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minimized="1" xWindow="-15" yWindow="5745" windowWidth="14520" windowHeight="1995" tabRatio="809" activeTab="10"/>
  </bookViews>
  <sheets>
    <sheet name="Project properties" sheetId="13" r:id="rId1"/>
    <sheet name="PANEL@LAYOUT" sheetId="20" r:id="rId2"/>
    <sheet name="wksHidden_ESG_Typical_Params" sheetId="2" state="veryHidden" r:id="rId3"/>
    <sheet name="wksHidden_ESG_Rules_Calculation" sheetId="3" state="veryHidden" r:id="rId4"/>
    <sheet name="WIRING@WIRING" sheetId="27" r:id="rId5"/>
    <sheet name="TOTAL@LOOP" sheetId="21" r:id="rId6"/>
    <sheet name="WIRING@WIRING (2)" sheetId="47" r:id="rId7"/>
    <sheet name="Data1" sheetId="12" r:id="rId8"/>
    <sheet name="Data2" sheetId="18" r:id="rId9"/>
    <sheet name="Data3" sheetId="44" r:id="rId10"/>
    <sheet name="Sheet1" sheetId="46" r:id="rId11"/>
  </sheets>
  <definedNames>
    <definedName name="_xlnm._FilterDatabase" localSheetId="4" hidden="1">'WIRING@WIRING'!$A$1:$GW$1</definedName>
    <definedName name="_xlnm._FilterDatabase" localSheetId="6" hidden="1">'WIRING@WIRING (2)'!$A$1:$GW$1</definedName>
    <definedName name="AA">wksHidden_ESG_Rules_Calculation!$A$1</definedName>
    <definedName name="Auswahl" localSheetId="6">#REF!</definedName>
    <definedName name="Auswahl">#REF!</definedName>
    <definedName name="BUSBAR" localSheetId="1">#REF!</definedName>
    <definedName name="BUSBAR" localSheetId="6">#REF!</definedName>
    <definedName name="BUSBAR">#REF!</definedName>
    <definedName name="DRIVES" localSheetId="1">#REF!</definedName>
    <definedName name="DRIVES" localSheetId="6">#REF!</definedName>
    <definedName name="DRIVES">#REF!</definedName>
    <definedName name="DT" localSheetId="1">#REF!</definedName>
    <definedName name="DT" localSheetId="6">#REF!</definedName>
    <definedName name="DT">#REF!</definedName>
    <definedName name="Hide" localSheetId="1">Data1!#REF!</definedName>
    <definedName name="Hide" localSheetId="6">Data1!#REF!</definedName>
    <definedName name="Hide">Data1!#REF!</definedName>
    <definedName name="HLF" localSheetId="1">#REF!</definedName>
    <definedName name="HLF" localSheetId="6">#REF!</definedName>
    <definedName name="HLF">#REF!</definedName>
    <definedName name="macro1" localSheetId="1">Data1!#REF!</definedName>
    <definedName name="macro1" localSheetId="6">Data1!#REF!</definedName>
    <definedName name="macro1">Data1!#REF!</definedName>
    <definedName name="ML" localSheetId="1">#REF!</definedName>
    <definedName name="ML" localSheetId="6">#REF!</definedName>
    <definedName name="ML">#REF!</definedName>
    <definedName name="NOT" localSheetId="1">Data1!#REF!</definedName>
    <definedName name="NOT" localSheetId="6">Data1!#REF!</definedName>
    <definedName name="NOT">Data1!#REF!</definedName>
    <definedName name="OV" localSheetId="1">#REF!</definedName>
    <definedName name="OV" localSheetId="6">#REF!</definedName>
    <definedName name="OV">#REF!</definedName>
    <definedName name="STECKDOSE" localSheetId="1">#REF!</definedName>
    <definedName name="STECKDOSE" localSheetId="6">#REF!</definedName>
    <definedName name="STECKDOSE">#REF!</definedName>
    <definedName name="STECKDOSEN" localSheetId="1">#REF!</definedName>
    <definedName name="STECKDOSEN" localSheetId="6">#REF!</definedName>
    <definedName name="STECKDOSEN">#REF!</definedName>
    <definedName name="VALUESET_for_drives" localSheetId="1">#REF!</definedName>
    <definedName name="VALUESET_for_drives" localSheetId="6">#REF!</definedName>
    <definedName name="VALUESET_for_drives">#REF!</definedName>
    <definedName name="Variable" localSheetId="6">#REF!</definedName>
    <definedName name="Variable">#REF!</definedName>
    <definedName name="VARIANT_for_power_grid" localSheetId="1">#REF!</definedName>
    <definedName name="VARIANT_for_power_grid" localSheetId="6">#REF!</definedName>
    <definedName name="VARIANT_for_power_grid">#REF!</definedName>
    <definedName name="VS_DRIVES" localSheetId="1">#REF!</definedName>
    <definedName name="VS_DRIVES" localSheetId="6">#REF!</definedName>
    <definedName name="VS_DRIVES">#REF!</definedName>
    <definedName name="문서유형" localSheetId="6">#REF!</definedName>
    <definedName name="문서유형">#REF!</definedName>
    <definedName name="부착영역" localSheetId="6">#REF!</definedName>
    <definedName name="부착영역">#REF!</definedName>
    <definedName name="상위레벨기능" localSheetId="6">#REF!</definedName>
    <definedName name="상위레벨기능">#REF!</definedName>
    <definedName name="생성유무" localSheetId="1">Data1!#REF!</definedName>
    <definedName name="생성유무" localSheetId="6">Data1!#REF!</definedName>
    <definedName name="생성유무">Data1!#REF!</definedName>
    <definedName name="설치위치" localSheetId="1">#REF!</definedName>
    <definedName name="설치위치" localSheetId="6">#REF!</definedName>
    <definedName name="설치위치">#REF!</definedName>
    <definedName name="속성코드" localSheetId="1">#REF!</definedName>
    <definedName name="속성코드" localSheetId="6">#REF!</definedName>
    <definedName name="속성코드">#REF!</definedName>
    <definedName name="페이지번호" localSheetId="6">#REF!</definedName>
    <definedName name="페이지번호">#REF!</definedName>
    <definedName name="프로젝트속성" localSheetId="1">#REF!</definedName>
    <definedName name="프로젝트속성" localSheetId="6">#REF!</definedName>
    <definedName name="프로젝트속성">#REF!</definedName>
    <definedName name="프로젝트정보" localSheetId="1">#REF!</definedName>
    <definedName name="프로젝트정보" localSheetId="6">#REF!</definedName>
    <definedName name="프로젝트정보">#REF!</definedName>
  </definedNames>
  <calcPr calcId="152511"/>
</workbook>
</file>

<file path=xl/calcChain.xml><?xml version="1.0" encoding="utf-8"?>
<calcChain xmlns="http://schemas.openxmlformats.org/spreadsheetml/2006/main">
  <c r="H3" i="13" l="1"/>
  <c r="H4" i="13"/>
  <c r="I3" i="13"/>
  <c r="H5" i="13"/>
  <c r="I5" i="13"/>
  <c r="I4" i="13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Eplan Software &amp; Service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Eplan Software &amp; Service: Typical file uses this macro directory to locate macro files.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<sst xmlns="http://schemas.openxmlformats.org/spreadsheetml/2006/main" count="183897" uniqueCount="11840">
  <si>
    <t>Macros directory</t>
  </si>
  <si>
    <t>Functional assignment</t>
  </si>
  <si>
    <t>Higher-level function</t>
  </si>
  <si>
    <t>Mounting location</t>
  </si>
  <si>
    <t>Higher-level function number</t>
  </si>
  <si>
    <t>User-defined</t>
  </si>
  <si>
    <t>Page name</t>
  </si>
  <si>
    <t>Installation site</t>
  </si>
  <si>
    <t>BMK</t>
  </si>
  <si>
    <t>Name</t>
  </si>
  <si>
    <t>PfadfuncText</t>
  </si>
  <si>
    <t>BMK-Sicherung</t>
  </si>
  <si>
    <t>BMK-Kabel</t>
  </si>
  <si>
    <t>FuncText</t>
  </si>
  <si>
    <t>Nummer-Taster</t>
  </si>
  <si>
    <t>Klemmenname</t>
  </si>
  <si>
    <t>SPS-Num</t>
  </si>
  <si>
    <t>E</t>
  </si>
  <si>
    <t>SPS-Adr</t>
  </si>
  <si>
    <t>Num-Leuchte</t>
  </si>
  <si>
    <t>SPS-Adr-in</t>
  </si>
  <si>
    <t>SPS-Adr-out</t>
  </si>
  <si>
    <t>A</t>
  </si>
  <si>
    <t>Stecker-SPS</t>
  </si>
  <si>
    <t>SPS-Klemme</t>
  </si>
  <si>
    <t>SPS-INPUT-Stecker</t>
  </si>
  <si>
    <t>SPS-INPUT-Adr</t>
  </si>
  <si>
    <t>SPS-INPUT-Klemme</t>
  </si>
  <si>
    <t>SPS-OUTPUT-Klemme</t>
  </si>
  <si>
    <t>SPS-OUTPUT-Stecker</t>
  </si>
  <si>
    <t>SPS-OUTPUT-Adr</t>
  </si>
  <si>
    <t>SPS-INPUT-Anschluß</t>
  </si>
  <si>
    <t>SPS-OUTPUT-Anschluß</t>
  </si>
  <si>
    <t>X1</t>
  </si>
  <si>
    <t>Klemmen</t>
  </si>
  <si>
    <t>X</t>
  </si>
  <si>
    <t>Y</t>
  </si>
  <si>
    <t>Representation Type</t>
  </si>
  <si>
    <t>Variant</t>
  </si>
  <si>
    <t>!</t>
    <phoneticPr fontId="8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</si>
  <si>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&lt;Name&gt;ITEM&lt;/Name&gt;_x000D_
  &lt;Parameter1&gt;1&lt;/Parameter1&gt;_x000D_
  &lt;Parameter2&gt;1&lt;/Parameter2&gt;_x000D_
  &lt;ApplyToAllWorksheets&gt;false&lt;/ApplyToAllWorksheets&gt;_x000D_
&lt;/RuleSerializationData&gt;</t>
    <phoneticPr fontId="1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</si>
  <si>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&lt;Name&gt;DT&lt;/Name&gt;_x000D_
  &lt;Parameter1&gt;1&lt;/Parameter1&gt;_x000D_
  &lt;Parameter2&gt;1&lt;/Parameter2&gt;_x000D_
  &lt;ApplyToAllWorksheets&gt;false&lt;/ApplyToAllWorksheets&gt;_x000D_
&lt;/RuleSerializationData&gt;</t>
    <phoneticPr fontId="1" type="noConversion"/>
  </si>
  <si>
    <t>&lt;?xml version="1.0"?&gt;_x000D_
&lt;RuleSerializationData xmlns:xsi="http://www.w3.org/2001/XMLSchema-instance" xmlns:xsd="http://www.w3.org/2001/XMLSchema"&gt;_x000D_
  &lt;CalculationType&gt;PlcAdressing16BitDigital&lt;/CalculationType&gt;_x000D_
  &lt;Name&gt;8&lt;/Name&gt;_x000D_
  &lt;Parameter1&gt;0&lt;/Parameter1&gt;_x000D_
  &lt;Parameter2&gt;16&lt;/Parameter2&gt;_x000D_
  &lt;Parameter3&gt;X&lt;/Parameter3&gt;_x000D_
  &lt;ApplyToAllWorksheets&gt;false&lt;/ApplyToAllWorksheets&gt;_x000D_
&lt;/RuleSerializationData&gt;</t>
  </si>
  <si>
    <t>&lt;?xml version="1.0"?&gt;_x000D_
&lt;RuleSerializationData xmlns:xsi="http://www.w3.org/2001/XMLSchema-instance" xmlns:xsd="http://www.w3.org/2001/XMLSchema"&gt;_x000D_
  &lt;CalculationType&gt;Increment&lt;/CalculationType&gt;_x000D_
  &lt;Name&gt;8&lt;/Name&gt;_x000D_
  &lt;Parameter1&gt;1&lt;/Parameter1&gt;_x000D_
  &lt;Parameter2&gt;1&lt;/Parameter2&gt;_x000D_
  &lt;ApplyToAllWorksheets&gt;false&lt;/ApplyToAllWorksheets&gt;_x000D_
&lt;/RuleSerializationData&gt;</t>
  </si>
  <si>
    <t>&lt;?xml version="1.0"?&gt;_x000D_
&lt;RuleSerializationData xmlns:xsi="http://www.w3.org/2001/XMLSchema-instance" xmlns:xsd="http://www.w3.org/2001/XMLSchema"&gt;_x000D_
  &lt;CalculationType&gt;PlcAdressing16BitDigital&lt;/CalculationType&gt;_x000D_
  &lt;Name&gt;8&lt;/Name&gt;_x000D_
  &lt;Parameter1&gt;0&lt;/Parameter1&gt;_x000D_
  &lt;Parameter2&gt;0&lt;/Parameter2&gt;_x000D_
  &lt;Parameter3&gt;X&lt;/Parameter3&gt;_x000D_
  &lt;ApplyToAllWorksheets&gt;false&lt;/ApplyToAllWorksheets&gt;_x000D_
&lt;/RuleSerializationData&gt;</t>
  </si>
  <si>
    <t>Document type</t>
    <phoneticPr fontId="8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</si>
  <si>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&lt;Name&gt;PLC&lt;/Name&gt;_x000D_
  &lt;Parameter1&gt;1&lt;/Parameter1&gt;_x000D_
  &lt;Parameter2&gt;1&lt;/Parameter2&gt;_x000D_
  &lt;ApplyToAllWorksheets&gt;false&lt;/ApplyToAllWorksheets&gt;_x000D_
&lt;/RuleSerializationData&gt;</t>
  </si>
  <si>
    <t>&lt;?xml version="1.0"?&gt;_x000D_
&lt;RuleSerializationData xmlns:xsi="http://www.w3.org/2001/XMLSchema-instance" xmlns:xsd="http://www.w3.org/2001/XMLSchema"&gt;_x000D_
  &lt;CalculationType&gt;PlcAdressing16BitDigital&lt;/CalculationType&gt;_x000D_
  &lt;Name&gt;IN1&lt;/Name&gt;_x000D_
  &lt;Parameter1&gt;0&lt;/Parameter1&gt;_x000D_
  &lt;Parameter2&gt;0&lt;/Parameter2&gt;_x000D_
  &lt;Parameter3&gt;X&lt;/Parameter3&gt;_x000D_
  &lt;ApplyToAllWorksheets&gt;false&lt;/ApplyToAllWorksheets&gt;_x000D_
&lt;/RuleSerializationData&gt;</t>
    <phoneticPr fontId="1" type="noConversion"/>
  </si>
  <si>
    <t>&lt;?xml version="1.0"?&gt;_x000D_
&lt;RuleSerializationData xmlns:xsi="http://www.w3.org/2001/XMLSchema-instance" xmlns:xsd="http://www.w3.org/2001/XMLSchema"&gt;_x000D_
  &lt;CalculationType&gt;Increment&lt;/CalculationType&gt;_x000D_
  &lt;Name&gt;NUMBER&lt;/Name&gt;_x000D_
  &lt;Parameter1&gt;1&lt;/Parameter1&gt;_x000D_
  &lt;Parameter2&gt;1&lt;/Parameter2&gt;_x000D_
  &lt;ApplyToAllWorksheets&gt;false&lt;/ApplyToAllWorksheets&gt;_x000D_
&lt;/RuleSerializationData&gt;</t>
  </si>
  <si>
    <t>CONSOLE</t>
    <phoneticPr fontId="8" type="noConversion"/>
  </si>
  <si>
    <t>YRTL-8820-RK</t>
  </si>
  <si>
    <t>YRTL-8820-BD</t>
  </si>
  <si>
    <t>YRTL-8820-RK/GD</t>
  </si>
  <si>
    <t>YRTL-8820-BD/GD</t>
  </si>
  <si>
    <t>YRTL-8820-PD</t>
  </si>
  <si>
    <t>PID MACRO</t>
    <phoneticPr fontId="8" type="noConversion"/>
  </si>
  <si>
    <t>AREA1</t>
    <phoneticPr fontId="8" type="noConversion"/>
  </si>
  <si>
    <t>RITTAL</t>
    <phoneticPr fontId="8" type="noConversion"/>
  </si>
  <si>
    <t>NO</t>
    <phoneticPr fontId="8" type="noConversion"/>
  </si>
  <si>
    <t>MOU</t>
    <phoneticPr fontId="8" type="noConversion"/>
  </si>
  <si>
    <t>NEW</t>
    <phoneticPr fontId="8" type="noConversion"/>
  </si>
  <si>
    <t>AI</t>
    <phoneticPr fontId="8" type="noConversion"/>
  </si>
  <si>
    <t>TE</t>
    <phoneticPr fontId="8" type="noConversion"/>
  </si>
  <si>
    <t>AO</t>
    <phoneticPr fontId="8" type="noConversion"/>
  </si>
  <si>
    <t>FV</t>
    <phoneticPr fontId="8" type="noConversion"/>
  </si>
  <si>
    <t>DI</t>
    <phoneticPr fontId="8" type="noConversion"/>
  </si>
  <si>
    <t>DO</t>
    <phoneticPr fontId="8" type="noConversion"/>
  </si>
  <si>
    <t>PID TAG</t>
    <phoneticPr fontId="8" type="noConversion"/>
  </si>
  <si>
    <t>AREA1\RTD</t>
    <phoneticPr fontId="8" type="noConversion"/>
  </si>
  <si>
    <t>G</t>
    <phoneticPr fontId="8" type="noConversion"/>
  </si>
  <si>
    <t>UV</t>
    <phoneticPr fontId="8" type="noConversion"/>
  </si>
  <si>
    <t>YB</t>
    <phoneticPr fontId="8" type="noConversion"/>
  </si>
  <si>
    <t>AH</t>
    <phoneticPr fontId="8" type="noConversion"/>
  </si>
  <si>
    <t>MHS</t>
    <phoneticPr fontId="8" type="noConversion"/>
  </si>
  <si>
    <t>XY</t>
    <phoneticPr fontId="8" type="noConversion"/>
  </si>
  <si>
    <t>TV</t>
    <phoneticPr fontId="8" type="noConversion"/>
  </si>
  <si>
    <t>PV</t>
    <phoneticPr fontId="8" type="noConversion"/>
  </si>
  <si>
    <t>TB1</t>
    <phoneticPr fontId="8" type="noConversion"/>
  </si>
  <si>
    <t>AREA1\VALVE2</t>
    <phoneticPr fontId="8" type="noConversion"/>
  </si>
  <si>
    <t>AREA1\VALVE1</t>
    <phoneticPr fontId="8" type="noConversion"/>
  </si>
  <si>
    <t xml:space="preserve">TB3 </t>
    <phoneticPr fontId="8" type="noConversion"/>
  </si>
  <si>
    <t>조건 IF</t>
    <phoneticPr fontId="8" type="noConversion"/>
  </si>
  <si>
    <t>*T</t>
    <phoneticPr fontId="8" type="noConversion"/>
  </si>
  <si>
    <t>AREA1\TRANSMITTER</t>
    <phoneticPr fontId="8" type="noConversion"/>
  </si>
  <si>
    <t>AREA1\JB</t>
    <phoneticPr fontId="8" type="noConversion"/>
  </si>
  <si>
    <t>AREA1\FJB</t>
    <phoneticPr fontId="8" type="noConversion"/>
  </si>
  <si>
    <t>AREA2</t>
    <phoneticPr fontId="8" type="noConversion"/>
  </si>
  <si>
    <t>MACRO</t>
    <phoneticPr fontId="8" type="noConversion"/>
  </si>
  <si>
    <t>BOARD</t>
    <phoneticPr fontId="8" type="noConversion"/>
  </si>
  <si>
    <t>AREA3</t>
    <phoneticPr fontId="8" type="noConversion"/>
  </si>
  <si>
    <t xml:space="preserve">FCS </t>
    <phoneticPr fontId="8" type="noConversion"/>
  </si>
  <si>
    <t>MACRO</t>
    <phoneticPr fontId="8" type="noConversion"/>
  </si>
  <si>
    <t>AREA4</t>
    <phoneticPr fontId="8" type="noConversion"/>
  </si>
  <si>
    <t>AREA4\</t>
    <phoneticPr fontId="8" type="noConversion"/>
  </si>
  <si>
    <t>AREA5</t>
    <phoneticPr fontId="8" type="noConversion"/>
  </si>
  <si>
    <t>DI</t>
    <phoneticPr fontId="8" type="noConversion"/>
  </si>
  <si>
    <t>TB</t>
    <phoneticPr fontId="8" type="noConversion"/>
  </si>
  <si>
    <t>AREA2\TB1</t>
    <phoneticPr fontId="8" type="noConversion"/>
  </si>
  <si>
    <t>AREA2\TB2</t>
    <phoneticPr fontId="8" type="noConversion"/>
  </si>
  <si>
    <t>T/B + RELAY</t>
    <phoneticPr fontId="8" type="noConversion"/>
  </si>
  <si>
    <t>제조업체</t>
    <phoneticPr fontId="8" type="noConversion"/>
  </si>
  <si>
    <t>YRTL-8820-BD4D</t>
  </si>
  <si>
    <t>YRTL-8820-RK4D</t>
  </si>
  <si>
    <t>R_FCS_800W</t>
  </si>
  <si>
    <t>R_IRP_800W</t>
  </si>
  <si>
    <t>R_MPA_800W</t>
  </si>
  <si>
    <t>R_MPD_800W</t>
  </si>
  <si>
    <t>R_NWP_800W</t>
  </si>
  <si>
    <t>R_PDP_800W</t>
  </si>
  <si>
    <t>YOKOGAWA</t>
    <phoneticPr fontId="8" type="noConversion"/>
  </si>
  <si>
    <t>Y_FCS_600W</t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</si>
  <si>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</si>
  <si>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</si>
  <si>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</si>
  <si>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</si>
  <si>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</si>
  <si>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</si>
  <si>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</si>
  <si>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</si>
  <si>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</si>
  <si>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LOCAL</t>
    <phoneticPr fontId="8" type="noConversion"/>
  </si>
  <si>
    <t>CONSOLE</t>
    <phoneticPr fontId="8" type="noConversion"/>
  </si>
  <si>
    <t>HIS_550_OPEN_1F_E_OPKB</t>
  </si>
  <si>
    <t>HIS_550_OPEN_1F_NE_OPKB</t>
  </si>
  <si>
    <t>HIS_550_OPEN_2F_E_OPKB</t>
  </si>
  <si>
    <t>HIS_550_OPEN_2F_NE_OPKB</t>
  </si>
  <si>
    <t>HIS_600_ENCLOSED_1F</t>
  </si>
  <si>
    <t>HIS_600_ENCLOSED_2F</t>
  </si>
  <si>
    <t>HIS_600_OPEN_1F_NE_OPKB</t>
  </si>
  <si>
    <t>HIS_600_OPEN_2F_E_OPKB</t>
  </si>
  <si>
    <t>HIS_600_OPEN_2F_NE_OPKB</t>
  </si>
  <si>
    <t>MODEL</t>
    <phoneticPr fontId="8" type="noConversion"/>
  </si>
  <si>
    <t>PANEL</t>
    <phoneticPr fontId="8" type="noConversion"/>
  </si>
  <si>
    <t>TYPE</t>
    <phoneticPr fontId="8" type="noConversion"/>
  </si>
  <si>
    <t>JB GRP NO</t>
  </si>
  <si>
    <t>CN NO</t>
  </si>
  <si>
    <t>PID Tag</t>
  </si>
  <si>
    <t>TB1</t>
  </si>
  <si>
    <t>TB2</t>
  </si>
  <si>
    <t>JB(+)</t>
  </si>
  <si>
    <t>JB(-)</t>
  </si>
  <si>
    <t>TB GRP NO1</t>
  </si>
  <si>
    <t>TBD(+)</t>
  </si>
  <si>
    <t>TBD(-)</t>
  </si>
  <si>
    <t>Cable Spec5</t>
    <phoneticPr fontId="8" type="noConversion"/>
  </si>
  <si>
    <t>Cable Spec8</t>
    <phoneticPr fontId="8" type="noConversion"/>
  </si>
  <si>
    <t>CN A</t>
  </si>
  <si>
    <t>CN B</t>
  </si>
  <si>
    <t>STA NO</t>
  </si>
  <si>
    <t>NODE NO</t>
  </si>
  <si>
    <t>TM</t>
  </si>
  <si>
    <t>TBD LOC</t>
  </si>
  <si>
    <t>B</t>
    <phoneticPr fontId="8" type="noConversion"/>
  </si>
  <si>
    <t>LP</t>
    <phoneticPr fontId="8" type="noConversion"/>
  </si>
  <si>
    <t>A</t>
    <phoneticPr fontId="8" type="noConversion"/>
  </si>
  <si>
    <t>C</t>
    <phoneticPr fontId="8" type="noConversion"/>
  </si>
  <si>
    <t>D</t>
    <phoneticPr fontId="8" type="noConversion"/>
  </si>
  <si>
    <t>F</t>
    <phoneticPr fontId="8" type="noConversion"/>
  </si>
  <si>
    <t>Page Description</t>
  </si>
  <si>
    <t>P</t>
    <phoneticPr fontId="8" type="noConversion"/>
  </si>
  <si>
    <t>M</t>
    <phoneticPr fontId="8" type="noConversion"/>
  </si>
  <si>
    <t>Project properties</t>
  </si>
  <si>
    <t>10013_0</t>
    <phoneticPr fontId="8" type="noConversion"/>
  </si>
  <si>
    <t>40002_0</t>
    <phoneticPr fontId="8" type="noConversion"/>
  </si>
  <si>
    <t>40001_0</t>
    <phoneticPr fontId="8" type="noConversion"/>
  </si>
  <si>
    <t>10230_0</t>
    <phoneticPr fontId="8" type="noConversion"/>
  </si>
  <si>
    <t>10162_0</t>
    <phoneticPr fontId="8" type="noConversion"/>
  </si>
  <si>
    <t>10160_0</t>
    <phoneticPr fontId="8" type="noConversion"/>
  </si>
  <si>
    <t>10102_0</t>
    <phoneticPr fontId="8" type="noConversion"/>
  </si>
  <si>
    <t>10132_0</t>
    <phoneticPr fontId="8" type="noConversion"/>
  </si>
  <si>
    <t>40003_0</t>
    <phoneticPr fontId="8" type="noConversion"/>
  </si>
  <si>
    <t>40004_0</t>
    <phoneticPr fontId="8" type="noConversion"/>
  </si>
  <si>
    <t>40005_0</t>
    <phoneticPr fontId="8" type="noConversion"/>
  </si>
  <si>
    <t>40006_0</t>
    <phoneticPr fontId="8" type="noConversion"/>
  </si>
  <si>
    <t>40007_0</t>
    <phoneticPr fontId="8" type="noConversion"/>
  </si>
  <si>
    <t>40008_0</t>
    <phoneticPr fontId="8" type="noConversion"/>
  </si>
  <si>
    <t>40009_0</t>
    <phoneticPr fontId="8" type="noConversion"/>
  </si>
  <si>
    <t>40010_0</t>
    <phoneticPr fontId="8" type="noConversion"/>
  </si>
  <si>
    <t>40011_0</t>
    <phoneticPr fontId="8" type="noConversion"/>
  </si>
  <si>
    <t>8mm</t>
  </si>
  <si>
    <t>Arial</t>
  </si>
  <si>
    <t>110VAC/60Hz</t>
  </si>
  <si>
    <t>24VDC</t>
  </si>
  <si>
    <t>RAL 7035 (Rittal Standard)</t>
  </si>
  <si>
    <t>RAL 7022 (Rittal Standard)</t>
  </si>
  <si>
    <t>Spring Black (Munsell 6.9RP2/2)</t>
  </si>
  <si>
    <t>Frosty White (Munsell 2.5Y8.4/1.2)</t>
  </si>
  <si>
    <t>Moss Green (Munsell 7.8Y5.0/2.1)</t>
  </si>
  <si>
    <t>1.5t (Rittal Standard)</t>
  </si>
  <si>
    <t>2.0t (Rittal Standard)</t>
  </si>
  <si>
    <t>5.0t Bakelite (Rittal Standard)</t>
  </si>
  <si>
    <t>3.2t</t>
  </si>
  <si>
    <t>2.3t</t>
  </si>
  <si>
    <t>5.0t Bakelite</t>
  </si>
  <si>
    <t>1.6t</t>
  </si>
  <si>
    <t>Lamlnate</t>
  </si>
  <si>
    <t>40012_0</t>
    <phoneticPr fontId="8" type="noConversion"/>
  </si>
  <si>
    <t>40013_0</t>
    <phoneticPr fontId="8" type="noConversion"/>
  </si>
  <si>
    <t>40014_0</t>
    <phoneticPr fontId="8" type="noConversion"/>
  </si>
  <si>
    <t>40015_0</t>
    <phoneticPr fontId="8" type="noConversion"/>
  </si>
  <si>
    <t>40016_0</t>
    <phoneticPr fontId="8" type="noConversion"/>
  </si>
  <si>
    <t>40017_0</t>
    <phoneticPr fontId="8" type="noConversion"/>
  </si>
  <si>
    <t>40018_0</t>
    <phoneticPr fontId="8" type="noConversion"/>
  </si>
  <si>
    <t>40019_0</t>
    <phoneticPr fontId="8" type="noConversion"/>
  </si>
  <si>
    <t>40020_0</t>
    <phoneticPr fontId="8" type="noConversion"/>
  </si>
  <si>
    <t>40021_0</t>
    <phoneticPr fontId="8" type="noConversion"/>
  </si>
  <si>
    <t>40022_0</t>
    <phoneticPr fontId="8" type="noConversion"/>
  </si>
  <si>
    <t>40023_0</t>
    <phoneticPr fontId="8" type="noConversion"/>
  </si>
  <si>
    <t>40024_0</t>
    <phoneticPr fontId="8" type="noConversion"/>
  </si>
  <si>
    <t>40025_0</t>
    <phoneticPr fontId="8" type="noConversion"/>
  </si>
  <si>
    <t>40026_0</t>
    <phoneticPr fontId="8" type="noConversion"/>
  </si>
  <si>
    <t>40027_0</t>
    <phoneticPr fontId="8" type="noConversion"/>
  </si>
  <si>
    <t>40028_0</t>
    <phoneticPr fontId="8" type="noConversion"/>
  </si>
  <si>
    <t>40029_0</t>
    <phoneticPr fontId="8" type="noConversion"/>
  </si>
  <si>
    <t>40030_0</t>
    <phoneticPr fontId="8" type="noConversion"/>
  </si>
  <si>
    <t>40031_0</t>
    <phoneticPr fontId="8" type="noConversion"/>
  </si>
  <si>
    <t>40032_0</t>
    <phoneticPr fontId="8" type="noConversion"/>
  </si>
  <si>
    <t>40033_0</t>
    <phoneticPr fontId="8" type="noConversion"/>
  </si>
  <si>
    <t>40034_0</t>
    <phoneticPr fontId="8" type="noConversion"/>
  </si>
  <si>
    <t>40040_0</t>
    <phoneticPr fontId="8" type="noConversion"/>
  </si>
  <si>
    <t>40041_0</t>
    <phoneticPr fontId="8" type="noConversion"/>
  </si>
  <si>
    <t>40042_0</t>
    <phoneticPr fontId="8" type="noConversion"/>
  </si>
  <si>
    <t>40043_0</t>
    <phoneticPr fontId="8" type="noConversion"/>
  </si>
  <si>
    <t>40044_0</t>
    <phoneticPr fontId="8" type="noConversion"/>
  </si>
  <si>
    <t>40045_0</t>
    <phoneticPr fontId="8" type="noConversion"/>
  </si>
  <si>
    <t>40046_0</t>
    <phoneticPr fontId="8" type="noConversion"/>
  </si>
  <si>
    <t>40048_0</t>
    <phoneticPr fontId="8" type="noConversion"/>
  </si>
  <si>
    <t>40047_0</t>
    <phoneticPr fontId="8" type="noConversion"/>
  </si>
  <si>
    <t>40049_0</t>
    <phoneticPr fontId="8" type="noConversion"/>
  </si>
  <si>
    <t>40050_0</t>
    <phoneticPr fontId="8" type="noConversion"/>
  </si>
  <si>
    <t>40051_0</t>
    <phoneticPr fontId="8" type="noConversion"/>
  </si>
  <si>
    <t>40052_0</t>
    <phoneticPr fontId="8" type="noConversion"/>
  </si>
  <si>
    <t>40053_0</t>
    <phoneticPr fontId="8" type="noConversion"/>
  </si>
  <si>
    <t>40054_0</t>
    <phoneticPr fontId="8" type="noConversion"/>
  </si>
  <si>
    <t>40055_0</t>
    <phoneticPr fontId="8" type="noConversion"/>
  </si>
  <si>
    <t>40056_0</t>
    <phoneticPr fontId="8" type="noConversion"/>
  </si>
  <si>
    <t>40057_0</t>
    <phoneticPr fontId="8" type="noConversion"/>
  </si>
  <si>
    <t>40058_0</t>
    <phoneticPr fontId="8" type="noConversion"/>
  </si>
  <si>
    <t>40060_0</t>
    <phoneticPr fontId="8" type="noConversion"/>
  </si>
  <si>
    <t>40061_0</t>
    <phoneticPr fontId="8" type="noConversion"/>
  </si>
  <si>
    <t>40062_0</t>
    <phoneticPr fontId="8" type="noConversion"/>
  </si>
  <si>
    <t>40063_0</t>
    <phoneticPr fontId="8" type="noConversion"/>
  </si>
  <si>
    <t>40064_0</t>
    <phoneticPr fontId="8" type="noConversion"/>
  </si>
  <si>
    <t>40065_0</t>
    <phoneticPr fontId="8" type="noConversion"/>
  </si>
  <si>
    <t>40066_0</t>
    <phoneticPr fontId="8" type="noConversion"/>
  </si>
  <si>
    <t>40067_0</t>
    <phoneticPr fontId="8" type="noConversion"/>
  </si>
  <si>
    <t>40068_0</t>
    <phoneticPr fontId="8" type="noConversion"/>
  </si>
  <si>
    <t>40069_0</t>
    <phoneticPr fontId="8" type="noConversion"/>
  </si>
  <si>
    <t>40070_0</t>
    <phoneticPr fontId="8" type="noConversion"/>
  </si>
  <si>
    <t>40071_0</t>
    <phoneticPr fontId="8" type="noConversion"/>
  </si>
  <si>
    <t>40072_0</t>
    <phoneticPr fontId="8" type="noConversion"/>
  </si>
  <si>
    <t>40073_0</t>
    <phoneticPr fontId="8" type="noConversion"/>
  </si>
  <si>
    <t>40074_0</t>
    <phoneticPr fontId="8" type="noConversion"/>
  </si>
  <si>
    <t>40075_0</t>
    <phoneticPr fontId="8" type="noConversion"/>
  </si>
  <si>
    <t>40076_0</t>
    <phoneticPr fontId="8" type="noConversion"/>
  </si>
  <si>
    <t>40077_0</t>
    <phoneticPr fontId="8" type="noConversion"/>
  </si>
  <si>
    <t>40078_0</t>
    <phoneticPr fontId="8" type="noConversion"/>
  </si>
  <si>
    <t>40079_0</t>
    <phoneticPr fontId="8" type="noConversion"/>
  </si>
  <si>
    <t>40081_0</t>
    <phoneticPr fontId="8" type="noConversion"/>
  </si>
  <si>
    <t>40082_0</t>
    <phoneticPr fontId="8" type="noConversion"/>
  </si>
  <si>
    <t>40083_0</t>
    <phoneticPr fontId="8" type="noConversion"/>
  </si>
  <si>
    <t>40084_0</t>
    <phoneticPr fontId="8" type="noConversion"/>
  </si>
  <si>
    <t>40085_0</t>
    <phoneticPr fontId="8" type="noConversion"/>
  </si>
  <si>
    <t>40086_0</t>
    <phoneticPr fontId="8" type="noConversion"/>
  </si>
  <si>
    <t>40087_0</t>
    <phoneticPr fontId="8" type="noConversion"/>
  </si>
  <si>
    <t>40088_0</t>
    <phoneticPr fontId="8" type="noConversion"/>
  </si>
  <si>
    <t>40089_0</t>
    <phoneticPr fontId="8" type="noConversion"/>
  </si>
  <si>
    <t>40091_0</t>
    <phoneticPr fontId="8" type="noConversion"/>
  </si>
  <si>
    <t>40092_0</t>
    <phoneticPr fontId="8" type="noConversion"/>
  </si>
  <si>
    <t>40093_0</t>
    <phoneticPr fontId="8" type="noConversion"/>
  </si>
  <si>
    <t>40094_0</t>
    <phoneticPr fontId="8" type="noConversion"/>
  </si>
  <si>
    <t>40095_0</t>
    <phoneticPr fontId="8" type="noConversion"/>
  </si>
  <si>
    <t>40096_0</t>
    <phoneticPr fontId="8" type="noConversion"/>
  </si>
  <si>
    <t>40097_0</t>
    <phoneticPr fontId="8" type="noConversion"/>
  </si>
  <si>
    <t>40098_0</t>
    <phoneticPr fontId="8" type="noConversion"/>
  </si>
  <si>
    <t>40099_0</t>
    <phoneticPr fontId="8" type="noConversion"/>
  </si>
  <si>
    <t>40100_0</t>
    <phoneticPr fontId="8" type="noConversion"/>
  </si>
  <si>
    <t>Black</t>
    <phoneticPr fontId="8" type="noConversion"/>
  </si>
  <si>
    <t>White</t>
    <phoneticPr fontId="8" type="noConversion"/>
  </si>
  <si>
    <t>YRTL-8820-00</t>
    <phoneticPr fontId="8" type="noConversion"/>
  </si>
  <si>
    <t>JB</t>
    <phoneticPr fontId="8" type="noConversion"/>
  </si>
  <si>
    <t>1A</t>
  </si>
  <si>
    <t>1B</t>
  </si>
  <si>
    <t>2A</t>
  </si>
  <si>
    <t>2B</t>
  </si>
  <si>
    <t>3A</t>
  </si>
  <si>
    <t>3B</t>
  </si>
  <si>
    <t>4A</t>
  </si>
  <si>
    <t>4B</t>
  </si>
  <si>
    <t>5A</t>
  </si>
  <si>
    <t>5B</t>
  </si>
  <si>
    <t>6A</t>
  </si>
  <si>
    <t>6B</t>
  </si>
  <si>
    <t>7A</t>
  </si>
  <si>
    <t>7B</t>
  </si>
  <si>
    <t>8A</t>
  </si>
  <si>
    <t>8B</t>
  </si>
  <si>
    <t>9A</t>
  </si>
  <si>
    <t>9B</t>
  </si>
  <si>
    <t>10A</t>
  </si>
  <si>
    <t>10B</t>
  </si>
  <si>
    <t>11A</t>
  </si>
  <si>
    <t>11B</t>
  </si>
  <si>
    <t>12A</t>
  </si>
  <si>
    <t>12B</t>
  </si>
  <si>
    <t>13A</t>
  </si>
  <si>
    <t>13B</t>
  </si>
  <si>
    <t>14A</t>
  </si>
  <si>
    <t>14B</t>
  </si>
  <si>
    <t>15A</t>
  </si>
  <si>
    <t>15B</t>
  </si>
  <si>
    <t>16A</t>
  </si>
  <si>
    <t>16B</t>
  </si>
  <si>
    <t>17A</t>
  </si>
  <si>
    <t>17B</t>
  </si>
  <si>
    <t>18A</t>
  </si>
  <si>
    <t>18B</t>
  </si>
  <si>
    <t>19A</t>
  </si>
  <si>
    <t>19B</t>
  </si>
  <si>
    <t>20A</t>
  </si>
  <si>
    <t>20B</t>
  </si>
  <si>
    <t>21A</t>
  </si>
  <si>
    <t>21B</t>
  </si>
  <si>
    <t>22A</t>
  </si>
  <si>
    <t>22B</t>
  </si>
  <si>
    <t>23A</t>
  </si>
  <si>
    <t>23B</t>
  </si>
  <si>
    <t>24A</t>
  </si>
  <si>
    <t>24B</t>
  </si>
  <si>
    <t>25A</t>
  </si>
  <si>
    <t>25B</t>
  </si>
  <si>
    <t>26A</t>
  </si>
  <si>
    <t>26B</t>
  </si>
  <si>
    <t>27A</t>
  </si>
  <si>
    <t>27B</t>
  </si>
  <si>
    <t>28A</t>
  </si>
  <si>
    <t>28B</t>
  </si>
  <si>
    <t>29A</t>
  </si>
  <si>
    <t>29B</t>
  </si>
  <si>
    <t>30A</t>
  </si>
  <si>
    <t>30B</t>
  </si>
  <si>
    <t>31A</t>
  </si>
  <si>
    <t>31B</t>
  </si>
  <si>
    <t>32A</t>
  </si>
  <si>
    <t>32B</t>
  </si>
  <si>
    <t>40080_0</t>
    <phoneticPr fontId="8" type="noConversion"/>
  </si>
  <si>
    <t>40090_0</t>
    <phoneticPr fontId="8" type="noConversion"/>
  </si>
  <si>
    <t>ON/OFF VALVE</t>
  </si>
  <si>
    <t>PB</t>
    <phoneticPr fontId="8" type="noConversion"/>
  </si>
  <si>
    <t>DI</t>
    <phoneticPr fontId="8" type="noConversion"/>
  </si>
  <si>
    <t>AREA1\PB</t>
    <phoneticPr fontId="8" type="noConversion"/>
  </si>
  <si>
    <t>AREA1\LS</t>
    <phoneticPr fontId="8" type="noConversion"/>
  </si>
  <si>
    <t>MOTOR</t>
  </si>
  <si>
    <t>PUMP</t>
  </si>
  <si>
    <t>SOL VALVE</t>
  </si>
  <si>
    <t>LAMP</t>
  </si>
  <si>
    <t>AIR HORN</t>
  </si>
  <si>
    <t>MOTOR CONTROL VALVE</t>
  </si>
  <si>
    <t>AREA1\MOTOR</t>
    <phoneticPr fontId="8" type="noConversion"/>
  </si>
  <si>
    <t>AREA1\MOTOR</t>
    <phoneticPr fontId="8" type="noConversion"/>
  </si>
  <si>
    <t>Ann</t>
    <phoneticPr fontId="8" type="noConversion"/>
  </si>
  <si>
    <t>AREA1/HORN</t>
    <phoneticPr fontId="8" type="noConversion"/>
  </si>
  <si>
    <t>AREA1\LAMP</t>
    <phoneticPr fontId="8" type="noConversion"/>
  </si>
  <si>
    <t>AREA1\ANN</t>
    <phoneticPr fontId="8" type="noConversion"/>
  </si>
  <si>
    <t>Indigator</t>
    <phoneticPr fontId="8" type="noConversion"/>
  </si>
  <si>
    <t>Limit/Hand switch</t>
    <phoneticPr fontId="8" type="noConversion"/>
  </si>
  <si>
    <t>Push button</t>
    <phoneticPr fontId="8" type="noConversion"/>
  </si>
  <si>
    <t>Spare1</t>
    <phoneticPr fontId="8" type="noConversion"/>
  </si>
  <si>
    <t>Spare2</t>
  </si>
  <si>
    <t>Spare3</t>
  </si>
  <si>
    <t>Spare4</t>
  </si>
  <si>
    <t>Spare5</t>
  </si>
  <si>
    <t>Junction Box</t>
    <phoneticPr fontId="8" type="noConversion"/>
  </si>
  <si>
    <t>F/F</t>
    <phoneticPr fontId="8" type="noConversion"/>
  </si>
  <si>
    <t>AREA1\IND</t>
    <phoneticPr fontId="8" type="noConversion"/>
  </si>
  <si>
    <t>No. 있을 경우</t>
    <phoneticPr fontId="8" type="noConversion"/>
  </si>
  <si>
    <t>변수</t>
    <phoneticPr fontId="8" type="noConversion"/>
  </si>
  <si>
    <t>변수</t>
    <phoneticPr fontId="8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</si>
  <si>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  <charset val="238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  <charset val="238"/>
      </rPr>
      <t>)</t>
    </r>
    <phoneticPr fontId="8" type="noConversion"/>
  </si>
  <si>
    <t>*Y</t>
    <phoneticPr fontId="8" type="noConversion"/>
  </si>
  <si>
    <t>AREA1\LP1</t>
    <phoneticPr fontId="8" type="noConversion"/>
  </si>
  <si>
    <t>AREA1\LP2</t>
    <phoneticPr fontId="8" type="noConversion"/>
  </si>
  <si>
    <t>RTD</t>
    <phoneticPr fontId="8" type="noConversion"/>
  </si>
  <si>
    <t>AREA1\MOTOR_VALVE</t>
    <phoneticPr fontId="8" type="noConversion"/>
  </si>
  <si>
    <t>AREA1\SOL_VALVE</t>
    <phoneticPr fontId="8" type="noConversion"/>
  </si>
  <si>
    <t>AREA1\ON_OFF_VALVE</t>
    <phoneticPr fontId="8" type="noConversion"/>
  </si>
  <si>
    <t>HIS_600_OPEN_1F_E_OPKB</t>
    <phoneticPr fontId="8" type="noConversion"/>
  </si>
  <si>
    <t>AUX_600W</t>
    <phoneticPr fontId="8" type="noConversion"/>
  </si>
  <si>
    <t>AUX_600_A</t>
    <phoneticPr fontId="8" type="noConversion"/>
  </si>
  <si>
    <t>AUX_600_1F</t>
    <phoneticPr fontId="8" type="noConversion"/>
  </si>
  <si>
    <t>AUX_600_B</t>
    <phoneticPr fontId="8" type="noConversion"/>
  </si>
  <si>
    <t>AREA3\SYSTEM1</t>
    <phoneticPr fontId="8" type="noConversion"/>
  </si>
  <si>
    <t>AREA2\TBA1</t>
    <phoneticPr fontId="8" type="noConversion"/>
  </si>
  <si>
    <t>IN</t>
    <phoneticPr fontId="8" type="noConversion"/>
  </si>
  <si>
    <t>L</t>
    <phoneticPr fontId="8" type="noConversion"/>
  </si>
  <si>
    <t>220VAC/60Hz</t>
    <phoneticPr fontId="8" type="noConversion"/>
  </si>
  <si>
    <t>REVISION &lt;40001&gt;</t>
    <phoneticPr fontId="8" type="noConversion"/>
  </si>
  <si>
    <t>Sub-System &lt;40002&gt;</t>
    <phoneticPr fontId="8" type="noConversion"/>
  </si>
  <si>
    <t>작성자: 약칭 &lt;10230&gt;</t>
    <phoneticPr fontId="8" type="noConversion"/>
  </si>
  <si>
    <t>확인자 &lt;10162&gt;</t>
    <phoneticPr fontId="8" type="noConversion"/>
  </si>
  <si>
    <t>승인자 &lt;10160&gt;</t>
    <phoneticPr fontId="8" type="noConversion"/>
  </si>
  <si>
    <t>고객: 이름 1 &lt;10102&gt;</t>
    <phoneticPr fontId="8" type="noConversion"/>
  </si>
  <si>
    <t>최종 고객: 이름 1 &lt;10132&gt;</t>
    <phoneticPr fontId="8" type="noConversion"/>
  </si>
  <si>
    <t>Revision0  &lt;40003&gt;</t>
    <phoneticPr fontId="8" type="noConversion"/>
  </si>
  <si>
    <t>Revision0 Date &lt;40004&gt;</t>
    <phoneticPr fontId="8" type="noConversion"/>
  </si>
  <si>
    <t>Revision0 Description &lt;40005&gt;</t>
    <phoneticPr fontId="8" type="noConversion"/>
  </si>
  <si>
    <t>Revision0 BY &lt;40006&gt;</t>
    <phoneticPr fontId="8" type="noConversion"/>
  </si>
  <si>
    <t>Revision0 CKD &lt;40007&gt;</t>
    <phoneticPr fontId="8" type="noConversion"/>
  </si>
  <si>
    <t>Revision0 DISC APP &lt;40008&gt;</t>
    <phoneticPr fontId="8" type="noConversion"/>
  </si>
  <si>
    <t>Revision1 &lt;40009&gt;</t>
    <phoneticPr fontId="8" type="noConversion"/>
  </si>
  <si>
    <t>Revision1 Date &lt;40010&gt;</t>
    <phoneticPr fontId="8" type="noConversion"/>
  </si>
  <si>
    <t>Revision1 Description &lt;40011&gt;</t>
    <phoneticPr fontId="8" type="noConversion"/>
  </si>
  <si>
    <t>Revision1 BY &lt;40012&gt;</t>
    <phoneticPr fontId="8" type="noConversion"/>
  </si>
  <si>
    <t>Revision1 CKD &lt;40013&gt;</t>
    <phoneticPr fontId="8" type="noConversion"/>
  </si>
  <si>
    <t>Revision1 DISC APP &lt;40014&gt;</t>
    <phoneticPr fontId="8" type="noConversion"/>
  </si>
  <si>
    <t>Revision2 &lt;40015&gt;</t>
    <phoneticPr fontId="8" type="noConversion"/>
  </si>
  <si>
    <t>Revision2 Date &lt;40016&gt;</t>
    <phoneticPr fontId="8" type="noConversion"/>
  </si>
  <si>
    <t>Revision2 Description &lt;40017&gt;</t>
    <phoneticPr fontId="8" type="noConversion"/>
  </si>
  <si>
    <t>Revision2 BY &lt;40018&gt;</t>
    <phoneticPr fontId="8" type="noConversion"/>
  </si>
  <si>
    <t>Revision2 CKD &lt;40019&gt;</t>
    <phoneticPr fontId="8" type="noConversion"/>
  </si>
  <si>
    <t>Revision2 DISC APP &lt;40020&gt;</t>
    <phoneticPr fontId="8" type="noConversion"/>
  </si>
  <si>
    <t>Revision3 &lt;40021&gt;</t>
    <phoneticPr fontId="8" type="noConversion"/>
  </si>
  <si>
    <t>Revision3 Date &lt;40022&gt;</t>
    <phoneticPr fontId="8" type="noConversion"/>
  </si>
  <si>
    <t>Revision3 Description &lt;40023&gt;</t>
    <phoneticPr fontId="8" type="noConversion"/>
  </si>
  <si>
    <t>Revision3 BY &lt;40024&gt;</t>
    <phoneticPr fontId="8" type="noConversion"/>
  </si>
  <si>
    <t>Revision3 CKD &lt;40025&gt;</t>
    <phoneticPr fontId="8" type="noConversion"/>
  </si>
  <si>
    <t>Revision3 DISC APP &lt;40026&gt;</t>
    <phoneticPr fontId="8" type="noConversion"/>
  </si>
  <si>
    <t>Revision4 &lt;40027&gt;</t>
    <phoneticPr fontId="8" type="noConversion"/>
  </si>
  <si>
    <t>Revision4 Date &lt;40028&gt;</t>
    <phoneticPr fontId="8" type="noConversion"/>
  </si>
  <si>
    <t>Revision4 Description &lt;40029&gt;</t>
    <phoneticPr fontId="8" type="noConversion"/>
  </si>
  <si>
    <t>Revision4 BY &lt;40030&gt;</t>
    <phoneticPr fontId="8" type="noConversion"/>
  </si>
  <si>
    <t>Revision4 CKD &lt;40031&gt;</t>
    <phoneticPr fontId="8" type="noConversion"/>
  </si>
  <si>
    <t>Revision4 DISC APP &lt;40032&gt;</t>
    <phoneticPr fontId="8" type="noConversion"/>
  </si>
  <si>
    <t>Nameplate Font Size &lt;40033&gt;</t>
    <phoneticPr fontId="8" type="noConversion"/>
  </si>
  <si>
    <t>Nameplate Font Type &lt;40034&gt;</t>
    <phoneticPr fontId="8" type="noConversion"/>
  </si>
  <si>
    <t>Entrance Limitation_Width &lt;40040&gt;</t>
    <phoneticPr fontId="8" type="noConversion"/>
  </si>
  <si>
    <t>Entrance Limitation_Height &lt;40041&gt;</t>
    <phoneticPr fontId="8" type="noConversion"/>
  </si>
  <si>
    <t>Ventilation_Fan with filter &lt;40042&gt;</t>
    <phoneticPr fontId="8" type="noConversion"/>
  </si>
  <si>
    <t>Ventilation_Filter &lt;40043&gt;</t>
    <phoneticPr fontId="8" type="noConversion"/>
  </si>
  <si>
    <t>Lighting System &lt;40044&gt;</t>
    <phoneticPr fontId="8" type="noConversion"/>
  </si>
  <si>
    <t>Description Label &lt;40045&gt;</t>
    <phoneticPr fontId="8" type="noConversion"/>
  </si>
  <si>
    <t>Component No. Label &lt;40046&gt;</t>
    <phoneticPr fontId="8" type="noConversion"/>
  </si>
  <si>
    <t>Source Voltage_220VAC/Hz &lt;40048&gt;</t>
    <phoneticPr fontId="8" type="noConversion"/>
  </si>
  <si>
    <t>Source Voltage_110VAC/Hz &lt;40047&gt;</t>
    <phoneticPr fontId="8" type="noConversion"/>
  </si>
  <si>
    <t>Source Voltage_VDC &lt;40049&gt;</t>
    <phoneticPr fontId="8" type="noConversion"/>
  </si>
  <si>
    <t>Power Device_Input(VAC/Hz) &lt;40050&gt;</t>
    <phoneticPr fontId="8" type="noConversion"/>
  </si>
  <si>
    <t>Power Device_Output(VAC/Hz) &lt;40051&gt;</t>
    <phoneticPr fontId="8" type="noConversion"/>
  </si>
  <si>
    <t>Wiring Material &lt;40052&gt;</t>
    <phoneticPr fontId="8" type="noConversion"/>
  </si>
  <si>
    <t>Wire Marking Material &lt;40053&gt;</t>
    <phoneticPr fontId="8" type="noConversion"/>
  </si>
  <si>
    <t>Numbering System &lt;40054&gt;</t>
    <phoneticPr fontId="8" type="noConversion"/>
  </si>
  <si>
    <t>Side Cover_Right Q'ty &lt;40055&gt;</t>
    <phoneticPr fontId="8" type="noConversion"/>
  </si>
  <si>
    <t>Side Cover_left Q'ty &lt;40056&gt;</t>
    <phoneticPr fontId="8" type="noConversion"/>
  </si>
  <si>
    <t>Name plate Size_Width &lt;40057&gt;</t>
    <phoneticPr fontId="8" type="noConversion"/>
  </si>
  <si>
    <t>Name plate Size_Height &lt;40058&gt;</t>
    <phoneticPr fontId="8" type="noConversion"/>
  </si>
  <si>
    <t>Painting Color_Rittal Cabinet_Body &lt;40060&gt;</t>
    <phoneticPr fontId="8" type="noConversion"/>
  </si>
  <si>
    <t>Painting Color_Rittal Cabinet_Door &lt;40061&gt;</t>
    <phoneticPr fontId="8" type="noConversion"/>
  </si>
  <si>
    <t>Painting Color_Rittal Cabinet_Side Cover &lt;40062&gt;</t>
    <phoneticPr fontId="8" type="noConversion"/>
  </si>
  <si>
    <t>Painting Color_Rittal Cabinet_Channel Base &lt;40063&gt;</t>
    <phoneticPr fontId="8" type="noConversion"/>
  </si>
  <si>
    <t>Painting Color_Centum Cabinet_Body &lt;40064&gt;</t>
    <phoneticPr fontId="8" type="noConversion"/>
  </si>
  <si>
    <t>Painting Color_Centum Cabinet_Door &lt;40065&gt;</t>
    <phoneticPr fontId="8" type="noConversion"/>
  </si>
  <si>
    <t>Painting Color_Centum Cabinet_Side Cover &lt;40066&gt;</t>
    <phoneticPr fontId="8" type="noConversion"/>
  </si>
  <si>
    <t>Painting Color_Centum Cabinet_Channel Base &lt;40067&gt;</t>
    <phoneticPr fontId="8" type="noConversion"/>
  </si>
  <si>
    <t>Painting Color_Centum Console YKSC_Desk Top &lt;40068&gt;</t>
    <phoneticPr fontId="8" type="noConversion"/>
  </si>
  <si>
    <t>Painting Color_Centum Console YKSC_Body, Side &lt;40069&gt;</t>
    <phoneticPr fontId="8" type="noConversion"/>
  </si>
  <si>
    <t>Painting Color_Centum Console YKSC_Front Door &lt;40070&gt;</t>
    <phoneticPr fontId="8" type="noConversion"/>
  </si>
  <si>
    <t>Painting Color_Centum Console YKSC_Rear Door &lt;40071&gt;</t>
    <phoneticPr fontId="8" type="noConversion"/>
  </si>
  <si>
    <t>Painting Color_Centum Console YKSC_Channel Base &lt;40072&gt;</t>
    <phoneticPr fontId="8" type="noConversion"/>
  </si>
  <si>
    <t>Painting Color_Centum Console HIS_Desk Top &lt;40073&gt;</t>
    <phoneticPr fontId="8" type="noConversion"/>
  </si>
  <si>
    <t>Painting Color_Centum Console HIS_Body, Side &lt;40074&gt;</t>
    <phoneticPr fontId="8" type="noConversion"/>
  </si>
  <si>
    <t>Painting Color_Centum Console HIS_Front Door &lt;40075&gt;</t>
    <phoneticPr fontId="8" type="noConversion"/>
  </si>
  <si>
    <t>Painting Color_Centum Console HIS_Rear Door &lt;40076&gt;</t>
    <phoneticPr fontId="8" type="noConversion"/>
  </si>
  <si>
    <t>Painting Color_Centum Console HIS_Channel Base &lt;40077&gt;</t>
    <phoneticPr fontId="8" type="noConversion"/>
  </si>
  <si>
    <t>Thickness_Rittal Cabinet_Body &lt;40078&gt;</t>
    <phoneticPr fontId="8" type="noConversion"/>
  </si>
  <si>
    <t>Thickness_Rittal Cabinet_Door &lt;40079&gt;</t>
    <phoneticPr fontId="8" type="noConversion"/>
  </si>
  <si>
    <t>Thickness_Rittal Cabinet_Side Cover &lt;40080&gt;</t>
    <phoneticPr fontId="8" type="noConversion"/>
  </si>
  <si>
    <t>Thickness_Rittal Cabinet_Insulator &lt;40081&gt;</t>
    <phoneticPr fontId="8" type="noConversion"/>
  </si>
  <si>
    <t>Thickness_Rittal Cabinet_Channel Base &lt;40082&gt;</t>
    <phoneticPr fontId="8" type="noConversion"/>
  </si>
  <si>
    <t>Thickness_Centum Cabinet_Main Frame &lt;40083&gt;</t>
    <phoneticPr fontId="8" type="noConversion"/>
  </si>
  <si>
    <t>Thickness_Centum Cabinet_Door &lt;40084&gt;</t>
    <phoneticPr fontId="8" type="noConversion"/>
  </si>
  <si>
    <t>Thickness_Centum Cabinet_Side Cover &lt;40085&gt;</t>
    <phoneticPr fontId="8" type="noConversion"/>
  </si>
  <si>
    <t>Thickness_Centum Cabinet_Insulator &lt;40086&gt;</t>
    <phoneticPr fontId="8" type="noConversion"/>
  </si>
  <si>
    <t>Thickness_Centum Cabinet_Channel Base &lt;40087&gt;</t>
    <phoneticPr fontId="8" type="noConversion"/>
  </si>
  <si>
    <t>Thickness_Centum Console YKSC_Desk top &lt;40088&gt;</t>
    <phoneticPr fontId="8" type="noConversion"/>
  </si>
  <si>
    <t>Thickness_Centum Console YKSC_Body, Side &lt;40089&gt;</t>
    <phoneticPr fontId="8" type="noConversion"/>
  </si>
  <si>
    <t>Thickness_Centum Console YKSC_Door &lt;40090&gt;</t>
    <phoneticPr fontId="8" type="noConversion"/>
  </si>
  <si>
    <t>Thickness_Centum Console YKSC_Insulator &lt;40091&gt;</t>
    <phoneticPr fontId="8" type="noConversion"/>
  </si>
  <si>
    <t>Thickness_Centum Console YKSC_Channel Base &lt;40092&gt;</t>
    <phoneticPr fontId="8" type="noConversion"/>
  </si>
  <si>
    <t>Thickness_Centum Console HIS_Main Frame &lt;40093&gt;</t>
    <phoneticPr fontId="8" type="noConversion"/>
  </si>
  <si>
    <t>Thickness_Centum Console HIS_Door &lt;40094&gt;</t>
    <phoneticPr fontId="8" type="noConversion"/>
  </si>
  <si>
    <t>Thickness_Centum Console HIS_Side Cover &lt;40095&gt;</t>
    <phoneticPr fontId="8" type="noConversion"/>
  </si>
  <si>
    <t>Thickness_Centum Console HIS_Insulator &lt;40096&gt;</t>
    <phoneticPr fontId="8" type="noConversion"/>
  </si>
  <si>
    <t>Thickness_Centum Console HIS_Channel Base &lt;40097&gt;</t>
    <phoneticPr fontId="8" type="noConversion"/>
  </si>
  <si>
    <t>Nameplate Material &lt;40098&gt;</t>
    <phoneticPr fontId="8" type="noConversion"/>
  </si>
  <si>
    <t>Nameplate Letter Color &lt;40099&gt;</t>
    <phoneticPr fontId="8" type="noConversion"/>
  </si>
  <si>
    <t>Nameplate Base Color &lt;40100&gt;</t>
    <phoneticPr fontId="8" type="noConversion"/>
  </si>
  <si>
    <t>Centum VP</t>
    <phoneticPr fontId="8" type="noConversion"/>
  </si>
  <si>
    <t>For Approval</t>
    <phoneticPr fontId="8" type="noConversion"/>
  </si>
  <si>
    <t>proximity switch</t>
    <phoneticPr fontId="8" type="noConversion"/>
  </si>
  <si>
    <t>PS</t>
    <phoneticPr fontId="8" type="noConversion"/>
  </si>
  <si>
    <t>V</t>
    <phoneticPr fontId="8" type="noConversion"/>
  </si>
  <si>
    <t>PLC</t>
    <phoneticPr fontId="8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</si>
  <si>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없고</t>
    </r>
    <r>
      <rPr>
        <sz val="10"/>
        <rFont val="Arial"/>
        <family val="2"/>
        <charset val="238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0"/>
        <rFont val="Arial"/>
        <family val="2"/>
        <charset val="238"/>
      </rPr>
      <t xml:space="preserve"> </t>
    </r>
    <r>
      <rPr>
        <sz val="10"/>
        <rFont val="돋움"/>
        <family val="3"/>
        <charset val="129"/>
      </rPr>
      <t>표시</t>
    </r>
    <r>
      <rPr>
        <sz val="10"/>
        <rFont val="Arial"/>
        <family val="2"/>
        <charset val="238"/>
      </rPr>
      <t>)</t>
    </r>
    <phoneticPr fontId="8" type="noConversion"/>
  </si>
  <si>
    <t>R</t>
    <phoneticPr fontId="8" type="noConversion"/>
  </si>
  <si>
    <t>R</t>
    <phoneticPr fontId="8" type="noConversion"/>
  </si>
  <si>
    <t>Panel name1</t>
  </si>
  <si>
    <t>Comp. No1</t>
  </si>
  <si>
    <t>PANEL INFO</t>
  </si>
  <si>
    <t>IO TYPE</t>
  </si>
  <si>
    <t>TB3</t>
  </si>
  <si>
    <t>Cable Name1</t>
  </si>
  <si>
    <t>Wire Ident1-1</t>
  </si>
  <si>
    <t>Wire Ident1-2</t>
  </si>
  <si>
    <t>Wire Ident1-3</t>
  </si>
  <si>
    <t>MUX name</t>
  </si>
  <si>
    <t>MUX TB NO</t>
  </si>
  <si>
    <t>Cable Name2</t>
  </si>
  <si>
    <t>Wire Ident2-1</t>
  </si>
  <si>
    <t>Wire Ident2-2</t>
  </si>
  <si>
    <t>Cable Name3</t>
  </si>
  <si>
    <t>Wire Ident3-1</t>
  </si>
  <si>
    <t>Wire Ident3-2</t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</si>
  <si>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</si>
  <si>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</si>
  <si>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</si>
  <si>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</si>
  <si>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</si>
  <si>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</si>
  <si>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</si>
  <si>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</si>
  <si>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</si>
  <si>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</si>
  <si>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</si>
  <si>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</si>
  <si>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</si>
  <si>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</si>
  <si>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</si>
  <si>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Location2</t>
  </si>
  <si>
    <t>Panel name2</t>
  </si>
  <si>
    <t>Comp. No2</t>
  </si>
  <si>
    <t>Cable Name5</t>
  </si>
  <si>
    <t>Wire Ident5-1</t>
  </si>
  <si>
    <t>Wire Ident5-2</t>
  </si>
  <si>
    <t>Location3</t>
  </si>
  <si>
    <t>Panel name3</t>
  </si>
  <si>
    <t>Comp. No3</t>
  </si>
  <si>
    <t>TB GRP NO2</t>
  </si>
  <si>
    <t>Cable Name6</t>
  </si>
  <si>
    <t>Wire Ident6-1</t>
  </si>
  <si>
    <t>Wire Ident6-2</t>
  </si>
  <si>
    <t>Location4</t>
  </si>
  <si>
    <t>Panel name4</t>
  </si>
  <si>
    <t>Comp. No4</t>
  </si>
  <si>
    <t>TB GRP NO3</t>
  </si>
  <si>
    <t>Cable Name7</t>
  </si>
  <si>
    <t>Wire Ident7-1</t>
  </si>
  <si>
    <t>Wire Ident7-2</t>
  </si>
  <si>
    <t>Board</t>
  </si>
  <si>
    <t>Wire No1</t>
  </si>
  <si>
    <t>Wire No2</t>
  </si>
  <si>
    <t>Location5</t>
  </si>
  <si>
    <t>Panel name5</t>
  </si>
  <si>
    <t>Comp. No5</t>
  </si>
  <si>
    <t>Cable No</t>
  </si>
  <si>
    <t>DOMAIN NO</t>
  </si>
  <si>
    <t>STA Model</t>
  </si>
  <si>
    <t>Node Model</t>
  </si>
  <si>
    <t>NEST</t>
  </si>
  <si>
    <t>IO Module</t>
  </si>
  <si>
    <t>F/B-1</t>
  </si>
  <si>
    <t>F/B-2</t>
  </si>
  <si>
    <t>Location1</t>
  </si>
  <si>
    <t>TB1-1</t>
  </si>
  <si>
    <t>TB1-2</t>
  </si>
  <si>
    <t>TB2-1</t>
  </si>
  <si>
    <t>TB2-2</t>
  </si>
  <si>
    <t>TB2-3</t>
  </si>
  <si>
    <t>TB3-1</t>
  </si>
  <si>
    <t>TB3-2</t>
  </si>
  <si>
    <t>TB3-3</t>
  </si>
  <si>
    <t>AREA2\TB1-1</t>
    <phoneticPr fontId="8" type="noConversion"/>
  </si>
  <si>
    <t>AREA2\TB2-1</t>
    <phoneticPr fontId="8" type="noConversion"/>
  </si>
  <si>
    <t>조건 IF</t>
    <phoneticPr fontId="8" type="noConversion"/>
  </si>
  <si>
    <t>MACRO</t>
    <phoneticPr fontId="8" type="noConversion"/>
  </si>
  <si>
    <t>Wire Ident5-3</t>
  </si>
  <si>
    <t>Wire Ident6-3</t>
  </si>
  <si>
    <t>Wire Ident7-3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</si>
  <si>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</si>
  <si>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</si>
  <si>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</si>
  <si>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</si>
  <si>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</si>
  <si>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</si>
  <si>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</si>
  <si>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</si>
  <si>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</si>
  <si>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</si>
  <si>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</si>
  <si>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</si>
  <si>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SA2 Name</t>
  </si>
  <si>
    <t>SA2 TB1</t>
  </si>
  <si>
    <t>SA2 TB2</t>
  </si>
  <si>
    <t>SA2 TB3</t>
  </si>
  <si>
    <t>SA2 TB4</t>
  </si>
  <si>
    <t>SA1 POWER(+)</t>
    <phoneticPr fontId="8" type="noConversion"/>
  </si>
  <si>
    <t>SA1 POWER(-)</t>
    <phoneticPr fontId="8" type="noConversion"/>
  </si>
  <si>
    <t>TBD(3)</t>
    <phoneticPr fontId="8" type="noConversion"/>
  </si>
  <si>
    <t>TBA NO</t>
    <phoneticPr fontId="8" type="noConversion"/>
  </si>
  <si>
    <t>AREA2\TBA1-1</t>
    <phoneticPr fontId="8" type="noConversion"/>
  </si>
  <si>
    <t>AREA2\TBA2</t>
    <phoneticPr fontId="8" type="noConversion"/>
  </si>
  <si>
    <t>AREA2\TBA2-1</t>
    <phoneticPr fontId="8" type="noConversion"/>
  </si>
  <si>
    <t>TB1-3</t>
    <phoneticPr fontId="8" type="noConversion"/>
  </si>
  <si>
    <t>*</t>
    <phoneticPr fontId="8" type="noConversion"/>
  </si>
  <si>
    <t>AED5D</t>
    <phoneticPr fontId="8" type="noConversion"/>
  </si>
  <si>
    <t>Cable Spec1</t>
    <phoneticPr fontId="8" type="noConversion"/>
  </si>
  <si>
    <t>Cable Spec2</t>
    <phoneticPr fontId="8" type="noConversion"/>
  </si>
  <si>
    <t>Cable Spec3</t>
    <phoneticPr fontId="8" type="noConversion"/>
  </si>
  <si>
    <t>Cable Spec4</t>
    <phoneticPr fontId="8" type="noConversion"/>
  </si>
  <si>
    <t>Cable Spec6</t>
    <phoneticPr fontId="8" type="noConversion"/>
  </si>
  <si>
    <t>Cable Spec7</t>
    <phoneticPr fontId="8" type="noConversion"/>
  </si>
  <si>
    <t>Spare3</t>
    <phoneticPr fontId="8" type="noConversion"/>
  </si>
  <si>
    <t>DCS Tag</t>
    <phoneticPr fontId="8" type="noConversion"/>
  </si>
  <si>
    <t>AREA3\SYSTEM2</t>
    <phoneticPr fontId="8" type="noConversion"/>
  </si>
  <si>
    <t>CN</t>
    <phoneticPr fontId="8" type="noConversion"/>
  </si>
  <si>
    <t xml:space="preserve">TB1-3 </t>
    <phoneticPr fontId="8" type="noConversion"/>
  </si>
  <si>
    <t>TB2-3</t>
    <phoneticPr fontId="8" type="noConversion"/>
  </si>
  <si>
    <t xml:space="preserve">TB2-3 </t>
    <phoneticPr fontId="8" type="noConversion"/>
  </si>
  <si>
    <t>SA1</t>
    <phoneticPr fontId="8" type="noConversion"/>
  </si>
  <si>
    <t>SA2</t>
    <phoneticPr fontId="8" type="noConversion"/>
  </si>
  <si>
    <t>V</t>
    <phoneticPr fontId="8" type="noConversion"/>
  </si>
  <si>
    <t>SLOT NO1</t>
    <phoneticPr fontId="8" type="noConversion"/>
  </si>
  <si>
    <t>SLOT NO2</t>
    <phoneticPr fontId="8" type="noConversion"/>
  </si>
  <si>
    <t>AREA1\PL_BOX1</t>
    <phoneticPr fontId="8" type="noConversion"/>
  </si>
  <si>
    <t>WIRING NO1</t>
    <phoneticPr fontId="8" type="noConversion"/>
  </si>
  <si>
    <t>WIRING NO2</t>
    <phoneticPr fontId="8" type="noConversion"/>
  </si>
  <si>
    <t>COMMENT</t>
    <phoneticPr fontId="8" type="noConversion"/>
  </si>
  <si>
    <t xml:space="preserve">IO POINT </t>
    <phoneticPr fontId="8" type="noConversion"/>
  </si>
  <si>
    <t>AREA1</t>
    <phoneticPr fontId="8" type="noConversion"/>
  </si>
  <si>
    <t>PANEL Comp. No</t>
    <phoneticPr fontId="8" type="noConversion"/>
  </si>
  <si>
    <t>DCS Tag1</t>
    <phoneticPr fontId="8" type="noConversion"/>
  </si>
  <si>
    <t>SLOT</t>
    <phoneticPr fontId="8" type="noConversion"/>
  </si>
  <si>
    <t>WIRING\WIRING</t>
    <phoneticPr fontId="8" type="noConversion"/>
  </si>
  <si>
    <t>공통</t>
    <phoneticPr fontId="8" type="noConversion"/>
  </si>
  <si>
    <t>E</t>
    <phoneticPr fontId="8" type="noConversion"/>
  </si>
  <si>
    <t>H</t>
    <phoneticPr fontId="8" type="noConversion"/>
  </si>
  <si>
    <t>I</t>
    <phoneticPr fontId="8" type="noConversion"/>
  </si>
  <si>
    <t>J</t>
    <phoneticPr fontId="8" type="noConversion"/>
  </si>
  <si>
    <t>K</t>
    <phoneticPr fontId="8" type="noConversion"/>
  </si>
  <si>
    <t>N</t>
    <phoneticPr fontId="8" type="noConversion"/>
  </si>
  <si>
    <t>O</t>
    <phoneticPr fontId="8" type="noConversion"/>
  </si>
  <si>
    <t>CN NO</t>
    <phoneticPr fontId="8" type="noConversion"/>
  </si>
  <si>
    <t>WIRING DIAGRAM</t>
    <phoneticPr fontId="8" type="noConversion"/>
  </si>
  <si>
    <t>ARM55D</t>
    <phoneticPr fontId="8" type="noConversion"/>
  </si>
  <si>
    <t>AREA1</t>
    <phoneticPr fontId="8" type="noConversion"/>
  </si>
  <si>
    <t>A</t>
    <phoneticPr fontId="8" type="noConversion"/>
  </si>
  <si>
    <t>PID TAG</t>
    <phoneticPr fontId="8" type="noConversion"/>
  </si>
  <si>
    <t>MACRO</t>
    <phoneticPr fontId="8" type="noConversion"/>
  </si>
  <si>
    <t>WIRING\PID</t>
    <phoneticPr fontId="8" type="noConversion"/>
  </si>
  <si>
    <t>J/B</t>
    <phoneticPr fontId="8" type="noConversion"/>
  </si>
  <si>
    <t>WIRING\JB</t>
    <phoneticPr fontId="8" type="noConversion"/>
  </si>
  <si>
    <t>TYPE</t>
    <phoneticPr fontId="8" type="noConversion"/>
  </si>
  <si>
    <t>MACRO</t>
    <phoneticPr fontId="8" type="noConversion"/>
  </si>
  <si>
    <t>C</t>
    <phoneticPr fontId="8" type="noConversion"/>
  </si>
  <si>
    <t>D</t>
    <phoneticPr fontId="8" type="noConversion"/>
  </si>
  <si>
    <t>E</t>
    <phoneticPr fontId="8" type="noConversion"/>
  </si>
  <si>
    <t>F</t>
    <phoneticPr fontId="8" type="noConversion"/>
  </si>
  <si>
    <t>G</t>
    <phoneticPr fontId="8" type="noConversion"/>
  </si>
  <si>
    <t>H</t>
    <phoneticPr fontId="8" type="noConversion"/>
  </si>
  <si>
    <t>I</t>
    <phoneticPr fontId="8" type="noConversion"/>
  </si>
  <si>
    <t>J</t>
    <phoneticPr fontId="8" type="noConversion"/>
  </si>
  <si>
    <t>K</t>
    <phoneticPr fontId="8" type="noConversion"/>
  </si>
  <si>
    <t>L</t>
    <phoneticPr fontId="8" type="noConversion"/>
  </si>
  <si>
    <t>M</t>
    <phoneticPr fontId="8" type="noConversion"/>
  </si>
  <si>
    <t>N</t>
    <phoneticPr fontId="8" type="noConversion"/>
  </si>
  <si>
    <t>O</t>
    <phoneticPr fontId="8" type="noConversion"/>
  </si>
  <si>
    <t>P</t>
    <phoneticPr fontId="8" type="noConversion"/>
  </si>
  <si>
    <t>TB3</t>
    <phoneticPr fontId="8" type="noConversion"/>
  </si>
  <si>
    <t>WIRING\PID-1</t>
    <phoneticPr fontId="8" type="noConversion"/>
  </si>
  <si>
    <t>WIRING\JB-1</t>
    <phoneticPr fontId="8" type="noConversion"/>
  </si>
  <si>
    <t>1TB</t>
    <phoneticPr fontId="8" type="noConversion"/>
  </si>
  <si>
    <t>WIRING\TB1</t>
    <phoneticPr fontId="8" type="noConversion"/>
  </si>
  <si>
    <t>WIRING\TB1-1</t>
    <phoneticPr fontId="8" type="noConversion"/>
  </si>
  <si>
    <t>2TB</t>
    <phoneticPr fontId="8" type="noConversion"/>
  </si>
  <si>
    <t>WIRING\TB2</t>
    <phoneticPr fontId="8" type="noConversion"/>
  </si>
  <si>
    <t>WIRING\TB2-1</t>
    <phoneticPr fontId="8" type="noConversion"/>
  </si>
  <si>
    <t>3TB</t>
    <phoneticPr fontId="8" type="noConversion"/>
  </si>
  <si>
    <t>WIRING\TB3</t>
    <phoneticPr fontId="8" type="noConversion"/>
  </si>
  <si>
    <t>WIRING\TB3-1</t>
    <phoneticPr fontId="8" type="noConversion"/>
  </si>
  <si>
    <t>RY1</t>
    <phoneticPr fontId="8" type="noConversion"/>
  </si>
  <si>
    <t>WIRING\RY1</t>
    <phoneticPr fontId="8" type="noConversion"/>
  </si>
  <si>
    <t>TB2</t>
    <phoneticPr fontId="8" type="noConversion"/>
  </si>
  <si>
    <t>WIRING\SA1</t>
    <phoneticPr fontId="8" type="noConversion"/>
  </si>
  <si>
    <t>MACRO</t>
    <phoneticPr fontId="8" type="noConversion"/>
  </si>
  <si>
    <t>POWER</t>
    <phoneticPr fontId="8" type="noConversion"/>
  </si>
  <si>
    <t>WIRING\SA2</t>
    <phoneticPr fontId="8" type="noConversion"/>
  </si>
  <si>
    <t>1RY</t>
    <phoneticPr fontId="8" type="noConversion"/>
  </si>
  <si>
    <t>1SA</t>
    <phoneticPr fontId="8" type="noConversion"/>
  </si>
  <si>
    <t>2SA</t>
    <phoneticPr fontId="8" type="noConversion"/>
  </si>
  <si>
    <t>BOARD</t>
    <phoneticPr fontId="8" type="noConversion"/>
  </si>
  <si>
    <t>TBD(3)</t>
    <phoneticPr fontId="8" type="noConversion"/>
  </si>
  <si>
    <t>CN NO</t>
    <phoneticPr fontId="8" type="noConversion"/>
  </si>
  <si>
    <t>JB(3)</t>
    <phoneticPr fontId="8" type="noConversion"/>
  </si>
  <si>
    <t>AREA1\JB1</t>
    <phoneticPr fontId="8" type="noConversion"/>
  </si>
  <si>
    <t xml:space="preserve">TB3 </t>
    <phoneticPr fontId="8" type="noConversion"/>
  </si>
  <si>
    <t>Wire Ident3-3</t>
    <phoneticPr fontId="8" type="noConversion"/>
  </si>
  <si>
    <t>JB(3)</t>
    <phoneticPr fontId="8" type="noConversion"/>
  </si>
  <si>
    <t>TBA</t>
    <phoneticPr fontId="8" type="noConversion"/>
  </si>
  <si>
    <t>WIRING\TBA1</t>
    <phoneticPr fontId="8" type="noConversion"/>
  </si>
  <si>
    <t>WIRING\TBA2</t>
    <phoneticPr fontId="8" type="noConversion"/>
  </si>
  <si>
    <t>AREA3</t>
    <phoneticPr fontId="8" type="noConversion"/>
  </si>
  <si>
    <t>TYPE</t>
    <phoneticPr fontId="8" type="noConversion"/>
  </si>
  <si>
    <t>TYPE</t>
    <phoneticPr fontId="8" type="noConversion"/>
  </si>
  <si>
    <t>WIRING\WIRING_1SLOT</t>
    <phoneticPr fontId="8" type="noConversion"/>
  </si>
  <si>
    <t>WIRING\WIRING_2SLOT</t>
    <phoneticPr fontId="8" type="noConversion"/>
  </si>
  <si>
    <t>*</t>
    <phoneticPr fontId="8" type="noConversion"/>
  </si>
  <si>
    <t>WIRING\TBA4</t>
    <phoneticPr fontId="8" type="noConversion"/>
  </si>
  <si>
    <t>WIRING\TBA5</t>
    <phoneticPr fontId="8" type="noConversion"/>
  </si>
  <si>
    <t>WIRING\TBA7</t>
    <phoneticPr fontId="8" type="noConversion"/>
  </si>
  <si>
    <t>WIRING\TBA8</t>
    <phoneticPr fontId="8" type="noConversion"/>
  </si>
  <si>
    <t>WIRING\TBA</t>
    <phoneticPr fontId="8" type="noConversion"/>
  </si>
  <si>
    <t>WIRING\RY2</t>
    <phoneticPr fontId="8" type="noConversion"/>
  </si>
  <si>
    <t>AED5D</t>
    <phoneticPr fontId="8" type="noConversion"/>
  </si>
  <si>
    <t>DI/DO</t>
    <phoneticPr fontId="8" type="noConversion"/>
  </si>
  <si>
    <t>DI/DO</t>
    <phoneticPr fontId="8" type="noConversion"/>
  </si>
  <si>
    <t>AI/AO</t>
    <phoneticPr fontId="8" type="noConversion"/>
  </si>
  <si>
    <t>Analog_1Slot</t>
    <phoneticPr fontId="8" type="noConversion"/>
  </si>
  <si>
    <t>Analog_2Slot</t>
    <phoneticPr fontId="8" type="noConversion"/>
  </si>
  <si>
    <t>CN A</t>
    <phoneticPr fontId="8" type="noConversion"/>
  </si>
  <si>
    <t>CN B</t>
    <phoneticPr fontId="8" type="noConversion"/>
  </si>
  <si>
    <t>F/B-name1</t>
    <phoneticPr fontId="23" type="noConversion"/>
  </si>
  <si>
    <t>F/B-name2</t>
    <phoneticPr fontId="23" type="noConversion"/>
  </si>
  <si>
    <t>Macro name</t>
    <phoneticPr fontId="23" type="noConversion"/>
  </si>
  <si>
    <t>Simple/Complex</t>
    <phoneticPr fontId="23" type="noConversion"/>
  </si>
  <si>
    <t>Redundant</t>
    <phoneticPr fontId="23" type="noConversion"/>
  </si>
  <si>
    <t>Spare1</t>
    <phoneticPr fontId="23" type="noConversion"/>
  </si>
  <si>
    <t>Spare2</t>
    <phoneticPr fontId="23" type="noConversion"/>
  </si>
  <si>
    <t>Simple/Complex</t>
    <phoneticPr fontId="8" type="noConversion"/>
  </si>
  <si>
    <t>TYPE</t>
    <phoneticPr fontId="8" type="noConversion"/>
  </si>
  <si>
    <t>IO/LOOP TYPE</t>
    <phoneticPr fontId="8" type="noConversion"/>
  </si>
  <si>
    <t>Variant1</t>
    <phoneticPr fontId="23" type="noConversion"/>
  </si>
  <si>
    <t>AREA2\PL_BOX2</t>
    <phoneticPr fontId="8" type="noConversion"/>
  </si>
  <si>
    <t>AREA2\PL_BOX3</t>
    <phoneticPr fontId="8" type="noConversion"/>
  </si>
  <si>
    <t>CN</t>
    <phoneticPr fontId="8" type="noConversion"/>
  </si>
  <si>
    <t>ARM15A</t>
    <phoneticPr fontId="8" type="noConversion"/>
  </si>
  <si>
    <t>ARM15A</t>
    <phoneticPr fontId="8" type="noConversion"/>
  </si>
  <si>
    <t>ARM55W</t>
    <phoneticPr fontId="8" type="noConversion"/>
  </si>
  <si>
    <t>ARM55W</t>
    <phoneticPr fontId="8" type="noConversion"/>
  </si>
  <si>
    <t>ARM55T</t>
    <phoneticPr fontId="8" type="noConversion"/>
  </si>
  <si>
    <t>ARM55T</t>
    <phoneticPr fontId="8" type="noConversion"/>
  </si>
  <si>
    <t>Analog_1Slot_RIO</t>
    <phoneticPr fontId="8" type="noConversion"/>
  </si>
  <si>
    <t>Analog_2Slot_RIO</t>
    <phoneticPr fontId="8" type="noConversion"/>
  </si>
  <si>
    <t>WIRING\WIRING_1SLOT_RIO</t>
    <phoneticPr fontId="8" type="noConversion"/>
  </si>
  <si>
    <t>WIRING\WIRING_2SLOT_RIO</t>
    <phoneticPr fontId="8" type="noConversion"/>
  </si>
  <si>
    <t>WIRING</t>
    <phoneticPr fontId="8" type="noConversion"/>
  </si>
  <si>
    <t>TOTAL</t>
    <phoneticPr fontId="8" type="noConversion"/>
  </si>
  <si>
    <t>Rows</t>
    <phoneticPr fontId="8" type="noConversion"/>
  </si>
  <si>
    <t>Page</t>
    <phoneticPr fontId="8" type="noConversion"/>
  </si>
  <si>
    <t>TB</t>
    <phoneticPr fontId="8" type="noConversion"/>
  </si>
  <si>
    <t>B</t>
    <phoneticPr fontId="8" type="noConversion"/>
  </si>
  <si>
    <t>WIRING\4WIRE</t>
    <phoneticPr fontId="8" type="noConversion"/>
  </si>
  <si>
    <t>4-WIRE</t>
    <phoneticPr fontId="8" type="noConversion"/>
  </si>
  <si>
    <t>REV_AREA1-2</t>
  </si>
  <si>
    <t>REV_AREA2-1</t>
    <phoneticPr fontId="8" type="noConversion"/>
  </si>
  <si>
    <t>REV_AREA2-2</t>
  </si>
  <si>
    <t>REV_AREA2-3</t>
  </si>
  <si>
    <t>REV_AREA2-5</t>
  </si>
  <si>
    <t>REV_AREA2-6</t>
    <phoneticPr fontId="8" type="noConversion"/>
  </si>
  <si>
    <t>REVISION</t>
    <phoneticPr fontId="8" type="noConversion"/>
  </si>
  <si>
    <t>GA</t>
    <phoneticPr fontId="8" type="noConversion"/>
  </si>
  <si>
    <t>AT</t>
    <phoneticPr fontId="8" type="noConversion"/>
  </si>
  <si>
    <t>DI</t>
    <phoneticPr fontId="8" type="noConversion"/>
  </si>
  <si>
    <t>XA</t>
    <phoneticPr fontId="8" type="noConversion"/>
  </si>
  <si>
    <t>Location1</t>
    <phoneticPr fontId="8" type="noConversion"/>
  </si>
  <si>
    <t>Rev Description</t>
    <phoneticPr fontId="8" type="noConversion"/>
  </si>
  <si>
    <t>PART_CABINET</t>
    <phoneticPr fontId="8" type="noConversion"/>
  </si>
  <si>
    <t>PANEL_LAYOUT</t>
  </si>
  <si>
    <t>PANEL</t>
  </si>
  <si>
    <t>YRTL-8820-00</t>
  </si>
  <si>
    <t>PANEL_LAYOUT</t>
    <phoneticPr fontId="8" type="noConversion"/>
  </si>
  <si>
    <t>PANEL</t>
    <phoneticPr fontId="8" type="noConversion"/>
  </si>
  <si>
    <t>YRTL-8820-00</t>
    <phoneticPr fontId="8" type="noConversion"/>
  </si>
  <si>
    <t>YRTL-8820-BD</t>
    <phoneticPr fontId="8" type="noConversion"/>
  </si>
  <si>
    <t>AUTO_GEN_CABINET\MPD</t>
    <phoneticPr fontId="8" type="noConversion"/>
  </si>
  <si>
    <t>MP_DIO</t>
    <phoneticPr fontId="8" type="noConversion"/>
  </si>
  <si>
    <t>AUTO_GEN_CABINET\IRP</t>
    <phoneticPr fontId="8" type="noConversion"/>
  </si>
  <si>
    <t>IRP</t>
    <phoneticPr fontId="8" type="noConversion"/>
  </si>
  <si>
    <t>YRTL-8820-BD4D</t>
    <phoneticPr fontId="8" type="noConversion"/>
  </si>
  <si>
    <t>AUTO_GEN_CABINET\NWP</t>
    <phoneticPr fontId="8" type="noConversion"/>
  </si>
  <si>
    <t>NWP</t>
    <phoneticPr fontId="8" type="noConversion"/>
  </si>
  <si>
    <t>AUTO_GEN_CABINET\PDP</t>
    <phoneticPr fontId="8" type="noConversion"/>
  </si>
  <si>
    <t>PDP</t>
    <phoneticPr fontId="8" type="noConversion"/>
  </si>
  <si>
    <t>AUTO_GEN_CABINET\PRINT</t>
    <phoneticPr fontId="8" type="noConversion"/>
  </si>
  <si>
    <t>PRINT</t>
    <phoneticPr fontId="8" type="noConversion"/>
  </si>
  <si>
    <t>HIS_600_ENCLOSED_1F</t>
    <phoneticPr fontId="8" type="noConversion"/>
  </si>
  <si>
    <t>AUX</t>
  </si>
  <si>
    <t>AUTO_GEN_CABINET\AUX001</t>
  </si>
  <si>
    <t>AUX Type (Macro)</t>
    <phoneticPr fontId="8" type="noConversion"/>
  </si>
  <si>
    <t>AUTO_GEN_CABINET\AUX001</t>
    <phoneticPr fontId="8" type="noConversion"/>
  </si>
  <si>
    <t>AUTO_GEN_CABINET\AUX002</t>
  </si>
  <si>
    <t>AUTO_GEN_CABINET\AUX003</t>
  </si>
  <si>
    <t>AUTO_GEN_CABINET\AUX004</t>
  </si>
  <si>
    <t>AUTO_GEN_CABINET\AUX001</t>
    <phoneticPr fontId="8" type="noConversion"/>
  </si>
  <si>
    <t>AUX</t>
    <phoneticPr fontId="8" type="noConversion"/>
  </si>
  <si>
    <t>AUX_600W</t>
    <phoneticPr fontId="8" type="noConversion"/>
  </si>
  <si>
    <t>AUX001</t>
    <phoneticPr fontId="8" type="noConversion"/>
  </si>
  <si>
    <t>AUX002</t>
    <phoneticPr fontId="8" type="noConversion"/>
  </si>
  <si>
    <t>HIS Type (Macro)</t>
    <phoneticPr fontId="8" type="noConversion"/>
  </si>
  <si>
    <t>AUTO_GEN_CABINET\HIS63</t>
    <phoneticPr fontId="8" type="noConversion"/>
  </si>
  <si>
    <t>AUTO_GEN_CABINET\HIS64</t>
    <phoneticPr fontId="8" type="noConversion"/>
  </si>
  <si>
    <t>S</t>
    <phoneticPr fontId="8" type="noConversion"/>
  </si>
  <si>
    <t>TYPICAL EEC</t>
    <phoneticPr fontId="8" type="noConversion"/>
  </si>
  <si>
    <t>WIRING\TBA-1</t>
    <phoneticPr fontId="8" type="noConversion"/>
  </si>
  <si>
    <t>B</t>
  </si>
  <si>
    <t>C</t>
  </si>
  <si>
    <t>D</t>
  </si>
  <si>
    <t>Field Area</t>
  </si>
  <si>
    <t>+</t>
  </si>
  <si>
    <t>-</t>
  </si>
  <si>
    <t>Rack Room</t>
  </si>
  <si>
    <t>WH</t>
  </si>
  <si>
    <t>F1</t>
  </si>
  <si>
    <t>CN1</t>
  </si>
  <si>
    <t>FCS</t>
  </si>
  <si>
    <t>FCS0103</t>
  </si>
  <si>
    <t>ANB10D</t>
  </si>
  <si>
    <t>RY</t>
    <phoneticPr fontId="8" type="noConversion"/>
  </si>
  <si>
    <t>SY</t>
    <phoneticPr fontId="8" type="noConversion"/>
  </si>
  <si>
    <t>Single-line &lt;2&gt;</t>
  </si>
  <si>
    <t>PAGE\Empty_Page_Loop</t>
  </si>
  <si>
    <t>TOTAL_LOOP_DIAGRAM</t>
  </si>
  <si>
    <t>TOTAL_LOOP</t>
  </si>
  <si>
    <t>Total Loop Diagram</t>
  </si>
  <si>
    <t>INT_POWER</t>
    <phoneticPr fontId="8" type="noConversion"/>
  </si>
  <si>
    <t>EXT_POWER</t>
    <phoneticPr fontId="8" type="noConversion"/>
  </si>
  <si>
    <t>WIRING\TBA7-1</t>
    <phoneticPr fontId="8" type="noConversion"/>
  </si>
  <si>
    <t>WIRING\TBA6-1</t>
    <phoneticPr fontId="8" type="noConversion"/>
  </si>
  <si>
    <t>AI</t>
  </si>
  <si>
    <t>AO</t>
  </si>
  <si>
    <t>F2</t>
  </si>
  <si>
    <t>F3</t>
  </si>
  <si>
    <t>KS1</t>
  </si>
  <si>
    <t>F</t>
  </si>
  <si>
    <t>G</t>
  </si>
  <si>
    <t>H</t>
  </si>
  <si>
    <t>M</t>
  </si>
  <si>
    <t>AREA3\PL_BOX5</t>
  </si>
  <si>
    <t>AREA2\TBA3</t>
    <phoneticPr fontId="8" type="noConversion"/>
  </si>
  <si>
    <t>AREA2\TBA4</t>
    <phoneticPr fontId="8" type="noConversion"/>
  </si>
  <si>
    <t>AREA2\TBA5</t>
    <phoneticPr fontId="8" type="noConversion"/>
  </si>
  <si>
    <t>R(+)</t>
    <phoneticPr fontId="8" type="noConversion"/>
  </si>
  <si>
    <t>R(-)</t>
    <phoneticPr fontId="8" type="noConversion"/>
  </si>
  <si>
    <t>TAG TYPE</t>
    <phoneticPr fontId="8" type="noConversion"/>
  </si>
  <si>
    <t>DESCRIPTION</t>
    <phoneticPr fontId="8" type="noConversion"/>
  </si>
  <si>
    <t>AREA1\VALVE1</t>
  </si>
  <si>
    <t>AREA1\TRANSMITTER</t>
  </si>
  <si>
    <t>TRANSMITTER</t>
  </si>
  <si>
    <t>TAG TYPE</t>
    <phoneticPr fontId="8" type="noConversion"/>
  </si>
  <si>
    <t>SPARE2</t>
  </si>
  <si>
    <t>SPARE3</t>
  </si>
  <si>
    <t>SPARE4</t>
  </si>
  <si>
    <t>SPARE5</t>
  </si>
  <si>
    <t>SPARE6</t>
  </si>
  <si>
    <t>SPARE7</t>
  </si>
  <si>
    <t>SPARE8</t>
  </si>
  <si>
    <t>SPARE9</t>
  </si>
  <si>
    <t>SPARE10</t>
  </si>
  <si>
    <t>SPARE11</t>
  </si>
  <si>
    <t>SPARE12</t>
  </si>
  <si>
    <t>SPARE13</t>
  </si>
  <si>
    <t>SPARE14</t>
  </si>
  <si>
    <t>SPARE15</t>
  </si>
  <si>
    <t>SPARE16</t>
  </si>
  <si>
    <t>SPARE17</t>
  </si>
  <si>
    <t>SPARE18</t>
  </si>
  <si>
    <t>SPARE19</t>
  </si>
  <si>
    <t>SPARE20</t>
  </si>
  <si>
    <t>SPARE21</t>
  </si>
  <si>
    <t>SPARE22</t>
  </si>
  <si>
    <t>SPARE23</t>
  </si>
  <si>
    <t>SPARE24</t>
  </si>
  <si>
    <t>AREA1\MOTOR</t>
  </si>
  <si>
    <t>AREA1\LS</t>
  </si>
  <si>
    <t>AREA1\MOTOR_VALVE</t>
  </si>
  <si>
    <t>N</t>
    <phoneticPr fontId="8" type="noConversion"/>
  </si>
  <si>
    <t>L(+)</t>
    <phoneticPr fontId="8" type="noConversion"/>
  </si>
  <si>
    <t>L(-)</t>
    <phoneticPr fontId="8" type="noConversion"/>
  </si>
  <si>
    <t>AREA3\SYSTEM1</t>
  </si>
  <si>
    <t>AREA2\TBA1</t>
  </si>
  <si>
    <t>AREA2\TB1</t>
  </si>
  <si>
    <t>tag_index</t>
    <phoneticPr fontId="8" type="noConversion"/>
  </si>
  <si>
    <t>rev_index</t>
    <phoneticPr fontId="8" type="noConversion"/>
  </si>
  <si>
    <t>Comp.No5_1</t>
    <phoneticPr fontId="8" type="noConversion"/>
  </si>
  <si>
    <t>Comp.No.5_1</t>
    <phoneticPr fontId="8" type="noConversion"/>
  </si>
  <si>
    <t>PID</t>
  </si>
  <si>
    <t>AREA1\SOL_VALVE</t>
  </si>
  <si>
    <t>CLOUD\WIRING_AREA1-1</t>
    <phoneticPr fontId="8" type="noConversion"/>
  </si>
  <si>
    <t>REV_AREA1-1</t>
    <phoneticPr fontId="8" type="noConversion"/>
  </si>
  <si>
    <t>WIRING\TBA5-1</t>
    <phoneticPr fontId="8" type="noConversion"/>
  </si>
  <si>
    <t>WIRING\TBA6</t>
    <phoneticPr fontId="8" type="noConversion"/>
  </si>
  <si>
    <t>WIRING\TBA6-1</t>
    <phoneticPr fontId="8" type="noConversion"/>
  </si>
  <si>
    <t>WIRING\TBA3</t>
    <phoneticPr fontId="8" type="noConversion"/>
  </si>
  <si>
    <t>WIRING\TBA7-1</t>
    <phoneticPr fontId="8" type="noConversion"/>
  </si>
  <si>
    <t>I</t>
  </si>
  <si>
    <t>J</t>
  </si>
  <si>
    <t>K</t>
  </si>
  <si>
    <t>L</t>
  </si>
  <si>
    <t>N</t>
  </si>
  <si>
    <t>O</t>
  </si>
  <si>
    <t>P</t>
  </si>
  <si>
    <t>REV_AREA3-1</t>
    <phoneticPr fontId="8" type="noConversion"/>
  </si>
  <si>
    <t>REV_AREA3-2</t>
    <phoneticPr fontId="8" type="noConversion"/>
  </si>
  <si>
    <t>REV_AREA2-4</t>
    <phoneticPr fontId="8" type="noConversion"/>
  </si>
  <si>
    <t>REV_AREA4-1</t>
    <phoneticPr fontId="8" type="noConversion"/>
  </si>
  <si>
    <t>REV_AREA4-2</t>
    <phoneticPr fontId="8" type="noConversion"/>
  </si>
  <si>
    <t>REV_SPARE1</t>
    <phoneticPr fontId="8" type="noConversion"/>
  </si>
  <si>
    <t>REV_SPARE2</t>
    <phoneticPr fontId="8" type="noConversion"/>
  </si>
  <si>
    <t>REV_SPARE3</t>
    <phoneticPr fontId="8" type="noConversion"/>
  </si>
  <si>
    <t>REV_SPARE4</t>
    <phoneticPr fontId="8" type="noConversion"/>
  </si>
  <si>
    <t>REV_SPARE5</t>
    <phoneticPr fontId="8" type="noConversion"/>
  </si>
  <si>
    <t>NO</t>
    <phoneticPr fontId="8" type="noConversion"/>
  </si>
  <si>
    <t>REV_NO_AREA1-1</t>
    <phoneticPr fontId="8" type="noConversion"/>
  </si>
  <si>
    <t>REV_NO_AREA1-2</t>
    <phoneticPr fontId="8" type="noConversion"/>
  </si>
  <si>
    <t>REV_NO_AREA2-1</t>
    <phoneticPr fontId="8" type="noConversion"/>
  </si>
  <si>
    <t>REV_NO_AREA2-2</t>
    <phoneticPr fontId="8" type="noConversion"/>
  </si>
  <si>
    <t>REV_NO_AREA2-3</t>
    <phoneticPr fontId="8" type="noConversion"/>
  </si>
  <si>
    <t>REV_NO_AREA2-4</t>
    <phoneticPr fontId="8" type="noConversion"/>
  </si>
  <si>
    <t>REV_NO_AREA2-5</t>
    <phoneticPr fontId="8" type="noConversion"/>
  </si>
  <si>
    <t>REV_NO_AREA2-6</t>
    <phoneticPr fontId="8" type="noConversion"/>
  </si>
  <si>
    <t>REV_NO_AREA3-1</t>
    <phoneticPr fontId="8" type="noConversion"/>
  </si>
  <si>
    <t>REV_NO_AREA4-1</t>
    <phoneticPr fontId="8" type="noConversion"/>
  </si>
  <si>
    <t>REV_NO_AREA3-2</t>
    <phoneticPr fontId="8" type="noConversion"/>
  </si>
  <si>
    <t>REV_NO_AREA4-2</t>
    <phoneticPr fontId="8" type="noConversion"/>
  </si>
  <si>
    <t>REV_NO_SPARE1</t>
    <phoneticPr fontId="8" type="noConversion"/>
  </si>
  <si>
    <t>REV_NO_SPARE2</t>
    <phoneticPr fontId="8" type="noConversion"/>
  </si>
  <si>
    <t>REV_NO_SPARE3</t>
    <phoneticPr fontId="8" type="noConversion"/>
  </si>
  <si>
    <t>REV_NO_SPARE4</t>
    <phoneticPr fontId="8" type="noConversion"/>
  </si>
  <si>
    <t>REV_NO_SPARE5</t>
    <phoneticPr fontId="8" type="noConversion"/>
  </si>
  <si>
    <t>AREA1-1</t>
  </si>
  <si>
    <t xml:space="preserve">RIVISION </t>
    <phoneticPr fontId="8" type="noConversion"/>
  </si>
  <si>
    <t>MACRO</t>
    <phoneticPr fontId="8" type="noConversion"/>
  </si>
  <si>
    <t>조건(부품 번호)</t>
    <phoneticPr fontId="8" type="noConversion"/>
  </si>
  <si>
    <t>REV</t>
    <phoneticPr fontId="8" type="noConversion"/>
  </si>
  <si>
    <t>영역</t>
    <phoneticPr fontId="8" type="noConversion"/>
  </si>
  <si>
    <t>AREA1-2</t>
  </si>
  <si>
    <t>AREA2-1</t>
  </si>
  <si>
    <t>AREA2-2</t>
  </si>
  <si>
    <t>AREA2-3</t>
  </si>
  <si>
    <t>AREA2-4</t>
  </si>
  <si>
    <t>AREA2-5</t>
  </si>
  <si>
    <t>AREA2-6</t>
  </si>
  <si>
    <t>AREA3-1</t>
  </si>
  <si>
    <t>AREA3-2</t>
  </si>
  <si>
    <t>AREA4-1</t>
  </si>
  <si>
    <t>AREA4-2</t>
  </si>
  <si>
    <t>SPARE1</t>
  </si>
  <si>
    <t>CLOUD\AREA1-1</t>
  </si>
  <si>
    <t>CLOUD\AREA1-2</t>
  </si>
  <si>
    <t>CLOUD\AREA2-1</t>
  </si>
  <si>
    <t>CLOUD\AREA2-2</t>
  </si>
  <si>
    <t>CLOUD\AREA2-3</t>
  </si>
  <si>
    <t>CLOUD\AREA2-4</t>
  </si>
  <si>
    <t>CLOUD\AREA2-5</t>
  </si>
  <si>
    <t>CLOUD\AREA2-6</t>
  </si>
  <si>
    <t>CLOUD\AREA3-1</t>
  </si>
  <si>
    <t>CLOUD\AREA3-2</t>
  </si>
  <si>
    <t>CLOUD\AREA4-1</t>
  </si>
  <si>
    <t>CLOUD\AREA4-2</t>
  </si>
  <si>
    <t>CLOUD\SPARE1</t>
  </si>
  <si>
    <t>CLOUD\SPARE2</t>
  </si>
  <si>
    <t>CLOUD\SPARE3</t>
  </si>
  <si>
    <t>CLOUD\SPARE4</t>
  </si>
  <si>
    <t>CLOUD\SPARE5</t>
  </si>
  <si>
    <t>CLOUD\WIRING_AREA1-2</t>
    <phoneticPr fontId="8" type="noConversion"/>
  </si>
  <si>
    <t>CLOUD\WIRING_AREA2-1</t>
    <phoneticPr fontId="8" type="noConversion"/>
  </si>
  <si>
    <t>CLOUD\WIRING_AREA2-2</t>
    <phoneticPr fontId="8" type="noConversion"/>
  </si>
  <si>
    <t>CLOUD\WIRING_AREA2-3</t>
    <phoneticPr fontId="8" type="noConversion"/>
  </si>
  <si>
    <t>CLOUD\WIRING_AREA2-4</t>
    <phoneticPr fontId="8" type="noConversion"/>
  </si>
  <si>
    <t>CLOUD\WIRING_AREA2-5</t>
    <phoneticPr fontId="8" type="noConversion"/>
  </si>
  <si>
    <t>CLOUD\WIRING_AREA2-6</t>
    <phoneticPr fontId="8" type="noConversion"/>
  </si>
  <si>
    <t>CLOUD\WIRING_AREA3-1</t>
    <phoneticPr fontId="8" type="noConversion"/>
  </si>
  <si>
    <t>CLOUD\WIRING_AREA3-2</t>
    <phoneticPr fontId="8" type="noConversion"/>
  </si>
  <si>
    <t>CLOUD\WIRING_AREA4-1</t>
    <phoneticPr fontId="8" type="noConversion"/>
  </si>
  <si>
    <t>CLOUD\WIRING_AREA4-2</t>
    <phoneticPr fontId="8" type="noConversion"/>
  </si>
  <si>
    <t>CLOUD\WIRING_SPARE1</t>
    <phoneticPr fontId="8" type="noConversion"/>
  </si>
  <si>
    <t>CLOUD\WIRING_SPARE2</t>
    <phoneticPr fontId="8" type="noConversion"/>
  </si>
  <si>
    <t>CLOUD\WIRING_SPARE3</t>
    <phoneticPr fontId="8" type="noConversion"/>
  </si>
  <si>
    <t>CLOUD\WIRING_SPARE4</t>
    <phoneticPr fontId="8" type="noConversion"/>
  </si>
  <si>
    <t>CLOUD\WIRING_SPARE5</t>
    <phoneticPr fontId="8" type="noConversion"/>
  </si>
  <si>
    <t>VP-DCS-</t>
    <phoneticPr fontId="8" type="noConversion"/>
  </si>
  <si>
    <t>FCS0101</t>
    <phoneticPr fontId="8" type="noConversion"/>
  </si>
  <si>
    <t>AREA1\VALVE2</t>
  </si>
  <si>
    <t>AREA1\RTD</t>
  </si>
  <si>
    <t>R</t>
  </si>
  <si>
    <t>Representation Type</t>
    <phoneticPr fontId="8" type="noConversion"/>
  </si>
  <si>
    <t>TB_Model</t>
  </si>
  <si>
    <t>TB_Model</t>
    <phoneticPr fontId="8" type="noConversion"/>
  </si>
  <si>
    <t>TB_Fuse</t>
    <phoneticPr fontId="8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</si>
  <si>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</si>
  <si>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</si>
  <si>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</si>
  <si>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</si>
  <si>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</si>
  <si>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</si>
  <si>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</si>
  <si>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</si>
  <si>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</si>
  <si>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</si>
  <si>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VALVE1</t>
  </si>
  <si>
    <t>VALVE2</t>
  </si>
  <si>
    <t>RTD</t>
  </si>
  <si>
    <t>AREA1\PB</t>
  </si>
  <si>
    <t>PB</t>
  </si>
  <si>
    <t>LS</t>
  </si>
  <si>
    <t>SOL_VALVE</t>
  </si>
  <si>
    <t>AREA1\ANN</t>
  </si>
  <si>
    <t>ANN</t>
  </si>
  <si>
    <t>AREA1\ON_OFF_VALVE</t>
  </si>
  <si>
    <t>AREA1\LAMP</t>
  </si>
  <si>
    <t>AREA1/HORN</t>
  </si>
  <si>
    <t>HORN</t>
  </si>
  <si>
    <t>MOTOR VALVE</t>
  </si>
  <si>
    <t>AREA1\IND</t>
  </si>
  <si>
    <t>INDIGATOR</t>
  </si>
  <si>
    <t>AREA1\JB</t>
  </si>
  <si>
    <t>JUNCTION BOX1</t>
  </si>
  <si>
    <t>AREA1\JB1</t>
  </si>
  <si>
    <t>JUNCTION BOX2</t>
  </si>
  <si>
    <t>Q</t>
  </si>
  <si>
    <t>AREA1\FJB</t>
  </si>
  <si>
    <t>FJB</t>
  </si>
  <si>
    <t>AREA1\LP1</t>
  </si>
  <si>
    <t>LOCAL PANEL1</t>
  </si>
  <si>
    <t>S</t>
  </si>
  <si>
    <t>AREA1\LP2</t>
  </si>
  <si>
    <t>LOCAL PANEL2</t>
  </si>
  <si>
    <t>T</t>
  </si>
  <si>
    <t>AREA1\ESD</t>
  </si>
  <si>
    <t>ESD와 연결 POINT</t>
  </si>
  <si>
    <t>U</t>
  </si>
  <si>
    <t>AREA1\ESD1</t>
  </si>
  <si>
    <t>V</t>
  </si>
  <si>
    <t>AREA1\CONSOLE</t>
  </si>
  <si>
    <t>W</t>
  </si>
  <si>
    <t>AREA1\Nothing</t>
  </si>
  <si>
    <t>AREA1\PID_TAG_X</t>
  </si>
  <si>
    <t>AREA1\PID_TAG_Y</t>
  </si>
  <si>
    <t>Z</t>
  </si>
  <si>
    <t>AREA1\PID_TAG_Z</t>
  </si>
  <si>
    <t>AA</t>
  </si>
  <si>
    <t>AREA1\PID_TAG_AA</t>
  </si>
  <si>
    <t>AB</t>
  </si>
  <si>
    <t>AREA1\PID_TAG_AB</t>
  </si>
  <si>
    <t>AC</t>
  </si>
  <si>
    <t>AREA1\PID_TAG_AC</t>
  </si>
  <si>
    <t>AD</t>
  </si>
  <si>
    <t>AREA1\PID_TAG_AD</t>
  </si>
  <si>
    <t>AE</t>
  </si>
  <si>
    <t>AREA1\PID_TAG_AE</t>
  </si>
  <si>
    <t>AF</t>
  </si>
  <si>
    <t>AREA1\PID_TAG_AF</t>
  </si>
  <si>
    <t>AG</t>
  </si>
  <si>
    <t>AREA1\PID_TAG_AG</t>
  </si>
  <si>
    <t>AH</t>
  </si>
  <si>
    <t>AREA1\PID_TAG_AH</t>
  </si>
  <si>
    <t>AREA1\PID_TAG_AI</t>
  </si>
  <si>
    <t>AJ</t>
  </si>
  <si>
    <t>AREA1\PID_TAG_AJ</t>
  </si>
  <si>
    <t>AK</t>
  </si>
  <si>
    <t>AREA1\PID_TAG_AK</t>
  </si>
  <si>
    <t>AL</t>
  </si>
  <si>
    <t>AREA1\PID_TAG_AL</t>
  </si>
  <si>
    <t>AM</t>
  </si>
  <si>
    <t>AREA1\PID_TAG_AM</t>
  </si>
  <si>
    <t>AN</t>
  </si>
  <si>
    <t>AREA1\PID_TAG_AN</t>
  </si>
  <si>
    <t>AREA1\PID_TAG_AO</t>
  </si>
  <si>
    <t>AP</t>
  </si>
  <si>
    <t>AREA1\PID_TAG_AP</t>
  </si>
  <si>
    <t>AQ</t>
  </si>
  <si>
    <t>AREA1\PID_TAG_AQ</t>
  </si>
  <si>
    <t>AREA5\DCS_TAG_AA01</t>
  </si>
  <si>
    <t>AREA5\DCS_TAG_AA02</t>
  </si>
  <si>
    <t>AREA5\DCS_TAG_AA03</t>
  </si>
  <si>
    <t>AREA5\DCS_TAG_AA04</t>
  </si>
  <si>
    <t>AREA5\DCS_TAG_AA05</t>
  </si>
  <si>
    <t>AREA5\DCS_TAG_AA06</t>
  </si>
  <si>
    <t>AREA5\DCS_TAG_AA07</t>
  </si>
  <si>
    <t>AREA5\DCS_TAG_AA08</t>
  </si>
  <si>
    <t>AREA5\DCS_TAG_AA09</t>
  </si>
  <si>
    <t>AREA5\DCS_TAG_AA10</t>
  </si>
  <si>
    <t>AREA5\DCS_TAG_AB01</t>
  </si>
  <si>
    <t>AREA5\DCS_TAG_AB02</t>
  </si>
  <si>
    <t>AREA5\DCS_TAG_AB03</t>
  </si>
  <si>
    <t>AREA5\DCS_TAG_AB04</t>
  </si>
  <si>
    <t>AREA5\DCS_TAG_AB05</t>
  </si>
  <si>
    <t>AREA5\DCS_TAG_AB06</t>
  </si>
  <si>
    <t>AREA5\DCS_TAG_AB07</t>
  </si>
  <si>
    <t>AREA5\DCS_TAG_AB08</t>
  </si>
  <si>
    <t>AREA5\DCS_TAG_AB09</t>
  </si>
  <si>
    <t>AREA5\DCS_TAG_AB10</t>
  </si>
  <si>
    <t>AREA5\DCS_TAG_AC01</t>
  </si>
  <si>
    <t>AREA5\DCS_TAG_AC02</t>
  </si>
  <si>
    <t>AREA5\DCS_TAG_AC03</t>
  </si>
  <si>
    <t>AREA5\DCS_TAG_AC04</t>
  </si>
  <si>
    <t>AREA5\DCS_TAG_AC05</t>
  </si>
  <si>
    <t>AREA5\DCS_TAG_AC06</t>
  </si>
  <si>
    <t>AREA5\DCS_TAG_AC07</t>
  </si>
  <si>
    <t>AREA5\DCS_TAG_AC08</t>
  </si>
  <si>
    <t>AREA5\DCS_TAG_AC09</t>
  </si>
  <si>
    <t>AREA5\DCS_TAG_AC10</t>
  </si>
  <si>
    <t>AREA5\DCS_TAG_AD01</t>
  </si>
  <si>
    <t>AREA5\DCS_TAG_AD02</t>
  </si>
  <si>
    <t>AREA5\DCS_TAG_AD03</t>
  </si>
  <si>
    <t>AREA5\DCS_TAG_AD04</t>
  </si>
  <si>
    <t>AREA5\DCS_TAG_AD05</t>
  </si>
  <si>
    <t>AREA5\DCS_TAG_AD06</t>
  </si>
  <si>
    <t>AREA5\DCS_TAG_AD07</t>
  </si>
  <si>
    <t>AREA5\DCS_TAG_AD08</t>
  </si>
  <si>
    <t>AREA5\DCS_TAG_AD09</t>
  </si>
  <si>
    <t>AREA5\DCS_TAG_AD10</t>
  </si>
  <si>
    <t>AREA5\DCS_TAG_BA01</t>
  </si>
  <si>
    <t>AREA5\DCS_TAG_BA02</t>
  </si>
  <si>
    <t>AREA5\DCS_TAG_BA03</t>
  </si>
  <si>
    <t>AREA5\DCS_TAG_BA04</t>
  </si>
  <si>
    <t>AREA5\DCS_TAG_BA05</t>
  </si>
  <si>
    <t>AREA5\DCS_TAG_BA06</t>
  </si>
  <si>
    <t>AREA5\DCS_TAG_BA07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</si>
  <si>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</si>
  <si>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</si>
  <si>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</si>
  <si>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</si>
  <si>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</si>
  <si>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</si>
  <si>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</si>
  <si>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</si>
  <si>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</si>
  <si>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</si>
  <si>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</si>
  <si>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</si>
  <si>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</si>
  <si>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</si>
  <si>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</si>
  <si>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</si>
  <si>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</si>
  <si>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</si>
  <si>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</si>
  <si>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</si>
  <si>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</si>
  <si>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</si>
  <si>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</si>
  <si>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</si>
  <si>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</si>
  <si>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</si>
  <si>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</si>
  <si>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</si>
  <si>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</si>
  <si>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</si>
  <si>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</si>
  <si>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</si>
  <si>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</si>
  <si>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</si>
  <si>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</si>
  <si>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</si>
  <si>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</si>
  <si>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</si>
  <si>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</si>
  <si>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</si>
  <si>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</si>
  <si>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</si>
  <si>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</si>
  <si>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</si>
  <si>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</si>
  <si>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</si>
  <si>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</si>
  <si>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</si>
  <si>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</si>
  <si>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F4</t>
  </si>
  <si>
    <t>WIRING\FTB1</t>
    <phoneticPr fontId="8" type="noConversion"/>
  </si>
  <si>
    <t>TB_Disconnection</t>
    <phoneticPr fontId="8" type="noConversion"/>
  </si>
  <si>
    <t>WIRING\DTB1</t>
    <phoneticPr fontId="8" type="noConversion"/>
  </si>
  <si>
    <t>AUTO_GEN_CABINET\FCS</t>
    <phoneticPr fontId="8" type="noConversion"/>
  </si>
  <si>
    <t>PANEL_LAYOUT</t>
    <phoneticPr fontId="8" type="noConversion"/>
  </si>
  <si>
    <t>PANEL</t>
    <phoneticPr fontId="8" type="noConversion"/>
  </si>
  <si>
    <t>FCS</t>
    <phoneticPr fontId="8" type="noConversion"/>
  </si>
  <si>
    <t>YRTL-8820-00</t>
    <phoneticPr fontId="8" type="noConversion"/>
  </si>
  <si>
    <t>plus</t>
    <phoneticPr fontId="23" type="noConversion"/>
  </si>
  <si>
    <t>minus</t>
    <phoneticPr fontId="23" type="noConversion"/>
  </si>
  <si>
    <t>C:\Users\Public\EPLAN\Data\매크로\한국요꼬가와\YOKOGAWA</t>
    <phoneticPr fontId="1" type="noConversion"/>
  </si>
  <si>
    <t>L(+)</t>
    <phoneticPr fontId="8" type="noConversion"/>
  </si>
  <si>
    <t>L(-)</t>
    <phoneticPr fontId="8" type="noConversion"/>
  </si>
  <si>
    <t>FT11012</t>
  </si>
  <si>
    <t>LT11009</t>
  </si>
  <si>
    <t xml:space="preserve"> </t>
  </si>
  <si>
    <t>PT11001</t>
  </si>
  <si>
    <t>PT11003</t>
  </si>
  <si>
    <t>LT11048</t>
  </si>
  <si>
    <t>LT11050</t>
  </si>
  <si>
    <t>PT11044</t>
  </si>
  <si>
    <t>PT11054</t>
  </si>
  <si>
    <t>LT11092</t>
  </si>
  <si>
    <t>LT11097</t>
  </si>
  <si>
    <t>PT11089</t>
  </si>
  <si>
    <t>FV11012</t>
  </si>
  <si>
    <t>PV11001</t>
  </si>
  <si>
    <t>PV11044A</t>
  </si>
  <si>
    <t>PV11044B</t>
  </si>
  <si>
    <t>PV11054</t>
  </si>
  <si>
    <t>PV11089A</t>
  </si>
  <si>
    <t>PV11089B</t>
  </si>
  <si>
    <t>FV11149</t>
  </si>
  <si>
    <t>PV11066A</t>
  </si>
  <si>
    <t>PV11066B</t>
  </si>
  <si>
    <t>PV11076</t>
  </si>
  <si>
    <t>PV11104A</t>
  </si>
  <si>
    <t>PV11104B</t>
  </si>
  <si>
    <t>PV11168A</t>
  </si>
  <si>
    <t>PV11168B</t>
  </si>
  <si>
    <t>MP AIO</t>
  </si>
  <si>
    <t>1S–MC–101</t>
  </si>
  <si>
    <t>1S–MC–109</t>
  </si>
  <si>
    <t>1S–MC–105</t>
  </si>
  <si>
    <t>TB7</t>
  </si>
  <si>
    <t>A1BA4D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</si>
  <si>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</si>
  <si>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</si>
  <si>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</si>
  <si>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</si>
  <si>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</si>
  <si>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</si>
  <si>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</si>
  <si>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</si>
  <si>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</si>
  <si>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</si>
  <si>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</si>
  <si>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</si>
  <si>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</si>
  <si>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</si>
  <si>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</si>
  <si>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</si>
  <si>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</si>
  <si>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</si>
  <si>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</si>
  <si>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</si>
  <si>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</si>
  <si>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</si>
  <si>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</si>
  <si>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</si>
  <si>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</si>
  <si>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</si>
  <si>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</si>
  <si>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</si>
  <si>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</si>
  <si>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</si>
  <si>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</si>
  <si>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</si>
  <si>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CN2</t>
  </si>
  <si>
    <t>CN3</t>
  </si>
  <si>
    <t>CN4</t>
  </si>
  <si>
    <t>CN5</t>
  </si>
  <si>
    <t>CN6</t>
  </si>
  <si>
    <t>CN7</t>
  </si>
  <si>
    <t>CN8</t>
  </si>
  <si>
    <t>CN9</t>
  </si>
  <si>
    <t>CN10</t>
  </si>
  <si>
    <t>CN11</t>
  </si>
  <si>
    <t>CN12</t>
  </si>
  <si>
    <t>CN13</t>
  </si>
  <si>
    <t>CN14</t>
  </si>
  <si>
    <t>CN15</t>
  </si>
  <si>
    <t>CN16</t>
  </si>
  <si>
    <t>CN17</t>
  </si>
  <si>
    <t>CN18</t>
  </si>
  <si>
    <t>CN19</t>
  </si>
  <si>
    <t>CN20</t>
  </si>
  <si>
    <t>CN21</t>
  </si>
  <si>
    <t>CN22</t>
  </si>
  <si>
    <t>CN23</t>
  </si>
  <si>
    <t>CN24</t>
  </si>
  <si>
    <t>CN25</t>
  </si>
  <si>
    <t>CN26</t>
  </si>
  <si>
    <t>CN27</t>
  </si>
  <si>
    <t>CN28</t>
  </si>
  <si>
    <t>CN29</t>
  </si>
  <si>
    <t>CN30</t>
  </si>
  <si>
    <t>CN31</t>
  </si>
  <si>
    <t>CN32</t>
  </si>
  <si>
    <t>CONTROL ROOM</t>
  </si>
  <si>
    <t>FCS0101</t>
  </si>
  <si>
    <t>FCS0101-1-1/1S–MC–101-F1-CN1</t>
  </si>
  <si>
    <t>FCS0101-1-1/1S–MC–101-F1-CN2</t>
  </si>
  <si>
    <t>FCS0101-1-1/1S–MC–101-F1-CN3</t>
  </si>
  <si>
    <t>FCS0101-1-1/1S–MC–101-F1-CN4</t>
  </si>
  <si>
    <t>FCS0101-1-1/1S–MC–101-F1-CN5</t>
  </si>
  <si>
    <t>FCS0101-1-1/1S–MC–101-F1-CN6</t>
  </si>
  <si>
    <t>FCS0101-1-1/1S–MC–101-F1-CN7</t>
  </si>
  <si>
    <t>FCS0101-1-1/1S–MC–101-F1-CN8</t>
  </si>
  <si>
    <t>FCS0101-1-1/1S–MC–101-F1-CN9</t>
  </si>
  <si>
    <t>FCS0101-1-1/1S–MC–101-F1-CN10</t>
  </si>
  <si>
    <t>FCS0101-1-1/1S–MC–101-F1-CN11</t>
  </si>
  <si>
    <t>FCS0101-1-1/1S–MC–101-F1-CN12</t>
  </si>
  <si>
    <t>FCS0101-1-1/1S–MC–101-F1-CN13</t>
  </si>
  <si>
    <t>FCS0101-1-1/1S–MC–101-F1-CN14</t>
  </si>
  <si>
    <t>FCS0101-1-1/1S–MC–101-F1-CN15</t>
  </si>
  <si>
    <t>FCS0101-1-1/1S–MC–101-F1-CN16</t>
  </si>
  <si>
    <t>FCS0101-1-3/1S–MC–101-F2-CN17</t>
  </si>
  <si>
    <t>FCS0101-1-3/1S–MC–101-F2-CN18</t>
  </si>
  <si>
    <t>FCS0101-1-3/1S–MC–101-F2-CN19</t>
  </si>
  <si>
    <t>FCS0101-1-3/1S–MC–101-F2-CN20</t>
  </si>
  <si>
    <t>FCS0101-1-3/1S–MC–101-F2-CN21</t>
  </si>
  <si>
    <t>FCS0101-1-3/1S–MC–101-F2-CN22</t>
  </si>
  <si>
    <t>FCS0101-1-3/1S–MC–101-F2-CN23</t>
  </si>
  <si>
    <t>FCS0101-1-3/1S–MC–101-F2-CN24</t>
  </si>
  <si>
    <t>FCS0101-1-3/1S–MC–101-F2-CN25</t>
  </si>
  <si>
    <t>FCS0101-1-3/1S–MC–101-F2-CN26</t>
  </si>
  <si>
    <t>FCS0101-1-3/1S–MC–101-F2-CN27</t>
  </si>
  <si>
    <t>FCS0101-1-3/1S–MC–101-F2-CN28</t>
  </si>
  <si>
    <t>FCS0101-1-3/1S–MC–101-F2-CN29</t>
  </si>
  <si>
    <t>FCS0101-1-3/1S–MC–101-F2-CN30</t>
  </si>
  <si>
    <t>FCS0101-1-3/1S–MC–101-F2-CN31</t>
  </si>
  <si>
    <t>FCS0101-1-3/1S–MC–101-F2-CN32</t>
  </si>
  <si>
    <t>FCS0101-1-3/1S–MC–101-F2-CN2</t>
  </si>
  <si>
    <t>AAI143-H</t>
  </si>
  <si>
    <t>AAI543-H</t>
  </si>
  <si>
    <t>FIC11012</t>
  </si>
  <si>
    <t>LI11009</t>
  </si>
  <si>
    <t>PIC11001</t>
  </si>
  <si>
    <t>PI11003</t>
  </si>
  <si>
    <t>LI11048</t>
  </si>
  <si>
    <t>LI11050</t>
  </si>
  <si>
    <t>PI11044</t>
  </si>
  <si>
    <t>PIC11054</t>
  </si>
  <si>
    <t>LI11092</t>
  </si>
  <si>
    <t>LI11097</t>
  </si>
  <si>
    <t>PI11089</t>
  </si>
  <si>
    <t>PIC11044A</t>
  </si>
  <si>
    <t>PIC11044B</t>
  </si>
  <si>
    <t>PIC11089A</t>
  </si>
  <si>
    <t>PIC11089B</t>
  </si>
  <si>
    <t>FIC11149</t>
  </si>
  <si>
    <t>PIC11066A</t>
  </si>
  <si>
    <t>PIC11066B</t>
  </si>
  <si>
    <t>PIC11076</t>
  </si>
  <si>
    <t>PIC11104A</t>
  </si>
  <si>
    <t>PIC11104B</t>
  </si>
  <si>
    <t>PIC11168A</t>
  </si>
  <si>
    <t>PIC11168B</t>
  </si>
  <si>
    <t>DRY SOL CHEMIC DILUTION</t>
  </si>
  <si>
    <t>V-1123 LEVEL</t>
  </si>
  <si>
    <t>SPARE</t>
  </si>
  <si>
    <t>N2 TO CA2 UNLOADING</t>
  </si>
  <si>
    <t>LP N2 EMPTYING,PURGING</t>
  </si>
  <si>
    <t>V-1102 LEVEL</t>
  </si>
  <si>
    <t>V-1112 LEVEL</t>
  </si>
  <si>
    <t>V-1102 PRESS. CONTROL</t>
  </si>
  <si>
    <t>P-1152A/B RECYCLE LOOP</t>
  </si>
  <si>
    <t>V-1103 LEVEL</t>
  </si>
  <si>
    <t>V-1113 LEVEL</t>
  </si>
  <si>
    <t>V-1103 PRESS. CONTROL</t>
  </si>
  <si>
    <t>CA2 VENT TO Y1101-SC-1</t>
  </si>
  <si>
    <t>LN TO V-1102</t>
  </si>
  <si>
    <t>NY VENT TO Y1160-SC-1</t>
  </si>
  <si>
    <t>LN TO V-1103</t>
  </si>
  <si>
    <t>IW TO Y1101-SC-1</t>
  </si>
  <si>
    <t>HEPT ACID VENT TO V-1902</t>
  </si>
  <si>
    <t>LLN TO V-1105</t>
  </si>
  <si>
    <t>P-1155A/B RESCYCLE LOOP</t>
  </si>
  <si>
    <t>MO VENT TO V-1902</t>
  </si>
  <si>
    <t>VENT V-1004</t>
  </si>
  <si>
    <t>LLN TO V-1104</t>
  </si>
  <si>
    <t>WIRING\PID</t>
  </si>
  <si>
    <t>PAGE\Empty_Page_Wiring</t>
  </si>
  <si>
    <t>WIRING_DIAGRAM</t>
  </si>
  <si>
    <t>WIRING</t>
  </si>
  <si>
    <t>Wiring Diagram</t>
  </si>
  <si>
    <t>TYPICAL EEC</t>
  </si>
  <si>
    <t>WIRING\TBA1</t>
  </si>
  <si>
    <t>WIRING\TBA</t>
  </si>
  <si>
    <t>WIRING\WIRING</t>
  </si>
  <si>
    <t>UA00112HANN</t>
  </si>
  <si>
    <t>UA00112LANN</t>
  </si>
  <si>
    <t>UA1001B2HANN</t>
  </si>
  <si>
    <t>UA1001B2LANN</t>
  </si>
  <si>
    <t>HSAAV2401A</t>
  </si>
  <si>
    <t>HSAAV2401B</t>
  </si>
  <si>
    <t>HSAAV2402A</t>
  </si>
  <si>
    <t>HSAAV2402B</t>
  </si>
  <si>
    <t>HSAAV2403A</t>
  </si>
  <si>
    <t>HSAAV2403B</t>
  </si>
  <si>
    <t>HSAAV2404A</t>
  </si>
  <si>
    <t>HSAAV2404B</t>
  </si>
  <si>
    <t>HSAP2405A</t>
  </si>
  <si>
    <t>HSAP2405B</t>
  </si>
  <si>
    <t>HSAEA2501A1</t>
  </si>
  <si>
    <t>HSAEA2501A2</t>
  </si>
  <si>
    <t>HSAEA2501B1</t>
  </si>
  <si>
    <t>HSAEA2501B2</t>
  </si>
  <si>
    <t>HSAEA2501C1</t>
  </si>
  <si>
    <t>HSAEA2501C2</t>
  </si>
  <si>
    <t>HSAEA2501D1</t>
  </si>
  <si>
    <t>HSAEA2501D2</t>
  </si>
  <si>
    <t>HSAP2506A</t>
  </si>
  <si>
    <t>HSAP2506B</t>
  </si>
  <si>
    <t>HSAAV2501</t>
  </si>
  <si>
    <t>HSAP2501A</t>
  </si>
  <si>
    <t>HSAP2501B</t>
  </si>
  <si>
    <t>HSAAV2502</t>
  </si>
  <si>
    <t>HSAP2502A</t>
  </si>
  <si>
    <t>HSAP2502B</t>
  </si>
  <si>
    <t>HSAAV2503</t>
  </si>
  <si>
    <t>HSAP2503A</t>
  </si>
  <si>
    <t>HSAP2503B</t>
  </si>
  <si>
    <t>FT25086</t>
  </si>
  <si>
    <t>LT25094</t>
  </si>
  <si>
    <t>PT25092</t>
  </si>
  <si>
    <t>FT25129</t>
  </si>
  <si>
    <t>PT25112</t>
  </si>
  <si>
    <t>PT25125</t>
  </si>
  <si>
    <t>PT25128</t>
  </si>
  <si>
    <t>TT25127</t>
  </si>
  <si>
    <t>FT26001</t>
  </si>
  <si>
    <t>FTY26005</t>
  </si>
  <si>
    <t>FT26033A</t>
  </si>
  <si>
    <t>FT26033B</t>
  </si>
  <si>
    <t>FT26034</t>
  </si>
  <si>
    <t>LT26089</t>
  </si>
  <si>
    <t>LT26090</t>
  </si>
  <si>
    <t>FV25035</t>
  </si>
  <si>
    <t>FV25046</t>
  </si>
  <si>
    <t>LV25051A</t>
  </si>
  <si>
    <t>LV25051B</t>
  </si>
  <si>
    <t>PV25058</t>
  </si>
  <si>
    <t>FV25076</t>
  </si>
  <si>
    <t>LV25071A</t>
  </si>
  <si>
    <t>LV25071B</t>
  </si>
  <si>
    <t>PV25067</t>
  </si>
  <si>
    <t>FV25086</t>
  </si>
  <si>
    <t>LV25094A</t>
  </si>
  <si>
    <t>LV25094B</t>
  </si>
  <si>
    <t>FV25129</t>
  </si>
  <si>
    <t>PV25112</t>
  </si>
  <si>
    <t>PV25125</t>
  </si>
  <si>
    <t>LSL2401AXAV</t>
  </si>
  <si>
    <t>LSL2401BXAV</t>
  </si>
  <si>
    <t>LSL2402AXAV</t>
  </si>
  <si>
    <t>LSL2402BXAV</t>
  </si>
  <si>
    <t>LSL2403AXAV</t>
  </si>
  <si>
    <t>LSL2403BXAV</t>
  </si>
  <si>
    <t>LSL2404AXAV</t>
  </si>
  <si>
    <t>LSL2404BXAV</t>
  </si>
  <si>
    <t>LSL2501XAV</t>
  </si>
  <si>
    <t>LSL2505AXAV</t>
  </si>
  <si>
    <t>LSL2505BXAV</t>
  </si>
  <si>
    <t>LSL2401XMD</t>
  </si>
  <si>
    <t>LSL2401AXP</t>
  </si>
  <si>
    <t>LSL2401BXP</t>
  </si>
  <si>
    <t>LSL2402XP</t>
  </si>
  <si>
    <t>ZSH26050</t>
  </si>
  <si>
    <t>ZSL26050</t>
  </si>
  <si>
    <t>HS26050LO</t>
  </si>
  <si>
    <t>HS26050LC</t>
  </si>
  <si>
    <t>ZSL24001A</t>
  </si>
  <si>
    <t>ZSL24001B</t>
  </si>
  <si>
    <t>ZSH24002</t>
  </si>
  <si>
    <t>ZSL24002</t>
  </si>
  <si>
    <t>ZSH24003</t>
  </si>
  <si>
    <t>ZSL24003</t>
  </si>
  <si>
    <t>ZSH24005</t>
  </si>
  <si>
    <t>ZSL24005</t>
  </si>
  <si>
    <t>ZSH24007</t>
  </si>
  <si>
    <t>ZSL24007</t>
  </si>
  <si>
    <t>SSLY26615</t>
  </si>
  <si>
    <t>ZSH24010</t>
  </si>
  <si>
    <t>ZSL24010</t>
  </si>
  <si>
    <t>ZSH24011</t>
  </si>
  <si>
    <t>ZSL24011</t>
  </si>
  <si>
    <t>ZSH24018</t>
  </si>
  <si>
    <t>ZSL24018</t>
  </si>
  <si>
    <t>ZSH24019</t>
  </si>
  <si>
    <t>ZSL24019</t>
  </si>
  <si>
    <t>ZSL24001C</t>
  </si>
  <si>
    <t>ZSL24001D</t>
  </si>
  <si>
    <t>ZSH24022</t>
  </si>
  <si>
    <t>ZSL24022</t>
  </si>
  <si>
    <t>ZSH24029</t>
  </si>
  <si>
    <t>ZSL24029</t>
  </si>
  <si>
    <t>ZSH24030</t>
  </si>
  <si>
    <t>ZSL24030</t>
  </si>
  <si>
    <t>ZSH24031</t>
  </si>
  <si>
    <t>ZSL24031</t>
  </si>
  <si>
    <t>ZSH24032</t>
  </si>
  <si>
    <t>ZSL24032</t>
  </si>
  <si>
    <t>ZSH24033</t>
  </si>
  <si>
    <t>ZSL24033</t>
  </si>
  <si>
    <t>ZSH24034</t>
  </si>
  <si>
    <t>ZSL24034</t>
  </si>
  <si>
    <t>ZSH24041</t>
  </si>
  <si>
    <t>ZSL24041</t>
  </si>
  <si>
    <t>ZSH24042</t>
  </si>
  <si>
    <t>ZSL24042</t>
  </si>
  <si>
    <t>ZSH24047</t>
  </si>
  <si>
    <t>ZSL24047</t>
  </si>
  <si>
    <t>HSASD2501A</t>
  </si>
  <si>
    <t>HSASD2501B</t>
  </si>
  <si>
    <t>HSAAV2504</t>
  </si>
  <si>
    <t>HSAP2504A</t>
  </si>
  <si>
    <t>HSAP2504B</t>
  </si>
  <si>
    <t>HSMP2507</t>
  </si>
  <si>
    <t>HSAP2507</t>
  </si>
  <si>
    <t>HSMP2605A</t>
  </si>
  <si>
    <t>HSAP2605A</t>
  </si>
  <si>
    <t>HSMP2605B</t>
  </si>
  <si>
    <t>HSAP2605B</t>
  </si>
  <si>
    <t>HSAAV2501P01</t>
  </si>
  <si>
    <t>HSMAV2501P01</t>
  </si>
  <si>
    <t>HSAAV2502P01</t>
  </si>
  <si>
    <t>HSMAV2502P01</t>
  </si>
  <si>
    <t>HSAAV2503P01</t>
  </si>
  <si>
    <t>HSMAV2503P01</t>
  </si>
  <si>
    <t>HSAAV2504P01</t>
  </si>
  <si>
    <t>HSMAV2504P01</t>
  </si>
  <si>
    <t>HSMEA2501A1</t>
  </si>
  <si>
    <t>HSMEA2501A2</t>
  </si>
  <si>
    <t>HSMEA2501B1</t>
  </si>
  <si>
    <t>HSMEA2501B2</t>
  </si>
  <si>
    <t>HSMEA2501C1</t>
  </si>
  <si>
    <t>HSMEA2501C2</t>
  </si>
  <si>
    <t>HSMEA2501D1</t>
  </si>
  <si>
    <t>HSMEA2501D2</t>
  </si>
  <si>
    <t>HSMY2601K7</t>
  </si>
  <si>
    <t>HSMY2601K8</t>
  </si>
  <si>
    <t>FT26068</t>
  </si>
  <si>
    <t>PT26066</t>
  </si>
  <si>
    <t>LT26131</t>
  </si>
  <si>
    <t>LT26132</t>
  </si>
  <si>
    <t>LSLP2405A</t>
  </si>
  <si>
    <t>LSLP2405B</t>
  </si>
  <si>
    <t>LSLP2506A</t>
  </si>
  <si>
    <t>LSLP2506B</t>
  </si>
  <si>
    <t>LT26112</t>
  </si>
  <si>
    <t>PT26116</t>
  </si>
  <si>
    <t>LT24066</t>
  </si>
  <si>
    <t>FV26001</t>
  </si>
  <si>
    <t>FVY26005</t>
  </si>
  <si>
    <t>FV26033A</t>
  </si>
  <si>
    <t>FV26033B</t>
  </si>
  <si>
    <t>FV26034</t>
  </si>
  <si>
    <t>FV26068</t>
  </si>
  <si>
    <t>PV26066</t>
  </si>
  <si>
    <t>LV26112A</t>
  </si>
  <si>
    <t>LV26112B</t>
  </si>
  <si>
    <t>PV26116</t>
  </si>
  <si>
    <t>LSHP2405A</t>
  </si>
  <si>
    <t>LSHP2405B</t>
  </si>
  <si>
    <t>LSHP2506A</t>
  </si>
  <si>
    <t>LSHP2506B</t>
  </si>
  <si>
    <t>ZSH25200</t>
  </si>
  <si>
    <t>ZSL25200</t>
  </si>
  <si>
    <t>ZSH25201</t>
  </si>
  <si>
    <t>ZSL25201</t>
  </si>
  <si>
    <t>VSHEA2501A1</t>
  </si>
  <si>
    <t>VSHEA2501A2</t>
  </si>
  <si>
    <t>VSHEA2501B1</t>
  </si>
  <si>
    <t>VSHEA2501B2</t>
  </si>
  <si>
    <t>VSHEA2501C1</t>
  </si>
  <si>
    <t>VSHEA2501C2</t>
  </si>
  <si>
    <t>VSHEA2501D1</t>
  </si>
  <si>
    <t>VSHEA2501D2</t>
  </si>
  <si>
    <t>ZSH25019</t>
  </si>
  <si>
    <t>ZSL25019</t>
  </si>
  <si>
    <t>ZSH25073</t>
  </si>
  <si>
    <t>ZSL25073</t>
  </si>
  <si>
    <t>ZSH25084A</t>
  </si>
  <si>
    <t>ZSL25084A</t>
  </si>
  <si>
    <t>ZSH25084B</t>
  </si>
  <si>
    <t>ZSL25084B</t>
  </si>
  <si>
    <t>LSL2301AXY</t>
  </si>
  <si>
    <t>LSL2301BXY</t>
  </si>
  <si>
    <t>ZSHY26003</t>
  </si>
  <si>
    <t>ZSLY26003</t>
  </si>
  <si>
    <t>ZSHY26200</t>
  </si>
  <si>
    <t>ZSLY26200</t>
  </si>
  <si>
    <t>ZSH26168</t>
  </si>
  <si>
    <t>ZSL26168</t>
  </si>
  <si>
    <t>ZSH26084</t>
  </si>
  <si>
    <t>ZSL26084</t>
  </si>
  <si>
    <t>ZSH26073</t>
  </si>
  <si>
    <t>ZSL26073</t>
  </si>
  <si>
    <t>ZSH26082</t>
  </si>
  <si>
    <t>ZSH26145</t>
  </si>
  <si>
    <t>ZSL26145</t>
  </si>
  <si>
    <t>ZSH26140</t>
  </si>
  <si>
    <t>ZSL26140</t>
  </si>
  <si>
    <t>ZSH23036</t>
  </si>
  <si>
    <t>ZSH23037</t>
  </si>
  <si>
    <t>ZSH23039</t>
  </si>
  <si>
    <t>ZSH23040</t>
  </si>
  <si>
    <t>ZSHY26351</t>
  </si>
  <si>
    <t>ZSLY26351</t>
  </si>
  <si>
    <t>UAY2201A</t>
  </si>
  <si>
    <t>UAY2201B</t>
  </si>
  <si>
    <t>UAY2601Y1A</t>
  </si>
  <si>
    <t>UAY2601Y2A</t>
  </si>
  <si>
    <t>UAY2601Y1B</t>
  </si>
  <si>
    <t>UAY2601Y2B</t>
  </si>
  <si>
    <t>UAY26021</t>
  </si>
  <si>
    <t>UAY26022</t>
  </si>
  <si>
    <t>HSMAV2501</t>
  </si>
  <si>
    <t>HSMAV2502</t>
  </si>
  <si>
    <t>HSMAV2503</t>
  </si>
  <si>
    <t>HSMAV2504</t>
  </si>
  <si>
    <t>SICP2401A</t>
  </si>
  <si>
    <t>SICP2401B</t>
  </si>
  <si>
    <t>SICP2402</t>
  </si>
  <si>
    <t>SICEA2501A2</t>
  </si>
  <si>
    <t>SICEA2501B2</t>
  </si>
  <si>
    <t>SICEA2501C2</t>
  </si>
  <si>
    <t>SICEA2501D2</t>
  </si>
  <si>
    <t>I2502DI</t>
  </si>
  <si>
    <t>S2301DI</t>
  </si>
  <si>
    <t>IX2303ADI</t>
  </si>
  <si>
    <t>ZSLX23035DI</t>
  </si>
  <si>
    <t>ZSLX23038DI</t>
  </si>
  <si>
    <t>ZSLX23036DI</t>
  </si>
  <si>
    <t>ZSLX23037DI</t>
  </si>
  <si>
    <t>ZSLX23039DI</t>
  </si>
  <si>
    <t>ZSLX23040DI</t>
  </si>
  <si>
    <t>ZSLX23041DI</t>
  </si>
  <si>
    <t>ZSLX23042DI</t>
  </si>
  <si>
    <t>IX2303BDI</t>
  </si>
  <si>
    <t>ZSLX23072DI</t>
  </si>
  <si>
    <t>ZSLX23076DI</t>
  </si>
  <si>
    <t>ZSLX23068DI</t>
  </si>
  <si>
    <t>ZSLX23069DI</t>
  </si>
  <si>
    <t>ZSLX23073DI</t>
  </si>
  <si>
    <t>ZSLX23074DI</t>
  </si>
  <si>
    <t>ZSLX23077DI</t>
  </si>
  <si>
    <t>ZSLX23078DI</t>
  </si>
  <si>
    <t>IX2303CDI</t>
  </si>
  <si>
    <t>ZSLX23100DI</t>
  </si>
  <si>
    <t>ZSLX23105DI</t>
  </si>
  <si>
    <t>ZSH23073</t>
  </si>
  <si>
    <t>ZSH23074</t>
  </si>
  <si>
    <t>ZSH23077</t>
  </si>
  <si>
    <t>ZSH23078</t>
  </si>
  <si>
    <t>ZSLY23318B</t>
  </si>
  <si>
    <t>YAAV2401A</t>
  </si>
  <si>
    <t>YAAV2401B</t>
  </si>
  <si>
    <t>YAAV2402A</t>
  </si>
  <si>
    <t>YAAV2402B</t>
  </si>
  <si>
    <t>YAAV2403A</t>
  </si>
  <si>
    <t>YIAV2403A</t>
  </si>
  <si>
    <t>YAAV2403B</t>
  </si>
  <si>
    <t>YIAV2403B</t>
  </si>
  <si>
    <t>YAAV2404A</t>
  </si>
  <si>
    <t>YIAV2404A</t>
  </si>
  <si>
    <t>YAAV2404B</t>
  </si>
  <si>
    <t>YIAV2404B</t>
  </si>
  <si>
    <t>YAP2401A</t>
  </si>
  <si>
    <t>YAP2401B</t>
  </si>
  <si>
    <t>YAP2402</t>
  </si>
  <si>
    <t>YAP2405A</t>
  </si>
  <si>
    <t>YAP2405B</t>
  </si>
  <si>
    <t>YAMD2401</t>
  </si>
  <si>
    <t>YAAV2501P01</t>
  </si>
  <si>
    <t>YIAV2501P01</t>
  </si>
  <si>
    <t>UVN24001A</t>
  </si>
  <si>
    <t>UVN24001B</t>
  </si>
  <si>
    <t>HVN24010</t>
  </si>
  <si>
    <t>HVN24011</t>
  </si>
  <si>
    <t>HVN24018</t>
  </si>
  <si>
    <t>HVN24019</t>
  </si>
  <si>
    <t>UVN24001C</t>
  </si>
  <si>
    <t>UVN24001D</t>
  </si>
  <si>
    <t>HVN24029</t>
  </si>
  <si>
    <t>HVN24030</t>
  </si>
  <si>
    <t>HVN24041</t>
  </si>
  <si>
    <t>HVN24042</t>
  </si>
  <si>
    <t>FVN25018</t>
  </si>
  <si>
    <t>FVNY26005</t>
  </si>
  <si>
    <t>HVNY26173</t>
  </si>
  <si>
    <t>HVNY26200</t>
  </si>
  <si>
    <t>HVN26168</t>
  </si>
  <si>
    <t>UVN26084</t>
  </si>
  <si>
    <t>UVN26073</t>
  </si>
  <si>
    <t>UVN26050</t>
  </si>
  <si>
    <t>UVNY26351</t>
  </si>
  <si>
    <t>LVNY23163A</t>
  </si>
  <si>
    <t>FVNY26611</t>
  </si>
  <si>
    <t>PT2401AXAV</t>
  </si>
  <si>
    <t>PT2401BXAV</t>
  </si>
  <si>
    <t>PT2402AXAV</t>
  </si>
  <si>
    <t>PT2402BXAV</t>
  </si>
  <si>
    <t>PT2403AXAV</t>
  </si>
  <si>
    <t>PT2403BXAV</t>
  </si>
  <si>
    <t>PT2404AXAV</t>
  </si>
  <si>
    <t>PT2404BXAV</t>
  </si>
  <si>
    <t>PT2501XAV</t>
  </si>
  <si>
    <t>PT2505AXAV</t>
  </si>
  <si>
    <t>PT2505BXAV</t>
  </si>
  <si>
    <t>PT2301AXARA</t>
  </si>
  <si>
    <t>PT2301AXARB</t>
  </si>
  <si>
    <t>PT2301BXARA</t>
  </si>
  <si>
    <t>PT2301BXARB</t>
  </si>
  <si>
    <t>PT2301CXARA</t>
  </si>
  <si>
    <t>PT2301CXARB</t>
  </si>
  <si>
    <t>PT2401XMDA</t>
  </si>
  <si>
    <t>PT2401XMDB</t>
  </si>
  <si>
    <t>PT2301AXPA</t>
  </si>
  <si>
    <t>PT2301AXPB</t>
  </si>
  <si>
    <t>PT2301BXPA</t>
  </si>
  <si>
    <t>PT2301BXPB</t>
  </si>
  <si>
    <t>PT2401AXPA</t>
  </si>
  <si>
    <t>PT2401AXPB</t>
  </si>
  <si>
    <t>PT2401BXPA</t>
  </si>
  <si>
    <t>PT2401BXPB</t>
  </si>
  <si>
    <t>PT2402XPA</t>
  </si>
  <si>
    <t>PT2402XPB</t>
  </si>
  <si>
    <t>YAEA2501A1</t>
  </si>
  <si>
    <t>YAEA2501A2</t>
  </si>
  <si>
    <t>YAEA2501B1</t>
  </si>
  <si>
    <t>YAEA2501B2</t>
  </si>
  <si>
    <t>YAEA2501C1</t>
  </si>
  <si>
    <t>YAEA2501C2</t>
  </si>
  <si>
    <t>YAEA2501D1</t>
  </si>
  <si>
    <t>YAEA2501D2</t>
  </si>
  <si>
    <t>YAP2505A</t>
  </si>
  <si>
    <t>YAP2505B</t>
  </si>
  <si>
    <t>YAP2506A</t>
  </si>
  <si>
    <t>YAP2506B</t>
  </si>
  <si>
    <t>YAAV2501</t>
  </si>
  <si>
    <t>YAP2501A</t>
  </si>
  <si>
    <t>YAP2501B</t>
  </si>
  <si>
    <t>YAAV2502</t>
  </si>
  <si>
    <t>YAP2502A</t>
  </si>
  <si>
    <t>YAP2502B</t>
  </si>
  <si>
    <t>YAAV2503</t>
  </si>
  <si>
    <t>YAP2503A</t>
  </si>
  <si>
    <t>YAP2503B</t>
  </si>
  <si>
    <t>YASD2501A</t>
  </si>
  <si>
    <t>YASD2501B</t>
  </si>
  <si>
    <t>YAAV2504</t>
  </si>
  <si>
    <t>YAP2504A</t>
  </si>
  <si>
    <t>YAP2504B</t>
  </si>
  <si>
    <t>YAP2507</t>
  </si>
  <si>
    <t>YIP2507</t>
  </si>
  <si>
    <t>YAAD2603</t>
  </si>
  <si>
    <t>YAY2601K7</t>
  </si>
  <si>
    <t>YAY2601K8</t>
  </si>
  <si>
    <t>YAY2601K71A</t>
  </si>
  <si>
    <t>YAF2602</t>
  </si>
  <si>
    <t>YAP2603A</t>
  </si>
  <si>
    <t>YAP2603B</t>
  </si>
  <si>
    <t>YASD26021</t>
  </si>
  <si>
    <t>YASD26022</t>
  </si>
  <si>
    <t>YAAD2601</t>
  </si>
  <si>
    <t>YAAD2602</t>
  </si>
  <si>
    <t>YAP2601A</t>
  </si>
  <si>
    <t>YAP2601B</t>
  </si>
  <si>
    <t>YAP2602A</t>
  </si>
  <si>
    <t>YAP2602B</t>
  </si>
  <si>
    <t>YASD26011</t>
  </si>
  <si>
    <t>YASD26012</t>
  </si>
  <si>
    <t>YAP2605A</t>
  </si>
  <si>
    <t>YIP2605A</t>
  </si>
  <si>
    <t>YAP2605B</t>
  </si>
  <si>
    <t>YIP2605B</t>
  </si>
  <si>
    <t>YAAV2502P01</t>
  </si>
  <si>
    <t>YIAV2502P01</t>
  </si>
  <si>
    <t>YAAV2503P01</t>
  </si>
  <si>
    <t>YIAV2503P01</t>
  </si>
  <si>
    <t>YAAV2504P01</t>
  </si>
  <si>
    <t>YIAV2504P01</t>
  </si>
  <si>
    <t>1SMC117A</t>
  </si>
  <si>
    <t>1SMC117B</t>
  </si>
  <si>
    <t>1SMC117C</t>
  </si>
  <si>
    <t>1SMC126B</t>
  </si>
  <si>
    <t>1SMC126C</t>
  </si>
  <si>
    <t>IX2303ADO</t>
  </si>
  <si>
    <t>IX2303BDO</t>
  </si>
  <si>
    <t>IX2303CDO</t>
  </si>
  <si>
    <t>LT24006</t>
  </si>
  <si>
    <t>LT24014</t>
  </si>
  <si>
    <t>PT24004</t>
  </si>
  <si>
    <t>PT24012</t>
  </si>
  <si>
    <t>PT24001PRDA</t>
  </si>
  <si>
    <t>PT24001PRDB</t>
  </si>
  <si>
    <t>PT24002PRDA</t>
  </si>
  <si>
    <t>PT24002PRDB</t>
  </si>
  <si>
    <t>TT24007</t>
  </si>
  <si>
    <t>TT24015</t>
  </si>
  <si>
    <t>LT24037</t>
  </si>
  <si>
    <t>PT24023</t>
  </si>
  <si>
    <t>PT24035</t>
  </si>
  <si>
    <t>PT24003PRDA</t>
  </si>
  <si>
    <t>PT24003PRDB</t>
  </si>
  <si>
    <t>PT24004PRDA</t>
  </si>
  <si>
    <t>PT24004PRDB</t>
  </si>
  <si>
    <t>TT24028</t>
  </si>
  <si>
    <t>TT24039</t>
  </si>
  <si>
    <t>PTY23303PRDA</t>
  </si>
  <si>
    <t>PTY23303PRDB</t>
  </si>
  <si>
    <t>TTY23317</t>
  </si>
  <si>
    <t>PT24065</t>
  </si>
  <si>
    <t>TT24055</t>
  </si>
  <si>
    <t>TT24058</t>
  </si>
  <si>
    <t>TTP2405A</t>
  </si>
  <si>
    <t>TTP2405B</t>
  </si>
  <si>
    <t>YIEA2501A1</t>
  </si>
  <si>
    <t>YIEA2501A2</t>
  </si>
  <si>
    <t>YIEA2501B1</t>
  </si>
  <si>
    <t>YIEA2501B2</t>
  </si>
  <si>
    <t>YIEA2501C1</t>
  </si>
  <si>
    <t>YIEA2501C2</t>
  </si>
  <si>
    <t>YIEA2501D1</t>
  </si>
  <si>
    <t>YIEA2501D2</t>
  </si>
  <si>
    <t>YIAV2501</t>
  </si>
  <si>
    <t>YIAV2502</t>
  </si>
  <si>
    <t>YIAV2503</t>
  </si>
  <si>
    <t>YIAV2504</t>
  </si>
  <si>
    <t>YIY2601K7</t>
  </si>
  <si>
    <t>YIY2601K8</t>
  </si>
  <si>
    <t>AT25010</t>
  </si>
  <si>
    <t>FT25030</t>
  </si>
  <si>
    <t>TT25008</t>
  </si>
  <si>
    <t>TT25012</t>
  </si>
  <si>
    <t>TT25029</t>
  </si>
  <si>
    <t>TT25032</t>
  </si>
  <si>
    <t>TTP2506A</t>
  </si>
  <si>
    <t>TTP2506B</t>
  </si>
  <si>
    <t>FT25059</t>
  </si>
  <si>
    <t>FT25060</t>
  </si>
  <si>
    <t>PDT25042</t>
  </si>
  <si>
    <t>PT25050</t>
  </si>
  <si>
    <t>PT25056</t>
  </si>
  <si>
    <t>PT25006PRD</t>
  </si>
  <si>
    <t>PT25007PRD</t>
  </si>
  <si>
    <t>PT25009PRDA</t>
  </si>
  <si>
    <t>PT25009PRDB</t>
  </si>
  <si>
    <t>FT25064</t>
  </si>
  <si>
    <t>FT25075</t>
  </si>
  <si>
    <t>FT25079</t>
  </si>
  <si>
    <t>PT25074</t>
  </si>
  <si>
    <t>PT25011PRDA</t>
  </si>
  <si>
    <t>PT25011PRDB</t>
  </si>
  <si>
    <t>TT25069</t>
  </si>
  <si>
    <t>TT25072</t>
  </si>
  <si>
    <t>FT25098</t>
  </si>
  <si>
    <t>FT25101</t>
  </si>
  <si>
    <t>FT25119</t>
  </si>
  <si>
    <t>PT25088</t>
  </si>
  <si>
    <t>HSY2201</t>
  </si>
  <si>
    <t>HSB2601A</t>
  </si>
  <si>
    <t>HSB2601B</t>
  </si>
  <si>
    <t>HSY2602</t>
  </si>
  <si>
    <t>UVNXD23036</t>
  </si>
  <si>
    <t>UVNXD23037</t>
  </si>
  <si>
    <t>UVNXD23039</t>
  </si>
  <si>
    <t>UVNXD23040</t>
  </si>
  <si>
    <t>UVNXD23041</t>
  </si>
  <si>
    <t>UVNXD23042</t>
  </si>
  <si>
    <t>UVNXD23068</t>
  </si>
  <si>
    <t>UVNXD23069</t>
  </si>
  <si>
    <t>UVNXD23073</t>
  </si>
  <si>
    <t>UVNXD23074</t>
  </si>
  <si>
    <t>UVNXD23077</t>
  </si>
  <si>
    <t>UVNXD23078</t>
  </si>
  <si>
    <t>HSAP2401A</t>
  </si>
  <si>
    <t>HSAP2401B</t>
  </si>
  <si>
    <t>HSAP2402</t>
  </si>
  <si>
    <t>HSAMD2401</t>
  </si>
  <si>
    <t>HSAAD2603</t>
  </si>
  <si>
    <t>HSAY2601K7</t>
  </si>
  <si>
    <t>HSAY2601K8</t>
  </si>
  <si>
    <t>HSAY2601K71A</t>
  </si>
  <si>
    <t>UVNXDY26003</t>
  </si>
  <si>
    <t>PT25097</t>
  </si>
  <si>
    <t>PT25013PRDA</t>
  </si>
  <si>
    <t>PT25013PRDB</t>
  </si>
  <si>
    <t>TT25090</t>
  </si>
  <si>
    <t>FT25111</t>
  </si>
  <si>
    <t>FT25113</t>
  </si>
  <si>
    <t>FT25121</t>
  </si>
  <si>
    <t>LT25117</t>
  </si>
  <si>
    <t>PT25120</t>
  </si>
  <si>
    <t>PT25015PRDA</t>
  </si>
  <si>
    <t>PT25015PRDB</t>
  </si>
  <si>
    <t>TT25116</t>
  </si>
  <si>
    <t>TT25118</t>
  </si>
  <si>
    <t>FT25102</t>
  </si>
  <si>
    <t>FT25103</t>
  </si>
  <si>
    <t>LT25104</t>
  </si>
  <si>
    <t>LT25105</t>
  </si>
  <si>
    <t>FTY26004</t>
  </si>
  <si>
    <t>FICV26080</t>
  </si>
  <si>
    <t>TT26092</t>
  </si>
  <si>
    <t>FT26059</t>
  </si>
  <si>
    <t>PT29001</t>
  </si>
  <si>
    <t>FT26101</t>
  </si>
  <si>
    <t>FT26104</t>
  </si>
  <si>
    <t>FT26108</t>
  </si>
  <si>
    <t>PT26079</t>
  </si>
  <si>
    <t>PT26100</t>
  </si>
  <si>
    <t>PT26106</t>
  </si>
  <si>
    <t>PT26110</t>
  </si>
  <si>
    <t>TT26103</t>
  </si>
  <si>
    <t>FT26121</t>
  </si>
  <si>
    <t>FT26122</t>
  </si>
  <si>
    <t>FT26133</t>
  </si>
  <si>
    <t>FT26138</t>
  </si>
  <si>
    <t>PT20016PRD</t>
  </si>
  <si>
    <t>TT26137</t>
  </si>
  <si>
    <t>PT26142</t>
  </si>
  <si>
    <t>LT29002</t>
  </si>
  <si>
    <t>LT29003</t>
  </si>
  <si>
    <t>FT23004</t>
  </si>
  <si>
    <t>TT29004</t>
  </si>
  <si>
    <t>FT26010</t>
  </si>
  <si>
    <t>ITAV2402A</t>
  </si>
  <si>
    <t>ITAV2402B</t>
  </si>
  <si>
    <t>ITAV2403A</t>
  </si>
  <si>
    <t>ITAV2403B</t>
  </si>
  <si>
    <t>ITAV2404A</t>
  </si>
  <si>
    <t>ITAV2404B</t>
  </si>
  <si>
    <t>ITAV2405A</t>
  </si>
  <si>
    <t>ITAV2405B</t>
  </si>
  <si>
    <t>ITP2401B</t>
  </si>
  <si>
    <t>ITP2401A</t>
  </si>
  <si>
    <t>ITP2402</t>
  </si>
  <si>
    <t>STP2401B</t>
  </si>
  <si>
    <t>STP2401A</t>
  </si>
  <si>
    <t>STP2402</t>
  </si>
  <si>
    <t>ITY2601K71A</t>
  </si>
  <si>
    <t>ITMD2401</t>
  </si>
  <si>
    <t>STEA2501A2</t>
  </si>
  <si>
    <t>STEA2501B2</t>
  </si>
  <si>
    <t>STEA2501C2</t>
  </si>
  <si>
    <t>STEA2501D2</t>
  </si>
  <si>
    <t>ITAV2502</t>
  </si>
  <si>
    <t>ITAV2503</t>
  </si>
  <si>
    <t>ITAV2504</t>
  </si>
  <si>
    <t>ITY2601K7</t>
  </si>
  <si>
    <t>ITY2601K8</t>
  </si>
  <si>
    <t>LT26071</t>
  </si>
  <si>
    <t>LT26072</t>
  </si>
  <si>
    <t>LT26114</t>
  </si>
  <si>
    <t>PT2301AXY</t>
  </si>
  <si>
    <t>PT2301BXY</t>
  </si>
  <si>
    <t>DO</t>
  </si>
  <si>
    <t>1S–MC–126</t>
  </si>
  <si>
    <t>1S–MC–106</t>
  </si>
  <si>
    <t>1S–MC–116</t>
  </si>
  <si>
    <t>1S–MC–117</t>
  </si>
  <si>
    <t>TB4</t>
  </si>
  <si>
    <t>TB5</t>
  </si>
  <si>
    <t>TB6</t>
  </si>
  <si>
    <t>1S–MC–113</t>
  </si>
  <si>
    <t>1S–MC–115</t>
  </si>
  <si>
    <t>A1BD5D</t>
  </si>
  <si>
    <t>ARM55D</t>
  </si>
  <si>
    <t>ARM55T</t>
  </si>
  <si>
    <t>ARM55K</t>
  </si>
  <si>
    <t>R1</t>
  </si>
  <si>
    <t>F17</t>
  </si>
  <si>
    <t>F11</t>
  </si>
  <si>
    <t>F12</t>
  </si>
  <si>
    <t>R2</t>
  </si>
  <si>
    <t>R3</t>
  </si>
  <si>
    <t>R11</t>
  </si>
  <si>
    <t>R12</t>
  </si>
  <si>
    <t>F13</t>
  </si>
  <si>
    <t>F5</t>
  </si>
  <si>
    <t>F6</t>
  </si>
  <si>
    <t>F7</t>
  </si>
  <si>
    <t>F14</t>
  </si>
  <si>
    <t>F16</t>
  </si>
  <si>
    <t>R13</t>
  </si>
  <si>
    <t>R14</t>
  </si>
  <si>
    <t>F15</t>
  </si>
  <si>
    <t>R4</t>
  </si>
  <si>
    <t>R5</t>
  </si>
  <si>
    <t>R6</t>
  </si>
  <si>
    <t>R7</t>
  </si>
  <si>
    <t>R8</t>
  </si>
  <si>
    <t>F8</t>
  </si>
  <si>
    <t>F9</t>
  </si>
  <si>
    <t>F18</t>
  </si>
  <si>
    <t>R15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</si>
  <si>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</si>
  <si>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</si>
  <si>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</si>
  <si>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</si>
  <si>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</si>
  <si>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</si>
  <si>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</si>
  <si>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</si>
  <si>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</si>
  <si>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</si>
  <si>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</si>
  <si>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</si>
  <si>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</si>
  <si>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</si>
  <si>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</si>
  <si>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</si>
  <si>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</si>
  <si>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</si>
  <si>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</si>
  <si>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</si>
  <si>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</si>
  <si>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</si>
  <si>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</si>
  <si>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</si>
  <si>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</si>
  <si>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</si>
  <si>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</si>
  <si>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</si>
  <si>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</si>
  <si>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</si>
  <si>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</si>
  <si>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</si>
  <si>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FCS0106</t>
  </si>
  <si>
    <t>AKB331</t>
  </si>
  <si>
    <t>ADV151-P</t>
  </si>
  <si>
    <t>ADV551-P</t>
  </si>
  <si>
    <t>FIC25086</t>
  </si>
  <si>
    <t>LI25094</t>
  </si>
  <si>
    <t>PIC25092</t>
  </si>
  <si>
    <t>FIC25129</t>
  </si>
  <si>
    <t>PIC25112</t>
  </si>
  <si>
    <t>PIC25125</t>
  </si>
  <si>
    <t>PI25128</t>
  </si>
  <si>
    <t>TI25127</t>
  </si>
  <si>
    <t>FIC26001</t>
  </si>
  <si>
    <t>FICY26005</t>
  </si>
  <si>
    <t>FIC26033A</t>
  </si>
  <si>
    <t>FIC26033B</t>
  </si>
  <si>
    <t>FIC26034</t>
  </si>
  <si>
    <t>LI26089</t>
  </si>
  <si>
    <t>LI26090</t>
  </si>
  <si>
    <t>FIC25035</t>
  </si>
  <si>
    <t>FIC25046</t>
  </si>
  <si>
    <t>LIC25051A</t>
  </si>
  <si>
    <t>LIC25051B</t>
  </si>
  <si>
    <t>PIC25058</t>
  </si>
  <si>
    <t>FIC25076</t>
  </si>
  <si>
    <t>LIC25071A</t>
  </si>
  <si>
    <t>LIC25071B</t>
  </si>
  <si>
    <t>LIC25094A</t>
  </si>
  <si>
    <t>LIC25094B</t>
  </si>
  <si>
    <t>FIC26068</t>
  </si>
  <si>
    <t>PIC26066</t>
  </si>
  <si>
    <t>LI26131</t>
  </si>
  <si>
    <t>LI26132</t>
  </si>
  <si>
    <t>LI26112</t>
  </si>
  <si>
    <t>PIC26116</t>
  </si>
  <si>
    <t>LI24066</t>
  </si>
  <si>
    <t>LIC26112A</t>
  </si>
  <si>
    <t>LIC26112B</t>
  </si>
  <si>
    <t>PI2401AXAV</t>
  </si>
  <si>
    <t>PI2401BXAV</t>
  </si>
  <si>
    <t>PI2402AXAV</t>
  </si>
  <si>
    <t>PI2402BXAV</t>
  </si>
  <si>
    <t>PI2403AXAV</t>
  </si>
  <si>
    <t>PI2403BXAV</t>
  </si>
  <si>
    <t>PI2404AXAV</t>
  </si>
  <si>
    <t>PI2404BXAV</t>
  </si>
  <si>
    <t>PI2501XAV</t>
  </si>
  <si>
    <t>PI2505AXAV</t>
  </si>
  <si>
    <t>PI2505BXAV</t>
  </si>
  <si>
    <t>PI2301AXARA</t>
  </si>
  <si>
    <t>PI2301AXARB</t>
  </si>
  <si>
    <t>PI2301BXARA</t>
  </si>
  <si>
    <t>PI2301BXARB</t>
  </si>
  <si>
    <t>PI2301CXARA</t>
  </si>
  <si>
    <t>PI2301CXARB</t>
  </si>
  <si>
    <t>PI2401XMDA</t>
  </si>
  <si>
    <t>PI2401XMDB</t>
  </si>
  <si>
    <t>PI2301AXPA</t>
  </si>
  <si>
    <t>PI2301AXPB</t>
  </si>
  <si>
    <t>PI2301BXPA</t>
  </si>
  <si>
    <t>PI2301BXPB</t>
  </si>
  <si>
    <t>PI2401AXPA</t>
  </si>
  <si>
    <t>PI2401AXPB</t>
  </si>
  <si>
    <t>PI2401BXPA</t>
  </si>
  <si>
    <t>PI2401BXPB</t>
  </si>
  <si>
    <t>PI2402XPA</t>
  </si>
  <si>
    <t>PI2402XPB</t>
  </si>
  <si>
    <t>LI24006</t>
  </si>
  <si>
    <t>LI24014</t>
  </si>
  <si>
    <t>PI24004</t>
  </si>
  <si>
    <t>PI24012</t>
  </si>
  <si>
    <t>PI24001PRDA</t>
  </si>
  <si>
    <t>PI24001PRDB</t>
  </si>
  <si>
    <t>PI24002PRDA</t>
  </si>
  <si>
    <t>PI24002PRDB</t>
  </si>
  <si>
    <t>TI24007</t>
  </si>
  <si>
    <t>TI24015</t>
  </si>
  <si>
    <t>LI24037</t>
  </si>
  <si>
    <t>PI24023</t>
  </si>
  <si>
    <t>PI24035</t>
  </si>
  <si>
    <t>PI24003PRDA</t>
  </si>
  <si>
    <t>PI24003PRDB</t>
  </si>
  <si>
    <t>PI24004PRDA</t>
  </si>
  <si>
    <t>PI24004PRDB</t>
  </si>
  <si>
    <t>TI24028</t>
  </si>
  <si>
    <t>TI24039</t>
  </si>
  <si>
    <t>PIY23303PRDA</t>
  </si>
  <si>
    <t>PIY23303PRDB</t>
  </si>
  <si>
    <t>PI24065</t>
  </si>
  <si>
    <t>TI24055</t>
  </si>
  <si>
    <t>TI24058</t>
  </si>
  <si>
    <t>TIP2405A</t>
  </si>
  <si>
    <t>TIP2405B</t>
  </si>
  <si>
    <t>AI25010</t>
  </si>
  <si>
    <t>FI25030</t>
  </si>
  <si>
    <t>TI25008</t>
  </si>
  <si>
    <t>TI25012</t>
  </si>
  <si>
    <t>TI25029</t>
  </si>
  <si>
    <t>TI25032</t>
  </si>
  <si>
    <t>TIP2506A</t>
  </si>
  <si>
    <t>TIP2506B</t>
  </si>
  <si>
    <t>FI25059</t>
  </si>
  <si>
    <t>FI25060</t>
  </si>
  <si>
    <t>PDI25042</t>
  </si>
  <si>
    <t>PI25050</t>
  </si>
  <si>
    <t>PI25056</t>
  </si>
  <si>
    <t>PI25006PRD</t>
  </si>
  <si>
    <t>PI25007PRD</t>
  </si>
  <si>
    <t>PI25009PRDA</t>
  </si>
  <si>
    <t>PI25009PRDB</t>
  </si>
  <si>
    <t>FI25064</t>
  </si>
  <si>
    <t>FI25075</t>
  </si>
  <si>
    <t>FI25079</t>
  </si>
  <si>
    <t>PI25074</t>
  </si>
  <si>
    <t>PI25011PRDA</t>
  </si>
  <si>
    <t>PI25011PRDB</t>
  </si>
  <si>
    <t>TI25069</t>
  </si>
  <si>
    <t>TI25072</t>
  </si>
  <si>
    <t>FI25098</t>
  </si>
  <si>
    <t>FI25101</t>
  </si>
  <si>
    <t>FI25119</t>
  </si>
  <si>
    <t>PI25088</t>
  </si>
  <si>
    <t>PI25097</t>
  </si>
  <si>
    <t>PI25013PRDA</t>
  </si>
  <si>
    <t>PI25013PRDB</t>
  </si>
  <si>
    <t>TI25090</t>
  </si>
  <si>
    <t>FI25111</t>
  </si>
  <si>
    <t>FI25113</t>
  </si>
  <si>
    <t>FI25121</t>
  </si>
  <si>
    <t>LI25117</t>
  </si>
  <si>
    <t>PI25120</t>
  </si>
  <si>
    <t>PI25015PRDA</t>
  </si>
  <si>
    <t>PI25015PRDB</t>
  </si>
  <si>
    <t>TI25116</t>
  </si>
  <si>
    <t>TI25118</t>
  </si>
  <si>
    <t>FI25102</t>
  </si>
  <si>
    <t>FI25103</t>
  </si>
  <si>
    <t>LI25104</t>
  </si>
  <si>
    <t>LI25105</t>
  </si>
  <si>
    <t>FIY26004</t>
  </si>
  <si>
    <t>FI26080</t>
  </si>
  <si>
    <t>TI26092</t>
  </si>
  <si>
    <t>FI26059</t>
  </si>
  <si>
    <t>PI29001</t>
  </si>
  <si>
    <t>FI26101</t>
  </si>
  <si>
    <t>FI26104</t>
  </si>
  <si>
    <t>FI26108</t>
  </si>
  <si>
    <t>PI26079</t>
  </si>
  <si>
    <t>PI26100</t>
  </si>
  <si>
    <t>PI26106</t>
  </si>
  <si>
    <t>PI26110</t>
  </si>
  <si>
    <t>TI26103</t>
  </si>
  <si>
    <t>FI26121</t>
  </si>
  <si>
    <t>FI26122</t>
  </si>
  <si>
    <t>FI26133</t>
  </si>
  <si>
    <t>FI26138</t>
  </si>
  <si>
    <t>PI20016PRD</t>
  </si>
  <si>
    <t>TI26137</t>
  </si>
  <si>
    <t>PI26142</t>
  </si>
  <si>
    <t>LI29002</t>
  </si>
  <si>
    <t>LI29003</t>
  </si>
  <si>
    <t>FI23004</t>
  </si>
  <si>
    <t>TI29004</t>
  </si>
  <si>
    <t>FI26010</t>
  </si>
  <si>
    <t>IIAV2402A</t>
  </si>
  <si>
    <t>IIAV2402B</t>
  </si>
  <si>
    <t>IIAV2403A</t>
  </si>
  <si>
    <t>IIAV2403B</t>
  </si>
  <si>
    <t>IIAV2404A</t>
  </si>
  <si>
    <t>IIAV2404B</t>
  </si>
  <si>
    <t>IIAV2405A</t>
  </si>
  <si>
    <t>IIAV2405B</t>
  </si>
  <si>
    <t>IIP2401B</t>
  </si>
  <si>
    <t>IIP2401A</t>
  </si>
  <si>
    <t>IIP2402</t>
  </si>
  <si>
    <t>SIP2401B</t>
  </si>
  <si>
    <t>SIP2401A</t>
  </si>
  <si>
    <t>SIP2402</t>
  </si>
  <si>
    <t>IIMD2401</t>
  </si>
  <si>
    <t>SIEA2501A2</t>
  </si>
  <si>
    <t>SIEA2501B2</t>
  </si>
  <si>
    <t>SIEA2501C2</t>
  </si>
  <si>
    <t>SIEA2501D2</t>
  </si>
  <si>
    <t>IIAV2502</t>
  </si>
  <si>
    <t>IIAV2503</t>
  </si>
  <si>
    <t>IIAV2504</t>
  </si>
  <si>
    <t>IIY2601K7</t>
  </si>
  <si>
    <t>IIY2601K8</t>
  </si>
  <si>
    <t>LI26071</t>
  </si>
  <si>
    <t>LI26072</t>
  </si>
  <si>
    <t>LI26114</t>
  </si>
  <si>
    <t>PI2301AXY</t>
  </si>
  <si>
    <t>PI2301BXY</t>
  </si>
  <si>
    <t>COMMON FAULT FROM GDMS</t>
  </si>
  <si>
    <t>DC PSU FAULT ALARM</t>
  </si>
  <si>
    <t>POWER(MCB) TRIP ALARM</t>
  </si>
  <si>
    <t xml:space="preserve">HEAVY COMMON FAULT </t>
  </si>
  <si>
    <t>ALARM PROGRESS</t>
  </si>
  <si>
    <t>ALARM CHECK</t>
  </si>
  <si>
    <t>ALARM FAIL</t>
  </si>
  <si>
    <t>EARTH DETECT ALARM</t>
  </si>
  <si>
    <t>REACTOR AGITATOR</t>
  </si>
  <si>
    <t>LCS TO DISTRIBUTION</t>
  </si>
  <si>
    <t>V2401 BLEND VESSEL AG</t>
  </si>
  <si>
    <t>V2402 BLEND VESSEL AG</t>
  </si>
  <si>
    <t>V2403 BLEND VESSEL AG</t>
  </si>
  <si>
    <t>V2404 BLEND VESSEL AG</t>
  </si>
  <si>
    <t>POLYMER SOLUTIO V2501 PP</t>
  </si>
  <si>
    <t>V2501 VAPOURS AIRCONDENS</t>
  </si>
  <si>
    <t>PW FROM V-2201 PUMP</t>
  </si>
  <si>
    <t>V2501 FIRST STRIPPER AG</t>
  </si>
  <si>
    <t>SLURRY TO V-2502 PUMP</t>
  </si>
  <si>
    <t>V2502 SECOND STRIPPER AG</t>
  </si>
  <si>
    <t>SLURRY TO V-2503 PUMP</t>
  </si>
  <si>
    <t>V2503 THIRD STRIPPER AG</t>
  </si>
  <si>
    <t>THIRD STRIPPER</t>
  </si>
  <si>
    <t>LS TO AV-2503</t>
  </si>
  <si>
    <t>V-2503 LEVEL</t>
  </si>
  <si>
    <t>V-2503 PRESS. CONTROL</t>
  </si>
  <si>
    <t>MS TO J-2501</t>
  </si>
  <si>
    <t>V-2504 PRESS. CONTROL</t>
  </si>
  <si>
    <t>SL RECYCL FINISHING LINE</t>
  </si>
  <si>
    <t>MEDIUM PRESS STEAM J2501</t>
  </si>
  <si>
    <t>SPW TO Y-2601-X-2</t>
  </si>
  <si>
    <t>SLURRY FROM P-1504A/B</t>
  </si>
  <si>
    <t>CAS TO MECHANICAL DRYER</t>
  </si>
  <si>
    <t>SPW TO Y-2601-X-5</t>
  </si>
  <si>
    <t>D-1603 LEVEL</t>
  </si>
  <si>
    <t>LO PRESS STEAM TO V2501</t>
  </si>
  <si>
    <t>WF FROM P2601A/B/C V2501</t>
  </si>
  <si>
    <t>SL P2501A/B RECYCLE LOOP</t>
  </si>
  <si>
    <t>SL P-2501A/B V2502</t>
  </si>
  <si>
    <t>POLYMER MD-2401 V2501</t>
  </si>
  <si>
    <t>LO PRESS STEAM TO V2502</t>
  </si>
  <si>
    <t>SL P2502A/B RECYCLE LOOP</t>
  </si>
  <si>
    <t>SL P-2502A/B V2503</t>
  </si>
  <si>
    <t>STEAM VAPOUR V2502 V2501</t>
  </si>
  <si>
    <t>LO PRESS STEAM TO V2503</t>
  </si>
  <si>
    <t>SL P2503A/B RECYCLE LOOP</t>
  </si>
  <si>
    <t>SL P-2503A/B V2504</t>
  </si>
  <si>
    <t>HC VAPOUR J-1501 V1504</t>
  </si>
  <si>
    <t>SL FINISHING LINE</t>
  </si>
  <si>
    <t>PUMP SEAL AV-2401A</t>
  </si>
  <si>
    <t>PUMP SEAL AV-2401B</t>
  </si>
  <si>
    <t>PUMP SEAL AV-2402A</t>
  </si>
  <si>
    <t>PUMP SEAL AV-2402B</t>
  </si>
  <si>
    <t>PUMP SEAL AV-2403A</t>
  </si>
  <si>
    <t>PUMP SEAL AV-2403B</t>
  </si>
  <si>
    <t>PUMP SEAL AV-2404A</t>
  </si>
  <si>
    <t>PUMP SEAL AV-2404B</t>
  </si>
  <si>
    <t>PUMP SEAL AV-2501</t>
  </si>
  <si>
    <t>PUMP SEAL P-2505A</t>
  </si>
  <si>
    <t>PUMP SEAL P-2505B</t>
  </si>
  <si>
    <t>PUMP SEAL MD-2401</t>
  </si>
  <si>
    <t>PUMP SEAL P-2401A</t>
  </si>
  <si>
    <t>PUMP SEAL P-2401B</t>
  </si>
  <si>
    <t>PUMP SEAL P-2402</t>
  </si>
  <si>
    <t>CAS TO D-2603</t>
  </si>
  <si>
    <t>POLYMER SOLUT R2301A/B/C</t>
  </si>
  <si>
    <t>PS TO V-2401</t>
  </si>
  <si>
    <t>PS TO V-2402</t>
  </si>
  <si>
    <t>LOW SPEED Y-2601-K-7</t>
  </si>
  <si>
    <t>PS TO P-2401B/P-2402</t>
  </si>
  <si>
    <t>PS TO P-2401A/B</t>
  </si>
  <si>
    <t>POLYMER SOLUTION V2403</t>
  </si>
  <si>
    <t>PS TO V-2403</t>
  </si>
  <si>
    <t>PS TO V-2404</t>
  </si>
  <si>
    <t>DSF &amp; CD TO V-2404</t>
  </si>
  <si>
    <t>PS TO MD-1401</t>
  </si>
  <si>
    <t>STRIPPING AREA SHAKER</t>
  </si>
  <si>
    <t>V2504 SLURRY DRUM AG</t>
  </si>
  <si>
    <t>SLURRY FINSHING LINE PP</t>
  </si>
  <si>
    <t>PROCESS WATER N2601 PP</t>
  </si>
  <si>
    <t>WW TO TREATMENT PUMP</t>
  </si>
  <si>
    <t>LUBE OIL PP AV2501P01</t>
  </si>
  <si>
    <t>LUBE OIL PP AV2502P01</t>
  </si>
  <si>
    <t>LUBE OIL PP AV2503P01</t>
  </si>
  <si>
    <t>LUBE OIL PP AV2504P01</t>
  </si>
  <si>
    <t>DRYING PACKAGE</t>
  </si>
  <si>
    <t>WF FROM P-2602A/B</t>
  </si>
  <si>
    <t>SC-2601 PRESS. CONTROL</t>
  </si>
  <si>
    <t>N-2601 LEVEL</t>
  </si>
  <si>
    <t>BY PACKAGE VENDOR</t>
  </si>
  <si>
    <t>D-2601 LEVEL</t>
  </si>
  <si>
    <t>P-2601A/B/C RECYCLE LINE</t>
  </si>
  <si>
    <t>V-2405 LEVEL</t>
  </si>
  <si>
    <t>CAS FROM D-1603</t>
  </si>
  <si>
    <t>PROCESS WATER TO SC2601</t>
  </si>
  <si>
    <t>PROCESS WATER TO D-2602</t>
  </si>
  <si>
    <t>SPW TO D-2602</t>
  </si>
  <si>
    <t>PROCESS WATER TO SD2601</t>
  </si>
  <si>
    <t>P-2601A/B RECYCLE LOOP</t>
  </si>
  <si>
    <t>WS TO V-2505</t>
  </si>
  <si>
    <t>PW TO V-2501</t>
  </si>
  <si>
    <t>WF TO V-2501</t>
  </si>
  <si>
    <t>LS TO V-2503</t>
  </si>
  <si>
    <t>PUMP SEAL Y-2301-P-1A/B</t>
  </si>
  <si>
    <t>SLR TO Y2601-SD-1</t>
  </si>
  <si>
    <t>LS TO Y2601-E-3A</t>
  </si>
  <si>
    <t>WA TO SD-2602</t>
  </si>
  <si>
    <t>WA TO Y1603</t>
  </si>
  <si>
    <t>LS TO FINISHING LINE</t>
  </si>
  <si>
    <t>IW TO FINISHING LINE</t>
  </si>
  <si>
    <t>ST TO R-2301A</t>
  </si>
  <si>
    <t>BD TO R-2301A</t>
  </si>
  <si>
    <t>IW FOR CLEANING</t>
  </si>
  <si>
    <t>Y-2201 S/D ALARM</t>
  </si>
  <si>
    <t>Y-2201 COMMON ALARM</t>
  </si>
  <si>
    <t>Y2601Y1 (B2601A) S/D AL</t>
  </si>
  <si>
    <t>Y-2601-Y-1 B2601A COMMON</t>
  </si>
  <si>
    <t>Y2601Y1 (B2601B) S/D AL</t>
  </si>
  <si>
    <t>Y-2601-Y-1 B2601B COMMON</t>
  </si>
  <si>
    <t>Y-2602 S/D ALARM</t>
  </si>
  <si>
    <t>Y-2602 COMMON ALARM</t>
  </si>
  <si>
    <t>POLYMER SOLUTI RECYLE PP</t>
  </si>
  <si>
    <t>V-2501 AIR-CONDENSER</t>
  </si>
  <si>
    <t>INTERLOCK</t>
  </si>
  <si>
    <t>R-2301A REACTOR AGIATOR</t>
  </si>
  <si>
    <t>STYENE P-1271A/B SSBR</t>
  </si>
  <si>
    <t>BD FROM P-2220A/B</t>
  </si>
  <si>
    <t>DS TO R-2301A</t>
  </si>
  <si>
    <t>DS TO AR-2301B</t>
  </si>
  <si>
    <t>SM FROM P-1271A/B</t>
  </si>
  <si>
    <t>DS TO R-2301B</t>
  </si>
  <si>
    <t>ST TO R-2301B</t>
  </si>
  <si>
    <t>BD TO R-2301B</t>
  </si>
  <si>
    <t>DS TO AR-2301C</t>
  </si>
  <si>
    <t>ST TO R-2301C</t>
  </si>
  <si>
    <t>BD TO R-2301C</t>
  </si>
  <si>
    <t>WS TO V-2505 PUMP</t>
  </si>
  <si>
    <t>EXTENDER OIL MIXER</t>
  </si>
  <si>
    <t>WF TO TO V-2501</t>
  </si>
  <si>
    <t>LS TO Y2601-E-1A</t>
  </si>
  <si>
    <t>BWR FROM Y-2601-K-7</t>
  </si>
  <si>
    <t>PUMP SEAL AR-2301A</t>
  </si>
  <si>
    <t>PUMP SEAL AR-2301B</t>
  </si>
  <si>
    <t>PUMP SEAL AR-2301C</t>
  </si>
  <si>
    <t>PUMP SEAL P-2301A</t>
  </si>
  <si>
    <t>PUMP SEAL P-2301B</t>
  </si>
  <si>
    <t>WATER RECYCLE V2501 PUMP</t>
  </si>
  <si>
    <t>WS FROM FROM V-2505 PUMP</t>
  </si>
  <si>
    <t>CAS RUN DRUM AIGTATOR</t>
  </si>
  <si>
    <t>DISTRIBUTING VIBRATING</t>
  </si>
  <si>
    <t>WA THERMAL OXIDIXE BLOER</t>
  </si>
  <si>
    <t>WF TO D-2602 PUMP</t>
  </si>
  <si>
    <t>FINISHING WA DRAINS SHAK</t>
  </si>
  <si>
    <t>RECYCLE FINES VAT AG</t>
  </si>
  <si>
    <t>FINES SEPARATOR AG</t>
  </si>
  <si>
    <t>WF TO STRIPPING PUMP</t>
  </si>
  <si>
    <t>WATER AND FINES FLUSHING</t>
  </si>
  <si>
    <t>FINISHING AREA SHAKER</t>
  </si>
  <si>
    <t>TEMP &amp; FAN FAULT ALARM</t>
  </si>
  <si>
    <t>POLYMERIZATION REACTOR</t>
  </si>
  <si>
    <t>R2301C REACTOR AGITATOR</t>
  </si>
  <si>
    <t>V-2401 LEVEL</t>
  </si>
  <si>
    <t>V-2402 LEVEL</t>
  </si>
  <si>
    <t>V-2401 PRESS.</t>
  </si>
  <si>
    <t>V-2402 PRESS.</t>
  </si>
  <si>
    <t>V-2401 PROTEC.</t>
  </si>
  <si>
    <t>V-2402 PROTEC.</t>
  </si>
  <si>
    <t>V-2401 TEMP.</t>
  </si>
  <si>
    <t>V-2402 TEMP.</t>
  </si>
  <si>
    <t>V-2404 LEVEL</t>
  </si>
  <si>
    <t>V-2403 PRESS.</t>
  </si>
  <si>
    <t>V-2404 PRESS.</t>
  </si>
  <si>
    <t>V-2403 PROTEC.</t>
  </si>
  <si>
    <t>V-2404 PROTEC.</t>
  </si>
  <si>
    <t>V-2403 TEMP.</t>
  </si>
  <si>
    <t>V-2404 TEMP.</t>
  </si>
  <si>
    <t>Y-2301 PROTEC.</t>
  </si>
  <si>
    <t>V-2405 PRESS.</t>
  </si>
  <si>
    <t>P2 TO V-2405</t>
  </si>
  <si>
    <t>E-2503 WS OUT PLATE</t>
  </si>
  <si>
    <t>V-2505 TEMP.</t>
  </si>
  <si>
    <t>WS TO TANK FARM OR V2201</t>
  </si>
  <si>
    <t>NY TO E-2502</t>
  </si>
  <si>
    <t>WS FROM V-2505 PUMP</t>
  </si>
  <si>
    <t>SPW TO V-2501 BUSHING</t>
  </si>
  <si>
    <t>SPW TO P-2501A/B</t>
  </si>
  <si>
    <t>S-2501A/B PRESS. DROPS</t>
  </si>
  <si>
    <t>V-2501 PRESS.</t>
  </si>
  <si>
    <t>LL PRESS NITROGEN V2501</t>
  </si>
  <si>
    <t>S-2501A PROTEC.</t>
  </si>
  <si>
    <t>S-2501B PROTEC.</t>
  </si>
  <si>
    <t>V-2501 PROTEC.</t>
  </si>
  <si>
    <t>SPW TO AV-2502</t>
  </si>
  <si>
    <t>SPW TO V-2502 BUSHING</t>
  </si>
  <si>
    <t>SPW TO P-2502A/B</t>
  </si>
  <si>
    <t>LL PRESS NITROGEN V2502</t>
  </si>
  <si>
    <t>V-2502 PROTEC.</t>
  </si>
  <si>
    <t>AV-2502 TEMP.</t>
  </si>
  <si>
    <t>SPW TO V-2503 BUSHING</t>
  </si>
  <si>
    <t>SPW TO P-2503A/B</t>
  </si>
  <si>
    <t>SPW TO AV-2503</t>
  </si>
  <si>
    <t>Y-2201 STOP COMMAND</t>
  </si>
  <si>
    <t>Y-2601-Y-1 B2601A SP</t>
  </si>
  <si>
    <t>Y-2601-Y-1 B2601B SP</t>
  </si>
  <si>
    <t>Y-2602 STOP COMMAND</t>
  </si>
  <si>
    <t>CRUSHER</t>
  </si>
  <si>
    <t>SLR Y2601-SD-1</t>
  </si>
  <si>
    <t>LL PRESS NITROGEN V2503</t>
  </si>
  <si>
    <t>V-2503 PROTEC.</t>
  </si>
  <si>
    <t>AV-2503 TEMP.</t>
  </si>
  <si>
    <t>SPW TO P-2504A/B</t>
  </si>
  <si>
    <t>SPW TO AV-2504</t>
  </si>
  <si>
    <t>SPW TO V-2504 BUSHING</t>
  </si>
  <si>
    <t>V-2504 LEVEL</t>
  </si>
  <si>
    <t>LL PRESS NITROGEN V2504</t>
  </si>
  <si>
    <t>V-2504 PROTEC.</t>
  </si>
  <si>
    <t>AV-2504 TEMP.</t>
  </si>
  <si>
    <t>IA TO LT-25104</t>
  </si>
  <si>
    <t>IA TO LT-25105</t>
  </si>
  <si>
    <t>N-2501 LEVEL</t>
  </si>
  <si>
    <t>SLURRY RETURN STRI V1504</t>
  </si>
  <si>
    <t>PA TO X-1601A/B</t>
  </si>
  <si>
    <t>WA TEMP.</t>
  </si>
  <si>
    <t>LL PRES NITROGEN Y2601K7</t>
  </si>
  <si>
    <t>V-2901 PRESS.</t>
  </si>
  <si>
    <t>WA THERMAL OXIDIZE Y1603</t>
  </si>
  <si>
    <t>FINISHING WA STACK</t>
  </si>
  <si>
    <t>SPW TO P-2603A/B</t>
  </si>
  <si>
    <t>F-2602 SUCTION LINE</t>
  </si>
  <si>
    <t>F-2601 SUCTION LINE</t>
  </si>
  <si>
    <t>P2603A/B DISCHARGE LINE</t>
  </si>
  <si>
    <t>IA TO LT-26131</t>
  </si>
  <si>
    <t>IA TO LT-26132</t>
  </si>
  <si>
    <t>WW FROM E-2001</t>
  </si>
  <si>
    <t>WW TO TREATMENT (OSBL)</t>
  </si>
  <si>
    <t>X-2601 PRESS.</t>
  </si>
  <si>
    <t>V-2901 LEVEL</t>
  </si>
  <si>
    <t>DSF FROM P-2210/AB</t>
  </si>
  <si>
    <t>V-2901 TEMP.</t>
  </si>
  <si>
    <t>Y-2601-X-3</t>
  </si>
  <si>
    <t>Y-2601-X-7</t>
  </si>
  <si>
    <t>Y-2601-X-8</t>
  </si>
  <si>
    <t>D-2602 LEVEL</t>
  </si>
  <si>
    <t>F1-11</t>
  </si>
  <si>
    <t>F2-11</t>
  </si>
  <si>
    <t>F3-11</t>
  </si>
  <si>
    <t>F4-11</t>
  </si>
  <si>
    <t>R1-11</t>
  </si>
  <si>
    <t>R2-11</t>
  </si>
  <si>
    <t>R3-11</t>
  </si>
  <si>
    <t>R4-11</t>
  </si>
  <si>
    <t>R5-11</t>
  </si>
  <si>
    <t>R6-11</t>
  </si>
  <si>
    <t>R7-11</t>
  </si>
  <si>
    <t>R8-11</t>
  </si>
  <si>
    <t>F1-12</t>
  </si>
  <si>
    <t>F2-12</t>
  </si>
  <si>
    <t>F3-12</t>
  </si>
  <si>
    <t>F4-12</t>
  </si>
  <si>
    <t>R1-12</t>
  </si>
  <si>
    <t>R2-12</t>
  </si>
  <si>
    <t>R3-12</t>
  </si>
  <si>
    <t>R4-12</t>
  </si>
  <si>
    <t>R5-12</t>
  </si>
  <si>
    <t>R6-12</t>
  </si>
  <si>
    <t>R7-12</t>
  </si>
  <si>
    <t>R8-12</t>
  </si>
  <si>
    <t>F1-21</t>
  </si>
  <si>
    <t>F2-21</t>
  </si>
  <si>
    <t>F3-21</t>
  </si>
  <si>
    <t>F4-21</t>
  </si>
  <si>
    <t>R1-21</t>
  </si>
  <si>
    <t>R2-21</t>
  </si>
  <si>
    <t>R3-21</t>
  </si>
  <si>
    <t>R4-21</t>
  </si>
  <si>
    <t>R5-21</t>
  </si>
  <si>
    <t>R6-21</t>
  </si>
  <si>
    <t>R7-21</t>
  </si>
  <si>
    <t>R8-21</t>
  </si>
  <si>
    <t>F1-22</t>
  </si>
  <si>
    <t>F2-22</t>
  </si>
  <si>
    <t>F3-22</t>
  </si>
  <si>
    <t>F4-22</t>
  </si>
  <si>
    <t>R1-22</t>
  </si>
  <si>
    <t>R2-22</t>
  </si>
  <si>
    <t>R3-22</t>
  </si>
  <si>
    <t>R4-22</t>
  </si>
  <si>
    <t>R5-22</t>
  </si>
  <si>
    <t>R6-22</t>
  </si>
  <si>
    <t>R7-22</t>
  </si>
  <si>
    <t>R8-22</t>
  </si>
  <si>
    <t>WIRING\TB1</t>
  </si>
  <si>
    <t>WIRING\DTB1</t>
    <phoneticPr fontId="8" type="noConversion"/>
  </si>
  <si>
    <t>Single-line &lt;2&gt;</t>
    <phoneticPr fontId="8" type="noConversion"/>
  </si>
  <si>
    <t>WIRING\TB2</t>
    <phoneticPr fontId="8" type="noConversion"/>
  </si>
  <si>
    <t>Single-line &lt;2&gt;</t>
    <phoneticPr fontId="8" type="noConversion"/>
  </si>
  <si>
    <t>WIRING\TB2</t>
    <phoneticPr fontId="8" type="noConversion"/>
  </si>
  <si>
    <t>Single-line &lt;2&gt;</t>
    <phoneticPr fontId="8" type="noConversion"/>
  </si>
  <si>
    <t>WIRING\TB2</t>
    <phoneticPr fontId="8" type="noConversion"/>
  </si>
  <si>
    <t>WIRING\TBA5-1</t>
  </si>
  <si>
    <t>WIRING\TBA5</t>
  </si>
  <si>
    <t>WIRING\TBA7</t>
  </si>
  <si>
    <t>Single-line &lt;2&gt;</t>
    <phoneticPr fontId="8" type="noConversion"/>
  </si>
  <si>
    <t>A</t>
    <phoneticPr fontId="8" type="noConversion"/>
  </si>
  <si>
    <t>WIRING\TBA6</t>
    <phoneticPr fontId="8" type="noConversion"/>
  </si>
  <si>
    <t>WIRING\TBA7-1</t>
  </si>
  <si>
    <t>WIRING\TBA6-1</t>
    <phoneticPr fontId="8" type="noConversion"/>
  </si>
  <si>
    <t>WIRING\WIRING_2SLOT</t>
    <phoneticPr fontId="8" type="noConversion"/>
  </si>
  <si>
    <t>Single-line &lt;2&gt;</t>
    <phoneticPr fontId="8" type="noConversion"/>
  </si>
  <si>
    <t>A</t>
    <phoneticPr fontId="8" type="noConversion"/>
  </si>
  <si>
    <t>WIRING\WIRING_2SLOT</t>
    <phoneticPr fontId="8" type="noConversion"/>
  </si>
  <si>
    <t>FT11149</t>
  </si>
  <si>
    <t>LT11069</t>
  </si>
  <si>
    <t>LT11071</t>
  </si>
  <si>
    <t>PT11066</t>
  </si>
  <si>
    <t>PT11076</t>
  </si>
  <si>
    <t>LT11434</t>
  </si>
  <si>
    <t>PT11104</t>
  </si>
  <si>
    <t>LT11174</t>
  </si>
  <si>
    <t>LT11178</t>
  </si>
  <si>
    <t>PT11168</t>
  </si>
  <si>
    <t>LT11250</t>
  </si>
  <si>
    <t>PT11245</t>
  </si>
  <si>
    <t>PV11245A</t>
  </si>
  <si>
    <t>PV11245B</t>
  </si>
  <si>
    <t>PV11264</t>
  </si>
  <si>
    <t>PV11286A</t>
  </si>
  <si>
    <t>PV11286B</t>
  </si>
  <si>
    <t>PV11314A</t>
  </si>
  <si>
    <t>PV11314B</t>
  </si>
  <si>
    <t>PV11321</t>
  </si>
  <si>
    <t>PV11328</t>
  </si>
  <si>
    <t>TV11338</t>
  </si>
  <si>
    <t>TV11349</t>
  </si>
  <si>
    <t>HS15137AP</t>
  </si>
  <si>
    <t>HS15137BP</t>
  </si>
  <si>
    <t>HS15138AP</t>
  </si>
  <si>
    <t>HS15138BP</t>
  </si>
  <si>
    <t>HS15139AP</t>
  </si>
  <si>
    <t>HS15139BP</t>
  </si>
  <si>
    <t>HS15139CP</t>
  </si>
  <si>
    <t>HS11501BP</t>
  </si>
  <si>
    <t>HS11503AP</t>
  </si>
  <si>
    <t>HS11503BP</t>
  </si>
  <si>
    <t>HS15137CP</t>
  </si>
  <si>
    <t>HS15138DP</t>
  </si>
  <si>
    <t>HS15139DP</t>
  </si>
  <si>
    <t>HS11501CP</t>
  </si>
  <si>
    <t>PSLAV1501</t>
  </si>
  <si>
    <t>PSLAV1502</t>
  </si>
  <si>
    <t>PSLAV1503</t>
  </si>
  <si>
    <t>PSLAV1504</t>
  </si>
  <si>
    <t>HSMAV1102</t>
  </si>
  <si>
    <t>HSAAV1102</t>
  </si>
  <si>
    <t>HSMP1152A</t>
  </si>
  <si>
    <t>HSMP1152B</t>
  </si>
  <si>
    <t>HSMAV1103</t>
  </si>
  <si>
    <t>HSAAV1103</t>
  </si>
  <si>
    <t>HSMY1101P1A</t>
  </si>
  <si>
    <t>HSMY1101P1B</t>
  </si>
  <si>
    <t>HSMP1125</t>
  </si>
  <si>
    <t>HSMP1155A</t>
  </si>
  <si>
    <t>HSMP1155B</t>
  </si>
  <si>
    <t>HSMAV1105</t>
  </si>
  <si>
    <t>HSAAV1105</t>
  </si>
  <si>
    <t>HSMP1121A</t>
  </si>
  <si>
    <t>HSAP1121A</t>
  </si>
  <si>
    <t>HSMP1121B</t>
  </si>
  <si>
    <t>HSAP1121B</t>
  </si>
  <si>
    <t>HSMP1156A</t>
  </si>
  <si>
    <t>HSAP1156A</t>
  </si>
  <si>
    <t>HSMP1156B</t>
  </si>
  <si>
    <t>HSAP1156B</t>
  </si>
  <si>
    <t>HSMAV1104</t>
  </si>
  <si>
    <t>HSAAV1104</t>
  </si>
  <si>
    <t>HSAP1104A</t>
  </si>
  <si>
    <t>HSAP1104B</t>
  </si>
  <si>
    <t>HSAP1154A</t>
  </si>
  <si>
    <t>HSAP1154B</t>
  </si>
  <si>
    <t>HSAY1101P1A</t>
  </si>
  <si>
    <t>HSAY1101P1B</t>
  </si>
  <si>
    <t>PT11264</t>
  </si>
  <si>
    <t>PT11267</t>
  </si>
  <si>
    <t>LT11289</t>
  </si>
  <si>
    <t>PT11286</t>
  </si>
  <si>
    <t>TT11309</t>
  </si>
  <si>
    <t>LT11315</t>
  </si>
  <si>
    <t>PT11314</t>
  </si>
  <si>
    <t>PT11321</t>
  </si>
  <si>
    <t>PT11328</t>
  </si>
  <si>
    <t>LT11339</t>
  </si>
  <si>
    <t>TT11338</t>
  </si>
  <si>
    <t>LT11350</t>
  </si>
  <si>
    <t>TT11349</t>
  </si>
  <si>
    <t>JSLP1152A</t>
  </si>
  <si>
    <t>JSLP1152B</t>
  </si>
  <si>
    <t>JSLP1155A</t>
  </si>
  <si>
    <t>JSLP1155B</t>
  </si>
  <si>
    <t>JSLP1101A</t>
  </si>
  <si>
    <t>JSLP1101B</t>
  </si>
  <si>
    <t>JSLP1151A</t>
  </si>
  <si>
    <t>JSLP1151B</t>
  </si>
  <si>
    <t>LSLP1152A</t>
  </si>
  <si>
    <t>LSLP1152B</t>
  </si>
  <si>
    <t>LSLP1155A</t>
  </si>
  <si>
    <t>LSLP1155B</t>
  </si>
  <si>
    <t>LSLP1101A</t>
  </si>
  <si>
    <t>LSLP1101B</t>
  </si>
  <si>
    <t>LSLP1151A</t>
  </si>
  <si>
    <t>LSLP1151B</t>
  </si>
  <si>
    <t>SICP1102A</t>
  </si>
  <si>
    <t>SICP1102B</t>
  </si>
  <si>
    <t>SICP1103A</t>
  </si>
  <si>
    <t>SICP1103B</t>
  </si>
  <si>
    <t>SICP1105A</t>
  </si>
  <si>
    <t>SICP1105B</t>
  </si>
  <si>
    <t>SICP1106A</t>
  </si>
  <si>
    <t>SICP1106B</t>
  </si>
  <si>
    <t>SICP1156A</t>
  </si>
  <si>
    <t>SICP1156B</t>
  </si>
  <si>
    <t>SICP1104A</t>
  </si>
  <si>
    <t>SICP1104B</t>
  </si>
  <si>
    <t>SICP1154A</t>
  </si>
  <si>
    <t>SICP1154B</t>
  </si>
  <si>
    <t>LSL1102XAV</t>
  </si>
  <si>
    <t>LSL1103XAV</t>
  </si>
  <si>
    <t>LSL1104XAV</t>
  </si>
  <si>
    <t>LSL1105XAV</t>
  </si>
  <si>
    <t>LSL1121AXP</t>
  </si>
  <si>
    <t>LSL1121BXP</t>
  </si>
  <si>
    <t>LSL1129XP</t>
  </si>
  <si>
    <t>ZSH11004</t>
  </si>
  <si>
    <t>ZSL11004</t>
  </si>
  <si>
    <t>ZSH11005</t>
  </si>
  <si>
    <t>ZSL11005</t>
  </si>
  <si>
    <t>ZSH11007</t>
  </si>
  <si>
    <t>ZSL11007</t>
  </si>
  <si>
    <t>ZSH11008</t>
  </si>
  <si>
    <t>ZSL11008</t>
  </si>
  <si>
    <t>ZSH11011</t>
  </si>
  <si>
    <t>ZSL11011</t>
  </si>
  <si>
    <t>ZSH11013</t>
  </si>
  <si>
    <t>ZSL11013</t>
  </si>
  <si>
    <t>ZSH11506</t>
  </si>
  <si>
    <t>ZSL11506</t>
  </si>
  <si>
    <t>ZSH11015</t>
  </si>
  <si>
    <t>ZSL11015</t>
  </si>
  <si>
    <t>ZSH11026</t>
  </si>
  <si>
    <t>ZSL11026</t>
  </si>
  <si>
    <t>ZSH11027</t>
  </si>
  <si>
    <t>ZSL11027</t>
  </si>
  <si>
    <t>ZSH11028</t>
  </si>
  <si>
    <t>ZSL11028</t>
  </si>
  <si>
    <t>ZSH11029</t>
  </si>
  <si>
    <t>ZSL11029</t>
  </si>
  <si>
    <t>ZSH11030</t>
  </si>
  <si>
    <t>ZSL11030</t>
  </si>
  <si>
    <t>ZSH11031</t>
  </si>
  <si>
    <t>ZSL11031</t>
  </si>
  <si>
    <t>ZSH11032</t>
  </si>
  <si>
    <t>ZSL11032</t>
  </si>
  <si>
    <t>HSMP1129</t>
  </si>
  <si>
    <t>HSAP1107A</t>
  </si>
  <si>
    <t>HSAP1107B</t>
  </si>
  <si>
    <t>HSAP1112A</t>
  </si>
  <si>
    <t>HSAP1112B</t>
  </si>
  <si>
    <t>HSAP1113</t>
  </si>
  <si>
    <t>HSMP1151A</t>
  </si>
  <si>
    <t>HSMP1151B</t>
  </si>
  <si>
    <t>HSMP1137</t>
  </si>
  <si>
    <t>HSAP1137</t>
  </si>
  <si>
    <t>HSAP1114A</t>
  </si>
  <si>
    <t>HSAP1114B</t>
  </si>
  <si>
    <t>HSAP1164</t>
  </si>
  <si>
    <t>HSAP1184</t>
  </si>
  <si>
    <t>HSAAD1123</t>
  </si>
  <si>
    <t>HSAP1115A</t>
  </si>
  <si>
    <t>HSAP1115B</t>
  </si>
  <si>
    <t>HSAP1165</t>
  </si>
  <si>
    <t>HSAP1185</t>
  </si>
  <si>
    <t>HSAAV1501P01</t>
  </si>
  <si>
    <t>HSMAV1501P01</t>
  </si>
  <si>
    <t>HSAAV1502P01</t>
  </si>
  <si>
    <t>HSMAV1502P01</t>
  </si>
  <si>
    <t>HSAAV1503P01</t>
  </si>
  <si>
    <t>HSMAV1503P01</t>
  </si>
  <si>
    <t>HSAAV1504P01</t>
  </si>
  <si>
    <t>HSMAV1504P01</t>
  </si>
  <si>
    <t>LT10001EDG</t>
  </si>
  <si>
    <t>AT10001EDG</t>
  </si>
  <si>
    <t>WT10001EDG</t>
  </si>
  <si>
    <t>LT10002EDG</t>
  </si>
  <si>
    <t>AT10002EDG</t>
  </si>
  <si>
    <t>WT10002EDG</t>
  </si>
  <si>
    <t>FT30115</t>
  </si>
  <si>
    <t>SICP1107A</t>
  </si>
  <si>
    <t>SICP1107B</t>
  </si>
  <si>
    <t>SICP1112A</t>
  </si>
  <si>
    <t>SICP1112B</t>
  </si>
  <si>
    <t>SICP1114A</t>
  </si>
  <si>
    <t>SICP1114B</t>
  </si>
  <si>
    <t>SICP1164</t>
  </si>
  <si>
    <t>SICP1115A</t>
  </si>
  <si>
    <t>SICP1115B</t>
  </si>
  <si>
    <t>SICP1165</t>
  </si>
  <si>
    <t>LSHP1152A</t>
  </si>
  <si>
    <t>LSHP1152B</t>
  </si>
  <si>
    <t>PSHP1102A</t>
  </si>
  <si>
    <t>PSHP1102B</t>
  </si>
  <si>
    <t>ZSH11047</t>
  </si>
  <si>
    <t>ZSL11047</t>
  </si>
  <si>
    <t>ZSH11053</t>
  </si>
  <si>
    <t>ZSL11053</t>
  </si>
  <si>
    <t>ZSH11055</t>
  </si>
  <si>
    <t>ZSL11055</t>
  </si>
  <si>
    <t>PSHP1103A</t>
  </si>
  <si>
    <t>PSHP1103B</t>
  </si>
  <si>
    <t>ZSH11094</t>
  </si>
  <si>
    <t>ZSL11094</t>
  </si>
  <si>
    <t>ZSH11099</t>
  </si>
  <si>
    <t>ZSL11099</t>
  </si>
  <si>
    <t>ZSH11161</t>
  </si>
  <si>
    <t>ZSL11161</t>
  </si>
  <si>
    <t>LSHP1155A</t>
  </si>
  <si>
    <t>LSHP1155B</t>
  </si>
  <si>
    <t>PSHP1105A</t>
  </si>
  <si>
    <t>PSHP1105B</t>
  </si>
  <si>
    <t>ZSH11073</t>
  </si>
  <si>
    <t>ZSL11073</t>
  </si>
  <si>
    <t>ZSH11074</t>
  </si>
  <si>
    <t>ZSL11074</t>
  </si>
  <si>
    <t>ZSH11075</t>
  </si>
  <si>
    <t>ZSL11075</t>
  </si>
  <si>
    <t>PSHP1106A</t>
  </si>
  <si>
    <t>PSHP1106B</t>
  </si>
  <si>
    <t>PSHP1156A</t>
  </si>
  <si>
    <t>PSHP1156B</t>
  </si>
  <si>
    <t>ZSH11427</t>
  </si>
  <si>
    <t>ZSL11427</t>
  </si>
  <si>
    <t>ZSH11433</t>
  </si>
  <si>
    <t>ZSL11433</t>
  </si>
  <si>
    <t>PSHP1104A</t>
  </si>
  <si>
    <t>PSHP1104B</t>
  </si>
  <si>
    <t>PSHP1154A</t>
  </si>
  <si>
    <t>PSHP1154B</t>
  </si>
  <si>
    <t>ZSH11169</t>
  </si>
  <si>
    <t>ZSL11169</t>
  </si>
  <si>
    <t>ZSH11176</t>
  </si>
  <si>
    <t>ZSL11176</t>
  </si>
  <si>
    <t>TSP1102A</t>
  </si>
  <si>
    <t>TSP1102B</t>
  </si>
  <si>
    <t>TSP1103A</t>
  </si>
  <si>
    <t>TSP1103B</t>
  </si>
  <si>
    <t>TSP1105A</t>
  </si>
  <si>
    <t>TSP1105B</t>
  </si>
  <si>
    <t>TSP1106A</t>
  </si>
  <si>
    <t>TSP1106B</t>
  </si>
  <si>
    <t>TSP1156A</t>
  </si>
  <si>
    <t>TSP1156B</t>
  </si>
  <si>
    <t>TSP1104A</t>
  </si>
  <si>
    <t>TSP1104B</t>
  </si>
  <si>
    <t>TSP1154A</t>
  </si>
  <si>
    <t>TSP1154B</t>
  </si>
  <si>
    <t>TSP1107A</t>
  </si>
  <si>
    <t>TSP1107B</t>
  </si>
  <si>
    <t>TSP1112A</t>
  </si>
  <si>
    <t>TSP1112B</t>
  </si>
  <si>
    <t>TSP1101A</t>
  </si>
  <si>
    <t>TSP1101B</t>
  </si>
  <si>
    <t>TSP1151A</t>
  </si>
  <si>
    <t>TSP1151B</t>
  </si>
  <si>
    <t>TSP1114A</t>
  </si>
  <si>
    <t>TSP1114B</t>
  </si>
  <si>
    <t>TSP1164</t>
  </si>
  <si>
    <t>TSP1115A</t>
  </si>
  <si>
    <t>TSP1115B</t>
  </si>
  <si>
    <t>TSP1165</t>
  </si>
  <si>
    <t>EDSL11333</t>
  </si>
  <si>
    <t>PSHP1107A</t>
  </si>
  <si>
    <t>PSHP1107B</t>
  </si>
  <si>
    <t>PSHP1112A</t>
  </si>
  <si>
    <t>PSHP1112B</t>
  </si>
  <si>
    <t>ZSH11243</t>
  </si>
  <si>
    <t>ZSL11243</t>
  </si>
  <si>
    <t>ZSH11244</t>
  </si>
  <si>
    <t>ZSL11244</t>
  </si>
  <si>
    <t>EDSL11235</t>
  </si>
  <si>
    <t>ZSH11261</t>
  </si>
  <si>
    <t>ZSL11261</t>
  </si>
  <si>
    <t>ZSH11262</t>
  </si>
  <si>
    <t>ZSL11262</t>
  </si>
  <si>
    <t>ZSH11265</t>
  </si>
  <si>
    <t>ZSL11265</t>
  </si>
  <si>
    <t>ZSH11266</t>
  </si>
  <si>
    <t>ZSL11266</t>
  </si>
  <si>
    <t>ZSH11273</t>
  </si>
  <si>
    <t>ZSL11273</t>
  </si>
  <si>
    <t>ZSH11275</t>
  </si>
  <si>
    <t>ZSL11275</t>
  </si>
  <si>
    <t>ZSH11270B</t>
  </si>
  <si>
    <t>ZSL11270B</t>
  </si>
  <si>
    <t>ZSH11270C</t>
  </si>
  <si>
    <t>ZSL11270C</t>
  </si>
  <si>
    <t>ZSH11292</t>
  </si>
  <si>
    <t>ZSL11292</t>
  </si>
  <si>
    <t>ZSH11305</t>
  </si>
  <si>
    <t>ZSL11305</t>
  </si>
  <si>
    <t>ZSH11460</t>
  </si>
  <si>
    <t>ZSL11460</t>
  </si>
  <si>
    <t>ZSH11462</t>
  </si>
  <si>
    <t>ZSH11463</t>
  </si>
  <si>
    <t>ZSH11320</t>
  </si>
  <si>
    <t>ZSL11320</t>
  </si>
  <si>
    <t>PSHP1114A</t>
  </si>
  <si>
    <t>PSHP1114B</t>
  </si>
  <si>
    <t>PSHP11164</t>
  </si>
  <si>
    <t>ZSH11336</t>
  </si>
  <si>
    <t>ZSL11336</t>
  </si>
  <si>
    <t>PSHP1115A</t>
  </si>
  <si>
    <t>PSHP1115B</t>
  </si>
  <si>
    <t>PSHP11165</t>
  </si>
  <si>
    <t>ZSH11347</t>
  </si>
  <si>
    <t>ZSL11347</t>
  </si>
  <si>
    <t>PT1102XAV</t>
  </si>
  <si>
    <t>PT1103XAV</t>
  </si>
  <si>
    <t>PT1104XAV</t>
  </si>
  <si>
    <t>PT1105XAV</t>
  </si>
  <si>
    <t>PT1121AXP</t>
  </si>
  <si>
    <t>PT1121BXP</t>
  </si>
  <si>
    <t>PT1129XP</t>
  </si>
  <si>
    <t>FT11002</t>
  </si>
  <si>
    <t>PT11010</t>
  </si>
  <si>
    <t>FT11037</t>
  </si>
  <si>
    <t>FT11038</t>
  </si>
  <si>
    <t>FT11039</t>
  </si>
  <si>
    <t>LT11025</t>
  </si>
  <si>
    <t>LT11049</t>
  </si>
  <si>
    <t>PT11045</t>
  </si>
  <si>
    <t>PT11051</t>
  </si>
  <si>
    <t>PT11002PRDA</t>
  </si>
  <si>
    <t>PT11002PRDB</t>
  </si>
  <si>
    <t>TTP1152A</t>
  </si>
  <si>
    <t>TTP1152B</t>
  </si>
  <si>
    <t>LT11093</t>
  </si>
  <si>
    <t>PT11091</t>
  </si>
  <si>
    <t>PT11095</t>
  </si>
  <si>
    <t>PT11004PRDA</t>
  </si>
  <si>
    <t>PT11004PRDB</t>
  </si>
  <si>
    <t>FIXY11150P</t>
  </si>
  <si>
    <t>PI11267AP</t>
  </si>
  <si>
    <t>LI11287BP</t>
  </si>
  <si>
    <t>PI11264BP</t>
  </si>
  <si>
    <t>PI11314BP</t>
  </si>
  <si>
    <t>PI11286BP</t>
  </si>
  <si>
    <t>LI11317BP</t>
  </si>
  <si>
    <t>PI11267BP</t>
  </si>
  <si>
    <t>HS11456AP</t>
  </si>
  <si>
    <t>HS11456BP</t>
  </si>
  <si>
    <t>HS11456CP</t>
  </si>
  <si>
    <t>HSS1101P</t>
  </si>
  <si>
    <t>HSS1102P</t>
  </si>
  <si>
    <t>HSS1103P</t>
  </si>
  <si>
    <t>HSS1104P</t>
  </si>
  <si>
    <t>HSS1105P</t>
  </si>
  <si>
    <t>HSS1106AP</t>
  </si>
  <si>
    <t>HS11457AAP</t>
  </si>
  <si>
    <t>HS11457ABP</t>
  </si>
  <si>
    <t>HSS1110P</t>
  </si>
  <si>
    <t>HSS1111P</t>
  </si>
  <si>
    <t>HSS1113P</t>
  </si>
  <si>
    <t>HSS1106BP</t>
  </si>
  <si>
    <t>HS11004PO</t>
  </si>
  <si>
    <t>HS11004PC</t>
  </si>
  <si>
    <t>HS11005PO</t>
  </si>
  <si>
    <t>HS11005PC</t>
  </si>
  <si>
    <t>HS11007PO</t>
  </si>
  <si>
    <t>HS11007PC</t>
  </si>
  <si>
    <t>HS11013PO</t>
  </si>
  <si>
    <t>HS11013PC</t>
  </si>
  <si>
    <t>HS11506PO</t>
  </si>
  <si>
    <t>HS11506PC</t>
  </si>
  <si>
    <t>HS11015PO</t>
  </si>
  <si>
    <t>HS11015PC</t>
  </si>
  <si>
    <t>HS11026PO</t>
  </si>
  <si>
    <t>HS11026PC</t>
  </si>
  <si>
    <t>HS11027PO</t>
  </si>
  <si>
    <t>HS11027PC</t>
  </si>
  <si>
    <t>HS11028PO</t>
  </si>
  <si>
    <t>HS110280C</t>
  </si>
  <si>
    <t>HS11029PO</t>
  </si>
  <si>
    <t>HS11029PC</t>
  </si>
  <si>
    <t>HS11030PO</t>
  </si>
  <si>
    <t>HS11030PC</t>
  </si>
  <si>
    <t>HS11031PO</t>
  </si>
  <si>
    <t>HS11031PC</t>
  </si>
  <si>
    <t>HS11032PO</t>
  </si>
  <si>
    <t>HS11032PC</t>
  </si>
  <si>
    <t>HS11457BAP</t>
  </si>
  <si>
    <t>HS11457BBP</t>
  </si>
  <si>
    <t>HS11262APO</t>
  </si>
  <si>
    <t>HS11262APC</t>
  </si>
  <si>
    <t>HS11266APO</t>
  </si>
  <si>
    <t>HS11266APC</t>
  </si>
  <si>
    <t>HS11269APO</t>
  </si>
  <si>
    <t>HS11269APC</t>
  </si>
  <si>
    <t>HS11270BAPO</t>
  </si>
  <si>
    <t>HS11270BAPC</t>
  </si>
  <si>
    <t>HS11270CAPO</t>
  </si>
  <si>
    <t>HS11270CAPC</t>
  </si>
  <si>
    <t>HS11460PO</t>
  </si>
  <si>
    <t>HS11460PC</t>
  </si>
  <si>
    <t>1SPDP001</t>
  </si>
  <si>
    <t>1SPDP002</t>
  </si>
  <si>
    <t>1SPDP003</t>
  </si>
  <si>
    <t>1SPDP005</t>
  </si>
  <si>
    <t>1SPDP006</t>
  </si>
  <si>
    <t>1SPDP007</t>
  </si>
  <si>
    <t>1SPDP008</t>
  </si>
  <si>
    <t>1SPDP009</t>
  </si>
  <si>
    <t>1SPDP010</t>
  </si>
  <si>
    <t>1SMC109B</t>
  </si>
  <si>
    <t>1SMC109C</t>
  </si>
  <si>
    <t>1SMC110A</t>
  </si>
  <si>
    <t>1SMC110B</t>
  </si>
  <si>
    <t>1SMC110C</t>
  </si>
  <si>
    <t>1SMC121B</t>
  </si>
  <si>
    <t>1SMC121C</t>
  </si>
  <si>
    <t>UVN11004</t>
  </si>
  <si>
    <t>HVN11005</t>
  </si>
  <si>
    <t>UVN11007</t>
  </si>
  <si>
    <t>UVN11008</t>
  </si>
  <si>
    <t>UVN11013</t>
  </si>
  <si>
    <t>UVN11506</t>
  </si>
  <si>
    <t>UVN11015</t>
  </si>
  <si>
    <t>UVN11026</t>
  </si>
  <si>
    <t>UVN11027</t>
  </si>
  <si>
    <t>UVN11028</t>
  </si>
  <si>
    <t>UVN11029</t>
  </si>
  <si>
    <t>UVN11030</t>
  </si>
  <si>
    <t>UVN11031</t>
  </si>
  <si>
    <t>UVN11032</t>
  </si>
  <si>
    <t>UVN11053</t>
  </si>
  <si>
    <t>UVN11055</t>
  </si>
  <si>
    <t>UVN11099</t>
  </si>
  <si>
    <t>UVN11161</t>
  </si>
  <si>
    <t>UVN11073</t>
  </si>
  <si>
    <t>UVN11075</t>
  </si>
  <si>
    <t>UVN11427</t>
  </si>
  <si>
    <t>UVN11176</t>
  </si>
  <si>
    <t>FT11158</t>
  </si>
  <si>
    <t>FT11151</t>
  </si>
  <si>
    <t>FT11152</t>
  </si>
  <si>
    <t>LT11153</t>
  </si>
  <si>
    <t>LTY11156</t>
  </si>
  <si>
    <t>PTY11159</t>
  </si>
  <si>
    <t>PT11162</t>
  </si>
  <si>
    <t>TT11154</t>
  </si>
  <si>
    <t>TTY11157</t>
  </si>
  <si>
    <t>TT11163</t>
  </si>
  <si>
    <t>LT11070</t>
  </si>
  <si>
    <t>PT11067</t>
  </si>
  <si>
    <t>PT11072</t>
  </si>
  <si>
    <t>TTP1155A</t>
  </si>
  <si>
    <t>TTP1155B</t>
  </si>
  <si>
    <t>FT11432</t>
  </si>
  <si>
    <t>LT11106</t>
  </si>
  <si>
    <t>LT11107</t>
  </si>
  <si>
    <t>PT11425</t>
  </si>
  <si>
    <t>TT11108</t>
  </si>
  <si>
    <t>LT11175</t>
  </si>
  <si>
    <t>PT11171</t>
  </si>
  <si>
    <t>PT11177</t>
  </si>
  <si>
    <t>FT11242</t>
  </si>
  <si>
    <t>LT11249</t>
  </si>
  <si>
    <t>PT11247</t>
  </si>
  <si>
    <t>TT11251</t>
  </si>
  <si>
    <t>AT11260</t>
  </si>
  <si>
    <t>FICV11285</t>
  </si>
  <si>
    <t>LT11259</t>
  </si>
  <si>
    <t>LT11280</t>
  </si>
  <si>
    <t>LT11281</t>
  </si>
  <si>
    <t>PT11258</t>
  </si>
  <si>
    <t>PT11268</t>
  </si>
  <si>
    <t>FICV11311</t>
  </si>
  <si>
    <t>FICV11310</t>
  </si>
  <si>
    <t>LT11287</t>
  </si>
  <si>
    <t>LT11296</t>
  </si>
  <si>
    <t>LT11301</t>
  </si>
  <si>
    <t>LT11461</t>
  </si>
  <si>
    <t>PT11466</t>
  </si>
  <si>
    <t>PT11026PRDA</t>
  </si>
  <si>
    <t>PT11026PRDB</t>
  </si>
  <si>
    <t>UAY1104A</t>
  </si>
  <si>
    <t>UAY1104B</t>
  </si>
  <si>
    <t>UAY1601Y1A</t>
  </si>
  <si>
    <t>UAY1601Y2A</t>
  </si>
  <si>
    <t>UAY1601Y1B</t>
  </si>
  <si>
    <t>UAY1601Y2B</t>
  </si>
  <si>
    <t>UAY16021</t>
  </si>
  <si>
    <t>UAY16022</t>
  </si>
  <si>
    <t>YAY1603P1A</t>
  </si>
  <si>
    <t>YAY1603P1B</t>
  </si>
  <si>
    <t>UAY1603A</t>
  </si>
  <si>
    <t>UAY1603B</t>
  </si>
  <si>
    <t>QIY1604</t>
  </si>
  <si>
    <t>UAY1604</t>
  </si>
  <si>
    <t>YAY1604</t>
  </si>
  <si>
    <t>YAY1604P1</t>
  </si>
  <si>
    <t>YAY1604AV1</t>
  </si>
  <si>
    <t>YAY1604MK1</t>
  </si>
  <si>
    <t>YAY1604T2</t>
  </si>
  <si>
    <t>UAB160401</t>
  </si>
  <si>
    <t>UAB160402</t>
  </si>
  <si>
    <t>UAY1651Y1A</t>
  </si>
  <si>
    <t>UAY1651Y2A</t>
  </si>
  <si>
    <t>UAY1651Y1B</t>
  </si>
  <si>
    <t>UAY1651Y2B</t>
  </si>
  <si>
    <t>UAY16521</t>
  </si>
  <si>
    <t>UAY16522</t>
  </si>
  <si>
    <t>UA10001</t>
  </si>
  <si>
    <t>UAY1902G1AA</t>
  </si>
  <si>
    <t>UAY1902G1AC</t>
  </si>
  <si>
    <t>UAY1902G2A</t>
  </si>
  <si>
    <t>UAY1902G2C</t>
  </si>
  <si>
    <t>UA10GDMSA</t>
  </si>
  <si>
    <t>UA10GDMSB</t>
  </si>
  <si>
    <t>I1122DI</t>
  </si>
  <si>
    <t>I1502DI</t>
  </si>
  <si>
    <t>S1106DI</t>
  </si>
  <si>
    <t>I1121DI</t>
  </si>
  <si>
    <t>HSX11502DI2</t>
  </si>
  <si>
    <t>HSX12501DI2</t>
  </si>
  <si>
    <t>YAY1101P1ADI</t>
  </si>
  <si>
    <t>YAY1101P1BDI</t>
  </si>
  <si>
    <t>EDAL11277DI</t>
  </si>
  <si>
    <t>HSX11502DI3</t>
  </si>
  <si>
    <t>HSX12501DI3</t>
  </si>
  <si>
    <t>UVN11243</t>
  </si>
  <si>
    <t>UVN11262</t>
  </si>
  <si>
    <t>UVN11266</t>
  </si>
  <si>
    <t>HVN11269</t>
  </si>
  <si>
    <t>UVN11270A</t>
  </si>
  <si>
    <t>UVN11270B</t>
  </si>
  <si>
    <t>UVN11270C</t>
  </si>
  <si>
    <t>UVN11305</t>
  </si>
  <si>
    <t>HVN11460</t>
  </si>
  <si>
    <t>UVN11336</t>
  </si>
  <si>
    <t>UVN11347</t>
  </si>
  <si>
    <t>TT11288</t>
  </si>
  <si>
    <t>TT11294</t>
  </si>
  <si>
    <t>TT11299</t>
  </si>
  <si>
    <t>LT11317</t>
  </si>
  <si>
    <t>PT11467</t>
  </si>
  <si>
    <t>PT11031PRDA</t>
  </si>
  <si>
    <t>PT11031PRDB</t>
  </si>
  <si>
    <t>PT11038PRDA</t>
  </si>
  <si>
    <t>PT11038PRDB</t>
  </si>
  <si>
    <t>TT11318</t>
  </si>
  <si>
    <t>TTP1101A</t>
  </si>
  <si>
    <t>TTP1101B</t>
  </si>
  <si>
    <t>TTP1151A</t>
  </si>
  <si>
    <t>TTP1151B</t>
  </si>
  <si>
    <t>FT11335</t>
  </si>
  <si>
    <t>LT11340</t>
  </si>
  <si>
    <t>FT11346</t>
  </si>
  <si>
    <t>LT11351</t>
  </si>
  <si>
    <t>PT11291</t>
  </si>
  <si>
    <t>PT11319</t>
  </si>
  <si>
    <t>YAAV1102</t>
  </si>
  <si>
    <t>YIAV1102</t>
  </si>
  <si>
    <t>YAP1102A</t>
  </si>
  <si>
    <t>YAP1102B</t>
  </si>
  <si>
    <t>YAP1152A</t>
  </si>
  <si>
    <t>YIP1152A</t>
  </si>
  <si>
    <t>YAP1152B</t>
  </si>
  <si>
    <t>YIP1152B</t>
  </si>
  <si>
    <t>YAP1103A</t>
  </si>
  <si>
    <t>YAP1103B</t>
  </si>
  <si>
    <t>YAAV1103</t>
  </si>
  <si>
    <t>YIAV1103</t>
  </si>
  <si>
    <t>YAMP1125</t>
  </si>
  <si>
    <t>YAP1105A</t>
  </si>
  <si>
    <t>YAP1105B</t>
  </si>
  <si>
    <t>YAP1155A</t>
  </si>
  <si>
    <t>YIP1155A</t>
  </si>
  <si>
    <t>YAP1155B</t>
  </si>
  <si>
    <t>YIP1155B</t>
  </si>
  <si>
    <t>YAAV1105</t>
  </si>
  <si>
    <t>YIAV1105</t>
  </si>
  <si>
    <t>YAP1106A</t>
  </si>
  <si>
    <t>YAP1106B</t>
  </si>
  <si>
    <t>YAP1121A</t>
  </si>
  <si>
    <t>YIP1121A</t>
  </si>
  <si>
    <t>YIP1121B</t>
  </si>
  <si>
    <t>YAP1156A</t>
  </si>
  <si>
    <t>YIP1156A</t>
  </si>
  <si>
    <t>YAP1156B</t>
  </si>
  <si>
    <t>YIP1156B</t>
  </si>
  <si>
    <t>YAP1121B</t>
  </si>
  <si>
    <t>YAAV1104</t>
  </si>
  <si>
    <t>YIAV1104</t>
  </si>
  <si>
    <t>YAP1104A</t>
  </si>
  <si>
    <t>YAP1104B</t>
  </si>
  <si>
    <t>YAP1154A</t>
  </si>
  <si>
    <t>YAP1154B</t>
  </si>
  <si>
    <t>YAP1129</t>
  </si>
  <si>
    <t>YIP1129</t>
  </si>
  <si>
    <t>YAP1107A</t>
  </si>
  <si>
    <t>YAP1107B</t>
  </si>
  <si>
    <t>YAP1112A</t>
  </si>
  <si>
    <t>YAP1112B</t>
  </si>
  <si>
    <t>YAP1113</t>
  </si>
  <si>
    <t>YAP1101A</t>
  </si>
  <si>
    <t>YIP1101A</t>
  </si>
  <si>
    <t>YAP1101B</t>
  </si>
  <si>
    <t>YIP1101B</t>
  </si>
  <si>
    <t>YAP1151A</t>
  </si>
  <si>
    <t>YIP1151A</t>
  </si>
  <si>
    <t>YAP1151B</t>
  </si>
  <si>
    <t>YIP1151B</t>
  </si>
  <si>
    <t>UAS1101AP</t>
  </si>
  <si>
    <t>UAS1101BP</t>
  </si>
  <si>
    <t>UAS1101CP</t>
  </si>
  <si>
    <t>UAS1102AP</t>
  </si>
  <si>
    <t>UAS1102BP</t>
  </si>
  <si>
    <t>UAS1102CP</t>
  </si>
  <si>
    <t>UAS1103AP</t>
  </si>
  <si>
    <t>UAS1103BP</t>
  </si>
  <si>
    <t>UAS1103CP</t>
  </si>
  <si>
    <t>UAS1104AP</t>
  </si>
  <si>
    <t>UAS1104BP</t>
  </si>
  <si>
    <t>UAS1104CP</t>
  </si>
  <si>
    <t>UAS1105AP</t>
  </si>
  <si>
    <t>UAS1105BP</t>
  </si>
  <si>
    <t>UAS1105CP</t>
  </si>
  <si>
    <t>UAS1106AAP</t>
  </si>
  <si>
    <t>UAS1106ABP</t>
  </si>
  <si>
    <t>UAS1106ACP</t>
  </si>
  <si>
    <t>UAS1110AP</t>
  </si>
  <si>
    <t>UAS1110BP</t>
  </si>
  <si>
    <t>UAS1110CP</t>
  </si>
  <si>
    <t>UAS1111AP</t>
  </si>
  <si>
    <t>UAS1111BP</t>
  </si>
  <si>
    <t>UAS1111CP</t>
  </si>
  <si>
    <t>UAS1113AP</t>
  </si>
  <si>
    <t>UAS1113BP</t>
  </si>
  <si>
    <t>UAS1113CP</t>
  </si>
  <si>
    <t>ZAH11262AP</t>
  </si>
  <si>
    <t>ZAL11262AP</t>
  </si>
  <si>
    <t>ZAH11266AP</t>
  </si>
  <si>
    <t>ZAL11266AP</t>
  </si>
  <si>
    <t>ZAH11270BAP</t>
  </si>
  <si>
    <t>ZAL11270BAP</t>
  </si>
  <si>
    <t>ZAH11270BBP</t>
  </si>
  <si>
    <t>ZAL11270BBP</t>
  </si>
  <si>
    <t>LAH11461P</t>
  </si>
  <si>
    <t>UAS1106BAP</t>
  </si>
  <si>
    <t>UAS1106BBP</t>
  </si>
  <si>
    <t>UAS1106BCP</t>
  </si>
  <si>
    <t>PAH11268AP</t>
  </si>
  <si>
    <t>PAH11268BP</t>
  </si>
  <si>
    <t>PAHX11271AP</t>
  </si>
  <si>
    <t>PAHX11271BP</t>
  </si>
  <si>
    <t>ZAH11262BP</t>
  </si>
  <si>
    <t>ZAL11262BP</t>
  </si>
  <si>
    <t>ZAH11266BP</t>
  </si>
  <si>
    <t>ZAL11266BP</t>
  </si>
  <si>
    <t>ZAH11270CAP</t>
  </si>
  <si>
    <t>ZAL11270CAP</t>
  </si>
  <si>
    <t>ZAH11270CBP</t>
  </si>
  <si>
    <t>ZAL11270CBP</t>
  </si>
  <si>
    <t>LAHHX11290AP</t>
  </si>
  <si>
    <t>LAHHX11290BP</t>
  </si>
  <si>
    <t>LAHHX11316AP</t>
  </si>
  <si>
    <t>LAHHX11316BP</t>
  </si>
  <si>
    <t>HS11391</t>
  </si>
  <si>
    <t>HS11392</t>
  </si>
  <si>
    <t>HS11393</t>
  </si>
  <si>
    <t>HS11394</t>
  </si>
  <si>
    <t>HS11395</t>
  </si>
  <si>
    <t>HS11396</t>
  </si>
  <si>
    <t>HS11397</t>
  </si>
  <si>
    <t>HS11406</t>
  </si>
  <si>
    <t>HS11407</t>
  </si>
  <si>
    <t>HS11416</t>
  </si>
  <si>
    <t>HSY11046</t>
  </si>
  <si>
    <t>HSY11047</t>
  </si>
  <si>
    <t>HS13122</t>
  </si>
  <si>
    <t>HS13123</t>
  </si>
  <si>
    <t>HS13124</t>
  </si>
  <si>
    <t>HS13125</t>
  </si>
  <si>
    <t>HS13127</t>
  </si>
  <si>
    <t>HS13128</t>
  </si>
  <si>
    <t>HS13129</t>
  </si>
  <si>
    <t>HS13130</t>
  </si>
  <si>
    <t>HS13131</t>
  </si>
  <si>
    <t>HS13132</t>
  </si>
  <si>
    <t>HSY03016</t>
  </si>
  <si>
    <t>HSY03017</t>
  </si>
  <si>
    <t>SIP1102A</t>
  </si>
  <si>
    <t>SIP1102B</t>
  </si>
  <si>
    <t>SIP1103A</t>
  </si>
  <si>
    <t>SIP1103B</t>
  </si>
  <si>
    <t>SIP1105A</t>
  </si>
  <si>
    <t>SIP1105B</t>
  </si>
  <si>
    <t>SIP1106A</t>
  </si>
  <si>
    <t>SIP1106B</t>
  </si>
  <si>
    <t>SIP1156A</t>
  </si>
  <si>
    <t>SIP1156B</t>
  </si>
  <si>
    <t>SIP1104A</t>
  </si>
  <si>
    <t>SIP1104B</t>
  </si>
  <si>
    <t>SIP1154A</t>
  </si>
  <si>
    <t>SIP1154B</t>
  </si>
  <si>
    <t>SIP1107A</t>
  </si>
  <si>
    <t>SIP1107B</t>
  </si>
  <si>
    <t>SIP1112A</t>
  </si>
  <si>
    <t>SIP1112B</t>
  </si>
  <si>
    <t>SIP1114A</t>
  </si>
  <si>
    <t>SIP1114B</t>
  </si>
  <si>
    <t>SIP1164</t>
  </si>
  <si>
    <t>SIP1115A</t>
  </si>
  <si>
    <t>SIP1115B</t>
  </si>
  <si>
    <t>SIP1165</t>
  </si>
  <si>
    <t>YAP1137</t>
  </si>
  <si>
    <t>YIP1137</t>
  </si>
  <si>
    <t>YAP1114A</t>
  </si>
  <si>
    <t>YAP1114B</t>
  </si>
  <si>
    <t>YAP1164</t>
  </si>
  <si>
    <t>YAP1184</t>
  </si>
  <si>
    <t>YAAD1123</t>
  </si>
  <si>
    <t>YAP1115A</t>
  </si>
  <si>
    <t>YAP1115B</t>
  </si>
  <si>
    <t>YAP1165</t>
  </si>
  <si>
    <t>YAP1185</t>
  </si>
  <si>
    <t>YAAV1501P01</t>
  </si>
  <si>
    <t>YIAV1501P01</t>
  </si>
  <si>
    <t>YAAV1502P01</t>
  </si>
  <si>
    <t>YIAV1502P01</t>
  </si>
  <si>
    <t>YAAV1503P01</t>
  </si>
  <si>
    <t>YIAV1503P01</t>
  </si>
  <si>
    <t>YAAV1504P01</t>
  </si>
  <si>
    <t>YIAV1504P01</t>
  </si>
  <si>
    <t>YIY1101P1A</t>
  </si>
  <si>
    <t>YIY1101P1B</t>
  </si>
  <si>
    <t>HS11262BPO</t>
  </si>
  <si>
    <t>HS11262BPC</t>
  </si>
  <si>
    <t>HS11266BPO</t>
  </si>
  <si>
    <t>HS11266BPC</t>
  </si>
  <si>
    <t>HS11269BPO</t>
  </si>
  <si>
    <t>HS11269BPC</t>
  </si>
  <si>
    <t>HS11270BBPO</t>
  </si>
  <si>
    <t>HS11270BBPC</t>
  </si>
  <si>
    <t>HS11270CBPO</t>
  </si>
  <si>
    <t>HS11270CBPC</t>
  </si>
  <si>
    <t>UAY1301A</t>
  </si>
  <si>
    <t>UAY1301B</t>
  </si>
  <si>
    <t>HSY1104</t>
  </si>
  <si>
    <t>HSB1601A</t>
  </si>
  <si>
    <t>HSB1601B</t>
  </si>
  <si>
    <t>HSY1602</t>
  </si>
  <si>
    <t>HSY1603A</t>
  </si>
  <si>
    <t>HSY1604A</t>
  </si>
  <si>
    <t>HSB1651A</t>
  </si>
  <si>
    <t>HSB1651B</t>
  </si>
  <si>
    <t>HSY1652</t>
  </si>
  <si>
    <t>HSAY1902G1AA</t>
  </si>
  <si>
    <t>HSY1301</t>
  </si>
  <si>
    <t>HSAP1101A</t>
  </si>
  <si>
    <t>HSAP1101B</t>
  </si>
  <si>
    <t>HSAP1102A</t>
  </si>
  <si>
    <t>HSAP1102B</t>
  </si>
  <si>
    <t>HSAP1103A</t>
  </si>
  <si>
    <t>HSAP1103B</t>
  </si>
  <si>
    <t>HSAP1105A</t>
  </si>
  <si>
    <t>HSAP1105B</t>
  </si>
  <si>
    <t>HSAP1106A</t>
  </si>
  <si>
    <t>HSAP1106B</t>
  </si>
  <si>
    <t>HSAP1152A</t>
  </si>
  <si>
    <t>HSAP1152B</t>
  </si>
  <si>
    <t>HSAP1155A</t>
  </si>
  <si>
    <t>HSAP1155B</t>
  </si>
  <si>
    <t>HSAP1129</t>
  </si>
  <si>
    <t>HSAP1151A</t>
  </si>
  <si>
    <t>HSAP1151B</t>
  </si>
  <si>
    <t>LT12001</t>
  </si>
  <si>
    <t>LT12007</t>
  </si>
  <si>
    <t>LT12009</t>
  </si>
  <si>
    <t>PT12005</t>
  </si>
  <si>
    <t>AT12039</t>
  </si>
  <si>
    <t>FT12019</t>
  </si>
  <si>
    <t>FT12030</t>
  </si>
  <si>
    <t>LT12034</t>
  </si>
  <si>
    <t>LT12035</t>
  </si>
  <si>
    <t>PT12032</t>
  </si>
  <si>
    <t>FT12049</t>
  </si>
  <si>
    <t>FT12074</t>
  </si>
  <si>
    <t>FT12076</t>
  </si>
  <si>
    <t>LT12073</t>
  </si>
  <si>
    <t>LT12078</t>
  </si>
  <si>
    <t>LV12001</t>
  </si>
  <si>
    <t>PV12005A</t>
  </si>
  <si>
    <t>PV12005B</t>
  </si>
  <si>
    <t>FV12019</t>
  </si>
  <si>
    <t>FV12030</t>
  </si>
  <si>
    <t>LV12035</t>
  </si>
  <si>
    <t>PV12032A</t>
  </si>
  <si>
    <t>PV12032B</t>
  </si>
  <si>
    <t>FV12049</t>
  </si>
  <si>
    <t>FY12074A</t>
  </si>
  <si>
    <t>FY12074B</t>
  </si>
  <si>
    <t>FV12076</t>
  </si>
  <si>
    <t>LV12073</t>
  </si>
  <si>
    <t>LV12078</t>
  </si>
  <si>
    <t>ZSH12407</t>
  </si>
  <si>
    <t>ZSH12408</t>
  </si>
  <si>
    <t>ZSH12270</t>
  </si>
  <si>
    <t>ZSH12262</t>
  </si>
  <si>
    <t>ZSH12264</t>
  </si>
  <si>
    <t>FT12103</t>
  </si>
  <si>
    <t>LT12089</t>
  </si>
  <si>
    <t>LT12090</t>
  </si>
  <si>
    <t>LT12092</t>
  </si>
  <si>
    <t>PT12104</t>
  </si>
  <si>
    <t>FT12107</t>
  </si>
  <si>
    <t>LT12116</t>
  </si>
  <si>
    <t>LT12117</t>
  </si>
  <si>
    <t>TT12118</t>
  </si>
  <si>
    <t>FT12145</t>
  </si>
  <si>
    <t>LT12128</t>
  </si>
  <si>
    <t>PT12126</t>
  </si>
  <si>
    <t>FT12148</t>
  </si>
  <si>
    <t>LT12153</t>
  </si>
  <si>
    <t>PI12151</t>
  </si>
  <si>
    <t>FV12103</t>
  </si>
  <si>
    <t>PV12104A</t>
  </si>
  <si>
    <t>PV12104B</t>
  </si>
  <si>
    <t>FV12107</t>
  </si>
  <si>
    <t>LY12117A</t>
  </si>
  <si>
    <t>LY12117B</t>
  </si>
  <si>
    <t>FV12145</t>
  </si>
  <si>
    <t>PV12126A</t>
  </si>
  <si>
    <t>PV12126B</t>
  </si>
  <si>
    <t>PV12417</t>
  </si>
  <si>
    <t>FV12148</t>
  </si>
  <si>
    <t>PV12151A</t>
  </si>
  <si>
    <t>PV12151B</t>
  </si>
  <si>
    <t>FYY1211P1A</t>
  </si>
  <si>
    <t>FYY1211P1B</t>
  </si>
  <si>
    <t>FYY1211P1C</t>
  </si>
  <si>
    <t>LV12176</t>
  </si>
  <si>
    <t>PV12179A</t>
  </si>
  <si>
    <t>PV12179B</t>
  </si>
  <si>
    <t>TV12168</t>
  </si>
  <si>
    <t>FV12199</t>
  </si>
  <si>
    <t>FV12203</t>
  </si>
  <si>
    <t>FV12228</t>
  </si>
  <si>
    <t>FY12241A</t>
  </si>
  <si>
    <t>FY12241B</t>
  </si>
  <si>
    <t>LV12234</t>
  </si>
  <si>
    <t>PV12204</t>
  </si>
  <si>
    <t>PV12242</t>
  </si>
  <si>
    <t>HSAP1201A</t>
  </si>
  <si>
    <t>HSAP1201B</t>
  </si>
  <si>
    <t>HSMP1208A</t>
  </si>
  <si>
    <t>HSMP1208B</t>
  </si>
  <si>
    <t>HSAP1202A</t>
  </si>
  <si>
    <t>HSAP1202B</t>
  </si>
  <si>
    <t>HSMP1209A</t>
  </si>
  <si>
    <t>HSMP1209B</t>
  </si>
  <si>
    <t>HSAP1206A</t>
  </si>
  <si>
    <t>HSAP1206B</t>
  </si>
  <si>
    <t>HSAP1231A</t>
  </si>
  <si>
    <t>HSAP1231B</t>
  </si>
  <si>
    <t>HSY1211P1A</t>
  </si>
  <si>
    <t>HSY1211P1B</t>
  </si>
  <si>
    <t>HSY1211P1C</t>
  </si>
  <si>
    <t>HSAP1211A</t>
  </si>
  <si>
    <t>HSAP1211B</t>
  </si>
  <si>
    <t>HSP1213A</t>
  </si>
  <si>
    <t>HSP1213B</t>
  </si>
  <si>
    <t>HSAP1212A</t>
  </si>
  <si>
    <t>HSAP1212B</t>
  </si>
  <si>
    <t>HSMP1271A</t>
  </si>
  <si>
    <t>HSMP1271B</t>
  </si>
  <si>
    <t>HSAP1222</t>
  </si>
  <si>
    <t>LT12176</t>
  </si>
  <si>
    <t>LT12182</t>
  </si>
  <si>
    <t>PT12179</t>
  </si>
  <si>
    <t>TT12168</t>
  </si>
  <si>
    <t>FT12199</t>
  </si>
  <si>
    <t>FT12203</t>
  </si>
  <si>
    <t>FT12228</t>
  </si>
  <si>
    <t>FT12241</t>
  </si>
  <si>
    <t>LT12234</t>
  </si>
  <si>
    <t>PT12204</t>
  </si>
  <si>
    <t>PT12242</t>
  </si>
  <si>
    <t>FV12249</t>
  </si>
  <si>
    <t>FV12270</t>
  </si>
  <si>
    <t>FV12427</t>
  </si>
  <si>
    <t>LV12251</t>
  </si>
  <si>
    <t>PV12250A</t>
  </si>
  <si>
    <t>PV12250B</t>
  </si>
  <si>
    <t>PV12265A</t>
  </si>
  <si>
    <t>PV12265B</t>
  </si>
  <si>
    <t>TV12267</t>
  </si>
  <si>
    <t>FV12283</t>
  </si>
  <si>
    <t>PV12327A</t>
  </si>
  <si>
    <t>PV12327B</t>
  </si>
  <si>
    <t>PV12337</t>
  </si>
  <si>
    <t>PV12350</t>
  </si>
  <si>
    <t>TV12330</t>
  </si>
  <si>
    <t>HSAP1208A</t>
  </si>
  <si>
    <t>HSAP1208B</t>
  </si>
  <si>
    <t>HSAP1204A</t>
  </si>
  <si>
    <t>HSAP1204B</t>
  </si>
  <si>
    <t>HSAP1203A</t>
  </si>
  <si>
    <t>HSAP1203B</t>
  </si>
  <si>
    <t>HSAP1209A</t>
  </si>
  <si>
    <t>HSAP1209B</t>
  </si>
  <si>
    <t>HSAP1207A</t>
  </si>
  <si>
    <t>HSAP1207B</t>
  </si>
  <si>
    <t>HSAP1205A</t>
  </si>
  <si>
    <t>HSAP1205B</t>
  </si>
  <si>
    <t>HSAP1210A</t>
  </si>
  <si>
    <t>HSAP1210B</t>
  </si>
  <si>
    <t>HSAP1214A</t>
  </si>
  <si>
    <t>HSAP1214B</t>
  </si>
  <si>
    <t>HSAP1221A</t>
  </si>
  <si>
    <t>HSAP1221B</t>
  </si>
  <si>
    <t>HSAP1271A</t>
  </si>
  <si>
    <t>HSAP1271B</t>
  </si>
  <si>
    <t>HSAP1215A</t>
  </si>
  <si>
    <t>HSAP1215B</t>
  </si>
  <si>
    <t>AT12257</t>
  </si>
  <si>
    <t>FT12249</t>
  </si>
  <si>
    <t>FT12270</t>
  </si>
  <si>
    <t>FT12427</t>
  </si>
  <si>
    <t>LT12251</t>
  </si>
  <si>
    <t>LT12252</t>
  </si>
  <si>
    <t>LT12268</t>
  </si>
  <si>
    <t>PT12250</t>
  </si>
  <si>
    <t>PT12265</t>
  </si>
  <si>
    <t>TT12267</t>
  </si>
  <si>
    <t>FT12283</t>
  </si>
  <si>
    <t>LT12329</t>
  </si>
  <si>
    <t>PT12327</t>
  </si>
  <si>
    <t>PT12337</t>
  </si>
  <si>
    <t>PT12350</t>
  </si>
  <si>
    <t>TT12330</t>
  </si>
  <si>
    <t>JSLP1201A</t>
  </si>
  <si>
    <t>JSLP1201B</t>
  </si>
  <si>
    <t>JSLP1204A</t>
  </si>
  <si>
    <t>JSLP1204B</t>
  </si>
  <si>
    <t>JSLP1202A</t>
  </si>
  <si>
    <t>JSLP1202B</t>
  </si>
  <si>
    <t>JSLP1205A</t>
  </si>
  <si>
    <t>JSLP1205B</t>
  </si>
  <si>
    <t>JSLP1206A</t>
  </si>
  <si>
    <t>JSLP1206B</t>
  </si>
  <si>
    <t>JSLP1210A</t>
  </si>
  <si>
    <t>JSLP1210B</t>
  </si>
  <si>
    <t>JSLP1231A</t>
  </si>
  <si>
    <t>JSLP1231B</t>
  </si>
  <si>
    <t>JSLP1211A</t>
  </si>
  <si>
    <t>JSLP1211B</t>
  </si>
  <si>
    <t>JSLP1212A</t>
  </si>
  <si>
    <t>JSLP1212B</t>
  </si>
  <si>
    <t>JSLP1214A</t>
  </si>
  <si>
    <t>JSLP1214B</t>
  </si>
  <si>
    <t>JSLP1221A</t>
  </si>
  <si>
    <t>JSLP1221B</t>
  </si>
  <si>
    <t>JSLP1222</t>
  </si>
  <si>
    <t>JSLP1271A</t>
  </si>
  <si>
    <t>JSLP1271B</t>
  </si>
  <si>
    <t>HSMP1203A</t>
  </si>
  <si>
    <t>HSMP1203B</t>
  </si>
  <si>
    <t>HSMP1207A</t>
  </si>
  <si>
    <t>HSMP1207B</t>
  </si>
  <si>
    <t>HSMP1206A</t>
  </si>
  <si>
    <t>HSMP1206B</t>
  </si>
  <si>
    <t>HSMP1231A</t>
  </si>
  <si>
    <t>HSMP1231B</t>
  </si>
  <si>
    <t>HSMP1215A</t>
  </si>
  <si>
    <t>HSMP1215B</t>
  </si>
  <si>
    <t>LSLP1201A</t>
  </si>
  <si>
    <t>LSLP1201B</t>
  </si>
  <si>
    <t>LSLP1204A</t>
  </si>
  <si>
    <t>LSLP1204B</t>
  </si>
  <si>
    <t>LSLP1202A</t>
  </si>
  <si>
    <t>LSLP1202B</t>
  </si>
  <si>
    <t>LSLP1205A</t>
  </si>
  <si>
    <t>LSLP1205B</t>
  </si>
  <si>
    <t>LSLP1206A</t>
  </si>
  <si>
    <t>LSLP1206B</t>
  </si>
  <si>
    <t>LSLP1210A</t>
  </si>
  <si>
    <t>LSLP1210B</t>
  </si>
  <si>
    <t>LSLP1231A</t>
  </si>
  <si>
    <t>LSLP1231B</t>
  </si>
  <si>
    <t>LSLP1211A</t>
  </si>
  <si>
    <t>LSLP1211B</t>
  </si>
  <si>
    <t>LSHP1201A</t>
  </si>
  <si>
    <t>LSHP1201B</t>
  </si>
  <si>
    <t>PSHP1208A</t>
  </si>
  <si>
    <t>PSHP1208B</t>
  </si>
  <si>
    <t>ZSH12002</t>
  </si>
  <si>
    <t>ZSL12002</t>
  </si>
  <si>
    <t>LSHP1204A</t>
  </si>
  <si>
    <t>LSHP1204B</t>
  </si>
  <si>
    <t>ZSH12020</t>
  </si>
  <si>
    <t>ZSL12020</t>
  </si>
  <si>
    <t>ZSH12045</t>
  </si>
  <si>
    <t>ZSL12045</t>
  </si>
  <si>
    <t>ZSH12046</t>
  </si>
  <si>
    <t>ZSL12046</t>
  </si>
  <si>
    <t>ZSL12407</t>
  </si>
  <si>
    <t>ZSL12408</t>
  </si>
  <si>
    <t>PSHP1203A</t>
  </si>
  <si>
    <t>PSHP1203B</t>
  </si>
  <si>
    <t>ZSH12077A</t>
  </si>
  <si>
    <t>ZSL12077A</t>
  </si>
  <si>
    <t>ZSH12077B</t>
  </si>
  <si>
    <t>ZSL12077B</t>
  </si>
  <si>
    <t>LSHP1202A</t>
  </si>
  <si>
    <t>LSHP1202B</t>
  </si>
  <si>
    <t>PSHP1209A</t>
  </si>
  <si>
    <t>PSHP1209B</t>
  </si>
  <si>
    <t>PSHP1207A</t>
  </si>
  <si>
    <t>PSHP1207B</t>
  </si>
  <si>
    <t>ZSH12106A</t>
  </si>
  <si>
    <t>ZSL12106A</t>
  </si>
  <si>
    <t>ZSH12106B</t>
  </si>
  <si>
    <t>ZSL12106B</t>
  </si>
  <si>
    <t>LSHP1205A</t>
  </si>
  <si>
    <t>LSHP1205B</t>
  </si>
  <si>
    <t>LSHP1206A</t>
  </si>
  <si>
    <t>LSHP1206B</t>
  </si>
  <si>
    <t>LSHP1210A</t>
  </si>
  <si>
    <t>LSHP1210B</t>
  </si>
  <si>
    <t>ZSH12134</t>
  </si>
  <si>
    <t>ZSL12134</t>
  </si>
  <si>
    <t>ZSH12135</t>
  </si>
  <si>
    <t>ZSL12135</t>
  </si>
  <si>
    <t>ZSH12147</t>
  </si>
  <si>
    <t>ZSL12147</t>
  </si>
  <si>
    <t>ZSH12401</t>
  </si>
  <si>
    <t>ZSL12401</t>
  </si>
  <si>
    <t>ZSH12148</t>
  </si>
  <si>
    <t>ZSL12148</t>
  </si>
  <si>
    <t>LSHP1231A</t>
  </si>
  <si>
    <t>LSHP1231B</t>
  </si>
  <si>
    <t>ZSH12149</t>
  </si>
  <si>
    <t>ZSL12149</t>
  </si>
  <si>
    <t>PSHP1211A</t>
  </si>
  <si>
    <t>PSHP1211B</t>
  </si>
  <si>
    <t>PSHY1211P1A</t>
  </si>
  <si>
    <t>PSHY1211P1B</t>
  </si>
  <si>
    <t>PSHY1211P1C</t>
  </si>
  <si>
    <t>ZSH12163</t>
  </si>
  <si>
    <t>ZSL12163</t>
  </si>
  <si>
    <t>ZSH12164</t>
  </si>
  <si>
    <t>ZSL12164</t>
  </si>
  <si>
    <t>ZSH12188</t>
  </si>
  <si>
    <t>ZSL12188</t>
  </si>
  <si>
    <t>LSLP1212A</t>
  </si>
  <si>
    <t>LSLP1212B</t>
  </si>
  <si>
    <t>LSLP1214A</t>
  </si>
  <si>
    <t>LSLP1214B</t>
  </si>
  <si>
    <t>LSLP1221A</t>
  </si>
  <si>
    <t>LSLP1221B</t>
  </si>
  <si>
    <t>LSLP1222</t>
  </si>
  <si>
    <t>LSLP1271A</t>
  </si>
  <si>
    <t>LSLP1271B</t>
  </si>
  <si>
    <t>ZSH12400</t>
  </si>
  <si>
    <t>ZSL12400</t>
  </si>
  <si>
    <t>PSHP1215A</t>
  </si>
  <si>
    <t>PSHP1215B</t>
  </si>
  <si>
    <t>ZSH12202</t>
  </si>
  <si>
    <t>ZSL12202</t>
  </si>
  <si>
    <t>ZSH12227A</t>
  </si>
  <si>
    <t>ZSL12227A</t>
  </si>
  <si>
    <t>ZSH12227B</t>
  </si>
  <si>
    <t>ZSL12227B</t>
  </si>
  <si>
    <t>ZSL12270</t>
  </si>
  <si>
    <t>PSHP1212A</t>
  </si>
  <si>
    <t>PSHP1212B</t>
  </si>
  <si>
    <t>PSHP1214A</t>
  </si>
  <si>
    <t>PSHP1214B</t>
  </si>
  <si>
    <t>ZSL12262</t>
  </si>
  <si>
    <t>ZSH12263</t>
  </si>
  <si>
    <t>ZSL12263</t>
  </si>
  <si>
    <t>ZSL12264</t>
  </si>
  <si>
    <t>ZSH12272</t>
  </si>
  <si>
    <t>ZSL12272</t>
  </si>
  <si>
    <t>ZSH12402</t>
  </si>
  <si>
    <t>ZSL12402</t>
  </si>
  <si>
    <t>ZSH12435</t>
  </si>
  <si>
    <t>ZSL12435</t>
  </si>
  <si>
    <t>ZSH12436</t>
  </si>
  <si>
    <t>ZSL12436</t>
  </si>
  <si>
    <t>ZSH12437</t>
  </si>
  <si>
    <t>ZSL12437</t>
  </si>
  <si>
    <t>ZSH12283</t>
  </si>
  <si>
    <t>ZSL12283</t>
  </si>
  <si>
    <t>ZSH12282</t>
  </si>
  <si>
    <t>ZSL12282</t>
  </si>
  <si>
    <t>ZSH12285</t>
  </si>
  <si>
    <t>ZSL12285</t>
  </si>
  <si>
    <t>ZSH12298</t>
  </si>
  <si>
    <t>ZSL12298</t>
  </si>
  <si>
    <t>ZSH12289A</t>
  </si>
  <si>
    <t>ZSH12289B</t>
  </si>
  <si>
    <t>ZSH12302A</t>
  </si>
  <si>
    <t>ZSH12302B</t>
  </si>
  <si>
    <t>ZSH12428</t>
  </si>
  <si>
    <t>ZSH12429</t>
  </si>
  <si>
    <t>ZSH12430</t>
  </si>
  <si>
    <t>LSHP1221A</t>
  </si>
  <si>
    <t>LSHP1221B</t>
  </si>
  <si>
    <t>LSHP1222</t>
  </si>
  <si>
    <t>LSHP1271A</t>
  </si>
  <si>
    <t>LSHP1271B</t>
  </si>
  <si>
    <t>ZSH12431</t>
  </si>
  <si>
    <t>ZSH12331</t>
  </si>
  <si>
    <t>ZSH11164</t>
  </si>
  <si>
    <t>ZSH11165</t>
  </si>
  <si>
    <t>ZSH11166</t>
  </si>
  <si>
    <t>ZSH19045</t>
  </si>
  <si>
    <t>ZSL19045</t>
  </si>
  <si>
    <t>ZSH12438</t>
  </si>
  <si>
    <t>ZSL12438</t>
  </si>
  <si>
    <t>ZSH12439</t>
  </si>
  <si>
    <t>ZSL12439</t>
  </si>
  <si>
    <t>UVN12407</t>
  </si>
  <si>
    <t>UVN12408</t>
  </si>
  <si>
    <t>HVN12134</t>
  </si>
  <si>
    <t>HVN12135</t>
  </si>
  <si>
    <t>FVN12148</t>
  </si>
  <si>
    <t>UVN12163</t>
  </si>
  <si>
    <t>UVN12400</t>
  </si>
  <si>
    <t>FVN12270</t>
  </si>
  <si>
    <t>UVN12262</t>
  </si>
  <si>
    <t>UVN12264</t>
  </si>
  <si>
    <t>FVN12283</t>
  </si>
  <si>
    <t>PVN12327A</t>
  </si>
  <si>
    <t>PVN12327B</t>
  </si>
  <si>
    <t>LT12008</t>
  </si>
  <si>
    <t>PT12003</t>
  </si>
  <si>
    <t>TT12006</t>
  </si>
  <si>
    <t>TTP1201A</t>
  </si>
  <si>
    <t>TTP1201B</t>
  </si>
  <si>
    <t>PT10018</t>
  </si>
  <si>
    <t>PT10022</t>
  </si>
  <si>
    <t>TT10024</t>
  </si>
  <si>
    <t>FT12044</t>
  </si>
  <si>
    <t>TT12021</t>
  </si>
  <si>
    <t>TT12024</t>
  </si>
  <si>
    <t>TT12028</t>
  </si>
  <si>
    <t>TT12036</t>
  </si>
  <si>
    <t>TTP1204A</t>
  </si>
  <si>
    <t>TTP1204B</t>
  </si>
  <si>
    <t>1SMC111B</t>
  </si>
  <si>
    <t>1SMC111C</t>
  </si>
  <si>
    <t>1SMC122B</t>
  </si>
  <si>
    <t>1SMC122C</t>
  </si>
  <si>
    <t>1SMC112A</t>
  </si>
  <si>
    <t>1SMC112B</t>
  </si>
  <si>
    <t>1SMC112C</t>
  </si>
  <si>
    <t>YAP1201A</t>
  </si>
  <si>
    <t>YAP1201B</t>
  </si>
  <si>
    <t>YAP1208A</t>
  </si>
  <si>
    <t>YIP1208A</t>
  </si>
  <si>
    <t>YAP1208B</t>
  </si>
  <si>
    <t>YIP1208B</t>
  </si>
  <si>
    <t>YAP1204A</t>
  </si>
  <si>
    <t>YAP1204B</t>
  </si>
  <si>
    <t>YAP1203A</t>
  </si>
  <si>
    <t>YAP1203B</t>
  </si>
  <si>
    <t>YAP1202A</t>
  </si>
  <si>
    <t>YAP1202B</t>
  </si>
  <si>
    <t>YAP1209A</t>
  </si>
  <si>
    <t>YIP1209A</t>
  </si>
  <si>
    <t>YAP1209B</t>
  </si>
  <si>
    <t>YIP1209B</t>
  </si>
  <si>
    <t>YAP1207A</t>
  </si>
  <si>
    <t>YAP1207B</t>
  </si>
  <si>
    <t>YAP1205A</t>
  </si>
  <si>
    <t>YAP1205B</t>
  </si>
  <si>
    <t>YAP1206A</t>
  </si>
  <si>
    <t>YAP1206B</t>
  </si>
  <si>
    <t>YAP1210A</t>
  </si>
  <si>
    <t>YAP1210B</t>
  </si>
  <si>
    <t>YAP1231A</t>
  </si>
  <si>
    <t>YAP1231B</t>
  </si>
  <si>
    <t>YAY1211P1A</t>
  </si>
  <si>
    <t>YAY1211P1B</t>
  </si>
  <si>
    <t>YAY1211P1C</t>
  </si>
  <si>
    <t>YAP1211A</t>
  </si>
  <si>
    <t>YAP1211B</t>
  </si>
  <si>
    <t>LT12059</t>
  </si>
  <si>
    <t>PT12047</t>
  </si>
  <si>
    <t>PT12056</t>
  </si>
  <si>
    <t>PDT12081</t>
  </si>
  <si>
    <t>TT12048</t>
  </si>
  <si>
    <t>TT12050</t>
  </si>
  <si>
    <t>TT12051</t>
  </si>
  <si>
    <t>TT12052</t>
  </si>
  <si>
    <t>TT12053</t>
  </si>
  <si>
    <t>TT12054</t>
  </si>
  <si>
    <t>TT12057</t>
  </si>
  <si>
    <t>TT12058</t>
  </si>
  <si>
    <t>TT12060</t>
  </si>
  <si>
    <t>TT12061</t>
  </si>
  <si>
    <t>LT12091</t>
  </si>
  <si>
    <t>PT12094</t>
  </si>
  <si>
    <t>TT12084</t>
  </si>
  <si>
    <t>TT12087</t>
  </si>
  <si>
    <t>TT12093</t>
  </si>
  <si>
    <t>TTP1202A</t>
  </si>
  <si>
    <t>TTP1202B</t>
  </si>
  <si>
    <t>FT12121</t>
  </si>
  <si>
    <t>PDT12109</t>
  </si>
  <si>
    <t>PT12114</t>
  </si>
  <si>
    <t>PT12020PRDA</t>
  </si>
  <si>
    <t>PT12020PRDB</t>
  </si>
  <si>
    <t>TT12110</t>
  </si>
  <si>
    <t>TT12111</t>
  </si>
  <si>
    <t>TT12112</t>
  </si>
  <si>
    <t>TT12113</t>
  </si>
  <si>
    <t>FT12144</t>
  </si>
  <si>
    <t>FT12412</t>
  </si>
  <si>
    <t>LT12129</t>
  </si>
  <si>
    <t>PT12131</t>
  </si>
  <si>
    <t>TT12130</t>
  </si>
  <si>
    <t>TTP1205A</t>
  </si>
  <si>
    <t>TTP1205B</t>
  </si>
  <si>
    <t>TTP1206A</t>
  </si>
  <si>
    <t>TTP1206B</t>
  </si>
  <si>
    <t>TTP1210A</t>
  </si>
  <si>
    <t>TTP1210B</t>
  </si>
  <si>
    <t>UA1011HANN</t>
  </si>
  <si>
    <t>UA1001B1HANN</t>
  </si>
  <si>
    <t>UA00111HANN</t>
  </si>
  <si>
    <t>UA1021HANN</t>
  </si>
  <si>
    <t>UA1001A1LANN</t>
  </si>
  <si>
    <t>UA1011LANN</t>
  </si>
  <si>
    <t>UA1001B1LANN</t>
  </si>
  <si>
    <t>UA00111LANN</t>
  </si>
  <si>
    <t>UA1012LANN</t>
  </si>
  <si>
    <t>UA1021LANN</t>
  </si>
  <si>
    <t>UA1001A3HANN</t>
  </si>
  <si>
    <t>UA1012A2HANN</t>
  </si>
  <si>
    <t>LT12154</t>
  </si>
  <si>
    <t>PT12150</t>
  </si>
  <si>
    <t>TT12155</t>
  </si>
  <si>
    <t>TTP1231A</t>
  </si>
  <si>
    <t>TTP1231B</t>
  </si>
  <si>
    <t>FT12184</t>
  </si>
  <si>
    <t>FT12198</t>
  </si>
  <si>
    <t>FT12421</t>
  </si>
  <si>
    <t>FT12166</t>
  </si>
  <si>
    <t>FT12171</t>
  </si>
  <si>
    <t>FT12172</t>
  </si>
  <si>
    <t>LT12181</t>
  </si>
  <si>
    <t>PT12178</t>
  </si>
  <si>
    <t>PT12023PRD</t>
  </si>
  <si>
    <t>PT12024PRDA</t>
  </si>
  <si>
    <t>PT12024PRDB</t>
  </si>
  <si>
    <t>PT12026PRDA</t>
  </si>
  <si>
    <t>PT12026PRDB</t>
  </si>
  <si>
    <t>PT12028PRDA</t>
  </si>
  <si>
    <t>PT12028PRDB</t>
  </si>
  <si>
    <t>TT12167</t>
  </si>
  <si>
    <t>TT12169</t>
  </si>
  <si>
    <t>TT12175</t>
  </si>
  <si>
    <t>TT12183</t>
  </si>
  <si>
    <t>TT12196</t>
  </si>
  <si>
    <t>TTP1211A</t>
  </si>
  <si>
    <t>TTP1211B</t>
  </si>
  <si>
    <t>FT12201</t>
  </si>
  <si>
    <t>FT12206</t>
  </si>
  <si>
    <t>FT12207</t>
  </si>
  <si>
    <t>FT12232</t>
  </si>
  <si>
    <t>FT12233</t>
  </si>
  <si>
    <t>FT12238</t>
  </si>
  <si>
    <t>FT12243</t>
  </si>
  <si>
    <t>LT12216</t>
  </si>
  <si>
    <t>PT12215</t>
  </si>
  <si>
    <t>PDT12219</t>
  </si>
  <si>
    <t>PDT12222</t>
  </si>
  <si>
    <t>PDT12223</t>
  </si>
  <si>
    <t>PT12029PRDA</t>
  </si>
  <si>
    <t>PT12029PRDB</t>
  </si>
  <si>
    <t>PT12030PRDA</t>
  </si>
  <si>
    <t>PT12030PRDB</t>
  </si>
  <si>
    <t>PT12031PRDA</t>
  </si>
  <si>
    <t>PT12031PRDB</t>
  </si>
  <si>
    <t>PT12032PRDA</t>
  </si>
  <si>
    <t>PT12032PRDB</t>
  </si>
  <si>
    <t>TT12208</t>
  </si>
  <si>
    <t>TT12209</t>
  </si>
  <si>
    <t>TT12210</t>
  </si>
  <si>
    <t>TT12211</t>
  </si>
  <si>
    <t>TT12212</t>
  </si>
  <si>
    <t>TT12213</t>
  </si>
  <si>
    <t>TT12217</t>
  </si>
  <si>
    <t>TT12218</t>
  </si>
  <si>
    <t>TT12231</t>
  </si>
  <si>
    <t>YAP1213A</t>
  </si>
  <si>
    <t>YAP1213B</t>
  </si>
  <si>
    <t>YAP1215A</t>
  </si>
  <si>
    <t>YAP1215B</t>
  </si>
  <si>
    <t>YAP1212A</t>
  </si>
  <si>
    <t>YAP1212B</t>
  </si>
  <si>
    <t>YAP1214A</t>
  </si>
  <si>
    <t>YAP1214B</t>
  </si>
  <si>
    <t>YAP1221A</t>
  </si>
  <si>
    <t>YAP1221B</t>
  </si>
  <si>
    <t>YAP1271A</t>
  </si>
  <si>
    <t>YIP1271A</t>
  </si>
  <si>
    <t>YAP1271B</t>
  </si>
  <si>
    <t>YIP1271B</t>
  </si>
  <si>
    <t>YAP1222</t>
  </si>
  <si>
    <t>YIP1203A</t>
  </si>
  <si>
    <t>YIP1203B</t>
  </si>
  <si>
    <t>YIP1207A</t>
  </si>
  <si>
    <t>YIP1207B</t>
  </si>
  <si>
    <t>YIP1206A</t>
  </si>
  <si>
    <t>YIP1206B</t>
  </si>
  <si>
    <t>YIP1231A</t>
  </si>
  <si>
    <t>YIP1231B</t>
  </si>
  <si>
    <t>YIP1215A</t>
  </si>
  <si>
    <t>YIP1215B</t>
  </si>
  <si>
    <t>FT12424</t>
  </si>
  <si>
    <t>FT12425</t>
  </si>
  <si>
    <t>FT12426</t>
  </si>
  <si>
    <t>LT12266</t>
  </si>
  <si>
    <t>PT12254</t>
  </si>
  <si>
    <t>PT12273</t>
  </si>
  <si>
    <t>PT12034PRDA</t>
  </si>
  <si>
    <t>PT12034PRDB</t>
  </si>
  <si>
    <t>PT12036PRDA</t>
  </si>
  <si>
    <t>PT12036PRDB</t>
  </si>
  <si>
    <t>PT12037PRDA</t>
  </si>
  <si>
    <t>PT12037PRDB</t>
  </si>
  <si>
    <t>TT12247</t>
  </si>
  <si>
    <t>TT12253</t>
  </si>
  <si>
    <t>TT12279</t>
  </si>
  <si>
    <t>TTP1212A</t>
  </si>
  <si>
    <t>TTP1212B</t>
  </si>
  <si>
    <t>TTP1214A</t>
  </si>
  <si>
    <t>TTP1214B</t>
  </si>
  <si>
    <t>AT12312</t>
  </si>
  <si>
    <t>AT12313</t>
  </si>
  <si>
    <t>PT12287</t>
  </si>
  <si>
    <t>PDT12300</t>
  </si>
  <si>
    <t>PT12303</t>
  </si>
  <si>
    <t>PT12291A</t>
  </si>
  <si>
    <t>PT12291B</t>
  </si>
  <si>
    <t>PT12306A</t>
  </si>
  <si>
    <t>PT12306B</t>
  </si>
  <si>
    <t>TT12281</t>
  </si>
  <si>
    <t>TT12290</t>
  </si>
  <si>
    <t>TT12292</t>
  </si>
  <si>
    <t>TT12294</t>
  </si>
  <si>
    <t>TT12307</t>
  </si>
  <si>
    <t>TT12308</t>
  </si>
  <si>
    <t>TT12309</t>
  </si>
  <si>
    <t>AT12324</t>
  </si>
  <si>
    <t>LT12332</t>
  </si>
  <si>
    <t>PT12326</t>
  </si>
  <si>
    <t>PT12042PRD</t>
  </si>
  <si>
    <t>TT12323</t>
  </si>
  <si>
    <t>TTP1221A</t>
  </si>
  <si>
    <t>TTP1221B</t>
  </si>
  <si>
    <t>TTP1222</t>
  </si>
  <si>
    <t>TTP1271A</t>
  </si>
  <si>
    <t>TTP1271B</t>
  </si>
  <si>
    <t>PT12336</t>
  </si>
  <si>
    <t>FT12432</t>
  </si>
  <si>
    <t>FT12433</t>
  </si>
  <si>
    <t>LT12351</t>
  </si>
  <si>
    <t>LT12353</t>
  </si>
  <si>
    <t>PT12352</t>
  </si>
  <si>
    <t>LSL19042</t>
  </si>
  <si>
    <t>TT19041</t>
  </si>
  <si>
    <t>TT19043</t>
  </si>
  <si>
    <t>TT19050</t>
  </si>
  <si>
    <t>TT19065</t>
  </si>
  <si>
    <t>FT10004</t>
  </si>
  <si>
    <t>ITP1213A</t>
  </si>
  <si>
    <t>ITP1213B</t>
  </si>
  <si>
    <t>PT1301AXARA</t>
  </si>
  <si>
    <t>PT1301BXARA</t>
  </si>
  <si>
    <t>PT1301CXARA</t>
  </si>
  <si>
    <t>PT1301DXARA</t>
  </si>
  <si>
    <t>PT1301EXARA</t>
  </si>
  <si>
    <t>PT1401XMDA</t>
  </si>
  <si>
    <t>PT1402XMDA</t>
  </si>
  <si>
    <t>PT1403XMDA</t>
  </si>
  <si>
    <t>PT1301AXPA</t>
  </si>
  <si>
    <t>PT1301BXPA</t>
  </si>
  <si>
    <t>PT1401AXPA</t>
  </si>
  <si>
    <t>PT1401BXPA</t>
  </si>
  <si>
    <t>PT1402XPA</t>
  </si>
  <si>
    <t>FT13001</t>
  </si>
  <si>
    <t>FT13004</t>
  </si>
  <si>
    <t>FT13050</t>
  </si>
  <si>
    <t>PV1301AXARA</t>
  </si>
  <si>
    <t>PV1301AXARB</t>
  </si>
  <si>
    <t>PV1301BXARA</t>
  </si>
  <si>
    <t>PV1301BXARB</t>
  </si>
  <si>
    <t>PV1301CXARA</t>
  </si>
  <si>
    <t>PV1301CXARB</t>
  </si>
  <si>
    <t>PV1301DXARA</t>
  </si>
  <si>
    <t>PV1301DXARB</t>
  </si>
  <si>
    <t>PV1301EXARA</t>
  </si>
  <si>
    <t>PV1301EXARB</t>
  </si>
  <si>
    <t>PV1401XMDA</t>
  </si>
  <si>
    <t>PV1401XMDB</t>
  </si>
  <si>
    <t>PV1402XMDA</t>
  </si>
  <si>
    <t>PV1402XMDB</t>
  </si>
  <si>
    <t>PV1403XMDA</t>
  </si>
  <si>
    <t>PV1403XMDB</t>
  </si>
  <si>
    <t>TSY1302P1</t>
  </si>
  <si>
    <t>FT13021</t>
  </si>
  <si>
    <t>FT13023</t>
  </si>
  <si>
    <t>FT13157</t>
  </si>
  <si>
    <t>TT13024</t>
  </si>
  <si>
    <t>TT13026</t>
  </si>
  <si>
    <t>TT13164</t>
  </si>
  <si>
    <t>FT13027</t>
  </si>
  <si>
    <t>FT13028</t>
  </si>
  <si>
    <t>FT13030</t>
  </si>
  <si>
    <t>FT13036</t>
  </si>
  <si>
    <t>LT13035</t>
  </si>
  <si>
    <t>LT13037</t>
  </si>
  <si>
    <t>PT13031</t>
  </si>
  <si>
    <t>PT13033</t>
  </si>
  <si>
    <t>PT13040</t>
  </si>
  <si>
    <t>PT13041</t>
  </si>
  <si>
    <t>PV1301AXPA</t>
  </si>
  <si>
    <t>PV1301AXPB</t>
  </si>
  <si>
    <t>PV1301BXPA</t>
  </si>
  <si>
    <t>PV1301BXPB</t>
  </si>
  <si>
    <t>PV1401AXPA</t>
  </si>
  <si>
    <t>PV1401AXPB</t>
  </si>
  <si>
    <t>PV1401BXPA</t>
  </si>
  <si>
    <t>PV1401BXPB</t>
  </si>
  <si>
    <t>PV1402XPA</t>
  </si>
  <si>
    <t>PV1402XPB</t>
  </si>
  <si>
    <t>FV13001</t>
  </si>
  <si>
    <t>FV13004</t>
  </si>
  <si>
    <t>FV13021</t>
  </si>
  <si>
    <t>TV13024</t>
  </si>
  <si>
    <t>TV13026</t>
  </si>
  <si>
    <t>JSLP1302A</t>
  </si>
  <si>
    <t>JSLP1302B</t>
  </si>
  <si>
    <t>JSLP1405A</t>
  </si>
  <si>
    <t>JSLP1405B</t>
  </si>
  <si>
    <t>JSLP1506A</t>
  </si>
  <si>
    <t>JSLP1506B</t>
  </si>
  <si>
    <t>HSAP1301A</t>
  </si>
  <si>
    <t>HSAP1301B</t>
  </si>
  <si>
    <t>HSAP1302A</t>
  </si>
  <si>
    <t>HSAP1302B</t>
  </si>
  <si>
    <t>HSAP1401A</t>
  </si>
  <si>
    <t>HSAP1401B</t>
  </si>
  <si>
    <t>HSP1402</t>
  </si>
  <si>
    <t>HSAMD1401</t>
  </si>
  <si>
    <t>HSAY1601K71A</t>
  </si>
  <si>
    <t>HSAY1651K71A</t>
  </si>
  <si>
    <t>HSAY1902G1BA</t>
  </si>
  <si>
    <t>HSAY1902G2A</t>
  </si>
  <si>
    <t>PT13047</t>
  </si>
  <si>
    <t>PT13057</t>
  </si>
  <si>
    <t>TT13034</t>
  </si>
  <si>
    <t>TT13058</t>
  </si>
  <si>
    <t>FT13074</t>
  </si>
  <si>
    <t>TT13069</t>
  </si>
  <si>
    <t>TT13085</t>
  </si>
  <si>
    <t>FT13090</t>
  </si>
  <si>
    <t>FT13139</t>
  </si>
  <si>
    <t>FT13140</t>
  </si>
  <si>
    <t>TT13096</t>
  </si>
  <si>
    <t>TT13110</t>
  </si>
  <si>
    <t>FV13028</t>
  </si>
  <si>
    <t>FV13036</t>
  </si>
  <si>
    <t>LV13037</t>
  </si>
  <si>
    <t>PV13031</t>
  </si>
  <si>
    <t>PV13033</t>
  </si>
  <si>
    <t>PV13057A</t>
  </si>
  <si>
    <t>PV13057B</t>
  </si>
  <si>
    <t>TV13034</t>
  </si>
  <si>
    <t>TV13058A</t>
  </si>
  <si>
    <t>TV13058B</t>
  </si>
  <si>
    <t>FV13074</t>
  </si>
  <si>
    <t>TV13069</t>
  </si>
  <si>
    <t>TV13085</t>
  </si>
  <si>
    <t>LSL1401AXAV</t>
  </si>
  <si>
    <t>LSL1401BXAV</t>
  </si>
  <si>
    <t>LSL1401CXAV</t>
  </si>
  <si>
    <t>LSL1402AXAV</t>
  </si>
  <si>
    <t>LSL1402BXAV</t>
  </si>
  <si>
    <t>LSL1402CXAV</t>
  </si>
  <si>
    <t>LSL1403AXAV</t>
  </si>
  <si>
    <t>LSL1403BXAV</t>
  </si>
  <si>
    <t>LSL1403CXAV</t>
  </si>
  <si>
    <t>LSL1404AXAV</t>
  </si>
  <si>
    <t>LSL1404BXAV</t>
  </si>
  <si>
    <t>LSL1404CXAV</t>
  </si>
  <si>
    <t>LSL1301AXAR</t>
  </si>
  <si>
    <t>LSL1301BXAR</t>
  </si>
  <si>
    <t>LSL1301CXAR</t>
  </si>
  <si>
    <t>LSL1301DXAR</t>
  </si>
  <si>
    <t>LSL1301EXAR</t>
  </si>
  <si>
    <t>LSL1401XMD</t>
  </si>
  <si>
    <t>LSL1402XMD</t>
  </si>
  <si>
    <t>LSL1403XMD</t>
  </si>
  <si>
    <t>LSL1301AXP</t>
  </si>
  <si>
    <t>LSL1301BXP</t>
  </si>
  <si>
    <t>LSL1401AXP</t>
  </si>
  <si>
    <t>LSL1401BXP</t>
  </si>
  <si>
    <t>LSL1402XP</t>
  </si>
  <si>
    <t>LSL1302AXY</t>
  </si>
  <si>
    <t>LSL1302BXY</t>
  </si>
  <si>
    <t>TVN13026</t>
  </si>
  <si>
    <t>HVN14032</t>
  </si>
  <si>
    <t>HVN14033</t>
  </si>
  <si>
    <t>HVN14034</t>
  </si>
  <si>
    <t>HVN14035</t>
  </si>
  <si>
    <t>HVN14055</t>
  </si>
  <si>
    <t>HVN14056</t>
  </si>
  <si>
    <t>HVN14058</t>
  </si>
  <si>
    <t>HVN14059</t>
  </si>
  <si>
    <t>LVNY13404A</t>
  </si>
  <si>
    <t>LTY13404</t>
  </si>
  <si>
    <t>PTY13401</t>
  </si>
  <si>
    <t>PTY13403</t>
  </si>
  <si>
    <t>FT14022</t>
  </si>
  <si>
    <t>PT14011</t>
  </si>
  <si>
    <t>PT14014</t>
  </si>
  <si>
    <t>PT14030</t>
  </si>
  <si>
    <t>PT14031</t>
  </si>
  <si>
    <t>FT14009</t>
  </si>
  <si>
    <t>FT14012</t>
  </si>
  <si>
    <t>PT14094</t>
  </si>
  <si>
    <t>PT14095</t>
  </si>
  <si>
    <t>FV13090</t>
  </si>
  <si>
    <t>TV13096</t>
  </si>
  <si>
    <t>TV13110</t>
  </si>
  <si>
    <t>LVY13404B</t>
  </si>
  <si>
    <t>LVY13404A</t>
  </si>
  <si>
    <t>PVY13401</t>
  </si>
  <si>
    <t>PVY13403</t>
  </si>
  <si>
    <t>PV14014A</t>
  </si>
  <si>
    <t>PV14014B</t>
  </si>
  <si>
    <t>PV14014C</t>
  </si>
  <si>
    <t>PV14014D</t>
  </si>
  <si>
    <t>FV14085</t>
  </si>
  <si>
    <t>PV14062A</t>
  </si>
  <si>
    <t>PV14062B</t>
  </si>
  <si>
    <t>FV14091</t>
  </si>
  <si>
    <t>ZSH13022</t>
  </si>
  <si>
    <t>ZSL13022</t>
  </si>
  <si>
    <t>ZSH13136</t>
  </si>
  <si>
    <t>ZSL13136</t>
  </si>
  <si>
    <t>ZSH13151</t>
  </si>
  <si>
    <t>ZSL13151</t>
  </si>
  <si>
    <t>ZSH13152</t>
  </si>
  <si>
    <t>ZSL13152</t>
  </si>
  <si>
    <t>LSHP1302A</t>
  </si>
  <si>
    <t>LSHP1302B</t>
  </si>
  <si>
    <t>ZSH13029</t>
  </si>
  <si>
    <t>ZSL13029</t>
  </si>
  <si>
    <t>ZSH13032</t>
  </si>
  <si>
    <t>ZSL13032</t>
  </si>
  <si>
    <t>ZSH13038</t>
  </si>
  <si>
    <t>ZSL13038</t>
  </si>
  <si>
    <t>ZSH13059</t>
  </si>
  <si>
    <t>ZSL13059</t>
  </si>
  <si>
    <t>ZSH13137</t>
  </si>
  <si>
    <t>ZSL13137</t>
  </si>
  <si>
    <t>ZSH13072</t>
  </si>
  <si>
    <t>ZSL13072</t>
  </si>
  <si>
    <t>ZSH13075</t>
  </si>
  <si>
    <t>ZSL13075</t>
  </si>
  <si>
    <t>ZSH13135</t>
  </si>
  <si>
    <t>ZSL13135</t>
  </si>
  <si>
    <t>ZSLY13404B</t>
  </si>
  <si>
    <t>ZSLY13404A</t>
  </si>
  <si>
    <t>ZSHY13401</t>
  </si>
  <si>
    <t>ZSHY13403</t>
  </si>
  <si>
    <t>HSAAR1301A</t>
  </si>
  <si>
    <t>HSAAR1301B</t>
  </si>
  <si>
    <t>HSAAR1301C</t>
  </si>
  <si>
    <t>HSAAR1301D</t>
  </si>
  <si>
    <t>HSAAR1301E</t>
  </si>
  <si>
    <t>HSAAV1401A</t>
  </si>
  <si>
    <t>HSAAV1401B</t>
  </si>
  <si>
    <t>HSAAV1401C</t>
  </si>
  <si>
    <t>HSAAV1402A</t>
  </si>
  <si>
    <t>HSAAV1402B</t>
  </si>
  <si>
    <t>HSAAV1402C</t>
  </si>
  <si>
    <t>HSAV1403A</t>
  </si>
  <si>
    <t>HSAV1403B</t>
  </si>
  <si>
    <t>HSAV1403C</t>
  </si>
  <si>
    <t>HSAV1404A</t>
  </si>
  <si>
    <t>HSAV1404B</t>
  </si>
  <si>
    <t>HSAV1404C</t>
  </si>
  <si>
    <t>HSAP1405A</t>
  </si>
  <si>
    <t>HSAP1405B</t>
  </si>
  <si>
    <t>HSMAR1301A</t>
  </si>
  <si>
    <t>HSMAR1301B</t>
  </si>
  <si>
    <t>HSMAR1301C</t>
  </si>
  <si>
    <t>HSMAR1301D</t>
  </si>
  <si>
    <t>HSMAR1301E</t>
  </si>
  <si>
    <t>HSAY1302G1</t>
  </si>
  <si>
    <t>HSAY1302P1</t>
  </si>
  <si>
    <t>FT14085</t>
  </si>
  <si>
    <t>LT14072</t>
  </si>
  <si>
    <t>PT14062</t>
  </si>
  <si>
    <t>FT14091</t>
  </si>
  <si>
    <t>PT14093</t>
  </si>
  <si>
    <t>LSLP1302A</t>
  </si>
  <si>
    <t>LSLP1302B</t>
  </si>
  <si>
    <t>LSLP1405A</t>
  </si>
  <si>
    <t>LSLP1405B</t>
  </si>
  <si>
    <t>LTY13406</t>
  </si>
  <si>
    <t>SICP1301A</t>
  </si>
  <si>
    <t>SICP1301B</t>
  </si>
  <si>
    <t>SICP1402</t>
  </si>
  <si>
    <t>SICP1401A</t>
  </si>
  <si>
    <t>SICP1401B</t>
  </si>
  <si>
    <t>YAP1301A</t>
  </si>
  <si>
    <t>YAP1301B</t>
  </si>
  <si>
    <t>YAP1302A</t>
  </si>
  <si>
    <t>YAP1302B</t>
  </si>
  <si>
    <t>YAAR1301A</t>
  </si>
  <si>
    <t>YAAR1301B</t>
  </si>
  <si>
    <t>YAAR1301C</t>
  </si>
  <si>
    <t>YAAR1301D</t>
  </si>
  <si>
    <t>YAAR1301E</t>
  </si>
  <si>
    <t>YAAV1401A</t>
  </si>
  <si>
    <t>YAAV1401B</t>
  </si>
  <si>
    <t>YAAV1401C</t>
  </si>
  <si>
    <t>YAAV1402A</t>
  </si>
  <si>
    <t>YAAV1402B</t>
  </si>
  <si>
    <t>YAAV1402C</t>
  </si>
  <si>
    <t>YAMD1402</t>
  </si>
  <si>
    <t>YAMD1403</t>
  </si>
  <si>
    <t>YIAR1301A</t>
  </si>
  <si>
    <t>YIAR1301B</t>
  </si>
  <si>
    <t>YIAR1301C</t>
  </si>
  <si>
    <t>YIAR1301D</t>
  </si>
  <si>
    <t>YIAR1301E</t>
  </si>
  <si>
    <t>PT1401AXAV</t>
  </si>
  <si>
    <t>PT1401BXAV</t>
  </si>
  <si>
    <t>PT1401CXAV</t>
  </si>
  <si>
    <t>PT1402AXAV</t>
  </si>
  <si>
    <t>PT1402BXAV</t>
  </si>
  <si>
    <t>PT1402CXAV</t>
  </si>
  <si>
    <t>PT1403AXAV</t>
  </si>
  <si>
    <t>PT1403BXAV</t>
  </si>
  <si>
    <t>PT1403CXAV</t>
  </si>
  <si>
    <t>PT1404AXAV</t>
  </si>
  <si>
    <t>PT1404BXAV</t>
  </si>
  <si>
    <t>PT1404CXAV</t>
  </si>
  <si>
    <t>PT1301AXARB</t>
  </si>
  <si>
    <t>PT1301BXARB</t>
  </si>
  <si>
    <t>PT1301CXARB</t>
  </si>
  <si>
    <t>PT1301DXARB</t>
  </si>
  <si>
    <t>PT1301EXARB</t>
  </si>
  <si>
    <t>PT1401XMDB</t>
  </si>
  <si>
    <t>PT1402XMDB</t>
  </si>
  <si>
    <t>PT1403XMDB</t>
  </si>
  <si>
    <t>PT1301AXPB</t>
  </si>
  <si>
    <t>PT1301BXPB</t>
  </si>
  <si>
    <t>PT1401AXPB</t>
  </si>
  <si>
    <t>PT1401BXPB</t>
  </si>
  <si>
    <t>PT1402XPB</t>
  </si>
  <si>
    <t>PT13068PRDA</t>
  </si>
  <si>
    <t>PT13068PRDB</t>
  </si>
  <si>
    <t>PT13025</t>
  </si>
  <si>
    <t>PT13002PRDA</t>
  </si>
  <si>
    <t>PT13002PRDB</t>
  </si>
  <si>
    <t>PT13004PRDA</t>
  </si>
  <si>
    <t>PT13004PRDB</t>
  </si>
  <si>
    <t>FT13055</t>
  </si>
  <si>
    <t>LT13042</t>
  </si>
  <si>
    <t>PT13052</t>
  </si>
  <si>
    <t>PT13008PRDA</t>
  </si>
  <si>
    <t>PT13008PRDB</t>
  </si>
  <si>
    <t>PT13006PRDA</t>
  </si>
  <si>
    <t>PT13006PRDB</t>
  </si>
  <si>
    <t>TT13043</t>
  </si>
  <si>
    <t>TT13049</t>
  </si>
  <si>
    <t>TTP1302A</t>
  </si>
  <si>
    <t>TTP1302B</t>
  </si>
  <si>
    <t>PT1302AXY</t>
  </si>
  <si>
    <t>PT1302BXY</t>
  </si>
  <si>
    <t>YAAV1403A</t>
  </si>
  <si>
    <t>YAAV1403B</t>
  </si>
  <si>
    <t>YAAV1403C</t>
  </si>
  <si>
    <t>YAAV1404A</t>
  </si>
  <si>
    <t>YAAV1404B</t>
  </si>
  <si>
    <t>YAAV1404C</t>
  </si>
  <si>
    <t>YAP1401A</t>
  </si>
  <si>
    <t>YAP1401B</t>
  </si>
  <si>
    <t>YAP1402</t>
  </si>
  <si>
    <t>YAP1405A</t>
  </si>
  <si>
    <t>YAP1405B</t>
  </si>
  <si>
    <t>YAMD1401</t>
  </si>
  <si>
    <t>YAY1601K71A</t>
  </si>
  <si>
    <t>YAY1651K71A</t>
  </si>
  <si>
    <t>YIY1302P1</t>
  </si>
  <si>
    <t>YAY1302G1</t>
  </si>
  <si>
    <t>YAY1302P1</t>
  </si>
  <si>
    <t>ZSH14015</t>
  </si>
  <si>
    <t>ZSL14015</t>
  </si>
  <si>
    <t>ZSH14016</t>
  </si>
  <si>
    <t>ZSL14016</t>
  </si>
  <si>
    <t>ZSH14017</t>
  </si>
  <si>
    <t>ZSL14017</t>
  </si>
  <si>
    <t>ZSH14018</t>
  </si>
  <si>
    <t>ZSL14018</t>
  </si>
  <si>
    <t>ZSH14032</t>
  </si>
  <si>
    <t>ZSL14032</t>
  </si>
  <si>
    <t>ZSH14033</t>
  </si>
  <si>
    <t>ZSL14033</t>
  </si>
  <si>
    <t>ZSH14034</t>
  </si>
  <si>
    <t>ZSL14034</t>
  </si>
  <si>
    <t>ZSH14035</t>
  </si>
  <si>
    <t>ZSL14035</t>
  </si>
  <si>
    <t>FT13067</t>
  </si>
  <si>
    <t>FT13086</t>
  </si>
  <si>
    <t>PT13076</t>
  </si>
  <si>
    <t>PT13080</t>
  </si>
  <si>
    <t>PT13084</t>
  </si>
  <si>
    <t>PT13088</t>
  </si>
  <si>
    <t>PT13009PRDA</t>
  </si>
  <si>
    <t>PT13009PRDB</t>
  </si>
  <si>
    <t>PT13010PRDA</t>
  </si>
  <si>
    <t>PT13010PRDB</t>
  </si>
  <si>
    <t>TT13070</t>
  </si>
  <si>
    <t>TT13071</t>
  </si>
  <si>
    <t>TT13078</t>
  </si>
  <si>
    <t>TT13081</t>
  </si>
  <si>
    <t>TT13082</t>
  </si>
  <si>
    <t>FT13093</t>
  </si>
  <si>
    <t>FT13094</t>
  </si>
  <si>
    <t>PT13097</t>
  </si>
  <si>
    <t>PT13101</t>
  </si>
  <si>
    <t>PT13104</t>
  </si>
  <si>
    <t>PT13108</t>
  </si>
  <si>
    <t>PT13014PRDA</t>
  </si>
  <si>
    <t>PT13014PRDB</t>
  </si>
  <si>
    <t>PT13015PRDA</t>
  </si>
  <si>
    <t>PT13015PRDB</t>
  </si>
  <si>
    <t>TT13099</t>
  </si>
  <si>
    <t>TT13100</t>
  </si>
  <si>
    <t>TT13106</t>
  </si>
  <si>
    <t>TT13107</t>
  </si>
  <si>
    <t>TTY13411</t>
  </si>
  <si>
    <t>LT14025</t>
  </si>
  <si>
    <t>LT14026</t>
  </si>
  <si>
    <t>PT14019</t>
  </si>
  <si>
    <t>PT14021</t>
  </si>
  <si>
    <t>PT14001PRDA</t>
  </si>
  <si>
    <t>PT14001PRDB</t>
  </si>
  <si>
    <t>PT14002PRDA</t>
  </si>
  <si>
    <t>PT14002PRDB</t>
  </si>
  <si>
    <t>TT14023</t>
  </si>
  <si>
    <t>TT14028</t>
  </si>
  <si>
    <t>LT14041</t>
  </si>
  <si>
    <t>LT14047</t>
  </si>
  <si>
    <t>PT14042</t>
  </si>
  <si>
    <t>PT14049</t>
  </si>
  <si>
    <t>PT14003PRDA</t>
  </si>
  <si>
    <t>PT14003PRDB</t>
  </si>
  <si>
    <t>PT14004PRDA</t>
  </si>
  <si>
    <t>PT14004PRDB</t>
  </si>
  <si>
    <t>TT14044</t>
  </si>
  <si>
    <t>TT14052</t>
  </si>
  <si>
    <t>PT14096</t>
  </si>
  <si>
    <t>LT14071</t>
  </si>
  <si>
    <t>PT14086</t>
  </si>
  <si>
    <t>TT14065</t>
  </si>
  <si>
    <t>TT14066</t>
  </si>
  <si>
    <t>TTP1405A</t>
  </si>
  <si>
    <t>TTP1405B</t>
  </si>
  <si>
    <t>LT19002</t>
  </si>
  <si>
    <t>LT19003</t>
  </si>
  <si>
    <t>PT19001</t>
  </si>
  <si>
    <t>TT19004</t>
  </si>
  <si>
    <t>PT1904XP</t>
  </si>
  <si>
    <t>PT12018PRDA</t>
  </si>
  <si>
    <t>PT12018PRDB</t>
  </si>
  <si>
    <t>LT19026</t>
  </si>
  <si>
    <t>ZSH14037</t>
  </si>
  <si>
    <t>ZSL14037</t>
  </si>
  <si>
    <t>ZSH14038</t>
  </si>
  <si>
    <t>ZSL14038</t>
  </si>
  <si>
    <t>ZSH14039</t>
  </si>
  <si>
    <t>ZSL14039</t>
  </si>
  <si>
    <t>ZSH14040</t>
  </si>
  <si>
    <t>ZSL14040</t>
  </si>
  <si>
    <t>ZSH14055</t>
  </si>
  <si>
    <t>ZSL14055</t>
  </si>
  <si>
    <t>ZSH14056</t>
  </si>
  <si>
    <t>ZSL14056</t>
  </si>
  <si>
    <t>ZSH14058</t>
  </si>
  <si>
    <t>ZSL14058</t>
  </si>
  <si>
    <t>ZSH14059</t>
  </si>
  <si>
    <t>ZSL14059</t>
  </si>
  <si>
    <t>ZSH14085</t>
  </si>
  <si>
    <t>ZSL14085</t>
  </si>
  <si>
    <t>ZSH14013</t>
  </si>
  <si>
    <t>ZSL14013</t>
  </si>
  <si>
    <t>LSHP1405A</t>
  </si>
  <si>
    <t>LSHP1405B</t>
  </si>
  <si>
    <t>1SMC113B</t>
  </si>
  <si>
    <t>1SMC113C</t>
  </si>
  <si>
    <t>1SMC123B</t>
  </si>
  <si>
    <t>1SMC123C</t>
  </si>
  <si>
    <t>ITAR1301A</t>
  </si>
  <si>
    <t>SIP1301A</t>
  </si>
  <si>
    <t>SIP1301B</t>
  </si>
  <si>
    <t>ITAR1301B</t>
  </si>
  <si>
    <t>ITAR1301C</t>
  </si>
  <si>
    <t>ITAR1301D</t>
  </si>
  <si>
    <t>ITAR1301E</t>
  </si>
  <si>
    <t>ITAV1401A</t>
  </si>
  <si>
    <t>ITAV1401B</t>
  </si>
  <si>
    <t>ITAV1401C</t>
  </si>
  <si>
    <t>ITAV1402A</t>
  </si>
  <si>
    <t>ITAV1402B</t>
  </si>
  <si>
    <t>ITAV1402C</t>
  </si>
  <si>
    <t>ITMD1402</t>
  </si>
  <si>
    <t>ITMD1403</t>
  </si>
  <si>
    <t>ITAV1403A</t>
  </si>
  <si>
    <t>ITAV1403B</t>
  </si>
  <si>
    <t>ITAV1403C</t>
  </si>
  <si>
    <t>ITAV1404A</t>
  </si>
  <si>
    <t>ITAV1404B</t>
  </si>
  <si>
    <t>ITAV1404C</t>
  </si>
  <si>
    <t>ITP1401A</t>
  </si>
  <si>
    <t>ITP1401B</t>
  </si>
  <si>
    <t>ITP1402</t>
  </si>
  <si>
    <t>SIP1402</t>
  </si>
  <si>
    <t>SIP1401A</t>
  </si>
  <si>
    <t>SIP1401B</t>
  </si>
  <si>
    <t>ITMD1401</t>
  </si>
  <si>
    <t>ITY1302G1</t>
  </si>
  <si>
    <t>ITY1302P1</t>
  </si>
  <si>
    <t>PTY13410PRDA</t>
  </si>
  <si>
    <t>PTY13410PRDB</t>
  </si>
  <si>
    <t>TTY13407</t>
  </si>
  <si>
    <t>TTY13402</t>
  </si>
  <si>
    <t>TTY13413</t>
  </si>
  <si>
    <t>FT15023</t>
  </si>
  <si>
    <t>LT15010</t>
  </si>
  <si>
    <t>LT15012</t>
  </si>
  <si>
    <t>LT15013</t>
  </si>
  <si>
    <t>LT15048</t>
  </si>
  <si>
    <t>PT15007</t>
  </si>
  <si>
    <t>PT15049</t>
  </si>
  <si>
    <t>FT15029</t>
  </si>
  <si>
    <t>FT15040</t>
  </si>
  <si>
    <t>FT15111</t>
  </si>
  <si>
    <t>FT15112</t>
  </si>
  <si>
    <t>LT15027</t>
  </si>
  <si>
    <t>PT15043</t>
  </si>
  <si>
    <t>TT15030</t>
  </si>
  <si>
    <t>LSLP1506A</t>
  </si>
  <si>
    <t>LSLP1506B</t>
  </si>
  <si>
    <t>FV15023</t>
  </si>
  <si>
    <t>LV15013</t>
  </si>
  <si>
    <t>PV15007A</t>
  </si>
  <si>
    <t>PV15007B</t>
  </si>
  <si>
    <t>FV15029</t>
  </si>
  <si>
    <t>FV15040</t>
  </si>
  <si>
    <t>LV15027A</t>
  </si>
  <si>
    <t>LV15027B</t>
  </si>
  <si>
    <t>PV15043</t>
  </si>
  <si>
    <t>FV15106</t>
  </si>
  <si>
    <t>LV15058A</t>
  </si>
  <si>
    <t>LV15058B</t>
  </si>
  <si>
    <t>PV15053</t>
  </si>
  <si>
    <t>FV15077</t>
  </si>
  <si>
    <t>LV15130A</t>
  </si>
  <si>
    <t>LV15130B</t>
  </si>
  <si>
    <t>TSEA1501A2</t>
  </si>
  <si>
    <t>TSEA1501B2</t>
  </si>
  <si>
    <t>TSEA1501C2</t>
  </si>
  <si>
    <t>TSEA1501D2</t>
  </si>
  <si>
    <t>ZSL16687</t>
  </si>
  <si>
    <t>EDSL19033</t>
  </si>
  <si>
    <t>SSLY16310</t>
  </si>
  <si>
    <t>SSLY16810</t>
  </si>
  <si>
    <t>FT15106</t>
  </si>
  <si>
    <t>LT15058</t>
  </si>
  <si>
    <t>PT15053</t>
  </si>
  <si>
    <t>FT15077</t>
  </si>
  <si>
    <t>LT15130</t>
  </si>
  <si>
    <t>PT15066</t>
  </si>
  <si>
    <t>FT15088</t>
  </si>
  <si>
    <t>PT15084</t>
  </si>
  <si>
    <t>PT15085</t>
  </si>
  <si>
    <t>PT15086</t>
  </si>
  <si>
    <t>PT15119</t>
  </si>
  <si>
    <t>TT15118</t>
  </si>
  <si>
    <t>FT16001</t>
  </si>
  <si>
    <t>FTY16005</t>
  </si>
  <si>
    <t>FT16033A</t>
  </si>
  <si>
    <t>FT16033B</t>
  </si>
  <si>
    <t>FV15088</t>
  </si>
  <si>
    <t>PV15084</t>
  </si>
  <si>
    <t>PV15085</t>
  </si>
  <si>
    <t>PV15086</t>
  </si>
  <si>
    <t>FV16001</t>
  </si>
  <si>
    <t>FVY16005</t>
  </si>
  <si>
    <t>FV16033A</t>
  </si>
  <si>
    <t>FV16033B</t>
  </si>
  <si>
    <t>FV16034</t>
  </si>
  <si>
    <t>FV16099</t>
  </si>
  <si>
    <t>PV16033</t>
  </si>
  <si>
    <t>FV16501</t>
  </si>
  <si>
    <t>FVY16505</t>
  </si>
  <si>
    <t>FV16533A</t>
  </si>
  <si>
    <t>FV16533B</t>
  </si>
  <si>
    <t>FV16534</t>
  </si>
  <si>
    <t>ZSHY16205</t>
  </si>
  <si>
    <t>ZSLY16205</t>
  </si>
  <si>
    <t>HSY16205LO</t>
  </si>
  <si>
    <t>HSY16205LC</t>
  </si>
  <si>
    <t>ZSHY16208</t>
  </si>
  <si>
    <t>ZSLY16208</t>
  </si>
  <si>
    <t>HSY16208LO</t>
  </si>
  <si>
    <t>HSY16208LC</t>
  </si>
  <si>
    <t>ZSHY16351</t>
  </si>
  <si>
    <t>ZSLY16351</t>
  </si>
  <si>
    <t>HS16585LO</t>
  </si>
  <si>
    <t>HS16585LC</t>
  </si>
  <si>
    <t>ZSHY16705</t>
  </si>
  <si>
    <t>ZSLY16705</t>
  </si>
  <si>
    <t>HSY16705LO</t>
  </si>
  <si>
    <t>HSY16705LC</t>
  </si>
  <si>
    <t>ZSHY16708</t>
  </si>
  <si>
    <t>ZSLY16708</t>
  </si>
  <si>
    <t>HSY16708LO</t>
  </si>
  <si>
    <t>HSY16708LC</t>
  </si>
  <si>
    <t>ZSHY16851</t>
  </si>
  <si>
    <t>ZSLY16851</t>
  </si>
  <si>
    <t>YAY1901A1</t>
  </si>
  <si>
    <t>UAY1901A1</t>
  </si>
  <si>
    <t>YAY1901A2</t>
  </si>
  <si>
    <t>YAY1901A3</t>
  </si>
  <si>
    <t>YAY1901A4</t>
  </si>
  <si>
    <t>YAY1901B1</t>
  </si>
  <si>
    <t>UAY1901B1</t>
  </si>
  <si>
    <t>YAY1901B2</t>
  </si>
  <si>
    <t>YAY1901B3</t>
  </si>
  <si>
    <t>YAY1901B4</t>
  </si>
  <si>
    <t>HSAEA1501A1</t>
  </si>
  <si>
    <t>HSAEA1501A2</t>
  </si>
  <si>
    <t>HSAEA1501B1</t>
  </si>
  <si>
    <t>HSAEA1501B2</t>
  </si>
  <si>
    <t>HSAEA1501C1</t>
  </si>
  <si>
    <t>HSAEA1501C2</t>
  </si>
  <si>
    <t>HSAEA1501D1</t>
  </si>
  <si>
    <t>HSAEA1501D2</t>
  </si>
  <si>
    <t>HSAP1506A</t>
  </si>
  <si>
    <t>HSAP1506B</t>
  </si>
  <si>
    <t>HSAAV1501</t>
  </si>
  <si>
    <t>HSP1501A</t>
  </si>
  <si>
    <t>HSP1501B</t>
  </si>
  <si>
    <t>HSAAV1502</t>
  </si>
  <si>
    <t>HSP1502A</t>
  </si>
  <si>
    <t>HSP1502B</t>
  </si>
  <si>
    <t>HSAAV1503</t>
  </si>
  <si>
    <t>HSP1503A</t>
  </si>
  <si>
    <t>HSP1503B</t>
  </si>
  <si>
    <t>HSAAV1504</t>
  </si>
  <si>
    <t>HSP1504A</t>
  </si>
  <si>
    <t>HSP1504B</t>
  </si>
  <si>
    <t>HSP1504C</t>
  </si>
  <si>
    <t>HSSD15011</t>
  </si>
  <si>
    <t>HSMP1507</t>
  </si>
  <si>
    <t>HSAP1507</t>
  </si>
  <si>
    <t>HSMEA1501A1</t>
  </si>
  <si>
    <t>HSMEA1501A2</t>
  </si>
  <si>
    <t>HSMEA1501B1</t>
  </si>
  <si>
    <t>HSMEA1501B2</t>
  </si>
  <si>
    <t>HSMEA1501C1</t>
  </si>
  <si>
    <t>HSMEA1501C2</t>
  </si>
  <si>
    <t>FT16034</t>
  </si>
  <si>
    <t>LT16089</t>
  </si>
  <si>
    <t>LT16090</t>
  </si>
  <si>
    <t>FT16099</t>
  </si>
  <si>
    <t>PT16033</t>
  </si>
  <si>
    <t>FT16501</t>
  </si>
  <si>
    <t>FTY16505</t>
  </si>
  <si>
    <t>FT16533A</t>
  </si>
  <si>
    <t>FT16533B</t>
  </si>
  <si>
    <t>FT16534</t>
  </si>
  <si>
    <t>LT16589</t>
  </si>
  <si>
    <t>LT16590</t>
  </si>
  <si>
    <t>FT16599</t>
  </si>
  <si>
    <t>PT16533</t>
  </si>
  <si>
    <t>PT16579</t>
  </si>
  <si>
    <t>PT19024</t>
  </si>
  <si>
    <t>FV16599</t>
  </si>
  <si>
    <t>PV16533</t>
  </si>
  <si>
    <t>PV19024A</t>
  </si>
  <si>
    <t>PV19024B</t>
  </si>
  <si>
    <t>TV19030</t>
  </si>
  <si>
    <t>FV19120</t>
  </si>
  <si>
    <t>LV19037A</t>
  </si>
  <si>
    <t>LV19037B</t>
  </si>
  <si>
    <t>LV19059B</t>
  </si>
  <si>
    <t>PV19040AA</t>
  </si>
  <si>
    <t>PV19040BA</t>
  </si>
  <si>
    <t>PV19048</t>
  </si>
  <si>
    <t>LV19059A</t>
  </si>
  <si>
    <t>PV19063</t>
  </si>
  <si>
    <t>LV16112A</t>
  </si>
  <si>
    <t>LV16112B</t>
  </si>
  <si>
    <t>LSL1501XAV</t>
  </si>
  <si>
    <t>LSL1505AXP</t>
  </si>
  <si>
    <t>LSL1505BXP</t>
  </si>
  <si>
    <t>LSL1904XP</t>
  </si>
  <si>
    <t>YAY1901C1</t>
  </si>
  <si>
    <t>LSHP1506A</t>
  </si>
  <si>
    <t>LSHP1506B</t>
  </si>
  <si>
    <t>ZSH15136</t>
  </si>
  <si>
    <t>ZSL15136</t>
  </si>
  <si>
    <t>ZSH15200</t>
  </si>
  <si>
    <t>ZSL15200</t>
  </si>
  <si>
    <t>ZSH15038</t>
  </si>
  <si>
    <t>ZSL15038</t>
  </si>
  <si>
    <t>ZSH15039</t>
  </si>
  <si>
    <t>ZSL15039</t>
  </si>
  <si>
    <t>ZSH15078A</t>
  </si>
  <si>
    <t>ZSL15078A</t>
  </si>
  <si>
    <t>ZSH15078B</t>
  </si>
  <si>
    <t>ZSL15078B</t>
  </si>
  <si>
    <t>ZSH15087A</t>
  </si>
  <si>
    <t>ZSL15087A</t>
  </si>
  <si>
    <t>ZSH15087B</t>
  </si>
  <si>
    <t>ZSL15087B</t>
  </si>
  <si>
    <t>UAY1901C1</t>
  </si>
  <si>
    <t>ZSHY16003</t>
  </si>
  <si>
    <t>ZSLY16003</t>
  </si>
  <si>
    <t>ZSH16301</t>
  </si>
  <si>
    <t>ZSL16301</t>
  </si>
  <si>
    <t>HSMP1605A</t>
  </si>
  <si>
    <t>HSAP1605A</t>
  </si>
  <si>
    <t>HSMP1605B</t>
  </si>
  <si>
    <t>HSAP1605B</t>
  </si>
  <si>
    <t>HSMEA1501D1</t>
  </si>
  <si>
    <t>HSMEA1501D2</t>
  </si>
  <si>
    <t>HSAP1901</t>
  </si>
  <si>
    <t>HSAP1904</t>
  </si>
  <si>
    <t>HSAP1905A</t>
  </si>
  <si>
    <t>HSAP1905B</t>
  </si>
  <si>
    <t>HSAP1905C</t>
  </si>
  <si>
    <t>HSAP1906A</t>
  </si>
  <si>
    <t>HSAP1906B</t>
  </si>
  <si>
    <t>HSAP1908A</t>
  </si>
  <si>
    <t>HSAP1908B</t>
  </si>
  <si>
    <t>HSAP1908C</t>
  </si>
  <si>
    <t>HSAP1908D</t>
  </si>
  <si>
    <t>HSP1505A</t>
  </si>
  <si>
    <t>HSP1505B</t>
  </si>
  <si>
    <t>HSAAD1603</t>
  </si>
  <si>
    <t>HSAY1601K7</t>
  </si>
  <si>
    <t>HSAY1601K8</t>
  </si>
  <si>
    <t>HSAAD1653</t>
  </si>
  <si>
    <t>HSAY1651K7</t>
  </si>
  <si>
    <t>HSAY1651K8</t>
  </si>
  <si>
    <t>HSMAV1501</t>
  </si>
  <si>
    <t>HSMAV1502</t>
  </si>
  <si>
    <t>HSMAV1503</t>
  </si>
  <si>
    <t>HSMAV1504</t>
  </si>
  <si>
    <t>HSSD15012</t>
  </si>
  <si>
    <t>UVNXDY16503</t>
  </si>
  <si>
    <t>TT19030</t>
  </si>
  <si>
    <t>LT16112</t>
  </si>
  <si>
    <t>PT16116</t>
  </si>
  <si>
    <t>LT16131</t>
  </si>
  <si>
    <t>FT16530</t>
  </si>
  <si>
    <t>PV19083A</t>
  </si>
  <si>
    <t>PV19083B</t>
  </si>
  <si>
    <t>PV19087</t>
  </si>
  <si>
    <t>PV19088</t>
  </si>
  <si>
    <t>PV19089</t>
  </si>
  <si>
    <t>PV16116</t>
  </si>
  <si>
    <t>PV19040AB</t>
  </si>
  <si>
    <t>PV19040BB</t>
  </si>
  <si>
    <t>ZSH16084</t>
  </si>
  <si>
    <t>ZSL16084</t>
  </si>
  <si>
    <t>ZSH16073</t>
  </si>
  <si>
    <t>ZSL16073</t>
  </si>
  <si>
    <t>ZSH16187</t>
  </si>
  <si>
    <t>ZSL16187</t>
  </si>
  <si>
    <t>ZSH16159</t>
  </si>
  <si>
    <t>ZSL16159</t>
  </si>
  <si>
    <t>ZSH16197</t>
  </si>
  <si>
    <t>ZSL16197</t>
  </si>
  <si>
    <t>ZSH16191</t>
  </si>
  <si>
    <t>ZSL16191</t>
  </si>
  <si>
    <t>ZSH16193</t>
  </si>
  <si>
    <t>ZSL16193</t>
  </si>
  <si>
    <t>YAY1901C2</t>
  </si>
  <si>
    <t>ZSHY16503</t>
  </si>
  <si>
    <t>ZSLY16503</t>
  </si>
  <si>
    <t>ZSH16801</t>
  </si>
  <si>
    <t>ZSL16801</t>
  </si>
  <si>
    <t>ZSH16584</t>
  </si>
  <si>
    <t>ZSL16584</t>
  </si>
  <si>
    <t>ZSH16573</t>
  </si>
  <si>
    <t>ZSL16573</t>
  </si>
  <si>
    <t>ZSH16687</t>
  </si>
  <si>
    <t>ZSH19035</t>
  </si>
  <si>
    <t>ZSL19035</t>
  </si>
  <si>
    <t>YAY1901C3</t>
  </si>
  <si>
    <t>YAY1901C4</t>
  </si>
  <si>
    <t>HSAF1601</t>
  </si>
  <si>
    <t>HSAF1651</t>
  </si>
  <si>
    <t>HSAP1001A</t>
  </si>
  <si>
    <t>HSAP1001B</t>
  </si>
  <si>
    <t>HSAF2601</t>
  </si>
  <si>
    <t>AT19049</t>
  </si>
  <si>
    <t>FT19120</t>
  </si>
  <si>
    <t>LT19036</t>
  </si>
  <si>
    <t>LT19037</t>
  </si>
  <si>
    <t>PT19039</t>
  </si>
  <si>
    <t>PT19040</t>
  </si>
  <si>
    <t>PT19048</t>
  </si>
  <si>
    <t>LT19059</t>
  </si>
  <si>
    <t>LT19060</t>
  </si>
  <si>
    <t>PT19063</t>
  </si>
  <si>
    <t>TT19061</t>
  </si>
  <si>
    <t>PT19083</t>
  </si>
  <si>
    <t>PT19087</t>
  </si>
  <si>
    <t>PT19088</t>
  </si>
  <si>
    <t>PT19089</t>
  </si>
  <si>
    <t>SICEA1501A</t>
  </si>
  <si>
    <t>SICEA1501B</t>
  </si>
  <si>
    <t>SICEA1501C</t>
  </si>
  <si>
    <t>SICEA1501D</t>
  </si>
  <si>
    <t>YAEA1501A1</t>
  </si>
  <si>
    <t>YAEA1501A2</t>
  </si>
  <si>
    <t>YAEA1501B1</t>
  </si>
  <si>
    <t>YAEA1501B2</t>
  </si>
  <si>
    <t>YAEA1501C1</t>
  </si>
  <si>
    <t>YAEA1501C2</t>
  </si>
  <si>
    <t>YAEA1501D1</t>
  </si>
  <si>
    <t>YAEA1501D2</t>
  </si>
  <si>
    <t>YAP1505A</t>
  </si>
  <si>
    <t>YAP1505B</t>
  </si>
  <si>
    <t>YAP1506A</t>
  </si>
  <si>
    <t>YAP1506B</t>
  </si>
  <si>
    <t>YASD15012</t>
  </si>
  <si>
    <t>YAAV1501</t>
  </si>
  <si>
    <t>YAP1501A</t>
  </si>
  <si>
    <t>YAP1501B</t>
  </si>
  <si>
    <t>YAAV1502</t>
  </si>
  <si>
    <t>YAP1502A</t>
  </si>
  <si>
    <t>YAP1502B</t>
  </si>
  <si>
    <t>YAAV1503</t>
  </si>
  <si>
    <t>YAP1503A</t>
  </si>
  <si>
    <t>YAP1503B</t>
  </si>
  <si>
    <t>YAAV1504</t>
  </si>
  <si>
    <t>YAP1504A</t>
  </si>
  <si>
    <t>YAP1504B</t>
  </si>
  <si>
    <t>YAP1504C</t>
  </si>
  <si>
    <t>YASD15011</t>
  </si>
  <si>
    <t>YAP1507</t>
  </si>
  <si>
    <t>YIP1507</t>
  </si>
  <si>
    <t>YAAD1603</t>
  </si>
  <si>
    <t>YAY1601K7</t>
  </si>
  <si>
    <t>YAY1601K8</t>
  </si>
  <si>
    <t>YAF1601</t>
  </si>
  <si>
    <t>YAF1602</t>
  </si>
  <si>
    <t>YAP1603A</t>
  </si>
  <si>
    <t>YAP1603B</t>
  </si>
  <si>
    <t>YASD16021</t>
  </si>
  <si>
    <t>YASD16022</t>
  </si>
  <si>
    <t>YAAD1601</t>
  </si>
  <si>
    <t>YAAD1602</t>
  </si>
  <si>
    <t>YAP1601A</t>
  </si>
  <si>
    <t>YAP1601B</t>
  </si>
  <si>
    <t>YAP1601C</t>
  </si>
  <si>
    <t>YAP1602A</t>
  </si>
  <si>
    <t>YAP1602B</t>
  </si>
  <si>
    <t>YAP1602C</t>
  </si>
  <si>
    <t>YASD16011</t>
  </si>
  <si>
    <t>YASD16012</t>
  </si>
  <si>
    <t>YIY1601K7</t>
  </si>
  <si>
    <t>YAP1605A</t>
  </si>
  <si>
    <t>YIP1605A</t>
  </si>
  <si>
    <t>YIY1601K8</t>
  </si>
  <si>
    <t>YAP1605B</t>
  </si>
  <si>
    <t>YIP1605B</t>
  </si>
  <si>
    <t>YAAD1653</t>
  </si>
  <si>
    <t>YAY1651K7</t>
  </si>
  <si>
    <t>YAY1651K8</t>
  </si>
  <si>
    <t>YAF1651</t>
  </si>
  <si>
    <t>YAF1652</t>
  </si>
  <si>
    <t>YAP1653A</t>
  </si>
  <si>
    <t>YAP1653B</t>
  </si>
  <si>
    <t>YASD1652A</t>
  </si>
  <si>
    <t>YASD1652B</t>
  </si>
  <si>
    <t>YAF2601</t>
  </si>
  <si>
    <t>YAP1908AD</t>
  </si>
  <si>
    <t>YAP51011</t>
  </si>
  <si>
    <t>YAP1908BD</t>
  </si>
  <si>
    <t>YAP51012</t>
  </si>
  <si>
    <t>YAP1908CD</t>
  </si>
  <si>
    <t>YAP51013</t>
  </si>
  <si>
    <t>PT1501XAV</t>
  </si>
  <si>
    <t>PT1505AXP</t>
  </si>
  <si>
    <t>PT1505BXP</t>
  </si>
  <si>
    <t>AT15135</t>
  </si>
  <si>
    <t>FT15141</t>
  </si>
  <si>
    <t>TT15004</t>
  </si>
  <si>
    <t>TT15008</t>
  </si>
  <si>
    <t>TT15011</t>
  </si>
  <si>
    <t>TT15120</t>
  </si>
  <si>
    <t>TT15142</t>
  </si>
  <si>
    <t>TTP1506A</t>
  </si>
  <si>
    <t>TTP1506B</t>
  </si>
  <si>
    <t>FT15044</t>
  </si>
  <si>
    <t>FT15045</t>
  </si>
  <si>
    <t>PT15025</t>
  </si>
  <si>
    <t>PDT15033</t>
  </si>
  <si>
    <t>PT15103</t>
  </si>
  <si>
    <t>PT15006PRD</t>
  </si>
  <si>
    <t>PT15007PRDA</t>
  </si>
  <si>
    <t>PT15007PRDB</t>
  </si>
  <si>
    <t>PT15008PRD</t>
  </si>
  <si>
    <t>FT15050</t>
  </si>
  <si>
    <t>FT15056</t>
  </si>
  <si>
    <t>FT15062</t>
  </si>
  <si>
    <t>PT15059</t>
  </si>
  <si>
    <t>PT15009PRDA</t>
  </si>
  <si>
    <t>PT15009PRDB</t>
  </si>
  <si>
    <t>TT15055</t>
  </si>
  <si>
    <t>TT15057</t>
  </si>
  <si>
    <t>FT15069</t>
  </si>
  <si>
    <t>FT15073</t>
  </si>
  <si>
    <t>FT15080</t>
  </si>
  <si>
    <t>PT15074</t>
  </si>
  <si>
    <t>PT15117</t>
  </si>
  <si>
    <t>PT15010PRDA</t>
  </si>
  <si>
    <t>PT15010PRDB</t>
  </si>
  <si>
    <t>TT15068</t>
  </si>
  <si>
    <t>TT19123</t>
  </si>
  <si>
    <t>TT19124</t>
  </si>
  <si>
    <t>TT19125</t>
  </si>
  <si>
    <t>UVOXP12077A</t>
  </si>
  <si>
    <t>UVOXP12077B</t>
  </si>
  <si>
    <t>UVOXP12106A</t>
  </si>
  <si>
    <t>UVOXP12106B</t>
  </si>
  <si>
    <t>UVOXP12227A</t>
  </si>
  <si>
    <t>UVOXP12227B</t>
  </si>
  <si>
    <t>UVOXP15078A</t>
  </si>
  <si>
    <t>UVOXP15078B</t>
  </si>
  <si>
    <t>UVOXP15087A</t>
  </si>
  <si>
    <t>UVOXP15087B</t>
  </si>
  <si>
    <t>UVOXP25130A</t>
  </si>
  <si>
    <t>UVOXP25130B</t>
  </si>
  <si>
    <t>YAP1904</t>
  </si>
  <si>
    <t>YAP1001A</t>
  </si>
  <si>
    <t>YAP1001B</t>
  </si>
  <si>
    <t>YAP1905A</t>
  </si>
  <si>
    <t>YAP1905B</t>
  </si>
  <si>
    <t>YAP1905C</t>
  </si>
  <si>
    <t>YAP1906A</t>
  </si>
  <si>
    <t>YAP1906B</t>
  </si>
  <si>
    <t>YAP1908A</t>
  </si>
  <si>
    <t>YAP1908B</t>
  </si>
  <si>
    <t>YAP1908C</t>
  </si>
  <si>
    <t>YAP1908D</t>
  </si>
  <si>
    <t>YIEA1501A1</t>
  </si>
  <si>
    <t>YIEA1501A2</t>
  </si>
  <si>
    <t>YIEA1501B1</t>
  </si>
  <si>
    <t>YIEA1501B2</t>
  </si>
  <si>
    <t>YIEA1501C1</t>
  </si>
  <si>
    <t>YIEA1501C2</t>
  </si>
  <si>
    <t>YIEA1501D1</t>
  </si>
  <si>
    <t>YIEA1501D2</t>
  </si>
  <si>
    <t>YIAV1501</t>
  </si>
  <si>
    <t>YIAV1502</t>
  </si>
  <si>
    <t>YIAV1503</t>
  </si>
  <si>
    <t>YIAV1504</t>
  </si>
  <si>
    <t>YIY1651K7</t>
  </si>
  <si>
    <t>YIY1651K8</t>
  </si>
  <si>
    <t>1SMC114B</t>
  </si>
  <si>
    <t>1SMC114C</t>
  </si>
  <si>
    <t>1SMC124B</t>
  </si>
  <si>
    <t>1SMC124C</t>
  </si>
  <si>
    <t>FT15089</t>
  </si>
  <si>
    <t>FT15095</t>
  </si>
  <si>
    <t>FT15124</t>
  </si>
  <si>
    <t>FT15126</t>
  </si>
  <si>
    <t>FT15127</t>
  </si>
  <si>
    <t>LT15090</t>
  </si>
  <si>
    <t>PT15125</t>
  </si>
  <si>
    <t>PT15011PRDA</t>
  </si>
  <si>
    <t>PT15011PRDB</t>
  </si>
  <si>
    <t>TT15091</t>
  </si>
  <si>
    <t>TT15093</t>
  </si>
  <si>
    <t>FICV15128</t>
  </si>
  <si>
    <t>FICV15129</t>
  </si>
  <si>
    <t>LT15132</t>
  </si>
  <si>
    <t>LT15133</t>
  </si>
  <si>
    <t>FTY16004</t>
  </si>
  <si>
    <t>FICV16080</t>
  </si>
  <si>
    <t>TT16092</t>
  </si>
  <si>
    <t>FT16059</t>
  </si>
  <si>
    <t>TTY16306</t>
  </si>
  <si>
    <t>TTY16307</t>
  </si>
  <si>
    <t>TTY16308</t>
  </si>
  <si>
    <t>FT16101</t>
  </si>
  <si>
    <t>FT16104</t>
  </si>
  <si>
    <t>FT16108</t>
  </si>
  <si>
    <t>PT16079</t>
  </si>
  <si>
    <t>PT16100</t>
  </si>
  <si>
    <t>PT16106</t>
  </si>
  <si>
    <t>PT16110</t>
  </si>
  <si>
    <t>TT16103</t>
  </si>
  <si>
    <t>FT16121</t>
  </si>
  <si>
    <t>FT16122</t>
  </si>
  <si>
    <t>PT10100PRDA</t>
  </si>
  <si>
    <t>PT16195</t>
  </si>
  <si>
    <t>FTY16504</t>
  </si>
  <si>
    <t>FICV16580</t>
  </si>
  <si>
    <t>TT16592</t>
  </si>
  <si>
    <t>FT16559</t>
  </si>
  <si>
    <t>TTY16806</t>
  </si>
  <si>
    <t>TTY16807</t>
  </si>
  <si>
    <t>TTY16808</t>
  </si>
  <si>
    <t>PT19108</t>
  </si>
  <si>
    <t>PT19109</t>
  </si>
  <si>
    <t>ZSH19112</t>
  </si>
  <si>
    <t>ZSL19112</t>
  </si>
  <si>
    <t>ZSH19046</t>
  </si>
  <si>
    <t>ZSL19046</t>
  </si>
  <si>
    <t>ZSH19047</t>
  </si>
  <si>
    <t>ZSL19047</t>
  </si>
  <si>
    <t>HS16085LO</t>
  </si>
  <si>
    <t>HS16085LC</t>
  </si>
  <si>
    <t>UAY1902G1BA</t>
  </si>
  <si>
    <t>UAY1902G1BC</t>
  </si>
  <si>
    <t>VSHEA1501A1</t>
  </si>
  <si>
    <t>VSHEA1501A2</t>
  </si>
  <si>
    <t>VSHEA1501B1</t>
  </si>
  <si>
    <t>VSHEA1501B2</t>
  </si>
  <si>
    <t>VSHEA1501C1</t>
  </si>
  <si>
    <t>VSHEA1501C2</t>
  </si>
  <si>
    <t>VSHEA1501D1</t>
  </si>
  <si>
    <t>VSHEA1501D2</t>
  </si>
  <si>
    <t>ZSH14092</t>
  </si>
  <si>
    <t>ZSL14092</t>
  </si>
  <si>
    <t>ZSH24074</t>
  </si>
  <si>
    <t>ZSL24074</t>
  </si>
  <si>
    <t>ZSH25130A</t>
  </si>
  <si>
    <t>ZSL25130A</t>
  </si>
  <si>
    <t>ZSH25130B</t>
  </si>
  <si>
    <t>ZSL25130B</t>
  </si>
  <si>
    <t>ZSH13005</t>
  </si>
  <si>
    <t>ZSL13005</t>
  </si>
  <si>
    <t>ZSH16085</t>
  </si>
  <si>
    <t>ZSL16085</t>
  </si>
  <si>
    <t>ZSH16585</t>
  </si>
  <si>
    <t>ZSL16585</t>
  </si>
  <si>
    <t>SSLY16315</t>
  </si>
  <si>
    <t>SSLY16815</t>
  </si>
  <si>
    <t>ZSH16211</t>
  </si>
  <si>
    <t>ZSL16211</t>
  </si>
  <si>
    <t>ZSH16212</t>
  </si>
  <si>
    <t>ZSL16212</t>
  </si>
  <si>
    <t>HSMY1601K7</t>
  </si>
  <si>
    <t>HSMY1601K8</t>
  </si>
  <si>
    <t>HSMY1651K7</t>
  </si>
  <si>
    <t>HSMY1651K8</t>
  </si>
  <si>
    <t>UVNXDY16003</t>
  </si>
  <si>
    <t>FT16601</t>
  </si>
  <si>
    <t>FT16608</t>
  </si>
  <si>
    <t>PT16600</t>
  </si>
  <si>
    <t>PT16606</t>
  </si>
  <si>
    <t>PT16610</t>
  </si>
  <si>
    <t>LT19011</t>
  </si>
  <si>
    <t>LT19014</t>
  </si>
  <si>
    <t>PT19010</t>
  </si>
  <si>
    <t>TT19013</t>
  </si>
  <si>
    <t>FT10002</t>
  </si>
  <si>
    <t>PT19019</t>
  </si>
  <si>
    <t>TT19027</t>
  </si>
  <si>
    <t>TT19031</t>
  </si>
  <si>
    <t>FT22044</t>
  </si>
  <si>
    <t>FT22307</t>
  </si>
  <si>
    <t>AT19079</t>
  </si>
  <si>
    <t>FT19075</t>
  </si>
  <si>
    <t>FT19091</t>
  </si>
  <si>
    <t>LT19080</t>
  </si>
  <si>
    <t>LT19081</t>
  </si>
  <si>
    <t>PT19082</t>
  </si>
  <si>
    <t>TT19078</t>
  </si>
  <si>
    <t>TT19084</t>
  </si>
  <si>
    <t>TT19090</t>
  </si>
  <si>
    <t>FT16030</t>
  </si>
  <si>
    <t>LT16071</t>
  </si>
  <si>
    <t>LT16072</t>
  </si>
  <si>
    <t>LT16114</t>
  </si>
  <si>
    <t>FT16133</t>
  </si>
  <si>
    <t>FT16138</t>
  </si>
  <si>
    <t>LT16132</t>
  </si>
  <si>
    <t>TT16137</t>
  </si>
  <si>
    <t>DOTIME1</t>
  </si>
  <si>
    <t>DOTIME2</t>
  </si>
  <si>
    <t>DOTIME3</t>
  </si>
  <si>
    <t>DOTIME4</t>
  </si>
  <si>
    <t>DOTIME5</t>
  </si>
  <si>
    <t>DOTIME6</t>
  </si>
  <si>
    <t>DOTIME7</t>
  </si>
  <si>
    <t>DOTIME8</t>
  </si>
  <si>
    <t>DOTIME9</t>
  </si>
  <si>
    <t>DOTIME10</t>
  </si>
  <si>
    <t>DOTIME11</t>
  </si>
  <si>
    <t>DOTIME12</t>
  </si>
  <si>
    <t>DOTIME13</t>
  </si>
  <si>
    <t>DOTIME14</t>
  </si>
  <si>
    <t>DOTIME15</t>
  </si>
  <si>
    <t>DOTIME16</t>
  </si>
  <si>
    <t>DOTIME17</t>
  </si>
  <si>
    <t>DOTIME18</t>
  </si>
  <si>
    <t>DOTIME19</t>
  </si>
  <si>
    <t>DOTIME20</t>
  </si>
  <si>
    <t>DOTIME21</t>
  </si>
  <si>
    <t>DOTIME22</t>
  </si>
  <si>
    <t>DOTIME23</t>
  </si>
  <si>
    <t>DOTIME24</t>
  </si>
  <si>
    <t>FVN15023</t>
  </si>
  <si>
    <t>HVN16301</t>
  </si>
  <si>
    <t>HVNY16200</t>
  </si>
  <si>
    <t>UVN16084</t>
  </si>
  <si>
    <t>UVN16073</t>
  </si>
  <si>
    <t>HVN16801</t>
  </si>
  <si>
    <t>UVN16584</t>
  </si>
  <si>
    <t>UVN16573</t>
  </si>
  <si>
    <t>PVN19040BA</t>
  </si>
  <si>
    <t>UVN19112</t>
  </si>
  <si>
    <t>UVN19046</t>
  </si>
  <si>
    <t>UVN19047</t>
  </si>
  <si>
    <t>UVN16085</t>
  </si>
  <si>
    <t>UVN16585</t>
  </si>
  <si>
    <t>HVNY16205</t>
  </si>
  <si>
    <t>HVNY16208</t>
  </si>
  <si>
    <t>UVNY16351</t>
  </si>
  <si>
    <t>HVNY16705</t>
  </si>
  <si>
    <t>HVNY16708</t>
  </si>
  <si>
    <t>UVNY16851</t>
  </si>
  <si>
    <t>FVNY16311</t>
  </si>
  <si>
    <t>FVNY16811</t>
  </si>
  <si>
    <t>PVN19040BB</t>
  </si>
  <si>
    <t>LVN19059B</t>
  </si>
  <si>
    <t>ITY1601K7</t>
  </si>
  <si>
    <t>ITY1601K8</t>
  </si>
  <si>
    <t>ITY1651K7</t>
  </si>
  <si>
    <t>ITY1651K8</t>
  </si>
  <si>
    <t>ITY1601K71A</t>
  </si>
  <si>
    <t>ITY1651K71A</t>
  </si>
  <si>
    <t>STEA1501A</t>
  </si>
  <si>
    <t>STEA1501B</t>
  </si>
  <si>
    <t>STEA1501C</t>
  </si>
  <si>
    <t>ITAV1502</t>
  </si>
  <si>
    <t>ITAV1503</t>
  </si>
  <si>
    <t>ITAV1504</t>
  </si>
  <si>
    <t>ITP1906A</t>
  </si>
  <si>
    <t>ITP1906B</t>
  </si>
  <si>
    <t>STEA1501D</t>
  </si>
  <si>
    <t>LT22001</t>
  </si>
  <si>
    <t>LT22007</t>
  </si>
  <si>
    <t>LT22009</t>
  </si>
  <si>
    <t>PT22005</t>
  </si>
  <si>
    <t>AT22039</t>
  </si>
  <si>
    <t>FT22019</t>
  </si>
  <si>
    <t>FT22030</t>
  </si>
  <si>
    <t>LT22034</t>
  </si>
  <si>
    <t>LT22035</t>
  </si>
  <si>
    <t>PT22032</t>
  </si>
  <si>
    <t>FT22049</t>
  </si>
  <si>
    <t>FT22074</t>
  </si>
  <si>
    <t>FT22076</t>
  </si>
  <si>
    <t>LT22059</t>
  </si>
  <si>
    <t>LT22073</t>
  </si>
  <si>
    <t>LT22078</t>
  </si>
  <si>
    <t>LV22001</t>
  </si>
  <si>
    <t>PV22005A</t>
  </si>
  <si>
    <t>PV22005B</t>
  </si>
  <si>
    <t>FV22019</t>
  </si>
  <si>
    <t>FV22030</t>
  </si>
  <si>
    <t>LV22035</t>
  </si>
  <si>
    <t>PV22032A</t>
  </si>
  <si>
    <t>PV22032B</t>
  </si>
  <si>
    <t>FV22049</t>
  </si>
  <si>
    <t>FY22074A</t>
  </si>
  <si>
    <t>FY22074B</t>
  </si>
  <si>
    <t>FV22076</t>
  </si>
  <si>
    <t>LV22073</t>
  </si>
  <si>
    <t>LV22078</t>
  </si>
  <si>
    <t>FT22103</t>
  </si>
  <si>
    <t>LT22089</t>
  </si>
  <si>
    <t>LT22090</t>
  </si>
  <si>
    <t>LT22092</t>
  </si>
  <si>
    <t>PT22104</t>
  </si>
  <si>
    <t>FT22107</t>
  </si>
  <si>
    <t>LT22116</t>
  </si>
  <si>
    <t>LT22117</t>
  </si>
  <si>
    <t>PT22018PRDA</t>
  </si>
  <si>
    <t>PT22018PRDB</t>
  </si>
  <si>
    <t>PT22020PRDA</t>
  </si>
  <si>
    <t>PT22020PRDB</t>
  </si>
  <si>
    <t>PI22104</t>
  </si>
  <si>
    <t>LT23048</t>
  </si>
  <si>
    <t>LT23049</t>
  </si>
  <si>
    <t>LT22008</t>
  </si>
  <si>
    <t>PT22003</t>
  </si>
  <si>
    <t>TT22006</t>
  </si>
  <si>
    <t>TTP2201A</t>
  </si>
  <si>
    <t>TTP2201B</t>
  </si>
  <si>
    <t>PT20007</t>
  </si>
  <si>
    <t>PT20011</t>
  </si>
  <si>
    <t>TT20013</t>
  </si>
  <si>
    <t>TT22021</t>
  </si>
  <si>
    <t>TT22024</t>
  </si>
  <si>
    <t>TT22028</t>
  </si>
  <si>
    <t>TT22036</t>
  </si>
  <si>
    <t>TTP2204B</t>
  </si>
  <si>
    <t>TTP2204A</t>
  </si>
  <si>
    <t>PT22047</t>
  </si>
  <si>
    <t>PT22056</t>
  </si>
  <si>
    <t>PDT22081</t>
  </si>
  <si>
    <t>TT22048</t>
  </si>
  <si>
    <t>TT22050</t>
  </si>
  <si>
    <t>TT22051</t>
  </si>
  <si>
    <t>TT22052</t>
  </si>
  <si>
    <t>TT22053</t>
  </si>
  <si>
    <t>TT22054</t>
  </si>
  <si>
    <t>TT22057</t>
  </si>
  <si>
    <t>TT22058</t>
  </si>
  <si>
    <t>TT22060</t>
  </si>
  <si>
    <t>TT22061</t>
  </si>
  <si>
    <t>FV22103</t>
  </si>
  <si>
    <t>PV22104A</t>
  </si>
  <si>
    <t>PV22104B</t>
  </si>
  <si>
    <t>FV22107</t>
  </si>
  <si>
    <t>LY22117A</t>
  </si>
  <si>
    <t>LY22117B</t>
  </si>
  <si>
    <t>FV22145</t>
  </si>
  <si>
    <t>PV22126A</t>
  </si>
  <si>
    <t>PV22126B</t>
  </si>
  <si>
    <t>PV22312</t>
  </si>
  <si>
    <t>LV22176</t>
  </si>
  <si>
    <t>PV22179A</t>
  </si>
  <si>
    <t>PV22179B</t>
  </si>
  <si>
    <t>TV22168</t>
  </si>
  <si>
    <t>TT22118</t>
  </si>
  <si>
    <t>FT22145</t>
  </si>
  <si>
    <t>LT22128</t>
  </si>
  <si>
    <t>PT22126</t>
  </si>
  <si>
    <t>FT22184</t>
  </si>
  <si>
    <t>LT22176</t>
  </si>
  <si>
    <t>LT22182</t>
  </si>
  <si>
    <t>PT22179</t>
  </si>
  <si>
    <t>TT22168</t>
  </si>
  <si>
    <t>LT23085</t>
  </si>
  <si>
    <t>LT23086</t>
  </si>
  <si>
    <t>LT23112</t>
  </si>
  <si>
    <t>LT23113</t>
  </si>
  <si>
    <t>LT22091</t>
  </si>
  <si>
    <t>PT22094</t>
  </si>
  <si>
    <t>TT22084</t>
  </si>
  <si>
    <t>TT22087</t>
  </si>
  <si>
    <t>TT22093</t>
  </si>
  <si>
    <t>TTP2202A</t>
  </si>
  <si>
    <t>TTP2202B</t>
  </si>
  <si>
    <t>FT22121</t>
  </si>
  <si>
    <t>PDT22109</t>
  </si>
  <si>
    <t>PT22114</t>
  </si>
  <si>
    <t>TT22110</t>
  </si>
  <si>
    <t>TT22111</t>
  </si>
  <si>
    <t>TT22112</t>
  </si>
  <si>
    <t>TT22113</t>
  </si>
  <si>
    <t>FT22144</t>
  </si>
  <si>
    <t>LT22129</t>
  </si>
  <si>
    <t>PT22131</t>
  </si>
  <si>
    <t>TT22130</t>
  </si>
  <si>
    <t>TTP2205A</t>
  </si>
  <si>
    <t>TTP2205B</t>
  </si>
  <si>
    <t>TTP2206A</t>
  </si>
  <si>
    <t>TTP2206B</t>
  </si>
  <si>
    <t>TTP2210A</t>
  </si>
  <si>
    <t>TTP2210B</t>
  </si>
  <si>
    <t>FT22166</t>
  </si>
  <si>
    <t>FT22170</t>
  </si>
  <si>
    <t>FT22171</t>
  </si>
  <si>
    <t>FV22199</t>
  </si>
  <si>
    <t>FV22203</t>
  </si>
  <si>
    <t>FV22228</t>
  </si>
  <si>
    <t>FY22241A</t>
  </si>
  <si>
    <t>FY22241B</t>
  </si>
  <si>
    <t>LV22234</t>
  </si>
  <si>
    <t>PV22204</t>
  </si>
  <si>
    <t>PV22242</t>
  </si>
  <si>
    <t>FV22249</t>
  </si>
  <si>
    <t>FV22270</t>
  </si>
  <si>
    <t>FV22323</t>
  </si>
  <si>
    <t>LV22251</t>
  </si>
  <si>
    <t>PV22250A</t>
  </si>
  <si>
    <t>PV22250B</t>
  </si>
  <si>
    <t>PV22265A</t>
  </si>
  <si>
    <t>PV22265B</t>
  </si>
  <si>
    <t>HSAP2204A</t>
  </si>
  <si>
    <t>HSAP2204B</t>
  </si>
  <si>
    <t>HSAP2207A</t>
  </si>
  <si>
    <t>HSAP2207B</t>
  </si>
  <si>
    <t>UVNXD23025</t>
  </si>
  <si>
    <t>UVNXD23027</t>
  </si>
  <si>
    <t>UVNXD23028</t>
  </si>
  <si>
    <t>UVNXD23029</t>
  </si>
  <si>
    <t>UVNXD23030</t>
  </si>
  <si>
    <t>UVNXD23031</t>
  </si>
  <si>
    <t>UVNXD23032</t>
  </si>
  <si>
    <t>UVNXD23033</t>
  </si>
  <si>
    <t>UVNXD23034</t>
  </si>
  <si>
    <t>UVNXD23061</t>
  </si>
  <si>
    <t>UVNXD23062</t>
  </si>
  <si>
    <t>UVNXD23063</t>
  </si>
  <si>
    <t>UVNXD23064</t>
  </si>
  <si>
    <t>UVNXD23065</t>
  </si>
  <si>
    <t>UVNXD23066</t>
  </si>
  <si>
    <t>UVNXD23067</t>
  </si>
  <si>
    <t>UVNXD23070</t>
  </si>
  <si>
    <t>UVNXD23071</t>
  </si>
  <si>
    <t>UVNXD23090</t>
  </si>
  <si>
    <t>UVNXD23091</t>
  </si>
  <si>
    <t>UVNXD23092</t>
  </si>
  <si>
    <t>UVNXD23094</t>
  </si>
  <si>
    <t>UVNXD23095</t>
  </si>
  <si>
    <t>UVNXD23096</t>
  </si>
  <si>
    <t>UVNXD23097</t>
  </si>
  <si>
    <t>UVNXD23103</t>
  </si>
  <si>
    <t>UVNXD23104</t>
  </si>
  <si>
    <t>FT22199</t>
  </si>
  <si>
    <t>FT22203</t>
  </si>
  <si>
    <t>FT22228</t>
  </si>
  <si>
    <t>FT22241</t>
  </si>
  <si>
    <t>LT22216</t>
  </si>
  <si>
    <t>LT22234</t>
  </si>
  <si>
    <t>PT22204</t>
  </si>
  <si>
    <t>PT22242</t>
  </si>
  <si>
    <t>AT22257</t>
  </si>
  <si>
    <t>FT22249</t>
  </si>
  <si>
    <t>FT22270</t>
  </si>
  <si>
    <t>FT22323</t>
  </si>
  <si>
    <t>LT22251</t>
  </si>
  <si>
    <t>LT22252</t>
  </si>
  <si>
    <t>LT22268</t>
  </si>
  <si>
    <t>PT22250</t>
  </si>
  <si>
    <t>FT22172</t>
  </si>
  <si>
    <t>FT22198</t>
  </si>
  <si>
    <t>FT22315</t>
  </si>
  <si>
    <t>LT22181</t>
  </si>
  <si>
    <t>PT22178</t>
  </si>
  <si>
    <t>PT22023PRD</t>
  </si>
  <si>
    <t>PT22024PRDA</t>
  </si>
  <si>
    <t>PT22024PRDB</t>
  </si>
  <si>
    <t>PT22026PRDA</t>
  </si>
  <si>
    <t>PT22026PRDB</t>
  </si>
  <si>
    <t>PT22028PRDA</t>
  </si>
  <si>
    <t>PT22028PRDB</t>
  </si>
  <si>
    <t>TT22167</t>
  </si>
  <si>
    <t>TT22169</t>
  </si>
  <si>
    <t>TT22175</t>
  </si>
  <si>
    <t>TT22183</t>
  </si>
  <si>
    <t>TT22196</t>
  </si>
  <si>
    <t>TTP2211A</t>
  </si>
  <si>
    <t>TTP2211B</t>
  </si>
  <si>
    <t>FT22201</t>
  </si>
  <si>
    <t>FT22206</t>
  </si>
  <si>
    <t>FT22207</t>
  </si>
  <si>
    <t>FT22232</t>
  </si>
  <si>
    <t>FT22233</t>
  </si>
  <si>
    <t>FT22238</t>
  </si>
  <si>
    <t>FT22243</t>
  </si>
  <si>
    <t>PT22215</t>
  </si>
  <si>
    <t>PDT22219</t>
  </si>
  <si>
    <t>PDT22222</t>
  </si>
  <si>
    <t>PDT22223</t>
  </si>
  <si>
    <t>PT22029PRDA</t>
  </si>
  <si>
    <t>TV22267</t>
  </si>
  <si>
    <t>FV23002</t>
  </si>
  <si>
    <t>FV23010</t>
  </si>
  <si>
    <t>FV23011</t>
  </si>
  <si>
    <t>FV23018</t>
  </si>
  <si>
    <t>FV23019A</t>
  </si>
  <si>
    <t>FV23019B</t>
  </si>
  <si>
    <t>FV23019C</t>
  </si>
  <si>
    <t>FV23125</t>
  </si>
  <si>
    <t>TV23126A</t>
  </si>
  <si>
    <t>TV23126B</t>
  </si>
  <si>
    <t>HSAP2201A</t>
  </si>
  <si>
    <t>HSAP2201B</t>
  </si>
  <si>
    <t>HSMP2208A</t>
  </si>
  <si>
    <t>HSMP2208B</t>
  </si>
  <si>
    <t>HSAP2202A</t>
  </si>
  <si>
    <t>HSAP2202B</t>
  </si>
  <si>
    <t>HSMP2209A</t>
  </si>
  <si>
    <t>HSMP2209B</t>
  </si>
  <si>
    <t>HSMP2205A</t>
  </si>
  <si>
    <t>HSMP2205B</t>
  </si>
  <si>
    <t>HSAP2206A</t>
  </si>
  <si>
    <t>HSAP2206B</t>
  </si>
  <si>
    <t>HSMP2210A</t>
  </si>
  <si>
    <t>HSMP2210B</t>
  </si>
  <si>
    <t>HSAP2211A</t>
  </si>
  <si>
    <t>HSAP2211B</t>
  </si>
  <si>
    <t>HSAP2213A</t>
  </si>
  <si>
    <t>HSAP2213B</t>
  </si>
  <si>
    <t>HSAP2212A</t>
  </si>
  <si>
    <t>HSAP2212B</t>
  </si>
  <si>
    <t>HSMP2214A</t>
  </si>
  <si>
    <t>HSMP2214B</t>
  </si>
  <si>
    <t>HSMAR2301A</t>
  </si>
  <si>
    <t>HSMAR2301B</t>
  </si>
  <si>
    <t>HSMAR2301C</t>
  </si>
  <si>
    <t>HSMP2203A</t>
  </si>
  <si>
    <t>HSMP2203B</t>
  </si>
  <si>
    <t>HSMP2207A</t>
  </si>
  <si>
    <t>HSMP2207B</t>
  </si>
  <si>
    <t>HSMP2206A</t>
  </si>
  <si>
    <t>HSMP2206B</t>
  </si>
  <si>
    <t>PT22265</t>
  </si>
  <si>
    <t>TT22267</t>
  </si>
  <si>
    <t>PT23044</t>
  </si>
  <si>
    <t>TT23047A</t>
  </si>
  <si>
    <t>TT23047B</t>
  </si>
  <si>
    <t>TT23047C</t>
  </si>
  <si>
    <t>PT23081</t>
  </si>
  <si>
    <t>TT23083A</t>
  </si>
  <si>
    <t>TT23083B</t>
  </si>
  <si>
    <t>TT23083C</t>
  </si>
  <si>
    <t>PT23110</t>
  </si>
  <si>
    <t>TT23115A</t>
  </si>
  <si>
    <t>TT23115B</t>
  </si>
  <si>
    <t>TT23115C</t>
  </si>
  <si>
    <t>PT22029PRDB</t>
  </si>
  <si>
    <t>PT22030PRD</t>
  </si>
  <si>
    <t>PT22031PRD</t>
  </si>
  <si>
    <t>PT22032PRDA</t>
  </si>
  <si>
    <t>PT22032PRDB</t>
  </si>
  <si>
    <t>TT22208</t>
  </si>
  <si>
    <t>TT22209</t>
  </si>
  <si>
    <t>TT22210</t>
  </si>
  <si>
    <t>TT22211</t>
  </si>
  <si>
    <t>TT22212</t>
  </si>
  <si>
    <t>TT22213</t>
  </si>
  <si>
    <t>TT22217</t>
  </si>
  <si>
    <t>TT22218</t>
  </si>
  <si>
    <t>TT22231</t>
  </si>
  <si>
    <t>FT22320</t>
  </si>
  <si>
    <t>FT22321</t>
  </si>
  <si>
    <t>FT22322</t>
  </si>
  <si>
    <t>LT22266</t>
  </si>
  <si>
    <t>PT22254</t>
  </si>
  <si>
    <t>PT22273</t>
  </si>
  <si>
    <t>PT22034PRDA</t>
  </si>
  <si>
    <t>PT22034PRDB</t>
  </si>
  <si>
    <t>PT22036PRDA</t>
  </si>
  <si>
    <t>PT22036PRDB</t>
  </si>
  <si>
    <t>PT22037PRDA</t>
  </si>
  <si>
    <t>PT22037PRDB</t>
  </si>
  <si>
    <t>TT22247</t>
  </si>
  <si>
    <t>TT22253</t>
  </si>
  <si>
    <t>LVY23318B</t>
  </si>
  <si>
    <t>LVY231631</t>
  </si>
  <si>
    <t>PVY23160</t>
  </si>
  <si>
    <t>PVY23161</t>
  </si>
  <si>
    <t>HSMEA2301A1</t>
  </si>
  <si>
    <t>HSAEA2301A1</t>
  </si>
  <si>
    <t>HSMEA2301A2</t>
  </si>
  <si>
    <t>HSAEA2301A2</t>
  </si>
  <si>
    <t>HSMEA2301A3</t>
  </si>
  <si>
    <t>HSAEA2301A3</t>
  </si>
  <si>
    <t>HSMEA2301A4</t>
  </si>
  <si>
    <t>HSAEA2301A4</t>
  </si>
  <si>
    <t>HSMEA2301B1</t>
  </si>
  <si>
    <t>HSAEA2301B1</t>
  </si>
  <si>
    <t>HSMEA2301B2</t>
  </si>
  <si>
    <t>HSAEA2301B2</t>
  </si>
  <si>
    <t>HSMEA2301B3</t>
  </si>
  <si>
    <t>HSAEA2301B3</t>
  </si>
  <si>
    <t>HSMEA2301B4</t>
  </si>
  <si>
    <t>HSAEA2301B4</t>
  </si>
  <si>
    <t>HSMEA2301C1</t>
  </si>
  <si>
    <t>HSAEA2301C1</t>
  </si>
  <si>
    <t>HSMEA2301C2</t>
  </si>
  <si>
    <t>HSAEA2301C2</t>
  </si>
  <si>
    <t>HSMEA2301C3</t>
  </si>
  <si>
    <t>HSAEA2301C3</t>
  </si>
  <si>
    <t>HSMEA2301C4</t>
  </si>
  <si>
    <t>HSAEA2301C4</t>
  </si>
  <si>
    <t>HSMP2301A</t>
  </si>
  <si>
    <t>HSMP2301B</t>
  </si>
  <si>
    <t>HSMY2301P1</t>
  </si>
  <si>
    <t>HSAY2301P1</t>
  </si>
  <si>
    <t>HSMY2301P2</t>
  </si>
  <si>
    <t>HSAY2301P2</t>
  </si>
  <si>
    <t>HSMP2215A</t>
  </si>
  <si>
    <t>HSMP2215B</t>
  </si>
  <si>
    <t>TT23126</t>
  </si>
  <si>
    <t>TT23165</t>
  </si>
  <si>
    <t>FT23157</t>
  </si>
  <si>
    <t>LTY23163</t>
  </si>
  <si>
    <t>PT23153</t>
  </si>
  <si>
    <t>PT23154</t>
  </si>
  <si>
    <t>PTY23160</t>
  </si>
  <si>
    <t>PTY23161</t>
  </si>
  <si>
    <t>LTY23319</t>
  </si>
  <si>
    <t>LSLP2201A</t>
  </si>
  <si>
    <t>LSLP2201B</t>
  </si>
  <si>
    <t>TT22279</t>
  </si>
  <si>
    <t>TTP2212A</t>
  </si>
  <si>
    <t>TTP2212B</t>
  </si>
  <si>
    <t>TTP2214A</t>
  </si>
  <si>
    <t>TTP2214B</t>
  </si>
  <si>
    <t>FT23005A</t>
  </si>
  <si>
    <t>FT23005B</t>
  </si>
  <si>
    <t>FT23010A</t>
  </si>
  <si>
    <t>FT23010B</t>
  </si>
  <si>
    <t>FT23018A</t>
  </si>
  <si>
    <t>FT23018B</t>
  </si>
  <si>
    <t>PT23003</t>
  </si>
  <si>
    <t>PT23007</t>
  </si>
  <si>
    <t>PT23009</t>
  </si>
  <si>
    <t>PT23013</t>
  </si>
  <si>
    <t>PT23015</t>
  </si>
  <si>
    <t>PT23017</t>
  </si>
  <si>
    <t>FT23051</t>
  </si>
  <si>
    <t>PT23001PRDA</t>
  </si>
  <si>
    <t>PT23001PRDB</t>
  </si>
  <si>
    <t>TT23046</t>
  </si>
  <si>
    <t>TT23052</t>
  </si>
  <si>
    <t>FT23088</t>
  </si>
  <si>
    <t>PT23003PRDA</t>
  </si>
  <si>
    <t>PT23003PRDB</t>
  </si>
  <si>
    <t>TT23082</t>
  </si>
  <si>
    <t>TT23087</t>
  </si>
  <si>
    <t>HSAP2208A</t>
  </si>
  <si>
    <t>HSAP2208B</t>
  </si>
  <si>
    <t>HSAP2209A</t>
  </si>
  <si>
    <t>HSAP2209B</t>
  </si>
  <si>
    <t>HSAP2205A</t>
  </si>
  <si>
    <t>HSAP2205B</t>
  </si>
  <si>
    <t>HSAP2210A</t>
  </si>
  <si>
    <t>HSAP2210B</t>
  </si>
  <si>
    <t>HSAP2214A</t>
  </si>
  <si>
    <t>HSAP2214B</t>
  </si>
  <si>
    <t>HSAAR2301A</t>
  </si>
  <si>
    <t>HSAAR2301B</t>
  </si>
  <si>
    <t>HSAAR2301C</t>
  </si>
  <si>
    <t>UVNXD23098</t>
  </si>
  <si>
    <t>UVNXD23099</t>
  </si>
  <si>
    <t>UVNXD23101</t>
  </si>
  <si>
    <t>UVNXD23102</t>
  </si>
  <si>
    <t>UVNXD23106</t>
  </si>
  <si>
    <t>HS23107</t>
  </si>
  <si>
    <t>HSAP2301A</t>
  </si>
  <si>
    <t>HSAP2301B</t>
  </si>
  <si>
    <t>HS23014I</t>
  </si>
  <si>
    <t>HS23016I</t>
  </si>
  <si>
    <t>HS23124I</t>
  </si>
  <si>
    <t>HS23008I</t>
  </si>
  <si>
    <t>HIC23138</t>
  </si>
  <si>
    <t>HIC23139</t>
  </si>
  <si>
    <t>HIC23140</t>
  </si>
  <si>
    <t>HIC23141</t>
  </si>
  <si>
    <t>HIC23142</t>
  </si>
  <si>
    <t>HIC23143</t>
  </si>
  <si>
    <t>HIC23144</t>
  </si>
  <si>
    <t>HIC23145</t>
  </si>
  <si>
    <t>HIC23146</t>
  </si>
  <si>
    <t>HIC23147</t>
  </si>
  <si>
    <t>HIC23148</t>
  </si>
  <si>
    <t>HIC23149</t>
  </si>
  <si>
    <t>LSLP2204B</t>
  </si>
  <si>
    <t>LSLP2204A</t>
  </si>
  <si>
    <t>LSLP2202A</t>
  </si>
  <si>
    <t>LSLP2202B</t>
  </si>
  <si>
    <t>LSLP2205A</t>
  </si>
  <si>
    <t>LSLP2205B</t>
  </si>
  <si>
    <t>LSLP2206A</t>
  </si>
  <si>
    <t>LSLP2206B</t>
  </si>
  <si>
    <t>LSLP2210A</t>
  </si>
  <si>
    <t>LSLP2210B</t>
  </si>
  <si>
    <t>LSLP2211A</t>
  </si>
  <si>
    <t>LSLP2211B</t>
  </si>
  <si>
    <t>LSLP2212A</t>
  </si>
  <si>
    <t>LSLP2212B</t>
  </si>
  <si>
    <t>LSLP2214A</t>
  </si>
  <si>
    <t>LSLP2214B</t>
  </si>
  <si>
    <t>FT23117</t>
  </si>
  <si>
    <t>PT23005PRDA</t>
  </si>
  <si>
    <t>PT23005PRDB</t>
  </si>
  <si>
    <t>TT23114</t>
  </si>
  <si>
    <t>TT23116</t>
  </si>
  <si>
    <t>TTY23167</t>
  </si>
  <si>
    <t>TTY23166</t>
  </si>
  <si>
    <t>TTY23165</t>
  </si>
  <si>
    <t>PT23033PRDA</t>
  </si>
  <si>
    <t>PT23033PRDB</t>
  </si>
  <si>
    <t>TTY23316</t>
  </si>
  <si>
    <t>PT23158</t>
  </si>
  <si>
    <t>TT23123</t>
  </si>
  <si>
    <t>PT23132</t>
  </si>
  <si>
    <t>PT23134</t>
  </si>
  <si>
    <t>PT23136</t>
  </si>
  <si>
    <t>TT23133</t>
  </si>
  <si>
    <t>TT23135</t>
  </si>
  <si>
    <t>TT23137</t>
  </si>
  <si>
    <t>TT23152</t>
  </si>
  <si>
    <t>ZT23151</t>
  </si>
  <si>
    <t>TTY23164</t>
  </si>
  <si>
    <t>TTY26601</t>
  </si>
  <si>
    <t>TTY26602</t>
  </si>
  <si>
    <t>TTY26603</t>
  </si>
  <si>
    <t>SICEA2301A4</t>
  </si>
  <si>
    <t>SICEA2301B4</t>
  </si>
  <si>
    <t>SICEA2301C4</t>
  </si>
  <si>
    <t>SICP2301A</t>
  </si>
  <si>
    <t>SICP2301B</t>
  </si>
  <si>
    <t>UVN22407</t>
  </si>
  <si>
    <t>UVN22408</t>
  </si>
  <si>
    <t>HVN22134</t>
  </si>
  <si>
    <t>HVN22135</t>
  </si>
  <si>
    <t>UVN22163</t>
  </si>
  <si>
    <t>UVN22400</t>
  </si>
  <si>
    <t>FVN22270</t>
  </si>
  <si>
    <t>UVN22262</t>
  </si>
  <si>
    <t>UVN22264</t>
  </si>
  <si>
    <t>UVN23006</t>
  </si>
  <si>
    <t>UVN23050</t>
  </si>
  <si>
    <t>UVN23079</t>
  </si>
  <si>
    <t>UVN23108</t>
  </si>
  <si>
    <t>TVN23126A</t>
  </si>
  <si>
    <t>HVN23110</t>
  </si>
  <si>
    <t>HVN23111</t>
  </si>
  <si>
    <t>HVN23112</t>
  </si>
  <si>
    <t>ZSH22407</t>
  </si>
  <si>
    <t>ZSH22408</t>
  </si>
  <si>
    <t>ZSH22270</t>
  </si>
  <si>
    <t>ZSH22262</t>
  </si>
  <si>
    <t>ZSH22264</t>
  </si>
  <si>
    <t>ZSL23050</t>
  </si>
  <si>
    <t>ZSL23079</t>
  </si>
  <si>
    <t>ZSL23108</t>
  </si>
  <si>
    <t>ZSL23029</t>
  </si>
  <si>
    <t>ZSL23030</t>
  </si>
  <si>
    <t>ZSL23031</t>
  </si>
  <si>
    <t>ZSL23032</t>
  </si>
  <si>
    <t>ZSL23033</t>
  </si>
  <si>
    <t>ZSL23034</t>
  </si>
  <si>
    <t>ZSL23063</t>
  </si>
  <si>
    <t>ZSL23064</t>
  </si>
  <si>
    <t>ZSL23066</t>
  </si>
  <si>
    <t>ZSL23067</t>
  </si>
  <si>
    <t>ZSL23070</t>
  </si>
  <si>
    <t>ZSL23071</t>
  </si>
  <si>
    <t>ZSL23091</t>
  </si>
  <si>
    <t>ZSL23092</t>
  </si>
  <si>
    <t>ZSL23096</t>
  </si>
  <si>
    <t>ZSL23097</t>
  </si>
  <si>
    <t>ZSL23103</t>
  </si>
  <si>
    <t>ZSL23104</t>
  </si>
  <si>
    <t>TSEA2301A4</t>
  </si>
  <si>
    <t>TSEA2301B4</t>
  </si>
  <si>
    <t>TSEA2301C4</t>
  </si>
  <si>
    <t>TSY2301P1</t>
  </si>
  <si>
    <t>JSLP2201A</t>
  </si>
  <si>
    <t>JSLP2201B</t>
  </si>
  <si>
    <t>JSLP2204A</t>
  </si>
  <si>
    <t>JSLP2204B</t>
  </si>
  <si>
    <t>JSLP2202A</t>
  </si>
  <si>
    <t>JSLP2202B</t>
  </si>
  <si>
    <t>JSLP2205A</t>
  </si>
  <si>
    <t>JSLP2205B</t>
  </si>
  <si>
    <t>JSLP2206A</t>
  </si>
  <si>
    <t>JSLP2206B</t>
  </si>
  <si>
    <t>JSLP2210A</t>
  </si>
  <si>
    <t>JSLP2210B</t>
  </si>
  <si>
    <t>JSLP2211A</t>
  </si>
  <si>
    <t>JSLP2211B</t>
  </si>
  <si>
    <t>JSLP2212A</t>
  </si>
  <si>
    <t>JSLP2212B</t>
  </si>
  <si>
    <t>JSLP2214A</t>
  </si>
  <si>
    <t>JSLP2214B</t>
  </si>
  <si>
    <t>YAY2301P1</t>
  </si>
  <si>
    <t>YAY2301P2</t>
  </si>
  <si>
    <t>UVOXP22077A</t>
  </si>
  <si>
    <t>UVOXP22077B</t>
  </si>
  <si>
    <t>UVOXP22106A</t>
  </si>
  <si>
    <t>UVOXP22106B</t>
  </si>
  <si>
    <t>UVOXP22227A</t>
  </si>
  <si>
    <t>UVOXP22227B</t>
  </si>
  <si>
    <t>UVOXP25084A</t>
  </si>
  <si>
    <t>UVOXP25084B</t>
  </si>
  <si>
    <t>LSHP2201A</t>
  </si>
  <si>
    <t>LSHP2201B</t>
  </si>
  <si>
    <t>PSHP2208A</t>
  </si>
  <si>
    <t>PSHP2208B</t>
  </si>
  <si>
    <t>ZSH22002</t>
  </si>
  <si>
    <t>ZSL22002</t>
  </si>
  <si>
    <t>LSHP2204A</t>
  </si>
  <si>
    <t>LSHP2204B</t>
  </si>
  <si>
    <t>ZSH22020</t>
  </si>
  <si>
    <t>ZSL22020</t>
  </si>
  <si>
    <t>ZSH22046</t>
  </si>
  <si>
    <t>ZSL22046</t>
  </si>
  <si>
    <t>ZSL22407</t>
  </si>
  <si>
    <t>ZSL22408</t>
  </si>
  <si>
    <t>PSHP2203A</t>
  </si>
  <si>
    <t>PSHP2203B</t>
  </si>
  <si>
    <t>ZSH22077A</t>
  </si>
  <si>
    <t>ZSL22077A</t>
  </si>
  <si>
    <t>ZSH22077B</t>
  </si>
  <si>
    <t>ZSL22077B</t>
  </si>
  <si>
    <t>LSHP2202A</t>
  </si>
  <si>
    <t>LSHP2202B</t>
  </si>
  <si>
    <t>PSHP2209A</t>
  </si>
  <si>
    <t>PSHP2209B</t>
  </si>
  <si>
    <t>PSHP2207A</t>
  </si>
  <si>
    <t>PSHP2207B</t>
  </si>
  <si>
    <t>ZSH22106A</t>
  </si>
  <si>
    <t>ZSL22106A</t>
  </si>
  <si>
    <t>ZSH22106B</t>
  </si>
  <si>
    <t>ZSL22106B</t>
  </si>
  <si>
    <t>LSHP2205A</t>
  </si>
  <si>
    <t>LSHP2205B</t>
  </si>
  <si>
    <t>LSHP2206A</t>
  </si>
  <si>
    <t>LSHP2206B</t>
  </si>
  <si>
    <t>LSHP2210A</t>
  </si>
  <si>
    <t>LSHP2210B</t>
  </si>
  <si>
    <t>ZSH22045</t>
  </si>
  <si>
    <t>ZSL22045</t>
  </si>
  <si>
    <t>ZSH22134</t>
  </si>
  <si>
    <t>ZSL22134</t>
  </si>
  <si>
    <t>ZSH22135</t>
  </si>
  <si>
    <t>ZSL22135</t>
  </si>
  <si>
    <t>ZSH22401</t>
  </si>
  <si>
    <t>ZSL22401</t>
  </si>
  <si>
    <t>PSHP2211A</t>
  </si>
  <si>
    <t>PSHP2211B</t>
  </si>
  <si>
    <t>ZSH22163</t>
  </si>
  <si>
    <t>ZSL22163</t>
  </si>
  <si>
    <t>ZSH22164</t>
  </si>
  <si>
    <t>ZSL22164</t>
  </si>
  <si>
    <t>ZSH22188</t>
  </si>
  <si>
    <t>ZSL22188</t>
  </si>
  <si>
    <t>ZSH22400</t>
  </si>
  <si>
    <t>ZSL22400</t>
  </si>
  <si>
    <t>PSHP2215A</t>
  </si>
  <si>
    <t>PSHP2215B</t>
  </si>
  <si>
    <t>ZSH22202</t>
  </si>
  <si>
    <t>ZSL22202</t>
  </si>
  <si>
    <t>ZSH22227A</t>
  </si>
  <si>
    <t>ZSL22227A</t>
  </si>
  <si>
    <t>ZSH22227B</t>
  </si>
  <si>
    <t>ZSL22227B</t>
  </si>
  <si>
    <t>ZSL22270</t>
  </si>
  <si>
    <t>PSHP2212A</t>
  </si>
  <si>
    <t>PSHP2212B</t>
  </si>
  <si>
    <t>PSHP2214A</t>
  </si>
  <si>
    <t>PSHP2214B</t>
  </si>
  <si>
    <t>ZSL22262</t>
  </si>
  <si>
    <t>ZSH22263</t>
  </si>
  <si>
    <t>ZSL22263</t>
  </si>
  <si>
    <t>ZSL22264</t>
  </si>
  <si>
    <t>ZSH22272</t>
  </si>
  <si>
    <t>ZSL22272</t>
  </si>
  <si>
    <t>ZSH22402</t>
  </si>
  <si>
    <t>ZSL22402</t>
  </si>
  <si>
    <t>ZSH23006</t>
  </si>
  <si>
    <t>ZSL23006</t>
  </si>
  <si>
    <t>ZSH23025</t>
  </si>
  <si>
    <t>ZSL23025</t>
  </si>
  <si>
    <t>ZSH23027</t>
  </si>
  <si>
    <t>ZSL23027</t>
  </si>
  <si>
    <t>ZSH23028</t>
  </si>
  <si>
    <t>ZSL23028</t>
  </si>
  <si>
    <t>ZSH23029</t>
  </si>
  <si>
    <t>ZSH23030</t>
  </si>
  <si>
    <t>ZSH23031</t>
  </si>
  <si>
    <t>ZSH23032</t>
  </si>
  <si>
    <t>ZSH23033</t>
  </si>
  <si>
    <t>ITP2213A</t>
  </si>
  <si>
    <t>ITP2213B</t>
  </si>
  <si>
    <t>STEA2301A4</t>
  </si>
  <si>
    <t>STEA2301B4</t>
  </si>
  <si>
    <t>STEA2301C4</t>
  </si>
  <si>
    <t>ITY2301P1</t>
  </si>
  <si>
    <t>ITY2301P2</t>
  </si>
  <si>
    <t>STP2301A</t>
  </si>
  <si>
    <t>STP2301B</t>
  </si>
  <si>
    <t>ST23150</t>
  </si>
  <si>
    <t>ZSH23034</t>
  </si>
  <si>
    <t>ZSH23050</t>
  </si>
  <si>
    <t>ZSH23061</t>
  </si>
  <si>
    <t>ZSL23061</t>
  </si>
  <si>
    <t>ZSH23062</t>
  </si>
  <si>
    <t>ZSL23062</t>
  </si>
  <si>
    <t>ZSH23063</t>
  </si>
  <si>
    <t>ZSH23064</t>
  </si>
  <si>
    <t>ZSH23065</t>
  </si>
  <si>
    <t>ZSL23065</t>
  </si>
  <si>
    <t>ZSH23066</t>
  </si>
  <si>
    <t>ZSH23067</t>
  </si>
  <si>
    <t>ZSH23070</t>
  </si>
  <si>
    <t>ZSH23071</t>
  </si>
  <si>
    <t>ZSLX23101DI</t>
  </si>
  <si>
    <t>ZSLX23102DI</t>
  </si>
  <si>
    <t>ZSLX23106DI</t>
  </si>
  <si>
    <t>ZSLX23107DI</t>
  </si>
  <si>
    <t>ZSH23079</t>
  </si>
  <si>
    <t>ZSH23090</t>
  </si>
  <si>
    <t>ZSL23090</t>
  </si>
  <si>
    <t>ZSH23091</t>
  </si>
  <si>
    <t>ZSH23092</t>
  </si>
  <si>
    <t>ZSH23094</t>
  </si>
  <si>
    <t>ZSL23094</t>
  </si>
  <si>
    <t>ZSH23095</t>
  </si>
  <si>
    <t>ZSL23095</t>
  </si>
  <si>
    <t>ZSH23096</t>
  </si>
  <si>
    <t>ZSH23097</t>
  </si>
  <si>
    <t>ZSH23098</t>
  </si>
  <si>
    <t>ZSH23099</t>
  </si>
  <si>
    <t>ZSH23101</t>
  </si>
  <si>
    <t>ZSH23102</t>
  </si>
  <si>
    <t>ZSH23103</t>
  </si>
  <si>
    <t>ZSH23104</t>
  </si>
  <si>
    <t>ZSH23106</t>
  </si>
  <si>
    <t>ZSH23107</t>
  </si>
  <si>
    <t>ZSH23108</t>
  </si>
  <si>
    <t>ZSH23110</t>
  </si>
  <si>
    <t>ZSL23110</t>
  </si>
  <si>
    <t>ZSH23111</t>
  </si>
  <si>
    <t>ZSL23111</t>
  </si>
  <si>
    <t>ZSH23112</t>
  </si>
  <si>
    <t>ZSL23112</t>
  </si>
  <si>
    <t>ZSLX23098DI</t>
  </si>
  <si>
    <t>ZSLX23099DI</t>
  </si>
  <si>
    <t>ZSLY23163A</t>
  </si>
  <si>
    <t>ZSHY23160</t>
  </si>
  <si>
    <t>ZSHY23161</t>
  </si>
  <si>
    <t>VSHEA2301A1</t>
  </si>
  <si>
    <t>VSHEA2301A2</t>
  </si>
  <si>
    <t>VSHEA2301A3</t>
  </si>
  <si>
    <t>VSHEA2301A4</t>
  </si>
  <si>
    <t>VSHEA2301B1</t>
  </si>
  <si>
    <t>VSHEA2301B2</t>
  </si>
  <si>
    <t>VSHEA2301B3</t>
  </si>
  <si>
    <t>VSHEA2301B4</t>
  </si>
  <si>
    <t>VSHEA2301C1</t>
  </si>
  <si>
    <t>VSHEA2301C2</t>
  </si>
  <si>
    <t>VSHEA2301C3</t>
  </si>
  <si>
    <t>VSHEA2301C4</t>
  </si>
  <si>
    <t>LSL2301AXAR</t>
  </si>
  <si>
    <t>LSL2301BXAR</t>
  </si>
  <si>
    <t>LSL2301CXAR</t>
  </si>
  <si>
    <t>LSL2301AXP</t>
  </si>
  <si>
    <t>LSL2301BXP</t>
  </si>
  <si>
    <t>1SMC116B</t>
  </si>
  <si>
    <t>1SMC116C</t>
  </si>
  <si>
    <t>1SMC115B</t>
  </si>
  <si>
    <t>1SMC115C</t>
  </si>
  <si>
    <t>1SMC125B</t>
  </si>
  <si>
    <t>1SMC125C</t>
  </si>
  <si>
    <t>YAP2201A</t>
  </si>
  <si>
    <t>YAP2201B</t>
  </si>
  <si>
    <t>YAP2208A</t>
  </si>
  <si>
    <t>YIP2208A</t>
  </si>
  <si>
    <t>YAP2208B</t>
  </si>
  <si>
    <t>YIP2208B</t>
  </si>
  <si>
    <t>YAP2204A</t>
  </si>
  <si>
    <t>YAP2204B</t>
  </si>
  <si>
    <t>YAP2203A</t>
  </si>
  <si>
    <t>YAP2203B</t>
  </si>
  <si>
    <t>YAP2202A</t>
  </si>
  <si>
    <t>YAP2202B</t>
  </si>
  <si>
    <t>YAP2209A</t>
  </si>
  <si>
    <t>YIP2209A</t>
  </si>
  <si>
    <t>YAP2209B</t>
  </si>
  <si>
    <t>YIP2209B</t>
  </si>
  <si>
    <t>YAP2207A</t>
  </si>
  <si>
    <t>YAP2207B</t>
  </si>
  <si>
    <t>YAP2205A</t>
  </si>
  <si>
    <t>YIP2205A</t>
  </si>
  <si>
    <t>YAP2205B</t>
  </si>
  <si>
    <t>YIP2205B</t>
  </si>
  <si>
    <t>YAP2206A</t>
  </si>
  <si>
    <t>YAP2206B</t>
  </si>
  <si>
    <t>YAP2210A</t>
  </si>
  <si>
    <t>YIP2210A</t>
  </si>
  <si>
    <t>YAP2210B</t>
  </si>
  <si>
    <t>YIP2210B</t>
  </si>
  <si>
    <t>YAP2211A</t>
  </si>
  <si>
    <t>YAP2211B</t>
  </si>
  <si>
    <t>YIP2203A</t>
  </si>
  <si>
    <t>YIP2203B</t>
  </si>
  <si>
    <t>YAP2213A</t>
  </si>
  <si>
    <t>YAP2213B</t>
  </si>
  <si>
    <t>YAP2215A</t>
  </si>
  <si>
    <t>YAP2215B</t>
  </si>
  <si>
    <t>YAP2212A</t>
  </si>
  <si>
    <t>YAP2212B</t>
  </si>
  <si>
    <t>YAP2214A</t>
  </si>
  <si>
    <t>YIP2214A</t>
  </si>
  <si>
    <t>YAP2214B</t>
  </si>
  <si>
    <t>YIP2214B</t>
  </si>
  <si>
    <t>YAAR2301A</t>
  </si>
  <si>
    <t>YIAR2301A</t>
  </si>
  <si>
    <t>YAAR2301B</t>
  </si>
  <si>
    <t>YIAR2301B</t>
  </si>
  <si>
    <t>YAAR2301C</t>
  </si>
  <si>
    <t>YIAR2301C</t>
  </si>
  <si>
    <t>YAEA2301A1</t>
  </si>
  <si>
    <t>YIEA2301A1</t>
  </si>
  <si>
    <t>YAEA2301A2</t>
  </si>
  <si>
    <t>YIEA2301A2</t>
  </si>
  <si>
    <t>YAEA2301A3</t>
  </si>
  <si>
    <t>YIEA2301A3</t>
  </si>
  <si>
    <t>YAEA2301A4</t>
  </si>
  <si>
    <t>YIEA2301A4</t>
  </si>
  <si>
    <t>YAEA2301B1</t>
  </si>
  <si>
    <t>YIEA2301B1</t>
  </si>
  <si>
    <t>YAEA2301B2</t>
  </si>
  <si>
    <t>YIEA2301B2</t>
  </si>
  <si>
    <t>YAEA2301B3</t>
  </si>
  <si>
    <t>YIEA2301B3</t>
  </si>
  <si>
    <t>YAEA2301B4</t>
  </si>
  <si>
    <t>YIEA2301B4</t>
  </si>
  <si>
    <t>YAEA2301C1</t>
  </si>
  <si>
    <t>YIEA2301C1</t>
  </si>
  <si>
    <t>YAEA2301C2</t>
  </si>
  <si>
    <t>YIEA2301C2</t>
  </si>
  <si>
    <t>YAEA2301C3</t>
  </si>
  <si>
    <t>YIEA2301C3</t>
  </si>
  <si>
    <t>YAEA2301C4</t>
  </si>
  <si>
    <t>YIEA2301C4</t>
  </si>
  <si>
    <t>YIP2206A</t>
  </si>
  <si>
    <t>YIP2206B</t>
  </si>
  <si>
    <t>YIP2215A</t>
  </si>
  <si>
    <t>YIP2215B</t>
  </si>
  <si>
    <t>YAP2301A</t>
  </si>
  <si>
    <t>YIP2301A</t>
  </si>
  <si>
    <t>YAP2301B</t>
  </si>
  <si>
    <t>YIP2301B</t>
  </si>
  <si>
    <t>YIP2207A</t>
  </si>
  <si>
    <t>YIP2207B</t>
  </si>
  <si>
    <t>YIY2301P1</t>
  </si>
  <si>
    <t>YIY2301P2</t>
  </si>
  <si>
    <t>PT24001</t>
  </si>
  <si>
    <t>LT24025</t>
  </si>
  <si>
    <t>FT24046</t>
  </si>
  <si>
    <t>FT24051</t>
  </si>
  <si>
    <t>PT24037</t>
  </si>
  <si>
    <t>PT24038</t>
  </si>
  <si>
    <t>PT24039</t>
  </si>
  <si>
    <t>FT24068</t>
  </si>
  <si>
    <t>LT24067</t>
  </si>
  <si>
    <t>PT24062</t>
  </si>
  <si>
    <t>FT24073</t>
  </si>
  <si>
    <t>PT24075</t>
  </si>
  <si>
    <t>FT25018</t>
  </si>
  <si>
    <t>PV2301AXARA</t>
  </si>
  <si>
    <t>PV2301AXARB</t>
  </si>
  <si>
    <t>PV2301BXARA</t>
  </si>
  <si>
    <t>PV2301BXARB</t>
  </si>
  <si>
    <t>PV2301CXARA</t>
  </si>
  <si>
    <t>PV2301CXARB</t>
  </si>
  <si>
    <t>PV2401XMDA</t>
  </si>
  <si>
    <t>PV2401XMDB</t>
  </si>
  <si>
    <t>PV2301AXPA</t>
  </si>
  <si>
    <t>PV2301AXPB</t>
  </si>
  <si>
    <t>PV2301BXPA</t>
  </si>
  <si>
    <t>PV2301BXPB</t>
  </si>
  <si>
    <t>PV2401AXPA</t>
  </si>
  <si>
    <t>PV2401AXPB</t>
  </si>
  <si>
    <t>ZSL26082</t>
  </si>
  <si>
    <t>ZSH23041</t>
  </si>
  <si>
    <t>ZSH23042</t>
  </si>
  <si>
    <t>TSEA2501A2</t>
  </si>
  <si>
    <t>TSEA2501B2</t>
  </si>
  <si>
    <t>TSEA2501C2</t>
  </si>
  <si>
    <t>TSEA2501D2</t>
  </si>
  <si>
    <t>ZSH23068</t>
  </si>
  <si>
    <t>ZSH23069</t>
  </si>
  <si>
    <t>HS25081AP</t>
  </si>
  <si>
    <t>HS25081BP</t>
  </si>
  <si>
    <t>HS25081CP</t>
  </si>
  <si>
    <t>PSLAV2501</t>
  </si>
  <si>
    <t>PSLAV2502</t>
  </si>
  <si>
    <t>PSLAV2503</t>
  </si>
  <si>
    <t>PSLAV2504</t>
  </si>
  <si>
    <t>SSLY26610</t>
  </si>
  <si>
    <t>LT25006</t>
  </si>
  <si>
    <t>LT25009</t>
  </si>
  <si>
    <t>LT25011</t>
  </si>
  <si>
    <t>LT25013</t>
  </si>
  <si>
    <t>PT25003</t>
  </si>
  <si>
    <t>PT25004</t>
  </si>
  <si>
    <t>FT25033</t>
  </si>
  <si>
    <t>FT25034</t>
  </si>
  <si>
    <t>FT25035</t>
  </si>
  <si>
    <t>FT25046</t>
  </si>
  <si>
    <t>LT25051</t>
  </si>
  <si>
    <t>PT25058</t>
  </si>
  <si>
    <t>TT25052</t>
  </si>
  <si>
    <t>FT25076</t>
  </si>
  <si>
    <t>LT25071</t>
  </si>
  <si>
    <t>PT25067</t>
  </si>
  <si>
    <t>PV2401BXPA</t>
  </si>
  <si>
    <t>PV2401BXPB</t>
  </si>
  <si>
    <t>PV2402XPA</t>
  </si>
  <si>
    <t>PV2402XPB</t>
  </si>
  <si>
    <t>PV24001A</t>
  </si>
  <si>
    <t>PV24001B</t>
  </si>
  <si>
    <t>PV24001C</t>
  </si>
  <si>
    <t>PV24001D</t>
  </si>
  <si>
    <t>FV24068</t>
  </si>
  <si>
    <t>PV24062A</t>
  </si>
  <si>
    <t>PV24062B</t>
  </si>
  <si>
    <t>FV24073</t>
  </si>
  <si>
    <t>FV25018</t>
  </si>
  <si>
    <t>LV25006</t>
  </si>
  <si>
    <t>PV25003A</t>
  </si>
  <si>
    <t>PV25003B</t>
  </si>
  <si>
    <t>JSLP2405A</t>
  </si>
  <si>
    <t>JSLP2405B</t>
  </si>
  <si>
    <t>JSLP2506A</t>
  </si>
  <si>
    <t>JSLP2506B</t>
  </si>
  <si>
    <t>1S–MC–121</t>
  </si>
  <si>
    <t>1S–MC–110</t>
  </si>
  <si>
    <t>1S–MC–111</t>
  </si>
  <si>
    <t>1S–MC–102</t>
  </si>
  <si>
    <t>1S–MC–122</t>
  </si>
  <si>
    <t>1S–MC–112</t>
  </si>
  <si>
    <t>1S–MC–103</t>
  </si>
  <si>
    <t>1S–MC–123</t>
  </si>
  <si>
    <t>1S–MC–104</t>
  </si>
  <si>
    <t>1S–MC–114</t>
  </si>
  <si>
    <t>1S–MC–124</t>
  </si>
  <si>
    <t>1S–MC–125</t>
  </si>
  <si>
    <t>F19</t>
  </si>
  <si>
    <t>CN33</t>
  </si>
  <si>
    <t>CN34</t>
  </si>
  <si>
    <t>CN35</t>
  </si>
  <si>
    <t>CN36</t>
  </si>
  <si>
    <t>CN37</t>
  </si>
  <si>
    <t>CN38</t>
  </si>
  <si>
    <t>CN39</t>
  </si>
  <si>
    <t>CN40</t>
  </si>
  <si>
    <t>CN41</t>
  </si>
  <si>
    <t>CN42</t>
  </si>
  <si>
    <t>CN43</t>
  </si>
  <si>
    <t>CN44</t>
  </si>
  <si>
    <t>CN45</t>
  </si>
  <si>
    <t>CN46</t>
  </si>
  <si>
    <t>CN47</t>
  </si>
  <si>
    <t>CN48</t>
  </si>
  <si>
    <t>CN49</t>
  </si>
  <si>
    <t>CN50</t>
  </si>
  <si>
    <t>CN51</t>
  </si>
  <si>
    <t>CN52</t>
  </si>
  <si>
    <t>CN53</t>
  </si>
  <si>
    <t>CN54</t>
  </si>
  <si>
    <t>CN55</t>
  </si>
  <si>
    <t>CN56</t>
  </si>
  <si>
    <t>CN57</t>
  </si>
  <si>
    <t>CN58</t>
  </si>
  <si>
    <t>CN59</t>
  </si>
  <si>
    <t>CN60</t>
  </si>
  <si>
    <t>CN61</t>
  </si>
  <si>
    <t>CN62</t>
  </si>
  <si>
    <t>CN63</t>
  </si>
  <si>
    <t>CN64</t>
  </si>
  <si>
    <t>CN65</t>
  </si>
  <si>
    <t>CN66</t>
  </si>
  <si>
    <t>CN67</t>
  </si>
  <si>
    <t>CN68</t>
  </si>
  <si>
    <t>CN69</t>
  </si>
  <si>
    <t>CN70</t>
  </si>
  <si>
    <t>CN71</t>
  </si>
  <si>
    <t>CN72</t>
  </si>
  <si>
    <t>CN73</t>
  </si>
  <si>
    <t>CN74</t>
  </si>
  <si>
    <t>CN75</t>
  </si>
  <si>
    <t>CN76</t>
  </si>
  <si>
    <t>CN77</t>
  </si>
  <si>
    <t>CN78</t>
  </si>
  <si>
    <t>CN79</t>
  </si>
  <si>
    <t>CN80</t>
  </si>
  <si>
    <t>CN81</t>
  </si>
  <si>
    <t>CN82</t>
  </si>
  <si>
    <t>CN83</t>
  </si>
  <si>
    <t>CN84</t>
  </si>
  <si>
    <t>CN85</t>
  </si>
  <si>
    <t>CN86</t>
  </si>
  <si>
    <t>CN87</t>
  </si>
  <si>
    <t>CN88</t>
  </si>
  <si>
    <t>CN89</t>
  </si>
  <si>
    <t>CN90</t>
  </si>
  <si>
    <t>CN91</t>
  </si>
  <si>
    <t>CN92</t>
  </si>
  <si>
    <t>CN93</t>
  </si>
  <si>
    <t>CN94</t>
  </si>
  <si>
    <t>CN95</t>
  </si>
  <si>
    <t>CN96</t>
  </si>
  <si>
    <t>CN97</t>
  </si>
  <si>
    <t>CN98</t>
  </si>
  <si>
    <t>CN99</t>
  </si>
  <si>
    <t>CN100</t>
  </si>
  <si>
    <t>CN101</t>
  </si>
  <si>
    <t>CN102</t>
  </si>
  <si>
    <t>CN103</t>
  </si>
  <si>
    <t>CN104</t>
  </si>
  <si>
    <t>CN105</t>
  </si>
  <si>
    <t>CN106</t>
  </si>
  <si>
    <t>CN107</t>
  </si>
  <si>
    <t>CN108</t>
  </si>
  <si>
    <t>CN109</t>
  </si>
  <si>
    <t>CN110</t>
  </si>
  <si>
    <t>CN111</t>
  </si>
  <si>
    <t>CN112</t>
  </si>
  <si>
    <t>CN113</t>
  </si>
  <si>
    <t>CN114</t>
  </si>
  <si>
    <t>CN115</t>
  </si>
  <si>
    <t>CN116</t>
  </si>
  <si>
    <t>CN117</t>
  </si>
  <si>
    <t>CN118</t>
  </si>
  <si>
    <t>CN119</t>
  </si>
  <si>
    <t>CN120</t>
  </si>
  <si>
    <t>CN121</t>
  </si>
  <si>
    <t>CN122</t>
  </si>
  <si>
    <t>CN123</t>
  </si>
  <si>
    <t>CN124</t>
  </si>
  <si>
    <t>CN125</t>
  </si>
  <si>
    <t>CN126</t>
  </si>
  <si>
    <t>CN127</t>
  </si>
  <si>
    <t>CN128</t>
  </si>
  <si>
    <t>CN129</t>
  </si>
  <si>
    <t>CN130</t>
  </si>
  <si>
    <t>CN131</t>
  </si>
  <si>
    <t>CN132</t>
  </si>
  <si>
    <t>CN133</t>
  </si>
  <si>
    <t>CN134</t>
  </si>
  <si>
    <t>CN135</t>
  </si>
  <si>
    <t>CN136</t>
  </si>
  <si>
    <t>CN137</t>
  </si>
  <si>
    <t>CN138</t>
  </si>
  <si>
    <t>CN139</t>
  </si>
  <si>
    <t>CN140</t>
  </si>
  <si>
    <t>CN141</t>
  </si>
  <si>
    <t>CN142</t>
  </si>
  <si>
    <t>CN143</t>
  </si>
  <si>
    <t>CN144</t>
  </si>
  <si>
    <t>CN145</t>
  </si>
  <si>
    <t>CN146</t>
  </si>
  <si>
    <t>CN147</t>
  </si>
  <si>
    <t>CN148</t>
  </si>
  <si>
    <t>CN149</t>
  </si>
  <si>
    <t>CN150</t>
  </si>
  <si>
    <t>CN151</t>
  </si>
  <si>
    <t>CN152</t>
  </si>
  <si>
    <t>CN153</t>
  </si>
  <si>
    <t>CN154</t>
  </si>
  <si>
    <t>CN155</t>
  </si>
  <si>
    <t>CN156</t>
  </si>
  <si>
    <t>CN157</t>
  </si>
  <si>
    <t>CN158</t>
  </si>
  <si>
    <t>CN159</t>
  </si>
  <si>
    <t>CN160</t>
  </si>
  <si>
    <t>CN161</t>
  </si>
  <si>
    <t>CN162</t>
  </si>
  <si>
    <t>CN163</t>
  </si>
  <si>
    <t>CN164</t>
  </si>
  <si>
    <t>CN165</t>
  </si>
  <si>
    <t>CN166</t>
  </si>
  <si>
    <t>CN167</t>
  </si>
  <si>
    <t>CN168</t>
  </si>
  <si>
    <t>CN169</t>
  </si>
  <si>
    <t>CN170</t>
  </si>
  <si>
    <t>CN171</t>
  </si>
  <si>
    <t>CN172</t>
  </si>
  <si>
    <t>CN173</t>
  </si>
  <si>
    <t>CN174</t>
  </si>
  <si>
    <t>CN175</t>
  </si>
  <si>
    <t>CN176</t>
  </si>
  <si>
    <t>CN177</t>
  </si>
  <si>
    <t>CN178</t>
  </si>
  <si>
    <t>CN179</t>
  </si>
  <si>
    <t>CN180</t>
  </si>
  <si>
    <t>CN181</t>
  </si>
  <si>
    <t>CN182</t>
  </si>
  <si>
    <t>CN183</t>
  </si>
  <si>
    <t>CN184</t>
  </si>
  <si>
    <t>CN185</t>
  </si>
  <si>
    <t>CN186</t>
  </si>
  <si>
    <t>CN187</t>
  </si>
  <si>
    <t>CN188</t>
  </si>
  <si>
    <t>CN189</t>
  </si>
  <si>
    <t>CN190</t>
  </si>
  <si>
    <t>CN191</t>
  </si>
  <si>
    <t>CN192</t>
  </si>
  <si>
    <t>CN193</t>
  </si>
  <si>
    <t>CN194</t>
  </si>
  <si>
    <t>CN195</t>
  </si>
  <si>
    <t>CN196</t>
  </si>
  <si>
    <t>CN197</t>
  </si>
  <si>
    <t>CN198</t>
  </si>
  <si>
    <t>CN199</t>
  </si>
  <si>
    <t>CN200</t>
  </si>
  <si>
    <t>CN201</t>
  </si>
  <si>
    <t>CN202</t>
  </si>
  <si>
    <t>CN203</t>
  </si>
  <si>
    <t>CN204</t>
  </si>
  <si>
    <t>CN205</t>
  </si>
  <si>
    <t>CN206</t>
  </si>
  <si>
    <t>CN207</t>
  </si>
  <si>
    <t>CN208</t>
  </si>
  <si>
    <t>CN209</t>
  </si>
  <si>
    <t>CN210</t>
  </si>
  <si>
    <t>CN211</t>
  </si>
  <si>
    <t>CN212</t>
  </si>
  <si>
    <t>CN213</t>
  </si>
  <si>
    <t>CN214</t>
  </si>
  <si>
    <t>CN215</t>
  </si>
  <si>
    <t>CN216</t>
  </si>
  <si>
    <t>CN217</t>
  </si>
  <si>
    <t>CN218</t>
  </si>
  <si>
    <t>CN219</t>
  </si>
  <si>
    <t>CN220</t>
  </si>
  <si>
    <t>CN221</t>
  </si>
  <si>
    <t>CN222</t>
  </si>
  <si>
    <t>CN223</t>
  </si>
  <si>
    <t>CN224</t>
  </si>
  <si>
    <t>CN225</t>
  </si>
  <si>
    <t>CN226</t>
  </si>
  <si>
    <t>CN227</t>
  </si>
  <si>
    <t>CN228</t>
  </si>
  <si>
    <t>CN229</t>
  </si>
  <si>
    <t>CN230</t>
  </si>
  <si>
    <t>CN231</t>
  </si>
  <si>
    <t>CN232</t>
  </si>
  <si>
    <t>CN233</t>
  </si>
  <si>
    <t>CN234</t>
  </si>
  <si>
    <t>CN235</t>
  </si>
  <si>
    <t>CN236</t>
  </si>
  <si>
    <t>CN237</t>
  </si>
  <si>
    <t>CN238</t>
  </si>
  <si>
    <t>CN239</t>
  </si>
  <si>
    <t>CN240</t>
  </si>
  <si>
    <t>CN241</t>
  </si>
  <si>
    <t>CN242</t>
  </si>
  <si>
    <t>CN243</t>
  </si>
  <si>
    <t>CN244</t>
  </si>
  <si>
    <t>CN245</t>
  </si>
  <si>
    <t>CN246</t>
  </si>
  <si>
    <t>CN247</t>
  </si>
  <si>
    <t>CN248</t>
  </si>
  <si>
    <t>CN249</t>
  </si>
  <si>
    <t>CN250</t>
  </si>
  <si>
    <t>CN251</t>
  </si>
  <si>
    <t>CN252</t>
  </si>
  <si>
    <t>CN253</t>
  </si>
  <si>
    <t>CN254</t>
  </si>
  <si>
    <t>CN255</t>
  </si>
  <si>
    <t>CN256</t>
  </si>
  <si>
    <t>CN257</t>
  </si>
  <si>
    <t>CN258</t>
  </si>
  <si>
    <t>CN259</t>
  </si>
  <si>
    <t>CN260</t>
  </si>
  <si>
    <t>CN261</t>
  </si>
  <si>
    <t>CN262</t>
  </si>
  <si>
    <t>CN263</t>
  </si>
  <si>
    <t>CN264</t>
  </si>
  <si>
    <t>CN265</t>
  </si>
  <si>
    <t>CN266</t>
  </si>
  <si>
    <t>CN267</t>
  </si>
  <si>
    <t>CN268</t>
  </si>
  <si>
    <t>CN269</t>
  </si>
  <si>
    <t>CN270</t>
  </si>
  <si>
    <t>CN271</t>
  </si>
  <si>
    <t>CN272</t>
  </si>
  <si>
    <t>CN273</t>
  </si>
  <si>
    <t>CN274</t>
  </si>
  <si>
    <t>CN275</t>
  </si>
  <si>
    <t>CN276</t>
  </si>
  <si>
    <t>CN277</t>
  </si>
  <si>
    <t>CN278</t>
  </si>
  <si>
    <t>CN279</t>
  </si>
  <si>
    <t>CN280</t>
  </si>
  <si>
    <t>CN281</t>
  </si>
  <si>
    <t>CN282</t>
  </si>
  <si>
    <t>CN283</t>
  </si>
  <si>
    <t>CN284</t>
  </si>
  <si>
    <t>CN285</t>
  </si>
  <si>
    <t>CN286</t>
  </si>
  <si>
    <t>CN287</t>
  </si>
  <si>
    <t>CN288</t>
  </si>
  <si>
    <t>CN289</t>
  </si>
  <si>
    <t>CN290</t>
  </si>
  <si>
    <t>CN291</t>
  </si>
  <si>
    <t>CN292</t>
  </si>
  <si>
    <t>CN293</t>
  </si>
  <si>
    <t>CN294</t>
  </si>
  <si>
    <t>CN295</t>
  </si>
  <si>
    <t>CN296</t>
  </si>
  <si>
    <t>CN297</t>
  </si>
  <si>
    <t>CN298</t>
  </si>
  <si>
    <t>CN299</t>
  </si>
  <si>
    <t>CN300</t>
  </si>
  <si>
    <t>CN301</t>
  </si>
  <si>
    <t>CN302</t>
  </si>
  <si>
    <t>CN303</t>
  </si>
  <si>
    <t>CN304</t>
  </si>
  <si>
    <t>CN305</t>
  </si>
  <si>
    <t>CN306</t>
  </si>
  <si>
    <t>CN307</t>
  </si>
  <si>
    <t>CN308</t>
  </si>
  <si>
    <t>CN309</t>
  </si>
  <si>
    <t>CN310</t>
  </si>
  <si>
    <t>CN311</t>
  </si>
  <si>
    <t>CN312</t>
  </si>
  <si>
    <t>CN313</t>
  </si>
  <si>
    <t>CN314</t>
  </si>
  <si>
    <t>CN315</t>
  </si>
  <si>
    <t>CN316</t>
  </si>
  <si>
    <t>CN317</t>
  </si>
  <si>
    <t>CN318</t>
  </si>
  <si>
    <t>CN319</t>
  </si>
  <si>
    <t>CN320</t>
  </si>
  <si>
    <t>CN321</t>
  </si>
  <si>
    <t>CN322</t>
  </si>
  <si>
    <t>CN323</t>
  </si>
  <si>
    <t>CN324</t>
  </si>
  <si>
    <t>CN325</t>
  </si>
  <si>
    <t>CN326</t>
  </si>
  <si>
    <t>CN327</t>
  </si>
  <si>
    <t>CN328</t>
  </si>
  <si>
    <t>CN329</t>
  </si>
  <si>
    <t>CN330</t>
  </si>
  <si>
    <t>CN331</t>
  </si>
  <si>
    <t>CN332</t>
  </si>
  <si>
    <t>CN333</t>
  </si>
  <si>
    <t>CN334</t>
  </si>
  <si>
    <t>CN335</t>
  </si>
  <si>
    <t>CN336</t>
  </si>
  <si>
    <t>CN337</t>
  </si>
  <si>
    <t>CN338</t>
  </si>
  <si>
    <t>CN339</t>
  </si>
  <si>
    <t>CN340</t>
  </si>
  <si>
    <t>CN341</t>
  </si>
  <si>
    <t>CN342</t>
  </si>
  <si>
    <t>CN343</t>
  </si>
  <si>
    <t>CN344</t>
  </si>
  <si>
    <t>CN345</t>
  </si>
  <si>
    <t>CN346</t>
  </si>
  <si>
    <t>CN347</t>
  </si>
  <si>
    <t>CN348</t>
  </si>
  <si>
    <t>CN349</t>
  </si>
  <si>
    <t>CN350</t>
  </si>
  <si>
    <t>CN351</t>
  </si>
  <si>
    <t>CN352</t>
  </si>
  <si>
    <t>CN353</t>
  </si>
  <si>
    <t>CN354</t>
  </si>
  <si>
    <t>CN355</t>
  </si>
  <si>
    <t>CN356</t>
  </si>
  <si>
    <t>CN357</t>
  </si>
  <si>
    <t>CN358</t>
  </si>
  <si>
    <t>CN359</t>
  </si>
  <si>
    <t>CN360</t>
  </si>
  <si>
    <t>CN361</t>
  </si>
  <si>
    <t>CN362</t>
  </si>
  <si>
    <t>CN363</t>
  </si>
  <si>
    <t>CN364</t>
  </si>
  <si>
    <t>CN365</t>
  </si>
  <si>
    <t>CN366</t>
  </si>
  <si>
    <t>CN367</t>
  </si>
  <si>
    <t>CN368</t>
  </si>
  <si>
    <t>CN369</t>
  </si>
  <si>
    <t>CN370</t>
  </si>
  <si>
    <t>CN371</t>
  </si>
  <si>
    <t>CN372</t>
  </si>
  <si>
    <t>CN373</t>
  </si>
  <si>
    <t>CN374</t>
  </si>
  <si>
    <t>CN375</t>
  </si>
  <si>
    <t>CN376</t>
  </si>
  <si>
    <t>CN377</t>
  </si>
  <si>
    <t>CN378</t>
  </si>
  <si>
    <t>CN379</t>
  </si>
  <si>
    <t>CN380</t>
  </si>
  <si>
    <t>CN381</t>
  </si>
  <si>
    <t>CN382</t>
  </si>
  <si>
    <t>CN383</t>
  </si>
  <si>
    <t>CN384</t>
  </si>
  <si>
    <t>CN385</t>
  </si>
  <si>
    <t>CN386</t>
  </si>
  <si>
    <t>CN387</t>
  </si>
  <si>
    <t>CN388</t>
  </si>
  <si>
    <t>CN389</t>
  </si>
  <si>
    <t>CN390</t>
  </si>
  <si>
    <t>CN391</t>
  </si>
  <si>
    <t>CN392</t>
  </si>
  <si>
    <t>CN393</t>
  </si>
  <si>
    <t>CN394</t>
  </si>
  <si>
    <t>CN395</t>
  </si>
  <si>
    <t>CN396</t>
  </si>
  <si>
    <t>CN397</t>
  </si>
  <si>
    <t>CN398</t>
  </si>
  <si>
    <t>CN399</t>
  </si>
  <si>
    <t>CN400</t>
  </si>
  <si>
    <t>CN401</t>
  </si>
  <si>
    <t>CN402</t>
  </si>
  <si>
    <t>CN403</t>
  </si>
  <si>
    <t>CN404</t>
  </si>
  <si>
    <t>CN405</t>
  </si>
  <si>
    <t>CN406</t>
  </si>
  <si>
    <t>CN407</t>
  </si>
  <si>
    <t>CN408</t>
  </si>
  <si>
    <t>CN409</t>
  </si>
  <si>
    <t>CN410</t>
  </si>
  <si>
    <t>CN411</t>
  </si>
  <si>
    <t>CN412</t>
  </si>
  <si>
    <t>CN413</t>
  </si>
  <si>
    <t>CN414</t>
  </si>
  <si>
    <t>CN415</t>
  </si>
  <si>
    <t>CN416</t>
  </si>
  <si>
    <t>CN417</t>
  </si>
  <si>
    <t>CN418</t>
  </si>
  <si>
    <t>CN419</t>
  </si>
  <si>
    <t>CN420</t>
  </si>
  <si>
    <t>CN421</t>
  </si>
  <si>
    <t>CN422</t>
  </si>
  <si>
    <t>CN423</t>
  </si>
  <si>
    <t>CN424</t>
  </si>
  <si>
    <t>CN425</t>
  </si>
  <si>
    <t>CN426</t>
  </si>
  <si>
    <t>CN427</t>
  </si>
  <si>
    <t>CN428</t>
  </si>
  <si>
    <t>CN429</t>
  </si>
  <si>
    <t>CN430</t>
  </si>
  <si>
    <t>CN431</t>
  </si>
  <si>
    <t>CN432</t>
  </si>
  <si>
    <t>CN433</t>
  </si>
  <si>
    <t>CN434</t>
  </si>
  <si>
    <t>CN435</t>
  </si>
  <si>
    <t>CN436</t>
  </si>
  <si>
    <t>CN437</t>
  </si>
  <si>
    <t>CN438</t>
  </si>
  <si>
    <t>CN439</t>
  </si>
  <si>
    <t>CN440</t>
  </si>
  <si>
    <t>CN441</t>
  </si>
  <si>
    <t>CN442</t>
  </si>
  <si>
    <t>CN443</t>
  </si>
  <si>
    <t>CN444</t>
  </si>
  <si>
    <t>CN445</t>
  </si>
  <si>
    <t>CN446</t>
  </si>
  <si>
    <t>CN447</t>
  </si>
  <si>
    <t>CN448</t>
  </si>
  <si>
    <t>CN449</t>
  </si>
  <si>
    <t>CN450</t>
  </si>
  <si>
    <t>CN451</t>
  </si>
  <si>
    <t>CN452</t>
  </si>
  <si>
    <t>CN453</t>
  </si>
  <si>
    <t>CN454</t>
  </si>
  <si>
    <t>CN455</t>
  </si>
  <si>
    <t>CN456</t>
  </si>
  <si>
    <t>CN457</t>
  </si>
  <si>
    <t>CN458</t>
  </si>
  <si>
    <t>CN459</t>
  </si>
  <si>
    <t>CN460</t>
  </si>
  <si>
    <t>CN461</t>
  </si>
  <si>
    <t>CN462</t>
  </si>
  <si>
    <t>CN463</t>
  </si>
  <si>
    <t>CN464</t>
  </si>
  <si>
    <t>CN465</t>
  </si>
  <si>
    <t>CN466</t>
  </si>
  <si>
    <t>CN467</t>
  </si>
  <si>
    <t>CN468</t>
  </si>
  <si>
    <t>CN469</t>
  </si>
  <si>
    <t>CN470</t>
  </si>
  <si>
    <t>CN471</t>
  </si>
  <si>
    <t>CN472</t>
  </si>
  <si>
    <t>CN473</t>
  </si>
  <si>
    <t>CN474</t>
  </si>
  <si>
    <t>CN475</t>
  </si>
  <si>
    <t>CN476</t>
  </si>
  <si>
    <t>CN477</t>
  </si>
  <si>
    <t>CN478</t>
  </si>
  <si>
    <t>CN479</t>
  </si>
  <si>
    <t>CN480</t>
  </si>
  <si>
    <t>CN481</t>
  </si>
  <si>
    <t>CN482</t>
  </si>
  <si>
    <t>CN483</t>
  </si>
  <si>
    <t>CN484</t>
  </si>
  <si>
    <t>CN485</t>
  </si>
  <si>
    <t>CN486</t>
  </si>
  <si>
    <t>CN487</t>
  </si>
  <si>
    <t>CN488</t>
  </si>
  <si>
    <t>CN489</t>
  </si>
  <si>
    <t>CN490</t>
  </si>
  <si>
    <t>CN491</t>
  </si>
  <si>
    <t>CN492</t>
  </si>
  <si>
    <t>CN493</t>
  </si>
  <si>
    <t>CN494</t>
  </si>
  <si>
    <t>CN495</t>
  </si>
  <si>
    <t>CN496</t>
  </si>
  <si>
    <t>CN497</t>
  </si>
  <si>
    <t>CN498</t>
  </si>
  <si>
    <t>CN499</t>
  </si>
  <si>
    <t>CN500</t>
  </si>
  <si>
    <t>CN501</t>
  </si>
  <si>
    <t>CN502</t>
  </si>
  <si>
    <t>CN503</t>
  </si>
  <si>
    <t>CN504</t>
  </si>
  <si>
    <t>CN505</t>
  </si>
  <si>
    <t>CN506</t>
  </si>
  <si>
    <t>CN507</t>
  </si>
  <si>
    <t>CN508</t>
  </si>
  <si>
    <t>CN509</t>
  </si>
  <si>
    <t>CN510</t>
  </si>
  <si>
    <t>CN511</t>
  </si>
  <si>
    <t>CN512</t>
  </si>
  <si>
    <t>CN513</t>
  </si>
  <si>
    <t>CN514</t>
  </si>
  <si>
    <t>CN515</t>
  </si>
  <si>
    <t>CN516</t>
  </si>
  <si>
    <t>CN517</t>
  </si>
  <si>
    <t>CN518</t>
  </si>
  <si>
    <t>CN519</t>
  </si>
  <si>
    <t>CN520</t>
  </si>
  <si>
    <t>CN521</t>
  </si>
  <si>
    <t>CN522</t>
  </si>
  <si>
    <t>CN523</t>
  </si>
  <si>
    <t>CN524</t>
  </si>
  <si>
    <t>CN525</t>
  </si>
  <si>
    <t>CN526</t>
  </si>
  <si>
    <t>CN527</t>
  </si>
  <si>
    <t>CN528</t>
  </si>
  <si>
    <t>CN529</t>
  </si>
  <si>
    <t>CN530</t>
  </si>
  <si>
    <t>CN531</t>
  </si>
  <si>
    <t>CN532</t>
  </si>
  <si>
    <t>CN533</t>
  </si>
  <si>
    <t>CN534</t>
  </si>
  <si>
    <t>CN535</t>
  </si>
  <si>
    <t>CN536</t>
  </si>
  <si>
    <t>CN537</t>
  </si>
  <si>
    <t>CN538</t>
  </si>
  <si>
    <t>CN539</t>
  </si>
  <si>
    <t>CN540</t>
  </si>
  <si>
    <t>CN541</t>
  </si>
  <si>
    <t>CN542</t>
  </si>
  <si>
    <t>CN543</t>
  </si>
  <si>
    <t>CN544</t>
  </si>
  <si>
    <t>CN545</t>
  </si>
  <si>
    <t>CN546</t>
  </si>
  <si>
    <t>CN547</t>
  </si>
  <si>
    <t>CN548</t>
  </si>
  <si>
    <t>CN549</t>
  </si>
  <si>
    <t>CN550</t>
  </si>
  <si>
    <t>CN551</t>
  </si>
  <si>
    <t>CN552</t>
  </si>
  <si>
    <t>CN553</t>
  </si>
  <si>
    <t>CN554</t>
  </si>
  <si>
    <t>CN555</t>
  </si>
  <si>
    <t>CN556</t>
  </si>
  <si>
    <t>CN557</t>
  </si>
  <si>
    <t>CN558</t>
  </si>
  <si>
    <t>CN559</t>
  </si>
  <si>
    <t>CN560</t>
  </si>
  <si>
    <t>CN561</t>
  </si>
  <si>
    <t>CN562</t>
  </si>
  <si>
    <t>CN563</t>
  </si>
  <si>
    <t>CN564</t>
  </si>
  <si>
    <t>CN565</t>
  </si>
  <si>
    <t>CN566</t>
  </si>
  <si>
    <t>CN567</t>
  </si>
  <si>
    <t>CN568</t>
  </si>
  <si>
    <t>CN569</t>
  </si>
  <si>
    <t>CN570</t>
  </si>
  <si>
    <t>CN571</t>
  </si>
  <si>
    <t>CN572</t>
  </si>
  <si>
    <t>CN573</t>
  </si>
  <si>
    <t>CN574</t>
  </si>
  <si>
    <t>CN575</t>
  </si>
  <si>
    <t>CN576</t>
  </si>
  <si>
    <t>CN577</t>
  </si>
  <si>
    <t>CN578</t>
  </si>
  <si>
    <t>CN579</t>
  </si>
  <si>
    <t>CN580</t>
  </si>
  <si>
    <t>CN581</t>
  </si>
  <si>
    <t>CN582</t>
  </si>
  <si>
    <t>CN583</t>
  </si>
  <si>
    <t>CN584</t>
  </si>
  <si>
    <t>CN585</t>
  </si>
  <si>
    <t>CN586</t>
  </si>
  <si>
    <t>CN587</t>
  </si>
  <si>
    <t>CN588</t>
  </si>
  <si>
    <t>CN589</t>
  </si>
  <si>
    <t>CN590</t>
  </si>
  <si>
    <t>CN591</t>
  </si>
  <si>
    <t>CN592</t>
  </si>
  <si>
    <t>CN593</t>
  </si>
  <si>
    <t>CN594</t>
  </si>
  <si>
    <t>CN595</t>
  </si>
  <si>
    <t>CN596</t>
  </si>
  <si>
    <t>CN597</t>
  </si>
  <si>
    <t>CN598</t>
  </si>
  <si>
    <t>CN599</t>
  </si>
  <si>
    <t>CN600</t>
  </si>
  <si>
    <t>CN601</t>
  </si>
  <si>
    <t>CN602</t>
  </si>
  <si>
    <t>CN603</t>
  </si>
  <si>
    <t>CN604</t>
  </si>
  <si>
    <t>CN605</t>
  </si>
  <si>
    <t>CN606</t>
  </si>
  <si>
    <t>CN607</t>
  </si>
  <si>
    <t>CN608</t>
  </si>
  <si>
    <t>CN609</t>
  </si>
  <si>
    <t>CN610</t>
  </si>
  <si>
    <t>CN611</t>
  </si>
  <si>
    <t>CN612</t>
  </si>
  <si>
    <t>CN613</t>
  </si>
  <si>
    <t>CN614</t>
  </si>
  <si>
    <t>CN615</t>
  </si>
  <si>
    <t>CN616</t>
  </si>
  <si>
    <t>CN617</t>
  </si>
  <si>
    <t>CN618</t>
  </si>
  <si>
    <t>CN619</t>
  </si>
  <si>
    <t>CN620</t>
  </si>
  <si>
    <t>CN621</t>
  </si>
  <si>
    <t>CN622</t>
  </si>
  <si>
    <t>CN623</t>
  </si>
  <si>
    <t>CN624</t>
  </si>
  <si>
    <t>CN625</t>
  </si>
  <si>
    <t>CN626</t>
  </si>
  <si>
    <t>CN627</t>
  </si>
  <si>
    <t>CN628</t>
  </si>
  <si>
    <t>CN629</t>
  </si>
  <si>
    <t>CN630</t>
  </si>
  <si>
    <t>CN631</t>
  </si>
  <si>
    <t>CN632</t>
  </si>
  <si>
    <t>CN633</t>
  </si>
  <si>
    <t>CN634</t>
  </si>
  <si>
    <t>CN635</t>
  </si>
  <si>
    <t>CN636</t>
  </si>
  <si>
    <t>CN637</t>
  </si>
  <si>
    <t>CN638</t>
  </si>
  <si>
    <t>CN639</t>
  </si>
  <si>
    <t>CN640</t>
  </si>
  <si>
    <t>CN641</t>
  </si>
  <si>
    <t>CN642</t>
  </si>
  <si>
    <t>CN643</t>
  </si>
  <si>
    <t>CN644</t>
  </si>
  <si>
    <t>CN645</t>
  </si>
  <si>
    <t>CN646</t>
  </si>
  <si>
    <t>CN647</t>
  </si>
  <si>
    <t>CN648</t>
  </si>
  <si>
    <t>CN649</t>
  </si>
  <si>
    <t>CN650</t>
  </si>
  <si>
    <t>CN651</t>
  </si>
  <si>
    <t>CN652</t>
  </si>
  <si>
    <t>CN653</t>
  </si>
  <si>
    <t>CN654</t>
  </si>
  <si>
    <t>CN655</t>
  </si>
  <si>
    <t>CN656</t>
  </si>
  <si>
    <t>CN657</t>
  </si>
  <si>
    <t>CN658</t>
  </si>
  <si>
    <t>CN659</t>
  </si>
  <si>
    <t>CN660</t>
  </si>
  <si>
    <t>CN661</t>
  </si>
  <si>
    <t>CN662</t>
  </si>
  <si>
    <t>CN663</t>
  </si>
  <si>
    <t>CN664</t>
  </si>
  <si>
    <t>CN665</t>
  </si>
  <si>
    <t>CN666</t>
  </si>
  <si>
    <t>CN667</t>
  </si>
  <si>
    <t>CN668</t>
  </si>
  <si>
    <t>CN669</t>
  </si>
  <si>
    <t>CN670</t>
  </si>
  <si>
    <t>CN671</t>
  </si>
  <si>
    <t>CN672</t>
  </si>
  <si>
    <t>CN673</t>
  </si>
  <si>
    <t>CN674</t>
  </si>
  <si>
    <t>CN675</t>
  </si>
  <si>
    <t>CN676</t>
  </si>
  <si>
    <t>CN677</t>
  </si>
  <si>
    <t>CN678</t>
  </si>
  <si>
    <t>CN679</t>
  </si>
  <si>
    <t>CN680</t>
  </si>
  <si>
    <t>CN681</t>
  </si>
  <si>
    <t>CN682</t>
  </si>
  <si>
    <t>CN683</t>
  </si>
  <si>
    <t>CN684</t>
  </si>
  <si>
    <t>CN685</t>
  </si>
  <si>
    <t>CN686</t>
  </si>
  <si>
    <t>CN687</t>
  </si>
  <si>
    <t>CN688</t>
  </si>
  <si>
    <t>CN689</t>
  </si>
  <si>
    <t>CN690</t>
  </si>
  <si>
    <t>CN691</t>
  </si>
  <si>
    <t>CN692</t>
  </si>
  <si>
    <t>CN693</t>
  </si>
  <si>
    <t>CN694</t>
  </si>
  <si>
    <t>CN695</t>
  </si>
  <si>
    <t>CN696</t>
  </si>
  <si>
    <t>CN697</t>
  </si>
  <si>
    <t>CN698</t>
  </si>
  <si>
    <t>CN699</t>
  </si>
  <si>
    <t>CN700</t>
  </si>
  <si>
    <t>CN701</t>
  </si>
  <si>
    <t>CN702</t>
  </si>
  <si>
    <t>CN703</t>
  </si>
  <si>
    <t>CN704</t>
  </si>
  <si>
    <t>CN705</t>
  </si>
  <si>
    <t>CN706</t>
  </si>
  <si>
    <t>CN707</t>
  </si>
  <si>
    <t>CN708</t>
  </si>
  <si>
    <t>CN709</t>
  </si>
  <si>
    <t>CN710</t>
  </si>
  <si>
    <t>CN711</t>
  </si>
  <si>
    <t>CN712</t>
  </si>
  <si>
    <t>CN713</t>
  </si>
  <si>
    <t>CN714</t>
  </si>
  <si>
    <t>CN715</t>
  </si>
  <si>
    <t>CN716</t>
  </si>
  <si>
    <t>CN717</t>
  </si>
  <si>
    <t>CN718</t>
  </si>
  <si>
    <t>CN719</t>
  </si>
  <si>
    <t>CN720</t>
  </si>
  <si>
    <t>CN721</t>
  </si>
  <si>
    <t>CN722</t>
  </si>
  <si>
    <t>CN723</t>
  </si>
  <si>
    <t>CN724</t>
  </si>
  <si>
    <t>CN725</t>
  </si>
  <si>
    <t>CN726</t>
  </si>
  <si>
    <t>CN727</t>
  </si>
  <si>
    <t>CN728</t>
  </si>
  <si>
    <t>CN729</t>
  </si>
  <si>
    <t>CN730</t>
  </si>
  <si>
    <t>CN731</t>
  </si>
  <si>
    <t>CN732</t>
  </si>
  <si>
    <t>CN733</t>
  </si>
  <si>
    <t>CN734</t>
  </si>
  <si>
    <t>CN735</t>
  </si>
  <si>
    <t>CN736</t>
  </si>
  <si>
    <t>CN737</t>
  </si>
  <si>
    <t>CN738</t>
  </si>
  <si>
    <t>CN739</t>
  </si>
  <si>
    <t>CN740</t>
  </si>
  <si>
    <t>CN741</t>
  </si>
  <si>
    <t>CN742</t>
  </si>
  <si>
    <t>CN743</t>
  </si>
  <si>
    <t>CN744</t>
  </si>
  <si>
    <t>CN745</t>
  </si>
  <si>
    <t>CN746</t>
  </si>
  <si>
    <t>CN747</t>
  </si>
  <si>
    <t>CN748</t>
  </si>
  <si>
    <t>CN749</t>
  </si>
  <si>
    <t>CN750</t>
  </si>
  <si>
    <t>CN751</t>
  </si>
  <si>
    <t>CN752</t>
  </si>
  <si>
    <t>CN753</t>
  </si>
  <si>
    <t>CN754</t>
  </si>
  <si>
    <t>CN755</t>
  </si>
  <si>
    <t>CN756</t>
  </si>
  <si>
    <t>CN757</t>
  </si>
  <si>
    <t>CN758</t>
  </si>
  <si>
    <t>CN759</t>
  </si>
  <si>
    <t>CN760</t>
  </si>
  <si>
    <t>CN761</t>
  </si>
  <si>
    <t>CN762</t>
  </si>
  <si>
    <t>CN763</t>
  </si>
  <si>
    <t>CN764</t>
  </si>
  <si>
    <t>CN765</t>
  </si>
  <si>
    <t>CN766</t>
  </si>
  <si>
    <t>CN767</t>
  </si>
  <si>
    <t>CN768</t>
  </si>
  <si>
    <t>CN769</t>
  </si>
  <si>
    <t>CN770</t>
  </si>
  <si>
    <t>CN771</t>
  </si>
  <si>
    <t>CN772</t>
  </si>
  <si>
    <t>CN773</t>
  </si>
  <si>
    <t>CN774</t>
  </si>
  <si>
    <t>CN775</t>
  </si>
  <si>
    <t>CN776</t>
  </si>
  <si>
    <t>CN777</t>
  </si>
  <si>
    <t>CN778</t>
  </si>
  <si>
    <t>CN779</t>
  </si>
  <si>
    <t>CN780</t>
  </si>
  <si>
    <t>CN781</t>
  </si>
  <si>
    <t>CN782</t>
  </si>
  <si>
    <t>CN783</t>
  </si>
  <si>
    <t>CN784</t>
  </si>
  <si>
    <t>CN785</t>
  </si>
  <si>
    <t>CN786</t>
  </si>
  <si>
    <t>CN787</t>
  </si>
  <si>
    <t>CN788</t>
  </si>
  <si>
    <t>CN789</t>
  </si>
  <si>
    <t>CN790</t>
  </si>
  <si>
    <t>CN791</t>
  </si>
  <si>
    <t>CN792</t>
  </si>
  <si>
    <t>CN793</t>
  </si>
  <si>
    <t>CN794</t>
  </si>
  <si>
    <t>CN795</t>
  </si>
  <si>
    <t>CN796</t>
  </si>
  <si>
    <t>CN797</t>
  </si>
  <si>
    <t>CN798</t>
  </si>
  <si>
    <t>CN799</t>
  </si>
  <si>
    <t>CN800</t>
  </si>
  <si>
    <t>CN801</t>
  </si>
  <si>
    <t>CN802</t>
  </si>
  <si>
    <t>CN803</t>
  </si>
  <si>
    <t>CN804</t>
  </si>
  <si>
    <t>CN805</t>
  </si>
  <si>
    <t>CN806</t>
  </si>
  <si>
    <t>CN807</t>
  </si>
  <si>
    <t>CN808</t>
  </si>
  <si>
    <t>CN809</t>
  </si>
  <si>
    <t>CN810</t>
  </si>
  <si>
    <t>CN811</t>
  </si>
  <si>
    <t>CN812</t>
  </si>
  <si>
    <t>CN813</t>
  </si>
  <si>
    <t>CN814</t>
  </si>
  <si>
    <t>CN815</t>
  </si>
  <si>
    <t>CN816</t>
  </si>
  <si>
    <t>CN817</t>
  </si>
  <si>
    <t>CN818</t>
  </si>
  <si>
    <t>CN819</t>
  </si>
  <si>
    <t>CN820</t>
  </si>
  <si>
    <t>CN821</t>
  </si>
  <si>
    <t>CN822</t>
  </si>
  <si>
    <t>CN823</t>
  </si>
  <si>
    <t>CN824</t>
  </si>
  <si>
    <t>CN825</t>
  </si>
  <si>
    <t>CN826</t>
  </si>
  <si>
    <t>CN827</t>
  </si>
  <si>
    <t>CN828</t>
  </si>
  <si>
    <t>CN829</t>
  </si>
  <si>
    <t>CN830</t>
  </si>
  <si>
    <t>CN831</t>
  </si>
  <si>
    <t>CN832</t>
  </si>
  <si>
    <t>CN833</t>
  </si>
  <si>
    <t>CN834</t>
  </si>
  <si>
    <t>CN835</t>
  </si>
  <si>
    <t>CN836</t>
  </si>
  <si>
    <t>CN837</t>
  </si>
  <si>
    <t>CN838</t>
  </si>
  <si>
    <t>CN839</t>
  </si>
  <si>
    <t>CN840</t>
  </si>
  <si>
    <t>CN841</t>
  </si>
  <si>
    <t>CN842</t>
  </si>
  <si>
    <t>CN843</t>
  </si>
  <si>
    <t>CN844</t>
  </si>
  <si>
    <t>CN845</t>
  </si>
  <si>
    <t>CN846</t>
  </si>
  <si>
    <t>CN847</t>
  </si>
  <si>
    <t>CN848</t>
  </si>
  <si>
    <t>CN849</t>
  </si>
  <si>
    <t>CN850</t>
  </si>
  <si>
    <t>CN851</t>
  </si>
  <si>
    <t>CN852</t>
  </si>
  <si>
    <t>CN853</t>
  </si>
  <si>
    <t>CN854</t>
  </si>
  <si>
    <t>CN855</t>
  </si>
  <si>
    <t>CN856</t>
  </si>
  <si>
    <t>CN857</t>
  </si>
  <si>
    <t>CN858</t>
  </si>
  <si>
    <t>CN859</t>
  </si>
  <si>
    <t>CN860</t>
  </si>
  <si>
    <t>CN861</t>
  </si>
  <si>
    <t>CN862</t>
  </si>
  <si>
    <t>CN863</t>
  </si>
  <si>
    <t>CN864</t>
  </si>
  <si>
    <t>CN865</t>
  </si>
  <si>
    <t>CN866</t>
  </si>
  <si>
    <t>CN867</t>
  </si>
  <si>
    <t>CN868</t>
  </si>
  <si>
    <t>CN869</t>
  </si>
  <si>
    <t>CN870</t>
  </si>
  <si>
    <t>CN871</t>
  </si>
  <si>
    <t>CN872</t>
  </si>
  <si>
    <t>CN873</t>
  </si>
  <si>
    <t>CN874</t>
  </si>
  <si>
    <t>CN875</t>
  </si>
  <si>
    <t>CN876</t>
  </si>
  <si>
    <t>CN877</t>
  </si>
  <si>
    <t>CN878</t>
  </si>
  <si>
    <t>CN879</t>
  </si>
  <si>
    <t>CN880</t>
  </si>
  <si>
    <t>CN881</t>
  </si>
  <si>
    <t>CN882</t>
  </si>
  <si>
    <t>CN883</t>
  </si>
  <si>
    <t>CN884</t>
  </si>
  <si>
    <t>CN885</t>
  </si>
  <si>
    <t>CN886</t>
  </si>
  <si>
    <t>CN887</t>
  </si>
  <si>
    <t>CN888</t>
  </si>
  <si>
    <t>CN889</t>
  </si>
  <si>
    <t>CN890</t>
  </si>
  <si>
    <t>CN891</t>
  </si>
  <si>
    <t>CN892</t>
  </si>
  <si>
    <t>CN893</t>
  </si>
  <si>
    <t>CN894</t>
  </si>
  <si>
    <t>CN895</t>
  </si>
  <si>
    <t>CN896</t>
  </si>
  <si>
    <t>CN897</t>
  </si>
  <si>
    <t>CN898</t>
  </si>
  <si>
    <t>CN899</t>
  </si>
  <si>
    <t>CN900</t>
  </si>
  <si>
    <t>CN901</t>
  </si>
  <si>
    <t>CN902</t>
  </si>
  <si>
    <t>CN903</t>
  </si>
  <si>
    <t>CN904</t>
  </si>
  <si>
    <t>CN905</t>
  </si>
  <si>
    <t>CN906</t>
  </si>
  <si>
    <t>CN907</t>
  </si>
  <si>
    <t>CN908</t>
  </si>
  <si>
    <t>CN909</t>
  </si>
  <si>
    <t>CN910</t>
  </si>
  <si>
    <t>CN911</t>
  </si>
  <si>
    <t>CN912</t>
  </si>
  <si>
    <t>CN913</t>
  </si>
  <si>
    <t>CN914</t>
  </si>
  <si>
    <t>CN915</t>
  </si>
  <si>
    <t>CN916</t>
  </si>
  <si>
    <t>CN917</t>
  </si>
  <si>
    <t>CN918</t>
  </si>
  <si>
    <t>CN919</t>
  </si>
  <si>
    <t>CN920</t>
  </si>
  <si>
    <t>CN921</t>
  </si>
  <si>
    <t>CN922</t>
  </si>
  <si>
    <t>CN923</t>
  </si>
  <si>
    <t>CN924</t>
  </si>
  <si>
    <t>CN925</t>
  </si>
  <si>
    <t>CN926</t>
  </si>
  <si>
    <t>CN927</t>
  </si>
  <si>
    <t>CN928</t>
  </si>
  <si>
    <t>CN929</t>
  </si>
  <si>
    <t>CN930</t>
  </si>
  <si>
    <t>CN931</t>
  </si>
  <si>
    <t>CN932</t>
  </si>
  <si>
    <t>CN933</t>
  </si>
  <si>
    <t>CN934</t>
  </si>
  <si>
    <t>CN935</t>
  </si>
  <si>
    <t>CN936</t>
  </si>
  <si>
    <t>CN937</t>
  </si>
  <si>
    <t>CN938</t>
  </si>
  <si>
    <t>CN939</t>
  </si>
  <si>
    <t>CN940</t>
  </si>
  <si>
    <t>CN941</t>
  </si>
  <si>
    <t>CN942</t>
  </si>
  <si>
    <t>CN943</t>
  </si>
  <si>
    <t>CN944</t>
  </si>
  <si>
    <t>CN945</t>
  </si>
  <si>
    <t>CN946</t>
  </si>
  <si>
    <t>CN947</t>
  </si>
  <si>
    <t>CN948</t>
  </si>
  <si>
    <t>CN949</t>
  </si>
  <si>
    <t>CN950</t>
  </si>
  <si>
    <t>CN951</t>
  </si>
  <si>
    <t>CN952</t>
  </si>
  <si>
    <t>CN953</t>
  </si>
  <si>
    <t>CN954</t>
  </si>
  <si>
    <t>CN955</t>
  </si>
  <si>
    <t>CN956</t>
  </si>
  <si>
    <t>CN957</t>
  </si>
  <si>
    <t>CN958</t>
  </si>
  <si>
    <t>CN959</t>
  </si>
  <si>
    <t>CN960</t>
  </si>
  <si>
    <t>CN961</t>
  </si>
  <si>
    <t>CN962</t>
  </si>
  <si>
    <t>CN963</t>
  </si>
  <si>
    <t>CN964</t>
  </si>
  <si>
    <t>CN965</t>
  </si>
  <si>
    <t>CN966</t>
  </si>
  <si>
    <t>CN967</t>
  </si>
  <si>
    <t>CN968</t>
  </si>
  <si>
    <t>CN969</t>
  </si>
  <si>
    <t>CN970</t>
  </si>
  <si>
    <t>CN971</t>
  </si>
  <si>
    <t>CN972</t>
  </si>
  <si>
    <t>CN973</t>
  </si>
  <si>
    <t>CN974</t>
  </si>
  <si>
    <t>CN975</t>
  </si>
  <si>
    <t>CN976</t>
  </si>
  <si>
    <t>CN977</t>
  </si>
  <si>
    <t>CN978</t>
  </si>
  <si>
    <t>CN979</t>
  </si>
  <si>
    <t>CN980</t>
  </si>
  <si>
    <t>CN981</t>
  </si>
  <si>
    <t>CN982</t>
  </si>
  <si>
    <t>CN983</t>
  </si>
  <si>
    <t>CN984</t>
  </si>
  <si>
    <t>CN985</t>
  </si>
  <si>
    <t>CN986</t>
  </si>
  <si>
    <t>CN987</t>
  </si>
  <si>
    <t>CN988</t>
  </si>
  <si>
    <t>CN989</t>
  </si>
  <si>
    <t>CN990</t>
  </si>
  <si>
    <t>CN991</t>
  </si>
  <si>
    <t>CN992</t>
  </si>
  <si>
    <t>CN993</t>
  </si>
  <si>
    <t>CN994</t>
  </si>
  <si>
    <t>CN995</t>
  </si>
  <si>
    <t>CN996</t>
  </si>
  <si>
    <t>CN997</t>
  </si>
  <si>
    <t>CN998</t>
  </si>
  <si>
    <t>CN999</t>
  </si>
  <si>
    <t>CN1000</t>
  </si>
  <si>
    <t>CN1001</t>
  </si>
  <si>
    <t>CN1002</t>
  </si>
  <si>
    <t>CN1003</t>
  </si>
  <si>
    <t>CN1004</t>
  </si>
  <si>
    <t>CN1005</t>
  </si>
  <si>
    <t>CN1006</t>
  </si>
  <si>
    <t>CN1007</t>
  </si>
  <si>
    <t>CN1008</t>
  </si>
  <si>
    <t>CN1009</t>
  </si>
  <si>
    <t>CN1010</t>
  </si>
  <si>
    <t>CN1011</t>
  </si>
  <si>
    <t>CN1012</t>
  </si>
  <si>
    <t>CN1013</t>
  </si>
  <si>
    <t>CN1014</t>
  </si>
  <si>
    <t>CN1015</t>
  </si>
  <si>
    <t>CN1016</t>
  </si>
  <si>
    <t>CN1017</t>
  </si>
  <si>
    <t>CN1018</t>
  </si>
  <si>
    <t>CN1019</t>
  </si>
  <si>
    <t>CN1020</t>
  </si>
  <si>
    <t>CN1021</t>
  </si>
  <si>
    <t>CN1022</t>
  </si>
  <si>
    <t>CN1023</t>
  </si>
  <si>
    <t>CN1024</t>
  </si>
  <si>
    <t>CN1025</t>
  </si>
  <si>
    <t>CN1026</t>
  </si>
  <si>
    <t>CN1027</t>
  </si>
  <si>
    <t>CN1028</t>
  </si>
  <si>
    <t>CN1029</t>
  </si>
  <si>
    <t>CN1030</t>
  </si>
  <si>
    <t>CN1031</t>
  </si>
  <si>
    <t>CN1032</t>
  </si>
  <si>
    <t>CN1033</t>
  </si>
  <si>
    <t>CN1034</t>
  </si>
  <si>
    <t>CN1035</t>
  </si>
  <si>
    <t>CN1036</t>
  </si>
  <si>
    <t>CN1037</t>
  </si>
  <si>
    <t>CN1038</t>
  </si>
  <si>
    <t>CN1039</t>
  </si>
  <si>
    <t>CN1040</t>
  </si>
  <si>
    <t>CN1041</t>
  </si>
  <si>
    <t>CN1042</t>
  </si>
  <si>
    <t>CN1043</t>
  </si>
  <si>
    <t>CN1044</t>
  </si>
  <si>
    <t>CN1045</t>
  </si>
  <si>
    <t>CN1046</t>
  </si>
  <si>
    <t>CN1047</t>
  </si>
  <si>
    <t>CN1048</t>
  </si>
  <si>
    <t>CN1049</t>
  </si>
  <si>
    <t>CN1050</t>
  </si>
  <si>
    <t>CN1051</t>
  </si>
  <si>
    <t>CN1052</t>
  </si>
  <si>
    <t>CN1053</t>
  </si>
  <si>
    <t>CN1054</t>
  </si>
  <si>
    <t>CN1055</t>
  </si>
  <si>
    <t>CN1056</t>
  </si>
  <si>
    <t>CN1057</t>
  </si>
  <si>
    <t>CN1058</t>
  </si>
  <si>
    <t>CN1059</t>
  </si>
  <si>
    <t>CN1060</t>
  </si>
  <si>
    <t>CN1061</t>
  </si>
  <si>
    <t>CN1062</t>
  </si>
  <si>
    <t>CN1063</t>
  </si>
  <si>
    <t>CN1064</t>
  </si>
  <si>
    <t>CN1065</t>
  </si>
  <si>
    <t>CN1066</t>
  </si>
  <si>
    <t>CN1067</t>
  </si>
  <si>
    <t>CN1068</t>
  </si>
  <si>
    <t>CN1069</t>
  </si>
  <si>
    <t>CN1070</t>
  </si>
  <si>
    <t>CN1071</t>
  </si>
  <si>
    <t>CN1072</t>
  </si>
  <si>
    <t>CN1073</t>
  </si>
  <si>
    <t>CN1074</t>
  </si>
  <si>
    <t>CN1075</t>
  </si>
  <si>
    <t>CN1076</t>
  </si>
  <si>
    <t>CN1077</t>
  </si>
  <si>
    <t>CN1078</t>
  </si>
  <si>
    <t>CN1079</t>
  </si>
  <si>
    <t>CN1080</t>
  </si>
  <si>
    <t>CN1081</t>
  </si>
  <si>
    <t>CN1082</t>
  </si>
  <si>
    <t>CN1083</t>
  </si>
  <si>
    <t>CN1084</t>
  </si>
  <si>
    <t>CN1085</t>
  </si>
  <si>
    <t>CN1086</t>
  </si>
  <si>
    <t>CN1087</t>
  </si>
  <si>
    <t>CN1088</t>
  </si>
  <si>
    <t>CN1089</t>
  </si>
  <si>
    <t>CN1090</t>
  </si>
  <si>
    <t>CN1091</t>
  </si>
  <si>
    <t>CN1092</t>
  </si>
  <si>
    <t>CN1093</t>
  </si>
  <si>
    <t>CN1094</t>
  </si>
  <si>
    <t>CN1095</t>
  </si>
  <si>
    <t>CN1096</t>
  </si>
  <si>
    <t>CN1097</t>
  </si>
  <si>
    <t>CN1098</t>
  </si>
  <si>
    <t>CN1099</t>
  </si>
  <si>
    <t>CN1100</t>
  </si>
  <si>
    <t>CN1101</t>
  </si>
  <si>
    <t>CN1102</t>
  </si>
  <si>
    <t>CN1103</t>
  </si>
  <si>
    <t>CN1104</t>
  </si>
  <si>
    <t>CN1105</t>
  </si>
  <si>
    <t>CN1106</t>
  </si>
  <si>
    <t>CN1107</t>
  </si>
  <si>
    <t>CN1108</t>
  </si>
  <si>
    <t>CN1109</t>
  </si>
  <si>
    <t>CN1110</t>
  </si>
  <si>
    <t>CN1111</t>
  </si>
  <si>
    <t>CN1112</t>
  </si>
  <si>
    <t>CN1113</t>
  </si>
  <si>
    <t>CN1114</t>
  </si>
  <si>
    <t>CN1115</t>
  </si>
  <si>
    <t>CN1116</t>
  </si>
  <si>
    <t>CN1117</t>
  </si>
  <si>
    <t>CN1118</t>
  </si>
  <si>
    <t>CN1119</t>
  </si>
  <si>
    <t>CN1120</t>
  </si>
  <si>
    <t>CN1121</t>
  </si>
  <si>
    <t>CN1122</t>
  </si>
  <si>
    <t>CN1123</t>
  </si>
  <si>
    <t>CN1124</t>
  </si>
  <si>
    <t>CN1125</t>
  </si>
  <si>
    <t>CN1126</t>
  </si>
  <si>
    <t>CN1127</t>
  </si>
  <si>
    <t>CN1128</t>
  </si>
  <si>
    <t>CN1129</t>
  </si>
  <si>
    <t>CN1130</t>
  </si>
  <si>
    <t>CN1131</t>
  </si>
  <si>
    <t>CN1132</t>
  </si>
  <si>
    <t>CN1133</t>
  </si>
  <si>
    <t>CN1134</t>
  </si>
  <si>
    <t>CN1135</t>
  </si>
  <si>
    <t>CN1136</t>
  </si>
  <si>
    <t>CN1137</t>
  </si>
  <si>
    <t>CN1138</t>
  </si>
  <si>
    <t>CN1139</t>
  </si>
  <si>
    <t>CN1140</t>
  </si>
  <si>
    <t>CN1141</t>
  </si>
  <si>
    <t>CN1142</t>
  </si>
  <si>
    <t>CN1143</t>
  </si>
  <si>
    <t>CN1144</t>
  </si>
  <si>
    <t>CN1145</t>
  </si>
  <si>
    <t>CN1146</t>
  </si>
  <si>
    <t>CN1147</t>
  </si>
  <si>
    <t>CN1148</t>
  </si>
  <si>
    <t>CN1149</t>
  </si>
  <si>
    <t>CN1150</t>
  </si>
  <si>
    <t>CN1151</t>
  </si>
  <si>
    <t>CN1152</t>
  </si>
  <si>
    <t>CN1153</t>
  </si>
  <si>
    <t>CN1154</t>
  </si>
  <si>
    <t>CN1155</t>
  </si>
  <si>
    <t>CN1156</t>
  </si>
  <si>
    <t>CN1157</t>
  </si>
  <si>
    <t>CN1158</t>
  </si>
  <si>
    <t>CN1159</t>
  </si>
  <si>
    <t>CN1160</t>
  </si>
  <si>
    <t>CN1161</t>
  </si>
  <si>
    <t>CN1162</t>
  </si>
  <si>
    <t>CN1163</t>
  </si>
  <si>
    <t>CN1164</t>
  </si>
  <si>
    <t>CN1165</t>
  </si>
  <si>
    <t>CN1166</t>
  </si>
  <si>
    <t>CN1167</t>
  </si>
  <si>
    <t>CN1168</t>
  </si>
  <si>
    <t>CN1169</t>
  </si>
  <si>
    <t>CN1170</t>
  </si>
  <si>
    <t>CN1171</t>
  </si>
  <si>
    <t>CN1172</t>
  </si>
  <si>
    <t>CN1173</t>
  </si>
  <si>
    <t>CN1174</t>
  </si>
  <si>
    <t>CN1175</t>
  </si>
  <si>
    <t>CN1176</t>
  </si>
  <si>
    <t>CN1177</t>
  </si>
  <si>
    <t>CN1178</t>
  </si>
  <si>
    <t>CN1179</t>
  </si>
  <si>
    <t>CN1180</t>
  </si>
  <si>
    <t>CN1181</t>
  </si>
  <si>
    <t>CN1182</t>
  </si>
  <si>
    <t>CN1183</t>
  </si>
  <si>
    <t>CN1184</t>
  </si>
  <si>
    <t>CN1185</t>
  </si>
  <si>
    <t>CN1186</t>
  </si>
  <si>
    <t>CN1187</t>
  </si>
  <si>
    <t>CN1188</t>
  </si>
  <si>
    <t>CN1189</t>
  </si>
  <si>
    <t>CN1190</t>
  </si>
  <si>
    <t>CN1191</t>
  </si>
  <si>
    <t>CN1192</t>
  </si>
  <si>
    <t>CN1193</t>
  </si>
  <si>
    <t>CN1194</t>
  </si>
  <si>
    <t>CN1195</t>
  </si>
  <si>
    <t>CN1196</t>
  </si>
  <si>
    <t>CN1197</t>
  </si>
  <si>
    <t>CN1198</t>
  </si>
  <si>
    <t>CN1199</t>
  </si>
  <si>
    <t>CN1200</t>
  </si>
  <si>
    <t>CN1201</t>
  </si>
  <si>
    <t>CN1202</t>
  </si>
  <si>
    <t>CN1203</t>
  </si>
  <si>
    <t>CN1204</t>
  </si>
  <si>
    <t>CN1205</t>
  </si>
  <si>
    <t>CN1206</t>
  </si>
  <si>
    <t>CN1207</t>
  </si>
  <si>
    <t>CN1208</t>
  </si>
  <si>
    <t>CN1209</t>
  </si>
  <si>
    <t>CN1210</t>
  </si>
  <si>
    <t>CN1211</t>
  </si>
  <si>
    <t>CN1212</t>
  </si>
  <si>
    <t>CN1213</t>
  </si>
  <si>
    <t>CN1214</t>
  </si>
  <si>
    <t>CN1215</t>
  </si>
  <si>
    <t>CN1216</t>
  </si>
  <si>
    <t>CN1217</t>
  </si>
  <si>
    <t>CN1218</t>
  </si>
  <si>
    <t>CN1219</t>
  </si>
  <si>
    <t>CN1220</t>
  </si>
  <si>
    <t>CN1221</t>
  </si>
  <si>
    <t>CN1222</t>
  </si>
  <si>
    <t>CN1223</t>
  </si>
  <si>
    <t>CN1224</t>
  </si>
  <si>
    <t>CN1225</t>
  </si>
  <si>
    <t>CN1226</t>
  </si>
  <si>
    <t>CN1227</t>
  </si>
  <si>
    <t>CN1228</t>
  </si>
  <si>
    <t>CN1229</t>
  </si>
  <si>
    <t>CN1230</t>
  </si>
  <si>
    <t>CN1231</t>
  </si>
  <si>
    <t>CN1232</t>
  </si>
  <si>
    <t>CN1233</t>
  </si>
  <si>
    <t>CN1234</t>
  </si>
  <si>
    <t>CN1235</t>
  </si>
  <si>
    <t>CN1236</t>
  </si>
  <si>
    <t>CN1237</t>
  </si>
  <si>
    <t>CN1238</t>
  </si>
  <si>
    <t>CN1239</t>
  </si>
  <si>
    <t>CN1240</t>
  </si>
  <si>
    <t>CN1241</t>
  </si>
  <si>
    <t>CN1242</t>
  </si>
  <si>
    <t>CN1243</t>
  </si>
  <si>
    <t>CN1244</t>
  </si>
  <si>
    <t>CN1245</t>
  </si>
  <si>
    <t>CN1246</t>
  </si>
  <si>
    <t>CN1247</t>
  </si>
  <si>
    <t>CN1248</t>
  </si>
  <si>
    <t>CN1249</t>
  </si>
  <si>
    <t>CN1250</t>
  </si>
  <si>
    <t>CN1251</t>
  </si>
  <si>
    <t>CN1252</t>
  </si>
  <si>
    <t>CN1253</t>
  </si>
  <si>
    <t>CN1254</t>
  </si>
  <si>
    <t>CN1255</t>
  </si>
  <si>
    <t>CN1256</t>
  </si>
  <si>
    <t>CN1257</t>
  </si>
  <si>
    <t>CN1258</t>
  </si>
  <si>
    <t>CN1259</t>
  </si>
  <si>
    <t>CN1260</t>
  </si>
  <si>
    <t>CN1261</t>
  </si>
  <si>
    <t>CN1262</t>
  </si>
  <si>
    <t>CN1263</t>
  </si>
  <si>
    <t>CN1264</t>
  </si>
  <si>
    <t>CN1265</t>
  </si>
  <si>
    <t>CN1266</t>
  </si>
  <si>
    <t>CN1267</t>
  </si>
  <si>
    <t>CN1268</t>
  </si>
  <si>
    <t>CN1269</t>
  </si>
  <si>
    <t>CN1270</t>
  </si>
  <si>
    <t>CN1271</t>
  </si>
  <si>
    <t>CN1272</t>
  </si>
  <si>
    <t>CN1273</t>
  </si>
  <si>
    <t>CN1274</t>
  </si>
  <si>
    <t>CN1275</t>
  </si>
  <si>
    <t>CN1276</t>
  </si>
  <si>
    <t>CN1277</t>
  </si>
  <si>
    <t>CN1278</t>
  </si>
  <si>
    <t>CN1279</t>
  </si>
  <si>
    <t>CN1280</t>
  </si>
  <si>
    <t>CN1281</t>
  </si>
  <si>
    <t>CN1282</t>
  </si>
  <si>
    <t>CN1283</t>
  </si>
  <si>
    <t>CN1284</t>
  </si>
  <si>
    <t>CN1285</t>
  </si>
  <si>
    <t>CN1286</t>
  </si>
  <si>
    <t>CN1287</t>
  </si>
  <si>
    <t>CN1288</t>
  </si>
  <si>
    <t>CN1289</t>
  </si>
  <si>
    <t>CN1290</t>
  </si>
  <si>
    <t>CN1291</t>
  </si>
  <si>
    <t>CN1292</t>
  </si>
  <si>
    <t>CN1293</t>
  </si>
  <si>
    <t>CN1294</t>
  </si>
  <si>
    <t>CN1295</t>
  </si>
  <si>
    <t>CN1296</t>
  </si>
  <si>
    <t>CN1297</t>
  </si>
  <si>
    <t>CN1298</t>
  </si>
  <si>
    <t>CN1299</t>
  </si>
  <si>
    <t>CN1300</t>
  </si>
  <si>
    <t>CN1301</t>
  </si>
  <si>
    <t>CN1302</t>
  </si>
  <si>
    <t>CN1303</t>
  </si>
  <si>
    <t>CN1304</t>
  </si>
  <si>
    <t>CN1305</t>
  </si>
  <si>
    <t>CN1306</t>
  </si>
  <si>
    <t>CN1307</t>
  </si>
  <si>
    <t>CN1308</t>
  </si>
  <si>
    <t>CN1309</t>
  </si>
  <si>
    <t>CN1310</t>
  </si>
  <si>
    <t>CN1311</t>
  </si>
  <si>
    <t>CN1312</t>
  </si>
  <si>
    <t>CN1313</t>
  </si>
  <si>
    <t>CN1314</t>
  </si>
  <si>
    <t>CN1315</t>
  </si>
  <si>
    <t>CN1316</t>
  </si>
  <si>
    <t>CN1317</t>
  </si>
  <si>
    <t>CN1318</t>
  </si>
  <si>
    <t>CN1319</t>
  </si>
  <si>
    <t>CN1320</t>
  </si>
  <si>
    <t>CN1321</t>
  </si>
  <si>
    <t>CN1322</t>
  </si>
  <si>
    <t>CN1323</t>
  </si>
  <si>
    <t>CN1324</t>
  </si>
  <si>
    <t>CN1325</t>
  </si>
  <si>
    <t>CN1326</t>
  </si>
  <si>
    <t>CN1327</t>
  </si>
  <si>
    <t>CN1328</t>
  </si>
  <si>
    <t>CN1329</t>
  </si>
  <si>
    <t>CN1330</t>
  </si>
  <si>
    <t>CN1331</t>
  </si>
  <si>
    <t>CN1332</t>
  </si>
  <si>
    <t>CN1333</t>
  </si>
  <si>
    <t>CN1334</t>
  </si>
  <si>
    <t>CN1335</t>
  </si>
  <si>
    <t>CN1336</t>
  </si>
  <si>
    <t>CN1337</t>
  </si>
  <si>
    <t>CN1338</t>
  </si>
  <si>
    <t>CN1339</t>
  </si>
  <si>
    <t>CN1340</t>
  </si>
  <si>
    <t>CN1341</t>
  </si>
  <si>
    <t>CN1342</t>
  </si>
  <si>
    <t>CN1343</t>
  </si>
  <si>
    <t>CN1344</t>
  </si>
  <si>
    <t>CN1345</t>
  </si>
  <si>
    <t>CN1346</t>
  </si>
  <si>
    <t>CN1347</t>
  </si>
  <si>
    <t>CN1348</t>
  </si>
  <si>
    <t>CN1349</t>
  </si>
  <si>
    <t>CN1350</t>
  </si>
  <si>
    <t>CN1351</t>
  </si>
  <si>
    <t>CN1352</t>
  </si>
  <si>
    <t>CN1353</t>
  </si>
  <si>
    <t>CN1354</t>
  </si>
  <si>
    <t>CN1355</t>
  </si>
  <si>
    <t>CN1356</t>
  </si>
  <si>
    <t>CN1357</t>
  </si>
  <si>
    <t>CN1358</t>
  </si>
  <si>
    <t>CN1359</t>
  </si>
  <si>
    <t>CN1360</t>
  </si>
  <si>
    <t>CN1361</t>
  </si>
  <si>
    <t>CN1362</t>
  </si>
  <si>
    <t>CN1363</t>
  </si>
  <si>
    <t>CN1364</t>
  </si>
  <si>
    <t>CN1365</t>
  </si>
  <si>
    <t>CN1366</t>
  </si>
  <si>
    <t>CN1367</t>
  </si>
  <si>
    <t>CN1368</t>
  </si>
  <si>
    <t>CN1369</t>
  </si>
  <si>
    <t>CN1370</t>
  </si>
  <si>
    <t>CN1371</t>
  </si>
  <si>
    <t>CN1372</t>
  </si>
  <si>
    <t>CN1373</t>
  </si>
  <si>
    <t>CN1374</t>
  </si>
  <si>
    <t>CN1375</t>
  </si>
  <si>
    <t>CN1376</t>
  </si>
  <si>
    <t>CN1377</t>
  </si>
  <si>
    <t>CN1378</t>
  </si>
  <si>
    <t>CN1379</t>
  </si>
  <si>
    <t>CN1380</t>
  </si>
  <si>
    <t>CN1381</t>
  </si>
  <si>
    <t>CN1382</t>
  </si>
  <si>
    <t>CN1383</t>
  </si>
  <si>
    <t>CN1384</t>
  </si>
  <si>
    <t>CN1385</t>
  </si>
  <si>
    <t>CN1386</t>
  </si>
  <si>
    <t>CN1387</t>
  </si>
  <si>
    <t>CN1388</t>
  </si>
  <si>
    <t>CN1389</t>
  </si>
  <si>
    <t>CN1390</t>
  </si>
  <si>
    <t>CN1391</t>
  </si>
  <si>
    <t>CN1392</t>
  </si>
  <si>
    <t>CN1393</t>
  </si>
  <si>
    <t>CN1394</t>
  </si>
  <si>
    <t>CN1395</t>
  </si>
  <si>
    <t>CN1396</t>
  </si>
  <si>
    <t>CN1397</t>
  </si>
  <si>
    <t>CN1398</t>
  </si>
  <si>
    <t>CN1399</t>
  </si>
  <si>
    <t>CN1400</t>
  </si>
  <si>
    <t>CN1401</t>
  </si>
  <si>
    <t>CN1402</t>
  </si>
  <si>
    <t>CN1403</t>
  </si>
  <si>
    <t>CN1404</t>
  </si>
  <si>
    <t>CN1405</t>
  </si>
  <si>
    <t>CN1406</t>
  </si>
  <si>
    <t>CN1407</t>
  </si>
  <si>
    <t>CN1408</t>
  </si>
  <si>
    <t>CN1409</t>
  </si>
  <si>
    <t>CN1410</t>
  </si>
  <si>
    <t>CN1411</t>
  </si>
  <si>
    <t>CN1412</t>
  </si>
  <si>
    <t>CN1413</t>
  </si>
  <si>
    <t>CN1414</t>
  </si>
  <si>
    <t>CN1415</t>
  </si>
  <si>
    <t>CN1416</t>
  </si>
  <si>
    <t>CN1417</t>
  </si>
  <si>
    <t>CN1418</t>
  </si>
  <si>
    <t>CN1419</t>
  </si>
  <si>
    <t>CN1420</t>
  </si>
  <si>
    <t>CN1421</t>
  </si>
  <si>
    <t>CN1422</t>
  </si>
  <si>
    <t>CN1423</t>
  </si>
  <si>
    <t>CN1424</t>
  </si>
  <si>
    <t>CN1425</t>
  </si>
  <si>
    <t>CN1426</t>
  </si>
  <si>
    <t>CN1427</t>
  </si>
  <si>
    <t>CN1428</t>
  </si>
  <si>
    <t>CN1429</t>
  </si>
  <si>
    <t>CN1430</t>
  </si>
  <si>
    <t>CN1431</t>
  </si>
  <si>
    <t>CN1432</t>
  </si>
  <si>
    <t>CN1433</t>
  </si>
  <si>
    <t>CN1434</t>
  </si>
  <si>
    <t>CN1435</t>
  </si>
  <si>
    <t>CN1436</t>
  </si>
  <si>
    <t>CN1437</t>
  </si>
  <si>
    <t>CN1438</t>
  </si>
  <si>
    <t>CN1439</t>
  </si>
  <si>
    <t>CN1440</t>
  </si>
  <si>
    <t>CN1441</t>
  </si>
  <si>
    <t>CN1442</t>
  </si>
  <si>
    <t>CN1443</t>
  </si>
  <si>
    <t>CN1444</t>
  </si>
  <si>
    <t>CN1445</t>
  </si>
  <si>
    <t>CN1446</t>
  </si>
  <si>
    <t>CN1447</t>
  </si>
  <si>
    <t>CN1448</t>
  </si>
  <si>
    <t>CN1449</t>
  </si>
  <si>
    <t>CN1450</t>
  </si>
  <si>
    <t>CN1451</t>
  </si>
  <si>
    <t>CN1452</t>
  </si>
  <si>
    <t>CN1453</t>
  </si>
  <si>
    <t>CN1454</t>
  </si>
  <si>
    <t>CN1455</t>
  </si>
  <si>
    <t>CN1456</t>
  </si>
  <si>
    <t>CN1457</t>
  </si>
  <si>
    <t>CN1458</t>
  </si>
  <si>
    <t>CN1459</t>
  </si>
  <si>
    <t>CN1460</t>
  </si>
  <si>
    <t>CN1461</t>
  </si>
  <si>
    <t>CN1462</t>
  </si>
  <si>
    <t>CN1463</t>
  </si>
  <si>
    <t>CN1464</t>
  </si>
  <si>
    <t>CN1465</t>
  </si>
  <si>
    <t>CN1466</t>
  </si>
  <si>
    <t>CN1467</t>
  </si>
  <si>
    <t>CN1468</t>
  </si>
  <si>
    <t>CN1469</t>
  </si>
  <si>
    <t>CN1470</t>
  </si>
  <si>
    <t>CN1471</t>
  </si>
  <si>
    <t>CN1472</t>
  </si>
  <si>
    <t>CN1473</t>
  </si>
  <si>
    <t>CN1474</t>
  </si>
  <si>
    <t>CN1475</t>
  </si>
  <si>
    <t>CN1476</t>
  </si>
  <si>
    <t>CN1477</t>
  </si>
  <si>
    <t>CN1478</t>
  </si>
  <si>
    <t>CN1479</t>
  </si>
  <si>
    <t>CN1480</t>
  </si>
  <si>
    <t>CN1481</t>
  </si>
  <si>
    <t>CN1482</t>
  </si>
  <si>
    <t>CN1483</t>
  </si>
  <si>
    <t>CN1484</t>
  </si>
  <si>
    <t>CN1485</t>
  </si>
  <si>
    <t>CN1486</t>
  </si>
  <si>
    <t>CN1487</t>
  </si>
  <si>
    <t>CN1488</t>
  </si>
  <si>
    <t>CN1489</t>
  </si>
  <si>
    <t>CN1490</t>
  </si>
  <si>
    <t>CN1491</t>
  </si>
  <si>
    <t>CN1492</t>
  </si>
  <si>
    <t>CN1493</t>
  </si>
  <si>
    <t>CN1494</t>
  </si>
  <si>
    <t>CN1495</t>
  </si>
  <si>
    <t>CN1496</t>
  </si>
  <si>
    <t>CN1497</t>
  </si>
  <si>
    <t>CN1498</t>
  </si>
  <si>
    <t>CN1499</t>
  </si>
  <si>
    <t>CN1500</t>
  </si>
  <si>
    <t>CN1501</t>
  </si>
  <si>
    <t>CN1502</t>
  </si>
  <si>
    <t>CN1503</t>
  </si>
  <si>
    <t>CN1504</t>
  </si>
  <si>
    <t>CN1505</t>
  </si>
  <si>
    <t>CN1506</t>
  </si>
  <si>
    <t>CN1507</t>
  </si>
  <si>
    <t>CN1508</t>
  </si>
  <si>
    <t>CN1509</t>
  </si>
  <si>
    <t>CN1510</t>
  </si>
  <si>
    <t>CN1511</t>
  </si>
  <si>
    <t>CN1512</t>
  </si>
  <si>
    <t>CN1513</t>
  </si>
  <si>
    <t>CN1514</t>
  </si>
  <si>
    <t>CN1515</t>
  </si>
  <si>
    <t>CN1516</t>
  </si>
  <si>
    <t>CN1517</t>
  </si>
  <si>
    <t>CN1518</t>
  </si>
  <si>
    <t>CN1519</t>
  </si>
  <si>
    <t>CN1520</t>
  </si>
  <si>
    <t>CN1521</t>
  </si>
  <si>
    <t>CN1522</t>
  </si>
  <si>
    <t>CN1523</t>
  </si>
  <si>
    <t>CN1524</t>
  </si>
  <si>
    <t>CN1525</t>
  </si>
  <si>
    <t>CN1526</t>
  </si>
  <si>
    <t>CN1527</t>
  </si>
  <si>
    <t>CN1528</t>
  </si>
  <si>
    <t>CN1529</t>
  </si>
  <si>
    <t>CN1530</t>
  </si>
  <si>
    <t>CN1531</t>
  </si>
  <si>
    <t>CN1532</t>
  </si>
  <si>
    <t>CN1533</t>
  </si>
  <si>
    <t>CN1534</t>
  </si>
  <si>
    <t>CN1535</t>
  </si>
  <si>
    <t>CN1536</t>
  </si>
  <si>
    <t>CN1537</t>
  </si>
  <si>
    <t>CN1538</t>
  </si>
  <si>
    <t>CN1539</t>
  </si>
  <si>
    <t>CN1540</t>
  </si>
  <si>
    <t>CN1541</t>
  </si>
  <si>
    <t>CN1542</t>
  </si>
  <si>
    <t>CN1543</t>
  </si>
  <si>
    <t>CN1544</t>
  </si>
  <si>
    <t>CN1545</t>
  </si>
  <si>
    <t>CN1546</t>
  </si>
  <si>
    <t>CN1547</t>
  </si>
  <si>
    <t>CN1548</t>
  </si>
  <si>
    <t>CN1549</t>
  </si>
  <si>
    <t>CN1550</t>
  </si>
  <si>
    <t>CN1551</t>
  </si>
  <si>
    <t>CN1552</t>
  </si>
  <si>
    <t>CN1553</t>
  </si>
  <si>
    <t>CN1554</t>
  </si>
  <si>
    <t>CN1555</t>
  </si>
  <si>
    <t>CN1556</t>
  </si>
  <si>
    <t>CN1557</t>
  </si>
  <si>
    <t>CN1558</t>
  </si>
  <si>
    <t>CN1559</t>
  </si>
  <si>
    <t>CN1560</t>
  </si>
  <si>
    <t>CN1561</t>
  </si>
  <si>
    <t>CN1562</t>
  </si>
  <si>
    <t>CN1563</t>
  </si>
  <si>
    <t>CN1564</t>
  </si>
  <si>
    <t>CN1565</t>
  </si>
  <si>
    <t>CN1566</t>
  </si>
  <si>
    <t>CN1567</t>
  </si>
  <si>
    <t>CN1568</t>
  </si>
  <si>
    <t>CN1569</t>
  </si>
  <si>
    <t>CN1570</t>
  </si>
  <si>
    <t>CN1571</t>
  </si>
  <si>
    <t>CN1572</t>
  </si>
  <si>
    <t>CN1573</t>
  </si>
  <si>
    <t>CN1574</t>
  </si>
  <si>
    <t>CN1575</t>
  </si>
  <si>
    <t>CN1576</t>
  </si>
  <si>
    <t>CN1577</t>
  </si>
  <si>
    <t>CN1578</t>
  </si>
  <si>
    <t>CN1579</t>
  </si>
  <si>
    <t>CN1580</t>
  </si>
  <si>
    <t>CN1581</t>
  </si>
  <si>
    <t>CN1582</t>
  </si>
  <si>
    <t>CN1583</t>
  </si>
  <si>
    <t>CN1584</t>
  </si>
  <si>
    <t>CN1585</t>
  </si>
  <si>
    <t>CN1586</t>
  </si>
  <si>
    <t>CN1587</t>
  </si>
  <si>
    <t>CN1588</t>
  </si>
  <si>
    <t>CN1589</t>
  </si>
  <si>
    <t>CN1590</t>
  </si>
  <si>
    <t>CN1591</t>
  </si>
  <si>
    <t>CN1592</t>
  </si>
  <si>
    <t>CN1593</t>
  </si>
  <si>
    <t>CN1594</t>
  </si>
  <si>
    <t>CN1595</t>
  </si>
  <si>
    <t>CN1596</t>
  </si>
  <si>
    <t>CN1597</t>
  </si>
  <si>
    <t>CN1598</t>
  </si>
  <si>
    <t>CN1599</t>
  </si>
  <si>
    <t>CN1600</t>
  </si>
  <si>
    <t>CN1601</t>
  </si>
  <si>
    <t>CN1602</t>
  </si>
  <si>
    <t>CN1603</t>
  </si>
  <si>
    <t>CN1604</t>
  </si>
  <si>
    <t>CN1605</t>
  </si>
  <si>
    <t>CN1606</t>
  </si>
  <si>
    <t>CN1607</t>
  </si>
  <si>
    <t>CN1608</t>
  </si>
  <si>
    <t>CN1609</t>
  </si>
  <si>
    <t>CN1610</t>
  </si>
  <si>
    <t>CN1611</t>
  </si>
  <si>
    <t>CN1612</t>
  </si>
  <si>
    <t>CN1613</t>
  </si>
  <si>
    <t>CN1614</t>
  </si>
  <si>
    <t>CN1615</t>
  </si>
  <si>
    <t>CN1616</t>
  </si>
  <si>
    <t>CN1617</t>
  </si>
  <si>
    <t>CN1618</t>
  </si>
  <si>
    <t>CN1619</t>
  </si>
  <si>
    <t>CN1620</t>
  </si>
  <si>
    <t>CN1621</t>
  </si>
  <si>
    <t>CN1622</t>
  </si>
  <si>
    <t>CN1623</t>
  </si>
  <si>
    <t>CN1624</t>
  </si>
  <si>
    <t>CN1625</t>
  </si>
  <si>
    <t>CN1626</t>
  </si>
  <si>
    <t>CN1627</t>
  </si>
  <si>
    <t>CN1628</t>
  </si>
  <si>
    <t>CN1629</t>
  </si>
  <si>
    <t>CN1630</t>
  </si>
  <si>
    <t>CN1631</t>
  </si>
  <si>
    <t>CN1632</t>
  </si>
  <si>
    <t>CN1633</t>
  </si>
  <si>
    <t>CN1634</t>
  </si>
  <si>
    <t>CN1635</t>
  </si>
  <si>
    <t>CN1636</t>
  </si>
  <si>
    <t>CN1637</t>
  </si>
  <si>
    <t>CN1638</t>
  </si>
  <si>
    <t>CN1639</t>
  </si>
  <si>
    <t>CN1640</t>
  </si>
  <si>
    <t>CN1641</t>
  </si>
  <si>
    <t>CN1642</t>
  </si>
  <si>
    <t>CN1643</t>
  </si>
  <si>
    <t>CN1644</t>
  </si>
  <si>
    <t>CN1645</t>
  </si>
  <si>
    <t>CN1646</t>
  </si>
  <si>
    <t>CN1647</t>
  </si>
  <si>
    <t>CN1648</t>
  </si>
  <si>
    <t>CN1649</t>
  </si>
  <si>
    <t>CN1650</t>
  </si>
  <si>
    <t>CN1651</t>
  </si>
  <si>
    <t>CN1652</t>
  </si>
  <si>
    <t>CN1653</t>
  </si>
  <si>
    <t>CN1654</t>
  </si>
  <si>
    <t>CN1655</t>
  </si>
  <si>
    <t>CN1656</t>
  </si>
  <si>
    <t>CN1657</t>
  </si>
  <si>
    <t>CN1658</t>
  </si>
  <si>
    <t>CN1659</t>
  </si>
  <si>
    <t>CN1660</t>
  </si>
  <si>
    <t>CN1661</t>
  </si>
  <si>
    <t>CN1662</t>
  </si>
  <si>
    <t>CN1663</t>
  </si>
  <si>
    <t>CN1664</t>
  </si>
  <si>
    <t>CN1665</t>
  </si>
  <si>
    <t>CN1666</t>
  </si>
  <si>
    <t>CN1667</t>
  </si>
  <si>
    <t>CN1668</t>
  </si>
  <si>
    <t>CN1669</t>
  </si>
  <si>
    <t>CN1670</t>
  </si>
  <si>
    <t>CN1671</t>
  </si>
  <si>
    <t>CN1672</t>
  </si>
  <si>
    <t>CN1673</t>
  </si>
  <si>
    <t>CN1674</t>
  </si>
  <si>
    <t>CN1675</t>
  </si>
  <si>
    <t>CN1676</t>
  </si>
  <si>
    <t>CN1677</t>
  </si>
  <si>
    <t>CN1678</t>
  </si>
  <si>
    <t>CN1679</t>
  </si>
  <si>
    <t>CN1680</t>
  </si>
  <si>
    <t>CN1681</t>
  </si>
  <si>
    <t>CN1682</t>
  </si>
  <si>
    <t>CN1683</t>
  </si>
  <si>
    <t>CN1684</t>
  </si>
  <si>
    <t>CN1685</t>
  </si>
  <si>
    <t>CN1686</t>
  </si>
  <si>
    <t>CN1687</t>
  </si>
  <si>
    <t>CN1688</t>
  </si>
  <si>
    <t>CN1689</t>
  </si>
  <si>
    <t>CN1690</t>
  </si>
  <si>
    <t>CN1691</t>
  </si>
  <si>
    <t>CN1692</t>
  </si>
  <si>
    <t>CN1693</t>
  </si>
  <si>
    <t>CN1694</t>
  </si>
  <si>
    <t>CN1695</t>
  </si>
  <si>
    <t>CN1696</t>
  </si>
  <si>
    <t>FCS0102</t>
  </si>
  <si>
    <t>FCS0104</t>
  </si>
  <si>
    <t>FCS0105</t>
  </si>
  <si>
    <t>FCS0101-2-1/1S–MC–101-F3-CN33</t>
  </si>
  <si>
    <t>FCS0101-2-1/1S–MC–101-F3-CN34</t>
  </si>
  <si>
    <t>FCS0101-2-1/1S–MC–101-F3-CN35</t>
  </si>
  <si>
    <t>FCS0101-2-1/1S–MC–101-F3-CN36</t>
  </si>
  <si>
    <t>FCS0101-2-1/1S–MC–101-F3-CN37</t>
  </si>
  <si>
    <t>FCS0101-2-1/1S–MC–101-F3-CN38</t>
  </si>
  <si>
    <t>FCS0101-2-1/1S–MC–101-F3-CN39</t>
  </si>
  <si>
    <t>FCS0101-2-1/1S–MC–101-F3-CN40</t>
  </si>
  <si>
    <t>FCS0101-2-1/1S–MC–101-F3-CN41</t>
  </si>
  <si>
    <t>FCS0101-2-1/1S–MC–101-F3-CN42</t>
  </si>
  <si>
    <t>FCS0101-2-1/1S–MC–101-F3-CN43</t>
  </si>
  <si>
    <t>FCS0101-2-1/1S–MC–101-F3-CN44</t>
  </si>
  <si>
    <t>FCS0101-2-1/1S–MC–101-F3-CN45</t>
  </si>
  <si>
    <t>FCS0101-2-1/1S–MC–101-F3-CN46</t>
  </si>
  <si>
    <t>FCS0101-2-1/1S–MC–101-F3-CN47</t>
  </si>
  <si>
    <t>FCS0101-2-1/1S–MC–101-F3-CN48</t>
  </si>
  <si>
    <t>FCS0101-2-3/1S–MC–101-F11-CN49</t>
  </si>
  <si>
    <t>FCS0101-2-3/1S–MC–101-F11-CN50</t>
  </si>
  <si>
    <t>FCS0101-2-3/1S–MC–101-F11-CN51</t>
  </si>
  <si>
    <t>FCS0101-2-3/1S–MC–101-F11-CN52</t>
  </si>
  <si>
    <t>FCS0101-2-3/1S–MC–101-F11-CN53</t>
  </si>
  <si>
    <t>FCS0101-2-3/1S–MC–101-F11-CN54</t>
  </si>
  <si>
    <t>FCS0101-2-3/1S–MC–101-F11-CN55</t>
  </si>
  <si>
    <t>FCS0101-2-3/1S–MC–101-F11-CN56</t>
  </si>
  <si>
    <t>FCS0101-2-3/1S–MC–101-F11-CN57</t>
  </si>
  <si>
    <t>FCS0101-2-3/1S–MC–101-F11-CN58</t>
  </si>
  <si>
    <t>FCS0101-2-3/1S–MC–101-F11-CN59</t>
  </si>
  <si>
    <t>FCS0101-2-3/1S–MC–101-F11-CN60</t>
  </si>
  <si>
    <t>FCS0101-2-3/1S–MC–101-F11-CN61</t>
  </si>
  <si>
    <t>FCS0101-2-3/1S–MC–101-F11-CN62</t>
  </si>
  <si>
    <t>FCS0101-2-3/1S–MC–101-F11-CN63</t>
  </si>
  <si>
    <t>FCS0101-2-3/1S–MC–101-F11-CN64</t>
  </si>
  <si>
    <t>FCS0101-2-5/1S–MC–109-F1-CN65</t>
  </si>
  <si>
    <t>FCS0101-2-5/1S–MC–109-F1-CN66</t>
  </si>
  <si>
    <t>FCS0101-2-5/1S–MC–109-F1-CN67</t>
  </si>
  <si>
    <t>FCS0101-2-5/1S–MC–109-F1-CN68</t>
  </si>
  <si>
    <t>FCS0101-2-5/1S–MC–109-F1-CN69</t>
  </si>
  <si>
    <t>FCS0101-2-5/1S–MC–109-F1-CN70</t>
  </si>
  <si>
    <t>FCS0101-2-5/1S–MC–109-F1-CN71</t>
  </si>
  <si>
    <t>FCS0101-2-5/1S–MC–109-F1-CN72</t>
  </si>
  <si>
    <t>FCS0101-2-5/1S–MC–109-F1-CN73</t>
  </si>
  <si>
    <t>FCS0101-2-5/1S–MC–109-F1-CN74</t>
  </si>
  <si>
    <t>FCS0101-2-5/1S–MC–109-F1-CN75</t>
  </si>
  <si>
    <t>FCS0101-2-5/1S–MC–109-F1-CN76</t>
  </si>
  <si>
    <t>FCS0101-2-5/1S–MC–109-F1-CN77</t>
  </si>
  <si>
    <t>FCS0101-2-5/1S–MC–109-F1-CN78</t>
  </si>
  <si>
    <t>FCS0101-2-5/1S–MC–109-F1-CN79</t>
  </si>
  <si>
    <t>FCS0101-2-5/1S–MC–109-F1-CN80</t>
  </si>
  <si>
    <t>FCS0101-2-5/1S–MC–109-F1-CN81</t>
  </si>
  <si>
    <t>FCS0101-2-5/1S–MC–109-F1-CN82</t>
  </si>
  <si>
    <t>FCS0101-2-5/1S–MC–109-F1-CN83</t>
  </si>
  <si>
    <t>FCS0101-2-5/1S–MC–109-F1-CN84</t>
  </si>
  <si>
    <t>FCS0101-2-5/1S–MC–109-F1-CN85</t>
  </si>
  <si>
    <t>FCS0101-2-5/1S–MC–109-F1-CN86</t>
  </si>
  <si>
    <t>FCS0101-2-5/1S–MC–109-F1-CN87</t>
  </si>
  <si>
    <t>FCS0101-2-5/1S–MC–109-F1-CN88</t>
  </si>
  <si>
    <t>FCS0101-2-5/1S–MC–109-F1-CN89</t>
  </si>
  <si>
    <t>FCS0101-2-5/1S–MC–109-F1-CN90</t>
  </si>
  <si>
    <t>FCS0101-2-5/1S–MC–109-F1-CN91</t>
  </si>
  <si>
    <t>FCS0101-2-5/1S–MC–109-F1-CN92</t>
  </si>
  <si>
    <t>FCS0101-2-5/1S–MC–109-F1-CN93</t>
  </si>
  <si>
    <t>FCS0101-2-5/1S–MC–109-F1-CN94</t>
  </si>
  <si>
    <t>FCS0101-2-5/1S–MC–109-F1-CN95</t>
  </si>
  <si>
    <t>FCS0101-2-5/1S–MC–109-F1-CN96</t>
  </si>
  <si>
    <t>FCS0101-2-7/1S–MC–121-R5-CN97</t>
  </si>
  <si>
    <t>FCS0101-2-7/1S–MC–121-R5-CN98</t>
  </si>
  <si>
    <t>FCS0101-2-7/1S–MC–121-R5-CN99</t>
  </si>
  <si>
    <t>FCS0101-2-7/1S–MC–121-R5-CN100</t>
  </si>
  <si>
    <t>FCS0101-2-7/1S–MC–121-R5-CN101</t>
  </si>
  <si>
    <t>FCS0101-2-7/1S–MC–121-R5-CN102</t>
  </si>
  <si>
    <t>FCS0101-2-7/1S–MC–121-R5-CN103</t>
  </si>
  <si>
    <t>FCS0101-2-7/1S–MC–121-R5-CN104</t>
  </si>
  <si>
    <t>FCS0101-2-7/1S–MC–121-R5-CN105</t>
  </si>
  <si>
    <t>FCS0101-2-7/1S–MC–121-R5-CN106</t>
  </si>
  <si>
    <t>FCS0101-2-7/1S–MC–121-R5-CN107</t>
  </si>
  <si>
    <t>FCS0101-2-7/1S–MC–121-R5-CN108</t>
  </si>
  <si>
    <t>FCS0101-2-7/1S–MC–121-R5-CN109</t>
  </si>
  <si>
    <t>FCS0101-2-7/1S–MC–121-R5-CN110</t>
  </si>
  <si>
    <t>FCS0101-2-7/1S–MC–121-R5-CN111</t>
  </si>
  <si>
    <t>FCS0101-2-7/1S–MC–121-R5-CN112</t>
  </si>
  <si>
    <t>FCS0101-2-7/1S–MC–121-R5-CN113</t>
  </si>
  <si>
    <t>FCS0101-2-7/1S–MC–121-R5-CN114</t>
  </si>
  <si>
    <t>FCS0101-2-7/1S–MC–121-R5-CN115</t>
  </si>
  <si>
    <t>FCS0101-2-7/1S–MC–121-R5-CN116</t>
  </si>
  <si>
    <t>FCS0101-2-7/1S–MC–121-R5-CN117</t>
  </si>
  <si>
    <t>FCS0101-2-7/1S–MC–121-R5-CN118</t>
  </si>
  <si>
    <t>FCS0101-2-7/1S–MC–121-R5-CN119</t>
  </si>
  <si>
    <t>FCS0101-2-7/1S–MC–121-R5-CN120</t>
  </si>
  <si>
    <t>FCS0101-2-7/1S–MC–121-R5-CN121</t>
  </si>
  <si>
    <t>FCS0101-2-7/1S–MC–121-R5-CN122</t>
  </si>
  <si>
    <t>FCS0101-2-7/1S–MC–121-R5-CN123</t>
  </si>
  <si>
    <t>FCS0101-2-7/1S–MC–121-R5-CN124</t>
  </si>
  <si>
    <t>FCS0101-2-7/1S–MC–121-R5-CN125</t>
  </si>
  <si>
    <t>FCS0101-2-7/1S–MC–121-R5-CN126</t>
  </si>
  <si>
    <t>FCS0101-2-7/1S–MC–121-R5-CN127</t>
  </si>
  <si>
    <t>FCS0101-2-7/1S–MC–121-R5-CN128</t>
  </si>
  <si>
    <t>FCS0101-3-1/1S–MC–101-F12-CN129</t>
  </si>
  <si>
    <t>FCS0101-3-1/1S–MC–101-F12-CN130</t>
  </si>
  <si>
    <t>FCS0101-3-1/1S–MC–101-F12-CN131</t>
  </si>
  <si>
    <t>FCS0101-3-1/1S–MC–101-F12-CN132</t>
  </si>
  <si>
    <t>FCS0101-3-1/1S–MC–101-F12-CN133</t>
  </si>
  <si>
    <t>FCS0101-3-1/1S–MC–101-F12-CN134</t>
  </si>
  <si>
    <t>FCS0101-3-1/1S–MC–101-F12-CN135</t>
  </si>
  <si>
    <t>FCS0101-3-1/1S–MC–101-F12-CN136</t>
  </si>
  <si>
    <t>FCS0101-3-1/1S–MC–101-F12-CN137</t>
  </si>
  <si>
    <t>FCS0101-3-1/1S–MC–101-F12-CN138</t>
  </si>
  <si>
    <t>FCS0101-3-1/1S–MC–101-F12-CN139</t>
  </si>
  <si>
    <t>FCS0101-3-1/1S–MC–101-F12-CN140</t>
  </si>
  <si>
    <t>FCS0101-3-1/1S–MC–101-F12-CN141</t>
  </si>
  <si>
    <t>FCS0101-3-1/1S–MC–101-F12-CN142</t>
  </si>
  <si>
    <t>FCS0101-3-1/1S–MC–101-F12-CN143</t>
  </si>
  <si>
    <t>FCS0101-3-1/1S–MC–101-F12-CN144</t>
  </si>
  <si>
    <t>FCS0101-3-3/1S–MC–101-R1-CN145</t>
  </si>
  <si>
    <t>FCS0101-3-3/1S–MC–101-R1-CN146</t>
  </si>
  <si>
    <t>FCS0101-3-3/1S–MC–101-R1-CN147</t>
  </si>
  <si>
    <t>FCS0101-3-3/1S–MC–101-R1-CN148</t>
  </si>
  <si>
    <t>FCS0101-3-3/1S–MC–101-R1-CN149</t>
  </si>
  <si>
    <t>FCS0101-3-3/1S–MC–101-R1-CN150</t>
  </si>
  <si>
    <t>FCS0101-3-3/1S–MC–101-R1-CN151</t>
  </si>
  <si>
    <t>FCS0101-3-3/1S–MC–101-R1-CN152</t>
  </si>
  <si>
    <t>FCS0101-3-3/1S–MC–101-R1-CN153</t>
  </si>
  <si>
    <t>FCS0101-3-3/1S–MC–101-R1-CN154</t>
  </si>
  <si>
    <t>FCS0101-3-3/1S–MC–101-R1-CN155</t>
  </si>
  <si>
    <t>FCS0101-3-3/1S–MC–101-R1-CN156</t>
  </si>
  <si>
    <t>FCS0101-3-3/1S–MC–101-R1-CN157</t>
  </si>
  <si>
    <t>FCS0101-3-3/1S–MC–101-R1-CN158</t>
  </si>
  <si>
    <t>FCS0101-3-3/1S–MC–101-R1-CN159</t>
  </si>
  <si>
    <t>FCS0101-3-3/1S–MC–101-R1-CN160</t>
  </si>
  <si>
    <t>FCS0101-3-5/1S–MC–121-R1-CN161</t>
  </si>
  <si>
    <t>FCS0101-3-5/1S–MC–121-R1-CN162</t>
  </si>
  <si>
    <t>FCS0101-3-5/1S–MC–121-R1-CN163</t>
  </si>
  <si>
    <t>FCS0101-3-5/1S–MC–121-R1-CN164</t>
  </si>
  <si>
    <t>FCS0101-3-5/1S–MC–121-R1-CN165</t>
  </si>
  <si>
    <t>FCS0101-3-5/1S–MC–121-R1-CN166</t>
  </si>
  <si>
    <t>FCS0101-3-5/1S–MC–121-R1-CN167</t>
  </si>
  <si>
    <t>FCS0101-3-5/1S–MC–121-R1-CN168</t>
  </si>
  <si>
    <t>FCS0101-3-5/1S–MC–121-R1-CN169</t>
  </si>
  <si>
    <t>FCS0101-3-5/1S–MC–121-R1-CN170</t>
  </si>
  <si>
    <t>FCS0101-3-5/1S–MC–121-R1-CN171</t>
  </si>
  <si>
    <t>FCS0101-3-5/1S–MC–121-R1-CN172</t>
  </si>
  <si>
    <t>FCS0101-3-5/1S–MC–121-R1-CN173</t>
  </si>
  <si>
    <t>FCS0101-3-5/1S–MC–121-R1-CN174</t>
  </si>
  <si>
    <t>FCS0101-3-5/1S–MC–121-R1-CN175</t>
  </si>
  <si>
    <t>FCS0101-3-5/1S–MC–121-R1-CN176</t>
  </si>
  <si>
    <t>FCS0101-3-5/1S–MC–121-R1-CN177</t>
  </si>
  <si>
    <t>FCS0101-3-5/1S–MC–121-R1-CN178</t>
  </si>
  <si>
    <t>FCS0101-3-5/1S–MC–121-R1-CN179</t>
  </si>
  <si>
    <t>FCS0101-3-5/1S–MC–121-R1-CN180</t>
  </si>
  <si>
    <t>FCS0101-3-5/1S–MC–121-R1-CN181</t>
  </si>
  <si>
    <t>FCS0101-3-5/1S–MC–121-R1-CN182</t>
  </si>
  <si>
    <t>FCS0101-3-5/1S–MC–121-R1-CN183</t>
  </si>
  <si>
    <t>FCS0101-3-5/1S–MC–121-R1-CN184</t>
  </si>
  <si>
    <t>FCS0101-3-5/1S–MC–121-R1-CN185</t>
  </si>
  <si>
    <t>FCS0101-3-5/1S–MC–121-R1-CN186</t>
  </si>
  <si>
    <t>FCS0101-3-5/1S–MC–121-R1-CN187</t>
  </si>
  <si>
    <t>FCS0101-3-5/1S–MC–121-R1-CN188</t>
  </si>
  <si>
    <t>FCS0101-3-5/1S–MC–121-R1-CN189</t>
  </si>
  <si>
    <t>FCS0101-3-5/1S–MC–121-R1-CN190</t>
  </si>
  <si>
    <t>FCS0101-3-5/1S–MC–121-R1-CN191</t>
  </si>
  <si>
    <t>FCS0101-3-5/1S–MC–121-R1-CN192</t>
  </si>
  <si>
    <t>FCS0101-4-1/1S–MC–101-F4-CN193</t>
  </si>
  <si>
    <t>FCS0101-4-1/1S–MC–101-F4-CN194</t>
  </si>
  <si>
    <t>FCS0101-4-1/1S–MC–101-F4-CN195</t>
  </si>
  <si>
    <t>FCS0101-4-1/1S–MC–101-F4-CN196</t>
  </si>
  <si>
    <t>FCS0101-4-1/1S–MC–101-F4-CN197</t>
  </si>
  <si>
    <t>FCS0101-4-1/1S–MC–101-F4-CN198</t>
  </si>
  <si>
    <t>FCS0101-4-1/1S–MC–101-F4-CN199</t>
  </si>
  <si>
    <t>FCS0101-4-1/1S–MC–101-F4-CN200</t>
  </si>
  <si>
    <t>FCS0101-4-1/1S–MC–101-F4-CN201</t>
  </si>
  <si>
    <t>FCS0101-4-1/1S–MC–101-F4-CN202</t>
  </si>
  <si>
    <t>FCS0101-4-1/1S–MC–101-F4-CN203</t>
  </si>
  <si>
    <t>FCS0101-4-1/1S–MC–101-F4-CN204</t>
  </si>
  <si>
    <t>FCS0101-4-1/1S–MC–101-F4-CN205</t>
  </si>
  <si>
    <t>FCS0101-4-1/1S–MC–101-F4-CN206</t>
  </si>
  <si>
    <t>FCS0101-4-1/1S–MC–101-F4-CN207</t>
  </si>
  <si>
    <t>FCS0101-4-1/1S–MC–101-F4-CN208</t>
  </si>
  <si>
    <t>FCS0101-4-3/1S–MC–101-R11-CN209</t>
  </si>
  <si>
    <t>FCS0101-4-3/1S–MC–101-R11-CN210</t>
  </si>
  <si>
    <t>FCS0101-4-3/1S–MC–101-R11-CN211</t>
  </si>
  <si>
    <t>FCS0101-4-3/1S–MC–101-R11-CN212</t>
  </si>
  <si>
    <t>FCS0101-4-3/1S–MC–101-R11-CN213</t>
  </si>
  <si>
    <t>FCS0101-4-3/1S–MC–101-R11-CN214</t>
  </si>
  <si>
    <t>FCS0101-4-3/1S–MC–101-R11-CN215</t>
  </si>
  <si>
    <t>FCS0101-4-3/1S–MC–101-R11-CN216</t>
  </si>
  <si>
    <t>FCS0101-4-3/1S–MC–101-R11-CN217</t>
  </si>
  <si>
    <t>FCS0101-4-3/1S–MC–101-R11-CN218</t>
  </si>
  <si>
    <t>FCS0101-4-3/1S–MC–101-R11-CN219</t>
  </si>
  <si>
    <t>FCS0101-4-3/1S–MC–101-R11-CN220</t>
  </si>
  <si>
    <t>FCS0101-4-3/1S–MC–101-R11-CN221</t>
  </si>
  <si>
    <t>FCS0101-4-3/1S–MC–101-R11-CN222</t>
  </si>
  <si>
    <t>FCS0101-4-3/1S–MC–101-R11-CN223</t>
  </si>
  <si>
    <t>FCS0101-4-3/1S–MC–101-R11-CN224</t>
  </si>
  <si>
    <t>FCS0101-4-5/1S–MC–109-F2-CN225</t>
  </si>
  <si>
    <t>FCS0101-4-5/1S–MC–109-F2-CN226</t>
  </si>
  <si>
    <t>FCS0101-4-5/1S–MC–109-F2-CN227</t>
  </si>
  <si>
    <t>FCS0101-4-5/1S–MC–109-F2-CN228</t>
  </si>
  <si>
    <t>FCS0101-4-5/1S–MC–109-F2-CN229</t>
  </si>
  <si>
    <t>FCS0101-4-5/1S–MC–109-F2-CN230</t>
  </si>
  <si>
    <t>FCS0101-4-5/1S–MC–109-F2-CN231</t>
  </si>
  <si>
    <t>FCS0101-4-5/1S–MC–109-F2-CN232</t>
  </si>
  <si>
    <t>FCS0101-4-5/1S–MC–109-F2-CN233</t>
  </si>
  <si>
    <t>FCS0101-4-5/1S–MC–109-F2-CN234</t>
  </si>
  <si>
    <t>FCS0101-4-5/1S–MC–109-F2-CN235</t>
  </si>
  <si>
    <t>FCS0101-4-5/1S–MC–109-F2-CN236</t>
  </si>
  <si>
    <t>FCS0101-4-5/1S–MC–109-F2-CN237</t>
  </si>
  <si>
    <t>FCS0101-4-5/1S–MC–109-F2-CN238</t>
  </si>
  <si>
    <t>FCS0101-4-5/1S–MC–109-F2-CN239</t>
  </si>
  <si>
    <t>FCS0101-4-5/1S–MC–109-F2-CN240</t>
  </si>
  <si>
    <t>FCS0101-4-5/1S–MC–109-F2-CN241</t>
  </si>
  <si>
    <t>FCS0101-4-5/1S–MC–109-F2-CN242</t>
  </si>
  <si>
    <t>FCS0101-4-5/1S–MC–109-F2-CN243</t>
  </si>
  <si>
    <t>FCS0101-4-5/1S–MC–109-F2-CN244</t>
  </si>
  <si>
    <t>FCS0101-4-5/1S–MC–109-F2-CN245</t>
  </si>
  <si>
    <t>FCS0101-4-5/1S–MC–109-F2-CN246</t>
  </si>
  <si>
    <t>FCS0101-4-5/1S–MC–109-F2-CN247</t>
  </si>
  <si>
    <t>FCS0101-4-5/1S–MC–109-F2-CN248</t>
  </si>
  <si>
    <t>FCS0101-4-5/1S–MC–109-F2-CN249</t>
  </si>
  <si>
    <t>FCS0101-4-5/1S–MC–109-F2-CN250</t>
  </si>
  <si>
    <t>FCS0101-4-5/1S–MC–109-F2-CN251</t>
  </si>
  <si>
    <t>FCS0101-4-5/1S–MC–109-F2-CN252</t>
  </si>
  <si>
    <t>FCS0101-4-5/1S–MC–109-F2-CN253</t>
  </si>
  <si>
    <t>FCS0101-4-5/1S–MC–109-F2-CN254</t>
  </si>
  <si>
    <t>FCS0101-4-5/1S–MC–109-F2-CN255</t>
  </si>
  <si>
    <t>FCS0101-4-5/1S–MC–109-F2-CN256</t>
  </si>
  <si>
    <t>FCS0101-4-6/1S–MC–109-F3-CN257</t>
  </si>
  <si>
    <t>FCS0101-4-6/1S–MC–109-F3-CN258</t>
  </si>
  <si>
    <t>FCS0101-4-6/1S–MC–109-F3-CN259</t>
  </si>
  <si>
    <t>FCS0101-4-6/1S–MC–109-F3-CN260</t>
  </si>
  <si>
    <t>FCS0101-4-6/1S–MC–109-F3-CN261</t>
  </si>
  <si>
    <t>FCS0101-4-6/1S–MC–109-F3-CN262</t>
  </si>
  <si>
    <t>FCS0101-4-6/1S–MC–109-F3-CN263</t>
  </si>
  <si>
    <t>FCS0101-4-6/1S–MC–109-F3-CN264</t>
  </si>
  <si>
    <t>FCS0101-4-6/1S–MC–109-F3-CN265</t>
  </si>
  <si>
    <t>FCS0101-4-6/1S–MC–109-F3-CN266</t>
  </si>
  <si>
    <t>FCS0101-4-6/1S–MC–109-F3-CN267</t>
  </si>
  <si>
    <t>FCS0101-4-6/1S–MC–109-F3-CN268</t>
  </si>
  <si>
    <t>FCS0101-4-6/1S–MC–109-F3-CN269</t>
  </si>
  <si>
    <t>FCS0101-4-6/1S–MC–109-F3-CN270</t>
  </si>
  <si>
    <t>FCS0101-4-6/1S–MC–109-F3-CN271</t>
  </si>
  <si>
    <t>FCS0101-4-6/1S–MC–109-F3-CN272</t>
  </si>
  <si>
    <t>FCS0101-4-6/1S–MC–109-F3-CN273</t>
  </si>
  <si>
    <t>FCS0101-4-6/1S–MC–109-F3-CN274</t>
  </si>
  <si>
    <t>FCS0101-4-6/1S–MC–109-F3-CN275</t>
  </si>
  <si>
    <t>FCS0101-4-6/1S–MC–109-F3-CN276</t>
  </si>
  <si>
    <t>FCS0101-4-6/1S–MC–109-F3-CN277</t>
  </si>
  <si>
    <t>FCS0101-4-6/1S–MC–109-F3-CN278</t>
  </si>
  <si>
    <t>FCS0101-4-6/1S–MC–109-F3-CN279</t>
  </si>
  <si>
    <t>FCS0101-4-6/1S–MC–109-F3-CN280</t>
  </si>
  <si>
    <t>FCS0101-4-6/1S–MC–109-F3-CN281</t>
  </si>
  <si>
    <t>FCS0101-4-6/1S–MC–109-F3-CN282</t>
  </si>
  <si>
    <t>FCS0101-4-6/1S–MC–109-F3-CN283</t>
  </si>
  <si>
    <t>FCS0101-4-6/1S–MC–109-F3-CN284</t>
  </si>
  <si>
    <t>FCS0101-4-6/1S–MC–109-F3-CN285</t>
  </si>
  <si>
    <t>FCS0101-4-6/1S–MC–109-F3-CN286</t>
  </si>
  <si>
    <t>FCS0101-4-6/1S–MC–109-F3-CN287</t>
  </si>
  <si>
    <t>FCS0101-4-6/1S–MC–109-F3-CN288</t>
  </si>
  <si>
    <t>FCS0101-4-7/1S–MC–121-R6-CN289</t>
  </si>
  <si>
    <t>FCS0101-4-7/1S–MC–121-R6-CN290</t>
  </si>
  <si>
    <t>FCS0101-4-7/1S–MC–121-R6-CN291</t>
  </si>
  <si>
    <t>FCS0101-4-7/1S–MC–121-R6-CN292</t>
  </si>
  <si>
    <t>FCS0101-4-7/1S–MC–121-R6-CN293</t>
  </si>
  <si>
    <t>FCS0101-4-7/1S–MC–121-R6-CN294</t>
  </si>
  <si>
    <t>FCS0101-4-7/1S–MC–121-R6-CN295</t>
  </si>
  <si>
    <t>FCS0101-4-7/1S–MC–121-R6-CN296</t>
  </si>
  <si>
    <t>FCS0101-4-7/1S–MC–121-R6-CN297</t>
  </si>
  <si>
    <t>FCS0101-4-7/1S–MC–121-R6-CN298</t>
  </si>
  <si>
    <t>FCS0101-4-7/1S–MC–121-R6-CN299</t>
  </si>
  <si>
    <t>FCS0101-4-7/1S–MC–121-R6-CN300</t>
  </si>
  <si>
    <t>FCS0101-4-7/1S–MC–121-R6-CN301</t>
  </si>
  <si>
    <t>FCS0101-4-7/1S–MC–121-R6-CN302</t>
  </si>
  <si>
    <t>FCS0101-4-7/1S–MC–121-R6-CN303</t>
  </si>
  <si>
    <t>FCS0101-4-7/1S–MC–121-R6-CN304</t>
  </si>
  <si>
    <t>FCS0101-4-7/1S–MC–121-R6-CN305</t>
  </si>
  <si>
    <t>FCS0101-4-7/1S–MC–121-R6-CN306</t>
  </si>
  <si>
    <t>FCS0101-4-7/1S–MC–121-R6-CN307</t>
  </si>
  <si>
    <t>FCS0101-4-7/1S–MC–121-R6-CN308</t>
  </si>
  <si>
    <t>FCS0101-4-7/1S–MC–121-R6-CN309</t>
  </si>
  <si>
    <t>FCS0101-4-7/1S–MC–121-R6-CN310</t>
  </si>
  <si>
    <t>FCS0101-4-7/1S–MC–121-R6-CN311</t>
  </si>
  <si>
    <t>FCS0101-4-7/1S–MC–121-R6-CN312</t>
  </si>
  <si>
    <t>FCS0101-4-7/1S–MC–121-R6-CN313</t>
  </si>
  <si>
    <t>FCS0101-4-7/1S–MC–121-R6-CN314</t>
  </si>
  <si>
    <t>FCS0101-4-7/1S–MC–121-R6-CN315</t>
  </si>
  <si>
    <t>FCS0101-4-7/1S–MC–121-R6-CN316</t>
  </si>
  <si>
    <t>FCS0101-4-7/1S–MC–121-R6-CN317</t>
  </si>
  <si>
    <t>FCS0101-4-7/1S–MC–121-R6-CN318</t>
  </si>
  <si>
    <t>FCS0101-4-7/1S–MC–121-R6-CN319</t>
  </si>
  <si>
    <t>FCS0101-4-7/1S–MC–121-R6-CN320</t>
  </si>
  <si>
    <t>FCS0101-5-1/1S–MC–101-F13-CN321</t>
  </si>
  <si>
    <t>FCS0101-5-1/1S–MC–101-F13-CN322</t>
  </si>
  <si>
    <t>FCS0101-5-1/1S–MC–101-F13-CN323</t>
  </si>
  <si>
    <t>FCS0101-5-1/1S–MC–101-F13-CN324</t>
  </si>
  <si>
    <t>FCS0101-5-1/1S–MC–101-F13-CN325</t>
  </si>
  <si>
    <t>FCS0101-5-1/1S–MC–101-F13-CN326</t>
  </si>
  <si>
    <t>FCS0101-5-1/1S–MC–101-F13-CN327</t>
  </si>
  <si>
    <t>FCS0101-5-1/1S–MC–101-F13-CN328</t>
  </si>
  <si>
    <t>FCS0101-5-1/1S–MC–101-F13-CN329</t>
  </si>
  <si>
    <t>FCS0101-5-1/1S–MC–101--CN330</t>
  </si>
  <si>
    <t>FCS0101-5-1/1S–MC–101-F13-CN331</t>
  </si>
  <si>
    <t>FCS0101-5-1/1S–MC–101-F13-CN332</t>
  </si>
  <si>
    <t>FCS0101-5-1/1S–MC–101-F13-CN333</t>
  </si>
  <si>
    <t>FCS0101-5-1/1S–MC–101-F13-CN334</t>
  </si>
  <si>
    <t>FCS0101-5-1/1S–MC–101-F13-CN335</t>
  </si>
  <si>
    <t>FCS0101-5-1/1S–MC–101-F13-CN336</t>
  </si>
  <si>
    <t>FCS0101-5-3/1S–MC–101-R12-CN337</t>
  </si>
  <si>
    <t>FCS0101-5-3/1S–MC–101-R12-CN338</t>
  </si>
  <si>
    <t>FCS0101-5-3/1S–MC–101-R12-CN339</t>
  </si>
  <si>
    <t>FCS0101-5-3/1S–MC–101-R12-CN340</t>
  </si>
  <si>
    <t>FCS0101-5-3/1S–MC–101-R12-CN341</t>
  </si>
  <si>
    <t>FCS0101-5-3/1S–MC–101-R12-CN342</t>
  </si>
  <si>
    <t>FCS0101-5-3/1S–MC–101-R12-CN343</t>
  </si>
  <si>
    <t>FCS0101-5-3/1S–MC–101-R12-CN344</t>
  </si>
  <si>
    <t>FCS0101-5-3/1S–MC–101-R12-CN345</t>
  </si>
  <si>
    <t>FCS0101-5-3/1S–MC–101-R12-CN346</t>
  </si>
  <si>
    <t>FCS0101-5-3/1S–MC–101-R12-CN347</t>
  </si>
  <si>
    <t>FCS0101-5-3/1S–MC–101-R12-CN348</t>
  </si>
  <si>
    <t>FCS0101-5-3/1S–MC–101-R12-CN349</t>
  </si>
  <si>
    <t>FCS0101-5-3/1S–MC–101-R12-CN350</t>
  </si>
  <si>
    <t>FCS0101-5-3/1S–MC–101-R12-CN351</t>
  </si>
  <si>
    <t>FCS0101-5-3/1S–MC–101-R12-CN352</t>
  </si>
  <si>
    <t>FCS0101-5-5/1S–MC–109-F4-CN353</t>
  </si>
  <si>
    <t>FCS0101-5-5/1S–MC–109-F4-CN354</t>
  </si>
  <si>
    <t>FCS0101-5-5/1S–MC–109-F4-CN355</t>
  </si>
  <si>
    <t>FCS0101-5-5/1S–MC–109-F4-CN356</t>
  </si>
  <si>
    <t>FCS0101-5-5/1S–MC–109-F4-CN357</t>
  </si>
  <si>
    <t>FCS0101-5-5/1S–MC–109-F4-CN358</t>
  </si>
  <si>
    <t>FCS0101-5-5/1S–MC–109-F4-CN359</t>
  </si>
  <si>
    <t>FCS0101-5-5/1S–MC–109-F4-CN360</t>
  </si>
  <si>
    <t>FCS0101-5-5/1S–MC–109-F4-CN361</t>
  </si>
  <si>
    <t>FCS0101-5-5/1S–MC–109-F4-CN362</t>
  </si>
  <si>
    <t>FCS0101-5-5/1S–MC–109-F4-CN363</t>
  </si>
  <si>
    <t>FCS0101-5-5/1S–MC–109-F4-CN364</t>
  </si>
  <si>
    <t>FCS0101-5-5/1S–MC–109-F4-CN365</t>
  </si>
  <si>
    <t>FCS0101-5-5/1S–MC–109-F4-CN366</t>
  </si>
  <si>
    <t>FCS0101-5-5/1S–MC–109-F4-CN367</t>
  </si>
  <si>
    <t>FCS0101-5-5/1S–MC–109-F4-CN368</t>
  </si>
  <si>
    <t>FCS0101-5-5/1S–MC–109-F4-CN369</t>
  </si>
  <si>
    <t>FCS0101-5-5/1S–MC–109-F4-CN370</t>
  </si>
  <si>
    <t>FCS0101-5-5/1S–MC–109-F4-CN371</t>
  </si>
  <si>
    <t>FCS0101-5-5/1S–MC–109-F4-CN372</t>
  </si>
  <si>
    <t>FCS0101-5-5/1S–MC–109-F4-CN373</t>
  </si>
  <si>
    <t>FCS0101-5-5/1S–MC–109-F4-CN374</t>
  </si>
  <si>
    <t>FCS0101-5-5/1S–MC–109-F4-CN375</t>
  </si>
  <si>
    <t>FCS0101-5-5/1S–MC–109-F4-CN376</t>
  </si>
  <si>
    <t>FCS0101-5-5/1S–MC–109-F4-CN377</t>
  </si>
  <si>
    <t>FCS0101-5-5/1S–MC–109-F4-CN378</t>
  </si>
  <si>
    <t>FCS0101-5-5/1S–MC–109-F4-CN379</t>
  </si>
  <si>
    <t>FCS0101-5-5/1S–MC–109-F4-CN380</t>
  </si>
  <si>
    <t>FCS0101-5-5/1S–MC–109-F4-CN381</t>
  </si>
  <si>
    <t>FCS0101-5-5/1S–MC–109-F4-CN382</t>
  </si>
  <si>
    <t>FCS0101-5-5/1S–MC–109-F4-CN383</t>
  </si>
  <si>
    <t>FCS0101-5-5/1S–MC–109-F4-CN384</t>
  </si>
  <si>
    <t>FCS0101-5-6/1S–MC–109-R1-CN385</t>
  </si>
  <si>
    <t>FCS0101-5-6/1S–MC–109-R1-CN386</t>
  </si>
  <si>
    <t>FCS0101-5-6/1S–MC–109-R1-CN387</t>
  </si>
  <si>
    <t>FCS0101-5-6/1S–MC–109-R1-CN388</t>
  </si>
  <si>
    <t>FCS0101-5-6/1S–MC–109-R1-CN389</t>
  </si>
  <si>
    <t>FCS0101-5-6/1S–MC–109-R1-CN390</t>
  </si>
  <si>
    <t>FCS0101-5-6/1S–MC–109-R1-CN391</t>
  </si>
  <si>
    <t>FCS0101-5-6/1S–MC–109-R1-CN392</t>
  </si>
  <si>
    <t>FCS0101-5-6/1S–MC–109-R1-CN393</t>
  </si>
  <si>
    <t>FCS0101-5-6/1S–MC–109-R1-CN394</t>
  </si>
  <si>
    <t>FCS0101-5-6/1S–MC–109-R1-CN395</t>
  </si>
  <si>
    <t>FCS0101-5-6/1S–MC–109-R1-CN396</t>
  </si>
  <si>
    <t>FCS0101-5-6/1S–MC–109-R1-CN397</t>
  </si>
  <si>
    <t>FCS0101-5-6/1S–MC–109-R1-CN398</t>
  </si>
  <si>
    <t>FCS0101-5-6/1S–MC–109-R1-CN399</t>
  </si>
  <si>
    <t>FCS0101-5-6/1S–MC–109-R1-CN400</t>
  </si>
  <si>
    <t>FCS0101-5-6/1S–MC–109-R1-CN401</t>
  </si>
  <si>
    <t>FCS0101-5-6/1S–MC–109-R1-CN402</t>
  </si>
  <si>
    <t>FCS0101-5-6/1S–MC–109-R1-CN403</t>
  </si>
  <si>
    <t>FCS0101-5-6/1S–MC–109-R1-CN404</t>
  </si>
  <si>
    <t>FCS0101-5-6/1S–MC–109-R1-CN405</t>
  </si>
  <si>
    <t>FCS0101-5-6/1S–MC–109-R1-CN406</t>
  </si>
  <si>
    <t>FCS0101-5-6/1S–MC–109-R1-CN407</t>
  </si>
  <si>
    <t>FCS0101-5-6/1S–MC–109-R1-CN408</t>
  </si>
  <si>
    <t>FCS0101-5-6/1S–MC–109-R1-CN409</t>
  </si>
  <si>
    <t>FCS0101-5-6/1S–MC–109-R1-CN410</t>
  </si>
  <si>
    <t>FCS0101-5-6/1S–MC–109-R1-CN411</t>
  </si>
  <si>
    <t>FCS0101-5-6/1S–MC–109-R1-CN412</t>
  </si>
  <si>
    <t>FCS0101-5-6/1S–MC–109-R1-CN413</t>
  </si>
  <si>
    <t>FCS0101-5-6/1S–MC–109-R1-CN414</t>
  </si>
  <si>
    <t>FCS0101-5-6/1S–MC–109-R1-CN415</t>
  </si>
  <si>
    <t>FCS0101-5-6/1S–MC–109-R1-CN416</t>
  </si>
  <si>
    <t>FCS0101-6-3/1S–MC–109-R2-CN417</t>
  </si>
  <si>
    <t>FCS0101-6-3/1S–MC–109-R2-CN418</t>
  </si>
  <si>
    <t>FCS0101-6-3/1S–MC–109-R2-CN419</t>
  </si>
  <si>
    <t>FCS0101-6-3/1S–MC–109-R2-CN420</t>
  </si>
  <si>
    <t>FCS0101-6-3/1S–MC–109-R2-CN421</t>
  </si>
  <si>
    <t>FCS0101-6-3/1S–MC–109-R2-CN422</t>
  </si>
  <si>
    <t>FCS0101-6-3/1S–MC–109-R2-CN423</t>
  </si>
  <si>
    <t>FCS0101-6-3/1S–MC–109-R2-CN424</t>
  </si>
  <si>
    <t>FCS0101-6-3/1S–MC–109-R2-CN425</t>
  </si>
  <si>
    <t>FCS0101-6-3/1S–MC–109-R2-CN426</t>
  </si>
  <si>
    <t>FCS0101-6-3/1S–MC–109-R2-CN427</t>
  </si>
  <si>
    <t>FCS0101-6-3/1S–MC–109-R2-CN428</t>
  </si>
  <si>
    <t>FCS0101-6-3/1S–MC–109-R2-CN429</t>
  </si>
  <si>
    <t>FCS0101-6-3/1S–MC–109-R2-CN430</t>
  </si>
  <si>
    <t>FCS0101-6-3/1S–MC–109-R2-CN431</t>
  </si>
  <si>
    <t>FCS0101-6-3/1S–MC–109-R2-CN432</t>
  </si>
  <si>
    <t>FCS0101-6-3/1S–MC–109-R2-CN433</t>
  </si>
  <si>
    <t>FCS0101-6-3/1S–MC–109-R2-CN434</t>
  </si>
  <si>
    <t>FCS0101-6-3/1S–MC–109-R2-CN435</t>
  </si>
  <si>
    <t>FCS0101-6-3/1S–MC–109-R2-CN436</t>
  </si>
  <si>
    <t>FCS0101-6-3/1S–MC–109-R2-CN437</t>
  </si>
  <si>
    <t>FCS0101-6-3/1S–MC–109-R2-CN438</t>
  </si>
  <si>
    <t>FCS0101-6-3/1S–MC–109-R2-CN439</t>
  </si>
  <si>
    <t>FCS0101-6-3/1S–MC–109-R2-CN440</t>
  </si>
  <si>
    <t>FCS0101-6-3/1S–MC–109-R2-CN441</t>
  </si>
  <si>
    <t>FCS0101-6-3/1S–MC–109-R2-CN442</t>
  </si>
  <si>
    <t>FCS0101-6-3/1S–MC–109-R2-CN443</t>
  </si>
  <si>
    <t>FCS0101-6-3/1S–MC–109-R2-CN444</t>
  </si>
  <si>
    <t>FCS0101-6-3/1S–MC–109-R2-CN445</t>
  </si>
  <si>
    <t>FCS0101-6-3/1S–MC–109-R2-CN446</t>
  </si>
  <si>
    <t>FCS0101-6-3/1S–MC–109-R2-CN447</t>
  </si>
  <si>
    <t>FCS0101-6-3/1S–MC–109-R2-CN448</t>
  </si>
  <si>
    <t>FCS0101-6-5/1S–MC–109-R3-CN449</t>
  </si>
  <si>
    <t>FCS0101-6-5/1S–MC–109-R3-CN450</t>
  </si>
  <si>
    <t>FCS0101-6-5/1S–MC–109-R3-CN451</t>
  </si>
  <si>
    <t>FCS0101-6-5/1S–MC–109-R3-CN452</t>
  </si>
  <si>
    <t>FCS0101-6-5/1S–MC–109-R3-CN453</t>
  </si>
  <si>
    <t>FCS0101-6-5/1S–MC–109-R3-CN454</t>
  </si>
  <si>
    <t>FCS0101-6-5/1S–MC–109-R3-CN455</t>
  </si>
  <si>
    <t>FCS0101-6-5/1S–MC–109-R3-CN456</t>
  </si>
  <si>
    <t>FCS0101-6-5/1S–MC–109-R3-CN457</t>
  </si>
  <si>
    <t>FCS0101-6-5/1S–MC–109-R3-CN458</t>
  </si>
  <si>
    <t>FCS0101-6-5/1S–MC–109-R3-CN459</t>
  </si>
  <si>
    <t>FCS0101-6-5/1S–MC–109-R3-CN460</t>
  </si>
  <si>
    <t>FCS0101-6-5/1S–MC–109-R3-CN461</t>
  </si>
  <si>
    <t>FCS0101-6-5/1S–MC–109-R3-CN462</t>
  </si>
  <si>
    <t>FCS0101-6-5/1S–MC–109-R3-CN463</t>
  </si>
  <si>
    <t>FCS0101-6-5/1S–MC–109-R3-CN464</t>
  </si>
  <si>
    <t>FCS0101-6-5/1S–MC–109-R3-CN465</t>
  </si>
  <si>
    <t>FCS0101-6-5/1S–MC–109-R3-CN466</t>
  </si>
  <si>
    <t>FCS0101-6-5/1S–MC–109-R3-CN467</t>
  </si>
  <si>
    <t>FCS0101-6-5/1S–MC–109-R3-CN468</t>
  </si>
  <si>
    <t>FCS0101-6-5/1S–MC–109-R3-CN469</t>
  </si>
  <si>
    <t>FCS0101-6-5/1S–MC–109-R3-CN470</t>
  </si>
  <si>
    <t>FCS0101-6-5/1S–MC–109-R3-CN471</t>
  </si>
  <si>
    <t>FCS0101-6-5/1S–MC–109-R3-CN472</t>
  </si>
  <si>
    <t>FCS0101-6-5/1S–MC–109-R3-CN473</t>
  </si>
  <si>
    <t>FCS0101-6-5/1S–MC–109-R3-CN474</t>
  </si>
  <si>
    <t>FCS0101-6-5/1S–MC–109-R3-CN475</t>
  </si>
  <si>
    <t>FCS0101-6-5/1S–MC–109-R3-CN476</t>
  </si>
  <si>
    <t>FCS0101-6-5/1S–MC–109-R3-CN477</t>
  </si>
  <si>
    <t>FCS0101-6-5/1S–MC–109-R3-CN478</t>
  </si>
  <si>
    <t>FCS0101-6-5/1S–MC–109-R3-CN479</t>
  </si>
  <si>
    <t>FCS0101-6-5/1S–MC–109-R3-CN480</t>
  </si>
  <si>
    <t>FCS0101-6-6/1S–MC–109-R4-CN481</t>
  </si>
  <si>
    <t>FCS0101-6-6/1S–MC–109-R4-CN482</t>
  </si>
  <si>
    <t>FCS0101-6-6/1S–MC–109-R4-CN483</t>
  </si>
  <si>
    <t>FCS0101-6-6/1S–MC–109-R4-CN484</t>
  </si>
  <si>
    <t>FCS0101-6-6/1S–MC–109-R4-CN485</t>
  </si>
  <si>
    <t>FCS0101-6-6/1S–MC–109-R4-CN486</t>
  </si>
  <si>
    <t>FCS0101-6-6/1S–MC–109-R4-CN487</t>
  </si>
  <si>
    <t>FCS0101-6-6/1S–MC–109-R4-CN488</t>
  </si>
  <si>
    <t>FCS0101-6-6/1S–MC–109-R4-CN489</t>
  </si>
  <si>
    <t>FCS0101-6-6/1S–MC–109-R4-CN490</t>
  </si>
  <si>
    <t>FCS0101-6-6/1S–MC–109-R4-CN491</t>
  </si>
  <si>
    <t>FCS0101-6-6/1S–MC–109-R4-CN492</t>
  </si>
  <si>
    <t>FCS0101-6-6/1S–MC–109-R4-CN493</t>
  </si>
  <si>
    <t>FCS0101-6-6/1S–MC–109-R4-CN494</t>
  </si>
  <si>
    <t>FCS0101-6-6/1S–MC–109-R4-CN495</t>
  </si>
  <si>
    <t>FCS0101-6-6/1S–MC–109-R4-CN496</t>
  </si>
  <si>
    <t>FCS0101-6-6/1S–MC–109-R4-CN497</t>
  </si>
  <si>
    <t>FCS0101-6-6/1S–MC–109-R4-CN498</t>
  </si>
  <si>
    <t>FCS0101-6-6/1S–MC–109-R4-CN499</t>
  </si>
  <si>
    <t>FCS0101-6-6/1S–MC–109-R4-CN500</t>
  </si>
  <si>
    <t>FCS0101-6-6/1S–MC–109-R4-CN501</t>
  </si>
  <si>
    <t>FCS0101-6-6/1S–MC–109-R4-CN502</t>
  </si>
  <si>
    <t>FCS0101-6-6/1S–MC–109-R4-CN503</t>
  </si>
  <si>
    <t>FCS0101-6-6/1S–MC–109-R4-CN504</t>
  </si>
  <si>
    <t>FCS0101-6-6/1S–MC–109-R4-CN505</t>
  </si>
  <si>
    <t>FCS0101-6-6/1S–MC–109-R4-CN506</t>
  </si>
  <si>
    <t>FCS0101-6-6/1S–MC–109-R4-CN507</t>
  </si>
  <si>
    <t>FCS0101-6-6/1S–MC–109-R4-CN508</t>
  </si>
  <si>
    <t>FCS0101-6-6/1S–MC–109-R4-CN509</t>
  </si>
  <si>
    <t>FCS0101-6-6/1S–MC–109-R4-CN510</t>
  </si>
  <si>
    <t>FCS0101-6-6/1S–MC–109-R4-CN511</t>
  </si>
  <si>
    <t>FCS0101-6-6/1S–MC–109-R4-CN512</t>
  </si>
  <si>
    <t>FCS0101-7-1/1S–MC–101-F5-CN513</t>
  </si>
  <si>
    <t>FCS0101-7-1/1S–MC–101-F5-CN514</t>
  </si>
  <si>
    <t>FCS0101-7-1/1S–MC–101-F5-CN515</t>
  </si>
  <si>
    <t>FCS0101-7-1/1S–MC–101-F5-CN516</t>
  </si>
  <si>
    <t>FCS0101-7-1/1S–MC–101-F5-CN517</t>
  </si>
  <si>
    <t>FCS0101-7-1/1S–MC–101-F5-CN518</t>
  </si>
  <si>
    <t>FCS0101-7-1/1S–MC–101-F5-CN519</t>
  </si>
  <si>
    <t>FCS0101-7-1/1S–MC–101-F5-CN520</t>
  </si>
  <si>
    <t>FCS0101-7-1/1S–MC–101-F5-CN521</t>
  </si>
  <si>
    <t>FCS0101-7-1/1S–MC–101-F5-CN522</t>
  </si>
  <si>
    <t>FCS0101-7-1/1S–MC–101-F5-CN523</t>
  </si>
  <si>
    <t>FCS0101-7-1/1S–MC–101-F5-CN524</t>
  </si>
  <si>
    <t>FCS0101-7-1/1S–MC–101-F5-CN525</t>
  </si>
  <si>
    <t>FCS0101-7-1/1S–MC–101-F5-CN526</t>
  </si>
  <si>
    <t>FCS0101-7-1/1S–MC–101-F5-CN527</t>
  </si>
  <si>
    <t>FCS0101-7-1/1S–MC–101-F5-CN528</t>
  </si>
  <si>
    <t>FCS0101-7-2/1S–MC–101-F14-CN529</t>
  </si>
  <si>
    <t>FCS0101-7-2/1S–MC–101-F14-CN530</t>
  </si>
  <si>
    <t>FCS0101-7-2/1S–MC–101-F14-CN531</t>
  </si>
  <si>
    <t>FCS0101-7-2/1S–MC–101-F14-CN532</t>
  </si>
  <si>
    <t>FCS0101-7-2/1S–MC–101-F14-CN533</t>
  </si>
  <si>
    <t>FCS0101-7-2/1S–MC–101-F14-CN534</t>
  </si>
  <si>
    <t>FCS0101-7-2/1S–MC–101-F14-CN535</t>
  </si>
  <si>
    <t>FCS0101-7-2/1S–MC–101-F14-CN536</t>
  </si>
  <si>
    <t>FCS0101-7-2/1S–MC–101-F14-CN537</t>
  </si>
  <si>
    <t>FCS0101-7-2/1S–MC–101-F14-CN538</t>
  </si>
  <si>
    <t>FCS0101-7-2/1S–MC–101-F14-CN539</t>
  </si>
  <si>
    <t>FCS0101-7-2/1S–MC–101-F14-CN540</t>
  </si>
  <si>
    <t>FCS0101-7-2/1S–MC–101-F14-CN541</t>
  </si>
  <si>
    <t>FCS0101-7-2/1S–MC–101-F14-CN542</t>
  </si>
  <si>
    <t>FCS0101-7-2/1S–MC–101-F14-CN543</t>
  </si>
  <si>
    <t>FCS0101-7-2/1S–MC–101-F14-CN544</t>
  </si>
  <si>
    <t>FCS0101-7-3/1S–MC–101-F15-CN545</t>
  </si>
  <si>
    <t>FCS0101-7-3/1S–MC–101-F15-CN546</t>
  </si>
  <si>
    <t>FCS0101-7-3/1S–MC–101-F15-CN547</t>
  </si>
  <si>
    <t>FCS0101-7-3/1S–MC–101-F15-CN548</t>
  </si>
  <si>
    <t>FCS0101-7-3/1S–MC–101-F15-CN549</t>
  </si>
  <si>
    <t>FCS0101-7-3/1S–MC–101-F15-CN550</t>
  </si>
  <si>
    <t>FCS0101-7-3/1S–MC–101-F15-CN551</t>
  </si>
  <si>
    <t>FCS0101-7-3/1S–MC–101-F15-CN552</t>
  </si>
  <si>
    <t>FCS0101-7-3/1S–MC–101-F15-CN553</t>
  </si>
  <si>
    <t>FCS0101-7-3/1S–MC–101-F15-CN554</t>
  </si>
  <si>
    <t>FCS0101-7-3/1S–MC–101-F15-CN555</t>
  </si>
  <si>
    <t>FCS0101-7-3/1S–MC–101-F15-CN556</t>
  </si>
  <si>
    <t>FCS0101-7-3/1S–MC–101-F15-CN557</t>
  </si>
  <si>
    <t>FCS0101-7-3/1S–MC–101-F15-CN558</t>
  </si>
  <si>
    <t>FCS0101-7-3/1S–MC–101-F15-CN559</t>
  </si>
  <si>
    <t>FCS0101-7-3/1S–MC–101-F15-CN560</t>
  </si>
  <si>
    <t>FCS0101-7-4/1S–MC–109-R5-CN561</t>
  </si>
  <si>
    <t>FCS0101-7-4/1S–MC–109-R5-CN562</t>
  </si>
  <si>
    <t>FCS0101-7-4/1S–MC–109-R5-CN563</t>
  </si>
  <si>
    <t>FCS0101-7-4/1S–MC–109-R5-CN564</t>
  </si>
  <si>
    <t>FCS0101-7-4/1S–MC–109-R5-CN565</t>
  </si>
  <si>
    <t>FCS0101-7-4/1S–MC–109-R5-CN566</t>
  </si>
  <si>
    <t>FCS0101-7-4/1S–MC–109-R5-CN567</t>
  </si>
  <si>
    <t>FCS0101-7-4/1S–MC–109-R5-CN568</t>
  </si>
  <si>
    <t>FCS0101-7-4/1S–MC–109-R5-CN569</t>
  </si>
  <si>
    <t>FCS0101-7-4/1S–MC–109-R5-CN570</t>
  </si>
  <si>
    <t>FCS0101-7-4/1S–MC–109-R5-CN571</t>
  </si>
  <si>
    <t>FCS0101-7-4/1S–MC–109-R5-CN572</t>
  </si>
  <si>
    <t>FCS0101-7-4/1S–MC–109-R5-CN573</t>
  </si>
  <si>
    <t>FCS0101-7-4/1S–MC–109-R5-CN574</t>
  </si>
  <si>
    <t>FCS0101-7-4/1S–MC–109-R5-CN575</t>
  </si>
  <si>
    <t>FCS0101-7-4/1S–MC–109-R5-CN576</t>
  </si>
  <si>
    <t>FCS0101-7-4/1S–MC–109-R5-CN577</t>
  </si>
  <si>
    <t>FCS0101-7-4/1S–MC–109-R5-CN578</t>
  </si>
  <si>
    <t>FCS0101-7-4/1S–MC–109-R5-CN579</t>
  </si>
  <si>
    <t>FCS0101-7-4/1S–MC–109-R5-CN580</t>
  </si>
  <si>
    <t>FCS0101-7-4/1S–MC–109-R5-CN581</t>
  </si>
  <si>
    <t>FCS0101-7-4/1S–MC–109-R5-CN582</t>
  </si>
  <si>
    <t>FCS0101-7-4/1S–MC–109-R5-CN583</t>
  </si>
  <si>
    <t>FCS0101-7-4/1S–MC–109-R5-CN584</t>
  </si>
  <si>
    <t>FCS0101-7-4/1S–MC–109-R5-CN585</t>
  </si>
  <si>
    <t>FCS0101-7-4/1S–MC–109-R5-CN586</t>
  </si>
  <si>
    <t>FCS0101-7-4/1S–MC–109-R5-CN587</t>
  </si>
  <si>
    <t>FCS0101-7-4/1S–MC–109-R5-CN588</t>
  </si>
  <si>
    <t>FCS0101-7-4/1S–MC–109-R5-CN589</t>
  </si>
  <si>
    <t>FCS0101-7-4/1S–MC–109-R5-CN590</t>
  </si>
  <si>
    <t>FCS0101-7-4/1S–MC–109-R5-CN591</t>
  </si>
  <si>
    <t>FCS0101-7-4/1S–MC–109-R5-CN592</t>
  </si>
  <si>
    <t>FCS0101-7-5/1S–MC–109-R6-CN593</t>
  </si>
  <si>
    <t>FCS0101-7-5/1S–MC–109-R6-CN594</t>
  </si>
  <si>
    <t>FCS0101-7-5/1S–MC–109-R6-CN595</t>
  </si>
  <si>
    <t>FCS0101-7-5/1S–MC–109-R6-CN596</t>
  </si>
  <si>
    <t>FCS0101-7-5/1S–MC–109-R6-CN597</t>
  </si>
  <si>
    <t>FCS0101-7-5/1S–MC–109-R6-CN598</t>
  </si>
  <si>
    <t>FCS0101-7-5/1S–MC–109-R6-CN599</t>
  </si>
  <si>
    <t>FCS0101-7-5/1S–MC–109-R6-CN600</t>
  </si>
  <si>
    <t>FCS0101-7-5/1S–MC–109-R6-CN601</t>
  </si>
  <si>
    <t>FCS0101-7-5/1S–MC–109-R6-CN602</t>
  </si>
  <si>
    <t>FCS0101-7-5/1S–MC–109-R6-CN603</t>
  </si>
  <si>
    <t>FCS0101-7-5/1S–MC–109-R6-CN604</t>
  </si>
  <si>
    <t>FCS0101-7-5/1S–MC–109-R6-CN605</t>
  </si>
  <si>
    <t>FCS0101-7-5/1S–MC–109-R6-CN606</t>
  </si>
  <si>
    <t>FCS0101-7-5/1S–MC–109-R6-CN607</t>
  </si>
  <si>
    <t>FCS0101-7-5/1S–MC–109-R6-CN608</t>
  </si>
  <si>
    <t>FCS0101-7-5/1S–MC–109-R6-CN609</t>
  </si>
  <si>
    <t>FCS0101-7-5/1S–MC–109-R6-CN610</t>
  </si>
  <si>
    <t>FCS0101-7-5/1S–MC–109-R6-CN611</t>
  </si>
  <si>
    <t>FCS0101-7-5/1S–MC–109-R6-CN612</t>
  </si>
  <si>
    <t>FCS0101-7-5/1S–MC–109-R6-CN613</t>
  </si>
  <si>
    <t>FCS0101-7-5/1S–MC–109-R6-CN614</t>
  </si>
  <si>
    <t>FCS0101-7-5/1S–MC–109-R6-CN615</t>
  </si>
  <si>
    <t>FCS0101-7-5/1S–MC–109-R6-CN616</t>
  </si>
  <si>
    <t>FCS0101-7-5/1S–MC–109-R6-CN617</t>
  </si>
  <si>
    <t>FCS0101-7-5/1S–MC–109-R6-CN618</t>
  </si>
  <si>
    <t>FCS0101-7-5/1S–MC–109-R6-CN619</t>
  </si>
  <si>
    <t>FCS0101-7-5/1S–MC–109-R6-CN620</t>
  </si>
  <si>
    <t>FCS0101-7-5/1S–MC–109-R6-CN621</t>
  </si>
  <si>
    <t>FCS0101-7-5/1S–MC–109-R6-CN622</t>
  </si>
  <si>
    <t>FCS0101-7-5/1S–MC–109-R6-CN623</t>
  </si>
  <si>
    <t>FCS0101-7-5/1S–MC–109-R6-CN624</t>
  </si>
  <si>
    <t>FCS0101-7-6/1S–MC–109-R7-CN625</t>
  </si>
  <si>
    <t>FCS0101-7-6/1S–MC–109-R7-CN626</t>
  </si>
  <si>
    <t>FCS0101-7-6/1S–MC–109-R7-CN627</t>
  </si>
  <si>
    <t>FCS0101-7-6/1S–MC–109-R7-CN628</t>
  </si>
  <si>
    <t>FCS0101-7-6/1S–MC–109-R7-CN629</t>
  </si>
  <si>
    <t>FCS0101-7-6/1S–MC–109-R7-CN630</t>
  </si>
  <si>
    <t>FCS0101-7-6/1S–MC–109-R7-CN631</t>
  </si>
  <si>
    <t>FCS0101-7-6/1S–MC–109-R7-CN632</t>
  </si>
  <si>
    <t>FCS0101-7-6/1S–MC–109-R7-CN633</t>
  </si>
  <si>
    <t>FCS0101-7-6/1S–MC–109-R7-CN634</t>
  </si>
  <si>
    <t>FCS0101-7-6/1S–MC–109-R7-CN635</t>
  </si>
  <si>
    <t>FCS0101-7-6/1S–MC–109-R7-CN636</t>
  </si>
  <si>
    <t>FCS0101-7-6/1S–MC–109-R7-CN637</t>
  </si>
  <si>
    <t>FCS0101-7-6/1S–MC–109-R7-CN638</t>
  </si>
  <si>
    <t>FCS0101-7-6/1S–MC–109-R7-CN639</t>
  </si>
  <si>
    <t>FCS0101-7-6/1S–MC–109-R7-CN640</t>
  </si>
  <si>
    <t>FCS0101-7-6/1S–MC–109-R7-CN641</t>
  </si>
  <si>
    <t>FCS0101-7-6/1S–MC–109-R7-CN642</t>
  </si>
  <si>
    <t>FCS0101-7-6/1S–MC–109-R7-CN643</t>
  </si>
  <si>
    <t>FCS0101-7-6/1S–MC–109-R7-CN644</t>
  </si>
  <si>
    <t>FCS0101-7-6/1S–MC–109-R7-CN645</t>
  </si>
  <si>
    <t>FCS0101-7-6/1S–MC–109-R7-CN646</t>
  </si>
  <si>
    <t>FCS0101-7-6/1S–MC–109-R7-CN647</t>
  </si>
  <si>
    <t>FCS0101-7-6/1S–MC–109-R7-CN648</t>
  </si>
  <si>
    <t>FCS0101-7-6/1S–MC–109-R7-CN649</t>
  </si>
  <si>
    <t>FCS0101-7-6/1S–MC–109-R7-CN650</t>
  </si>
  <si>
    <t>FCS0101-7-6/1S–MC–109-R7-CN651</t>
  </si>
  <si>
    <t>FCS0101-7-6/1S–MC–109-R7-CN652</t>
  </si>
  <si>
    <t>FCS0101-7-6/1S–MC–109-R7-CN653</t>
  </si>
  <si>
    <t>FCS0101-7-6/1S–MC–109-R7-CN654</t>
  </si>
  <si>
    <t>FCS0101-7-6/1S–MC–109-R7-CN655</t>
  </si>
  <si>
    <t>FCS0101-7-6/1S–MC–109-R7-CN656</t>
  </si>
  <si>
    <t>FCS0101-7-7/1S–MC–110-R1-CN657</t>
  </si>
  <si>
    <t>FCS0101-7-7/1S–MC–110-R1-CN658</t>
  </si>
  <si>
    <t>FCS0101-7-7/1S–MC–110-R1-CN659</t>
  </si>
  <si>
    <t>FCS0101-7-7/1S–MC–110-R1-CN660</t>
  </si>
  <si>
    <t>FCS0101-7-7/1S–MC–110-R1-CN661</t>
  </si>
  <si>
    <t>FCS0101-7-7/1S–MC–110-R1-CN662</t>
  </si>
  <si>
    <t>FCS0101-7-7/1S–MC–110-R1-CN663</t>
  </si>
  <si>
    <t>FCS0101-7-7/1S–MC–110-R1-CN664</t>
  </si>
  <si>
    <t>FCS0101-7-7/1S–MC–110-R1-CN665</t>
  </si>
  <si>
    <t>FCS0101-7-7/1S–MC–110-R1-CN666</t>
  </si>
  <si>
    <t>FCS0101-7-7/1S–MC–110-R1-CN667</t>
  </si>
  <si>
    <t>FCS0101-7-7/1S–MC–110-R1-CN668</t>
  </si>
  <si>
    <t>FCS0101-7-7/1S–MC–110-R1-CN669</t>
  </si>
  <si>
    <t>FCS0101-7-7/1S–MC–110-R1-CN670</t>
  </si>
  <si>
    <t>FCS0101-7-7/1S–MC–110-R1-CN671</t>
  </si>
  <si>
    <t>FCS0101-7-7/1S–MC–110-R1-CN672</t>
  </si>
  <si>
    <t>FCS0101-7-7/1S–MC–110-R1-CN673</t>
  </si>
  <si>
    <t>FCS0101-7-7/1S–MC–110-R1-CN674</t>
  </si>
  <si>
    <t>FCS0101-7-7/1S–MC–110-R1-CN675</t>
  </si>
  <si>
    <t>FCS0101-7-7/1S–MC–110-R1-CN676</t>
  </si>
  <si>
    <t>FCS0101-7-7/1S–MC–110-R1-CN677</t>
  </si>
  <si>
    <t>FCS0101-7-7/1S–MC–110-R1-CN678</t>
  </si>
  <si>
    <t>FCS0101-7-7/1S–MC–110-R1-CN679</t>
  </si>
  <si>
    <t>FCS0101-7-7/1S–MC–110-R1-CN680</t>
  </si>
  <si>
    <t>FCS0101-7-7/1S–MC–110-R1-CN681</t>
  </si>
  <si>
    <t>FCS0101-7-7/1S–MC–110-R1-CN682</t>
  </si>
  <si>
    <t>FCS0101-7-7/1S–MC–110-R1-CN683</t>
  </si>
  <si>
    <t>FCS0101-7-7/1S–MC–110-R1-CN684</t>
  </si>
  <si>
    <t>FCS0101-7-7/1S–MC–110-R1-CN685</t>
  </si>
  <si>
    <t>FCS0101-7-7/1S–MC–110-R1-CN686</t>
  </si>
  <si>
    <t>FCS0101-7-7/1S–MC–110-R1-CN687</t>
  </si>
  <si>
    <t>FCS0101-7-7/1S–MC–110-R1-CN688</t>
  </si>
  <si>
    <t>FCS0101-8-1/1S–MC–101-F6-CN689</t>
  </si>
  <si>
    <t>FCS0101-8-1/1S–MC–101-F6-CN690</t>
  </si>
  <si>
    <t>FCS0101-8-1/1S–MC–101-F6-CN691</t>
  </si>
  <si>
    <t>FCS0101-8-1/1S–MC–101-F6-CN692</t>
  </si>
  <si>
    <t>FCS0101-8-1/1S–MC–101-F6-CN693</t>
  </si>
  <si>
    <t>FCS0101-8-1/1S–MC–101-F6-CN694</t>
  </si>
  <si>
    <t>FCS0101-8-1/1S–MC–101-F6-CN695</t>
  </si>
  <si>
    <t>FCS0101-8-1/1S–MC–101-F6-CN696</t>
  </si>
  <si>
    <t>FCS0101-8-1/1S–MC–101-F6-CN697</t>
  </si>
  <si>
    <t>FCS0101-8-1/1S–MC–101-F6-CN698</t>
  </si>
  <si>
    <t>FCS0101-8-1/1S–MC–101-F6-CN699</t>
  </si>
  <si>
    <t>FCS0101-8-1/1S–MC–101-F6-CN700</t>
  </si>
  <si>
    <t>FCS0101-8-1/1S–MC–101-F6-CN701</t>
  </si>
  <si>
    <t>FCS0101-8-1/1S–MC–101-F6-CN702</t>
  </si>
  <si>
    <t>FCS0101-8-1/1S–MC–101-F6-CN703</t>
  </si>
  <si>
    <t>FCS0101-8-1/1S–MC–101-F6-CN704</t>
  </si>
  <si>
    <t>FCS0101-8-2/1S–MC–101-F7-CN705</t>
  </si>
  <si>
    <t>FCS0101-8-2/1S–MC–101-F7-CN706</t>
  </si>
  <si>
    <t>FCS0101-8-2/1S–MC–101-F7-CN707</t>
  </si>
  <si>
    <t>FCS0101-8-2/1S–MC–101-F7-CN708</t>
  </si>
  <si>
    <t>FCS0101-8-2/1S–MC–101-F7-CN709</t>
  </si>
  <si>
    <t>FCS0101-8-2/1S–MC–101-F7-CN710</t>
  </si>
  <si>
    <t>FCS0101-8-2/1S–MC–101-F7-CN711</t>
  </si>
  <si>
    <t>FCS0101-8-2/1S–MC–101-F7-CN712</t>
  </si>
  <si>
    <t>FCS0101-8-2/1S–MC–101-F7-CN713</t>
  </si>
  <si>
    <t>FCS0101-8-2/1S–MC–101-F7-CN714</t>
  </si>
  <si>
    <t>FCS0101-8-2/1S–MC–101-F7-CN715</t>
  </si>
  <si>
    <t>FCS0101-8-2/1S–MC–101-F7-CN716</t>
  </si>
  <si>
    <t>FCS0101-8-2/1S–MC–101-F7-CN717</t>
  </si>
  <si>
    <t>FCS0101-8-2/1S–MC–101-F7-CN718</t>
  </si>
  <si>
    <t>FCS0101-8-2/1S–MC–101-F7-CN719</t>
  </si>
  <si>
    <t>FCS0101-8-2/1S–MC–101-F7-CN720</t>
  </si>
  <si>
    <t>FCS0101-8-3/1S–MC–101-F16-CN721</t>
  </si>
  <si>
    <t>FCS0101-8-3/1S–MC–101-F16-CN722</t>
  </si>
  <si>
    <t>FCS0101-8-3/1S–MC–101-F16-CN723</t>
  </si>
  <si>
    <t>FCS0101-8-3/1S–MC–101-F16-CN724</t>
  </si>
  <si>
    <t>FCS0101-8-3/1S–MC–101-F16-CN725</t>
  </si>
  <si>
    <t>FCS0101-8-3/1S–MC–101-F16-CN726</t>
  </si>
  <si>
    <t>FCS0101-8-3/1S–MC–101-F16-CN727</t>
  </si>
  <si>
    <t>FCS0101-8-3/1S–MC–101-F16-CN728</t>
  </si>
  <si>
    <t>FCS0101-8-3/1S–MC–101-F16-CN729</t>
  </si>
  <si>
    <t>FCS0101-8-3/1S–MC–101-F16-CN730</t>
  </si>
  <si>
    <t>FCS0101-8-3/1S–MC–101-F16-CN731</t>
  </si>
  <si>
    <t>FCS0101-8-3/1S–MC–101-F16-CN732</t>
  </si>
  <si>
    <t>FCS0101-8-3/1S–MC–101-F16-CN733</t>
  </si>
  <si>
    <t>FCS0101-8-3/1S–MC–101-F16-CN734</t>
  </si>
  <si>
    <t>FCS0101-8-3/1S–MC–101-F16-CN735</t>
  </si>
  <si>
    <t>FCS0101-8-3/1S–MC–101-F16-CN736</t>
  </si>
  <si>
    <t>FCS0101-8-5/1S–MC–110-F2-CN737</t>
  </si>
  <si>
    <t>FCS0101-8-5/1S–MC–110-F2-CN738</t>
  </si>
  <si>
    <t>FCS0101-8-5/1S–MC–110-F2-CN739</t>
  </si>
  <si>
    <t>FCS0101-8-5/1S–MC–110-F2-CN740</t>
  </si>
  <si>
    <t>FCS0101-8-5/1S–MC–110-F2-CN741</t>
  </si>
  <si>
    <t>FCS0101-8-5/1S–MC–110-F2-CN742</t>
  </si>
  <si>
    <t>FCS0101-8-5/1S–MC–110-F2-CN743</t>
  </si>
  <si>
    <t>FCS0101-8-5/1S–MC–110-F2-CN744</t>
  </si>
  <si>
    <t>FCS0101-8-5/1S–MC–110-F2-CN745</t>
  </si>
  <si>
    <t>FCS0101-8-5/1S–MC–110-F2-CN746</t>
  </si>
  <si>
    <t>FCS0101-8-5/1S–MC–110-F2-CN747</t>
  </si>
  <si>
    <t>FCS0101-8-5/1S–MC–110-F2-CN748</t>
  </si>
  <si>
    <t>FCS0101-8-5/1S–MC–110-F2-CN749</t>
  </si>
  <si>
    <t>FCS0101-8-5/1S–MC–110-F2-CN750</t>
  </si>
  <si>
    <t>FCS0101-8-5/1S–MC–110-F2-CN751</t>
  </si>
  <si>
    <t>FCS0101-8-5/1S–MC–110-F2-CN752</t>
  </si>
  <si>
    <t>FCS0101-8-5/1S–MC–110-F2-CN753</t>
  </si>
  <si>
    <t>FCS0101-8-5/1S–MC–110-F2-CN754</t>
  </si>
  <si>
    <t>FCS0101-8-5/1S–MC–110-F2-CN755</t>
  </si>
  <si>
    <t>FCS0101-8-5/1S–MC–110-F2-CN756</t>
  </si>
  <si>
    <t>FCS0101-8-5/1S–MC–110-F2-CN757</t>
  </si>
  <si>
    <t>FCS0101-8-5/1S–MC–110-F2-CN758</t>
  </si>
  <si>
    <t>FCS0101-8-5/1S–MC–110-F2-CN759</t>
  </si>
  <si>
    <t>FCS0101-8-5/1S–MC–110-F2-CN760</t>
  </si>
  <si>
    <t>FCS0101-8-5/1S–MC–110-F2-CN761</t>
  </si>
  <si>
    <t>FCS0101-8-5/1S–MC–110-F2-CN762</t>
  </si>
  <si>
    <t>FCS0101-8-5/1S–MC–110-F2-CN763</t>
  </si>
  <si>
    <t>FCS0101-8-5/1S–MC–110-F2-CN764</t>
  </si>
  <si>
    <t>FCS0101-8-5/1S–MC–110-F2-CN765</t>
  </si>
  <si>
    <t>FCS0101-8-5/1S–MC–110-F2-CN766</t>
  </si>
  <si>
    <t>FCS0101-8-5/1S–MC–110-F2-CN767</t>
  </si>
  <si>
    <t>FCS0101-8-5/1S–MC–110-F2-CN768</t>
  </si>
  <si>
    <t>FCS0101-8-6/1S–MC–110-F3-CN769</t>
  </si>
  <si>
    <t>FCS0101-8-6/1S–MC–110-F3-CN770</t>
  </si>
  <si>
    <t>FCS0101-8-6/1S–MC–110-F3-CN771</t>
  </si>
  <si>
    <t>FCS0101-8-6/1S–MC–110-F3-CN772</t>
  </si>
  <si>
    <t>FCS0101-8-6/1S–MC–110-F3-CN773</t>
  </si>
  <si>
    <t>FCS0101-8-6/1S–MC–110-F3-CN774</t>
  </si>
  <si>
    <t>FCS0101-8-6/1S–MC–110-F3-CN775</t>
  </si>
  <si>
    <t>FCS0101-8-6/1S–MC–110-F3-CN776</t>
  </si>
  <si>
    <t>FCS0101-8-6/1S–MC–110-F3-CN777</t>
  </si>
  <si>
    <t>FCS0101-8-6/1S–MC–110-F3-CN778</t>
  </si>
  <si>
    <t>FCS0101-8-6/1S–MC–110-F3-CN779</t>
  </si>
  <si>
    <t>FCS0101-8-6/1S–MC–110-F3-CN780</t>
  </si>
  <si>
    <t>FCS0101-8-6/1S–MC–110-F3-CN781</t>
  </si>
  <si>
    <t>FCS0101-8-6/1S–MC–110-F3-CN782</t>
  </si>
  <si>
    <t>FCS0101-8-6/1S–MC–110-F3-CN783</t>
  </si>
  <si>
    <t>FCS0101-8-6/1S–MC–110-F3-CN784</t>
  </si>
  <si>
    <t>FCS0101-8-6/1S–MC–110-F3-CN785</t>
  </si>
  <si>
    <t>FCS0101-8-6/1S–MC–110-F3-CN786</t>
  </si>
  <si>
    <t>FCS0101-8-6/1S–MC–110-F3-CN787</t>
  </si>
  <si>
    <t>FCS0101-8-6/1S–MC–110-F3-CN788</t>
  </si>
  <si>
    <t>FCS0101-8-6/1S–MC–110-F3-CN789</t>
  </si>
  <si>
    <t>FCS0101-8-6/1S–MC–110-F3-CN790</t>
  </si>
  <si>
    <t>FCS0101-8-6/1S–MC–110-F3-CN791</t>
  </si>
  <si>
    <t>FCS0101-8-6/1S–MC–110-F3-CN792</t>
  </si>
  <si>
    <t>FCS0101-8-6/1S–MC–110-F3-CN793</t>
  </si>
  <si>
    <t>FCS0101-8-6/1S–MC–110-F3-CN794</t>
  </si>
  <si>
    <t>FCS0101-8-6/1S–MC–110-F3-CN795</t>
  </si>
  <si>
    <t>FCS0101-8-6/1S–MC–110-F3-CN796</t>
  </si>
  <si>
    <t>FCS0101-8-6/1S–MC–110-F3-CN797</t>
  </si>
  <si>
    <t>FCS0101-8-6/1S–MC–110-F3-CN798</t>
  </si>
  <si>
    <t>FCS0101-8-6/1S–MC–110-F3-CN799</t>
  </si>
  <si>
    <t>FCS0101-8-6/1S–MC–110-F3-CN800</t>
  </si>
  <si>
    <t>FCS0101-8-7/1S–MC–110-R2-CN801</t>
  </si>
  <si>
    <t>FCS0101-8-7/1S–MC–110-R2-CN802</t>
  </si>
  <si>
    <t>FCS0101-8-7/1S–MC–110-R2-CN803</t>
  </si>
  <si>
    <t>FCS0101-8-7/1S–MC–110-R2-CN804</t>
  </si>
  <si>
    <t>FCS0101-8-7/1S–MC–110-R2-CN805</t>
  </si>
  <si>
    <t>FCS0101-8-7/1S–MC–110-R2-CN806</t>
  </si>
  <si>
    <t>FCS0101-8-7/1S–MC–110-R2-CN807</t>
  </si>
  <si>
    <t>FCS0101-8-7/1S–MC–110-R2-CN808</t>
  </si>
  <si>
    <t>FCS0101-8-7/1S–MC–110-R2-CN809</t>
  </si>
  <si>
    <t>FCS0101-8-7/1S–MC–110-R2-CN810</t>
  </si>
  <si>
    <t>FCS0101-8-7/1S–MC–110-R2-CN811</t>
  </si>
  <si>
    <t>FCS0101-8-7/1S–MC–110-R2-CN812</t>
  </si>
  <si>
    <t>FCS0101-8-7/1S–MC–110-R2-CN813</t>
  </si>
  <si>
    <t>FCS0101-8-7/1S–MC–110-R2-CN814</t>
  </si>
  <si>
    <t>FCS0101-8-7/1S–MC–110-R2-CN815</t>
  </si>
  <si>
    <t>FCS0101-8-7/1S–MC–110-R2-CN816</t>
  </si>
  <si>
    <t>FCS0101-8-7/1S–MC–110-R2-CN817</t>
  </si>
  <si>
    <t>FCS0101-8-7/1S–MC–110-R2-CN818</t>
  </si>
  <si>
    <t>FCS0101-8-7/1S–MC–110-R2-CN819</t>
  </si>
  <si>
    <t>FCS0101-8-7/1S–MC–110-R2-CN820</t>
  </si>
  <si>
    <t>FCS0101-8-7/1S–MC–110-R2-CN821</t>
  </si>
  <si>
    <t>FCS0101-8-7/1S–MC–110-R2-CN822</t>
  </si>
  <si>
    <t>FCS0101-8-7/1S–MC–110-R2-CN823</t>
  </si>
  <si>
    <t>FCS0101-8-7/1S–MC–110-R2-CN824</t>
  </si>
  <si>
    <t>FCS0101-8-7/1S–MC–110-R2-CN825</t>
  </si>
  <si>
    <t>FCS0101-8-7/1S–MC–110-R2-CN826</t>
  </si>
  <si>
    <t>FCS0101-8-7/1S–MC–110-R2-CN827</t>
  </si>
  <si>
    <t>FCS0101-8-7/1S–MC–110-R2-CN828</t>
  </si>
  <si>
    <t>FCS0101-8-7/1S–MC–110-R2-CN829</t>
  </si>
  <si>
    <t>FCS0101-8-7/1S–MC–110-R2-CN830</t>
  </si>
  <si>
    <t>FCS0101-8-7/1S–MC–110-R2-CN831</t>
  </si>
  <si>
    <t>FCS0101-8-7/1S–MC–110-R2-CN832</t>
  </si>
  <si>
    <t>FCS0101-9-1/1S–MC–101-F17-CN833</t>
  </si>
  <si>
    <t>FCS0101-9-1/1S–MC–101-F17-CN834</t>
  </si>
  <si>
    <t>FCS0101-9-1/1S–MC–101-F17-CN835</t>
  </si>
  <si>
    <t>FCS0101-9-1/1S–MC–101-F17-CN836</t>
  </si>
  <si>
    <t>FCS0101-9-1/1S–MC–101-F17-CN837</t>
  </si>
  <si>
    <t>FCS0101-9-1/1S–MC–101-F17-CN838</t>
  </si>
  <si>
    <t>FCS0101-9-1/1S–MC–101-F17-CN839</t>
  </si>
  <si>
    <t>FCS0101-9-1/1S–MC–101-F17-CN840</t>
  </si>
  <si>
    <t>FCS0101-9-1/1S–MC–101-F17-CN841</t>
  </si>
  <si>
    <t>FCS0101-9-1/1S–MC–101-F17-CN842</t>
  </si>
  <si>
    <t>FCS0101-9-1/1S–MC–101-F17-CN843</t>
  </si>
  <si>
    <t>FCS0101-9-1/1S–MC–101-F17-CN844</t>
  </si>
  <si>
    <t>FCS0101-9-1/1S–MC–101-F17-CN845</t>
  </si>
  <si>
    <t>FCS0101-9-1/1S–MC–101-F17-CN846</t>
  </si>
  <si>
    <t>FCS0101-9-1/1S–MC–101-F17-CN847</t>
  </si>
  <si>
    <t>FCS0101-9-1/1S–MC–101-F17-CN848</t>
  </si>
  <si>
    <t>FCS0101-9-2/1S–MC–101-F8-CN849</t>
  </si>
  <si>
    <t>FCS0101-9-2/1S–MC–101-F8-CN850</t>
  </si>
  <si>
    <t>FCS0101-9-2/1S–MC–101-F8-CN851</t>
  </si>
  <si>
    <t>FCS0101-9-2/1S–MC–101-F8-CN852</t>
  </si>
  <si>
    <t>FCS0101-9-2/1S–MC–101-F8-CN853</t>
  </si>
  <si>
    <t>FCS0101-9-2/1S–MC–101-F8-CN854</t>
  </si>
  <si>
    <t>FCS0101-9-2/1S–MC–101-F8-CN855</t>
  </si>
  <si>
    <t>FCS0101-9-2/1S–MC–101-F8-CN856</t>
  </si>
  <si>
    <t>FCS0101-9-2/1S–MC–101-F8-CN857</t>
  </si>
  <si>
    <t>FCS0101-9-2/1S–MC–101-F8-CN858</t>
  </si>
  <si>
    <t>FCS0101-9-2/1S–MC–101-F8-CN859</t>
  </si>
  <si>
    <t>FCS0101-9-2/1S–MC–101-F8-CN860</t>
  </si>
  <si>
    <t>FCS0101-9-2/1S–MC–101-F8-CN861</t>
  </si>
  <si>
    <t>FCS0101-9-2/1S–MC–101-F8-CN862</t>
  </si>
  <si>
    <t>FCS0101-9-2/1S–MC–101-F8-CN863</t>
  </si>
  <si>
    <t>FCS0101-9-2/1S–MC–101-F8-CN864</t>
  </si>
  <si>
    <t>FCS0101-9-3/1S–MC–101-F18-CN865</t>
  </si>
  <si>
    <t>FCS0101-9-3/1S–MC–101-F18-CN866</t>
  </si>
  <si>
    <t>FCS0101-9-3/1S–MC–101-F18-CN867</t>
  </si>
  <si>
    <t>FCS0101-9-3/1S–MC–101-F18-CN868</t>
  </si>
  <si>
    <t>FCS0101-9-3/1S–MC–101-F18-CN869</t>
  </si>
  <si>
    <t>FCS0101-9-3/1S–MC–101-F18-CN870</t>
  </si>
  <si>
    <t>FCS0101-9-3/1S–MC–101-F18-CN871</t>
  </si>
  <si>
    <t>FCS0101-9-3/1S–MC–101-F18-CN872</t>
  </si>
  <si>
    <t>FCS0101-9-3/1S–MC–101-F18-CN873</t>
  </si>
  <si>
    <t>FCS0101-9-3/1S–MC–101-F18-CN874</t>
  </si>
  <si>
    <t>FCS0101-9-3/1S–MC–101-F18-CN875</t>
  </si>
  <si>
    <t>FCS0101-9-3/1S–MC–101-F18-CN876</t>
  </si>
  <si>
    <t>FCS0101-9-3/1S–MC–101-F18-CN877</t>
  </si>
  <si>
    <t>FCS0101-9-3/1S–MC–101-F18-CN878</t>
  </si>
  <si>
    <t>FCS0101-9-3/1S–MC–101-F18-CN879</t>
  </si>
  <si>
    <t>FCS0101-9-3/1S–MC–101-F18-CN880</t>
  </si>
  <si>
    <t>FCS0101-9-4/1S–MC–121-R2-CN881</t>
  </si>
  <si>
    <t>FCS0101-9-4/1S–MC–121-R2-CN882</t>
  </si>
  <si>
    <t>FCS0101-9-4/1S–MC–121-R2-CN883</t>
  </si>
  <si>
    <t>FCS0101-9-4/1S–MC–121-R2-CN884</t>
  </si>
  <si>
    <t>FCS0101-9-4/1S–MC–121-R2-CN885</t>
  </si>
  <si>
    <t>FCS0101-9-4/1S–MC–121-R2-CN886</t>
  </si>
  <si>
    <t>FCS0101-9-4/1S–MC–121-R2-CN887</t>
  </si>
  <si>
    <t>FCS0101-9-4/1S–MC–121-R2-CN888</t>
  </si>
  <si>
    <t>FCS0101-9-4/1S–MC–121-R2-CN889</t>
  </si>
  <si>
    <t>FCS0101-9-4/1S–MC–121-R2-CN890</t>
  </si>
  <si>
    <t>FCS0101-9-4/1S–MC–121-R2-CN891</t>
  </si>
  <si>
    <t>FCS0101-9-4/1S–MC–121-R2-CN892</t>
  </si>
  <si>
    <t>FCS0101-9-4/1S–MC–121-R2-CN893</t>
  </si>
  <si>
    <t>FCS0101-9-4/1S–MC–121-R2-CN894</t>
  </si>
  <si>
    <t>FCS0101-9-4/1S–MC–121-R2-CN895</t>
  </si>
  <si>
    <t>FCS0101-9-4/1S–MC–121-R2-CN896</t>
  </si>
  <si>
    <t>FCS0101-9-4/1S–MC–121-R2-CN897</t>
  </si>
  <si>
    <t>FCS0101-9-4/1S–MC–121-R2-CN898</t>
  </si>
  <si>
    <t>FCS0101-9-4/1S–MC–121-R2-CN899</t>
  </si>
  <si>
    <t>FCS0101-9-4/1S–MC–121-R2-CN900</t>
  </si>
  <si>
    <t>FCS0101-9-4/1S–MC–121-R2-CN901</t>
  </si>
  <si>
    <t>FCS0101-9-4/1S–MC–121-R2-CN902</t>
  </si>
  <si>
    <t>FCS0101-9-4/1S–MC–121-R2-CN903</t>
  </si>
  <si>
    <t>FCS0101-9-4/1S–MC–121-R2-CN904</t>
  </si>
  <si>
    <t>FCS0101-9-4/1S–MC–121-R2-CN905</t>
  </si>
  <si>
    <t>FCS0101-9-4/1S–MC–121-R2-CN906</t>
  </si>
  <si>
    <t>FCS0101-9-4/1S–MC–121-R2-CN907</t>
  </si>
  <si>
    <t>FCS0101-9-4/1S–MC–121-R2-CN908</t>
  </si>
  <si>
    <t>FCS0101-9-4/1S–MC–121-R2-CN909</t>
  </si>
  <si>
    <t>FCS0101-9-4/1S–MC–121-R2-CN910</t>
  </si>
  <si>
    <t>FCS0101-9-4/1S–MC–121-R2-CN911</t>
  </si>
  <si>
    <t>FCS0101-9-4/1S–MC–121-R2-CN912</t>
  </si>
  <si>
    <t>FCS0101-9-5/1S–MC–121-R3-CN913</t>
  </si>
  <si>
    <t>FCS0101-9-5/1S–MC–121-R3-CN914</t>
  </si>
  <si>
    <t>FCS0101-9-5/1S–MC–121-R3-CN915</t>
  </si>
  <si>
    <t>FCS0101-9-5/1S–MC–121-R3-CN916</t>
  </si>
  <si>
    <t>FCS0101-9-5/1S–MC–121-R3-CN917</t>
  </si>
  <si>
    <t>FCS0101-9-5/1S–MC–121-R3-CN918</t>
  </si>
  <si>
    <t>FCS0101-9-5/1S–MC–121-R3-CN919</t>
  </si>
  <si>
    <t>FCS0101-9-5/1S–MC–121-R3-CN920</t>
  </si>
  <si>
    <t>FCS0101-9-5/1S–MC–121-R3-CN921</t>
  </si>
  <si>
    <t>FCS0101-9-5/1S–MC–121-R3-CN922</t>
  </si>
  <si>
    <t>FCS0101-9-5/1S–MC–121-R3-CN923</t>
  </si>
  <si>
    <t>FCS0101-9-5/1S–MC–121-R3-CN924</t>
  </si>
  <si>
    <t>FCS0101-9-5/1S–MC–121-R3-CN925</t>
  </si>
  <si>
    <t>FCS0101-9-5/1S–MC–121-R3-CN926</t>
  </si>
  <si>
    <t>FCS0101-9-5/1S–MC–121-R3-CN927</t>
  </si>
  <si>
    <t>FCS0101-9-5/1S–MC–121-R3-CN928</t>
  </si>
  <si>
    <t>FCS0101-9-5/1S–MC–121-R3-CN929</t>
  </si>
  <si>
    <t>FCS0101-9-5/1S–MC–121-R3-CN930</t>
  </si>
  <si>
    <t>FCS0101-9-5/1S–MC–121-R3-CN931</t>
  </si>
  <si>
    <t>FCS0101-9-5/1S–MC–121-R3-CN932</t>
  </si>
  <si>
    <t>FCS0101-9-5/1S–MC–121-R3-CN933</t>
  </si>
  <si>
    <t>FCS0101-9-5/1S–MC–121-R3-CN934</t>
  </si>
  <si>
    <t>FCS0101-9-5/1S–MC–121-R3-CN935</t>
  </si>
  <si>
    <t>FCS0101-9-5/1S–MC–121-R3-CN936</t>
  </si>
  <si>
    <t>FCS0101-9-5/1S–MC–121-R3-CN937</t>
  </si>
  <si>
    <t>FCS0101-9-5/1S–MC–121-R3-CN938</t>
  </si>
  <si>
    <t>FCS0101-9-5/1S–MC–121-R3-CN939</t>
  </si>
  <si>
    <t>FCS0101-9-5/1S–MC–121-R3-CN940</t>
  </si>
  <si>
    <t>FCS0101-9-5/1S–MC–121-R3-CN941</t>
  </si>
  <si>
    <t>FCS0101-9-5/1S–MC–121-R3-CN942</t>
  </si>
  <si>
    <t>FCS0101-9-5/1S–MC–121-R3-CN943</t>
  </si>
  <si>
    <t>FCS0101-9-5/1S–MC–121-R3-CN944</t>
  </si>
  <si>
    <t>FCS0101-9-6/1S–MC–110-R3-CN945</t>
  </si>
  <si>
    <t>FCS0101-9-6/1S–MC–110-R3-CN946</t>
  </si>
  <si>
    <t>FCS0101-9-6/1S–MC–110-R3-CN947</t>
  </si>
  <si>
    <t>FCS0101-9-6/1S–MC–110-R3-CN948</t>
  </si>
  <si>
    <t>FCS0101-9-6/1S–MC–110-R3-CN949</t>
  </si>
  <si>
    <t>FCS0101-9-6/1S–MC–110-R3-CN950</t>
  </si>
  <si>
    <t>FCS0101-9-6/1S–MC–110-R3-CN951</t>
  </si>
  <si>
    <t>FCS0101-9-6/1S–MC–110-R3-CN952</t>
  </si>
  <si>
    <t>FCS0101-9-6/1S–MC–110-R3-CN953</t>
  </si>
  <si>
    <t>FCS0101-9-6/1S–MC–110-R3-CN954</t>
  </si>
  <si>
    <t>FCS0101-9-6/1S–MC–110-R3-CN955</t>
  </si>
  <si>
    <t>FCS0101-9-6/1S–MC–110-R3-CN956</t>
  </si>
  <si>
    <t>FCS0101-9-6/1S–MC–110-R3-CN957</t>
  </si>
  <si>
    <t>FCS0101-9-6/1S–MC–110-R3-CN958</t>
  </si>
  <si>
    <t>FCS0101-9-6/1S–MC–110-R3-CN959</t>
  </si>
  <si>
    <t>FCS0101-9-6/1S–MC–110-R3-CN960</t>
  </si>
  <si>
    <t>FCS0101-9-6/1S–MC–110-R3-CN961</t>
  </si>
  <si>
    <t>FCS0101-9-6/1S–MC–110-R3-CN962</t>
  </si>
  <si>
    <t>FCS0101-9-6/1S–MC–110-R3-CN963</t>
  </si>
  <si>
    <t>FCS0101-9-6/1S–MC–110-R3-CN964</t>
  </si>
  <si>
    <t>FCS0101-9-6/1S–MC–110-R3-CN965</t>
  </si>
  <si>
    <t>FCS0101-9-6/1S–MC–110-R3-CN966</t>
  </si>
  <si>
    <t>FCS0101-9-6/1S–MC–110-R3-CN967</t>
  </si>
  <si>
    <t>FCS0101-9-6/1S–MC–110-R3-CN968</t>
  </si>
  <si>
    <t>FCS0101-9-6/1S–MC–110-R3-CN969</t>
  </si>
  <si>
    <t>FCS0101-9-6/1S–MC–110-R3-CN970</t>
  </si>
  <si>
    <t>FCS0101-9-6/1S–MC–110-R3-CN971</t>
  </si>
  <si>
    <t>FCS0101-9-6/1S–MC–110-R3-CN972</t>
  </si>
  <si>
    <t>FCS0101-9-6/1S–MC–110-R3-CN973</t>
  </si>
  <si>
    <t>FCS0101-9-6/1S–MC–110-R3-CN974</t>
  </si>
  <si>
    <t>FCS0101-9-6/1S–MC–110-R3-CN975</t>
  </si>
  <si>
    <t>FCS0101-9-6/1S–MC–110-R3-CN976</t>
  </si>
  <si>
    <t>FCS0101-9-7/1S–MC–110-R4-CN977</t>
  </si>
  <si>
    <t>FCS0101-9-7/1S–MC–110-R4-CN978</t>
  </si>
  <si>
    <t>FCS0101-9-7/1S–MC–110-R4-CN979</t>
  </si>
  <si>
    <t>FCS0101-9-7/1S–MC–110-R4-CN980</t>
  </si>
  <si>
    <t>FCS0101-9-7/1S–MC–110-R4-CN981</t>
  </si>
  <si>
    <t>FCS0101-9-7/1S–MC–110-R4-CN982</t>
  </si>
  <si>
    <t>FCS0101-9-7/1S–MC–110-R4-CN983</t>
  </si>
  <si>
    <t>FCS0101-9-7/1S–MC–110-R4-CN984</t>
  </si>
  <si>
    <t>FCS0101-9-7/1S–MC–110-R4-CN985</t>
  </si>
  <si>
    <t>FCS0101-9-7/1S–MC–110-R4-CN986</t>
  </si>
  <si>
    <t>FCS0101-9-7/1S–MC–110-R4-CN987</t>
  </si>
  <si>
    <t>FCS0101-9-7/1S–MC–110-R4-CN988</t>
  </si>
  <si>
    <t>FCS0101-9-7/1S–MC–110-R4-CN989</t>
  </si>
  <si>
    <t>FCS0101-9-7/1S–MC–110-R4-CN990</t>
  </si>
  <si>
    <t>FCS0101-9-7/1S–MC–110-R4-CN991</t>
  </si>
  <si>
    <t>FCS0101-9-7/1S–MC–110-R4-CN992</t>
  </si>
  <si>
    <t>FCS0101-9-7/1S–MC–110-R4-CN993</t>
  </si>
  <si>
    <t>FCS0101-9-7/1S–MC–110-R4-CN994</t>
  </si>
  <si>
    <t>FCS0101-9-7/1S–MC–110-R4-CN995</t>
  </si>
  <si>
    <t>FCS0101-9-7/1S–MC–110-R4-CN996</t>
  </si>
  <si>
    <t>FCS0101-9-7/1S–MC–110-R4-CN997</t>
  </si>
  <si>
    <t>FCS0101-9-7/1S–MC–110-R4-CN998</t>
  </si>
  <si>
    <t>FCS0101-9-7/1S–MC–110-R4-CN999</t>
  </si>
  <si>
    <t>FCS0101-9-7/1S–MC–110-R4-CN1000</t>
  </si>
  <si>
    <t>FCS0101-9-7/1S–MC–110-R4-CN1001</t>
  </si>
  <si>
    <t>FCS0101-9-7/1S–MC–110-R4-CN1002</t>
  </si>
  <si>
    <t>FCS0101-9-7/1S–MC–110-R4-CN1003</t>
  </si>
  <si>
    <t>FCS0101-9-7/1S–MC–110-R4-CN1004</t>
  </si>
  <si>
    <t>FCS0101-9-7/1S–MC–110-R4-CN1005</t>
  </si>
  <si>
    <t>FCS0101-9-7/1S–MC–110-R4-CN1006</t>
  </si>
  <si>
    <t>FCS0101-9-7/1S–MC–110-R4-CN1007</t>
  </si>
  <si>
    <t>FCS0101-9-7/1S–MC–110-R4-CN1008</t>
  </si>
  <si>
    <t>FCS0101-9-8/1S–MC–111-F3-CN1009</t>
  </si>
  <si>
    <t>FCS0101-9-8/1S–MC–111-F3-CN1010</t>
  </si>
  <si>
    <t>FCS0101-9-8/1S–MC–111-F3-CN1011</t>
  </si>
  <si>
    <t>FCS0101-9-8/1S–MC–111-F3-CN1012</t>
  </si>
  <si>
    <t>FCS0101-9-8/1S–MC–111-F3-CN1013</t>
  </si>
  <si>
    <t>FCS0101-9-8/1S–MC–111-F3-CN1014</t>
  </si>
  <si>
    <t>FCS0101-9-8/1S–MC–111-F3-CN1015</t>
  </si>
  <si>
    <t>FCS0101-9-8/1S–MC–111-F3-CN1016</t>
  </si>
  <si>
    <t>FCS0101-9-8/1S–MC–111-F3-CN1017</t>
  </si>
  <si>
    <t>FCS0101-9-8/1S–MC–111-F3-CN1018</t>
  </si>
  <si>
    <t>FCS0101-9-8/1S–MC–111-F3-CN1019</t>
  </si>
  <si>
    <t>FCS0101-9-8/1S–MC–111-F3-CN1020</t>
  </si>
  <si>
    <t>FCS0101-9-8/1S–MC–111-F3-CN1021</t>
  </si>
  <si>
    <t>FCS0101-9-8/1S–MC–111-F3-CN1022</t>
  </si>
  <si>
    <t>FCS0101-9-8/1S–MC–111-F3-CN1023</t>
  </si>
  <si>
    <t>FCS0101-9-8/1S–MC–111-F3-CN1024</t>
  </si>
  <si>
    <t>FCS0101-9-8/1S–MC–111-F3-CN1025</t>
  </si>
  <si>
    <t>FCS0101-9-8/1S–MC–111-F3-CN1026</t>
  </si>
  <si>
    <t>FCS0101-9-8/1S–MC–111-F3-CN1027</t>
  </si>
  <si>
    <t>FCS0101-9-8/1S–MC–111-F3-CN1028</t>
  </si>
  <si>
    <t>FCS0101-9-8/1S–MC–111-F3-CN1029</t>
  </si>
  <si>
    <t>FCS0101-9-8/1S–MC–111-F3-CN1030</t>
  </si>
  <si>
    <t>FCS0101-9-8/1S–MC–111-F3-CN1031</t>
  </si>
  <si>
    <t>FCS0101-9-8/1S–MC–111-F3-CN1032</t>
  </si>
  <si>
    <t>FCS0101-9-8/1S–MC–111-F3-CN1033</t>
  </si>
  <si>
    <t>FCS0101-9-8/1S–MC–111-F3-CN1034</t>
  </si>
  <si>
    <t>FCS0101-9-8/1S–MC–111-F3-CN1035</t>
  </si>
  <si>
    <t>FCS0101-9-8/1S–MC–111-F3-CN1036</t>
  </si>
  <si>
    <t>FCS0101-9-8/1S–MC–111-F3-CN1037</t>
  </si>
  <si>
    <t>FCS0101-9-8/1S–MC–111-F3-CN1038</t>
  </si>
  <si>
    <t>FCS0101-9-8/1S–MC–111-F3-CN1039</t>
  </si>
  <si>
    <t>FCS0101-9-8/1S–MC–111-F3-CN1040</t>
  </si>
  <si>
    <t>FCS0101-10-1/1S–MC–101-R13-CN1041</t>
  </si>
  <si>
    <t>FCS0101-10-1/1S–MC–101-R13-CN1042</t>
  </si>
  <si>
    <t>FCS0101-10-1/1S–MC–101-R13-CN1043</t>
  </si>
  <si>
    <t>FCS0101-10-1/1S–MC–101-R13-CN1044</t>
  </si>
  <si>
    <t>FCS0101-10-1/1S–MC–101-R13-CN1045</t>
  </si>
  <si>
    <t>FCS0101-10-1/1S–MC–101-R13-CN1046</t>
  </si>
  <si>
    <t>FCS0101-10-1/1S–MC–101-R13-CN1047</t>
  </si>
  <si>
    <t>FCS0101-10-1/1S–MC–101-R13-CN1048</t>
  </si>
  <si>
    <t>FCS0101-10-1/1S–MC–101-R13-CN1049</t>
  </si>
  <si>
    <t>FCS0101-10-1/1S–MC–101-R13-CN1050</t>
  </si>
  <si>
    <t>FCS0101-10-1/1S–MC–101-R13-CN1051</t>
  </si>
  <si>
    <t>FCS0101-10-1/1S–MC–101-R13-CN1052</t>
  </si>
  <si>
    <t>FCS0101-10-1/1S–MC–101-R13-CN1053</t>
  </si>
  <si>
    <t>FCS0101-10-1/1S–MC–101-R13-CN1054</t>
  </si>
  <si>
    <t>FCS0101-10-1/1S–MC–101-R13-CN1055</t>
  </si>
  <si>
    <t>FCS0101-10-1/1S–MC–101-R13-CN1056</t>
  </si>
  <si>
    <t>FCS0101-10-2/1S–MC–101-R14-CN1057</t>
  </si>
  <si>
    <t>FCS0101-10-2/1S–MC–101-R14-CN1058</t>
  </si>
  <si>
    <t>FCS0101-10-2/1S–MC–101-R14-CN1059</t>
  </si>
  <si>
    <t>FCS0101-10-2/1S–MC–101-R14-CN1060</t>
  </si>
  <si>
    <t>FCS0101-10-2/1S–MC–101-R14-CN1061</t>
  </si>
  <si>
    <t>FCS0101-10-2/1S–MC–101-R14-CN1062</t>
  </si>
  <si>
    <t>FCS0101-10-2/1S–MC–101-R14-CN1063</t>
  </si>
  <si>
    <t>FCS0101-10-2/1S–MC–101-R14-CN1064</t>
  </si>
  <si>
    <t>FCS0101-10-2/1S–MC–101-R14-CN1065</t>
  </si>
  <si>
    <t>FCS0101-10-2/1S–MC–101-R14-CN1066</t>
  </si>
  <si>
    <t>FCS0101-10-2/1S–MC–101-R14-CN1067</t>
  </si>
  <si>
    <t>FCS0101-10-2/1S–MC–101-R14-CN1068</t>
  </si>
  <si>
    <t>FCS0101-10-2/1S–MC–101-R14-CN1069</t>
  </si>
  <si>
    <t>FCS0101-10-2/1S–MC–101-R14-CN1070</t>
  </si>
  <si>
    <t>FCS0101-10-2/1S–MC–101-R14-CN1071</t>
  </si>
  <si>
    <t>FCS0101-10-2/1S–MC–101-R14-CN1072</t>
  </si>
  <si>
    <t>FCS0101-10-5/1S–MC–121-R4-CN1073</t>
  </si>
  <si>
    <t>FCS0101-10-5/1S–MC–121-R4-CN1074</t>
  </si>
  <si>
    <t>FCS0101-10-5/1S–MC–121-R4-CN1075</t>
  </si>
  <si>
    <t>FCS0101-10-5/1S–MC–121-R4-CN1076</t>
  </si>
  <si>
    <t>FCS0101-10-5/1S–MC–121-R4-CN1077</t>
  </si>
  <si>
    <t>FCS0101-10-5/1S–MC–121-R4-CN1078</t>
  </si>
  <si>
    <t>FCS0101-10-5/1S–MC–121-R4-CN1079</t>
  </si>
  <si>
    <t>FCS0101-10-5/1S–MC–121-R4-CN1080</t>
  </si>
  <si>
    <t>FCS0101-10-5/1S–MC–121-R4-CN1081</t>
  </si>
  <si>
    <t>FCS0101-10-5/1S–MC–121-R4-CN1082</t>
  </si>
  <si>
    <t>FCS0101-10-5/1S–MC–121-R4-CN1083</t>
  </si>
  <si>
    <t>FCS0101-10-5/1S–MC–121-R4-CN1084</t>
  </si>
  <si>
    <t>FCS0101-10-5/1S–MC–121-R4-CN1085</t>
  </si>
  <si>
    <t>FCS0101-10-5/1S–MC–121-R4-CN1086</t>
  </si>
  <si>
    <t>FCS0101-10-5/1S–MC–121-R4-CN1087</t>
  </si>
  <si>
    <t>FCS0101-10-5/1S–MC–121-R4-CN1088</t>
  </si>
  <si>
    <t>FCS0101-10-5/1S–MC–121-R4-CN1089</t>
  </si>
  <si>
    <t>FCS0101-10-5/1S–MC–121-R4-CN1090</t>
  </si>
  <si>
    <t>FCS0101-10-5/1S–MC–121-R4-CN1091</t>
  </si>
  <si>
    <t>FCS0101-10-5/1S–MC–121-R4-CN1092</t>
  </si>
  <si>
    <t>FCS0101-10-5/1S–MC–121-R4-CN1093</t>
  </si>
  <si>
    <t>FCS0101-10-5/1S–MC–121-R4-CN1094</t>
  </si>
  <si>
    <t>FCS0101-10-5/1S–MC–121-R4-CN1095</t>
  </si>
  <si>
    <t>FCS0101-10-5/1S–MC–121-R4-CN1096</t>
  </si>
  <si>
    <t>FCS0101-10-5/1S–MC–121-R4-CN1097</t>
  </si>
  <si>
    <t>FCS0101-10-5/1S–MC–121-R4-CN1098</t>
  </si>
  <si>
    <t>FCS0101-10-5/1S–MC–121-R4-CN1099</t>
  </si>
  <si>
    <t>FCS0101-10-5/1S–MC–121-R4-CN1100</t>
  </si>
  <si>
    <t>FCS0101-10-5/1S–MC–121-R4-CN1101</t>
  </si>
  <si>
    <t>FCS0101-10-5/1S–MC–121-R4-CN1102</t>
  </si>
  <si>
    <t>FCS0101-10-5/1S–MC–121-R4-CN1103</t>
  </si>
  <si>
    <t>FCS0101-10-5/1S–MC–121-R4-CN1104</t>
  </si>
  <si>
    <t>FCS0101-10-6/1S–MC–109-R8-CN1105</t>
  </si>
  <si>
    <t>FCS0101-10-6/1S–MC–109-R8-CN1106</t>
  </si>
  <si>
    <t>FCS0101-10-6/1S–MC–109-R8-CN1107</t>
  </si>
  <si>
    <t>FCS0101-10-6/1S–MC–109-R8-CN1108</t>
  </si>
  <si>
    <t>FCS0101-10-6/1S–MC–109-R8-CN1109</t>
  </si>
  <si>
    <t>FCS0101-10-6/1S–MC–109-R8-CN1110</t>
  </si>
  <si>
    <t>FCS0101-10-6/1S–MC–109-R8-CN1111</t>
  </si>
  <si>
    <t>FCS0101-10-6/1S–MC–109-R8-CN1112</t>
  </si>
  <si>
    <t>FCS0101-10-6/1S–MC–109-R8-CN1113</t>
  </si>
  <si>
    <t>FCS0101-10-6/1S–MC–109-R8-CN1114</t>
  </si>
  <si>
    <t>FCS0101-10-6/1S–MC–109-R8-CN1115</t>
  </si>
  <si>
    <t>FCS0101-10-6/1S–MC–109-R8-CN1116</t>
  </si>
  <si>
    <t>FCS0101-10-6/1S–MC–109-R8-CN1117</t>
  </si>
  <si>
    <t>FCS0101-10-6/1S–MC–109-R8-CN1118</t>
  </si>
  <si>
    <t>FCS0101-10-6/1S–MC–109-R8-CN1119</t>
  </si>
  <si>
    <t>FCS0101-10-6/1S–MC–109-R8-CN1120</t>
  </si>
  <si>
    <t>FCS0101-10-6/1S–MC–109-R8-CN1121</t>
  </si>
  <si>
    <t>FCS0101-10-6/1S–MC–109-R8-CN1122</t>
  </si>
  <si>
    <t>FCS0101-10-6/1S–MC–109-R8-CN1123</t>
  </si>
  <si>
    <t>FCS0101-10-6/1S–MC–109-R8-CN1124</t>
  </si>
  <si>
    <t>FCS0101-10-6/1S–MC–109-R8-CN1125</t>
  </si>
  <si>
    <t>FCS0101-10-6/1S–MC–109-R8-CN1126</t>
  </si>
  <si>
    <t>FCS0101-10-6/1S–MC–109-R8-CN1127</t>
  </si>
  <si>
    <t>FCS0101-10-6/1S–MC–109-R8-CN1128</t>
  </si>
  <si>
    <t>FCS0101-10-6/1S–MC–109-R8-CN1129</t>
  </si>
  <si>
    <t>FCS0101-10-6/1S–MC–109-R8-CN1130</t>
  </si>
  <si>
    <t>FCS0101-10-6/1S–MC–109-R8-CN1131</t>
  </si>
  <si>
    <t>FCS0101-10-6/1S–MC–109-R8-CN1132</t>
  </si>
  <si>
    <t>FCS0101-10-6/1S–MC–109-R8-CN1133</t>
  </si>
  <si>
    <t>FCS0101-10-6/1S–MC–109-R8-CN1134</t>
  </si>
  <si>
    <t>FCS0101-10-6/1S–MC–109-R8-CN1135</t>
  </si>
  <si>
    <t>FCS0101-10-6/1S–MC–109-R8-CN1136</t>
  </si>
  <si>
    <t>FCS0101-10-7/1S–MC–110-F4-CN1137</t>
  </si>
  <si>
    <t>FCS0101-10-7/1S–MC–110-F4-CN1138</t>
  </si>
  <si>
    <t>FCS0101-10-7/1S–MC–110-F4-CN1139</t>
  </si>
  <si>
    <t>FCS0101-10-7/1S–MC–110-F4-CN1140</t>
  </si>
  <si>
    <t>FCS0101-10-7/1S–MC–110-F4-CN1141</t>
  </si>
  <si>
    <t>FCS0101-10-7/1S–MC–110-F4-CN1142</t>
  </si>
  <si>
    <t>FCS0101-10-7/1S–MC–110-F4-CN1143</t>
  </si>
  <si>
    <t>FCS0101-10-7/1S–MC–110-F4-CN1144</t>
  </si>
  <si>
    <t>FCS0101-10-7/1S–MC–110-F4-CN1145</t>
  </si>
  <si>
    <t>FCS0101-10-7/1S–MC–110-F4-CN1146</t>
  </si>
  <si>
    <t>FCS0101-10-7/1S–MC–110-F4-CN1147</t>
  </si>
  <si>
    <t>FCS0101-10-7/1S–MC–110-F4-CN1148</t>
  </si>
  <si>
    <t>FCS0101-10-7/1S–MC–110-F4-CN1149</t>
  </si>
  <si>
    <t>FCS0101-10-7/1S–MC–110-F4-CN1150</t>
  </si>
  <si>
    <t>FCS0101-10-7/1S–MC–110-F4-CN1151</t>
  </si>
  <si>
    <t>FCS0101-10-7/1S–MC–110-F4-CN1152</t>
  </si>
  <si>
    <t>FCS0101-10-7/1S–MC–110-F4-CN1153</t>
  </si>
  <si>
    <t>FCS0101-10-7/1S–MC–110-F4-CN1154</t>
  </si>
  <si>
    <t>FCS0101-10-7/1S–MC–110-F4-CN1155</t>
  </si>
  <si>
    <t>FCS0101-10-7/1S–MC–110-F4-CN1156</t>
  </si>
  <si>
    <t>FCS0101-10-7/1S–MC–110-F4-CN1157</t>
  </si>
  <si>
    <t>FCS0101-10-7/1S–MC–110-F4-CN1158</t>
  </si>
  <si>
    <t>FCS0101-10-7/1S–MC–110-F4-CN1159</t>
  </si>
  <si>
    <t>FCS0101-10-7/1S–MC–110-F4-CN1160</t>
  </si>
  <si>
    <t>FCS0101-10-7/1S–MC–110-F4-CN1161</t>
  </si>
  <si>
    <t>FCS0101-10-7/1S–MC–110-F4-CN1162</t>
  </si>
  <si>
    <t>FCS0101-10-7/1S–MC–110-F4-CN1163</t>
  </si>
  <si>
    <t>FCS0101-10-7/1S–MC–110-F4-CN1164</t>
  </si>
  <si>
    <t>FCS0101-10-7/1S–MC–110-F4-CN1165</t>
  </si>
  <si>
    <t>FCS0101-10-7/1S–MC–110-F4-CN1166</t>
  </si>
  <si>
    <t>FCS0101-10-7/1S–MC–110-F4-CN1167</t>
  </si>
  <si>
    <t>FCS0101-10-7/1S–MC–110-F4-CN1168</t>
  </si>
  <si>
    <t>FCS0102-1-1/1S–MC–102-F11-CN1169</t>
  </si>
  <si>
    <t>FCS0102-1-1/1S–MC–102-F11-CN1170</t>
  </si>
  <si>
    <t>FCS0102-1-1/1S–MC–102-F11-CN1171</t>
  </si>
  <si>
    <t>FCS0102-1-1/1S–MC–102-F11-CN1172</t>
  </si>
  <si>
    <t>FCS0102-1-1/1S–MC–102-F11-CN1173</t>
  </si>
  <si>
    <t>FCS0102-1-1/1S–MC–102-F11-CN1174</t>
  </si>
  <si>
    <t>FCS0102-1-1/1S–MC–102-F11-CN1175</t>
  </si>
  <si>
    <t>FCS0102-1-1/1S–MC–102-F11-CN1176</t>
  </si>
  <si>
    <t>FCS0102-1-1/1S–MC–102-F11-CN1177</t>
  </si>
  <si>
    <t>FCS0102-1-1/1S–MC–102-F11-CN1178</t>
  </si>
  <si>
    <t>FCS0102-1-1/1S–MC–102-F11-CN1179</t>
  </si>
  <si>
    <t>FCS0102-1-1/1S–MC–102-F11-CN1180</t>
  </si>
  <si>
    <t>FCS0102-1-1/1S–MC–102-F11-CN1181</t>
  </si>
  <si>
    <t>FCS0102-1-1/1S–MC–102-F11-CN1182</t>
  </si>
  <si>
    <t>FCS0102-1-1/1S–MC–102-F11-CN1183</t>
  </si>
  <si>
    <t>FCS0102-1-1/1S–MC–102-F11-CN1184</t>
  </si>
  <si>
    <t>FCS0102-1-3/1S–MC–102-F1-CN1185</t>
  </si>
  <si>
    <t>FCS0102-1-3/1S–MC–102-F1-CN1186</t>
  </si>
  <si>
    <t>FCS0102-1-3/1S–MC–102-F1-CN1187</t>
  </si>
  <si>
    <t>FCS0102-1-3/1S–MC–102-F1-CN1188</t>
  </si>
  <si>
    <t>FCS0102-1-3/1S–MC–102-F1-CN1189</t>
  </si>
  <si>
    <t>FCS0102-1-3/1S–MC–102-F1-CN1190</t>
  </si>
  <si>
    <t>FCS0102-1-3/1S–MC–102-F1-CN1191</t>
  </si>
  <si>
    <t>FCS0102-1-3/1S–MC–102-F1-CN1192</t>
  </si>
  <si>
    <t>FCS0102-1-3/1S–MC–102-F1-CN1193</t>
  </si>
  <si>
    <t>FCS0102-1-3/1S–MC–102-F1-CN1194</t>
  </si>
  <si>
    <t>FCS0102-1-3/1S–MC–102-F1-CN1195</t>
  </si>
  <si>
    <t>FCS0102-1-3/1S–MC–102-F1-CN1196</t>
  </si>
  <si>
    <t>FCS0102-1-3/1S–MC–102-F1-CN1197</t>
  </si>
  <si>
    <t>FCS0102-1-3/1S–MC–102-F1-CN1198</t>
  </si>
  <si>
    <t>FCS0102-1-3/1S–MC–102-F1-CN1199</t>
  </si>
  <si>
    <t>FCS0102-1-3/1S–MC–102-F1-CN1200</t>
  </si>
  <si>
    <t>FCS0102-1-5/1S–MC–111-R1-CN1201</t>
  </si>
  <si>
    <t>FCS0102-1-5/1S–MC–111-R1-CN1202</t>
  </si>
  <si>
    <t>FCS0102-1-5/1S–MC–111-R1-CN1203</t>
  </si>
  <si>
    <t>FCS0102-1-5/1S–MC–111-R1-CN1204</t>
  </si>
  <si>
    <t>FCS0102-1-5/1S–MC–111-R1-CN1205</t>
  </si>
  <si>
    <t>FCS0102-1-5/1S–MC–111-R1-CN1206</t>
  </si>
  <si>
    <t>FCS0102-1-5/1S–MC–111-R1-CN1207</t>
  </si>
  <si>
    <t>FCS0102-1-5/1S–MC–111-R1-CN1208</t>
  </si>
  <si>
    <t>FCS0102-1-5/1S–MC–111-R1-CN1209</t>
  </si>
  <si>
    <t>FCS0102-1-5/1S–MC–111-R1-CN1210</t>
  </si>
  <si>
    <t>FCS0102-1-5/1S–MC–111-R1-CN1211</t>
  </si>
  <si>
    <t>FCS0102-1-5/1S–MC–111-R1-CN1212</t>
  </si>
  <si>
    <t>FCS0102-1-5/1S–MC–111-R1-CN1213</t>
  </si>
  <si>
    <t>FCS0102-1-5/1S–MC–111-R1-CN1214</t>
  </si>
  <si>
    <t>FCS0102-1-5/1S–MC–111-R1-CN1215</t>
  </si>
  <si>
    <t>FCS0102-1-5/1S–MC–111-R1-CN1216</t>
  </si>
  <si>
    <t>FCS0102-1-5/1S–MC–111-R1-CN1217</t>
  </si>
  <si>
    <t>FCS0102-1-5/1S–MC–111-R1-CN1218</t>
  </si>
  <si>
    <t>FCS0102-1-5/1S–MC–111-R1-CN1219</t>
  </si>
  <si>
    <t>FCS0102-1-5/1S–MC–111-R1-CN1220</t>
  </si>
  <si>
    <t>FCS0102-1-5/1S–MC–111-R1-CN1221</t>
  </si>
  <si>
    <t>FCS0102-1-5/1S–MC–111-R1-CN1222</t>
  </si>
  <si>
    <t>FCS0102-1-5/1S–MC–111-R1-CN1223</t>
  </si>
  <si>
    <t>FCS0102-1-5/1S–MC–111-R1-CN1224</t>
  </si>
  <si>
    <t>FCS0102-1-5/1S–MC–111-R1-CN1225</t>
  </si>
  <si>
    <t>FCS0102-1-5/1S–MC–111-R1-CN1226</t>
  </si>
  <si>
    <t>FCS0102-1-5/1S–MC–111-R1-CN1227</t>
  </si>
  <si>
    <t>FCS0102-1-5/1S–MC–111-R1-CN1228</t>
  </si>
  <si>
    <t>FCS0102-1-5/1S–MC–111-R1-CN1229</t>
  </si>
  <si>
    <t>FCS0102-1-5/1S–MC–111-R1-CN1230</t>
  </si>
  <si>
    <t>FCS0102-1-5/1S–MC–111-R1-CN1231</t>
  </si>
  <si>
    <t>FCS0102-1-5/1S–MC–111-R1-CN1232</t>
  </si>
  <si>
    <t>FCS0102-2-1/1S–MC–102-F2-CN1233</t>
  </si>
  <si>
    <t>FCS0102-2-1/1S–MC–102-F2-CN1234</t>
  </si>
  <si>
    <t>FCS0102-2-1/1S–MC–102-F2-CN1235</t>
  </si>
  <si>
    <t>FCS0102-2-1/1S–MC–102-F2-CN1236</t>
  </si>
  <si>
    <t>FCS0102-2-1/1S–MC–102-F2-CN1237</t>
  </si>
  <si>
    <t>FCS0102-2-1/1S–MC–102-F2-CN1238</t>
  </si>
  <si>
    <t>FCS0102-2-1/1S–MC–102-F2-CN1239</t>
  </si>
  <si>
    <t>FCS0102-2-1/1S–MC–102-F2-CN1240</t>
  </si>
  <si>
    <t>FCS0102-2-1/1S–MC–102-F2-CN1241</t>
  </si>
  <si>
    <t>FCS0102-2-1/1S–MC–102-F2-CN1242</t>
  </si>
  <si>
    <t>FCS0102-2-1/1S–MC–102-F2-CN1243</t>
  </si>
  <si>
    <t>FCS0102-2-1/1S–MC–102-F2-CN1244</t>
  </si>
  <si>
    <t>FCS0102-2-1/1S–MC–102-F2-CN1245</t>
  </si>
  <si>
    <t>FCS0102-2-1/1S–MC–102-F2-CN1246</t>
  </si>
  <si>
    <t>FCS0102-2-1/1S–MC–102-F2-CN1247</t>
  </si>
  <si>
    <t>FCS0102-2-1/1S–MC–102-F2-CN1248</t>
  </si>
  <si>
    <t>FCS0102-2-3/1S–MC–102-F3-CN1249</t>
  </si>
  <si>
    <t>FCS0102-2-3/1S–MC–102-F3-CN1250</t>
  </si>
  <si>
    <t>FCS0102-2-3/1S–MC–102-F3-CN1251</t>
  </si>
  <si>
    <t>FCS0102-2-3/1S–MC–102-F3-CN1252</t>
  </si>
  <si>
    <t>FCS0102-2-3/1S–MC–102-F3-CN1253</t>
  </si>
  <si>
    <t>FCS0102-2-3/1S–MC–102-F3-CN1254</t>
  </si>
  <si>
    <t>FCS0102-2-3/1S–MC–102-F3-CN1255</t>
  </si>
  <si>
    <t>FCS0102-2-3/1S–MC–102-F3-CN1256</t>
  </si>
  <si>
    <t>FCS0102-2-3/1S–MC–102-F3-CN1257</t>
  </si>
  <si>
    <t>FCS0102-2-3/1S–MC–102-F3-CN1258</t>
  </si>
  <si>
    <t>FCS0102-2-3/1S–MC–102-F3-CN1259</t>
  </si>
  <si>
    <t>FCS0102-2-3/1S–MC–102-F3-CN1260</t>
  </si>
  <si>
    <t>FCS0102-2-3/1S–MC–102-F3-CN1261</t>
  </si>
  <si>
    <t>FCS0102-2-3/1S–MC–102-F3-CN1262</t>
  </si>
  <si>
    <t>FCS0102-2-3/1S–MC–102-F3-CN1263</t>
  </si>
  <si>
    <t>FCS0102-2-3/1S–MC–102-F3-CN1264</t>
  </si>
  <si>
    <t>FCS0102-2-5/1S–MC–102-F4-CN1265</t>
  </si>
  <si>
    <t>FCS0102-2-5/1S–MC–102-F4-CN1266</t>
  </si>
  <si>
    <t>FCS0102-2-5/1S–MC–102-F4-CN1267</t>
  </si>
  <si>
    <t>FCS0102-2-5/1S–MC–102-F4-CN1268</t>
  </si>
  <si>
    <t>FCS0102-2-5/1S–MC–102-F4-CN1269</t>
  </si>
  <si>
    <t>FCS0102-2-5/1S–MC–102-F4-CN1270</t>
  </si>
  <si>
    <t>FCS0102-2-5/1S–MC–102-F4-CN1271</t>
  </si>
  <si>
    <t>FCS0102-2-5/1S–MC–102-F4-CN1272</t>
  </si>
  <si>
    <t>FCS0102-2-5/1S–MC–102-F4-CN1273</t>
  </si>
  <si>
    <t>FCS0102-2-5/1S–MC–102-F4-CN1274</t>
  </si>
  <si>
    <t>FCS0102-2-5/1S–MC–102-F4-CN1275</t>
  </si>
  <si>
    <t>FCS0102-2-5/1S–MC–102-F4-CN1276</t>
  </si>
  <si>
    <t>FCS0102-2-5/1S–MC–102-F4-CN1277</t>
  </si>
  <si>
    <t>FCS0102-2-5/1S–MC–102-F4-CN1278</t>
  </si>
  <si>
    <t>FCS0102-2-5/1S–MC–102-F4-CN1279</t>
  </si>
  <si>
    <t>FCS0102-2-5/1S–MC–102-F4-CN1280</t>
  </si>
  <si>
    <t>FCS0102-2-7/1S–MC–122-R5-CN1281</t>
  </si>
  <si>
    <t>FCS0102-2-7/1S–MC–122-R5-CN1282</t>
  </si>
  <si>
    <t>FCS0102-2-7/1S–MC–122-R5-CN1283</t>
  </si>
  <si>
    <t>FCS0102-2-7/1S–MC–122-R5-CN1284</t>
  </si>
  <si>
    <t>FCS0102-2-7/1S–MC–122-R5-CN1285</t>
  </si>
  <si>
    <t>FCS0102-2-7/1S–MC–122-R5-CN1286</t>
  </si>
  <si>
    <t>FCS0102-2-7/1S–MC–122-R5-CN1287</t>
  </si>
  <si>
    <t>FCS0102-2-7/1S–MC–122-R5-CN1288</t>
  </si>
  <si>
    <t>FCS0102-2-7/1S–MC–122-R5-CN1289</t>
  </si>
  <si>
    <t>FCS0102-2-7/1S–MC–122-R5-CN1290</t>
  </si>
  <si>
    <t>FCS0102-2-7/1S–MC–122-R5-CN1291</t>
  </si>
  <si>
    <t>FCS0102-2-7/1S–MC–122-R5-CN1292</t>
  </si>
  <si>
    <t>FCS0102-2-7/1S–MC–122-R5-CN1293</t>
  </si>
  <si>
    <t>FCS0102-2-7/1S–MC–122-R5-CN1294</t>
  </si>
  <si>
    <t>FCS0102-2-7/1S–MC–122-R5-CN1295</t>
  </si>
  <si>
    <t>FCS0102-2-7/1S–MC–122-R5-CN1296</t>
  </si>
  <si>
    <t>FCS0102-2-7/1S–MC–122-R5-CN1297</t>
  </si>
  <si>
    <t>FCS0102-2-7/1S–MC–122-R5-CN1298</t>
  </si>
  <si>
    <t>FCS0102-2-7/1S–MC–122-R5-CN1299</t>
  </si>
  <si>
    <t>FCS0102-2-7/1S–MC–122-R5-CN1300</t>
  </si>
  <si>
    <t>FCS0102-2-7/1S–MC–122-R5-CN1301</t>
  </si>
  <si>
    <t>FCS0102-2-7/1S–MC–122-R5-CN1302</t>
  </si>
  <si>
    <t>FCS0102-2-7/1S–MC–122-R5-CN1303</t>
  </si>
  <si>
    <t>FCS0102-2-7/1S–MC–122-R5-CN1304</t>
  </si>
  <si>
    <t>FCS0102-2-7/1S–MC–122-R5-CN1305</t>
  </si>
  <si>
    <t>FCS0102-2-7/1S–MC–122-R5-CN1306</t>
  </si>
  <si>
    <t>FCS0102-2-7/1S–MC–122-R5-CN1307</t>
  </si>
  <si>
    <t>FCS0102-2-7/1S–MC–122-R5-CN1308</t>
  </si>
  <si>
    <t>FCS0102-2-7/1S–MC–122-R5-CN1309</t>
  </si>
  <si>
    <t>FCS0102-2-7/1S–MC–122-R5-CN1310</t>
  </si>
  <si>
    <t>FCS0102-2-7/1S–MC–122-R5-CN1311</t>
  </si>
  <si>
    <t>FCS0102-2-7/1S–MC–122-R5-CN1312</t>
  </si>
  <si>
    <t>FCS0102-3-1/1S–MC–102-F12-CN1313</t>
  </si>
  <si>
    <t>FCS0102-3-1/1S–MC–102-F12-CN1314</t>
  </si>
  <si>
    <t>FCS0102-3-1/1S–MC–102-F12-CN1315</t>
  </si>
  <si>
    <t>FCS0102-3-1/1S–MC–102-F12-CN1316</t>
  </si>
  <si>
    <t>FCS0102-3-1/1S–MC–102-F12-CN1317</t>
  </si>
  <si>
    <t>FCS0102-3-1/1S–MC–102-F12-CN1318</t>
  </si>
  <si>
    <t>FCS0102-3-1/1S–MC–102-F12-CN1319</t>
  </si>
  <si>
    <t>FCS0102-3-1/1S–MC–102-F12-CN1320</t>
  </si>
  <si>
    <t>FCS0102-3-1/1S–MC–102-F12-CN1321</t>
  </si>
  <si>
    <t>FCS0102-3-1/1S–MC–102-F12-CN1322</t>
  </si>
  <si>
    <t>FCS0102-3-1/1S–MC–102-F12-CN1323</t>
  </si>
  <si>
    <t>FCS0102-3-1/1S–MC–102-F12-CN1324</t>
  </si>
  <si>
    <t>FCS0102-3-1/1S–MC–102-F12-CN1325</t>
  </si>
  <si>
    <t>FCS0102-3-1/1S–MC–102-F12-CN1326</t>
  </si>
  <si>
    <t>FCS0102-3-1/1S–MC–102-F12-CN1327</t>
  </si>
  <si>
    <t>FCS0102-3-1/1S–MC–102-F12-CN1328</t>
  </si>
  <si>
    <t>FCS0102-3-3/1S–MC–102-F5-CN1329</t>
  </si>
  <si>
    <t>FCS0102-3-3/1S–MC–102-F5-CN1330</t>
  </si>
  <si>
    <t>FCS0102-3-3/1S–MC–102-F5-CN1331</t>
  </si>
  <si>
    <t>FCS0102-3-3/1S–MC–102-F5-CN1332</t>
  </si>
  <si>
    <t>FCS0102-3-3/1S–MC–102-F5-CN1333</t>
  </si>
  <si>
    <t>FCS0102-3-3/1S–MC–102-F5-CN1334</t>
  </si>
  <si>
    <t>FCS0102-3-3/1S–MC–102-F5-CN1335</t>
  </si>
  <si>
    <t>FCS0102-3-3/1S–MC–102-F5-CN1336</t>
  </si>
  <si>
    <t>FCS0102-3-3/1S–MC–102-F5-CN1337</t>
  </si>
  <si>
    <t>FCS0102-3-3/1S–MC–102-F5-CN1338</t>
  </si>
  <si>
    <t>FCS0102-3-3/1S–MC–102-F5-CN1339</t>
  </si>
  <si>
    <t>FCS0102-3-3/1S–MC–102-F5-CN1340</t>
  </si>
  <si>
    <t>FCS0102-3-3/1S–MC–102-F5-CN1341</t>
  </si>
  <si>
    <t>FCS0102-3-3/1S–MC–102-F5-CN1342</t>
  </si>
  <si>
    <t>FCS0102-3-3/1S–MC–102-F5-CN1343</t>
  </si>
  <si>
    <t>FCS0102-3-3/1S–MC–102-F5-CN1344</t>
  </si>
  <si>
    <t>FCS0102-3-5/1S–MC–102-R1-CN1345</t>
  </si>
  <si>
    <t>FCS0102-3-5/1S–MC–102-R1-CN1346</t>
  </si>
  <si>
    <t>FCS0102-3-5/1S–MC–102-R1-CN1347</t>
  </si>
  <si>
    <t>FCS0102-3-5/1S–MC–102-R1-CN1348</t>
  </si>
  <si>
    <t>FCS0102-3-5/1S–MC–102-R1-CN1349</t>
  </si>
  <si>
    <t>FCS0102-3-5/1S–MC–102-R1-CN1350</t>
  </si>
  <si>
    <t>FCS0102-3-5/1S–MC–102-R1-CN1351</t>
  </si>
  <si>
    <t>FCS0102-3-5/1S–MC–102-R1-CN1352</t>
  </si>
  <si>
    <t>FCS0102-3-5/1S–MC–102-R1-CN1353</t>
  </si>
  <si>
    <t>FCS0102-3-5/1S–MC–102-R1-CN1354</t>
  </si>
  <si>
    <t>FCS0102-3-5/1S–MC–102-R1-CN1355</t>
  </si>
  <si>
    <t>FCS0102-3-5/1S–MC–102-R1-CN1356</t>
  </si>
  <si>
    <t>FCS0102-3-5/1S–MC–102-R1-CN1357</t>
  </si>
  <si>
    <t>FCS0102-3-5/1S–MC–102-R1-CN1358</t>
  </si>
  <si>
    <t>FCS0102-3-5/1S–MC–102-R1-CN1359</t>
  </si>
  <si>
    <t>FCS0102-3-5/1S–MC–102-R1-CN1360</t>
  </si>
  <si>
    <t>FCS0102-3-7/1S–MC–111-F2-CN1361</t>
  </si>
  <si>
    <t>FCS0102-3-7/1S–MC–111-F2-CN1362</t>
  </si>
  <si>
    <t>FCS0102-3-7/1S–MC–111-F2-CN1363</t>
  </si>
  <si>
    <t>FCS0102-3-7/1S–MC–111-F2-CN1364</t>
  </si>
  <si>
    <t>FCS0102-3-7/1S–MC–111-F2-CN1365</t>
  </si>
  <si>
    <t>FCS0102-3-7/1S–MC–111-F2-CN1366</t>
  </si>
  <si>
    <t>FCS0102-3-7/1S–MC–111-F2-CN1367</t>
  </si>
  <si>
    <t>FCS0102-3-7/1S–MC–111-F2-CN1368</t>
  </si>
  <si>
    <t>FCS0102-3-7/1S–MC–111-F2-CN1369</t>
  </si>
  <si>
    <t>FCS0102-3-7/1S–MC–111-F2-CN1370</t>
  </si>
  <si>
    <t>FCS0102-3-7/1S–MC–111-F2-CN1371</t>
  </si>
  <si>
    <t>FCS0102-3-7/1S–MC–111-F2-CN1372</t>
  </si>
  <si>
    <t>FCS0102-3-7/1S–MC–111-F2-CN1373</t>
  </si>
  <si>
    <t>FCS0102-3-7/1S–MC–111-F2-CN1374</t>
  </si>
  <si>
    <t>FCS0102-3-7/1S–MC–111-F2-CN1375</t>
  </si>
  <si>
    <t>FCS0102-3-7/1S–MC–111-F2-CN1376</t>
  </si>
  <si>
    <t>FCS0102-3-7/1S–MC–111-F2-CN1377</t>
  </si>
  <si>
    <t>FCS0102-3-7/1S–MC–111-F2-CN1378</t>
  </si>
  <si>
    <t>FCS0102-3-7/1S–MC–111-F2-CN1379</t>
  </si>
  <si>
    <t>FCS0102-3-7/1S–MC–111-F2-CN1380</t>
  </si>
  <si>
    <t>FCS0102-3-7/1S–MC–111-F2-CN1381</t>
  </si>
  <si>
    <t>FCS0102-3-7/1S–MC–111-F2-CN1382</t>
  </si>
  <si>
    <t>FCS0102-3-7/1S–MC–111-F2-CN1383</t>
  </si>
  <si>
    <t>FCS0102-3-7/1S–MC–111-F2-CN1384</t>
  </si>
  <si>
    <t>FCS0102-3-7/1S–MC–111-F2-CN1385</t>
  </si>
  <si>
    <t>FCS0102-3-7/1S–MC–111-F2-CN1386</t>
  </si>
  <si>
    <t>FCS0102-3-7/1S–MC–111-F2-CN1387</t>
  </si>
  <si>
    <t>FCS0102-3-7/1S–MC–111-F2-CN1388</t>
  </si>
  <si>
    <t>FCS0102-3-7/1S–MC–111-F2-CN1389</t>
  </si>
  <si>
    <t>FCS0102-3-7/1S–MC–111-F2-CN1390</t>
  </si>
  <si>
    <t>FCS0102-3-7/1S–MC–111-F2-CN1391</t>
  </si>
  <si>
    <t>FCS0102-3-7/1S–MC–111-F2-CN1392</t>
  </si>
  <si>
    <t>FCS0102-4-1/1S–MC–102-F13-CN1393</t>
  </si>
  <si>
    <t>FCS0102-4-1/1S–MC–102-F13-CN1394</t>
  </si>
  <si>
    <t>FCS0102-4-1/1S–MC–102-F13-CN1395</t>
  </si>
  <si>
    <t>FCS0102-4-1/1S–MC–102-F13-CN1396</t>
  </si>
  <si>
    <t>FCS0102-4-1/1S–MC–102-F13-CN1397</t>
  </si>
  <si>
    <t>FCS0102-4-1/1S–MC–102-F13-CN1398</t>
  </si>
  <si>
    <t>FCS0102-4-1/1S–MC–102-F13-CN1399</t>
  </si>
  <si>
    <t>FCS0102-4-1/1S–MC–102-F13-CN1400</t>
  </si>
  <si>
    <t>FCS0102-4-1/1S–MC–102-F13-CN1401</t>
  </si>
  <si>
    <t>FCS0102-4-1/1S–MC–102-F13-CN1402</t>
  </si>
  <si>
    <t>FCS0102-4-1/1S–MC–102-F13-CN1403</t>
  </si>
  <si>
    <t>FCS0102-4-1/1S–MC–102-F13-CN1404</t>
  </si>
  <si>
    <t>FCS0102-4-1/1S–MC–102-F13-CN1405</t>
  </si>
  <si>
    <t>FCS0102-4-1/1S–MC–102-F13-CN1406</t>
  </si>
  <si>
    <t>FCS0102-4-1/1S–MC–102-F13-CN1407</t>
  </si>
  <si>
    <t>FCS0102-4-1/1S–MC–102-F13-CN1408</t>
  </si>
  <si>
    <t>FCS0102-4-5/1S–MC–122-R1-CN1409</t>
  </si>
  <si>
    <t>FCS0102-4-5/1S–MC–122-R1-CN1410</t>
  </si>
  <si>
    <t>FCS0102-4-5/1S–MC–122-R1-CN1411</t>
  </si>
  <si>
    <t>FCS0102-4-5/1S–MC–122-R1-CN1412</t>
  </si>
  <si>
    <t>FCS0102-4-5/1S–MC–122-R1-CN1413</t>
  </si>
  <si>
    <t>FCS0102-4-5/1S–MC–122-R1-CN1414</t>
  </si>
  <si>
    <t>FCS0102-4-5/1S–MC–122-R1-CN1415</t>
  </si>
  <si>
    <t>FCS0102-4-5/1S–MC–122-R1-CN1416</t>
  </si>
  <si>
    <t>FCS0102-4-5/1S–MC–122-R1-CN1417</t>
  </si>
  <si>
    <t>FCS0102-4-5/1S–MC–122-R1-CN1418</t>
  </si>
  <si>
    <t>FCS0102-4-5/1S–MC–122-R1-CN1419</t>
  </si>
  <si>
    <t>FCS0102-4-5/1S–MC–122-R1-CN1420</t>
  </si>
  <si>
    <t>FCS0102-4-5/1S–MC–122-R1-CN1421</t>
  </si>
  <si>
    <t>FCS0102-4-5/1S–MC–122-R1-CN1422</t>
  </si>
  <si>
    <t>FCS0102-4-5/1S–MC–122-R1-CN1423</t>
  </si>
  <si>
    <t>FCS0102-4-5/1S–MC–122-R1-CN1424</t>
  </si>
  <si>
    <t>FCS0102-4-5/1S–MC–122-R1-CN1425</t>
  </si>
  <si>
    <t>FCS0102-4-5/1S–MC–122-R1-CN1426</t>
  </si>
  <si>
    <t>FCS0102-4-5/1S–MC–122-R1-CN1427</t>
  </si>
  <si>
    <t>FCS0102-4-5/1S–MC–122-R1-CN1428</t>
  </si>
  <si>
    <t>FCS0102-4-5/1S–MC–122-R1-CN1429</t>
  </si>
  <si>
    <t>FCS0102-4-5/1S–MC–122-R1-CN1430</t>
  </si>
  <si>
    <t>FCS0102-4-5/1S–MC–122-R1-CN1431</t>
  </si>
  <si>
    <t>FCS0102-4-5/1S–MC–122-R1-CN1432</t>
  </si>
  <si>
    <t>FCS0102-4-5/1S–MC–122-R1-CN1433</t>
  </si>
  <si>
    <t>FCS0102-4-5/1S–MC–122-R1-CN1434</t>
  </si>
  <si>
    <t>FCS0102-4-5/1S–MC–122-R1-CN1435</t>
  </si>
  <si>
    <t>FCS0102-4-5/1S–MC–122-R1-CN1436</t>
  </si>
  <si>
    <t>FCS0102-4-5/1S–MC–122-R1-CN1437</t>
  </si>
  <si>
    <t>FCS0102-4-5/1S–MC–122-R1-CN1438</t>
  </si>
  <si>
    <t>FCS0102-4-5/1S–MC–122-R1-CN1439</t>
  </si>
  <si>
    <t>FCS0102-4-5/1S–MC–122-R1-CN1440</t>
  </si>
  <si>
    <t>FCS0102-4-7/1S–MC–122-R6-CN1441</t>
  </si>
  <si>
    <t>FCS0102-4-7/1S–MC–122-R6-CN1442</t>
  </si>
  <si>
    <t>FCS0102-4-7/1S–MC–122-R6-CN1443</t>
  </si>
  <si>
    <t>FCS0102-4-7/1S–MC–122-R6-CN1444</t>
  </si>
  <si>
    <t>FCS0102-4-7/1S–MC–122-R6-CN1445</t>
  </si>
  <si>
    <t>FCS0102-4-7/1S–MC–122-R6-CN1446</t>
  </si>
  <si>
    <t>FCS0102-4-7/1S–MC–122-R6-CN1447</t>
  </si>
  <si>
    <t>FCS0102-4-7/1S–MC–122-R6-CN1448</t>
  </si>
  <si>
    <t>FCS0102-4-7/1S–MC–122-R6-CN1449</t>
  </si>
  <si>
    <t>FCS0102-4-7/1S–MC–122-R6-CN1450</t>
  </si>
  <si>
    <t>FCS0102-4-7/1S–MC–122-R6-CN1451</t>
  </si>
  <si>
    <t>FCS0102-4-7/1S–MC–122-R6-CN1452</t>
  </si>
  <si>
    <t>FCS0102-4-7/1S–MC–122-R6-CN1453</t>
  </si>
  <si>
    <t>FCS0102-4-7/1S–MC–122-R6-CN1454</t>
  </si>
  <si>
    <t>FCS0102-4-7/1S–MC–122-R6-CN1455</t>
  </si>
  <si>
    <t>FCS0102-4-7/1S–MC–122-R6-CN1456</t>
  </si>
  <si>
    <t>FCS0102-4-7/1S–MC–122-R6-CN1457</t>
  </si>
  <si>
    <t>FCS0102-4-7/1S–MC–122-R6-CN1458</t>
  </si>
  <si>
    <t>FCS0102-4-7/1S–MC–122-R6-CN1459</t>
  </si>
  <si>
    <t>FCS0102-4-7/1S–MC–122-R6-CN1460</t>
  </si>
  <si>
    <t>FCS0102-4-7/1S–MC–122-R6-CN1461</t>
  </si>
  <si>
    <t>FCS0102-4-7/1S–MC–122-R6-CN1462</t>
  </si>
  <si>
    <t>FCS0102-4-7/1S–MC–122-R6-CN1463</t>
  </si>
  <si>
    <t>FCS0102-4-7/1S–MC–122-R6-CN1464</t>
  </si>
  <si>
    <t>FCS0102-4-7/1S–MC–122-R6-CN1465</t>
  </si>
  <si>
    <t>FCS0102-4-7/1S–MC–122-R6-CN1466</t>
  </si>
  <si>
    <t>FCS0102-4-7/1S–MC–122-R6-CN1467</t>
  </si>
  <si>
    <t>FCS0102-4-7/1S–MC–122-R6-CN1468</t>
  </si>
  <si>
    <t>FCS0102-4-7/1S–MC–122-R6-CN1469</t>
  </si>
  <si>
    <t>FCS0102-4-7/1S–MC–122-R6-CN1470</t>
  </si>
  <si>
    <t>FCS0102-4-7/1S–MC–122-R6-CN1471</t>
  </si>
  <si>
    <t>FCS0102-4-7/1S–MC–122-R6-CN1472</t>
  </si>
  <si>
    <t>FCS0102-5-1/1S–MC–102-R2-CN1473</t>
  </si>
  <si>
    <t>FCS0102-5-1/1S–MC–102-R2-CN1474</t>
  </si>
  <si>
    <t>FCS0102-5-1/1S–MC–102-R2-CN1475</t>
  </si>
  <si>
    <t>FCS0102-5-1/1S–MC–102-R2-CN1476</t>
  </si>
  <si>
    <t>FCS0102-5-1/1S–MC–102-R2-CN1477</t>
  </si>
  <si>
    <t>FCS0102-5-1/1S–MC–102-R2-CN1478</t>
  </si>
  <si>
    <t>FCS0102-5-1/1S–MC–102-R2-CN1479</t>
  </si>
  <si>
    <t>FCS0102-5-1/1S–MC–102-R2-CN1480</t>
  </si>
  <si>
    <t>FCS0102-5-1/1S–MC–102-R2-CN1481</t>
  </si>
  <si>
    <t>FCS0102-5-1/1S–MC–102-R2-CN1482</t>
  </si>
  <si>
    <t>FCS0102-5-1/1S–MC–102-R2-CN1483</t>
  </si>
  <si>
    <t>FCS0102-5-1/1S–MC–102-R2-CN1484</t>
  </si>
  <si>
    <t>FCS0102-5-1/1S–MC–102-R2-CN1485</t>
  </si>
  <si>
    <t>FCS0102-5-1/1S–MC–102-R2-CN1486</t>
  </si>
  <si>
    <t>FCS0102-5-1/1S–MC–102-R2-CN1487</t>
  </si>
  <si>
    <t>FCS0102-5-1/1S–MC–102-R2-CN1488</t>
  </si>
  <si>
    <t>FCS0102-5-4/1S–MC–111-R2-CN1489</t>
  </si>
  <si>
    <t>FCS0102-5-4/1S–MC–111-R2-CN1490</t>
  </si>
  <si>
    <t>FCS0102-5-4/1S–MC–111-R2-CN1491</t>
  </si>
  <si>
    <t>FCS0102-5-4/1S–MC–111-R2-CN1492</t>
  </si>
  <si>
    <t>FCS0102-5-4/1S–MC–111-R2-CN1493</t>
  </si>
  <si>
    <t>FCS0102-5-4/1S–MC–111-R2-CN1494</t>
  </si>
  <si>
    <t>FCS0102-5-4/1S–MC–111-R2-CN1495</t>
  </si>
  <si>
    <t>FCS0102-5-4/1S–MC–111-R2-CN1496</t>
  </si>
  <si>
    <t>FCS0102-5-4/1S–MC–111-R2-CN1497</t>
  </si>
  <si>
    <t>FCS0102-5-4/1S–MC–111-R2-CN1498</t>
  </si>
  <si>
    <t>FCS0102-5-4/1S–MC–111-R2-CN1499</t>
  </si>
  <si>
    <t>FCS0102-5-4/1S–MC–111-R2-CN1500</t>
  </si>
  <si>
    <t>FCS0102-5-4/1S–MC–111-R2-CN1501</t>
  </si>
  <si>
    <t>FCS0102-5-4/1S–MC–111-R2-CN1502</t>
  </si>
  <si>
    <t>FCS0102-5-4/1S–MC–111-R2-CN1503</t>
  </si>
  <si>
    <t>FCS0102-5-4/1S–MC–111-R2-CN1504</t>
  </si>
  <si>
    <t>FCS0102-5-4/1S–MC–111-R2-CN1505</t>
  </si>
  <si>
    <t>FCS0102-5-4/1S–MC–111-R2-CN1506</t>
  </si>
  <si>
    <t>FCS0102-5-4/1S–MC–111-R2-CN1507</t>
  </si>
  <si>
    <t>FCS0102-5-4/1S–MC–111-R2-CN1508</t>
  </si>
  <si>
    <t>FCS0102-5-4/1S–MC–111-R2-CN1509</t>
  </si>
  <si>
    <t>FCS0102-5-4/1S–MC–111-R2-CN1510</t>
  </si>
  <si>
    <t>FCS0102-5-4/1S–MC–111-R2-CN1511</t>
  </si>
  <si>
    <t>FCS0102-5-4/1S–MC–111-R2-CN1512</t>
  </si>
  <si>
    <t>FCS0102-5-4/1S–MC–111-R2-CN1513</t>
  </si>
  <si>
    <t>FCS0102-5-4/1S–MC–111-R2-CN1514</t>
  </si>
  <si>
    <t>FCS0102-5-4/1S–MC–111-R2-CN1515</t>
  </si>
  <si>
    <t>FCS0102-5-4/1S–MC–111-R2-CN1516</t>
  </si>
  <si>
    <t>FCS0102-5-4/1S–MC–111-R2-CN1517</t>
  </si>
  <si>
    <t>FCS0102-5-4/1S–MC–111-R2-CN1518</t>
  </si>
  <si>
    <t>FCS0102-5-4/1S–MC–111-R2-CN1519</t>
  </si>
  <si>
    <t>FCS0102-5-4/1S–MC–111-R2-CN1520</t>
  </si>
  <si>
    <t>FCS0102-5-5/1S–MC–111-R3-CN1521</t>
  </si>
  <si>
    <t>FCS0102-5-5/1S–MC–111-R3-CN1522</t>
  </si>
  <si>
    <t>FCS0102-5-5/1S–MC–111-R3-CN1523</t>
  </si>
  <si>
    <t>FCS0102-5-5/1S–MC–111-R3-CN1524</t>
  </si>
  <si>
    <t>FCS0102-5-5/1S–MC–111-R3-CN1525</t>
  </si>
  <si>
    <t>FCS0102-5-5/1S–MC–111-R3-CN1526</t>
  </si>
  <si>
    <t>FCS0102-5-5/1S–MC–111-R3-CN1527</t>
  </si>
  <si>
    <t>FCS0102-5-5/1S–MC–111-R3-CN1528</t>
  </si>
  <si>
    <t>FCS0102-5-5/1S–MC–111-R3-CN1529</t>
  </si>
  <si>
    <t>FCS0102-5-5/1S–MC–111-R3-CN1530</t>
  </si>
  <si>
    <t>FCS0102-5-5/1S–MC–111-R3-CN1531</t>
  </si>
  <si>
    <t>FCS0102-5-5/1S–MC–111-R3-CN1532</t>
  </si>
  <si>
    <t>FCS0102-5-5/1S–MC–111-R3-CN1533</t>
  </si>
  <si>
    <t>FCS0102-5-5/1S–MC–111-R3-CN1534</t>
  </si>
  <si>
    <t>FCS0102-5-5/1S–MC–111-R3-CN1535</t>
  </si>
  <si>
    <t>FCS0102-5-5/1S–MC–111-R3-CN1536</t>
  </si>
  <si>
    <t>FCS0102-5-5/1S–MC–111-R3-CN1537</t>
  </si>
  <si>
    <t>FCS0102-5-5/1S–MC–111-R3-CN1538</t>
  </si>
  <si>
    <t>FCS0102-5-5/1S–MC–111-R3-CN1539</t>
  </si>
  <si>
    <t>FCS0102-5-5/1S–MC–111-R3-CN1540</t>
  </si>
  <si>
    <t>FCS0102-5-5/1S–MC–111-R3-CN1541</t>
  </si>
  <si>
    <t>FCS0102-5-5/1S–MC–111-R3-CN1542</t>
  </si>
  <si>
    <t>FCS0102-5-5/1S–MC–111-R3-CN1543</t>
  </si>
  <si>
    <t>FCS0102-5-5/1S–MC–111-R3-CN1544</t>
  </si>
  <si>
    <t>FCS0102-5-5/1S–MC–111-R3-CN1545</t>
  </si>
  <si>
    <t>FCS0102-5-5/1S–MC–111-R3-CN1546</t>
  </si>
  <si>
    <t>FCS0102-5-5/1S–MC–111-R3-CN1547</t>
  </si>
  <si>
    <t>FCS0102-5-5/1S–MC–111-R3-CN1548</t>
  </si>
  <si>
    <t>FCS0102-5-5/1S–MC–111-R3-CN1549</t>
  </si>
  <si>
    <t>FCS0102-5-5/1S–MC–111-R3-CN1550</t>
  </si>
  <si>
    <t>FCS0102-5-5/1S–MC–111-R3-CN1551</t>
  </si>
  <si>
    <t>FCS0102-5-5/1S–MC–111-R3-CN1552</t>
  </si>
  <si>
    <t>FCS0102-6-1/1S–MC–102-R3-CN1553</t>
  </si>
  <si>
    <t>FCS0102-6-1/1S–MC–102-R3-CN1554</t>
  </si>
  <si>
    <t>FCS0102-6-1/1S–MC–102-R3-CN1555</t>
  </si>
  <si>
    <t>FCS0102-6-1/1S–MC–102-R3-CN1556</t>
  </si>
  <si>
    <t>FCS0102-6-1/1S–MC–102-R3-CN1557</t>
  </si>
  <si>
    <t>FCS0102-6-1/1S–MC–102-R3-CN1558</t>
  </si>
  <si>
    <t>FCS0102-6-1/1S–MC–102-R3-CN1559</t>
  </si>
  <si>
    <t>FCS0102-6-1/1S–MC–102-R3-CN1560</t>
  </si>
  <si>
    <t>FCS0102-6-1/1S–MC–102-R3-CN1561</t>
  </si>
  <si>
    <t>FCS0102-6-1/1S–MC–102-R3-CN1562</t>
  </si>
  <si>
    <t>FCS0102-6-1/1S–MC–102-R3-CN1563</t>
  </si>
  <si>
    <t>FCS0102-6-1/1S–MC–102-R3-CN1564</t>
  </si>
  <si>
    <t>FCS0102-6-1/1S–MC–102-R3-CN1565</t>
  </si>
  <si>
    <t>FCS0102-6-1/1S–MC–102-R3-CN1566</t>
  </si>
  <si>
    <t>FCS0102-6-1/1S–MC–102-R3-CN1567</t>
  </si>
  <si>
    <t>FCS0102-6-1/1S–MC–102-R3-CN1568</t>
  </si>
  <si>
    <t>FCS0102-6-5/1S–MC–111-R4-CN1569</t>
  </si>
  <si>
    <t>FCS0102-6-5/1S–MC–111-R4-CN1570</t>
  </si>
  <si>
    <t>FCS0102-6-5/1S–MC–111-R4-CN1571</t>
  </si>
  <si>
    <t>FCS0102-6-5/1S–MC–111-R4-CN1572</t>
  </si>
  <si>
    <t>FCS0102-6-5/1S–MC–111-R4-CN1573</t>
  </si>
  <si>
    <t>FCS0102-6-5/1S–MC–111-R4-CN1574</t>
  </si>
  <si>
    <t>FCS0102-6-5/1S–MC–111-R4-CN1575</t>
  </si>
  <si>
    <t>FCS0102-6-5/1S–MC–111-R4-CN1576</t>
  </si>
  <si>
    <t>FCS0102-6-5/1S–MC–111-R4-CN1577</t>
  </si>
  <si>
    <t>FCS0102-6-5/1S–MC–111-R4-CN1578</t>
  </si>
  <si>
    <t>FCS0102-6-5/1S–MC–111-R4-CN1579</t>
  </si>
  <si>
    <t>FCS0102-6-5/1S–MC–111-R4-CN1580</t>
  </si>
  <si>
    <t>FCS0102-6-5/1S–MC–111-R4-CN1581</t>
  </si>
  <si>
    <t>FCS0102-6-5/1S–MC–111-R4-CN1582</t>
  </si>
  <si>
    <t>FCS0102-6-5/1S–MC–111-R4-CN1583</t>
  </si>
  <si>
    <t>FCS0102-6-5/1S–MC–111-R4-CN1584</t>
  </si>
  <si>
    <t>FCS0102-6-5/1S–MC–111-R4-CN1585</t>
  </si>
  <si>
    <t>FCS0102-6-5/1S–MC–111-R4-CN1586</t>
  </si>
  <si>
    <t>FCS0102-6-5/1S–MC–111-R4-CN1587</t>
  </si>
  <si>
    <t>FCS0102-6-5/1S–MC–111-R4-CN1588</t>
  </si>
  <si>
    <t>FCS0102-6-5/1S–MC–111-R4-CN1589</t>
  </si>
  <si>
    <t>FCS0102-6-5/1S–MC–111-R4-CN1590</t>
  </si>
  <si>
    <t>FCS0102-6-5/1S–MC–111-R4-CN1591</t>
  </si>
  <si>
    <t>FCS0102-6-5/1S–MC–111-R4-CN1592</t>
  </si>
  <si>
    <t>FCS0102-6-5/1S–MC–111-R4-CN1593</t>
  </si>
  <si>
    <t>FCS0102-6-5/1S–MC–111-R4-CN1594</t>
  </si>
  <si>
    <t>FCS0102-6-5/1S–MC–111-R4-CN1595</t>
  </si>
  <si>
    <t>FCS0102-6-5/1S–MC–111-R4-CN1596</t>
  </si>
  <si>
    <t>FCS0102-6-5/1S–MC–111-R4-CN1597</t>
  </si>
  <si>
    <t>FCS0102-6-5/1S–MC–111-R4-CN1598</t>
  </si>
  <si>
    <t>FCS0102-6-5/1S–MC–111-R4-CN1599</t>
  </si>
  <si>
    <t>FCS0102-6-5/1S–MC–111-R4-CN1600</t>
  </si>
  <si>
    <t>FCS0102-6-6/1S–MC–111-R5-CN1601</t>
  </si>
  <si>
    <t>FCS0102-6-6/1S–MC–111-R5-CN1602</t>
  </si>
  <si>
    <t>FCS0102-6-6/1S–MC–111-R5-CN1603</t>
  </si>
  <si>
    <t>FCS0102-6-6/1S–MC–111-R5-CN1604</t>
  </si>
  <si>
    <t>FCS0102-6-6/1S–MC–111-R5-CN1605</t>
  </si>
  <si>
    <t>FCS0102-6-6/1S–MC–111-R5-CN1606</t>
  </si>
  <si>
    <t>FCS0102-6-6/1S–MC–111-R5-CN1607</t>
  </si>
  <si>
    <t>FCS0102-6-6/1S–MC–111-R5-CN1608</t>
  </si>
  <si>
    <t>FCS0102-6-6/1S–MC–111-R5-CN1609</t>
  </si>
  <si>
    <t>FCS0102-6-6/1S–MC–111-R5-CN1610</t>
  </si>
  <si>
    <t>FCS0102-6-6/1S–MC–111-R5-CN1611</t>
  </si>
  <si>
    <t>FCS0102-6-6/1S–MC–111-R5-CN1612</t>
  </si>
  <si>
    <t>FCS0102-6-6/1S–MC–111-R5-CN1613</t>
  </si>
  <si>
    <t>FCS0102-6-6/1S–MC–111-R5-CN1614</t>
  </si>
  <si>
    <t>FCS0102-6-6/1S–MC–111-R5-CN1615</t>
  </si>
  <si>
    <t>FCS0102-6-6/1S–MC–111-R5-CN1616</t>
  </si>
  <si>
    <t>FCS0102-6-6/1S–MC–111-R5-CN1617</t>
  </si>
  <si>
    <t>FCS0102-6-6/1S–MC–111-R5-CN1618</t>
  </si>
  <si>
    <t>FCS0102-6-6/1S–MC–111-R5-CN1619</t>
  </si>
  <si>
    <t>FCS0102-6-6/1S–MC–111-R5-CN1620</t>
  </si>
  <si>
    <t>FCS0102-6-6/1S–MC–111-R5-CN1621</t>
  </si>
  <si>
    <t>FCS0102-6-6/1S–MC–111-R5-CN1622</t>
  </si>
  <si>
    <t>FCS0102-6-6/1S–MC–111-R5-CN1623</t>
  </si>
  <si>
    <t>FCS0102-6-6/1S–MC–111-R5-CN1624</t>
  </si>
  <si>
    <t>FCS0102-6-6/1S–MC–111-R5-CN1625</t>
  </si>
  <si>
    <t>FCS0102-6-6/1S–MC–111-R5-CN1626</t>
  </si>
  <si>
    <t>FCS0102-6-6/1S–MC–111-R5-CN1627</t>
  </si>
  <si>
    <t>FCS0102-6-6/1S–MC–111-R5-CN1628</t>
  </si>
  <si>
    <t>FCS0102-6-6/1S–MC–111-R5-CN1629</t>
  </si>
  <si>
    <t>FCS0102-6-6/1S–MC–111-R5-CN1630</t>
  </si>
  <si>
    <t>FCS0102-6-6/1S–MC–111-R5-CN1631</t>
  </si>
  <si>
    <t>FCS0102-6-6/1S–MC–111-R5-CN1632</t>
  </si>
  <si>
    <t>FCS0102-6-7/1S–MC–112-R1-CN1633</t>
  </si>
  <si>
    <t>FCS0102-6-7/1S–MC–112-R1-CN1634</t>
  </si>
  <si>
    <t>FCS0102-6-7/1S–MC–112-R1-CN1635</t>
  </si>
  <si>
    <t>FCS0102-6-7/1S–MC–112-R1-CN1636</t>
  </si>
  <si>
    <t>FCS0102-6-7/1S–MC–112-R1-CN1637</t>
  </si>
  <si>
    <t>FCS0102-6-7/1S–MC–112-R1-CN1638</t>
  </si>
  <si>
    <t>FCS0102-6-7/1S–MC–112-R1-CN1639</t>
  </si>
  <si>
    <t>FCS0102-6-7/1S–MC–112-R1-CN1640</t>
  </si>
  <si>
    <t>FCS0102-6-7/1S–MC–112-R1-CN1641</t>
  </si>
  <si>
    <t>FCS0102-6-7/1S–MC–112-R1-CN1642</t>
  </si>
  <si>
    <t>FCS0102-6-7/1S–MC–112-R1-CN1643</t>
  </si>
  <si>
    <t>FCS0102-6-7/1S–MC–112-R1-CN1644</t>
  </si>
  <si>
    <t>FCS0102-6-7/1S–MC–112-R1-CN1645</t>
  </si>
  <si>
    <t>FCS0102-6-7/1S–MC–112-R1-CN1646</t>
  </si>
  <si>
    <t>FCS0102-6-7/1S–MC–112-R1-CN1647</t>
  </si>
  <si>
    <t>FCS0102-6-7/1S–MC–112-R1-CN1648</t>
  </si>
  <si>
    <t>FCS0102-6-7/1S–MC–112-R1-CN1649</t>
  </si>
  <si>
    <t>FCS0102-6-7/1S–MC–112-R1-CN1650</t>
  </si>
  <si>
    <t>FCS0102-6-7/1S–MC–112-R1-CN1651</t>
  </si>
  <si>
    <t>FCS0102-6-7/1S–MC–112-R1-CN1652</t>
  </si>
  <si>
    <t>FCS0102-6-7/1S–MC–112-R1-CN1653</t>
  </si>
  <si>
    <t>FCS0102-6-7/1S–MC–112-R1-CN1654</t>
  </si>
  <si>
    <t>FCS0102-6-7/1S–MC–112-R1-CN1655</t>
  </si>
  <si>
    <t>FCS0102-6-7/1S–MC–112-R1-CN1656</t>
  </si>
  <si>
    <t>FCS0102-6-7/1S–MC–112-R1-CN1657</t>
  </si>
  <si>
    <t>FCS0102-6-7/1S–MC–112-R1-CN1658</t>
  </si>
  <si>
    <t>FCS0102-6-7/1S–MC–112-R1-CN1659</t>
  </si>
  <si>
    <t>FCS0102-6-7/1S–MC–112-R1-CN1660</t>
  </si>
  <si>
    <t>FCS0102-6-7/1S–MC–112-R1-CN1661</t>
  </si>
  <si>
    <t>FCS0102-6-7/1S–MC–112-R1-CN1662</t>
  </si>
  <si>
    <t>FCS0102-6-7/1S–MC–112-R1-CN1663</t>
  </si>
  <si>
    <t>FCS0102-6-7/1S–MC–112-R1-CN1664</t>
  </si>
  <si>
    <t>FCS0102-7-1/1S–MC–102-F14-CN1665</t>
  </si>
  <si>
    <t>FCS0102-7-1/1S–MC–102-F14-CN1666</t>
  </si>
  <si>
    <t>FCS0102-7-1/1S–MC–102-F14-CN1667</t>
  </si>
  <si>
    <t>FCS0102-7-1/1S–MC–102-F14-CN1668</t>
  </si>
  <si>
    <t>FCS0102-7-1/1S–MC–102-F14-CN1669</t>
  </si>
  <si>
    <t>FCS0102-7-1/1S–MC–102-F14-CN1670</t>
  </si>
  <si>
    <t>FCS0102-7-1/1S–MC–102-F14-CN1671</t>
  </si>
  <si>
    <t>FCS0102-7-1/1S–MC–102-F14-CN1672</t>
  </si>
  <si>
    <t>FCS0102-7-1/1S–MC–102-F14-CN1673</t>
  </si>
  <si>
    <t>FCS0102-7-1/1S–MC–102-F14-CN1674</t>
  </si>
  <si>
    <t>FCS0102-7-1/1S–MC–102-F14-CN1675</t>
  </si>
  <si>
    <t>FCS0102-7-1/1S–MC–102-F14-CN1676</t>
  </si>
  <si>
    <t>FCS0102-7-1/1S–MC–102-F14-CN1677</t>
  </si>
  <si>
    <t>FCS0102-7-1/1S–MC–102-F14-CN1678</t>
  </si>
  <si>
    <t>FCS0102-7-1/1S–MC–102-F14-CN1679</t>
  </si>
  <si>
    <t>FCS0102-7-1/1S–MC–102-F14-CN1680</t>
  </si>
  <si>
    <t>FCS0102-7-5/1S–MC–111-R6-CN1681</t>
  </si>
  <si>
    <t>FCS0102-7-5/1S–MC–111-R6-CN1682</t>
  </si>
  <si>
    <t>FCS0102-7-5/1S–MC–111-R6-CN1683</t>
  </si>
  <si>
    <t>FCS0102-7-5/1S–MC–111-R6-CN1684</t>
  </si>
  <si>
    <t>FCS0102-7-5/1S–MC–111-R6-CN1685</t>
  </si>
  <si>
    <t>FCS0102-7-5/1S–MC–111-R6-CN1686</t>
  </si>
  <si>
    <t>FCS0102-7-5/1S–MC–111-R6-CN1687</t>
  </si>
  <si>
    <t>FCS0102-7-5/1S–MC–111-R6-CN1688</t>
  </si>
  <si>
    <t>FCS0102-7-5/1S–MC–111-R6-CN1689</t>
  </si>
  <si>
    <t>FCS0102-7-5/1S–MC–111-R6-CN1690</t>
  </si>
  <si>
    <t>FCS0102-7-5/1S–MC–111-R6-CN1691</t>
  </si>
  <si>
    <t>FCS0102-7-5/1S–MC–111-R6-CN1692</t>
  </si>
  <si>
    <t>FCS0102-7-5/1S–MC–111-R6-CN1693</t>
  </si>
  <si>
    <t>FCS0102-7-5/1S–MC–111-R6-CN1694</t>
  </si>
  <si>
    <t>FCS0102-7-5/1S–MC–111-R6-CN1695</t>
  </si>
  <si>
    <t>FCS0102-7-5/1S–MC–111-R6-CN1696</t>
  </si>
  <si>
    <t>FCS0101-2-1/1S–MC–101-F3-CN2</t>
  </si>
  <si>
    <t>FCS0101-2-3/1S–MC–101-F11-CN2</t>
  </si>
  <si>
    <t>FCS0101-2-5/1S–MC–109-F1-CN2</t>
  </si>
  <si>
    <t>FCS0101-2-7/1S–MC–121-R5-CN2</t>
  </si>
  <si>
    <t>FCS0101-3-1/1S–MC–101-F12-CN2</t>
  </si>
  <si>
    <t>FCS0101-3-3/1S–MC–101-R1-CN2</t>
  </si>
  <si>
    <t>FCS0101-3-5/1S–MC–121-R1-CN2</t>
  </si>
  <si>
    <t>FCS0101-4-1/1S–MC–101-F4-CN2</t>
  </si>
  <si>
    <t>FCS0101-4-3/1S–MC–101-R11-CN2</t>
  </si>
  <si>
    <t>FCS0101-4-5/1S–MC–109-F2-CN2</t>
  </si>
  <si>
    <t>FCS0101-4-6/1S–MC–109-F3-CN2</t>
  </si>
  <si>
    <t>FCS0101-4-7/1S–MC–121-R6-CN2</t>
  </si>
  <si>
    <t>FCS0101-5-1/1S–MC–101-F13-CN2</t>
  </si>
  <si>
    <t>FCS0101-5-1/1S–MC–101--CN2</t>
  </si>
  <si>
    <t>FCS0101-5-3/1S–MC–101-R12-CN2</t>
  </si>
  <si>
    <t>FCS0101-5-5/1S–MC–109-F4-CN2</t>
  </si>
  <si>
    <t>FCS0101-5-6/1S–MC–109-R1-CN2</t>
  </si>
  <si>
    <t>FCS0101-6-3/1S–MC–109-R2-CN2</t>
  </si>
  <si>
    <t>FCS0101-6-5/1S–MC–109-R3-CN2</t>
  </si>
  <si>
    <t>FCS0101-6-6/1S–MC–109-R4-CN2</t>
  </si>
  <si>
    <t>FCS0101-7-1/1S–MC–101-F5-CN2</t>
  </si>
  <si>
    <t>FCS0101-7-2/1S–MC–101-F14-CN2</t>
  </si>
  <si>
    <t>FCS0101-7-3/1S–MC–101-F15-CN2</t>
  </si>
  <si>
    <t>FCS0101-7-4/1S–MC–109-R5-CN2</t>
  </si>
  <si>
    <t>FCS0101-7-5/1S–MC–109-R6-CN2</t>
  </si>
  <si>
    <t>FCS0101-7-6/1S–MC–109-R7-CN2</t>
  </si>
  <si>
    <t>FCS0101-7-7/1S–MC–110-R1-CN2</t>
  </si>
  <si>
    <t>FCS0101-8-1/1S–MC–101-F6-CN2</t>
  </si>
  <si>
    <t>FCS0101-8-2/1S–MC–101-F7-CN2</t>
  </si>
  <si>
    <t>FCS0101-8-3/1S–MC–101-F16-CN2</t>
  </si>
  <si>
    <t>FCS0101-8-5/1S–MC–110-F2-CN2</t>
  </si>
  <si>
    <t>FCS0101-8-6/1S–MC–110-F3-CN2</t>
  </si>
  <si>
    <t>FCS0101-8-7/1S–MC–110-R2-CN2</t>
  </si>
  <si>
    <t>FCS0101-9-1/1S–MC–101-F17-CN2</t>
  </si>
  <si>
    <t>FCS0101-9-2/1S–MC–101-F8-CN2</t>
  </si>
  <si>
    <t>FCS0101-9-3/1S–MC–101-F18-CN2</t>
  </si>
  <si>
    <t>FCS0101-9-4/1S–MC–121-R2-CN2</t>
  </si>
  <si>
    <t>FCS0101-9-5/1S–MC–121-R3-CN2</t>
  </si>
  <si>
    <t>FCS0101-9-6/1S–MC–110-R3-CN2</t>
  </si>
  <si>
    <t>FCS0101-9-7/1S–MC–110-R4-CN2</t>
  </si>
  <si>
    <t>FCS0101-9-8/1S–MC–111-F3-CN2</t>
  </si>
  <si>
    <t>FCS0101-10-1/1S–MC–101-R13-CN2</t>
  </si>
  <si>
    <t>FCS0101-10-2/1S–MC–101-R14-CN2</t>
  </si>
  <si>
    <t>FCS0101-10-5/1S–MC–121-R4-CN2</t>
  </si>
  <si>
    <t>FCS0101-10-6/1S–MC–109-R8-CN2</t>
  </si>
  <si>
    <t>FCS0101-10-7/1S–MC–110-F4-CN2</t>
  </si>
  <si>
    <t>FCS0102-1-1/1S–MC–102-F11-CN2</t>
  </si>
  <si>
    <t>FCS0102-1-3/1S–MC–102-F1-CN2</t>
  </si>
  <si>
    <t>FCS0102-1-5/1S–MC–111-R1-CN2</t>
  </si>
  <si>
    <t>FCS0102-2-1/1S–MC–102-F2-CN2</t>
  </si>
  <si>
    <t>FCS0102-2-3/1S–MC–102-F3-CN2</t>
  </si>
  <si>
    <t>FCS0102-2-5/1S–MC–102-F4-CN2</t>
  </si>
  <si>
    <t>FCS0102-2-7/1S–MC–122-R5-CN2</t>
  </si>
  <si>
    <t>FCS0102-3-1/1S–MC–102-F12-CN2</t>
  </si>
  <si>
    <t>FCS0102-3-3/1S–MC–102-F5-CN2</t>
  </si>
  <si>
    <t>FCS0102-3-5/1S–MC–102-R1-CN2</t>
  </si>
  <si>
    <t>FCS0102-3-7/1S–MC–111-F2-CN2</t>
  </si>
  <si>
    <t>FCS0102-4-1/1S–MC–102-F13-CN2</t>
  </si>
  <si>
    <t>FCS0102-4-5/1S–MC–122-R1-CN2</t>
  </si>
  <si>
    <t>FCS0102-4-7/1S–MC–122-R6-CN2</t>
  </si>
  <si>
    <t>FCS0102-5-1/1S–MC–102-R2-CN2</t>
  </si>
  <si>
    <t>FCS0102-5-4/1S–MC–111-R2-CN2</t>
  </si>
  <si>
    <t>FCS0102-5-5/1S–MC–111-R3-CN2</t>
  </si>
  <si>
    <t>FCS0102-6-1/1S–MC–102-R3-CN2</t>
  </si>
  <si>
    <t>FCS0102-6-5/1S–MC–111-R4-CN2</t>
  </si>
  <si>
    <t>FCS0102-6-6/1S–MC–111-R5-CN2</t>
  </si>
  <si>
    <t>FCS0102-6-7/1S–MC–112-R1-CN2</t>
  </si>
  <si>
    <t>FCS0102-7-1/1S–MC–102-F14-CN2</t>
  </si>
  <si>
    <t>FCS0102-7-5/1S–MC–111-R6-CN2</t>
  </si>
  <si>
    <t>LI11069</t>
  </si>
  <si>
    <t>LI11071</t>
  </si>
  <si>
    <t>PI11066</t>
  </si>
  <si>
    <t>LI11434</t>
  </si>
  <si>
    <t>PI11104</t>
  </si>
  <si>
    <t>LI11174</t>
  </si>
  <si>
    <t>LI11178</t>
  </si>
  <si>
    <t>PI11168</t>
  </si>
  <si>
    <t>LI11250</t>
  </si>
  <si>
    <t>PI11245</t>
  </si>
  <si>
    <t>PIC11245A</t>
  </si>
  <si>
    <t>PIC11245B</t>
  </si>
  <si>
    <t>PIC11264</t>
  </si>
  <si>
    <t>PIC11286A</t>
  </si>
  <si>
    <t>PIC11286B</t>
  </si>
  <si>
    <t>PIC11314A</t>
  </si>
  <si>
    <t>PIC11314B</t>
  </si>
  <si>
    <t>PIC11321</t>
  </si>
  <si>
    <t>PIC11328</t>
  </si>
  <si>
    <t>TIC11338</t>
  </si>
  <si>
    <t>TIC11349</t>
  </si>
  <si>
    <t>PI11267</t>
  </si>
  <si>
    <t>LI11289</t>
  </si>
  <si>
    <t>PI11286</t>
  </si>
  <si>
    <t>TI11309</t>
  </si>
  <si>
    <t>LI11315</t>
  </si>
  <si>
    <t>PI11314</t>
  </si>
  <si>
    <t>LI11339</t>
  </si>
  <si>
    <t>LI11350</t>
  </si>
  <si>
    <t>LI10001EDG</t>
  </si>
  <si>
    <t>AI10001EDG</t>
  </si>
  <si>
    <t>WI10001EDG</t>
  </si>
  <si>
    <t>LI10002EDG</t>
  </si>
  <si>
    <t>AI10002EDG</t>
  </si>
  <si>
    <t>WI10002EDG</t>
  </si>
  <si>
    <t>FI30115</t>
  </si>
  <si>
    <t>PI1102XAV</t>
  </si>
  <si>
    <t>PI1103XAV</t>
  </si>
  <si>
    <t>PI1104XAV</t>
  </si>
  <si>
    <t>PI1105XAV</t>
  </si>
  <si>
    <t>PI1121AXP</t>
  </si>
  <si>
    <t>PI1121BXP</t>
  </si>
  <si>
    <t>PI1129XP</t>
  </si>
  <si>
    <t>FI11002</t>
  </si>
  <si>
    <t>PI11010</t>
  </si>
  <si>
    <t>FI11037</t>
  </si>
  <si>
    <t>FI11038</t>
  </si>
  <si>
    <t>FI11039</t>
  </si>
  <si>
    <t>LI11025</t>
  </si>
  <si>
    <t>LI11049</t>
  </si>
  <si>
    <t>PI11045</t>
  </si>
  <si>
    <t>PI11051</t>
  </si>
  <si>
    <t>PI11002PRDA</t>
  </si>
  <si>
    <t>PI11002PRD\B</t>
  </si>
  <si>
    <t>TIP1152A</t>
  </si>
  <si>
    <t>TIP1152B</t>
  </si>
  <si>
    <t>LI11093</t>
  </si>
  <si>
    <t>PI11091</t>
  </si>
  <si>
    <t>PI11095</t>
  </si>
  <si>
    <t>PI11004PRDA</t>
  </si>
  <si>
    <t>PI11004PRD\B</t>
  </si>
  <si>
    <t>LI11287</t>
  </si>
  <si>
    <t>PI11264</t>
  </si>
  <si>
    <t>LI11317</t>
  </si>
  <si>
    <t>HS11028PC</t>
  </si>
  <si>
    <t>FI11158</t>
  </si>
  <si>
    <t>FI11151</t>
  </si>
  <si>
    <t>FI11152</t>
  </si>
  <si>
    <t>LI11153</t>
  </si>
  <si>
    <t>LIY11156</t>
  </si>
  <si>
    <t>PIY11159</t>
  </si>
  <si>
    <t>PI11162</t>
  </si>
  <si>
    <t>TI11154</t>
  </si>
  <si>
    <t>TIY11157</t>
  </si>
  <si>
    <t>TI11163</t>
  </si>
  <si>
    <t>LI11070</t>
  </si>
  <si>
    <t>PI11067</t>
  </si>
  <si>
    <t>PI11072</t>
  </si>
  <si>
    <t>TIP1155A</t>
  </si>
  <si>
    <t>TIP1155B</t>
  </si>
  <si>
    <t>FI11432</t>
  </si>
  <si>
    <t>LI11106</t>
  </si>
  <si>
    <t>LI11107</t>
  </si>
  <si>
    <t>PI11425</t>
  </si>
  <si>
    <t>TI11108</t>
  </si>
  <si>
    <t>LI11175</t>
  </si>
  <si>
    <t>PI11171</t>
  </si>
  <si>
    <t>PI11177</t>
  </si>
  <si>
    <t>FI11242</t>
  </si>
  <si>
    <t>LI11249</t>
  </si>
  <si>
    <t>PI11247</t>
  </si>
  <si>
    <t>TI11251</t>
  </si>
  <si>
    <t>AI11260</t>
  </si>
  <si>
    <t>FI11285</t>
  </si>
  <si>
    <t>LI11259</t>
  </si>
  <si>
    <t>LI11280</t>
  </si>
  <si>
    <t>LI11281</t>
  </si>
  <si>
    <t>PI11258</t>
  </si>
  <si>
    <t>PI11268</t>
  </si>
  <si>
    <t>FI11311</t>
  </si>
  <si>
    <t>FI11310</t>
  </si>
  <si>
    <t>LI11296</t>
  </si>
  <si>
    <t>LI11301</t>
  </si>
  <si>
    <t>LI11461</t>
  </si>
  <si>
    <t>PI11466</t>
  </si>
  <si>
    <t>PI11026PRDA</t>
  </si>
  <si>
    <t>PI11026PRDB</t>
  </si>
  <si>
    <t>TI11288</t>
  </si>
  <si>
    <t>TI11294</t>
  </si>
  <si>
    <t>TI11299</t>
  </si>
  <si>
    <t>PI11467</t>
  </si>
  <si>
    <t>PI11031PRDA</t>
  </si>
  <si>
    <t>PI11031PRDB</t>
  </si>
  <si>
    <t>PI11038PRDA</t>
  </si>
  <si>
    <t>PI11038PRDB</t>
  </si>
  <si>
    <t>TI11318</t>
  </si>
  <si>
    <t>TIP1101A</t>
  </si>
  <si>
    <t>TIP1101B</t>
  </si>
  <si>
    <t>TIP1151A</t>
  </si>
  <si>
    <t>TIP1151B</t>
  </si>
  <si>
    <t>FI11335</t>
  </si>
  <si>
    <t>LI11340</t>
  </si>
  <si>
    <t>FI11346</t>
  </si>
  <si>
    <t>LI11351</t>
  </si>
  <si>
    <t>PI11291</t>
  </si>
  <si>
    <t>PI11319</t>
  </si>
  <si>
    <t>UAS1106AP</t>
  </si>
  <si>
    <t>UAS1106BP</t>
  </si>
  <si>
    <t>UAS1106CP</t>
  </si>
  <si>
    <t>LIC12001</t>
  </si>
  <si>
    <t>LI12007</t>
  </si>
  <si>
    <t>LI12009</t>
  </si>
  <si>
    <t>PI12005</t>
  </si>
  <si>
    <t>AI12039</t>
  </si>
  <si>
    <t>FIC12019</t>
  </si>
  <si>
    <t>FIC12030</t>
  </si>
  <si>
    <t>LI12034</t>
  </si>
  <si>
    <t>LIC12035</t>
  </si>
  <si>
    <t>PI12032</t>
  </si>
  <si>
    <t>FIC12049</t>
  </si>
  <si>
    <t>FIC12074</t>
  </si>
  <si>
    <t>FIC12076</t>
  </si>
  <si>
    <t>LIC12073</t>
  </si>
  <si>
    <t>LIC12078</t>
  </si>
  <si>
    <t>PIC12005A</t>
  </si>
  <si>
    <t>PIC12005B</t>
  </si>
  <si>
    <t>PIC12032A</t>
  </si>
  <si>
    <t>PIC12032B</t>
  </si>
  <si>
    <t>FIC12103</t>
  </si>
  <si>
    <t>LIC12089</t>
  </si>
  <si>
    <t>LI12090</t>
  </si>
  <si>
    <t>LI12092</t>
  </si>
  <si>
    <t>PI12104</t>
  </si>
  <si>
    <t>FIC12107</t>
  </si>
  <si>
    <t>LI12116</t>
  </si>
  <si>
    <t>LIC12117</t>
  </si>
  <si>
    <t>TIC12118</t>
  </si>
  <si>
    <t>FIC12145</t>
  </si>
  <si>
    <t>LI12128</t>
  </si>
  <si>
    <t>PI12126</t>
  </si>
  <si>
    <t>FIC12148</t>
  </si>
  <si>
    <t>LI12153</t>
  </si>
  <si>
    <t>PIC12104A</t>
  </si>
  <si>
    <t>PIC12104B</t>
  </si>
  <si>
    <t>PIC12126A</t>
  </si>
  <si>
    <t>PIC12126B</t>
  </si>
  <si>
    <t>PIC12417</t>
  </si>
  <si>
    <t>PIC12151A</t>
  </si>
  <si>
    <t>PIC12151B</t>
  </si>
  <si>
    <t>LIC12176</t>
  </si>
  <si>
    <t>PIC12179A</t>
  </si>
  <si>
    <t>PIC12179B</t>
  </si>
  <si>
    <t>TIC12168</t>
  </si>
  <si>
    <t>FIC12199</t>
  </si>
  <si>
    <t>FIC12203</t>
  </si>
  <si>
    <t>FIC12228</t>
  </si>
  <si>
    <t>LIC12234</t>
  </si>
  <si>
    <t>PIC12204</t>
  </si>
  <si>
    <t>PIC12242</t>
  </si>
  <si>
    <t>LI12182</t>
  </si>
  <si>
    <t>PI12179</t>
  </si>
  <si>
    <t>FIC12241</t>
  </si>
  <si>
    <t>FIC12249</t>
  </si>
  <si>
    <t>FIC12270</t>
  </si>
  <si>
    <t>FIC12427</t>
  </si>
  <si>
    <t>LIC12251</t>
  </si>
  <si>
    <t>PIC12250A</t>
  </si>
  <si>
    <t>PIC12250B</t>
  </si>
  <si>
    <t>PIC12265A</t>
  </si>
  <si>
    <t>PIC12265B</t>
  </si>
  <si>
    <t>TIC12267</t>
  </si>
  <si>
    <t>FIC12283</t>
  </si>
  <si>
    <t>PIC12327A</t>
  </si>
  <si>
    <t>PIC12327B</t>
  </si>
  <si>
    <t>PIC12337</t>
  </si>
  <si>
    <t>PIC12350</t>
  </si>
  <si>
    <t>TIC12330</t>
  </si>
  <si>
    <t>AI12257</t>
  </si>
  <si>
    <t>LI12252</t>
  </si>
  <si>
    <t>LI12268</t>
  </si>
  <si>
    <t>PI12250</t>
  </si>
  <si>
    <t>PI12265</t>
  </si>
  <si>
    <t>LI12329</t>
  </si>
  <si>
    <t>PI12327</t>
  </si>
  <si>
    <t>LI12008</t>
  </si>
  <si>
    <t>PI12003</t>
  </si>
  <si>
    <t>TI12006</t>
  </si>
  <si>
    <t>TIP1201A</t>
  </si>
  <si>
    <t>TIP1201B</t>
  </si>
  <si>
    <t>PI10018</t>
  </si>
  <si>
    <t>PI10022</t>
  </si>
  <si>
    <t>TI10024</t>
  </si>
  <si>
    <t>FI12044</t>
  </si>
  <si>
    <t>TI12021</t>
  </si>
  <si>
    <t>TI12024</t>
  </si>
  <si>
    <t>TI12028</t>
  </si>
  <si>
    <t>TI12036</t>
  </si>
  <si>
    <t>TIP1204A</t>
  </si>
  <si>
    <t>TIP1204B</t>
  </si>
  <si>
    <t>LIC12059</t>
  </si>
  <si>
    <t>PI12047</t>
  </si>
  <si>
    <t>PI12056</t>
  </si>
  <si>
    <t>PDI12081</t>
  </si>
  <si>
    <t>TI12048</t>
  </si>
  <si>
    <t>TI12050</t>
  </si>
  <si>
    <t>TI12051</t>
  </si>
  <si>
    <t>TI12052</t>
  </si>
  <si>
    <t>TI12053</t>
  </si>
  <si>
    <t>TI12054</t>
  </si>
  <si>
    <t>TI12057</t>
  </si>
  <si>
    <t>TI12058</t>
  </si>
  <si>
    <t>TI12060</t>
  </si>
  <si>
    <t>TI12061</t>
  </si>
  <si>
    <t>LI12091</t>
  </si>
  <si>
    <t>PI12094</t>
  </si>
  <si>
    <t>TI12084</t>
  </si>
  <si>
    <t>TI12087</t>
  </si>
  <si>
    <t>TI12093</t>
  </si>
  <si>
    <t>TIP1202A</t>
  </si>
  <si>
    <t>TIP1202B</t>
  </si>
  <si>
    <t>FI12121</t>
  </si>
  <si>
    <t>PDI12109</t>
  </si>
  <si>
    <t>PI12114</t>
  </si>
  <si>
    <t>PI12020PRDA</t>
  </si>
  <si>
    <t>PI12020PRDB</t>
  </si>
  <si>
    <t>TI12110</t>
  </si>
  <si>
    <t>TI12111</t>
  </si>
  <si>
    <t>TI12112</t>
  </si>
  <si>
    <t>TI12113</t>
  </si>
  <si>
    <t>FI12144</t>
  </si>
  <si>
    <t>FI12412</t>
  </si>
  <si>
    <t>LI12129</t>
  </si>
  <si>
    <t>PI12131</t>
  </si>
  <si>
    <t>TI12130</t>
  </si>
  <si>
    <t>TIP1205A</t>
  </si>
  <si>
    <t>TIP1205B</t>
  </si>
  <si>
    <t>TIP1206A</t>
  </si>
  <si>
    <t>TIP1206B</t>
  </si>
  <si>
    <t>TIP1210A</t>
  </si>
  <si>
    <t>TIP1210B</t>
  </si>
  <si>
    <t>UA1001A2LANN</t>
  </si>
  <si>
    <t>LI12154</t>
  </si>
  <si>
    <t>PI12150</t>
  </si>
  <si>
    <t>TI12155</t>
  </si>
  <si>
    <t>TIP1231A</t>
  </si>
  <si>
    <t>TIP1231B</t>
  </si>
  <si>
    <t>FIC12184</t>
  </si>
  <si>
    <t>FI12198</t>
  </si>
  <si>
    <t>FI12421</t>
  </si>
  <si>
    <t>FI12166</t>
  </si>
  <si>
    <t>FI12171</t>
  </si>
  <si>
    <t>FI12172</t>
  </si>
  <si>
    <t>LI12181</t>
  </si>
  <si>
    <t>PI12178</t>
  </si>
  <si>
    <t>PI12023PRD</t>
  </si>
  <si>
    <t>PI12024PRDA</t>
  </si>
  <si>
    <t>PI12024PRDB</t>
  </si>
  <si>
    <t>PI12026PRDA</t>
  </si>
  <si>
    <t>PI12026PRDB</t>
  </si>
  <si>
    <t>PI12028PRDA</t>
  </si>
  <si>
    <t>PI12028PRDB</t>
  </si>
  <si>
    <t>TI12167</t>
  </si>
  <si>
    <t>TI12169</t>
  </si>
  <si>
    <t>TI12175</t>
  </si>
  <si>
    <t>TI12183</t>
  </si>
  <si>
    <t>TI12196</t>
  </si>
  <si>
    <t>TIP1211A</t>
  </si>
  <si>
    <t>TIP1211B</t>
  </si>
  <si>
    <t>FI12201</t>
  </si>
  <si>
    <t>FI12206</t>
  </si>
  <si>
    <t>FI12207</t>
  </si>
  <si>
    <t>FI12232</t>
  </si>
  <si>
    <t>FI12233</t>
  </si>
  <si>
    <t>FI12238</t>
  </si>
  <si>
    <t>FI12243</t>
  </si>
  <si>
    <t>LIC12216</t>
  </si>
  <si>
    <t>PI12215</t>
  </si>
  <si>
    <t>PDI12219</t>
  </si>
  <si>
    <t>PDI12222</t>
  </si>
  <si>
    <t>PDI12223</t>
  </si>
  <si>
    <t>PI12029PRDA</t>
  </si>
  <si>
    <t>PI12029PRDB</t>
  </si>
  <si>
    <t>PI12030PRDA</t>
  </si>
  <si>
    <t>PI12030PRDB</t>
  </si>
  <si>
    <t>PI12031PRDA</t>
  </si>
  <si>
    <t>PI12031PRDB</t>
  </si>
  <si>
    <t>PI12032PRDA</t>
  </si>
  <si>
    <t>PI12032PRDB</t>
  </si>
  <si>
    <t>TI12208</t>
  </si>
  <si>
    <t>TI12209</t>
  </si>
  <si>
    <t>TI12210</t>
  </si>
  <si>
    <t>TI12211</t>
  </si>
  <si>
    <t>TI12212</t>
  </si>
  <si>
    <t>TI12213</t>
  </si>
  <si>
    <t>TI12217</t>
  </si>
  <si>
    <t>TI12218</t>
  </si>
  <si>
    <t>TI12231</t>
  </si>
  <si>
    <t>FI12424</t>
  </si>
  <si>
    <t>FI12425</t>
  </si>
  <si>
    <t>FI12426</t>
  </si>
  <si>
    <t>LI12266</t>
  </si>
  <si>
    <t>PI12254</t>
  </si>
  <si>
    <t>PI12273</t>
  </si>
  <si>
    <t>PI12034PRDA</t>
  </si>
  <si>
    <t>PI12034PRDB</t>
  </si>
  <si>
    <t>PI12036PRDA</t>
  </si>
  <si>
    <t>PI12036PRDB</t>
  </si>
  <si>
    <t>PI12037PRDA</t>
  </si>
  <si>
    <t>PI12037PRDB</t>
  </si>
  <si>
    <t>TI12247</t>
  </si>
  <si>
    <t>TI12253</t>
  </si>
  <si>
    <t>TI12279</t>
  </si>
  <si>
    <t>TIP1212A</t>
  </si>
  <si>
    <t>TIP1212B</t>
  </si>
  <si>
    <t>TIP1214A</t>
  </si>
  <si>
    <t>TIP1214B</t>
  </si>
  <si>
    <t>AI12312</t>
  </si>
  <si>
    <t>AI12313</t>
  </si>
  <si>
    <t>PI12287</t>
  </si>
  <si>
    <t>PDI12300</t>
  </si>
  <si>
    <t>PI12303</t>
  </si>
  <si>
    <t>PI12291A</t>
  </si>
  <si>
    <t>PI12291B</t>
  </si>
  <si>
    <t>PI12306A</t>
  </si>
  <si>
    <t>PI12306B</t>
  </si>
  <si>
    <t>TI12281</t>
  </si>
  <si>
    <t>TI12290</t>
  </si>
  <si>
    <t>TI12292</t>
  </si>
  <si>
    <t>TI12294</t>
  </si>
  <si>
    <t>TI12307</t>
  </si>
  <si>
    <t>TI12308</t>
  </si>
  <si>
    <t>TI12309</t>
  </si>
  <si>
    <t>AI12324</t>
  </si>
  <si>
    <t>LIC12332</t>
  </si>
  <si>
    <t>PI12326</t>
  </si>
  <si>
    <t>PI12042PRD</t>
  </si>
  <si>
    <t>TI12323</t>
  </si>
  <si>
    <t>TIP1221A</t>
  </si>
  <si>
    <t>TIP1221B</t>
  </si>
  <si>
    <t>TIP1222</t>
  </si>
  <si>
    <t>TIP1271A</t>
  </si>
  <si>
    <t>TIP1271B</t>
  </si>
  <si>
    <t>PI12336</t>
  </si>
  <si>
    <t>FI12432</t>
  </si>
  <si>
    <t>FI12433</t>
  </si>
  <si>
    <t>LI12351</t>
  </si>
  <si>
    <t>LI12353</t>
  </si>
  <si>
    <t>PI12352</t>
  </si>
  <si>
    <t>TI19041</t>
  </si>
  <si>
    <t>TI19043</t>
  </si>
  <si>
    <t>TI19050</t>
  </si>
  <si>
    <t>TI19065</t>
  </si>
  <si>
    <t>FI10004</t>
  </si>
  <si>
    <t>IIP1213A</t>
  </si>
  <si>
    <t>IIP1213B</t>
  </si>
  <si>
    <t>PI1301AXARA</t>
  </si>
  <si>
    <t>PI1301BXARA</t>
  </si>
  <si>
    <t>PI1301CXARA</t>
  </si>
  <si>
    <t>PI1301DXARA</t>
  </si>
  <si>
    <t>PI1301EXARA</t>
  </si>
  <si>
    <t>PI1401XMDA</t>
  </si>
  <si>
    <t>PI1402XMDA</t>
  </si>
  <si>
    <t>PI1403XMDA</t>
  </si>
  <si>
    <t>PI1301AXPA</t>
  </si>
  <si>
    <t>PI1301BXPA</t>
  </si>
  <si>
    <t>PI1401AXPA</t>
  </si>
  <si>
    <t>PI1401BXPA</t>
  </si>
  <si>
    <t>PI1402XPA</t>
  </si>
  <si>
    <t>FIC13001</t>
  </si>
  <si>
    <t>FIC13004</t>
  </si>
  <si>
    <t>FIC13050</t>
  </si>
  <si>
    <t>PIC1301AXARA</t>
  </si>
  <si>
    <t>PIC1301AXARB</t>
  </si>
  <si>
    <t>PIC1301BXARA</t>
  </si>
  <si>
    <t>PIC1301BXARB</t>
  </si>
  <si>
    <t>PIC1301CXARA</t>
  </si>
  <si>
    <t>PIC1301CXARB</t>
  </si>
  <si>
    <t>PIC1301DXARA</t>
  </si>
  <si>
    <t>PIC1301DXARB</t>
  </si>
  <si>
    <t>PIC1301EXARA</t>
  </si>
  <si>
    <t>PIC1301EXARB</t>
  </si>
  <si>
    <t>PIC1401XMDA</t>
  </si>
  <si>
    <t>PIC1401XMDB</t>
  </si>
  <si>
    <t>PIC1402XMDA</t>
  </si>
  <si>
    <t>PIC1402XMDB</t>
  </si>
  <si>
    <t>PIC1403XMDA</t>
  </si>
  <si>
    <t>PIC1403XMDB</t>
  </si>
  <si>
    <t>FIC13021</t>
  </si>
  <si>
    <t>FIC13023</t>
  </si>
  <si>
    <t>FIC13157</t>
  </si>
  <si>
    <t>TIC13024</t>
  </si>
  <si>
    <t>TIC13026</t>
  </si>
  <si>
    <t>TI13164</t>
  </si>
  <si>
    <t>FIC13027</t>
  </si>
  <si>
    <t>FIC13028</t>
  </si>
  <si>
    <t>FI13030</t>
  </si>
  <si>
    <t>FIC13036</t>
  </si>
  <si>
    <t>LI13035</t>
  </si>
  <si>
    <t>LIC13037</t>
  </si>
  <si>
    <t>PIC13031</t>
  </si>
  <si>
    <t>PIC13033</t>
  </si>
  <si>
    <t>PI13040</t>
  </si>
  <si>
    <t>PI13041</t>
  </si>
  <si>
    <t>PIC1301AXPA</t>
  </si>
  <si>
    <t>PIC1301AXPB</t>
  </si>
  <si>
    <t>PIC1301BXPA</t>
  </si>
  <si>
    <t>PIC1301BXPB</t>
  </si>
  <si>
    <t>PIC1401AXPA</t>
  </si>
  <si>
    <t>PIC1401AXPB</t>
  </si>
  <si>
    <t>PIC1401BXPA</t>
  </si>
  <si>
    <t>PIC1401BXPB</t>
  </si>
  <si>
    <t>PIC1402XPA</t>
  </si>
  <si>
    <t>PIC1402XPB</t>
  </si>
  <si>
    <t>PI13047</t>
  </si>
  <si>
    <t>PIC13057</t>
  </si>
  <si>
    <t>TIC13034</t>
  </si>
  <si>
    <t>TI13058</t>
  </si>
  <si>
    <t>FIC13074</t>
  </si>
  <si>
    <t>TIC13069</t>
  </si>
  <si>
    <t>TIC13085</t>
  </si>
  <si>
    <t>FIC13090</t>
  </si>
  <si>
    <t>FIC13139</t>
  </si>
  <si>
    <t>FIC13140</t>
  </si>
  <si>
    <t>TIC13096</t>
  </si>
  <si>
    <t>TIC13110</t>
  </si>
  <si>
    <t>TIC13058A</t>
  </si>
  <si>
    <t>TIC13058B</t>
  </si>
  <si>
    <t>LICY13404</t>
  </si>
  <si>
    <t>PICY13401</t>
  </si>
  <si>
    <t>PICY13403</t>
  </si>
  <si>
    <t>FIC14022</t>
  </si>
  <si>
    <t>PI14011</t>
  </si>
  <si>
    <t>PIC14014</t>
  </si>
  <si>
    <t>PI14030</t>
  </si>
  <si>
    <t>PI14031</t>
  </si>
  <si>
    <t>FIC14009</t>
  </si>
  <si>
    <t>FIC14012</t>
  </si>
  <si>
    <t>PI14094</t>
  </si>
  <si>
    <t>PI14095</t>
  </si>
  <si>
    <t>LICY13404B</t>
  </si>
  <si>
    <t>FIC14085</t>
  </si>
  <si>
    <t>PIC14062A</t>
  </si>
  <si>
    <t>PIC14062B</t>
  </si>
  <si>
    <t>FIC14091</t>
  </si>
  <si>
    <t>LIC14072</t>
  </si>
  <si>
    <t>PI14062</t>
  </si>
  <si>
    <t>PI14093</t>
  </si>
  <si>
    <t>LIY13406</t>
  </si>
  <si>
    <t>PI1401AXAV</t>
  </si>
  <si>
    <t>PI1401BXAV</t>
  </si>
  <si>
    <t>PI1401CXAV</t>
  </si>
  <si>
    <t>PI1402AXAV</t>
  </si>
  <si>
    <t>PI1402BXAV</t>
  </si>
  <si>
    <t>PI1402CXAV</t>
  </si>
  <si>
    <t>PI1403AXAV</t>
  </si>
  <si>
    <t>PI1403BXAV</t>
  </si>
  <si>
    <t>PI1403CXAV</t>
  </si>
  <si>
    <t>PI1404AXAV</t>
  </si>
  <si>
    <t>PI1404BXAV</t>
  </si>
  <si>
    <t>PI1404CXAV</t>
  </si>
  <si>
    <t>PI1301AXARB</t>
  </si>
  <si>
    <t>PI1301BXARB</t>
  </si>
  <si>
    <t>PI1301CXARB</t>
  </si>
  <si>
    <t>PI1301DXARB</t>
  </si>
  <si>
    <t>PI1301EXARB</t>
  </si>
  <si>
    <t>PI1401XMDB</t>
  </si>
  <si>
    <t>PI1402XMDB</t>
  </si>
  <si>
    <t>PI1403XMDB</t>
  </si>
  <si>
    <t>PI1301AXPB</t>
  </si>
  <si>
    <t>PI1301BXPB</t>
  </si>
  <si>
    <t>PI1401AXPB</t>
  </si>
  <si>
    <t>PI1401BXPB</t>
  </si>
  <si>
    <t>PI1402XPB</t>
  </si>
  <si>
    <t>PI13068PRDA</t>
  </si>
  <si>
    <t>PI13068PRDB</t>
  </si>
  <si>
    <t>PI13025</t>
  </si>
  <si>
    <t>PI13002PRDA</t>
  </si>
  <si>
    <t>PI13002PRDB</t>
  </si>
  <si>
    <t>PI13004PRDA</t>
  </si>
  <si>
    <t>PI13004PRDB</t>
  </si>
  <si>
    <t>FI13055</t>
  </si>
  <si>
    <t>LIC13042</t>
  </si>
  <si>
    <t>PI13052</t>
  </si>
  <si>
    <t>PI13008PRDA</t>
  </si>
  <si>
    <t>PI13008PRDB</t>
  </si>
  <si>
    <t>PI13006PRDA</t>
  </si>
  <si>
    <t>PI13006PRDB</t>
  </si>
  <si>
    <t>TI13043</t>
  </si>
  <si>
    <t>TI13049</t>
  </si>
  <si>
    <t>TIP1302A</t>
  </si>
  <si>
    <t>TIP1302B</t>
  </si>
  <si>
    <t>PI1302AXY</t>
  </si>
  <si>
    <t>PI1302BXY</t>
  </si>
  <si>
    <t>FI13067</t>
  </si>
  <si>
    <t>FI13086</t>
  </si>
  <si>
    <t>PI13076</t>
  </si>
  <si>
    <t>PI13080</t>
  </si>
  <si>
    <t>PI13084</t>
  </si>
  <si>
    <t>PI13088</t>
  </si>
  <si>
    <t>PI13009PRDA</t>
  </si>
  <si>
    <t>PI13009PRDB</t>
  </si>
  <si>
    <t>PI13010PRDA</t>
  </si>
  <si>
    <t>PI13010PRDB</t>
  </si>
  <si>
    <t>TI13070</t>
  </si>
  <si>
    <t>TI13071</t>
  </si>
  <si>
    <t>TI13078</t>
  </si>
  <si>
    <t>TI13081</t>
  </si>
  <si>
    <t>TI13082</t>
  </si>
  <si>
    <t>FI13093</t>
  </si>
  <si>
    <t>FI13094</t>
  </si>
  <si>
    <t>PI13097</t>
  </si>
  <si>
    <t>PI13101</t>
  </si>
  <si>
    <t>PI13104</t>
  </si>
  <si>
    <t>PI13108</t>
  </si>
  <si>
    <t>PI13014PRDA</t>
  </si>
  <si>
    <t>PI13014PRDB</t>
  </si>
  <si>
    <t>PI13015PRDA</t>
  </si>
  <si>
    <t>PI13015PRDB</t>
  </si>
  <si>
    <t>TI13099</t>
  </si>
  <si>
    <t>TI13100</t>
  </si>
  <si>
    <t>TI13106</t>
  </si>
  <si>
    <t>TI13107</t>
  </si>
  <si>
    <t>TIY13411</t>
  </si>
  <si>
    <t>LI14025</t>
  </si>
  <si>
    <t>LI14026</t>
  </si>
  <si>
    <t>PI14019</t>
  </si>
  <si>
    <t>PI14021</t>
  </si>
  <si>
    <t>PI14001PRDA</t>
  </si>
  <si>
    <t>PI14001PRDB</t>
  </si>
  <si>
    <t>PI14002PRDA</t>
  </si>
  <si>
    <t>PI14002PRDB</t>
  </si>
  <si>
    <t>TI14023</t>
  </si>
  <si>
    <t>TI14028</t>
  </si>
  <si>
    <t>LI14041</t>
  </si>
  <si>
    <t>LI14047</t>
  </si>
  <si>
    <t>PI14042</t>
  </si>
  <si>
    <t>PI14049</t>
  </si>
  <si>
    <t>PI14003PRDA</t>
  </si>
  <si>
    <t>PI14003PRDB</t>
  </si>
  <si>
    <t>PI14004PRDA</t>
  </si>
  <si>
    <t>PI14004PRDB</t>
  </si>
  <si>
    <t>TI14044</t>
  </si>
  <si>
    <t>TI14052</t>
  </si>
  <si>
    <t>PI14096</t>
  </si>
  <si>
    <t>LI14071</t>
  </si>
  <si>
    <t>PI14086</t>
  </si>
  <si>
    <t>TI14065</t>
  </si>
  <si>
    <t>TI14066</t>
  </si>
  <si>
    <t>TIP1405A</t>
  </si>
  <si>
    <t>TIP1405B</t>
  </si>
  <si>
    <t>LI19002</t>
  </si>
  <si>
    <t>LI19003</t>
  </si>
  <si>
    <t>PI19001</t>
  </si>
  <si>
    <t>TI19004</t>
  </si>
  <si>
    <t>PI1904XP</t>
  </si>
  <si>
    <t>PI12018PRDA</t>
  </si>
  <si>
    <t>PI12018PRDB</t>
  </si>
  <si>
    <t>LI19026</t>
  </si>
  <si>
    <t>IIAR1301A</t>
  </si>
  <si>
    <t>IIAR1301B</t>
  </si>
  <si>
    <t>IIAR1301C</t>
  </si>
  <si>
    <t>IIAR1301D</t>
  </si>
  <si>
    <t>IIAR1301E</t>
  </si>
  <si>
    <t>IIAV1401A</t>
  </si>
  <si>
    <t>IIAV1401B</t>
  </si>
  <si>
    <t>IIAV1401C</t>
  </si>
  <si>
    <t>IIAV1402A</t>
  </si>
  <si>
    <t>IIAV1402B</t>
  </si>
  <si>
    <t>IIAV1402C</t>
  </si>
  <si>
    <t>IIMD1402</t>
  </si>
  <si>
    <t>IIMD1403</t>
  </si>
  <si>
    <t>IIAV1403A</t>
  </si>
  <si>
    <t>IIAV1403B</t>
  </si>
  <si>
    <t>IIAV1403C</t>
  </si>
  <si>
    <t>IIAV1404A</t>
  </si>
  <si>
    <t>IIAV1404B</t>
  </si>
  <si>
    <t>IIAV1404C</t>
  </si>
  <si>
    <t>IIP1401A</t>
  </si>
  <si>
    <t>IIP1401B</t>
  </si>
  <si>
    <t>IIP1402</t>
  </si>
  <si>
    <t>IIMD1401</t>
  </si>
  <si>
    <t>IIY1302G1</t>
  </si>
  <si>
    <t>IIY1302P1</t>
  </si>
  <si>
    <t>PIY13410PRDA</t>
  </si>
  <si>
    <t>PIY13410PRDB</t>
  </si>
  <si>
    <t>TIY13407</t>
  </si>
  <si>
    <t>TIY13402</t>
  </si>
  <si>
    <t>TIY13413</t>
  </si>
  <si>
    <t>FIC15023</t>
  </si>
  <si>
    <t>LIC15010</t>
  </si>
  <si>
    <t>LI15012</t>
  </si>
  <si>
    <t>LIC15013</t>
  </si>
  <si>
    <t>LI15048</t>
  </si>
  <si>
    <t>PI15007</t>
  </si>
  <si>
    <t>PI15049</t>
  </si>
  <si>
    <t>FIC15029</t>
  </si>
  <si>
    <t>FIC15040</t>
  </si>
  <si>
    <t>FIC15111</t>
  </si>
  <si>
    <t>FIC15112</t>
  </si>
  <si>
    <t>LI15027</t>
  </si>
  <si>
    <t>PIC15043</t>
  </si>
  <si>
    <t>TIC15030</t>
  </si>
  <si>
    <t>PIC15007A</t>
  </si>
  <si>
    <t>PIC15007B</t>
  </si>
  <si>
    <t>LIC15027A</t>
  </si>
  <si>
    <t>LIC15027B</t>
  </si>
  <si>
    <t>FIC15106</t>
  </si>
  <si>
    <t>LIC15058A</t>
  </si>
  <si>
    <t>LIC15058B</t>
  </si>
  <si>
    <t>PIC15053</t>
  </si>
  <si>
    <t>FIC15077</t>
  </si>
  <si>
    <t>LIC15130A</t>
  </si>
  <si>
    <t>LIC15130B</t>
  </si>
  <si>
    <t>LI15058</t>
  </si>
  <si>
    <t>LI15130</t>
  </si>
  <si>
    <t>PIC15066</t>
  </si>
  <si>
    <t>FIC15088</t>
  </si>
  <si>
    <t>PIC15084</t>
  </si>
  <si>
    <t>PIC15085</t>
  </si>
  <si>
    <t>PIC15086</t>
  </si>
  <si>
    <t>PIC15119</t>
  </si>
  <si>
    <t>TIC15118</t>
  </si>
  <si>
    <t>FIC16001</t>
  </si>
  <si>
    <t>FICY16005</t>
  </si>
  <si>
    <t>FIC16033A</t>
  </si>
  <si>
    <t>FIC16033B</t>
  </si>
  <si>
    <t>FIC16034</t>
  </si>
  <si>
    <t>FIC16099</t>
  </si>
  <si>
    <t>PIC16033</t>
  </si>
  <si>
    <t>FIC16501</t>
  </si>
  <si>
    <t>FICY16505</t>
  </si>
  <si>
    <t>FIC16533A</t>
  </si>
  <si>
    <t>FIC16533B</t>
  </si>
  <si>
    <t>FIC16534</t>
  </si>
  <si>
    <t>LI16089</t>
  </si>
  <si>
    <t>LI16090</t>
  </si>
  <si>
    <t>LI16589</t>
  </si>
  <si>
    <t>LI16590</t>
  </si>
  <si>
    <t>FIC16599</t>
  </si>
  <si>
    <t>PIC16533</t>
  </si>
  <si>
    <t>PI16579</t>
  </si>
  <si>
    <t>PI19024</t>
  </si>
  <si>
    <t>PIC19024A</t>
  </si>
  <si>
    <t>PIC19024B</t>
  </si>
  <si>
    <t>TIC19030</t>
  </si>
  <si>
    <t>FIC19120</t>
  </si>
  <si>
    <t>LIC19037A</t>
  </si>
  <si>
    <t>LIC19037B</t>
  </si>
  <si>
    <t>LIC19059B</t>
  </si>
  <si>
    <t>PIC19040AA</t>
  </si>
  <si>
    <t>PIC19040BB</t>
  </si>
  <si>
    <t>PIC19048</t>
  </si>
  <si>
    <t>LIC19059A</t>
  </si>
  <si>
    <t>PIC19063</t>
  </si>
  <si>
    <t>LIC16112A</t>
  </si>
  <si>
    <t>LIC16112B</t>
  </si>
  <si>
    <t>LI16112</t>
  </si>
  <si>
    <t>PIC16116</t>
  </si>
  <si>
    <t>LI16131</t>
  </si>
  <si>
    <t>FI16530</t>
  </si>
  <si>
    <t>PIC19083A</t>
  </si>
  <si>
    <t>PIC19083B</t>
  </si>
  <si>
    <t>PIC19087</t>
  </si>
  <si>
    <t>PIC19088</t>
  </si>
  <si>
    <t>PIC19089</t>
  </si>
  <si>
    <t>PIC19040AB</t>
  </si>
  <si>
    <t>AI19049</t>
  </si>
  <si>
    <t>LI19036</t>
  </si>
  <si>
    <t>LI19037</t>
  </si>
  <si>
    <t>PI19039</t>
  </si>
  <si>
    <t>PI19040</t>
  </si>
  <si>
    <t>LI19059</t>
  </si>
  <si>
    <t>LI19060</t>
  </si>
  <si>
    <t>TI19061</t>
  </si>
  <si>
    <t>PI19083</t>
  </si>
  <si>
    <t>PI1501XAV</t>
  </si>
  <si>
    <t>PI1505AXP</t>
  </si>
  <si>
    <t>PI1505BXP</t>
  </si>
  <si>
    <t>AI15135</t>
  </si>
  <si>
    <t>FI15141</t>
  </si>
  <si>
    <t>TI15004</t>
  </si>
  <si>
    <t>TI15008</t>
  </si>
  <si>
    <t>TI15011</t>
  </si>
  <si>
    <t>TI15120</t>
  </si>
  <si>
    <t>TI15142</t>
  </si>
  <si>
    <t>TIP1506A</t>
  </si>
  <si>
    <t>TIP1506B</t>
  </si>
  <si>
    <t>FI15044</t>
  </si>
  <si>
    <t>FI15045</t>
  </si>
  <si>
    <t>PI15025</t>
  </si>
  <si>
    <t>PDI15033</t>
  </si>
  <si>
    <t>PI15103</t>
  </si>
  <si>
    <t>PI15006PRD</t>
  </si>
  <si>
    <t>PI15007PRDA</t>
  </si>
  <si>
    <t>PI15007PRDB</t>
  </si>
  <si>
    <t>PI15008PRD</t>
  </si>
  <si>
    <t>FI15050</t>
  </si>
  <si>
    <t>FI15056</t>
  </si>
  <si>
    <t>FI15062</t>
  </si>
  <si>
    <t>PI15059</t>
  </si>
  <si>
    <t>PI15009PRDA</t>
  </si>
  <si>
    <t>PI15009PRDB</t>
  </si>
  <si>
    <t>TI15055</t>
  </si>
  <si>
    <t>TI15057</t>
  </si>
  <si>
    <t>FI15069</t>
  </si>
  <si>
    <t>FI15073</t>
  </si>
  <si>
    <t>FI15080</t>
  </si>
  <si>
    <t>PI15074</t>
  </si>
  <si>
    <t>PI15117</t>
  </si>
  <si>
    <t>PI15010PRDA</t>
  </si>
  <si>
    <t>PI15010PRDB</t>
  </si>
  <si>
    <t>TI15068</t>
  </si>
  <si>
    <t>TI19123</t>
  </si>
  <si>
    <t>TI19124</t>
  </si>
  <si>
    <t>TI19125</t>
  </si>
  <si>
    <t>FI15089</t>
  </si>
  <si>
    <t>FI15095</t>
  </si>
  <si>
    <t>FI15124</t>
  </si>
  <si>
    <t>FI15126</t>
  </si>
  <si>
    <t>FI15127</t>
  </si>
  <si>
    <t>LI15090</t>
  </si>
  <si>
    <t>PI15125</t>
  </si>
  <si>
    <t>PI15011PRDA</t>
  </si>
  <si>
    <t>PI15011PRDB</t>
  </si>
  <si>
    <t>TI15091</t>
  </si>
  <si>
    <t>TI15093</t>
  </si>
  <si>
    <t>FI15128</t>
  </si>
  <si>
    <t>FI15129</t>
  </si>
  <si>
    <t>LI15132</t>
  </si>
  <si>
    <t>LI15133</t>
  </si>
  <si>
    <t>FIY16004</t>
  </si>
  <si>
    <t>FI16080</t>
  </si>
  <si>
    <t>TI16092</t>
  </si>
  <si>
    <t>FI16059</t>
  </si>
  <si>
    <t>TIY16306</t>
  </si>
  <si>
    <t>TIY16307</t>
  </si>
  <si>
    <t>TIY16308</t>
  </si>
  <si>
    <t>FI16101</t>
  </si>
  <si>
    <t>FI16104</t>
  </si>
  <si>
    <t>FI16108</t>
  </si>
  <si>
    <t>PI16079</t>
  </si>
  <si>
    <t>PI16100</t>
  </si>
  <si>
    <t>PI16106</t>
  </si>
  <si>
    <t>PI16110</t>
  </si>
  <si>
    <t>TI16103</t>
  </si>
  <si>
    <t>FI16121</t>
  </si>
  <si>
    <t>FI16122</t>
  </si>
  <si>
    <t>PI10100PRDA</t>
  </si>
  <si>
    <t>PI16195</t>
  </si>
  <si>
    <t>FIY16504</t>
  </si>
  <si>
    <t>FI16580</t>
  </si>
  <si>
    <t>TI16592</t>
  </si>
  <si>
    <t>FI16559</t>
  </si>
  <si>
    <t>TIY16806</t>
  </si>
  <si>
    <t>TIY16807</t>
  </si>
  <si>
    <t>TIY16808</t>
  </si>
  <si>
    <t>PI19108</t>
  </si>
  <si>
    <t>PI19109</t>
  </si>
  <si>
    <t>FI16601</t>
  </si>
  <si>
    <t>FI16608</t>
  </si>
  <si>
    <t>PI16600</t>
  </si>
  <si>
    <t>PI16606</t>
  </si>
  <si>
    <t>PI16610</t>
  </si>
  <si>
    <t>LI19011</t>
  </si>
  <si>
    <t>LI19014</t>
  </si>
  <si>
    <t>PI19010</t>
  </si>
  <si>
    <t>TI19013</t>
  </si>
  <si>
    <t>FI10002</t>
  </si>
  <si>
    <t>PI19019</t>
  </si>
  <si>
    <t>TI19027</t>
  </si>
  <si>
    <t>TI19031</t>
  </si>
  <si>
    <t>FI22044</t>
  </si>
  <si>
    <t>FI22307</t>
  </si>
  <si>
    <t>AI19079</t>
  </si>
  <si>
    <t>FI19075</t>
  </si>
  <si>
    <t>FI19091</t>
  </si>
  <si>
    <t>LI19080</t>
  </si>
  <si>
    <t>LI19081</t>
  </si>
  <si>
    <t>PI19082</t>
  </si>
  <si>
    <t>TI19078</t>
  </si>
  <si>
    <t>TI19084</t>
  </si>
  <si>
    <t>TI19090</t>
  </si>
  <si>
    <t>FI16030</t>
  </si>
  <si>
    <t>LI16071</t>
  </si>
  <si>
    <t>LI16072</t>
  </si>
  <si>
    <t>LI16114</t>
  </si>
  <si>
    <t>FI16133</t>
  </si>
  <si>
    <t>FI16138</t>
  </si>
  <si>
    <t>LI16132</t>
  </si>
  <si>
    <t>TI16137</t>
  </si>
  <si>
    <t>DOTIME25</t>
  </si>
  <si>
    <t>DOTIME26</t>
  </si>
  <si>
    <t>DOTIME27</t>
  </si>
  <si>
    <t>DOTIME28</t>
  </si>
  <si>
    <t>DOTIME29</t>
  </si>
  <si>
    <t>DOTIME30</t>
  </si>
  <si>
    <t>DOTIME31</t>
  </si>
  <si>
    <t>DOTIME32</t>
  </si>
  <si>
    <t>IIY1601K7</t>
  </si>
  <si>
    <t>IIY1601K8</t>
  </si>
  <si>
    <t>IIY1651K7</t>
  </si>
  <si>
    <t>IIY1651K8</t>
  </si>
  <si>
    <t>IIY1601K71A</t>
  </si>
  <si>
    <t>IIY1651K71A</t>
  </si>
  <si>
    <t>SIEA1501A</t>
  </si>
  <si>
    <t>SIEA1501B</t>
  </si>
  <si>
    <t>SIEA1501C</t>
  </si>
  <si>
    <t>IIAV1502</t>
  </si>
  <si>
    <t>IIAV1503</t>
  </si>
  <si>
    <t>IIAV1504</t>
  </si>
  <si>
    <t>IIP1906A</t>
  </si>
  <si>
    <t>IIP1906B</t>
  </si>
  <si>
    <t>SIEA1501D</t>
  </si>
  <si>
    <t>LIC22001</t>
  </si>
  <si>
    <t>LI22007</t>
  </si>
  <si>
    <t>LI22009</t>
  </si>
  <si>
    <t>PI22005</t>
  </si>
  <si>
    <t>AI22039</t>
  </si>
  <si>
    <t>FIC22019</t>
  </si>
  <si>
    <t>FIC22030</t>
  </si>
  <si>
    <t>LI22034</t>
  </si>
  <si>
    <t>LIC22035</t>
  </si>
  <si>
    <t>PI22032</t>
  </si>
  <si>
    <t>FIC22049</t>
  </si>
  <si>
    <t>FIC22074</t>
  </si>
  <si>
    <t>FIC22076</t>
  </si>
  <si>
    <t>LIC22059</t>
  </si>
  <si>
    <t>LIC22073</t>
  </si>
  <si>
    <t>LIC22078</t>
  </si>
  <si>
    <t>PIC22005A</t>
  </si>
  <si>
    <t>PIC22005B</t>
  </si>
  <si>
    <t>PIC22032A</t>
  </si>
  <si>
    <t>PIC22032B</t>
  </si>
  <si>
    <t>FIC22103</t>
  </si>
  <si>
    <t>LIC22089</t>
  </si>
  <si>
    <t>LI22090</t>
  </si>
  <si>
    <t>LI22092</t>
  </si>
  <si>
    <t>PI22104-1</t>
  </si>
  <si>
    <t>FIC22107</t>
  </si>
  <si>
    <t>LI22116</t>
  </si>
  <si>
    <t>LIC22117</t>
  </si>
  <si>
    <t>PI22018PRDA</t>
  </si>
  <si>
    <t>PI22018PRDB</t>
  </si>
  <si>
    <t>PI22020PRDA</t>
  </si>
  <si>
    <t>PI22020PRDB</t>
  </si>
  <si>
    <t>LI23048</t>
  </si>
  <si>
    <t>LI23049</t>
  </si>
  <si>
    <t>LI22008</t>
  </si>
  <si>
    <t>PI22003</t>
  </si>
  <si>
    <t>TI22006</t>
  </si>
  <si>
    <t>TIP2201A</t>
  </si>
  <si>
    <t>TIP2201B</t>
  </si>
  <si>
    <t>PI20007</t>
  </si>
  <si>
    <t>PI20011</t>
  </si>
  <si>
    <t>TI20013</t>
  </si>
  <si>
    <t>TI22021</t>
  </si>
  <si>
    <t>TI22024</t>
  </si>
  <si>
    <t>TI22028</t>
  </si>
  <si>
    <t>TI22036</t>
  </si>
  <si>
    <t>TIP2204B</t>
  </si>
  <si>
    <t>TIP2204A</t>
  </si>
  <si>
    <t>PI22047</t>
  </si>
  <si>
    <t>PI22056</t>
  </si>
  <si>
    <t>PDI22081</t>
  </si>
  <si>
    <t>TI22048</t>
  </si>
  <si>
    <t>TI22050</t>
  </si>
  <si>
    <t>TI22051</t>
  </si>
  <si>
    <t>TI22052</t>
  </si>
  <si>
    <t>TI22053</t>
  </si>
  <si>
    <t>TI22054</t>
  </si>
  <si>
    <t>TI22057</t>
  </si>
  <si>
    <t>TI22058</t>
  </si>
  <si>
    <t>TI22060</t>
  </si>
  <si>
    <t>TI22061</t>
  </si>
  <si>
    <t>PIC22104A</t>
  </si>
  <si>
    <t>PIC22104B</t>
  </si>
  <si>
    <t>FIC22145</t>
  </si>
  <si>
    <t>PIC22126A</t>
  </si>
  <si>
    <t>PIC22126B</t>
  </si>
  <si>
    <t>PIC22312</t>
  </si>
  <si>
    <t>LIC22176</t>
  </si>
  <si>
    <t>PIC22179A</t>
  </si>
  <si>
    <t>PIC22179B</t>
  </si>
  <si>
    <t>TIC22168</t>
  </si>
  <si>
    <t>TIC22118</t>
  </si>
  <si>
    <t>LI22128</t>
  </si>
  <si>
    <t>PI22126</t>
  </si>
  <si>
    <t>FIC22184</t>
  </si>
  <si>
    <t>LI22182</t>
  </si>
  <si>
    <t>PI22179</t>
  </si>
  <si>
    <t>LI23085</t>
  </si>
  <si>
    <t>LI23086</t>
  </si>
  <si>
    <t>LI23112</t>
  </si>
  <si>
    <t>LI23113</t>
  </si>
  <si>
    <t>LI22091</t>
  </si>
  <si>
    <t>PI22094</t>
  </si>
  <si>
    <t>TI22084</t>
  </si>
  <si>
    <t>TI22087</t>
  </si>
  <si>
    <t>TI22093</t>
  </si>
  <si>
    <t>TIP2202A</t>
  </si>
  <si>
    <t>TIP2202B</t>
  </si>
  <si>
    <t>FI22121</t>
  </si>
  <si>
    <t>PDI22109</t>
  </si>
  <si>
    <t>PI22114</t>
  </si>
  <si>
    <t>TI22110</t>
  </si>
  <si>
    <t>TI22111</t>
  </si>
  <si>
    <t>TI22112</t>
  </si>
  <si>
    <t>TI22113</t>
  </si>
  <si>
    <t>FI22144</t>
  </si>
  <si>
    <t>LI22129</t>
  </si>
  <si>
    <t>PI22131</t>
  </si>
  <si>
    <t>TI22130</t>
  </si>
  <si>
    <t>TIP2205A</t>
  </si>
  <si>
    <t>TIP2205B</t>
  </si>
  <si>
    <t>TIP2206A</t>
  </si>
  <si>
    <t>TIP2206B</t>
  </si>
  <si>
    <t>TIP2210A</t>
  </si>
  <si>
    <t>TIP2210B</t>
  </si>
  <si>
    <t>FI22166</t>
  </si>
  <si>
    <t>FI22170</t>
  </si>
  <si>
    <t>FI22171</t>
  </si>
  <si>
    <t>FIC22199</t>
  </si>
  <si>
    <t>FIC22203</t>
  </si>
  <si>
    <t>FIC22228</t>
  </si>
  <si>
    <t>LIC22234</t>
  </si>
  <si>
    <t>PIC22204</t>
  </si>
  <si>
    <t>PIC22242</t>
  </si>
  <si>
    <t>FIC22249</t>
  </si>
  <si>
    <t>FIC22270</t>
  </si>
  <si>
    <t>FIC22323</t>
  </si>
  <si>
    <t>LIC22251</t>
  </si>
  <si>
    <t>PIC22250A</t>
  </si>
  <si>
    <t>PIC22250B</t>
  </si>
  <si>
    <t>PIC22265A</t>
  </si>
  <si>
    <t>PIC22265B</t>
  </si>
  <si>
    <t>FIC22241</t>
  </si>
  <si>
    <t>LIC22216</t>
  </si>
  <si>
    <t>AI22257</t>
  </si>
  <si>
    <t>LI22252</t>
  </si>
  <si>
    <t>LI22268</t>
  </si>
  <si>
    <t>PI22250</t>
  </si>
  <si>
    <t>FI22172</t>
  </si>
  <si>
    <t>FI22198</t>
  </si>
  <si>
    <t>FI22315</t>
  </si>
  <si>
    <t>LI22181</t>
  </si>
  <si>
    <t>PI22178</t>
  </si>
  <si>
    <t>PI22023PRD</t>
  </si>
  <si>
    <t>PI22024PRDA</t>
  </si>
  <si>
    <t>PI22024PRDB</t>
  </si>
  <si>
    <t>PI22026PRDA</t>
  </si>
  <si>
    <t>PI22026PRDB</t>
  </si>
  <si>
    <t>PI22028PRDA</t>
  </si>
  <si>
    <t>PI22028PRDB</t>
  </si>
  <si>
    <t>TI22167</t>
  </si>
  <si>
    <t>TI22169</t>
  </si>
  <si>
    <t>TI22175</t>
  </si>
  <si>
    <t>TI22183</t>
  </si>
  <si>
    <t>TI22196</t>
  </si>
  <si>
    <t>TIP2211A</t>
  </si>
  <si>
    <t>TIP2211B</t>
  </si>
  <si>
    <t>FI22201</t>
  </si>
  <si>
    <t>FI22206</t>
  </si>
  <si>
    <t>FI22207</t>
  </si>
  <si>
    <t>FI22232</t>
  </si>
  <si>
    <t>FI22233</t>
  </si>
  <si>
    <t>FI22238</t>
  </si>
  <si>
    <t>FI22243</t>
  </si>
  <si>
    <t>PI22215</t>
  </si>
  <si>
    <t>PDI22219</t>
  </si>
  <si>
    <t>PDI22222</t>
  </si>
  <si>
    <t>PDI22223</t>
  </si>
  <si>
    <t>PI22029PRDA</t>
  </si>
  <si>
    <t>TIC22267</t>
  </si>
  <si>
    <t>FIC23002</t>
  </si>
  <si>
    <t>FIC23011</t>
  </si>
  <si>
    <t>FIC23125</t>
  </si>
  <si>
    <t>PI22265</t>
  </si>
  <si>
    <t>PI23044</t>
  </si>
  <si>
    <t>TI23047A</t>
  </si>
  <si>
    <t>TI23047B</t>
  </si>
  <si>
    <t>TI23047C</t>
  </si>
  <si>
    <t>PI23081</t>
  </si>
  <si>
    <t>TI23083A</t>
  </si>
  <si>
    <t>TI23083B</t>
  </si>
  <si>
    <t>TI23083C</t>
  </si>
  <si>
    <t>PI23110</t>
  </si>
  <si>
    <t>TI23115A</t>
  </si>
  <si>
    <t>TI23115B</t>
  </si>
  <si>
    <t>TI23115C</t>
  </si>
  <si>
    <t>PI22029PRDB</t>
  </si>
  <si>
    <t>PI22030PRD</t>
  </si>
  <si>
    <t>PI22031PRD</t>
  </si>
  <si>
    <t>PI22032PRDA</t>
  </si>
  <si>
    <t>PI22032PRDB</t>
  </si>
  <si>
    <t>TI22208</t>
  </si>
  <si>
    <t>TI22209</t>
  </si>
  <si>
    <t>TI22210</t>
  </si>
  <si>
    <t>TI22211</t>
  </si>
  <si>
    <t>TI22212</t>
  </si>
  <si>
    <t>TI22213</t>
  </si>
  <si>
    <t>TI22217</t>
  </si>
  <si>
    <t>TI22218</t>
  </si>
  <si>
    <t>TI22231</t>
  </si>
  <si>
    <t>FI22320</t>
  </si>
  <si>
    <t>FI22321</t>
  </si>
  <si>
    <t>FI22322</t>
  </si>
  <si>
    <t>LI22266</t>
  </si>
  <si>
    <t>PI22254</t>
  </si>
  <si>
    <t>PI22273</t>
  </si>
  <si>
    <t>PI22034PRDA</t>
  </si>
  <si>
    <t>PI22034PRDB</t>
  </si>
  <si>
    <t>PI22036PRDA</t>
  </si>
  <si>
    <t>PI22036PRDB</t>
  </si>
  <si>
    <t>PI22037PRDA</t>
  </si>
  <si>
    <t>PI22037PRDB</t>
  </si>
  <si>
    <t>TI22247</t>
  </si>
  <si>
    <t>TI22253</t>
  </si>
  <si>
    <t>LICY23318B</t>
  </si>
  <si>
    <t>LICY23163A</t>
  </si>
  <si>
    <t>PICY23160</t>
  </si>
  <si>
    <t>PICY23161</t>
  </si>
  <si>
    <t>TIC23126</t>
  </si>
  <si>
    <t>TI23165</t>
  </si>
  <si>
    <t>FIC23157</t>
  </si>
  <si>
    <t>LICY23163</t>
  </si>
  <si>
    <t>PI23153</t>
  </si>
  <si>
    <t>PI23154</t>
  </si>
  <si>
    <t>LIY23319</t>
  </si>
  <si>
    <t>TI22279</t>
  </si>
  <si>
    <t>TIP2212A</t>
  </si>
  <si>
    <t>TIP2212B</t>
  </si>
  <si>
    <t>TIP2214A</t>
  </si>
  <si>
    <t>TIP2214B</t>
  </si>
  <si>
    <t>FIC23005A</t>
  </si>
  <si>
    <t>FIC23005B</t>
  </si>
  <si>
    <t>FIC23010A</t>
  </si>
  <si>
    <t>FIC23010B</t>
  </si>
  <si>
    <t>FIC23018A</t>
  </si>
  <si>
    <t>FIC23018B</t>
  </si>
  <si>
    <t>PI23003</t>
  </si>
  <si>
    <t>PI23007</t>
  </si>
  <si>
    <t>PI23009</t>
  </si>
  <si>
    <t>PI23013</t>
  </si>
  <si>
    <t>PI23015</t>
  </si>
  <si>
    <t>PI23017</t>
  </si>
  <si>
    <t>FI23051</t>
  </si>
  <si>
    <t>PI23001PRDA</t>
  </si>
  <si>
    <t>PI23001PRDB</t>
  </si>
  <si>
    <t>TI23046</t>
  </si>
  <si>
    <t>TI23052</t>
  </si>
  <si>
    <t>FI23088</t>
  </si>
  <si>
    <t>PI23003PRDA</t>
  </si>
  <si>
    <t>PI23003PRDB</t>
  </si>
  <si>
    <t>TI23082</t>
  </si>
  <si>
    <t>TI23087</t>
  </si>
  <si>
    <t>FI23117</t>
  </si>
  <si>
    <t>PI23005PRDA</t>
  </si>
  <si>
    <t>PI23005PRDB</t>
  </si>
  <si>
    <t>TI23114</t>
  </si>
  <si>
    <t>TI23116</t>
  </si>
  <si>
    <t>TIY23167</t>
  </si>
  <si>
    <t>TIY23166</t>
  </si>
  <si>
    <t>TIY23165</t>
  </si>
  <si>
    <t>PI23033PRDA</t>
  </si>
  <si>
    <t>PI23033PRDB</t>
  </si>
  <si>
    <t>TIY23316</t>
  </si>
  <si>
    <t>PI23158</t>
  </si>
  <si>
    <t>TI23123</t>
  </si>
  <si>
    <t>PI23132</t>
  </si>
  <si>
    <t>PI23134</t>
  </si>
  <si>
    <t>PI23136</t>
  </si>
  <si>
    <t>TI23133</t>
  </si>
  <si>
    <t>TI23135</t>
  </si>
  <si>
    <t>TI23137</t>
  </si>
  <si>
    <t>TI23152</t>
  </si>
  <si>
    <t>ZI23151</t>
  </si>
  <si>
    <t>TIY23164</t>
  </si>
  <si>
    <t>TIY26601</t>
  </si>
  <si>
    <t>TIY26602</t>
  </si>
  <si>
    <t>TIY26603</t>
  </si>
  <si>
    <t>IIP2213A</t>
  </si>
  <si>
    <t>IIP2213B</t>
  </si>
  <si>
    <t>SIEA2301A4</t>
  </si>
  <si>
    <t>SIEA2301B4</t>
  </si>
  <si>
    <t>SIEA2301C4</t>
  </si>
  <si>
    <t>IIP2301P1</t>
  </si>
  <si>
    <t>IIP2301P2</t>
  </si>
  <si>
    <t>SIP2301A</t>
  </si>
  <si>
    <t>SIP2301B</t>
  </si>
  <si>
    <t>SI23150</t>
  </si>
  <si>
    <t>PIC24001</t>
  </si>
  <si>
    <t>LI24025</t>
  </si>
  <si>
    <t>FIC24046</t>
  </si>
  <si>
    <t>FIC24051</t>
  </si>
  <si>
    <t>PI24037</t>
  </si>
  <si>
    <t>PI24038</t>
  </si>
  <si>
    <t>PI24039</t>
  </si>
  <si>
    <t>FIC24068</t>
  </si>
  <si>
    <t>LIC24067</t>
  </si>
  <si>
    <t>PI24062</t>
  </si>
  <si>
    <t>FIC24073</t>
  </si>
  <si>
    <t>PI24075</t>
  </si>
  <si>
    <t>FIC25018</t>
  </si>
  <si>
    <t>PIC2301AXARA</t>
  </si>
  <si>
    <t>PIC2301AXARB</t>
  </si>
  <si>
    <t>PIC2301BXARA</t>
  </si>
  <si>
    <t>PIC2301BXARB</t>
  </si>
  <si>
    <t>PIC2301CXARA</t>
  </si>
  <si>
    <t>PIC2301CXARB</t>
  </si>
  <si>
    <t>PIC2401XMDA</t>
  </si>
  <si>
    <t>PIC2401XMDB</t>
  </si>
  <si>
    <t>PIC2301AXPA</t>
  </si>
  <si>
    <t>PIC2301AXPB</t>
  </si>
  <si>
    <t>PIC2301BXPA</t>
  </si>
  <si>
    <t>PIC2301BXPB</t>
  </si>
  <si>
    <t>PIC2401AXPA</t>
  </si>
  <si>
    <t>PIC2401AXPB</t>
  </si>
  <si>
    <t>LIC25006</t>
  </si>
  <si>
    <t>LI25009</t>
  </si>
  <si>
    <t>LIC25011</t>
  </si>
  <si>
    <t>LI25013</t>
  </si>
  <si>
    <t>PI25003</t>
  </si>
  <si>
    <t>PI25004</t>
  </si>
  <si>
    <t>FIC25033</t>
  </si>
  <si>
    <t>FIC25034</t>
  </si>
  <si>
    <t>LI25051</t>
  </si>
  <si>
    <t>TIC25052</t>
  </si>
  <si>
    <t>LI25071</t>
  </si>
  <si>
    <t>PIC25067</t>
  </si>
  <si>
    <t>PIC2401BXPA</t>
  </si>
  <si>
    <t>PIC2401BXPB</t>
  </si>
  <si>
    <t>PIC2402XPA</t>
  </si>
  <si>
    <t>PIC2402XPB</t>
  </si>
  <si>
    <t>PIC24001A</t>
  </si>
  <si>
    <t>PIC24001B</t>
  </si>
  <si>
    <t>PIC24001C</t>
  </si>
  <si>
    <t>PIC24001D</t>
  </si>
  <si>
    <t>PIC24062A</t>
  </si>
  <si>
    <t>PIC24062B</t>
  </si>
  <si>
    <t>PIC25003A</t>
  </si>
  <si>
    <t>PIC25003B</t>
  </si>
  <si>
    <t>IW TO Y-1101</t>
  </si>
  <si>
    <t>V-1105 LEVEL</t>
  </si>
  <si>
    <t>V-1115 LEVEL</t>
  </si>
  <si>
    <t>V-1105 PRESS. CONTROL</t>
  </si>
  <si>
    <t>SS TO V-1115</t>
  </si>
  <si>
    <t>V-1116 LEVEL</t>
  </si>
  <si>
    <t>V-1106 PRESS. CONTROL</t>
  </si>
  <si>
    <t>V-1104 LEVEL</t>
  </si>
  <si>
    <t>V-1114 LEVEL</t>
  </si>
  <si>
    <t>V-1104 PRESS. CONTROL</t>
  </si>
  <si>
    <t>V-1107 LEVEL</t>
  </si>
  <si>
    <t>V-1107 PRESS. CONTROL</t>
  </si>
  <si>
    <t>VENTS FROM V-1107</t>
  </si>
  <si>
    <t>LOW PRESS. N2 TO V-1107</t>
  </si>
  <si>
    <t>LP N2 NBL ISOTANK</t>
  </si>
  <si>
    <t>VENT FROM V-1101</t>
  </si>
  <si>
    <t>LP N2 TO V-1101</t>
  </si>
  <si>
    <t>VENT FROM V-1151</t>
  </si>
  <si>
    <t>LP N2 TO V-1151</t>
  </si>
  <si>
    <t>P-1101A/B RECYCLE LOOP</t>
  </si>
  <si>
    <t>P-1151A/B RECYCLE LOOP</t>
  </si>
  <si>
    <t>LLC RETURN FROM V-1124</t>
  </si>
  <si>
    <t>LLC RETURN FROM D-1123</t>
  </si>
  <si>
    <t>SELECTOR SW P-1401B</t>
  </si>
  <si>
    <t>SELECTOR SW SELECTION</t>
  </si>
  <si>
    <t>HAND SWITCH I-1401</t>
  </si>
  <si>
    <t>HS SELECT I-1212, 2212</t>
  </si>
  <si>
    <t>LUBE OIL PUMP AV1501P01</t>
  </si>
  <si>
    <t>LUBE OIL PUMP AV1502P01</t>
  </si>
  <si>
    <t>LUBE OIL PUMP AV1503P01</t>
  </si>
  <si>
    <t>LUBE OIL PUMP AV1504P01</t>
  </si>
  <si>
    <t>CA2 PREPARATION AG</t>
  </si>
  <si>
    <t>SICI TO REACTION PUMP</t>
  </si>
  <si>
    <t>HAL OGENATED AREA VENT</t>
  </si>
  <si>
    <t>HEPT ACID BATCH REACTION</t>
  </si>
  <si>
    <t>HEPT ACID PREP ARATI AG</t>
  </si>
  <si>
    <t>MO REACTION PUMP</t>
  </si>
  <si>
    <t>MO TO BATCH REACTION PP</t>
  </si>
  <si>
    <t>MO BATCH REACTION PUMP</t>
  </si>
  <si>
    <t>AO3 VESSEL AGITATOR</t>
  </si>
  <si>
    <t>AO3 TO SSBR-C PLANT PUMP</t>
  </si>
  <si>
    <t>AO3 TO SSBR-B PLANT PUMP</t>
  </si>
  <si>
    <t>LP N2 /NBL ISOTANK</t>
  </si>
  <si>
    <t>V-1101 LEVEL</t>
  </si>
  <si>
    <t>V-1101 PRESS. CONTROL</t>
  </si>
  <si>
    <t>VA TO FLAME ARRESTOR</t>
  </si>
  <si>
    <t>V-1151 LEVEL</t>
  </si>
  <si>
    <t>V-1151 PRESS. CONTROL</t>
  </si>
  <si>
    <t>P-1101A/B PRESS. CONTROL</t>
  </si>
  <si>
    <t>P-1151A/B PRESS. CONTROL</t>
  </si>
  <si>
    <t>V-1124 LEVEL</t>
  </si>
  <si>
    <t>V-1124 TEMP.</t>
  </si>
  <si>
    <t>D-1123 LEVEL</t>
  </si>
  <si>
    <t>AD-1123 TEMP.</t>
  </si>
  <si>
    <t>NBL TO REACTION PUMP</t>
  </si>
  <si>
    <t>P-1152A L LEVEL S/W</t>
  </si>
  <si>
    <t>P-1152B L LEVEL S/W</t>
  </si>
  <si>
    <t>P-1155A L LEVEL S/W</t>
  </si>
  <si>
    <t>P-1155B L LEVEL S/W</t>
  </si>
  <si>
    <t>P-1101A L LEVEL S/W</t>
  </si>
  <si>
    <t>P-1101B L LEVEL S/W</t>
  </si>
  <si>
    <t>P-1151A L LEVEL S/W</t>
  </si>
  <si>
    <t>P-1151B L LEVEL S/W</t>
  </si>
  <si>
    <t>P-1102A SPEED</t>
  </si>
  <si>
    <t>P-1102B SPEED</t>
  </si>
  <si>
    <t>P-1103A SPEED</t>
  </si>
  <si>
    <t>P-1103B SPEED</t>
  </si>
  <si>
    <t>P-1105A SPEED</t>
  </si>
  <si>
    <t>P-1105B SPEED</t>
  </si>
  <si>
    <t>P-1106A SPEED</t>
  </si>
  <si>
    <t>P-1106B SPEED</t>
  </si>
  <si>
    <t>P-1156A SPEED</t>
  </si>
  <si>
    <t>P-1156B SPEED</t>
  </si>
  <si>
    <t>P-1104A</t>
  </si>
  <si>
    <t>P-1104B</t>
  </si>
  <si>
    <t>P-1154A</t>
  </si>
  <si>
    <t>P-1154B</t>
  </si>
  <si>
    <t>PUMP SEAL AV-1102</t>
  </si>
  <si>
    <t>PUMP SEAL AV-1103</t>
  </si>
  <si>
    <t>PUMP SEAL AV-1104</t>
  </si>
  <si>
    <t>PUMP SEAL AV-1105</t>
  </si>
  <si>
    <t>PUMP SEAL P-1121A</t>
  </si>
  <si>
    <t>PUMP SEAL P-1121B</t>
  </si>
  <si>
    <t>PUMP SEAL P-1129</t>
  </si>
  <si>
    <t>VENT FROM CA2 UNLOAD</t>
  </si>
  <si>
    <t>CA2 TO V-1102</t>
  </si>
  <si>
    <t>LN TO V-1123</t>
  </si>
  <si>
    <t>DS TO CHEMICAL DILUITION</t>
  </si>
  <si>
    <t>DS TO CA2 DILUITION</t>
  </si>
  <si>
    <t>DS AND CA2 TO V-1102</t>
  </si>
  <si>
    <t>LN INGREDIENT BLANKETING</t>
  </si>
  <si>
    <t>DS TO CA1 DILUITION</t>
  </si>
  <si>
    <t>DS TO SS DILUITION</t>
  </si>
  <si>
    <t>DS TO AO3 DILUITION</t>
  </si>
  <si>
    <t>MO INGREDIENT PREPARATIO</t>
  </si>
  <si>
    <t>BROT INGREDIENT PREPARAT</t>
  </si>
  <si>
    <t>HEPT ACID INGREDIENT</t>
  </si>
  <si>
    <t>AO3 INGREDIENT PREPARATI</t>
  </si>
  <si>
    <t>1,2 BD UNL OADING PUMP</t>
  </si>
  <si>
    <t>1,2 BD TO E-1301</t>
  </si>
  <si>
    <t>RAIN WATER DISCHARGE PP</t>
  </si>
  <si>
    <t>AD1 UNLOADING PUMP</t>
  </si>
  <si>
    <t>CACL2 DRUM</t>
  </si>
  <si>
    <t>CACL2 STRIPPING PUMP</t>
  </si>
  <si>
    <t>EDG-A FUEL OIL LEVEL</t>
  </si>
  <si>
    <t>EDG-A AMPERE</t>
  </si>
  <si>
    <t>EDG-A WATT</t>
  </si>
  <si>
    <t>EDG-B FUEL OIL LEVEL</t>
  </si>
  <si>
    <t>EDG-B AMPERE</t>
  </si>
  <si>
    <t>EDG-B WATT</t>
  </si>
  <si>
    <t>CAS TO D-3601</t>
  </si>
  <si>
    <t>P-1107A SPEED</t>
  </si>
  <si>
    <t>P-1107B SPEED</t>
  </si>
  <si>
    <t>P-1112A SPEED</t>
  </si>
  <si>
    <t>P-1112B SPEED</t>
  </si>
  <si>
    <t>P-1114A SPEED</t>
  </si>
  <si>
    <t>P-1114B SPEED</t>
  </si>
  <si>
    <t>P-1164 SPEED</t>
  </si>
  <si>
    <t>P-1115A SPEED</t>
  </si>
  <si>
    <t>P-1115B SPEED</t>
  </si>
  <si>
    <t>P-1165 SPEED</t>
  </si>
  <si>
    <t>P-1152A H LEVEL S/W</t>
  </si>
  <si>
    <t>P-1152B H LEVEL S/W</t>
  </si>
  <si>
    <t>P-1102A PRESS.</t>
  </si>
  <si>
    <t>P-1102B PRESS.</t>
  </si>
  <si>
    <t>SICL4 TO V-1102</t>
  </si>
  <si>
    <t>P-1152 RECYCLE TO V-1102</t>
  </si>
  <si>
    <t>CA2 TO P-1152</t>
  </si>
  <si>
    <t>P-1103A PRESS.</t>
  </si>
  <si>
    <t>P-1103B PRESS.</t>
  </si>
  <si>
    <t>BROT SOL TO V-1103</t>
  </si>
  <si>
    <t>BROT SOL TO P-1103</t>
  </si>
  <si>
    <t>STEAM HC VAP TO S-1101</t>
  </si>
  <si>
    <t>P-1155A H LEVEL S/W</t>
  </si>
  <si>
    <t>P-1155B H LEVEL S/W</t>
  </si>
  <si>
    <t>P-1155A PRESS.</t>
  </si>
  <si>
    <t>P-1155B PRESS.</t>
  </si>
  <si>
    <t>P-1155 RECYCLE TO V-1105</t>
  </si>
  <si>
    <t>HEPT ACID INGREDIEN</t>
  </si>
  <si>
    <t>HEPT ACID TO P-1155</t>
  </si>
  <si>
    <t>P-1106A PRESS.</t>
  </si>
  <si>
    <t>P-1106B PRESS.</t>
  </si>
  <si>
    <t>P-1156A PRESS.</t>
  </si>
  <si>
    <t>P-1156B PRESS.</t>
  </si>
  <si>
    <t>MO TO P-1106/1121/1156</t>
  </si>
  <si>
    <t>MO TO V-1106</t>
  </si>
  <si>
    <t>AO3 TO V-1104</t>
  </si>
  <si>
    <t>AO3 TO P-1154/P-1104</t>
  </si>
  <si>
    <t>CA2 CONTINUOUS REACTION</t>
  </si>
  <si>
    <t>BR OCTANE REACTION PP</t>
  </si>
  <si>
    <t>HEPT ACID PLANT PP</t>
  </si>
  <si>
    <t>HEPT ACIDPLANT PP</t>
  </si>
  <si>
    <t>MO CONTINUOUS REACTION</t>
  </si>
  <si>
    <t>TNPP TO SIS/SBS PLANT</t>
  </si>
  <si>
    <t>AD1 TO STRIPPING PUMP</t>
  </si>
  <si>
    <t>2O TONS ISO TANK</t>
  </si>
  <si>
    <t>P-1107A</t>
  </si>
  <si>
    <t>P-1107B</t>
  </si>
  <si>
    <t>P-1112A</t>
  </si>
  <si>
    <t>P-1112B</t>
  </si>
  <si>
    <t>AFA TO V-1107</t>
  </si>
  <si>
    <t>1,2 DB TANK TRUCK</t>
  </si>
  <si>
    <t>LT TO VESSEL BLANKETING</t>
  </si>
  <si>
    <t>NX TO V-1126</t>
  </si>
  <si>
    <t>NX TO NBL ISOTANK</t>
  </si>
  <si>
    <t>NBL TO V-1151</t>
  </si>
  <si>
    <t>NBL TO V-1101</t>
  </si>
  <si>
    <t>NBL ISOTANK V1101/V1151</t>
  </si>
  <si>
    <t>NBL TO P-1101/P-1151</t>
  </si>
  <si>
    <t>NX TO S-1102</t>
  </si>
  <si>
    <t>RAIN WATER TO N-1101</t>
  </si>
  <si>
    <t>VA TO S-1102A</t>
  </si>
  <si>
    <t>VA TO S-1102B</t>
  </si>
  <si>
    <t>P-1114A H PRESS. S/W</t>
  </si>
  <si>
    <t>P-1114B H PRESS. S/W</t>
  </si>
  <si>
    <t>P-11164 H PRESS. S/W</t>
  </si>
  <si>
    <t>AD1 TO V-1124</t>
  </si>
  <si>
    <t>P-1115A H PRESS. S/W</t>
  </si>
  <si>
    <t>P-1115B H PRESS. S/W</t>
  </si>
  <si>
    <t>P-11165 H PRESS. S/W</t>
  </si>
  <si>
    <t>SPW TO D-1123</t>
  </si>
  <si>
    <t>V-1123 PRESS.</t>
  </si>
  <si>
    <t>BROT TO V-1103</t>
  </si>
  <si>
    <t>SS TO V-1105</t>
  </si>
  <si>
    <t>V-1110 LEVEL</t>
  </si>
  <si>
    <t>V-1102 PRESS.</t>
  </si>
  <si>
    <t>V-1102 PROTEC.</t>
  </si>
  <si>
    <t>SICL TO REACTION PUMP</t>
  </si>
  <si>
    <t>V-1103 PRESS.</t>
  </si>
  <si>
    <t>V-1103 PROTEC.</t>
  </si>
  <si>
    <t>SINGAL FROM PT ON V-1151</t>
  </si>
  <si>
    <t>SINGAL FROM PT ON V-1101</t>
  </si>
  <si>
    <t>SELECTOR SW P-1206A/B</t>
  </si>
  <si>
    <t>SELECTOR SW P-2206A/B</t>
  </si>
  <si>
    <t>SELECTOR SW P-1231A/B</t>
  </si>
  <si>
    <t>HAND SWITCH S-1101</t>
  </si>
  <si>
    <t>HAND SWITCH S-1102</t>
  </si>
  <si>
    <t>HAND SWITCH S-1103</t>
  </si>
  <si>
    <t>HAND SWITCH S-1104</t>
  </si>
  <si>
    <t>HAND SWITCH S-1105</t>
  </si>
  <si>
    <t>HAND SWITCH S-1106</t>
  </si>
  <si>
    <t>H/S TO V-1101 / V-1151</t>
  </si>
  <si>
    <t>HAND SWITCH S-1110</t>
  </si>
  <si>
    <t>HAND SWITCH S-1111</t>
  </si>
  <si>
    <t>HAND SWITCH S-1113</t>
  </si>
  <si>
    <t>HC/WAT COND FROM Y-1101</t>
  </si>
  <si>
    <t>LN TO Y-1101</t>
  </si>
  <si>
    <t>LN TO E-1101</t>
  </si>
  <si>
    <t>V-1125 LEVEL</t>
  </si>
  <si>
    <t>STEAM HC VAP FROM Y-1101</t>
  </si>
  <si>
    <t>V-1125 TEMP.</t>
  </si>
  <si>
    <t>Y-1101 TEMP.</t>
  </si>
  <si>
    <t>VA TO FA-1101</t>
  </si>
  <si>
    <t>V-1105 PRESS.</t>
  </si>
  <si>
    <t>MO TO Y-1104</t>
  </si>
  <si>
    <t>V-1106 LEVEL</t>
  </si>
  <si>
    <t>V-1116 PRESS.</t>
  </si>
  <si>
    <t>V-1106 TEMP.</t>
  </si>
  <si>
    <t>V-1104 PRESS.</t>
  </si>
  <si>
    <t>AFA FROM P1129 TO V1107</t>
  </si>
  <si>
    <t>V-1107 PRESS.</t>
  </si>
  <si>
    <t>V-1107 TEMP.</t>
  </si>
  <si>
    <t>LN TO V-1151 BLANKETING</t>
  </si>
  <si>
    <t>LLN TO V-1128</t>
  </si>
  <si>
    <t>V-1122 LEVEL</t>
  </si>
  <si>
    <t>V-1128 LEVEL</t>
  </si>
  <si>
    <t>V-1122 PRESS.</t>
  </si>
  <si>
    <t>NX TO N-1101</t>
  </si>
  <si>
    <t>LP N2 TO V-1126</t>
  </si>
  <si>
    <t>LP N2 TO V-1127</t>
  </si>
  <si>
    <t>V-1126 LEVEL</t>
  </si>
  <si>
    <t>V-1127 LEVEL</t>
  </si>
  <si>
    <t>V-1101 H LEVEL S/W</t>
  </si>
  <si>
    <t>V-1101 PRESS.</t>
  </si>
  <si>
    <t>V-1101 PROTEC.</t>
  </si>
  <si>
    <t>Y-1104 S/D ALARM</t>
  </si>
  <si>
    <t>Y-1104 COMMON ALARM</t>
  </si>
  <si>
    <t>Y1601Y1 (B1601A) S/D AL</t>
  </si>
  <si>
    <t>Y1601Y1 B1601A COMMON</t>
  </si>
  <si>
    <t>Y1601Y1 (B1601B) S/D AL</t>
  </si>
  <si>
    <t>Y1601Y1 B1601B COMMON</t>
  </si>
  <si>
    <t>Y-1602 S/D ALARM</t>
  </si>
  <si>
    <t>Y-1602 COMMON ALARM</t>
  </si>
  <si>
    <t>PLC Y-1603</t>
  </si>
  <si>
    <t>Y-1603 S/D ALARM</t>
  </si>
  <si>
    <t>Y-1603 COMMON ALARM</t>
  </si>
  <si>
    <t>PLC Y-1604</t>
  </si>
  <si>
    <t>Y-1604 S/D ALARM</t>
  </si>
  <si>
    <t>Y-1604 COMMON ALARM</t>
  </si>
  <si>
    <t>Y1651Y1 (B1651A) S/D</t>
  </si>
  <si>
    <t>Y1651Y1 B1651A COMMON</t>
  </si>
  <si>
    <t>Y1651Y1 (B1651B) S/D</t>
  </si>
  <si>
    <t>Y1651Y1 B1651B COMMON</t>
  </si>
  <si>
    <t>Y-1652 S/D ALARM</t>
  </si>
  <si>
    <t>Y-1652 COMMON ALARM</t>
  </si>
  <si>
    <t>SSBR HAVC CONTROL ALARM</t>
  </si>
  <si>
    <t>Y-1902 MN-A S/D ALARM</t>
  </si>
  <si>
    <t>Y-1902 MN-A COMMON ALARM</t>
  </si>
  <si>
    <t>Y-1902 HN S/D ALARM</t>
  </si>
  <si>
    <t>Y-1902 HN COMMON ALARM</t>
  </si>
  <si>
    <t>INTERLOCK FROM IX-1120</t>
  </si>
  <si>
    <t>INTERLOCK TO S-1106</t>
  </si>
  <si>
    <t>INTERLOCK FROM IX-1119</t>
  </si>
  <si>
    <t>NBL EMERGENCY VENTS</t>
  </si>
  <si>
    <t>NBL TO V-1101/V-1151</t>
  </si>
  <si>
    <t>V-1101 TEMP.</t>
  </si>
  <si>
    <t>V-1126 TEMP.</t>
  </si>
  <si>
    <t>V-1127 TEMP.</t>
  </si>
  <si>
    <t>V-1151 PROTEC.</t>
  </si>
  <si>
    <t>P-1101A PROTEC.</t>
  </si>
  <si>
    <t>V-1151 TEMP.</t>
  </si>
  <si>
    <t>P-1101A</t>
  </si>
  <si>
    <t>P-1101B</t>
  </si>
  <si>
    <t>P-1151A</t>
  </si>
  <si>
    <t>P-1151B</t>
  </si>
  <si>
    <t>AD1 FROM P1137 TO V1124</t>
  </si>
  <si>
    <t>SPW FOR DILUTION D1123</t>
  </si>
  <si>
    <t>V-1101 BOTTOM LP SWITCH</t>
  </si>
  <si>
    <t>V-1151 BOTTOM LP SWICH</t>
  </si>
  <si>
    <t>HEPT ACID PREP ARATIO AG</t>
  </si>
  <si>
    <t>PACKAGE Y-1104</t>
  </si>
  <si>
    <t>PACKAGE Y-1301</t>
  </si>
  <si>
    <t>P-1104A SPEED</t>
  </si>
  <si>
    <t>P-1104B SPEED</t>
  </si>
  <si>
    <t>P-1154A SPEED</t>
  </si>
  <si>
    <t>P-1154B SPEED</t>
  </si>
  <si>
    <t>P-1114A</t>
  </si>
  <si>
    <t>P-1114B</t>
  </si>
  <si>
    <t>P-1164</t>
  </si>
  <si>
    <t>P-1115A</t>
  </si>
  <si>
    <t>P-1115B</t>
  </si>
  <si>
    <t>P-1165</t>
  </si>
  <si>
    <t>Y-1301 S/D ALARM</t>
  </si>
  <si>
    <t>Y-1301 COMMON ALARM</t>
  </si>
  <si>
    <t>Y-1104 STOP COMMAND</t>
  </si>
  <si>
    <t>Y1601Y1 B1601A SP COMMA</t>
  </si>
  <si>
    <t>Y1601Y1 B1601B SP COMMA</t>
  </si>
  <si>
    <t>Y-1602 STOP COMMAND</t>
  </si>
  <si>
    <t>Y-1603 STOP COMMAND</t>
  </si>
  <si>
    <t>Y-1604 STOP COMMAND</t>
  </si>
  <si>
    <t>Y1651Y1 B1651A SP COMMA</t>
  </si>
  <si>
    <t>Y1651Y1 B1651B SP COMMA</t>
  </si>
  <si>
    <t>Y-1652 STOP COMMAND</t>
  </si>
  <si>
    <t>Y-1902 MN-A STOP COMMAND</t>
  </si>
  <si>
    <t>Y-1301 STOP COMMAND</t>
  </si>
  <si>
    <t>MO REACTION PP</t>
  </si>
  <si>
    <t>V-1201 LEVEL</t>
  </si>
  <si>
    <t>V-1201 PRESS. CONTROL</t>
  </si>
  <si>
    <t>V-1204 ANALYZER</t>
  </si>
  <si>
    <t>WS TO E-1203</t>
  </si>
  <si>
    <t>DS TO V-1204</t>
  </si>
  <si>
    <t>V-1204 LEVEL</t>
  </si>
  <si>
    <t>V-1204 PRESS. CONTROL</t>
  </si>
  <si>
    <t>REFLUX FROM P-1202A/B</t>
  </si>
  <si>
    <t>HEAVIES DISTILLATION</t>
  </si>
  <si>
    <t>LS TO E-1201A/B</t>
  </si>
  <si>
    <t>V-1203A LEVEL</t>
  </si>
  <si>
    <t>V-1203B LEVEL</t>
  </si>
  <si>
    <t>WS FROM OSBL</t>
  </si>
  <si>
    <t>WS VENT FROM V-1201</t>
  </si>
  <si>
    <t>LLN TO V-1201</t>
  </si>
  <si>
    <t>WS FROM E-1203 TO C-1201</t>
  </si>
  <si>
    <t>DS FROM E-1204 TO V-1204</t>
  </si>
  <si>
    <t>DS P1204A/B V1205</t>
  </si>
  <si>
    <t>DS VENTS FROM V-1204</t>
  </si>
  <si>
    <t>LN TO V-1204</t>
  </si>
  <si>
    <t>WS REFLUX TO C-1201</t>
  </si>
  <si>
    <t>LLC FROM E-1201A</t>
  </si>
  <si>
    <t>LLC FROM E-1201B</t>
  </si>
  <si>
    <t>DS TO V-1205</t>
  </si>
  <si>
    <t>DS TO V-1201</t>
  </si>
  <si>
    <t>DRY BD FROM SSBR-B PLANT</t>
  </si>
  <si>
    <t>BD TO V-1214</t>
  </si>
  <si>
    <t>BD TO V-1211</t>
  </si>
  <si>
    <t>P2 TO WASTE HC TANK</t>
  </si>
  <si>
    <t>V-1202 LEVEL</t>
  </si>
  <si>
    <t>V-1202 PRESS. CONTROL</t>
  </si>
  <si>
    <t>LLS FOR CLEANING E-1202</t>
  </si>
  <si>
    <t>C-1202 BOTTOM LEVEL</t>
  </si>
  <si>
    <t>E-1202 TEMP.</t>
  </si>
  <si>
    <t>DS FROM P-1205 A/B</t>
  </si>
  <si>
    <t>V-1205 LEVEL</t>
  </si>
  <si>
    <t>V-1205 PRESS. CONTROL</t>
  </si>
  <si>
    <t>DS TO V-1206</t>
  </si>
  <si>
    <t>V-1206 LEVEL</t>
  </si>
  <si>
    <t>V-1206 PRESS. CONTROL</t>
  </si>
  <si>
    <t>LIGHTS TO WASTE HC TANK</t>
  </si>
  <si>
    <t>WS VENTS FROM V-1202</t>
  </si>
  <si>
    <t>LN TO V-1202</t>
  </si>
  <si>
    <t>DS VENTS FROM V-1205</t>
  </si>
  <si>
    <t>LLN TO V-1205</t>
  </si>
  <si>
    <t>DS P1206A/B RECYCLE LOOP</t>
  </si>
  <si>
    <t>DS FROM P-1204 TO V-1206</t>
  </si>
  <si>
    <t>DS VENTS FROM V-1206</t>
  </si>
  <si>
    <t>LLN TO V-1206</t>
  </si>
  <si>
    <t>AP FROM Y-1211</t>
  </si>
  <si>
    <t>WET DB E-1215 V1211</t>
  </si>
  <si>
    <t>DB VENT FROM V-1211</t>
  </si>
  <si>
    <t>LLN TO V-1211</t>
  </si>
  <si>
    <t>WET BD TO V-1211</t>
  </si>
  <si>
    <t>AP FLUSHING TO X-1229</t>
  </si>
  <si>
    <t>WET BD P1211A/B C1211</t>
  </si>
  <si>
    <t>LLS TO E-1211</t>
  </si>
  <si>
    <t>HEAVIES TO WASTE HC TANK</t>
  </si>
  <si>
    <t>LLC TO V-1905</t>
  </si>
  <si>
    <t>OVERHEAD TO V-1211</t>
  </si>
  <si>
    <t>HEAVIES TO V-1904</t>
  </si>
  <si>
    <t>WS TO C-1201 PUMP</t>
  </si>
  <si>
    <t>WF V-1201 PUMP</t>
  </si>
  <si>
    <t>SOLVENT REFLUX PUMP</t>
  </si>
  <si>
    <t>WF V-1202 PUMP</t>
  </si>
  <si>
    <t>DS TO FLUSHING PUMP</t>
  </si>
  <si>
    <t>DS TO INGREDIENT</t>
  </si>
  <si>
    <t>PACKAGE Y-1211</t>
  </si>
  <si>
    <t>WET BD TO C1211 FEED PP</t>
  </si>
  <si>
    <t>CONDENSATE V1213 PUMP</t>
  </si>
  <si>
    <t>DRY BD TO V-1214 PUMP</t>
  </si>
  <si>
    <t>DRY SM BATCH REACTION PP</t>
  </si>
  <si>
    <t>REACTION SM PUMP</t>
  </si>
  <si>
    <t>V-1211 LEVEL</t>
  </si>
  <si>
    <t>V-1211 PRESS. CONTROL</t>
  </si>
  <si>
    <t>WET BD TO C-1211</t>
  </si>
  <si>
    <t>V-1213 LEVEL</t>
  </si>
  <si>
    <t>P1215A/B DISCHARGE LINE</t>
  </si>
  <si>
    <t>DRY BD E-1212 V1212</t>
  </si>
  <si>
    <t>DRY BD SSBR-B V1214</t>
  </si>
  <si>
    <t>DRY BD ANHYDRIFICATION</t>
  </si>
  <si>
    <t>DRY BD P1212 V12114</t>
  </si>
  <si>
    <t>DRY BD VENT FROM V-1212</t>
  </si>
  <si>
    <t>LN TO TO V-1212</t>
  </si>
  <si>
    <t>DRY BD VENT FROM V-1214</t>
  </si>
  <si>
    <t>LN TO V-1214</t>
  </si>
  <si>
    <t>BWR FROM V-1214 JACKET</t>
  </si>
  <si>
    <t>SM TANK FARM DRYER</t>
  </si>
  <si>
    <t>LLN TO V-1221</t>
  </si>
  <si>
    <t>PVG FROM V-1221</t>
  </si>
  <si>
    <t>P-1221A/B RECYCLE LOOP</t>
  </si>
  <si>
    <t>P-1271A/B RECYCLE LOOP</t>
  </si>
  <si>
    <t>BWR FROM E-1221</t>
  </si>
  <si>
    <t>DS FROM V-1204 PUMP</t>
  </si>
  <si>
    <t>HEAVIES TO C-1202 PUMP</t>
  </si>
  <si>
    <t>HEAVIES TO V-1904 PUMP</t>
  </si>
  <si>
    <t>DS CONTINUOUS REACTION</t>
  </si>
  <si>
    <t>DS REACTION SEAL FLUSH</t>
  </si>
  <si>
    <t>DRY BD TO REACTION PUMP</t>
  </si>
  <si>
    <t>DRY SM CONTINU REACTION</t>
  </si>
  <si>
    <t>HEAVIES FROM C1211 PP</t>
  </si>
  <si>
    <t>BD TO V-1212</t>
  </si>
  <si>
    <t>DRY BD TO V-1212</t>
  </si>
  <si>
    <t>BD ANHYDRIFICATION</t>
  </si>
  <si>
    <t>V-1212 LEVEL</t>
  </si>
  <si>
    <t>V-1214 LEVEL</t>
  </si>
  <si>
    <t>V-1212 PRESS. CONTROL</t>
  </si>
  <si>
    <t>V-1214 PRESS. CONTROL</t>
  </si>
  <si>
    <t>V-1214 TEMP.</t>
  </si>
  <si>
    <t>SM FROM TANK FARM</t>
  </si>
  <si>
    <t>V-1221 LEVEL</t>
  </si>
  <si>
    <t>V-1221 PRESS. CONTROL</t>
  </si>
  <si>
    <t>P-1221A/B PRESS CONTROL</t>
  </si>
  <si>
    <t>P-1271A/B PRESS CONTROL</t>
  </si>
  <si>
    <t>V-1221 TEMP.</t>
  </si>
  <si>
    <t>DS REACTION SEAL FLUSHIN</t>
  </si>
  <si>
    <t>DRY SM CONTINUO REACTION</t>
  </si>
  <si>
    <t>DRY SOLVENT FLUSHING PP</t>
  </si>
  <si>
    <t>DRY SOLVENT INGREDIENT</t>
  </si>
  <si>
    <t>P-1202A L LEVEL S/W</t>
  </si>
  <si>
    <t>P-1202B L LEVEL S/W</t>
  </si>
  <si>
    <t>WS TO V-1201</t>
  </si>
  <si>
    <t>WS TO C-1201</t>
  </si>
  <si>
    <t>P-1202A H LEVEL S/W</t>
  </si>
  <si>
    <t>P-1202B H LEVEL S/W</t>
  </si>
  <si>
    <t>LSO TO E-1202</t>
  </si>
  <si>
    <t>DS TO REACTION</t>
  </si>
  <si>
    <t>DS INGREDIENT PREPARATIO</t>
  </si>
  <si>
    <t>DSF TO REACTOR FLUSHING</t>
  </si>
  <si>
    <t>BD TO E-1215</t>
  </si>
  <si>
    <t>WF TO STRIPPER DECANTER</t>
  </si>
  <si>
    <t>BD TO C-1211</t>
  </si>
  <si>
    <t>ST FROM V-1221</t>
  </si>
  <si>
    <t>ST TO V-1222</t>
  </si>
  <si>
    <t>V-1222 TO BD V-1901</t>
  </si>
  <si>
    <t>ST TO C-1221/C-1222</t>
  </si>
  <si>
    <t>ST TO C-1221</t>
  </si>
  <si>
    <t>ST TO C-1222</t>
  </si>
  <si>
    <t>LN TO C-1221</t>
  </si>
  <si>
    <t>LN TO C-1222</t>
  </si>
  <si>
    <t>C-1221 LIMIT SWITCH</t>
  </si>
  <si>
    <t>C-1222 LIMIT SWITCH</t>
  </si>
  <si>
    <t>V-1222 LIMIT SWITCH</t>
  </si>
  <si>
    <t>VA TO Y-1101-SC-1</t>
  </si>
  <si>
    <t>VA TO S-1101A</t>
  </si>
  <si>
    <t>VA TO S-1101B</t>
  </si>
  <si>
    <t>LS TO J-1905</t>
  </si>
  <si>
    <t>S-1221 PROTEC.</t>
  </si>
  <si>
    <t>E-1221 TUBE SIDE PROTEC</t>
  </si>
  <si>
    <t>V-1201 PRESS.</t>
  </si>
  <si>
    <t>V-1201 TEMP.</t>
  </si>
  <si>
    <t>WS TO TO V-1201</t>
  </si>
  <si>
    <t>WS TO OSBL PRESS.</t>
  </si>
  <si>
    <t>DS TO E-1204</t>
  </si>
  <si>
    <t>V-1204 TEMP.</t>
  </si>
  <si>
    <t>C-1201 BOTTOM LEVEL</t>
  </si>
  <si>
    <t>C-1201 TOP PRESS.</t>
  </si>
  <si>
    <t>C-1201 BOTTOM PRESS.</t>
  </si>
  <si>
    <t>C-1201 PRESS. DROPS</t>
  </si>
  <si>
    <t>OVERHEAD WS CONDEN E1205</t>
  </si>
  <si>
    <t>C-1201 TEMP.</t>
  </si>
  <si>
    <t>DS TO C-1201</t>
  </si>
  <si>
    <t>P2 TO C-1201</t>
  </si>
  <si>
    <t>V-1202 PRESS.</t>
  </si>
  <si>
    <t>P2 TO V-1202</t>
  </si>
  <si>
    <t>V-1202 TEMP.</t>
  </si>
  <si>
    <t>P2 TO TO E-1207</t>
  </si>
  <si>
    <t>C-1202 PRESS. DROPS</t>
  </si>
  <si>
    <t>C-1202 BOTTOM PRESS.</t>
  </si>
  <si>
    <t>C-1202 PROTEC.</t>
  </si>
  <si>
    <t>C-1202 TO C-1201</t>
  </si>
  <si>
    <t>C-1202 TEMP.</t>
  </si>
  <si>
    <t>DS FLUSH AND INGREDIENT</t>
  </si>
  <si>
    <t>DS FROM P-1205</t>
  </si>
  <si>
    <t>V-1205 PRESS.</t>
  </si>
  <si>
    <t>V-1205 TEMP.</t>
  </si>
  <si>
    <t>COMMON FAULT SSBR LV</t>
  </si>
  <si>
    <t>FAULT SSBR EPDM COMMO HV</t>
  </si>
  <si>
    <t>FAULT SSBR EPDM LV</t>
  </si>
  <si>
    <t>FAULT SSBR AC/DC UPS</t>
  </si>
  <si>
    <t>COMMON FAULT SSBR HV</t>
  </si>
  <si>
    <t>FAULT SSBR EPDM HV</t>
  </si>
  <si>
    <t>COMMON FAULT SSBR EDG</t>
  </si>
  <si>
    <t>HEAVY COMMON FAULT SSBR</t>
  </si>
  <si>
    <t>FAULTSSBR EPDM HV</t>
  </si>
  <si>
    <t>V-1206 PRESS.</t>
  </si>
  <si>
    <t>V-1206 TEMP.</t>
  </si>
  <si>
    <t>BD TO SN-1204</t>
  </si>
  <si>
    <t>BD WITH AP TO SN-1206</t>
  </si>
  <si>
    <t>BD WITH AP TO SN-1205</t>
  </si>
  <si>
    <t>BD WITH AP TO SN-1203</t>
  </si>
  <si>
    <t>BD WITH AP TO SN-1202</t>
  </si>
  <si>
    <t>V-1211 PRESS.</t>
  </si>
  <si>
    <t>E-1215 TUBE SIDE PROTEC</t>
  </si>
  <si>
    <t>E1215 SHELL SIDE PROTEC</t>
  </si>
  <si>
    <t>E1214 SHELL SIDE PROTEC</t>
  </si>
  <si>
    <t>V-1211 PROTEC.</t>
  </si>
  <si>
    <t>BD TO E-1213</t>
  </si>
  <si>
    <t>BD WITH AP TO SN-1212</t>
  </si>
  <si>
    <t>BD WITH AP TO SN-1211</t>
  </si>
  <si>
    <t>BD WITH AP TO SN-1210</t>
  </si>
  <si>
    <t>BD WITH AP TO SN-1213</t>
  </si>
  <si>
    <t>BD WITH AP TO SN-1214</t>
  </si>
  <si>
    <t>SPW TO P-1213A/B</t>
  </si>
  <si>
    <t>BD WITH AP TO SN-1215</t>
  </si>
  <si>
    <t>C-1211 BOTTOM LEVEL</t>
  </si>
  <si>
    <t>C-1211 BOTTOM PRESS.</t>
  </si>
  <si>
    <t>C-1211 PRESS. DROPS</t>
  </si>
  <si>
    <t>S-1211B PRESS. DROPS</t>
  </si>
  <si>
    <t>S-1211A PRESS. DROPS</t>
  </si>
  <si>
    <t>C-1211 PROTEC.</t>
  </si>
  <si>
    <t>S-1211A PROTEC.</t>
  </si>
  <si>
    <t>S-1211B PROTEC.</t>
  </si>
  <si>
    <t>C-1211 TEMP.</t>
  </si>
  <si>
    <t>DRY MONOMER TO E-1212</t>
  </si>
  <si>
    <t>BD WITH AP TO SN-1209</t>
  </si>
  <si>
    <t>BD WITH AP TO SN-1208</t>
  </si>
  <si>
    <t>BD WITH AP TO SN-1207</t>
  </si>
  <si>
    <t>V-1212 PRESS.</t>
  </si>
  <si>
    <t>V-1214 PRESS.</t>
  </si>
  <si>
    <t>E1212 SHELL SIDE PROTEC</t>
  </si>
  <si>
    <t>E-1212 SHELL SIDE PROTEC</t>
  </si>
  <si>
    <t>V-1212 PROTEC.</t>
  </si>
  <si>
    <t>V-1214 PROTEC.</t>
  </si>
  <si>
    <t>V-1212 TEMP.</t>
  </si>
  <si>
    <t>X-1230 PRESS.</t>
  </si>
  <si>
    <t>S-1216 PRESS. DROPS</t>
  </si>
  <si>
    <t>X-1231 PRESS.</t>
  </si>
  <si>
    <t>C-1221 BOTTOM PRESS.</t>
  </si>
  <si>
    <t>C-1221 TOP PRESS.</t>
  </si>
  <si>
    <t>C-1222 TOP PRESS.</t>
  </si>
  <si>
    <t>C-1222 BOTTOM PRESS.</t>
  </si>
  <si>
    <t>C-1221 TEMP.</t>
  </si>
  <si>
    <t>ST TO V-1221</t>
  </si>
  <si>
    <t>V-1221 PRESS.</t>
  </si>
  <si>
    <t>X-1232 PRESS.</t>
  </si>
  <si>
    <t>LLN EMERGENCY STYRENE</t>
  </si>
  <si>
    <t>V-1222 LEVEL</t>
  </si>
  <si>
    <t>V-1222 PRESS.</t>
  </si>
  <si>
    <t>V-1907 LOW LEVEL SWICH</t>
  </si>
  <si>
    <t>V-1905 TEMP.</t>
  </si>
  <si>
    <t>V-1907 TEMP.</t>
  </si>
  <si>
    <t>LCS TEMP.</t>
  </si>
  <si>
    <t>STEAM TO C-1221/1222</t>
  </si>
  <si>
    <t>PUMP SEAL AR-1301A</t>
  </si>
  <si>
    <t>PUMP SEAL AR-1301B</t>
  </si>
  <si>
    <t>PUMP SEAL AR-1301C</t>
  </si>
  <si>
    <t>PUMP SEAL AR-1301D</t>
  </si>
  <si>
    <t>PUMP SEAL AR-1301E</t>
  </si>
  <si>
    <t>PUMP SEAL MD-1401</t>
  </si>
  <si>
    <t>PUMP SEAL MD-1402</t>
  </si>
  <si>
    <t>PUMP SEAL MD-1403</t>
  </si>
  <si>
    <t>PUMP SEAL P-1301A</t>
  </si>
  <si>
    <t>PUMP SEAL P-1301B</t>
  </si>
  <si>
    <t>PUMP SEAL P-1401A</t>
  </si>
  <si>
    <t>PUMP SEAL P-1401B</t>
  </si>
  <si>
    <t>PUMP SEAL P-1402</t>
  </si>
  <si>
    <t>BD P1214A/B DESSICANT</t>
  </si>
  <si>
    <t>DS P1205A/B DESSICANT</t>
  </si>
  <si>
    <t>THFEE DESSICANT SYSTEM</t>
  </si>
  <si>
    <t>Y-1302-P-1 PUMP</t>
  </si>
  <si>
    <t>DRY SM P-1221A/B R-1301A</t>
  </si>
  <si>
    <t>1,2 BD P1112A/B E1301</t>
  </si>
  <si>
    <t>1,2 BD P1107A/B E1301</t>
  </si>
  <si>
    <t>LCBR BD/SOL E1303 R1301B</t>
  </si>
  <si>
    <t>P2 FROM E-1301</t>
  </si>
  <si>
    <t>NBL TO R-1301A</t>
  </si>
  <si>
    <t>SOLVENT/BD/SM TO R-1301A</t>
  </si>
  <si>
    <t>P2 FROM P-1302A/B</t>
  </si>
  <si>
    <t>R-1301A LEVEL</t>
  </si>
  <si>
    <t>E-1302B P2 OUT LEVEL</t>
  </si>
  <si>
    <t>SOLVE/BD/SM E1301 R1301A</t>
  </si>
  <si>
    <t>LCBR PS PRESS. CONTROL</t>
  </si>
  <si>
    <t>P-1301B DISCHARGE LINE</t>
  </si>
  <si>
    <t>P-1301A DISCHARGE LINE</t>
  </si>
  <si>
    <t>DS P1205A/B ANHYDRIFICAT</t>
  </si>
  <si>
    <t>DRY SM P1221A/B REACTION</t>
  </si>
  <si>
    <t>BWR FROM E-1303</t>
  </si>
  <si>
    <t>LS TO E-1301</t>
  </si>
  <si>
    <t>SOLVENT RECYCLE PUMP</t>
  </si>
  <si>
    <t>WS TO V-1505 PUMP</t>
  </si>
  <si>
    <t>TDAE TRANSFER PUMP</t>
  </si>
  <si>
    <t>PS PUMP</t>
  </si>
  <si>
    <t>POLYMER SOLUTION V1501</t>
  </si>
  <si>
    <t>POLYMER SOLUTION RECYCLE</t>
  </si>
  <si>
    <t>PS &amp; OIL MIXER</t>
  </si>
  <si>
    <t>Y1601MK71A DISTRIBUTING</t>
  </si>
  <si>
    <t>Y-1902 MN-B STOP COMMAND</t>
  </si>
  <si>
    <t>Y-1902 HN STOP COMMAND</t>
  </si>
  <si>
    <t>R-1301A PRESS.</t>
  </si>
  <si>
    <t>R-1301A PRESS. CONTROL</t>
  </si>
  <si>
    <t>AV-1301A TEMP.</t>
  </si>
  <si>
    <t>P2 TO P-1302</t>
  </si>
  <si>
    <t>NBL TO R-1301B</t>
  </si>
  <si>
    <t>AR-1301B TEMP.</t>
  </si>
  <si>
    <t>AR-1301C TEMP.</t>
  </si>
  <si>
    <t>NBL TO MS-1301</t>
  </si>
  <si>
    <t>CA2 SOLUTION TO MS-1302</t>
  </si>
  <si>
    <t>AR-1301D TEMP.</t>
  </si>
  <si>
    <t>AR-1301E TEMP.</t>
  </si>
  <si>
    <t>LCBR FLASH SOLVENT E1303</t>
  </si>
  <si>
    <t>RECYCLE P1302A/B R1301A</t>
  </si>
  <si>
    <t>MIX FEED TO R-1301A</t>
  </si>
  <si>
    <t>LCBR PS TO R-1301A</t>
  </si>
  <si>
    <t>REACTION VENT E-1302A/B</t>
  </si>
  <si>
    <t>LLN TO E-1302A/B</t>
  </si>
  <si>
    <t>LLC RETURN FROM R-1301A</t>
  </si>
  <si>
    <t>CWR FROM E-1302A</t>
  </si>
  <si>
    <t>BWR FROM E-1302B</t>
  </si>
  <si>
    <t>LLC RETURN FROM R-1301B</t>
  </si>
  <si>
    <t>LLC RETURN FROM R-1301C</t>
  </si>
  <si>
    <t>PUMP SEAL AV-1401A</t>
  </si>
  <si>
    <t>PUMP SEAL AV-1401B</t>
  </si>
  <si>
    <t>PUMP SEAL AV-1401C</t>
  </si>
  <si>
    <t>PUMP SEAL AV-1402A</t>
  </si>
  <si>
    <t>PUMP SEAL AV-1402B</t>
  </si>
  <si>
    <t>PUMP SEAL AV-1402C</t>
  </si>
  <si>
    <t>PUMP SEAL AV-1403A</t>
  </si>
  <si>
    <t>PUMP SEAL AV-1403B</t>
  </si>
  <si>
    <t>PUMP SEAL AV-1403C</t>
  </si>
  <si>
    <t>PUMP SEAL AV-1404A</t>
  </si>
  <si>
    <t>PUMP SEAL AV-1404B</t>
  </si>
  <si>
    <t>PUMP SEAL AV-1404C</t>
  </si>
  <si>
    <t>PUMP SEAL Y-1302-G-1A/B</t>
  </si>
  <si>
    <t>PS TO P-1401B/1402</t>
  </si>
  <si>
    <t>PS TO P-1401A/B</t>
  </si>
  <si>
    <t>PS TO P1401A/B</t>
  </si>
  <si>
    <t>WS TO V-1505</t>
  </si>
  <si>
    <t>NY FROM E-1302A/B</t>
  </si>
  <si>
    <t>SS TO MD-1401</t>
  </si>
  <si>
    <t>AO1 TO MD-1403</t>
  </si>
  <si>
    <t>PS TO PRESS. CONTROL</t>
  </si>
  <si>
    <t>PS TO BLEND TANKS</t>
  </si>
  <si>
    <t>PS TO MD-1403</t>
  </si>
  <si>
    <t>AO3 SOLUTION TO P1401A/B</t>
  </si>
  <si>
    <t>POLYMER SOLUTION MD1401</t>
  </si>
  <si>
    <t>P-1402 PRESS.</t>
  </si>
  <si>
    <t>P-1401A PRESS.</t>
  </si>
  <si>
    <t>LLC RETURN FROM R-1301D</t>
  </si>
  <si>
    <t>LLC RETURN FROM R-1301E</t>
  </si>
  <si>
    <t>MAKE UP SOLVENT Y1302E1</t>
  </si>
  <si>
    <t>PS TO V-1401</t>
  </si>
  <si>
    <t>PS TO V-1402</t>
  </si>
  <si>
    <t>PS TO V-1403</t>
  </si>
  <si>
    <t>PS TO V-1404</t>
  </si>
  <si>
    <t>P2 TO STRIPPING DECANTER</t>
  </si>
  <si>
    <t>PVG FROM E-1402</t>
  </si>
  <si>
    <t>LOW LOW PRESS. NITROGEN</t>
  </si>
  <si>
    <t>EXTENDER OIL TO MD-1401</t>
  </si>
  <si>
    <t>ST TO E-13011/1303</t>
  </si>
  <si>
    <t>AFA TO E-1301</t>
  </si>
  <si>
    <t>LC FROM E-1301</t>
  </si>
  <si>
    <t>P2 TO R-1301A</t>
  </si>
  <si>
    <t>PS TO R-1301B</t>
  </si>
  <si>
    <t>P2 TO E-1303</t>
  </si>
  <si>
    <t>LCS TO R-1301A</t>
  </si>
  <si>
    <t>P2 TO R-1301B</t>
  </si>
  <si>
    <t>R-1301A AGITATOR</t>
  </si>
  <si>
    <t>V-1401 AGITATOR</t>
  </si>
  <si>
    <t>V-1402 AGITATOR</t>
  </si>
  <si>
    <t>V-1403 AGITATOR</t>
  </si>
  <si>
    <t>V-1404 AGITATOR</t>
  </si>
  <si>
    <t>R-1301A REACTOR AGITATOR</t>
  </si>
  <si>
    <t>PACKAGE Y-1302</t>
  </si>
  <si>
    <t>P2 TO V-1505</t>
  </si>
  <si>
    <t>V-1405 LEVEL</t>
  </si>
  <si>
    <t>V-1405 PRESS. CONTROL</t>
  </si>
  <si>
    <t>MD-1401 PRESS.</t>
  </si>
  <si>
    <t>P-1301A</t>
  </si>
  <si>
    <t>P-1301B</t>
  </si>
  <si>
    <t>P-1402</t>
  </si>
  <si>
    <t>P-1401A</t>
  </si>
  <si>
    <t>P-1401B</t>
  </si>
  <si>
    <t>PS &amp; HEPT ACID MIXER</t>
  </si>
  <si>
    <t>PS &amp; ANTIOX MIXER</t>
  </si>
  <si>
    <t xml:space="preserve">AV1301A PROTEC. </t>
  </si>
  <si>
    <t xml:space="preserve">AV1301B PROTEC. </t>
  </si>
  <si>
    <t>LCBR BD E1303 R1301B</t>
  </si>
  <si>
    <t>E-1303 TUBE SIDE PROTEC</t>
  </si>
  <si>
    <t>E-1301 TUBE SIDE PROTEC</t>
  </si>
  <si>
    <t>TO PVG HEADER</t>
  </si>
  <si>
    <t>P1 TO E-1302A</t>
  </si>
  <si>
    <t>E1302AB TUBE SIDE PROTEC</t>
  </si>
  <si>
    <t>E1302/B TUBE SIDE PROTEC</t>
  </si>
  <si>
    <t>PI TO E-1302A</t>
  </si>
  <si>
    <t>DS P1210A/B R1301B SEAL</t>
  </si>
  <si>
    <t>DS TO R-1301C SEAL</t>
  </si>
  <si>
    <t>R-1301B TOP PRESS.</t>
  </si>
  <si>
    <t>R-1301B BOTTOM PRESS.</t>
  </si>
  <si>
    <t>R-1301C BOTTOM PRESS.</t>
  </si>
  <si>
    <t>R-1301C TOP PRESS.</t>
  </si>
  <si>
    <t>R-1301B PROTEC.</t>
  </si>
  <si>
    <t>R-1301C PROTEC.</t>
  </si>
  <si>
    <t>DS TO R-1301D SEAL</t>
  </si>
  <si>
    <t>R-1301D TOP PRESS.</t>
  </si>
  <si>
    <t>R-1301D BOTTOM PRESS.</t>
  </si>
  <si>
    <t>R-1301E TOP PRESS.</t>
  </si>
  <si>
    <t>R-1301E BOTTOM PRESS.</t>
  </si>
  <si>
    <t>R-1301E PROTEC.</t>
  </si>
  <si>
    <t>R-1301D PROTEC.</t>
  </si>
  <si>
    <t>V-1402 LEVEL</t>
  </si>
  <si>
    <t>V-1401 PRESS.</t>
  </si>
  <si>
    <t>V-1402 PRESS.</t>
  </si>
  <si>
    <t>V-1401 PROTEC.</t>
  </si>
  <si>
    <t>V-1402 PROTEC.</t>
  </si>
  <si>
    <t>V-1401 TEMP.</t>
  </si>
  <si>
    <t>V-1402 TEMP.</t>
  </si>
  <si>
    <t>V-1403 LEVEL</t>
  </si>
  <si>
    <t>V-1404 LEVEL</t>
  </si>
  <si>
    <t>V-1403 PRESS.</t>
  </si>
  <si>
    <t>V-1404 PRESS.</t>
  </si>
  <si>
    <t>V-1403 PROTEC.</t>
  </si>
  <si>
    <t>V-1404 PROTEC.</t>
  </si>
  <si>
    <t>V-1403 TEMP.</t>
  </si>
  <si>
    <t>V-1404 TEMP.</t>
  </si>
  <si>
    <t>P-1401B PRESS.</t>
  </si>
  <si>
    <t>V-1405 PRESS.</t>
  </si>
  <si>
    <t>P2 TO V-1405</t>
  </si>
  <si>
    <t>V-1901 LEVEL</t>
  </si>
  <si>
    <t>V-1901 PRESS.</t>
  </si>
  <si>
    <t>V-1901 TEMP.</t>
  </si>
  <si>
    <t>PUMP SEAL P-1904</t>
  </si>
  <si>
    <t>E-1207 HOT SIDE PROTEC.</t>
  </si>
  <si>
    <t>V-1904 LEVEL</t>
  </si>
  <si>
    <t>CD AND DSF TO V-1404</t>
  </si>
  <si>
    <t>AR-1301A CURRENT</t>
  </si>
  <si>
    <t>AR-1301B CURRENT</t>
  </si>
  <si>
    <t>AR-1301C CURRENT</t>
  </si>
  <si>
    <t>AR-1301D CURRENT</t>
  </si>
  <si>
    <t>AR-1301E CURRENT</t>
  </si>
  <si>
    <t>POLYME SOLUTION V1501 PP</t>
  </si>
  <si>
    <t>POLYMER SOLUT RECYCLE PP</t>
  </si>
  <si>
    <t>Y1302G1 LIQUID RING PP</t>
  </si>
  <si>
    <t>Y1302P1 LIQUID RING PP</t>
  </si>
  <si>
    <t>Y-1302-V-1 PROTEC.</t>
  </si>
  <si>
    <t>Y-1302-V-1 TEMP.</t>
  </si>
  <si>
    <t>NY TO Y-1302-G-1 TEMP.</t>
  </si>
  <si>
    <t>SUCTION TEMP.</t>
  </si>
  <si>
    <t>WF TO V-1501</t>
  </si>
  <si>
    <t>V-1505 LEVEL</t>
  </si>
  <si>
    <t>V-1505 PRESS.</t>
  </si>
  <si>
    <t>LS TO V-1501</t>
  </si>
  <si>
    <t>CACL2 TO V-1501</t>
  </si>
  <si>
    <t>AD1 TO V-1501</t>
  </si>
  <si>
    <t>V-1501 LEVEL</t>
  </si>
  <si>
    <t>PS TO V-1501</t>
  </si>
  <si>
    <t>AV-1501 TEMP.</t>
  </si>
  <si>
    <t>WS FROM E-1503 TO OSBL</t>
  </si>
  <si>
    <t>HC VENTS FROM V-1505</t>
  </si>
  <si>
    <t>LLN TO V-1505</t>
  </si>
  <si>
    <t>SL FROM P-1501A/B</t>
  </si>
  <si>
    <t>SL FROM TO V-1502</t>
  </si>
  <si>
    <t>LS TO V-1502</t>
  </si>
  <si>
    <t>SL FROM P-1502A/B</t>
  </si>
  <si>
    <t>SL TO V-1503</t>
  </si>
  <si>
    <t>HC TO V-1501</t>
  </si>
  <si>
    <t>LS TO V-1503</t>
  </si>
  <si>
    <t>SL FROM P-1503A/B</t>
  </si>
  <si>
    <t>SL TO V-1504</t>
  </si>
  <si>
    <t>V-1501 FAN</t>
  </si>
  <si>
    <t>WA TO Y-1603</t>
  </si>
  <si>
    <t>P-1904 EARTH REAL</t>
  </si>
  <si>
    <t>LOW SPEED Y-1601-MK-7</t>
  </si>
  <si>
    <t>LOW SPEED Y-1651-MK-7</t>
  </si>
  <si>
    <t>V-1502 LEVEL</t>
  </si>
  <si>
    <t>AV-1502 PRESS.</t>
  </si>
  <si>
    <t>V-1503 LEVEL</t>
  </si>
  <si>
    <t>AV-1503 PRESS.</t>
  </si>
  <si>
    <t>MS TO J-1501</t>
  </si>
  <si>
    <t>AV-1504 PRESS.</t>
  </si>
  <si>
    <t>SLR TO AV-1504</t>
  </si>
  <si>
    <t>SPW TO Y-1601-X-2</t>
  </si>
  <si>
    <t>HC TO V-1504</t>
  </si>
  <si>
    <t>SLR TO V-1504</t>
  </si>
  <si>
    <t>SPW TO Y-1601-X-5</t>
  </si>
  <si>
    <t>WATER FROM P-1602A/B</t>
  </si>
  <si>
    <t>WF TO D-1602</t>
  </si>
  <si>
    <t>SPW TO Y-1651-X-2</t>
  </si>
  <si>
    <t>SPW TO Y-1651-X-5</t>
  </si>
  <si>
    <t>Y1601X6</t>
  </si>
  <si>
    <t>Y-1601-X-6</t>
  </si>
  <si>
    <t>Y-1601-X--7</t>
  </si>
  <si>
    <t>CAS TO D-1653</t>
  </si>
  <si>
    <t>Y-1651-X-6</t>
  </si>
  <si>
    <t>Y-1651-X--7</t>
  </si>
  <si>
    <t>Y-1901A MASTER RUN</t>
  </si>
  <si>
    <t>Y-1901A COMMON ALARM</t>
  </si>
  <si>
    <t>Y-1901A SLAVE 2 RUN</t>
  </si>
  <si>
    <t>Y-1901A SLAVE 3 RUN</t>
  </si>
  <si>
    <t>Y-1901A SLAVE 4 RUN</t>
  </si>
  <si>
    <t>Y-1901B MASTER RUN</t>
  </si>
  <si>
    <t>Y-1901B COMMON ALARM</t>
  </si>
  <si>
    <t>Y-1901B SLAVE 2 RUN</t>
  </si>
  <si>
    <t>Y-1901B SLAVE 3 RUN</t>
  </si>
  <si>
    <t>Y-1901B SLAVE 4 RUN</t>
  </si>
  <si>
    <t>V-1501 AIR-CONDENSER</t>
  </si>
  <si>
    <t>SANITARY PUMP</t>
  </si>
  <si>
    <t>SLURRY TO V-1502 PUMP</t>
  </si>
  <si>
    <t>V-1502 AGITATOR</t>
  </si>
  <si>
    <t>SLURRY TO V-1503 PUMP</t>
  </si>
  <si>
    <t>V-1503 AGITATOR</t>
  </si>
  <si>
    <t>SLURRY TO V-1504 PUMP</t>
  </si>
  <si>
    <t>V-1504 SLURRY AGITATOR</t>
  </si>
  <si>
    <t>SLURRY TO PUMP</t>
  </si>
  <si>
    <t>SPW TO N-1601 PUMP</t>
  </si>
  <si>
    <t>WF FROM P-1602A/B/C</t>
  </si>
  <si>
    <t>WF PRESS.</t>
  </si>
  <si>
    <t>D-1653 LEVEL</t>
  </si>
  <si>
    <t>WA PRESS.</t>
  </si>
  <si>
    <t>V-1904 PRESS.</t>
  </si>
  <si>
    <t>LO PRESS NITROGEN V1904</t>
  </si>
  <si>
    <t>HC VENTS FROM V-1904</t>
  </si>
  <si>
    <t>CONDENSATE RETURN V1904</t>
  </si>
  <si>
    <t>PP P1001 MIN FLO V1905</t>
  </si>
  <si>
    <t>LP CONDENSATE TO OSBL</t>
  </si>
  <si>
    <t>BW FROM OSBL TO V-1905</t>
  </si>
  <si>
    <t>CONDENSAT P1905BC EA1901</t>
  </si>
  <si>
    <t>LLS TO V-1907</t>
  </si>
  <si>
    <t>CONDENSATE P1905A/B</t>
  </si>
  <si>
    <t>BW FROM OSBL TO V-1906</t>
  </si>
  <si>
    <t>SPW DISTRIBUTION V1906</t>
  </si>
  <si>
    <t>SPW TO D-1602</t>
  </si>
  <si>
    <t>D-1601 LEVEL</t>
  </si>
  <si>
    <t>PUMP SEAL AV-1501</t>
  </si>
  <si>
    <t>PUMP SEAL P-1505A</t>
  </si>
  <si>
    <t>PUMP SEAL P-1505B</t>
  </si>
  <si>
    <t>Y1901C MASTER RUN STATUS</t>
  </si>
  <si>
    <t>LS TO AV-1503</t>
  </si>
  <si>
    <t>Y-1901C COMMON ALARM</t>
  </si>
  <si>
    <t>SLR TO Y1601-SD-1</t>
  </si>
  <si>
    <t>LS TO Y-1601-K-4</t>
  </si>
  <si>
    <t>BW CIRCUIT PUMP</t>
  </si>
  <si>
    <t>WATER RECYCLE V1501 PUMP</t>
  </si>
  <si>
    <t>Y-1601-MK-7 CRUSHER</t>
  </si>
  <si>
    <t>Y1601MK8 DISTRIBUTING</t>
  </si>
  <si>
    <t>SANIT ARY PUMP</t>
  </si>
  <si>
    <t>V-1502 SECOND STRIPPER</t>
  </si>
  <si>
    <t>V-1503 THIRD STRIPPER</t>
  </si>
  <si>
    <t xml:space="preserve">STRIPPING AREA </t>
  </si>
  <si>
    <t>SLR TO Y1651-SD-1</t>
  </si>
  <si>
    <t>V-1904 TEMP.</t>
  </si>
  <si>
    <t>N-1601 LEVEL</t>
  </si>
  <si>
    <t>CAS TO Y-1651-X-2</t>
  </si>
  <si>
    <t>ATMOSPHERIC VENTS V1908</t>
  </si>
  <si>
    <t>LL PRESS NITROGEN V1908</t>
  </si>
  <si>
    <t>BWS FROM Y1901A TO V1908</t>
  </si>
  <si>
    <t>BWS FROM Y1901B TO V1908</t>
  </si>
  <si>
    <t>BWS FROM Y1901C TO V1908</t>
  </si>
  <si>
    <t>P1601A/B/C RECYCLE LOOP</t>
  </si>
  <si>
    <t>CAS TO D-1603</t>
  </si>
  <si>
    <t>WF TO SD-1602</t>
  </si>
  <si>
    <t>LS TO FINISHING LINE 2</t>
  </si>
  <si>
    <t>LS TO FINISHING LINE 1</t>
  </si>
  <si>
    <t>Y1901C SLAVE 2 RUN STATU</t>
  </si>
  <si>
    <t>Y-1651-K-4</t>
  </si>
  <si>
    <t>WA TO SD-1601</t>
  </si>
  <si>
    <t>CD TO V-1904</t>
  </si>
  <si>
    <t>Y1901C SLAVE 3 RUN STATU</t>
  </si>
  <si>
    <t>Y1901C SLAVE 4 RUN STATU</t>
  </si>
  <si>
    <t>WA TO X-1603 BLOWER</t>
  </si>
  <si>
    <t>WA TO STACK X1603 BLOER</t>
  </si>
  <si>
    <t>SSBR STEAM DESUPERHEATE</t>
  </si>
  <si>
    <t>WA TO STACK X2603 BLOER</t>
  </si>
  <si>
    <t>P-1905C</t>
  </si>
  <si>
    <t>P-1001B</t>
  </si>
  <si>
    <t>V-1905 LEVEL</t>
  </si>
  <si>
    <t>V-1905 PRESS.</t>
  </si>
  <si>
    <t>LCS PRESS.</t>
  </si>
  <si>
    <t>V-1906 LEVEL</t>
  </si>
  <si>
    <t>SPW PRESS.</t>
  </si>
  <si>
    <t>V-1906 TEMP.</t>
  </si>
  <si>
    <t>V-1908 PRESS.</t>
  </si>
  <si>
    <t>Y-1901A PRESS.</t>
  </si>
  <si>
    <t>Y-1901B PRESS.</t>
  </si>
  <si>
    <t>Y-1901C PRESS.</t>
  </si>
  <si>
    <t>WA TO BLOWER</t>
  </si>
  <si>
    <t>WA TO D-1602 PUMP</t>
  </si>
  <si>
    <t>FINES SEPERATOR AGIATOR</t>
  </si>
  <si>
    <t>Y-1601-MK-8</t>
  </si>
  <si>
    <t>WF TO D-1602 PUMP</t>
  </si>
  <si>
    <t>P1908A/D BW PUMP</t>
  </si>
  <si>
    <t>P5101A/B/C/D CW PUMP</t>
  </si>
  <si>
    <t>P1908B/D BW PUMP</t>
  </si>
  <si>
    <t>P1908C/D BW PUMP</t>
  </si>
  <si>
    <t>WS TO OSBL OR V-1201</t>
  </si>
  <si>
    <t>P4 TO V-1505</t>
  </si>
  <si>
    <t>V-1505 TEMP.</t>
  </si>
  <si>
    <t>WS TO OSBL OR TO V-1201</t>
  </si>
  <si>
    <t>SPW TO V-1501 BUSHING</t>
  </si>
  <si>
    <t>SPW TO P-1501A/B</t>
  </si>
  <si>
    <t>AV-1501 PRESS.</t>
  </si>
  <si>
    <t>S-1501 PRESS.</t>
  </si>
  <si>
    <t>LLN TO V-1501</t>
  </si>
  <si>
    <t>S-1501A PROTEC.</t>
  </si>
  <si>
    <t>AV-1501 PROTEC.</t>
  </si>
  <si>
    <t>S-1501B PROTEC.</t>
  </si>
  <si>
    <t>SPW TO AV-1502</t>
  </si>
  <si>
    <t>SPW TO V-1502 BUSHING</t>
  </si>
  <si>
    <t>SPW TO P-1502A/B</t>
  </si>
  <si>
    <t>LLN TO AV-1502</t>
  </si>
  <si>
    <t>AV-1502 PROTEC.</t>
  </si>
  <si>
    <t>AV-1502 TEMP.</t>
  </si>
  <si>
    <t>SPW TO AV-1503</t>
  </si>
  <si>
    <t>SPW TO V-1503 BUSHING</t>
  </si>
  <si>
    <t>SPW TO P-1503A/B</t>
  </si>
  <si>
    <t>P3 TO AV-1503</t>
  </si>
  <si>
    <t>LLN TO AV-1503</t>
  </si>
  <si>
    <t>AV-1503 TEMP.</t>
  </si>
  <si>
    <t>BWR FROM Y-1901A</t>
  </si>
  <si>
    <t>BWR FROM Y-1901B</t>
  </si>
  <si>
    <t>BWR FROM Y-1901C</t>
  </si>
  <si>
    <t>WASTE HYDRACARBON TANK</t>
  </si>
  <si>
    <t>SSBR STEAM DESUPERHEATER</t>
  </si>
  <si>
    <t>CONDENSATE PUMP</t>
  </si>
  <si>
    <t>SPW PUMP</t>
  </si>
  <si>
    <t>V1502 SECOND STRIPPER AG</t>
  </si>
  <si>
    <t>V1503 THIRD STRIPPER AG</t>
  </si>
  <si>
    <t>V1504SLURRY DRUMAG</t>
  </si>
  <si>
    <t>SPW TO AV-1504</t>
  </si>
  <si>
    <t>SPW TO P-1504C</t>
  </si>
  <si>
    <t>SPW TO V-1504 BUSHING</t>
  </si>
  <si>
    <t>SPW TO P-1504B</t>
  </si>
  <si>
    <t>SPW TO P-1504A</t>
  </si>
  <si>
    <t>AV-1504 LEVEL</t>
  </si>
  <si>
    <t>AV-1504 PROTEC.</t>
  </si>
  <si>
    <t>V-1504 TEMP.</t>
  </si>
  <si>
    <t>IA TO LT-15132</t>
  </si>
  <si>
    <t>IA TO LT-15133</t>
  </si>
  <si>
    <t>N-1501 LEVEL</t>
  </si>
  <si>
    <t>RETURN STRIPPER V1504</t>
  </si>
  <si>
    <t>LLN TO Y1601-K-7</t>
  </si>
  <si>
    <t>Y-1601-K-7 TEMP.</t>
  </si>
  <si>
    <t>WA FROM Y-1603</t>
  </si>
  <si>
    <t>WA FROM X-1603</t>
  </si>
  <si>
    <t>SPW TO P-1603A/B</t>
  </si>
  <si>
    <t>WA WA PRESS.</t>
  </si>
  <si>
    <t>X-1603 TEMP.</t>
  </si>
  <si>
    <t>SPW TO P-1602A/B/C</t>
  </si>
  <si>
    <t>VA PRESS.</t>
  </si>
  <si>
    <t>IA TO PRESS.</t>
  </si>
  <si>
    <t>SLURRY RETURN TO V-1504</t>
  </si>
  <si>
    <t>NITROGEN Y1651K7</t>
  </si>
  <si>
    <t>Y-1651-K-7 TEMP.</t>
  </si>
  <si>
    <t>PRESS. FROM V-1909</t>
  </si>
  <si>
    <t>SPW TO V-1906</t>
  </si>
  <si>
    <t>SPW TO OSBL TREATMENT</t>
  </si>
  <si>
    <t>Y-1902 MN-B S/D ALARM</t>
  </si>
  <si>
    <t>Y-1902 MN-B COMMON ALARM</t>
  </si>
  <si>
    <t>TEO TO MD-1401</t>
  </si>
  <si>
    <t>TEO TO MD-2401</t>
  </si>
  <si>
    <t>BD TO Y1301</t>
  </si>
  <si>
    <t>LOW SPEED Y-1601-K-7</t>
  </si>
  <si>
    <t>LOW SPEED Y-1651-K-7</t>
  </si>
  <si>
    <t>Y-1601-MK-7 Crusher</t>
  </si>
  <si>
    <t>Y-1601-MK-8 Vibrating</t>
  </si>
  <si>
    <t>DRYING PACKAGE Crusher</t>
  </si>
  <si>
    <t>DRYING PACKAGE Vibrating</t>
  </si>
  <si>
    <t>F-1652</t>
  </si>
  <si>
    <t>SPW TO P-1653A/B</t>
  </si>
  <si>
    <t>F-1652 PRESS.</t>
  </si>
  <si>
    <t>V-1902 LEVEL</t>
  </si>
  <si>
    <t>V-1902 PRESS.</t>
  </si>
  <si>
    <t>V-1902 TEMP.</t>
  </si>
  <si>
    <t>PVG TO INCINERATOR</t>
  </si>
  <si>
    <t>LCR TEMP.</t>
  </si>
  <si>
    <t>DS TO Y-2201</t>
  </si>
  <si>
    <t>V-1908</t>
  </si>
  <si>
    <t>DW TO V-1908</t>
  </si>
  <si>
    <t>BWS DISTRIBUTION HEADER</t>
  </si>
  <si>
    <t>V-1908 LEVEL</t>
  </si>
  <si>
    <t>BWR TEMP.</t>
  </si>
  <si>
    <t>V-1908 TEMP.</t>
  </si>
  <si>
    <t>BWS TEMP.</t>
  </si>
  <si>
    <t>Y-1601-X-3</t>
  </si>
  <si>
    <t>D-1602 LEVEL</t>
  </si>
  <si>
    <t>IA TO LT-16131</t>
  </si>
  <si>
    <t>IA TO LT-16132</t>
  </si>
  <si>
    <t>WW TEMP.</t>
  </si>
  <si>
    <t>LS TO Y1601-E-3A</t>
  </si>
  <si>
    <t>BWS TO Y-1601-K-7</t>
  </si>
  <si>
    <t>BWS TO Y-1651-K-7</t>
  </si>
  <si>
    <t>LCS TO EA-1901</t>
  </si>
  <si>
    <t>Y-1601-X-7</t>
  </si>
  <si>
    <t>Y-1601-X-8</t>
  </si>
  <si>
    <t>Y-1651-X-7</t>
  </si>
  <si>
    <t>Y-1651-X-8</t>
  </si>
  <si>
    <t>Y-1601-X-7-1A</t>
  </si>
  <si>
    <t>Y-1651-X-71A</t>
  </si>
  <si>
    <t>V-1501  AIR-CONDENSER</t>
  </si>
  <si>
    <t>P-1906A PUMP</t>
  </si>
  <si>
    <t>P-1906B PUMP</t>
  </si>
  <si>
    <t>V-2201 LEVEL</t>
  </si>
  <si>
    <t>V-2201 PRESS. CONTROL</t>
  </si>
  <si>
    <t>SAMPLE ON-LINE MOISTURE</t>
  </si>
  <si>
    <t>WS TO E-2203</t>
  </si>
  <si>
    <t>DS TO V-2204</t>
  </si>
  <si>
    <t>V-2204 LEVEL</t>
  </si>
  <si>
    <t>V-2204 PRESS. CONTROL</t>
  </si>
  <si>
    <t>REFLUX FROM P-2202A/B</t>
  </si>
  <si>
    <t>HEAVIES DISTILLATIONE</t>
  </si>
  <si>
    <t>LO FLO STEAM TO E-2201B</t>
  </si>
  <si>
    <t>C-2201 BOTTOM LEVEL</t>
  </si>
  <si>
    <t>V-2203A LEVEL</t>
  </si>
  <si>
    <t>V-2203B LEVEL</t>
  </si>
  <si>
    <t>WS VENTS FROM V-2201</t>
  </si>
  <si>
    <t>LL PRESS NITROGEN V2201</t>
  </si>
  <si>
    <t>WS FROM E-2203 TO C-2201</t>
  </si>
  <si>
    <t>DS FROM E-2204 TO V-2204</t>
  </si>
  <si>
    <t>DS FROM P2204A/B V2205</t>
  </si>
  <si>
    <t>DS VENTS FROM V-2204</t>
  </si>
  <si>
    <t>LO PRESS NITROGEN V2204</t>
  </si>
  <si>
    <t>WS REFLUX P2202A/B C2201</t>
  </si>
  <si>
    <t>LO PRESS STEAM E2201A/B</t>
  </si>
  <si>
    <t>LO PRESS CONDENS E2201A</t>
  </si>
  <si>
    <t>LO PRESS CONDENS E2201B</t>
  </si>
  <si>
    <t>LW HC TANK V-1904</t>
  </si>
  <si>
    <t>V-2202 LEVEL</t>
  </si>
  <si>
    <t>V-2202 PRESS. CONTROL</t>
  </si>
  <si>
    <t>LSO TO E-2202</t>
  </si>
  <si>
    <t>C-2202 BOTTOM LEVEL</t>
  </si>
  <si>
    <t>E-2207 HOT SIDE PROTEC.</t>
  </si>
  <si>
    <t>C-2202 PROTEC.</t>
  </si>
  <si>
    <t>R-2301A LEVEL</t>
  </si>
  <si>
    <t>V-2201 PRESS.</t>
  </si>
  <si>
    <t>V-2206 TEMP.</t>
  </si>
  <si>
    <t>WS TO C-2201</t>
  </si>
  <si>
    <t>E-2203 TO TEMP.</t>
  </si>
  <si>
    <t>E-2204 TO TEMP.</t>
  </si>
  <si>
    <t>V-2204 TEMP.</t>
  </si>
  <si>
    <t>P-2204B TO TEMP.</t>
  </si>
  <si>
    <t>P-2204A TO TEMP.</t>
  </si>
  <si>
    <t>C-2201 TOP PRESS.</t>
  </si>
  <si>
    <t>C-2201 BOTTOM PRESS.</t>
  </si>
  <si>
    <t>C-2201 PRESS. DROPS</t>
  </si>
  <si>
    <t>C-2201 TOP TEMP.</t>
  </si>
  <si>
    <t>C-2201 TEMP.</t>
  </si>
  <si>
    <t>DS TO E-2203</t>
  </si>
  <si>
    <t>E-2201A TEMP.</t>
  </si>
  <si>
    <t>E-2201B TEMP.</t>
  </si>
  <si>
    <t>LIGHTS WASTE HC TK V1904</t>
  </si>
  <si>
    <t>WS VENTS FROM V-2202</t>
  </si>
  <si>
    <t>LO PRRESS NITROGEN V2202</t>
  </si>
  <si>
    <t>STEAM CLEANING E-2202</t>
  </si>
  <si>
    <t>DS P2205A/B RECYCLE LOOP</t>
  </si>
  <si>
    <t>DS VENTS FROM V-2205</t>
  </si>
  <si>
    <t>LL PRESS NITROGEN V2205</t>
  </si>
  <si>
    <t>DS P2206A/B RECYCLE LOOP</t>
  </si>
  <si>
    <t>WET BD E-2215 V2211</t>
  </si>
  <si>
    <t>DB VENT FROM V-2211</t>
  </si>
  <si>
    <t>LO PRESS NITROGEN V2211</t>
  </si>
  <si>
    <t>WET BD OSBL TO V2211</t>
  </si>
  <si>
    <t>E-2202 TEMP.</t>
  </si>
  <si>
    <t>DS TO V-2205</t>
  </si>
  <si>
    <t>V-2205 LEVEL</t>
  </si>
  <si>
    <t>V-2205 PRESS. CONTROL</t>
  </si>
  <si>
    <t>AP FROM SSBR-C PLANT</t>
  </si>
  <si>
    <t>V-2211 LEVEL</t>
  </si>
  <si>
    <t>V-2211 PRESS. CONTROL</t>
  </si>
  <si>
    <t>BD TO TEMP.</t>
  </si>
  <si>
    <t>R-2301B LEVEL</t>
  </si>
  <si>
    <t>R-2301C LEVEL</t>
  </si>
  <si>
    <t>V-2202 PRESS.</t>
  </si>
  <si>
    <t>E-2206 TEMP.</t>
  </si>
  <si>
    <t>E-2205 TEMP.</t>
  </si>
  <si>
    <t>V-2202 TEMP.</t>
  </si>
  <si>
    <t>P-2202A TEMP.</t>
  </si>
  <si>
    <t>P-2202B TEMP.</t>
  </si>
  <si>
    <t>P2 TO E-2207</t>
  </si>
  <si>
    <t>C-2202 PRESS. DROPS</t>
  </si>
  <si>
    <t>C-2202 BOTTOM PRESS.</t>
  </si>
  <si>
    <t>WS TO TEMP.</t>
  </si>
  <si>
    <t>C-2202 TEMP.</t>
  </si>
  <si>
    <t>FLUSH SOLVENT DISTRIBUT</t>
  </si>
  <si>
    <t>V-2205 PRESS.</t>
  </si>
  <si>
    <t>V-2205 TEMP.</t>
  </si>
  <si>
    <t>P-2205A TEMP.</t>
  </si>
  <si>
    <t>P-2205B TEMP.</t>
  </si>
  <si>
    <t>P-2206A TEMP.</t>
  </si>
  <si>
    <t>P-2206B TEMP.</t>
  </si>
  <si>
    <t>P-2210A TEMP.</t>
  </si>
  <si>
    <t>P-2210B TEMP.</t>
  </si>
  <si>
    <t>BD WITH AP TO X-2230</t>
  </si>
  <si>
    <t>BD WITH AP TO X-2221</t>
  </si>
  <si>
    <t>BD WITH AP TO X-2223</t>
  </si>
  <si>
    <t>AP FLUSHING X-2229</t>
  </si>
  <si>
    <t>WET BD P2211A/B TO C2211</t>
  </si>
  <si>
    <t>LO LO PRESS STEAM E-2211</t>
  </si>
  <si>
    <t>CONDENSATE P2213AB V1905</t>
  </si>
  <si>
    <t>OVERHEAD TO V-2211</t>
  </si>
  <si>
    <t>DRY BD E-2212 V2212</t>
  </si>
  <si>
    <t>DRY BD SSBR-B PLANT V214</t>
  </si>
  <si>
    <t>DRY BD P-2214A/B RECYCLE</t>
  </si>
  <si>
    <t>DRY BD P-1212 V1214</t>
  </si>
  <si>
    <t>DRY BD VENT FROM V-2212</t>
  </si>
  <si>
    <t>LO PRESS NITROGEN V2212</t>
  </si>
  <si>
    <t>DRY BD VENT FROM V-2214</t>
  </si>
  <si>
    <t>LO PRESS NITROGEN V2214</t>
  </si>
  <si>
    <t>DSF TO NBL LINE</t>
  </si>
  <si>
    <t>DSF TO CA2 LINE</t>
  </si>
  <si>
    <t>DSF TO SS LINE</t>
  </si>
  <si>
    <t>NBL TO R-2301A</t>
  </si>
  <si>
    <t>SS TO R-2301A</t>
  </si>
  <si>
    <t>SICL4 SOL TO R-2301A</t>
  </si>
  <si>
    <t>SS TO R-2301B</t>
  </si>
  <si>
    <t>DSF TO SICL4 SOL LINE</t>
  </si>
  <si>
    <t>NBL TO R-2301B</t>
  </si>
  <si>
    <t>SICL4 SOL TO R-2301B</t>
  </si>
  <si>
    <t>SS TO R-2301C</t>
  </si>
  <si>
    <t>SICL4 SOL TO R-2301C</t>
  </si>
  <si>
    <t>WET BD TO C-2211</t>
  </si>
  <si>
    <t>LLS TO E-2211</t>
  </si>
  <si>
    <t>C-2211 BOTTOM LEVEL</t>
  </si>
  <si>
    <t>V-2213 LEVEL</t>
  </si>
  <si>
    <t>C2211 TOP PRESS CONTROL</t>
  </si>
  <si>
    <t>P2215A/B DISCHARGE LINE</t>
  </si>
  <si>
    <t>BD TO V-2212</t>
  </si>
  <si>
    <t>BD TO V-2214</t>
  </si>
  <si>
    <t>BD TO REACTION SECTION</t>
  </si>
  <si>
    <t>V-2212 LEVEL</t>
  </si>
  <si>
    <t>V-2214 LEVEL</t>
  </si>
  <si>
    <t>V-2212 PRESS. CONTROL</t>
  </si>
  <si>
    <t>BD WITH AP TO X-2222</t>
  </si>
  <si>
    <t>BD WITH AP TO X-2224</t>
  </si>
  <si>
    <t>BD AND AP TO X-2232</t>
  </si>
  <si>
    <t>V-2211 PRESS.</t>
  </si>
  <si>
    <t>E-2215 TUBE SIDE PROTEC</t>
  </si>
  <si>
    <t>E2215 SHELL SIDE PROTEC</t>
  </si>
  <si>
    <t>E2214 SHELL SIDE PROTEC</t>
  </si>
  <si>
    <t>V-2211 PROTEC.</t>
  </si>
  <si>
    <t>V-2211 TEMP.</t>
  </si>
  <si>
    <t>P-2211A TEMP.</t>
  </si>
  <si>
    <t>P-2211B TEMP.</t>
  </si>
  <si>
    <t>BD WITH AP TO X-2229</t>
  </si>
  <si>
    <t>BD WITH AP TO X-2228</t>
  </si>
  <si>
    <t>BD WITH AP TO X-2239</t>
  </si>
  <si>
    <t>BD WITH AP TO X-2225</t>
  </si>
  <si>
    <t>BD WITH AP TO X-2226</t>
  </si>
  <si>
    <t>SPW TO P-2213A/B</t>
  </si>
  <si>
    <t>BD WITH AP TO X-2227</t>
  </si>
  <si>
    <t>C-2211 BOTTOM PRESS.</t>
  </si>
  <si>
    <t>C-2211 PRESS. DROPS</t>
  </si>
  <si>
    <t>S-2211B PRESS. DROPS</t>
  </si>
  <si>
    <t>S-2211A PRESS. DROPS</t>
  </si>
  <si>
    <t>TO HC BLOWDOWN V-1903</t>
  </si>
  <si>
    <t>BWR FROM V-2214 JACKET</t>
  </si>
  <si>
    <t>NBL IN HEXANE P-1151A/B</t>
  </si>
  <si>
    <t>CA2 SOLUTION P-1152A/B</t>
  </si>
  <si>
    <t>SM P1271A/B REACTION</t>
  </si>
  <si>
    <t>SS P-1155A/B REACTION</t>
  </si>
  <si>
    <t>BD P-2214A/B R-2301A</t>
  </si>
  <si>
    <t>BD P-2214A/B R-2301B</t>
  </si>
  <si>
    <t>BD P-2214A/B R-2301C</t>
  </si>
  <si>
    <t>DS TO R-2301A/B/C</t>
  </si>
  <si>
    <t>LO PRESS STEAM TO E2302</t>
  </si>
  <si>
    <t>BWR TO E-2301</t>
  </si>
  <si>
    <t>PW FROM V-2202 PUMP</t>
  </si>
  <si>
    <t>DS TO REACTION PUMP</t>
  </si>
  <si>
    <t>DS REACTION FLUSHING PP</t>
  </si>
  <si>
    <t>CONDENSATE V2213 PUMP</t>
  </si>
  <si>
    <t>DB TO BATCH REACTION PP</t>
  </si>
  <si>
    <t>HEAVIES TO C-2202 PUMP</t>
  </si>
  <si>
    <t>V-2214 PRESS. CONTROL</t>
  </si>
  <si>
    <t>V-2214 TEMP.</t>
  </si>
  <si>
    <t>R-2301A PRESS.</t>
  </si>
  <si>
    <t>R-2301A TEMP.</t>
  </si>
  <si>
    <t>R-2301B PRESS.</t>
  </si>
  <si>
    <t>AR-2301B TEMP.</t>
  </si>
  <si>
    <t>R-2301C PRESS.</t>
  </si>
  <si>
    <t>AR-2301C TEMP.</t>
  </si>
  <si>
    <t>S-2211A PROTEC.</t>
  </si>
  <si>
    <t>S-2211B PROTEC.</t>
  </si>
  <si>
    <t>C-2211 TEMP.</t>
  </si>
  <si>
    <t>BD AND AP TO X-2234</t>
  </si>
  <si>
    <t>BD AND AP TO X-2235</t>
  </si>
  <si>
    <t>V-2212 PRESS.</t>
  </si>
  <si>
    <t>V-2214 PRESS.</t>
  </si>
  <si>
    <t>E2212 SHELL SIDE PROTEC</t>
  </si>
  <si>
    <t>V-2212 PROTEC.</t>
  </si>
  <si>
    <t>V-2214 PROTEC.</t>
  </si>
  <si>
    <t>E-2212 TEMP.</t>
  </si>
  <si>
    <t>V-2212 TEMP.</t>
  </si>
  <si>
    <t>REACR AIR-COND EA-2301A1</t>
  </si>
  <si>
    <t>REACR AIR-COND EA-2301A2</t>
  </si>
  <si>
    <t>REACR AIR-COND EA-2301A3</t>
  </si>
  <si>
    <t>REACR AIR-COND EA-2301A4</t>
  </si>
  <si>
    <t>REACR AIR-COND EA-2301B1</t>
  </si>
  <si>
    <t>REACR AIR-COND EA-2301B2</t>
  </si>
  <si>
    <t>REACR AIR-COND EA-2301B3</t>
  </si>
  <si>
    <t>REACR AIR-COND EA-2301B4</t>
  </si>
  <si>
    <t>REACR AIR-COND EA-2301C1</t>
  </si>
  <si>
    <t>REACR AIR-COND EA-2301C2</t>
  </si>
  <si>
    <t>REACR AIR-COND EA-2301C3</t>
  </si>
  <si>
    <t>REACR AIR-COND EA-2301C4</t>
  </si>
  <si>
    <t>POLYMER SOLUTI REACRS PP</t>
  </si>
  <si>
    <t>HEAVIES FROM C2211 PP</t>
  </si>
  <si>
    <t>DS DRY SOLVE R-2301A/B/C</t>
  </si>
  <si>
    <t>E-2302 TEMP.</t>
  </si>
  <si>
    <t>POLYMER SOLUTI BLEND TK</t>
  </si>
  <si>
    <t>P-2301A PRESS.</t>
  </si>
  <si>
    <t>P-2301B PRESS.</t>
  </si>
  <si>
    <t>P-2212A TEMP.</t>
  </si>
  <si>
    <t>P-2212B TEMP.</t>
  </si>
  <si>
    <t>P-2214A TEMP.</t>
  </si>
  <si>
    <t>P-2214B TEMP.</t>
  </si>
  <si>
    <t>THFEE TO R-2301A/B/C</t>
  </si>
  <si>
    <t>CA2 SOLUTION R2301A/B/C</t>
  </si>
  <si>
    <t>SS P1155A/B REACTION</t>
  </si>
  <si>
    <t>DSF P1210A/B R-2301A/B/C</t>
  </si>
  <si>
    <t>NBL P1151A/B R-2301A/B/C</t>
  </si>
  <si>
    <t>CA2 P1152A/B R-2301A/B/C</t>
  </si>
  <si>
    <t>SM P-1271A/B R-2301A/B/C</t>
  </si>
  <si>
    <t>BD P2214A/B R2301A/BC</t>
  </si>
  <si>
    <t>SS P1155A/B R-2301A/B/C</t>
  </si>
  <si>
    <t>CWS TO AR-2301</t>
  </si>
  <si>
    <t>R-2301A PROTEC.</t>
  </si>
  <si>
    <t>CWR TO TEMP.</t>
  </si>
  <si>
    <t>R-2301B PROTEC.</t>
  </si>
  <si>
    <t>CWS TO AR-2301B</t>
  </si>
  <si>
    <t>DS TO R-2301C</t>
  </si>
  <si>
    <t xml:space="preserve">SM FROM P-1271A/B </t>
  </si>
  <si>
    <t>BD FROM P-2214A/B</t>
  </si>
  <si>
    <t>DS TO E-2302</t>
  </si>
  <si>
    <t>NBL HEXANE R2301A/B/C</t>
  </si>
  <si>
    <t>CWS TO AR-2301C</t>
  </si>
  <si>
    <t>R-2301C PROTEC.</t>
  </si>
  <si>
    <t>AR-2301C CWS OUT TEMP.</t>
  </si>
  <si>
    <t>PACKAGE Y-2301</t>
  </si>
  <si>
    <t>By Package Vendor</t>
  </si>
  <si>
    <t>E-2302 DS IN PRESS.</t>
  </si>
  <si>
    <t>P1 R-2301A EA-2301A</t>
  </si>
  <si>
    <t>P1 R-2301B EA-2301B</t>
  </si>
  <si>
    <t>P1 R-2301C EA-2301C</t>
  </si>
  <si>
    <t>EA-2301A P2 OUT TEMP.</t>
  </si>
  <si>
    <t>EA-2301B P2 OUT TEMP.</t>
  </si>
  <si>
    <t>EA-2301C P2 OUT TEMP.</t>
  </si>
  <si>
    <t>AMBIENT TEMP.</t>
  </si>
  <si>
    <t>WIND DIRECTION</t>
  </si>
  <si>
    <t>Y-2601-K-7 TEMP.</t>
  </si>
  <si>
    <t>REACTOR AIR-CONDENSER</t>
  </si>
  <si>
    <t>DS TO V-2201</t>
  </si>
  <si>
    <t>DS TO P-2205</t>
  </si>
  <si>
    <t>DS TO P-2206</t>
  </si>
  <si>
    <t>BD TO E-2215</t>
  </si>
  <si>
    <t>PW TO V-2505</t>
  </si>
  <si>
    <t>BD TO V-2211</t>
  </si>
  <si>
    <t>DS TO RECTION</t>
  </si>
  <si>
    <t>PS TO P-2301A/B</t>
  </si>
  <si>
    <t>AIR COOLER VIBRATION</t>
  </si>
  <si>
    <t>PS FROM REACTOR PUMP</t>
  </si>
  <si>
    <t>WS TO C-2201 PUMP</t>
  </si>
  <si>
    <t>DS FROM V-2204 PUMP</t>
  </si>
  <si>
    <t>DS TO BATCH REACTION PP</t>
  </si>
  <si>
    <t>DS TO PREPARATION PUMP</t>
  </si>
  <si>
    <t>P-2211A</t>
  </si>
  <si>
    <t>P-2211B</t>
  </si>
  <si>
    <t>DRY BD TO V-2214 PUMP</t>
  </si>
  <si>
    <t>DRY BD BATCH REACTION PP</t>
  </si>
  <si>
    <t>LS TO V-2203B</t>
  </si>
  <si>
    <t>WS TO V-2201</t>
  </si>
  <si>
    <t>WS TO C-2211</t>
  </si>
  <si>
    <t>P-2215A</t>
  </si>
  <si>
    <t>P-2215B</t>
  </si>
  <si>
    <t>BD TO C-2211</t>
  </si>
  <si>
    <t>P-2212A PRESS. HIGH</t>
  </si>
  <si>
    <t>P-2212B PRESS. HIGH</t>
  </si>
  <si>
    <t>P-2214A PRESS. HIGH</t>
  </si>
  <si>
    <t>P-2214B PRESS. HIGH</t>
  </si>
  <si>
    <t>POLYMER SOLUTION PP</t>
  </si>
  <si>
    <t>WIND SPEED</t>
  </si>
  <si>
    <t>WB DECANTER</t>
  </si>
  <si>
    <t>DB TO V-2214 PUMP</t>
  </si>
  <si>
    <t>V-2403 LEVEL</t>
  </si>
  <si>
    <t>POLYMER SOLUTION BLEND</t>
  </si>
  <si>
    <t>AO3 TO P-2401A/B</t>
  </si>
  <si>
    <t>SOLVENT TO V-2505</t>
  </si>
  <si>
    <t>V-2405 PRESS. CONTROL</t>
  </si>
  <si>
    <t>ELASTOMER COMPLEX TKFARM</t>
  </si>
  <si>
    <t>SELECR SW I2502</t>
  </si>
  <si>
    <t>Y-2601-MK-7</t>
  </si>
  <si>
    <t>V-2505 LEVEL</t>
  </si>
  <si>
    <t>V-2505 PRESS. CONTROL</t>
  </si>
  <si>
    <t>V-2505 PRESS.</t>
  </si>
  <si>
    <t>CACL2 TO V-2501</t>
  </si>
  <si>
    <t>AD1 TO V-2501</t>
  </si>
  <si>
    <t>LS TO AV-2501</t>
  </si>
  <si>
    <t>V-2501 LEVEL</t>
  </si>
  <si>
    <t>AV-2501 TEMP.</t>
  </si>
  <si>
    <t>P3 TO V-2502</t>
  </si>
  <si>
    <t>V-2502 LEVEL</t>
  </si>
  <si>
    <t>V-2502 PRESS. CONTROL</t>
  </si>
  <si>
    <t>POLYMER SOLUTION V2401</t>
  </si>
  <si>
    <t>POLYMER SOLUTION V2402</t>
  </si>
  <si>
    <t>POLYMER SOLUTION V2404</t>
  </si>
  <si>
    <t>PVG FROM E-2402</t>
  </si>
  <si>
    <t>LL PRESS NITROGEN V2405</t>
  </si>
  <si>
    <t>EXTENDER OIL TO MD-2401</t>
  </si>
  <si>
    <t>RECYCLE WT P2505AB V2501</t>
  </si>
  <si>
    <t>WS FROM E-2503 TO OSBL</t>
  </si>
  <si>
    <t>STEAM HC VENTS V2505</t>
  </si>
  <si>
    <t>LL PRESS NITROGEN V2505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</si>
  <si>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</si>
  <si>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</si>
  <si>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</si>
  <si>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</si>
  <si>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</si>
  <si>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</si>
  <si>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</si>
  <si>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</si>
  <si>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</si>
  <si>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</si>
  <si>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</si>
  <si>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</si>
  <si>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</si>
  <si>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</si>
  <si>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</si>
  <si>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</si>
  <si>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TV40001</t>
  </si>
  <si>
    <t>PV10104</t>
  </si>
  <si>
    <t>LT40005</t>
  </si>
  <si>
    <t>1S–MC–107</t>
  </si>
  <si>
    <t>FCS0111</t>
  </si>
  <si>
    <t>FCS0111-1-1/1S–MC–107-F1-CN1</t>
  </si>
  <si>
    <t>FCS0111-1-3/1S–MC–107-F2-CN1</t>
  </si>
  <si>
    <t>FCS0111-5-1/1S–MC–107-F11-CN1</t>
  </si>
  <si>
    <t>FCS0111-1-1/1S–MC–107-F1-CN2</t>
  </si>
  <si>
    <t>FCS0111-1-3/1S–MC–107-F2-CN2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</si>
  <si>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</si>
  <si>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</si>
  <si>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</si>
  <si>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</si>
  <si>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</si>
  <si>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</si>
  <si>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</si>
  <si>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</si>
  <si>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</si>
  <si>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</si>
  <si>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</si>
  <si>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</si>
  <si>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</si>
  <si>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</si>
  <si>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</si>
  <si>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</si>
  <si>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LI40005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</si>
  <si>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</si>
  <si>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</si>
  <si>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</si>
  <si>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</si>
  <si>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</si>
  <si>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</si>
  <si>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</si>
  <si>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</si>
  <si>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</si>
  <si>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</si>
  <si>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</si>
  <si>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</si>
  <si>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</si>
  <si>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</si>
  <si>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</si>
  <si>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LP STEAM TO E-4001 </t>
  </si>
  <si>
    <t>WIRING\WIRING_2SLOT</t>
    <phoneticPr fontId="8" type="noConversion"/>
  </si>
  <si>
    <t>WIRING\DTB1</t>
    <phoneticPr fontId="8" type="noConversion"/>
  </si>
  <si>
    <t>WIRING\TBA6</t>
    <phoneticPr fontId="8" type="noConversion"/>
  </si>
  <si>
    <t>LT-40004</t>
  </si>
  <si>
    <t>LT-40005</t>
  </si>
  <si>
    <t>TT-40001</t>
  </si>
  <si>
    <t>TV-40001</t>
  </si>
  <si>
    <t>TT-40373</t>
  </si>
  <si>
    <t>PT-10104</t>
  </si>
  <si>
    <t>PV-10104</t>
  </si>
  <si>
    <t>BK</t>
  </si>
  <si>
    <t>CVV-AMS 1.5SQx1P</t>
  </si>
  <si>
    <t>4DSJB006</t>
  </si>
  <si>
    <t>4DSJB014</t>
  </si>
  <si>
    <t>4DSJB016</t>
  </si>
  <si>
    <t>40-DSJB-004-A15P-01</t>
  </si>
  <si>
    <t>40-DSJB-009-A20P-01</t>
  </si>
  <si>
    <t>40-DSJB-071-A10P-01</t>
  </si>
  <si>
    <t>PVI</t>
  </si>
  <si>
    <t>`</t>
  </si>
  <si>
    <t>PVI-DV</t>
  </si>
  <si>
    <t>DCS_TAG_BA121</t>
  </si>
  <si>
    <t>DCS_TAG_AB151</t>
  </si>
  <si>
    <t>DCS_TAG_AB161</t>
  </si>
  <si>
    <t>DCS_TAG_AA110</t>
  </si>
  <si>
    <t>LY40004</t>
  </si>
  <si>
    <t>AREA3\SYSTEM2</t>
  </si>
  <si>
    <t>AREA2\PL_BOX3</t>
  </si>
  <si>
    <t>AREA2\PL_BOX4</t>
  </si>
  <si>
    <t>Representation Type</t>
    <phoneticPr fontId="8" type="noConversion"/>
  </si>
  <si>
    <t>AREA2\TBA1</t>
    <phoneticPr fontId="8" type="noConversion"/>
  </si>
  <si>
    <t>TB GRP NO2</t>
    <phoneticPr fontId="8" type="noConversion"/>
  </si>
  <si>
    <t>AREA2\RY</t>
    <phoneticPr fontId="8" type="noConversion"/>
  </si>
  <si>
    <t>AREA2\RY1</t>
    <phoneticPr fontId="8" type="noConversion"/>
  </si>
  <si>
    <t>AREA2\RY</t>
    <phoneticPr fontId="8" type="noConversion"/>
  </si>
  <si>
    <t>AREA5\DCS_TAG_AA01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</si>
</sst>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-* #,##0\ _z_ł_-;\-* #,##0\ _z_ł_-;_-* &quot;-&quot;\ _z_ł_-;_-@_-"/>
    <numFmt numFmtId="177" formatCode="#,##0_ "/>
    <numFmt numFmtId="178" formatCode="0_ "/>
  </numFmts>
  <fonts count="46" x14ac:knownFonts="1">
    <font>
      <sz val="10"/>
      <name val="Arial"/>
      <family val="2"/>
      <charset val="238"/>
    </font>
    <font>
      <sz val="8"/>
      <name val="Arial"/>
      <family val="2"/>
    </font>
    <font>
      <b/>
      <sz val="10"/>
      <color indexed="18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돋움"/>
      <family val="3"/>
      <charset val="129"/>
    </font>
    <font>
      <b/>
      <sz val="10"/>
      <name val="Arial"/>
      <family val="2"/>
    </font>
    <font>
      <sz val="10"/>
      <name val="Arial"/>
      <family val="2"/>
      <charset val="238"/>
    </font>
    <font>
      <sz val="10"/>
      <name val="돋움"/>
      <family val="3"/>
      <charset val="129"/>
    </font>
    <font>
      <b/>
      <sz val="10"/>
      <color indexed="10"/>
      <name val="Arial"/>
      <family val="2"/>
    </font>
    <font>
      <b/>
      <sz val="10"/>
      <name val="Arial"/>
      <family val="2"/>
      <charset val="238"/>
    </font>
    <font>
      <sz val="11"/>
      <color indexed="22"/>
      <name val="돋움"/>
      <family val="3"/>
      <charset val="129"/>
    </font>
    <font>
      <sz val="9"/>
      <name val="돋움"/>
      <family val="3"/>
      <charset val="129"/>
    </font>
    <font>
      <sz val="11"/>
      <color indexed="23"/>
      <name val="돋움"/>
      <family val="3"/>
      <charset val="129"/>
    </font>
    <font>
      <sz val="12"/>
      <name val="바탕체"/>
      <family val="1"/>
      <charset val="129"/>
    </font>
    <font>
      <sz val="11"/>
      <color indexed="22"/>
      <name val="돋움체"/>
      <family val="3"/>
      <charset val="129"/>
    </font>
    <font>
      <sz val="9"/>
      <name val="돋움체"/>
      <family val="3"/>
      <charset val="129"/>
    </font>
    <font>
      <sz val="11"/>
      <name val="돋움"/>
      <family val="3"/>
      <charset val="129"/>
    </font>
    <font>
      <b/>
      <sz val="10"/>
      <color indexed="8"/>
      <name val="Arial"/>
      <family val="2"/>
    </font>
    <font>
      <sz val="18"/>
      <name val="Arial"/>
      <family val="2"/>
    </font>
    <font>
      <sz val="8"/>
      <name val="맑은 고딕"/>
      <family val="3"/>
      <charset val="129"/>
    </font>
    <font>
      <b/>
      <sz val="9"/>
      <name val="Arial"/>
      <family val="2"/>
    </font>
    <font>
      <b/>
      <sz val="9"/>
      <color indexed="18"/>
      <name val="Arial"/>
      <family val="2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9"/>
      <name val="Arial"/>
      <family val="2"/>
    </font>
    <font>
      <sz val="9"/>
      <name val="Arial"/>
      <family val="2"/>
    </font>
    <font>
      <sz val="11"/>
      <color theme="1"/>
      <name val="맑은 고딕"/>
      <family val="3"/>
      <charset val="129"/>
      <scheme val="minor"/>
    </font>
    <font>
      <sz val="11"/>
      <color rgb="FF9C0006"/>
      <name val="맑은 고딕"/>
      <family val="3"/>
      <charset val="129"/>
      <scheme val="minor"/>
    </font>
    <font>
      <sz val="11"/>
      <color rgb="FF9C6500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0" tint="-0.499984740745262"/>
      <name val="Arial"/>
      <family val="2"/>
    </font>
    <font>
      <b/>
      <sz val="14"/>
      <name val="맑은 고딕"/>
      <family val="3"/>
      <charset val="129"/>
      <scheme val="minor"/>
    </font>
    <font>
      <b/>
      <sz val="16"/>
      <color rgb="FF0000FF"/>
      <name val="Arial"/>
      <family val="2"/>
    </font>
    <font>
      <b/>
      <sz val="14"/>
      <color rgb="FF0066CC"/>
      <name val="Arial"/>
      <family val="2"/>
    </font>
    <font>
      <b/>
      <sz val="16"/>
      <color rgb="FF0000FF"/>
      <name val="돋움"/>
      <family val="3"/>
      <charset val="129"/>
    </font>
    <font>
      <sz val="10"/>
      <color rgb="FF000000"/>
      <name val="Arial"/>
      <family val="2"/>
    </font>
    <font>
      <b/>
      <sz val="14"/>
      <color rgb="FF0000FF"/>
      <name val="돋움"/>
      <family val="3"/>
      <charset val="129"/>
    </font>
    <font>
      <sz val="9"/>
      <name val="맑은 고딕"/>
      <family val="3"/>
      <charset val="129"/>
    </font>
    <font>
      <sz val="8"/>
      <color theme="1"/>
      <name val="맑은 고딕"/>
      <family val="3"/>
      <charset val="129"/>
      <scheme val="minor"/>
    </font>
  </fonts>
  <fills count="20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33">
    <border>
      <left/>
      <right/>
      <top/>
      <bottom/>
      <diagonal/>
    </border>
    <border>
      <left style="thin">
        <color indexed="54"/>
      </left>
      <right style="thin">
        <color indexed="54"/>
      </right>
      <top style="thin">
        <color indexed="54"/>
      </top>
      <bottom style="thin">
        <color indexed="54"/>
      </bottom>
      <diagonal/>
    </border>
    <border>
      <left style="hair">
        <color indexed="54"/>
      </left>
      <right style="hair">
        <color indexed="54"/>
      </right>
      <top style="hair">
        <color indexed="54"/>
      </top>
      <bottom style="hair">
        <color indexed="5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0"/>
      </left>
      <right style="medium">
        <color indexed="0"/>
      </right>
      <top/>
      <bottom/>
      <diagonal/>
    </border>
    <border>
      <left style="thin">
        <color indexed="8"/>
      </left>
      <right/>
      <top style="thin">
        <color indexed="9"/>
      </top>
      <bottom style="thin">
        <color indexed="8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697">
    <xf numFmtId="0" fontId="0" fillId="0" borderId="0"/>
    <xf numFmtId="0" fontId="1" fillId="0" borderId="0"/>
    <xf numFmtId="0" fontId="31" fillId="13" borderId="0" applyNumberFormat="0" applyBorder="0" applyAlignment="0" applyProtection="0">
      <alignment vertical="center"/>
    </xf>
    <xf numFmtId="0" fontId="31" fillId="13" borderId="0" applyNumberFormat="0" applyBorder="0" applyAlignment="0" applyProtection="0">
      <alignment vertical="center"/>
    </xf>
    <xf numFmtId="0" fontId="14" fillId="2" borderId="0">
      <alignment horizontal="center"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49" fontId="15" fillId="0" borderId="1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9" fontId="30" fillId="0" borderId="0" applyFont="0" applyFill="0" applyBorder="0" applyAlignment="0" applyProtection="0">
      <alignment vertical="center"/>
    </xf>
    <xf numFmtId="0" fontId="32" fillId="14" borderId="0" applyNumberFormat="0" applyBorder="0" applyAlignment="0" applyProtection="0"/>
    <xf numFmtId="0" fontId="16" fillId="3" borderId="0">
      <alignment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7" fontId="15" fillId="0" borderId="1">
      <alignment horizontal="right" vertical="center"/>
    </xf>
    <xf numFmtId="176" fontId="10" fillId="0" borderId="0" applyFont="0" applyFill="0" applyBorder="0" applyAlignment="0" applyProtection="0"/>
    <xf numFmtId="0" fontId="17" fillId="0" borderId="0"/>
    <xf numFmtId="0" fontId="18" fillId="4" borderId="0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9" fillId="5" borderId="2">
      <alignment vertical="center"/>
    </xf>
    <xf numFmtId="0" fontId="16" fillId="3" borderId="0">
      <alignment vertical="center"/>
    </xf>
    <xf numFmtId="0" fontId="30" fillId="0" borderId="0">
      <alignment vertical="center"/>
    </xf>
    <xf numFmtId="0" fontId="10" fillId="0" borderId="0"/>
    <xf numFmtId="0" fontId="30" fillId="0" borderId="0">
      <alignment vertical="center"/>
    </xf>
    <xf numFmtId="0" fontId="10" fillId="0" borderId="0"/>
    <xf numFmtId="0" fontId="2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5" fillId="0" borderId="0"/>
    <xf numFmtId="0" fontId="5" fillId="0" borderId="0"/>
    <xf numFmtId="0" fontId="5" fillId="0" borderId="0"/>
    <xf numFmtId="0" fontId="30" fillId="0" borderId="0">
      <alignment vertical="center"/>
    </xf>
    <xf numFmtId="0" fontId="30" fillId="0" borderId="0">
      <alignment vertical="center"/>
    </xf>
  </cellStyleXfs>
  <cellXfs count="155">
    <xf numFmtId="0" fontId="0" fillId="0" borderId="0" xfId="0"/>
    <xf numFmtId="0" fontId="0" fillId="6" borderId="0" xfId="0" applyFill="1"/>
    <xf numFmtId="0" fontId="0" fillId="0" borderId="0" xfId="0" applyAlignment="1">
      <alignment horizontal="center"/>
    </xf>
    <xf numFmtId="0" fontId="0" fillId="3" borderId="0" xfId="0" applyFill="1"/>
    <xf numFmtId="0" fontId="0" fillId="0" borderId="0" xfId="0" applyAlignment="1">
      <alignment horizontal="left"/>
    </xf>
    <xf numFmtId="0" fontId="0" fillId="0" borderId="0" xfId="0" applyAlignment="1">
      <alignment wrapText="1"/>
    </xf>
    <xf numFmtId="0" fontId="0" fillId="0" borderId="0" xfId="0" applyNumberFormat="1"/>
    <xf numFmtId="0" fontId="9" fillId="7" borderId="3" xfId="0" applyNumberFormat="1" applyFont="1" applyFill="1" applyBorder="1" applyAlignment="1">
      <alignment horizontal="center"/>
    </xf>
    <xf numFmtId="0" fontId="2" fillId="8" borderId="3" xfId="0" applyNumberFormat="1" applyFont="1" applyFill="1" applyBorder="1" applyAlignment="1">
      <alignment horizontal="center" textRotation="90"/>
    </xf>
    <xf numFmtId="0" fontId="2" fillId="8" borderId="4" xfId="0" applyNumberFormat="1" applyFont="1" applyFill="1" applyBorder="1" applyAlignment="1">
      <alignment horizontal="center" textRotation="90"/>
    </xf>
    <xf numFmtId="0" fontId="2" fillId="8" borderId="4" xfId="0" applyNumberFormat="1" applyFont="1" applyFill="1" applyBorder="1" applyAlignment="1">
      <alignment horizontal="center"/>
    </xf>
    <xf numFmtId="0" fontId="0" fillId="8" borderId="3" xfId="0" applyNumberFormat="1" applyFill="1" applyBorder="1"/>
    <xf numFmtId="0" fontId="0" fillId="8" borderId="3" xfId="0" applyNumberFormat="1" applyFill="1" applyBorder="1" applyAlignment="1">
      <alignment horizontal="center"/>
    </xf>
    <xf numFmtId="0" fontId="0" fillId="8" borderId="4" xfId="0" applyNumberFormat="1" applyFill="1" applyBorder="1" applyAlignment="1">
      <alignment horizontal="center"/>
    </xf>
    <xf numFmtId="0" fontId="5" fillId="7" borderId="3" xfId="0" applyNumberFormat="1" applyFont="1" applyFill="1" applyBorder="1"/>
    <xf numFmtId="0" fontId="0" fillId="0" borderId="0" xfId="0" applyNumberFormat="1" applyFill="1"/>
    <xf numFmtId="49" fontId="12" fillId="9" borderId="5" xfId="0" applyNumberFormat="1" applyFont="1" applyFill="1" applyBorder="1" applyAlignment="1">
      <alignment horizontal="center" textRotation="90"/>
    </xf>
    <xf numFmtId="0" fontId="33" fillId="0" borderId="0" xfId="0" applyFont="1" applyAlignment="1">
      <alignment horizontal="center" vertical="center"/>
    </xf>
    <xf numFmtId="0" fontId="34" fillId="15" borderId="6" xfId="0" applyFont="1" applyFill="1" applyBorder="1" applyAlignment="1">
      <alignment horizontal="center" vertical="center"/>
    </xf>
    <xf numFmtId="0" fontId="33" fillId="16" borderId="6" xfId="0" applyFont="1" applyFill="1" applyBorder="1" applyAlignment="1">
      <alignment horizontal="center" vertical="center"/>
    </xf>
    <xf numFmtId="0" fontId="35" fillId="16" borderId="6" xfId="0" applyFont="1" applyFill="1" applyBorder="1" applyAlignment="1">
      <alignment horizontal="center" vertical="center"/>
    </xf>
    <xf numFmtId="0" fontId="9" fillId="0" borderId="0" xfId="0" applyFont="1"/>
    <xf numFmtId="0" fontId="13" fillId="0" borderId="0" xfId="0" applyFont="1"/>
    <xf numFmtId="0" fontId="33" fillId="17" borderId="6" xfId="0" applyFont="1" applyFill="1" applyBorder="1" applyAlignment="1">
      <alignment horizontal="center" vertical="center"/>
    </xf>
    <xf numFmtId="49" fontId="12" fillId="9" borderId="6" xfId="0" applyNumberFormat="1" applyFont="1" applyFill="1" applyBorder="1" applyAlignment="1">
      <alignment horizontal="center" textRotation="90"/>
    </xf>
    <xf numFmtId="0" fontId="33" fillId="16" borderId="5" xfId="0" applyFont="1" applyFill="1" applyBorder="1" applyAlignment="1">
      <alignment horizontal="center" vertical="center"/>
    </xf>
    <xf numFmtId="0" fontId="34" fillId="15" borderId="5" xfId="0" applyFont="1" applyFill="1" applyBorder="1" applyAlignment="1">
      <alignment horizontal="center" vertical="center"/>
    </xf>
    <xf numFmtId="0" fontId="33" fillId="16" borderId="7" xfId="0" applyFont="1" applyFill="1" applyBorder="1" applyAlignment="1">
      <alignment horizontal="center" vertical="center"/>
    </xf>
    <xf numFmtId="49" fontId="12" fillId="16" borderId="6" xfId="0" applyNumberFormat="1" applyFont="1" applyFill="1" applyBorder="1" applyAlignment="1">
      <alignment horizontal="center" textRotation="90"/>
    </xf>
    <xf numFmtId="0" fontId="33" fillId="17" borderId="5" xfId="0" applyFont="1" applyFill="1" applyBorder="1" applyAlignment="1">
      <alignment horizontal="center" vertical="center"/>
    </xf>
    <xf numFmtId="0" fontId="33" fillId="17" borderId="7" xfId="0" applyFont="1" applyFill="1" applyBorder="1" applyAlignment="1">
      <alignment horizontal="center" vertical="center"/>
    </xf>
    <xf numFmtId="0" fontId="36" fillId="16" borderId="6" xfId="0" applyFont="1" applyFill="1" applyBorder="1" applyAlignment="1">
      <alignment horizontal="center"/>
    </xf>
    <xf numFmtId="0" fontId="35" fillId="15" borderId="7" xfId="0" applyFont="1" applyFill="1" applyBorder="1" applyAlignment="1">
      <alignment horizontal="center" vertical="center"/>
    </xf>
    <xf numFmtId="0" fontId="35" fillId="15" borderId="6" xfId="0" applyFont="1" applyFill="1" applyBorder="1" applyAlignment="1">
      <alignment horizontal="center" vertical="center"/>
    </xf>
    <xf numFmtId="49" fontId="12" fillId="16" borderId="5" xfId="0" applyNumberFormat="1" applyFont="1" applyFill="1" applyBorder="1" applyAlignment="1">
      <alignment horizontal="center" textRotation="90"/>
    </xf>
    <xf numFmtId="49" fontId="21" fillId="10" borderId="8" xfId="0" applyNumberFormat="1" applyFont="1" applyFill="1" applyBorder="1" applyAlignment="1">
      <alignment horizontal="center" textRotation="90"/>
    </xf>
    <xf numFmtId="0" fontId="5" fillId="11" borderId="9" xfId="0" applyFont="1" applyFill="1" applyBorder="1" applyAlignment="1">
      <alignment horizontal="left"/>
    </xf>
    <xf numFmtId="0" fontId="5" fillId="11" borderId="10" xfId="0" applyFont="1" applyFill="1" applyBorder="1" applyAlignment="1">
      <alignment horizontal="left"/>
    </xf>
    <xf numFmtId="0" fontId="5" fillId="11" borderId="11" xfId="0" applyFont="1" applyFill="1" applyBorder="1" applyAlignment="1">
      <alignment horizontal="left"/>
    </xf>
    <xf numFmtId="0" fontId="5" fillId="11" borderId="6" xfId="0" applyFont="1" applyFill="1" applyBorder="1" applyAlignment="1">
      <alignment horizontal="left"/>
    </xf>
    <xf numFmtId="49" fontId="12" fillId="9" borderId="11" xfId="0" applyNumberFormat="1" applyFont="1" applyFill="1" applyBorder="1" applyAlignment="1">
      <alignment horizontal="center" textRotation="90"/>
    </xf>
    <xf numFmtId="0" fontId="11" fillId="11" borderId="9" xfId="0" applyFont="1" applyFill="1" applyBorder="1" applyAlignment="1">
      <alignment horizontal="left"/>
    </xf>
    <xf numFmtId="14" fontId="5" fillId="11" borderId="9" xfId="0" applyNumberFormat="1" applyFont="1" applyFill="1" applyBorder="1" applyAlignment="1">
      <alignment horizontal="left"/>
    </xf>
    <xf numFmtId="0" fontId="34" fillId="15" borderId="5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49" fontId="12" fillId="18" borderId="6" xfId="0" applyNumberFormat="1" applyFont="1" applyFill="1" applyBorder="1" applyAlignment="1">
      <alignment horizontal="center" textRotation="90"/>
    </xf>
    <xf numFmtId="0" fontId="33" fillId="16" borderId="6" xfId="0" applyFont="1" applyFill="1" applyBorder="1" applyAlignment="1">
      <alignment horizontal="left" vertical="center"/>
    </xf>
    <xf numFmtId="0" fontId="2" fillId="8" borderId="4" xfId="0" quotePrefix="1" applyNumberFormat="1" applyFont="1" applyFill="1" applyBorder="1" applyAlignment="1">
      <alignment horizontal="center" textRotation="90"/>
    </xf>
    <xf numFmtId="0" fontId="22" fillId="3" borderId="12" xfId="0" applyFont="1" applyFill="1" applyBorder="1" applyAlignment="1">
      <alignment horizontal="center" vertical="center"/>
    </xf>
    <xf numFmtId="49" fontId="12" fillId="16" borderId="7" xfId="0" applyNumberFormat="1" applyFont="1" applyFill="1" applyBorder="1" applyAlignment="1">
      <alignment horizontal="center" textRotation="90"/>
    </xf>
    <xf numFmtId="0" fontId="33" fillId="16" borderId="5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13" xfId="0" applyFont="1" applyFill="1" applyBorder="1" applyAlignment="1">
      <alignment horizontal="center" vertical="center"/>
    </xf>
    <xf numFmtId="0" fontId="33" fillId="16" borderId="14" xfId="0" applyFont="1" applyFill="1" applyBorder="1" applyAlignment="1">
      <alignment horizontal="center" vertical="center"/>
    </xf>
    <xf numFmtId="0" fontId="33" fillId="16" borderId="15" xfId="0" applyFont="1" applyFill="1" applyBorder="1" applyAlignment="1">
      <alignment horizontal="center" vertical="center"/>
    </xf>
    <xf numFmtId="0" fontId="34" fillId="15" borderId="16" xfId="0" applyFont="1" applyFill="1" applyBorder="1" applyAlignment="1">
      <alignment horizontal="center" vertical="center"/>
    </xf>
    <xf numFmtId="0" fontId="34" fillId="15" borderId="17" xfId="0" applyFont="1" applyFill="1" applyBorder="1" applyAlignment="1">
      <alignment horizontal="center" vertical="center"/>
    </xf>
    <xf numFmtId="0" fontId="34" fillId="15" borderId="18" xfId="0" applyFont="1" applyFill="1" applyBorder="1" applyAlignment="1">
      <alignment horizontal="center" vertical="center"/>
    </xf>
    <xf numFmtId="0" fontId="34" fillId="15" borderId="19" xfId="0" applyFont="1" applyFill="1" applyBorder="1" applyAlignment="1">
      <alignment horizontal="center" vertical="center"/>
    </xf>
    <xf numFmtId="0" fontId="34" fillId="15" borderId="20" xfId="0" applyFont="1" applyFill="1" applyBorder="1" applyAlignment="1">
      <alignment horizontal="center" vertical="center"/>
    </xf>
    <xf numFmtId="0" fontId="0" fillId="0" borderId="6" xfId="0" applyBorder="1"/>
    <xf numFmtId="0" fontId="33" fillId="0" borderId="0" xfId="0" applyFont="1" applyFill="1" applyBorder="1" applyAlignment="1">
      <alignment horizontal="center" vertical="center"/>
    </xf>
    <xf numFmtId="0" fontId="0" fillId="0" borderId="0" xfId="0" applyBorder="1"/>
    <xf numFmtId="0" fontId="0" fillId="0" borderId="18" xfId="0" applyBorder="1"/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9" borderId="6" xfId="0" applyFont="1" applyFill="1" applyBorder="1" applyAlignment="1">
      <alignment horizontal="center" vertical="center"/>
    </xf>
    <xf numFmtId="0" fontId="33" fillId="19" borderId="14" xfId="0" applyFont="1" applyFill="1" applyBorder="1" applyAlignment="1">
      <alignment horizontal="center" vertical="center"/>
    </xf>
    <xf numFmtId="0" fontId="33" fillId="19" borderId="5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21" xfId="0" applyFont="1" applyFill="1" applyBorder="1" applyAlignment="1">
      <alignment horizontal="center" vertical="center"/>
    </xf>
    <xf numFmtId="0" fontId="33" fillId="16" borderId="22" xfId="0" applyFont="1" applyFill="1" applyBorder="1" applyAlignment="1">
      <alignment horizontal="center" vertical="center"/>
    </xf>
    <xf numFmtId="0" fontId="33" fillId="16" borderId="23" xfId="0" applyFont="1" applyFill="1" applyBorder="1" applyAlignment="1">
      <alignment horizontal="center" vertical="center"/>
    </xf>
    <xf numFmtId="0" fontId="33" fillId="16" borderId="24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0" fillId="0" borderId="0" xfId="0" applyNumberFormat="1" applyAlignment="1">
      <alignment wrapText="1"/>
    </xf>
    <xf numFmtId="0" fontId="33" fillId="16" borderId="5" xfId="0" applyFont="1" applyFill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37" fillId="3" borderId="0" xfId="0" applyFont="1" applyFill="1" applyAlignment="1">
      <alignment horizontal="center"/>
    </xf>
    <xf numFmtId="178" fontId="37" fillId="3" borderId="0" xfId="0" applyNumberFormat="1" applyFont="1" applyFill="1" applyAlignment="1">
      <alignment horizontal="center"/>
    </xf>
    <xf numFmtId="49" fontId="12" fillId="16" borderId="25" xfId="0" applyNumberFormat="1" applyFont="1" applyFill="1" applyBorder="1" applyAlignment="1">
      <alignment horizontal="center" textRotation="90"/>
    </xf>
    <xf numFmtId="0" fontId="0" fillId="0" borderId="0" xfId="0" applyNumberFormat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8" fillId="0" borderId="0" xfId="0" applyFont="1" applyFill="1" applyBorder="1" applyAlignment="1">
      <alignment vertical="center"/>
    </xf>
    <xf numFmtId="0" fontId="5" fillId="12" borderId="3" xfId="0" applyNumberFormat="1" applyFont="1" applyFill="1" applyBorder="1"/>
    <xf numFmtId="0" fontId="0" fillId="0" borderId="4" xfId="0" applyNumberFormat="1" applyFill="1" applyBorder="1" applyAlignment="1">
      <alignment horizontal="center"/>
    </xf>
    <xf numFmtId="0" fontId="0" fillId="0" borderId="3" xfId="0" applyNumberFormat="1" applyFill="1" applyBorder="1" applyAlignment="1">
      <alignment horizontal="center"/>
    </xf>
    <xf numFmtId="0" fontId="0" fillId="0" borderId="26" xfId="0" applyNumberFormat="1" applyBorder="1"/>
    <xf numFmtId="0" fontId="0" fillId="0" borderId="26" xfId="0" applyNumberFormat="1" applyFill="1" applyBorder="1"/>
    <xf numFmtId="49" fontId="12" fillId="18" borderId="7" xfId="0" applyNumberFormat="1" applyFont="1" applyFill="1" applyBorder="1" applyAlignment="1">
      <alignment horizontal="center" textRotation="90"/>
    </xf>
    <xf numFmtId="49" fontId="12" fillId="18" borderId="5" xfId="0" applyNumberFormat="1" applyFont="1" applyFill="1" applyBorder="1" applyAlignment="1">
      <alignment horizontal="center" textRotation="90"/>
    </xf>
    <xf numFmtId="49" fontId="12" fillId="9" borderId="7" xfId="0" applyNumberFormat="1" applyFont="1" applyFill="1" applyBorder="1" applyAlignment="1">
      <alignment horizontal="center" textRotation="90"/>
    </xf>
    <xf numFmtId="49" fontId="12" fillId="9" borderId="6" xfId="0" quotePrefix="1" applyNumberFormat="1" applyFont="1" applyFill="1" applyBorder="1" applyAlignment="1">
      <alignment horizontal="center" textRotation="90"/>
    </xf>
    <xf numFmtId="0" fontId="33" fillId="19" borderId="0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24" fillId="7" borderId="3" xfId="0" applyNumberFormat="1" applyFont="1" applyFill="1" applyBorder="1" applyAlignment="1">
      <alignment horizontal="center"/>
    </xf>
    <xf numFmtId="0" fontId="25" fillId="8" borderId="3" xfId="0" applyNumberFormat="1" applyFont="1" applyFill="1" applyBorder="1" applyAlignment="1">
      <alignment horizontal="center" textRotation="90"/>
    </xf>
    <xf numFmtId="0" fontId="25" fillId="8" borderId="4" xfId="0" quotePrefix="1" applyNumberFormat="1" applyFont="1" applyFill="1" applyBorder="1" applyAlignment="1">
      <alignment horizontal="center" textRotation="90"/>
    </xf>
    <xf numFmtId="0" fontId="25" fillId="8" borderId="4" xfId="0" applyNumberFormat="1" applyFont="1" applyFill="1" applyBorder="1" applyAlignment="1">
      <alignment horizontal="center"/>
    </xf>
    <xf numFmtId="0" fontId="25" fillId="8" borderId="4" xfId="0" applyNumberFormat="1" applyFont="1" applyFill="1" applyBorder="1" applyAlignment="1">
      <alignment horizontal="center" textRotation="90"/>
    </xf>
    <xf numFmtId="49" fontId="26" fillId="9" borderId="6" xfId="0" applyNumberFormat="1" applyFont="1" applyFill="1" applyBorder="1" applyAlignment="1">
      <alignment horizontal="center" textRotation="90"/>
    </xf>
    <xf numFmtId="49" fontId="26" fillId="18" borderId="6" xfId="0" applyNumberFormat="1" applyFont="1" applyFill="1" applyBorder="1" applyAlignment="1">
      <alignment horizontal="center" textRotation="90"/>
    </xf>
    <xf numFmtId="49" fontId="26" fillId="16" borderId="6" xfId="0" applyNumberFormat="1" applyFont="1" applyFill="1" applyBorder="1" applyAlignment="1">
      <alignment horizontal="center" textRotation="90"/>
    </xf>
    <xf numFmtId="49" fontId="26" fillId="16" borderId="5" xfId="0" applyNumberFormat="1" applyFont="1" applyFill="1" applyBorder="1" applyAlignment="1">
      <alignment horizontal="center" textRotation="90"/>
    </xf>
    <xf numFmtId="49" fontId="27" fillId="10" borderId="8" xfId="0" applyNumberFormat="1" applyFont="1" applyFill="1" applyBorder="1" applyAlignment="1">
      <alignment horizontal="center" textRotation="90"/>
    </xf>
    <xf numFmtId="49" fontId="26" fillId="16" borderId="7" xfId="0" applyNumberFormat="1" applyFont="1" applyFill="1" applyBorder="1" applyAlignment="1">
      <alignment horizontal="center" textRotation="90"/>
    </xf>
    <xf numFmtId="49" fontId="26" fillId="9" borderId="5" xfId="0" applyNumberFormat="1" applyFont="1" applyFill="1" applyBorder="1" applyAlignment="1">
      <alignment horizontal="center" textRotation="90"/>
    </xf>
    <xf numFmtId="49" fontId="26" fillId="16" borderId="25" xfId="0" applyNumberFormat="1" applyFont="1" applyFill="1" applyBorder="1" applyAlignment="1">
      <alignment horizontal="center" textRotation="90"/>
    </xf>
    <xf numFmtId="0" fontId="28" fillId="0" borderId="0" xfId="0" applyNumberFormat="1" applyFont="1"/>
    <xf numFmtId="0" fontId="29" fillId="7" borderId="3" xfId="0" applyNumberFormat="1" applyFont="1" applyFill="1" applyBorder="1"/>
    <xf numFmtId="0" fontId="28" fillId="8" borderId="3" xfId="0" applyNumberFormat="1" applyFont="1" applyFill="1" applyBorder="1"/>
    <xf numFmtId="0" fontId="28" fillId="8" borderId="3" xfId="0" applyNumberFormat="1" applyFont="1" applyFill="1" applyBorder="1" applyAlignment="1">
      <alignment horizontal="center"/>
    </xf>
    <xf numFmtId="0" fontId="28" fillId="8" borderId="4" xfId="0" applyNumberFormat="1" applyFont="1" applyFill="1" applyBorder="1" applyAlignment="1">
      <alignment horizontal="center"/>
    </xf>
    <xf numFmtId="49" fontId="28" fillId="0" borderId="0" xfId="0" applyNumberFormat="1" applyFont="1"/>
    <xf numFmtId="0" fontId="28" fillId="0" borderId="0" xfId="0" applyNumberFormat="1" applyFont="1" applyFill="1"/>
    <xf numFmtId="0" fontId="28" fillId="0" borderId="0" xfId="0" applyNumberFormat="1" applyFont="1" applyAlignment="1">
      <alignment horizontal="center" vertical="center"/>
    </xf>
    <xf numFmtId="0" fontId="33" fillId="16" borderId="6" xfId="0" applyFont="1" applyFill="1" applyBorder="1" applyAlignment="1">
      <alignment horizontal="center" vertical="center"/>
    </xf>
    <xf numFmtId="0" fontId="33" fillId="16" borderId="6" xfId="0" applyFont="1" applyFill="1" applyBorder="1" applyAlignment="1">
      <alignment horizontal="left" vertical="center"/>
    </xf>
    <xf numFmtId="0" fontId="33" fillId="16" borderId="9" xfId="0" applyFont="1" applyFill="1" applyBorder="1" applyAlignment="1">
      <alignment horizontal="center" vertical="center"/>
    </xf>
    <xf numFmtId="49" fontId="12" fillId="16" borderId="25" xfId="0" applyNumberFormat="1" applyFont="1" applyFill="1" applyBorder="1" applyAlignment="1">
      <alignment horizontal="center" textRotation="90"/>
    </xf>
    <xf numFmtId="0" fontId="33" fillId="16" borderId="5" xfId="0" applyFont="1" applyFill="1" applyBorder="1" applyAlignment="1">
      <alignment horizontal="center" vertical="center"/>
    </xf>
    <xf numFmtId="0" fontId="44" fillId="0" borderId="0" xfId="0" applyNumberFormat="1" applyFont="1"/>
    <xf numFmtId="49" fontId="28" fillId="0" borderId="0" xfId="0" applyNumberFormat="1" applyFont="1" applyFill="1"/>
    <xf numFmtId="0" fontId="45" fillId="0" borderId="0" xfId="0" applyFont="1" applyFill="1" applyAlignment="1">
      <alignment horizontal="left" vertical="center"/>
    </xf>
    <xf numFmtId="0" fontId="28" fillId="0" borderId="0" xfId="0" applyNumberFormat="1" applyFont="1" applyAlignment="1">
      <alignment wrapText="1"/>
    </xf>
    <xf numFmtId="0" fontId="9" fillId="6" borderId="27" xfId="0" applyFont="1" applyFill="1" applyBorder="1" applyAlignment="1">
      <alignment horizontal="center" vertical="center"/>
    </xf>
    <xf numFmtId="0" fontId="9" fillId="6" borderId="28" xfId="0" applyFont="1" applyFill="1" applyBorder="1" applyAlignment="1">
      <alignment horizontal="center" vertical="center"/>
    </xf>
    <xf numFmtId="0" fontId="9" fillId="6" borderId="29" xfId="0" applyFont="1" applyFill="1" applyBorder="1" applyAlignment="1">
      <alignment horizontal="center" vertical="center"/>
    </xf>
    <xf numFmtId="0" fontId="35" fillId="15" borderId="9" xfId="0" applyFont="1" applyFill="1" applyBorder="1" applyAlignment="1">
      <alignment horizontal="center" vertical="center"/>
    </xf>
    <xf numFmtId="0" fontId="35" fillId="15" borderId="19" xfId="0" applyFont="1" applyFill="1" applyBorder="1" applyAlignment="1">
      <alignment horizontal="center" vertical="center"/>
    </xf>
    <xf numFmtId="0" fontId="35" fillId="16" borderId="9" xfId="0" applyFont="1" applyFill="1" applyBorder="1" applyAlignment="1">
      <alignment horizontal="center" vertical="center"/>
    </xf>
    <xf numFmtId="0" fontId="35" fillId="16" borderId="16" xfId="0" applyFont="1" applyFill="1" applyBorder="1" applyAlignment="1">
      <alignment horizontal="center" vertical="center"/>
    </xf>
    <xf numFmtId="0" fontId="35" fillId="16" borderId="19" xfId="0" applyFont="1" applyFill="1" applyBorder="1" applyAlignment="1">
      <alignment horizontal="center" vertical="center"/>
    </xf>
    <xf numFmtId="0" fontId="34" fillId="15" borderId="5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center" vertical="center"/>
    </xf>
    <xf numFmtId="0" fontId="35" fillId="15" borderId="30" xfId="0" applyFont="1" applyFill="1" applyBorder="1" applyAlignment="1">
      <alignment horizontal="center" vertical="center"/>
    </xf>
    <xf numFmtId="0" fontId="34" fillId="15" borderId="11" xfId="0" applyFont="1" applyFill="1" applyBorder="1" applyAlignment="1">
      <alignment horizontal="center" vertical="center"/>
    </xf>
    <xf numFmtId="0" fontId="38" fillId="15" borderId="6" xfId="0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/>
    </xf>
    <xf numFmtId="0" fontId="33" fillId="16" borderId="16" xfId="0" applyFont="1" applyFill="1" applyBorder="1" applyAlignment="1">
      <alignment horizontal="center" vertical="center"/>
    </xf>
    <xf numFmtId="0" fontId="33" fillId="16" borderId="19" xfId="0" applyFont="1" applyFill="1" applyBorder="1" applyAlignment="1">
      <alignment horizontal="center" vertical="center"/>
    </xf>
    <xf numFmtId="0" fontId="38" fillId="15" borderId="5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0" fontId="38" fillId="15" borderId="7" xfId="0" applyFont="1" applyFill="1" applyBorder="1" applyAlignment="1">
      <alignment horizontal="center" vertical="center"/>
    </xf>
    <xf numFmtId="0" fontId="33" fillId="16" borderId="5" xfId="0" applyFont="1" applyFill="1" applyBorder="1" applyAlignment="1">
      <alignment horizontal="center" vertical="center"/>
    </xf>
    <xf numFmtId="0" fontId="33" fillId="16" borderId="7" xfId="0" applyFont="1" applyFill="1" applyBorder="1" applyAlignment="1">
      <alignment horizontal="center" vertical="center"/>
    </xf>
    <xf numFmtId="0" fontId="33" fillId="16" borderId="23" xfId="0" applyFont="1" applyFill="1" applyBorder="1" applyAlignment="1">
      <alignment horizontal="center" vertical="center"/>
    </xf>
    <xf numFmtId="0" fontId="33" fillId="16" borderId="31" xfId="0" applyFont="1" applyFill="1" applyBorder="1" applyAlignment="1">
      <alignment horizontal="center" vertical="center"/>
    </xf>
    <xf numFmtId="0" fontId="33" fillId="16" borderId="15" xfId="0" applyFont="1" applyFill="1" applyBorder="1" applyAlignment="1">
      <alignment horizontal="center" vertical="center"/>
    </xf>
    <xf numFmtId="0" fontId="33" fillId="16" borderId="32" xfId="0" applyFont="1" applyFill="1" applyBorder="1" applyAlignment="1">
      <alignment horizontal="center" vertical="center"/>
    </xf>
  </cellXfs>
  <cellStyles count="697">
    <cellStyle name="Normal_Data Collection Forms" xfId="1"/>
    <cellStyle name="나쁨 2" xfId="2"/>
    <cellStyle name="나쁨 3" xfId="3"/>
    <cellStyle name="대제목" xfId="4"/>
    <cellStyle name="문자필드" xfId="5"/>
    <cellStyle name="문자필드 10" xfId="6"/>
    <cellStyle name="문자필드 10 2" xfId="7"/>
    <cellStyle name="문자필드 10 3" xfId="8"/>
    <cellStyle name="문자필드 11" xfId="9"/>
    <cellStyle name="문자필드 11 2" xfId="10"/>
    <cellStyle name="문자필드 11 3" xfId="11"/>
    <cellStyle name="문자필드 12" xfId="12"/>
    <cellStyle name="문자필드 12 2" xfId="13"/>
    <cellStyle name="문자필드 12 3" xfId="14"/>
    <cellStyle name="문자필드 13" xfId="15"/>
    <cellStyle name="문자필드 13 2" xfId="16"/>
    <cellStyle name="문자필드 13 3" xfId="17"/>
    <cellStyle name="문자필드 14" xfId="18"/>
    <cellStyle name="문자필드 14 2" xfId="19"/>
    <cellStyle name="문자필드 14 3" xfId="20"/>
    <cellStyle name="문자필드 15" xfId="21"/>
    <cellStyle name="문자필드 15 2" xfId="22"/>
    <cellStyle name="문자필드 15 3" xfId="23"/>
    <cellStyle name="문자필드 16" xfId="24"/>
    <cellStyle name="문자필드 16 2" xfId="25"/>
    <cellStyle name="문자필드 16 3" xfId="26"/>
    <cellStyle name="문자필드 17" xfId="27"/>
    <cellStyle name="문자필드 17 2" xfId="28"/>
    <cellStyle name="문자필드 17 3" xfId="29"/>
    <cellStyle name="문자필드 18" xfId="30"/>
    <cellStyle name="문자필드 18 2" xfId="31"/>
    <cellStyle name="문자필드 18 3" xfId="32"/>
    <cellStyle name="문자필드 19" xfId="33"/>
    <cellStyle name="문자필드 19 2" xfId="34"/>
    <cellStyle name="문자필드 19 3" xfId="35"/>
    <cellStyle name="문자필드 2" xfId="36"/>
    <cellStyle name="문자필드 2 2" xfId="37"/>
    <cellStyle name="문자필드 2 3" xfId="38"/>
    <cellStyle name="문자필드 20" xfId="39"/>
    <cellStyle name="문자필드 20 2" xfId="40"/>
    <cellStyle name="문자필드 20 3" xfId="41"/>
    <cellStyle name="문자필드 21" xfId="42"/>
    <cellStyle name="문자필드 22" xfId="43"/>
    <cellStyle name="문자필드 3" xfId="44"/>
    <cellStyle name="문자필드 3 2" xfId="45"/>
    <cellStyle name="문자필드 3 3" xfId="46"/>
    <cellStyle name="문자필드 4" xfId="47"/>
    <cellStyle name="문자필드 4 2" xfId="48"/>
    <cellStyle name="문자필드 4 3" xfId="49"/>
    <cellStyle name="문자필드 5" xfId="50"/>
    <cellStyle name="문자필드 5 2" xfId="51"/>
    <cellStyle name="문자필드 5 3" xfId="52"/>
    <cellStyle name="문자필드 6" xfId="53"/>
    <cellStyle name="문자필드 6 2" xfId="54"/>
    <cellStyle name="문자필드 6 3" xfId="55"/>
    <cellStyle name="문자필드 7" xfId="56"/>
    <cellStyle name="문자필드 7 2" xfId="57"/>
    <cellStyle name="문자필드 7 3" xfId="58"/>
    <cellStyle name="문자필드 8" xfId="59"/>
    <cellStyle name="문자필드 8 2" xfId="60"/>
    <cellStyle name="문자필드 8 3" xfId="61"/>
    <cellStyle name="문자필드 9" xfId="62"/>
    <cellStyle name="문자필드 9 2" xfId="63"/>
    <cellStyle name="문자필드 9 3" xfId="64"/>
    <cellStyle name="백분율 2" xfId="65"/>
    <cellStyle name="백분율 2 2" xfId="66"/>
    <cellStyle name="백분율 2 2 2" xfId="67"/>
    <cellStyle name="백분율 2 3" xfId="68"/>
    <cellStyle name="백분율 2 3 2" xfId="69"/>
    <cellStyle name="백분율 2 4" xfId="70"/>
    <cellStyle name="백분율 2 4 2" xfId="71"/>
    <cellStyle name="백분율 2 5" xfId="72"/>
    <cellStyle name="보통 2" xfId="73"/>
    <cellStyle name="소제목" xfId="74"/>
    <cellStyle name="숫자필드" xfId="75"/>
    <cellStyle name="숫자필드 10" xfId="76"/>
    <cellStyle name="숫자필드 10 2" xfId="77"/>
    <cellStyle name="숫자필드 10 3" xfId="78"/>
    <cellStyle name="숫자필드 11" xfId="79"/>
    <cellStyle name="숫자필드 11 2" xfId="80"/>
    <cellStyle name="숫자필드 11 3" xfId="81"/>
    <cellStyle name="숫자필드 12" xfId="82"/>
    <cellStyle name="숫자필드 12 2" xfId="83"/>
    <cellStyle name="숫자필드 12 3" xfId="84"/>
    <cellStyle name="숫자필드 13" xfId="85"/>
    <cellStyle name="숫자필드 13 2" xfId="86"/>
    <cellStyle name="숫자필드 13 3" xfId="87"/>
    <cellStyle name="숫자필드 14" xfId="88"/>
    <cellStyle name="숫자필드 14 2" xfId="89"/>
    <cellStyle name="숫자필드 14 3" xfId="90"/>
    <cellStyle name="숫자필드 15" xfId="91"/>
    <cellStyle name="숫자필드 15 2" xfId="92"/>
    <cellStyle name="숫자필드 15 3" xfId="93"/>
    <cellStyle name="숫자필드 16" xfId="94"/>
    <cellStyle name="숫자필드 16 2" xfId="95"/>
    <cellStyle name="숫자필드 16 3" xfId="96"/>
    <cellStyle name="숫자필드 17" xfId="97"/>
    <cellStyle name="숫자필드 17 2" xfId="98"/>
    <cellStyle name="숫자필드 17 3" xfId="99"/>
    <cellStyle name="숫자필드 18" xfId="100"/>
    <cellStyle name="숫자필드 18 2" xfId="101"/>
    <cellStyle name="숫자필드 18 3" xfId="102"/>
    <cellStyle name="숫자필드 19" xfId="103"/>
    <cellStyle name="숫자필드 19 2" xfId="104"/>
    <cellStyle name="숫자필드 19 3" xfId="105"/>
    <cellStyle name="숫자필드 2" xfId="106"/>
    <cellStyle name="숫자필드 2 2" xfId="107"/>
    <cellStyle name="숫자필드 2 3" xfId="108"/>
    <cellStyle name="숫자필드 20" xfId="109"/>
    <cellStyle name="숫자필드 20 2" xfId="110"/>
    <cellStyle name="숫자필드 20 3" xfId="111"/>
    <cellStyle name="숫자필드 21" xfId="112"/>
    <cellStyle name="숫자필드 22" xfId="113"/>
    <cellStyle name="숫자필드 3" xfId="114"/>
    <cellStyle name="숫자필드 3 2" xfId="115"/>
    <cellStyle name="숫자필드 3 3" xfId="116"/>
    <cellStyle name="숫자필드 4" xfId="117"/>
    <cellStyle name="숫자필드 4 2" xfId="118"/>
    <cellStyle name="숫자필드 4 3" xfId="119"/>
    <cellStyle name="숫자필드 5" xfId="120"/>
    <cellStyle name="숫자필드 5 2" xfId="121"/>
    <cellStyle name="숫자필드 5 3" xfId="122"/>
    <cellStyle name="숫자필드 6" xfId="123"/>
    <cellStyle name="숫자필드 6 2" xfId="124"/>
    <cellStyle name="숫자필드 6 3" xfId="125"/>
    <cellStyle name="숫자필드 7" xfId="126"/>
    <cellStyle name="숫자필드 7 2" xfId="127"/>
    <cellStyle name="숫자필드 7 3" xfId="128"/>
    <cellStyle name="숫자필드 8" xfId="129"/>
    <cellStyle name="숫자필드 8 2" xfId="130"/>
    <cellStyle name="숫자필드 8 3" xfId="131"/>
    <cellStyle name="숫자필드 9" xfId="132"/>
    <cellStyle name="숫자필드 9 2" xfId="133"/>
    <cellStyle name="숫자필드 9 3" xfId="134"/>
    <cellStyle name="쉼표 [0] 2" xfId="135"/>
    <cellStyle name="스타일 1" xfId="136"/>
    <cellStyle name="중제목" xfId="137"/>
    <cellStyle name="표내용" xfId="138"/>
    <cellStyle name="표내용 10" xfId="139"/>
    <cellStyle name="표내용 10 2" xfId="140"/>
    <cellStyle name="표내용 10 2 2" xfId="141"/>
    <cellStyle name="표내용 10 3" xfId="142"/>
    <cellStyle name="표내용 10 3 2" xfId="143"/>
    <cellStyle name="표내용 10 4" xfId="144"/>
    <cellStyle name="표내용 11" xfId="145"/>
    <cellStyle name="표내용 11 2" xfId="146"/>
    <cellStyle name="표내용 11 2 2" xfId="147"/>
    <cellStyle name="표내용 11 3" xfId="148"/>
    <cellStyle name="표내용 11 3 2" xfId="149"/>
    <cellStyle name="표내용 11 4" xfId="150"/>
    <cellStyle name="표내용 12" xfId="151"/>
    <cellStyle name="표내용 12 2" xfId="152"/>
    <cellStyle name="표내용 12 2 2" xfId="153"/>
    <cellStyle name="표내용 12 3" xfId="154"/>
    <cellStyle name="표내용 12 3 2" xfId="155"/>
    <cellStyle name="표내용 12 4" xfId="156"/>
    <cellStyle name="표내용 13" xfId="157"/>
    <cellStyle name="표내용 13 2" xfId="158"/>
    <cellStyle name="표내용 13 2 2" xfId="159"/>
    <cellStyle name="표내용 13 3" xfId="160"/>
    <cellStyle name="표내용 13 3 2" xfId="161"/>
    <cellStyle name="표내용 13 4" xfId="162"/>
    <cellStyle name="표내용 14" xfId="163"/>
    <cellStyle name="표내용 14 2" xfId="164"/>
    <cellStyle name="표내용 14 2 2" xfId="165"/>
    <cellStyle name="표내용 14 3" xfId="166"/>
    <cellStyle name="표내용 14 3 2" xfId="167"/>
    <cellStyle name="표내용 14 4" xfId="168"/>
    <cellStyle name="표내용 15" xfId="169"/>
    <cellStyle name="표내용 15 2" xfId="170"/>
    <cellStyle name="표내용 15 2 2" xfId="171"/>
    <cellStyle name="표내용 15 3" xfId="172"/>
    <cellStyle name="표내용 15 3 2" xfId="173"/>
    <cellStyle name="표내용 15 4" xfId="174"/>
    <cellStyle name="표내용 16" xfId="175"/>
    <cellStyle name="표내용 16 2" xfId="176"/>
    <cellStyle name="표내용 16 2 2" xfId="177"/>
    <cellStyle name="표내용 16 3" xfId="178"/>
    <cellStyle name="표내용 16 3 2" xfId="179"/>
    <cellStyle name="표내용 16 4" xfId="180"/>
    <cellStyle name="표내용 17" xfId="181"/>
    <cellStyle name="표내용 17 2" xfId="182"/>
    <cellStyle name="표내용 17 2 2" xfId="183"/>
    <cellStyle name="표내용 17 3" xfId="184"/>
    <cellStyle name="표내용 17 3 2" xfId="185"/>
    <cellStyle name="표내용 17 4" xfId="186"/>
    <cellStyle name="표내용 18" xfId="187"/>
    <cellStyle name="표내용 18 2" xfId="188"/>
    <cellStyle name="표내용 18 2 2" xfId="189"/>
    <cellStyle name="표내용 18 3" xfId="190"/>
    <cellStyle name="표내용 18 3 2" xfId="191"/>
    <cellStyle name="표내용 18 4" xfId="192"/>
    <cellStyle name="표내용 19" xfId="193"/>
    <cellStyle name="표내용 19 2" xfId="194"/>
    <cellStyle name="표내용 19 2 2" xfId="195"/>
    <cellStyle name="표내용 19 3" xfId="196"/>
    <cellStyle name="표내용 19 3 2" xfId="197"/>
    <cellStyle name="표내용 19 4" xfId="198"/>
    <cellStyle name="표내용 2" xfId="199"/>
    <cellStyle name="표내용 2 2" xfId="200"/>
    <cellStyle name="표내용 2 2 2" xfId="201"/>
    <cellStyle name="표내용 2 3" xfId="202"/>
    <cellStyle name="표내용 2 3 2" xfId="203"/>
    <cellStyle name="표내용 2 4" xfId="204"/>
    <cellStyle name="표내용 20" xfId="205"/>
    <cellStyle name="표내용 20 2" xfId="206"/>
    <cellStyle name="표내용 20 2 2" xfId="207"/>
    <cellStyle name="표내용 20 3" xfId="208"/>
    <cellStyle name="표내용 20 3 2" xfId="209"/>
    <cellStyle name="표내용 20 4" xfId="210"/>
    <cellStyle name="표내용 21" xfId="211"/>
    <cellStyle name="표내용 21 2" xfId="212"/>
    <cellStyle name="표내용 21 2 2" xfId="213"/>
    <cellStyle name="표내용 21 3" xfId="214"/>
    <cellStyle name="표내용 21 3 2" xfId="215"/>
    <cellStyle name="표내용 21 4" xfId="216"/>
    <cellStyle name="표내용 22" xfId="217"/>
    <cellStyle name="표내용 22 2" xfId="218"/>
    <cellStyle name="표내용 22 2 2" xfId="219"/>
    <cellStyle name="표내용 22 3" xfId="220"/>
    <cellStyle name="표내용 22 3 2" xfId="221"/>
    <cellStyle name="표내용 22 4" xfId="222"/>
    <cellStyle name="표내용 23" xfId="223"/>
    <cellStyle name="표내용 23 2" xfId="224"/>
    <cellStyle name="표내용 23 2 2" xfId="225"/>
    <cellStyle name="표내용 23 3" xfId="226"/>
    <cellStyle name="표내용 23 3 2" xfId="227"/>
    <cellStyle name="표내용 23 4" xfId="228"/>
    <cellStyle name="표내용 24" xfId="229"/>
    <cellStyle name="표내용 24 2" xfId="230"/>
    <cellStyle name="표내용 24 2 2" xfId="231"/>
    <cellStyle name="표내용 24 3" xfId="232"/>
    <cellStyle name="표내용 24 3 2" xfId="233"/>
    <cellStyle name="표내용 24 4" xfId="234"/>
    <cellStyle name="표내용 25" xfId="235"/>
    <cellStyle name="표내용 25 2" xfId="236"/>
    <cellStyle name="표내용 25 2 2" xfId="237"/>
    <cellStyle name="표내용 25 3" xfId="238"/>
    <cellStyle name="표내용 25 3 2" xfId="239"/>
    <cellStyle name="표내용 25 4" xfId="240"/>
    <cellStyle name="표내용 26" xfId="241"/>
    <cellStyle name="표내용 26 2" xfId="242"/>
    <cellStyle name="표내용 26 2 2" xfId="243"/>
    <cellStyle name="표내용 26 3" xfId="244"/>
    <cellStyle name="표내용 26 3 2" xfId="245"/>
    <cellStyle name="표내용 26 4" xfId="246"/>
    <cellStyle name="표내용 27" xfId="247"/>
    <cellStyle name="표내용 27 2" xfId="248"/>
    <cellStyle name="표내용 27 2 2" xfId="249"/>
    <cellStyle name="표내용 27 3" xfId="250"/>
    <cellStyle name="표내용 27 3 2" xfId="251"/>
    <cellStyle name="표내용 27 4" xfId="252"/>
    <cellStyle name="표내용 28" xfId="253"/>
    <cellStyle name="표내용 28 2" xfId="254"/>
    <cellStyle name="표내용 28 2 2" xfId="255"/>
    <cellStyle name="표내용 28 3" xfId="256"/>
    <cellStyle name="표내용 28 3 2" xfId="257"/>
    <cellStyle name="표내용 28 4" xfId="258"/>
    <cellStyle name="표내용 29" xfId="259"/>
    <cellStyle name="표내용 29 2" xfId="260"/>
    <cellStyle name="표내용 29 2 2" xfId="261"/>
    <cellStyle name="표내용 29 3" xfId="262"/>
    <cellStyle name="표내용 29 3 2" xfId="263"/>
    <cellStyle name="표내용 29 4" xfId="264"/>
    <cellStyle name="표내용 3" xfId="265"/>
    <cellStyle name="표내용 3 2" xfId="266"/>
    <cellStyle name="표내용 3 2 2" xfId="267"/>
    <cellStyle name="표내용 3 3" xfId="268"/>
    <cellStyle name="표내용 3 3 2" xfId="269"/>
    <cellStyle name="표내용 3 4" xfId="270"/>
    <cellStyle name="표내용 30" xfId="271"/>
    <cellStyle name="표내용 30 2" xfId="272"/>
    <cellStyle name="표내용 30 2 2" xfId="273"/>
    <cellStyle name="표내용 30 3" xfId="274"/>
    <cellStyle name="표내용 30 3 2" xfId="275"/>
    <cellStyle name="표내용 30 4" xfId="276"/>
    <cellStyle name="표내용 31" xfId="277"/>
    <cellStyle name="표내용 31 2" xfId="278"/>
    <cellStyle name="표내용 31 2 2" xfId="279"/>
    <cellStyle name="표내용 31 3" xfId="280"/>
    <cellStyle name="표내용 31 3 2" xfId="281"/>
    <cellStyle name="표내용 31 4" xfId="282"/>
    <cellStyle name="표내용 32" xfId="283"/>
    <cellStyle name="표내용 32 2" xfId="284"/>
    <cellStyle name="표내용 32 2 2" xfId="285"/>
    <cellStyle name="표내용 32 3" xfId="286"/>
    <cellStyle name="표내용 32 3 2" xfId="287"/>
    <cellStyle name="표내용 32 4" xfId="288"/>
    <cellStyle name="표내용 33" xfId="289"/>
    <cellStyle name="표내용 33 2" xfId="290"/>
    <cellStyle name="표내용 33 2 2" xfId="291"/>
    <cellStyle name="표내용 33 3" xfId="292"/>
    <cellStyle name="표내용 33 3 2" xfId="293"/>
    <cellStyle name="표내용 33 4" xfId="294"/>
    <cellStyle name="표내용 34" xfId="295"/>
    <cellStyle name="표내용 34 2" xfId="296"/>
    <cellStyle name="표내용 34 2 2" xfId="297"/>
    <cellStyle name="표내용 34 3" xfId="298"/>
    <cellStyle name="표내용 34 3 2" xfId="299"/>
    <cellStyle name="표내용 34 4" xfId="300"/>
    <cellStyle name="표내용 35" xfId="301"/>
    <cellStyle name="표내용 35 2" xfId="302"/>
    <cellStyle name="표내용 35 2 2" xfId="303"/>
    <cellStyle name="표내용 35 3" xfId="304"/>
    <cellStyle name="표내용 35 3 2" xfId="305"/>
    <cellStyle name="표내용 35 4" xfId="306"/>
    <cellStyle name="표내용 36" xfId="307"/>
    <cellStyle name="표내용 36 2" xfId="308"/>
    <cellStyle name="표내용 36 2 2" xfId="309"/>
    <cellStyle name="표내용 36 3" xfId="310"/>
    <cellStyle name="표내용 36 3 2" xfId="311"/>
    <cellStyle name="표내용 36 4" xfId="312"/>
    <cellStyle name="표내용 37" xfId="313"/>
    <cellStyle name="표내용 37 2" xfId="314"/>
    <cellStyle name="표내용 37 2 2" xfId="315"/>
    <cellStyle name="표내용 37 3" xfId="316"/>
    <cellStyle name="표내용 37 3 2" xfId="317"/>
    <cellStyle name="표내용 37 4" xfId="318"/>
    <cellStyle name="표내용 38" xfId="319"/>
    <cellStyle name="표내용 38 2" xfId="320"/>
    <cellStyle name="표내용 38 2 2" xfId="321"/>
    <cellStyle name="표내용 38 3" xfId="322"/>
    <cellStyle name="표내용 38 3 2" xfId="323"/>
    <cellStyle name="표내용 38 4" xfId="324"/>
    <cellStyle name="표내용 39" xfId="325"/>
    <cellStyle name="표내용 39 2" xfId="326"/>
    <cellStyle name="표내용 39 2 2" xfId="327"/>
    <cellStyle name="표내용 39 3" xfId="328"/>
    <cellStyle name="표내용 39 3 2" xfId="329"/>
    <cellStyle name="표내용 39 4" xfId="330"/>
    <cellStyle name="표내용 4" xfId="331"/>
    <cellStyle name="표내용 4 2" xfId="332"/>
    <cellStyle name="표내용 4 2 2" xfId="333"/>
    <cellStyle name="표내용 4 3" xfId="334"/>
    <cellStyle name="표내용 4 3 2" xfId="335"/>
    <cellStyle name="표내용 4 4" xfId="336"/>
    <cellStyle name="표내용 40" xfId="337"/>
    <cellStyle name="표내용 40 2" xfId="338"/>
    <cellStyle name="표내용 40 2 2" xfId="339"/>
    <cellStyle name="표내용 40 3" xfId="340"/>
    <cellStyle name="표내용 40 3 2" xfId="341"/>
    <cellStyle name="표내용 40 4" xfId="342"/>
    <cellStyle name="표내용 41" xfId="343"/>
    <cellStyle name="표내용 41 2" xfId="344"/>
    <cellStyle name="표내용 41 2 2" xfId="345"/>
    <cellStyle name="표내용 41 3" xfId="346"/>
    <cellStyle name="표내용 41 3 2" xfId="347"/>
    <cellStyle name="표내용 41 4" xfId="348"/>
    <cellStyle name="표내용 42" xfId="349"/>
    <cellStyle name="표내용 42 2" xfId="350"/>
    <cellStyle name="표내용 42 2 2" xfId="351"/>
    <cellStyle name="표내용 42 3" xfId="352"/>
    <cellStyle name="표내용 42 3 2" xfId="353"/>
    <cellStyle name="표내용 42 4" xfId="354"/>
    <cellStyle name="표내용 43" xfId="355"/>
    <cellStyle name="표내용 43 2" xfId="356"/>
    <cellStyle name="표내용 43 2 2" xfId="357"/>
    <cellStyle name="표내용 43 3" xfId="358"/>
    <cellStyle name="표내용 43 3 2" xfId="359"/>
    <cellStyle name="표내용 43 4" xfId="360"/>
    <cellStyle name="표내용 44" xfId="361"/>
    <cellStyle name="표내용 44 2" xfId="362"/>
    <cellStyle name="표내용 44 2 2" xfId="363"/>
    <cellStyle name="표내용 44 3" xfId="364"/>
    <cellStyle name="표내용 44 3 2" xfId="365"/>
    <cellStyle name="표내용 44 4" xfId="366"/>
    <cellStyle name="표내용 45" xfId="367"/>
    <cellStyle name="표내용 45 2" xfId="368"/>
    <cellStyle name="표내용 45 2 2" xfId="369"/>
    <cellStyle name="표내용 45 3" xfId="370"/>
    <cellStyle name="표내용 45 3 2" xfId="371"/>
    <cellStyle name="표내용 45 4" xfId="372"/>
    <cellStyle name="표내용 46" xfId="373"/>
    <cellStyle name="표내용 46 2" xfId="374"/>
    <cellStyle name="표내용 46 2 2" xfId="375"/>
    <cellStyle name="표내용 46 3" xfId="376"/>
    <cellStyle name="표내용 46 3 2" xfId="377"/>
    <cellStyle name="표내용 46 4" xfId="378"/>
    <cellStyle name="표내용 47" xfId="379"/>
    <cellStyle name="표내용 47 2" xfId="380"/>
    <cellStyle name="표내용 47 2 2" xfId="381"/>
    <cellStyle name="표내용 47 3" xfId="382"/>
    <cellStyle name="표내용 47 3 2" xfId="383"/>
    <cellStyle name="표내용 47 4" xfId="384"/>
    <cellStyle name="표내용 48" xfId="385"/>
    <cellStyle name="표내용 48 2" xfId="386"/>
    <cellStyle name="표내용 48 2 2" xfId="387"/>
    <cellStyle name="표내용 48 3" xfId="388"/>
    <cellStyle name="표내용 48 3 2" xfId="389"/>
    <cellStyle name="표내용 48 4" xfId="390"/>
    <cellStyle name="표내용 49" xfId="391"/>
    <cellStyle name="표내용 49 2" xfId="392"/>
    <cellStyle name="표내용 49 2 2" xfId="393"/>
    <cellStyle name="표내용 49 3" xfId="394"/>
    <cellStyle name="표내용 49 3 2" xfId="395"/>
    <cellStyle name="표내용 49 4" xfId="396"/>
    <cellStyle name="표내용 5" xfId="397"/>
    <cellStyle name="표내용 5 2" xfId="398"/>
    <cellStyle name="표내용 5 2 2" xfId="399"/>
    <cellStyle name="표내용 5 3" xfId="400"/>
    <cellStyle name="표내용 5 3 2" xfId="401"/>
    <cellStyle name="표내용 5 4" xfId="402"/>
    <cellStyle name="표내용 50" xfId="403"/>
    <cellStyle name="표내용 50 2" xfId="404"/>
    <cellStyle name="표내용 50 2 2" xfId="405"/>
    <cellStyle name="표내용 50 3" xfId="406"/>
    <cellStyle name="표내용 50 3 2" xfId="407"/>
    <cellStyle name="표내용 50 4" xfId="408"/>
    <cellStyle name="표내용 51" xfId="409"/>
    <cellStyle name="표내용 51 2" xfId="410"/>
    <cellStyle name="표내용 51 2 2" xfId="411"/>
    <cellStyle name="표내용 51 3" xfId="412"/>
    <cellStyle name="표내용 51 3 2" xfId="413"/>
    <cellStyle name="표내용 51 4" xfId="414"/>
    <cellStyle name="표내용 52" xfId="415"/>
    <cellStyle name="표내용 52 2" xfId="416"/>
    <cellStyle name="표내용 52 2 2" xfId="417"/>
    <cellStyle name="표내용 52 3" xfId="418"/>
    <cellStyle name="표내용 52 3 2" xfId="419"/>
    <cellStyle name="표내용 52 4" xfId="420"/>
    <cellStyle name="표내용 53" xfId="421"/>
    <cellStyle name="표내용 53 2" xfId="422"/>
    <cellStyle name="표내용 53 2 2" xfId="423"/>
    <cellStyle name="표내용 53 3" xfId="424"/>
    <cellStyle name="표내용 53 3 2" xfId="425"/>
    <cellStyle name="표내용 53 4" xfId="426"/>
    <cellStyle name="표내용 54" xfId="427"/>
    <cellStyle name="표내용 54 2" xfId="428"/>
    <cellStyle name="표내용 54 2 2" xfId="429"/>
    <cellStyle name="표내용 54 3" xfId="430"/>
    <cellStyle name="표내용 54 3 2" xfId="431"/>
    <cellStyle name="표내용 54 4" xfId="432"/>
    <cellStyle name="표내용 55" xfId="433"/>
    <cellStyle name="표내용 55 2" xfId="434"/>
    <cellStyle name="표내용 55 2 2" xfId="435"/>
    <cellStyle name="표내용 55 3" xfId="436"/>
    <cellStyle name="표내용 55 3 2" xfId="437"/>
    <cellStyle name="표내용 55 4" xfId="438"/>
    <cellStyle name="표내용 56" xfId="439"/>
    <cellStyle name="표내용 56 2" xfId="440"/>
    <cellStyle name="표내용 56 2 2" xfId="441"/>
    <cellStyle name="표내용 56 3" xfId="442"/>
    <cellStyle name="표내용 56 3 2" xfId="443"/>
    <cellStyle name="표내용 56 4" xfId="444"/>
    <cellStyle name="표내용 57" xfId="445"/>
    <cellStyle name="표내용 57 2" xfId="446"/>
    <cellStyle name="표내용 57 2 2" xfId="447"/>
    <cellStyle name="표내용 57 3" xfId="448"/>
    <cellStyle name="표내용 57 3 2" xfId="449"/>
    <cellStyle name="표내용 57 4" xfId="450"/>
    <cellStyle name="표내용 58" xfId="451"/>
    <cellStyle name="표내용 58 2" xfId="452"/>
    <cellStyle name="표내용 58 2 2" xfId="453"/>
    <cellStyle name="표내용 58 3" xfId="454"/>
    <cellStyle name="표내용 58 3 2" xfId="455"/>
    <cellStyle name="표내용 58 4" xfId="456"/>
    <cellStyle name="표내용 59" xfId="457"/>
    <cellStyle name="표내용 59 2" xfId="458"/>
    <cellStyle name="표내용 59 2 2" xfId="459"/>
    <cellStyle name="표내용 59 3" xfId="460"/>
    <cellStyle name="표내용 59 3 2" xfId="461"/>
    <cellStyle name="표내용 59 4" xfId="462"/>
    <cellStyle name="표내용 6" xfId="463"/>
    <cellStyle name="표내용 6 2" xfId="464"/>
    <cellStyle name="표내용 6 2 2" xfId="465"/>
    <cellStyle name="표내용 6 3" xfId="466"/>
    <cellStyle name="표내용 6 3 2" xfId="467"/>
    <cellStyle name="표내용 6 4" xfId="468"/>
    <cellStyle name="표내용 60" xfId="469"/>
    <cellStyle name="표내용 60 2" xfId="470"/>
    <cellStyle name="표내용 60 2 2" xfId="471"/>
    <cellStyle name="표내용 60 3" xfId="472"/>
    <cellStyle name="표내용 60 3 2" xfId="473"/>
    <cellStyle name="표내용 60 4" xfId="474"/>
    <cellStyle name="표내용 61" xfId="475"/>
    <cellStyle name="표내용 61 2" xfId="476"/>
    <cellStyle name="표내용 61 2 2" xfId="477"/>
    <cellStyle name="표내용 61 3" xfId="478"/>
    <cellStyle name="표내용 61 3 2" xfId="479"/>
    <cellStyle name="표내용 61 4" xfId="480"/>
    <cellStyle name="표내용 62" xfId="481"/>
    <cellStyle name="표내용 62 2" xfId="482"/>
    <cellStyle name="표내용 62 2 2" xfId="483"/>
    <cellStyle name="표내용 62 3" xfId="484"/>
    <cellStyle name="표내용 62 3 2" xfId="485"/>
    <cellStyle name="표내용 62 4" xfId="486"/>
    <cellStyle name="표내용 63" xfId="487"/>
    <cellStyle name="표내용 63 2" xfId="488"/>
    <cellStyle name="표내용 63 2 2" xfId="489"/>
    <cellStyle name="표내용 63 3" xfId="490"/>
    <cellStyle name="표내용 63 3 2" xfId="491"/>
    <cellStyle name="표내용 63 4" xfId="492"/>
    <cellStyle name="표내용 64" xfId="493"/>
    <cellStyle name="표내용 64 2" xfId="494"/>
    <cellStyle name="표내용 64 2 2" xfId="495"/>
    <cellStyle name="표내용 64 3" xfId="496"/>
    <cellStyle name="표내용 64 3 2" xfId="497"/>
    <cellStyle name="표내용 64 4" xfId="498"/>
    <cellStyle name="표내용 65" xfId="499"/>
    <cellStyle name="표내용 65 2" xfId="500"/>
    <cellStyle name="표내용 65 2 2" xfId="501"/>
    <cellStyle name="표내용 65 3" xfId="502"/>
    <cellStyle name="표내용 65 3 2" xfId="503"/>
    <cellStyle name="표내용 65 4" xfId="504"/>
    <cellStyle name="표내용 66" xfId="505"/>
    <cellStyle name="표내용 66 2" xfId="506"/>
    <cellStyle name="표내용 66 2 2" xfId="507"/>
    <cellStyle name="표내용 66 3" xfId="508"/>
    <cellStyle name="표내용 66 3 2" xfId="509"/>
    <cellStyle name="표내용 66 4" xfId="510"/>
    <cellStyle name="표내용 67" xfId="511"/>
    <cellStyle name="표내용 67 2" xfId="512"/>
    <cellStyle name="표내용 67 2 2" xfId="513"/>
    <cellStyle name="표내용 67 3" xfId="514"/>
    <cellStyle name="표내용 67 3 2" xfId="515"/>
    <cellStyle name="표내용 67 4" xfId="516"/>
    <cellStyle name="표내용 68" xfId="517"/>
    <cellStyle name="표내용 68 2" xfId="518"/>
    <cellStyle name="표내용 68 2 2" xfId="519"/>
    <cellStyle name="표내용 68 3" xfId="520"/>
    <cellStyle name="표내용 68 3 2" xfId="521"/>
    <cellStyle name="표내용 68 4" xfId="522"/>
    <cellStyle name="표내용 69" xfId="523"/>
    <cellStyle name="표내용 69 2" xfId="524"/>
    <cellStyle name="표내용 69 2 2" xfId="525"/>
    <cellStyle name="표내용 69 3" xfId="526"/>
    <cellStyle name="표내용 69 3 2" xfId="527"/>
    <cellStyle name="표내용 69 4" xfId="528"/>
    <cellStyle name="표내용 7" xfId="529"/>
    <cellStyle name="표내용 7 2" xfId="530"/>
    <cellStyle name="표내용 7 2 2" xfId="531"/>
    <cellStyle name="표내용 7 3" xfId="532"/>
    <cellStyle name="표내용 7 3 2" xfId="533"/>
    <cellStyle name="표내용 7 4" xfId="534"/>
    <cellStyle name="표내용 70" xfId="535"/>
    <cellStyle name="표내용 70 2" xfId="536"/>
    <cellStyle name="표내용 70 2 2" xfId="537"/>
    <cellStyle name="표내용 70 3" xfId="538"/>
    <cellStyle name="표내용 70 3 2" xfId="539"/>
    <cellStyle name="표내용 70 4" xfId="540"/>
    <cellStyle name="표내용 71" xfId="541"/>
    <cellStyle name="표내용 71 2" xfId="542"/>
    <cellStyle name="표내용 71 2 2" xfId="543"/>
    <cellStyle name="표내용 71 3" xfId="544"/>
    <cellStyle name="표내용 71 3 2" xfId="545"/>
    <cellStyle name="표내용 71 4" xfId="546"/>
    <cellStyle name="표내용 72" xfId="547"/>
    <cellStyle name="표내용 72 2" xfId="548"/>
    <cellStyle name="표내용 72 2 2" xfId="549"/>
    <cellStyle name="표내용 72 3" xfId="550"/>
    <cellStyle name="표내용 72 3 2" xfId="551"/>
    <cellStyle name="표내용 72 4" xfId="552"/>
    <cellStyle name="표내용 73" xfId="553"/>
    <cellStyle name="표내용 73 2" xfId="554"/>
    <cellStyle name="표내용 73 2 2" xfId="555"/>
    <cellStyle name="표내용 73 3" xfId="556"/>
    <cellStyle name="표내용 73 3 2" xfId="557"/>
    <cellStyle name="표내용 73 4" xfId="558"/>
    <cellStyle name="표내용 74" xfId="559"/>
    <cellStyle name="표내용 74 2" xfId="560"/>
    <cellStyle name="표내용 74 2 2" xfId="561"/>
    <cellStyle name="표내용 74 3" xfId="562"/>
    <cellStyle name="표내용 74 3 2" xfId="563"/>
    <cellStyle name="표내용 74 4" xfId="564"/>
    <cellStyle name="표내용 75" xfId="565"/>
    <cellStyle name="표내용 75 2" xfId="566"/>
    <cellStyle name="표내용 75 2 2" xfId="567"/>
    <cellStyle name="표내용 75 3" xfId="568"/>
    <cellStyle name="표내용 75 3 2" xfId="569"/>
    <cellStyle name="표내용 75 4" xfId="570"/>
    <cellStyle name="표내용 76" xfId="571"/>
    <cellStyle name="표내용 76 2" xfId="572"/>
    <cellStyle name="표내용 76 2 2" xfId="573"/>
    <cellStyle name="표내용 76 3" xfId="574"/>
    <cellStyle name="표내용 76 3 2" xfId="575"/>
    <cellStyle name="표내용 76 4" xfId="576"/>
    <cellStyle name="표내용 77" xfId="577"/>
    <cellStyle name="표내용 77 2" xfId="578"/>
    <cellStyle name="표내용 77 2 2" xfId="579"/>
    <cellStyle name="표내용 77 3" xfId="580"/>
    <cellStyle name="표내용 77 3 2" xfId="581"/>
    <cellStyle name="표내용 77 4" xfId="582"/>
    <cellStyle name="표내용 78" xfId="583"/>
    <cellStyle name="표내용 78 2" xfId="584"/>
    <cellStyle name="표내용 78 2 2" xfId="585"/>
    <cellStyle name="표내용 78 3" xfId="586"/>
    <cellStyle name="표내용 78 3 2" xfId="587"/>
    <cellStyle name="표내용 78 4" xfId="588"/>
    <cellStyle name="표내용 79" xfId="589"/>
    <cellStyle name="표내용 79 2" xfId="590"/>
    <cellStyle name="표내용 79 2 2" xfId="591"/>
    <cellStyle name="표내용 79 3" xfId="592"/>
    <cellStyle name="표내용 79 3 2" xfId="593"/>
    <cellStyle name="표내용 79 4" xfId="594"/>
    <cellStyle name="표내용 8" xfId="595"/>
    <cellStyle name="표내용 8 2" xfId="596"/>
    <cellStyle name="표내용 8 2 2" xfId="597"/>
    <cellStyle name="표내용 8 3" xfId="598"/>
    <cellStyle name="표내용 8 3 2" xfId="599"/>
    <cellStyle name="표내용 8 4" xfId="600"/>
    <cellStyle name="표내용 80" xfId="601"/>
    <cellStyle name="표내용 80 2" xfId="602"/>
    <cellStyle name="표내용 80 2 2" xfId="603"/>
    <cellStyle name="표내용 80 3" xfId="604"/>
    <cellStyle name="표내용 80 3 2" xfId="605"/>
    <cellStyle name="표내용 80 4" xfId="606"/>
    <cellStyle name="표내용 81" xfId="607"/>
    <cellStyle name="표내용 81 2" xfId="608"/>
    <cellStyle name="표내용 81 2 2" xfId="609"/>
    <cellStyle name="표내용 81 3" xfId="610"/>
    <cellStyle name="표내용 81 3 2" xfId="611"/>
    <cellStyle name="표내용 81 4" xfId="612"/>
    <cellStyle name="표내용 82" xfId="613"/>
    <cellStyle name="표내용 82 2" xfId="614"/>
    <cellStyle name="표내용 82 2 2" xfId="615"/>
    <cellStyle name="표내용 82 3" xfId="616"/>
    <cellStyle name="표내용 82 3 2" xfId="617"/>
    <cellStyle name="표내용 82 4" xfId="618"/>
    <cellStyle name="표내용 83" xfId="619"/>
    <cellStyle name="표내용 83 2" xfId="620"/>
    <cellStyle name="표내용 83 2 2" xfId="621"/>
    <cellStyle name="표내용 83 3" xfId="622"/>
    <cellStyle name="표내용 83 3 2" xfId="623"/>
    <cellStyle name="표내용 83 4" xfId="624"/>
    <cellStyle name="표내용 84" xfId="625"/>
    <cellStyle name="표내용 84 2" xfId="626"/>
    <cellStyle name="표내용 84 2 2" xfId="627"/>
    <cellStyle name="표내용 84 3" xfId="628"/>
    <cellStyle name="표내용 84 3 2" xfId="629"/>
    <cellStyle name="표내용 84 4" xfId="630"/>
    <cellStyle name="표내용 85" xfId="631"/>
    <cellStyle name="표내용 85 2" xfId="632"/>
    <cellStyle name="표내용 85 2 2" xfId="633"/>
    <cellStyle name="표내용 85 3" xfId="634"/>
    <cellStyle name="표내용 85 3 2" xfId="635"/>
    <cellStyle name="표내용 85 4" xfId="636"/>
    <cellStyle name="표내용 86" xfId="637"/>
    <cellStyle name="표내용 86 2" xfId="638"/>
    <cellStyle name="표내용 86 2 2" xfId="639"/>
    <cellStyle name="표내용 86 3" xfId="640"/>
    <cellStyle name="표내용 86 3 2" xfId="641"/>
    <cellStyle name="표내용 86 4" xfId="642"/>
    <cellStyle name="표내용 87" xfId="643"/>
    <cellStyle name="표내용 87 2" xfId="644"/>
    <cellStyle name="표내용 87 2 2" xfId="645"/>
    <cellStyle name="표내용 87 3" xfId="646"/>
    <cellStyle name="표내용 87 3 2" xfId="647"/>
    <cellStyle name="표내용 87 4" xfId="648"/>
    <cellStyle name="표내용 88" xfId="649"/>
    <cellStyle name="표내용 88 2" xfId="650"/>
    <cellStyle name="표내용 88 2 2" xfId="651"/>
    <cellStyle name="표내용 88 3" xfId="652"/>
    <cellStyle name="표내용 88 3 2" xfId="653"/>
    <cellStyle name="표내용 88 4" xfId="654"/>
    <cellStyle name="표내용 89" xfId="655"/>
    <cellStyle name="표내용 89 2" xfId="656"/>
    <cellStyle name="표내용 9" xfId="657"/>
    <cellStyle name="표내용 9 2" xfId="658"/>
    <cellStyle name="표내용 9 2 2" xfId="659"/>
    <cellStyle name="표내용 9 3" xfId="660"/>
    <cellStyle name="표내용 9 3 2" xfId="661"/>
    <cellStyle name="표내용 9 4" xfId="662"/>
    <cellStyle name="표내용 90" xfId="663"/>
    <cellStyle name="표내용 90 2" xfId="664"/>
    <cellStyle name="표내용 91" xfId="665"/>
    <cellStyle name="표제목" xfId="666"/>
    <cellStyle name="표준" xfId="0" builtinId="0"/>
    <cellStyle name="표준 10" xfId="667"/>
    <cellStyle name="표준 11" xfId="668"/>
    <cellStyle name="표준 12" xfId="669"/>
    <cellStyle name="표준 2" xfId="670"/>
    <cellStyle name="표준 2 2" xfId="671"/>
    <cellStyle name="표준 2 3" xfId="672"/>
    <cellStyle name="표준 3" xfId="673"/>
    <cellStyle name="표준 3 2" xfId="674"/>
    <cellStyle name="표준 3 2 2" xfId="675"/>
    <cellStyle name="표준 3 3" xfId="676"/>
    <cellStyle name="표준 3 3 2" xfId="677"/>
    <cellStyle name="표준 3 4" xfId="678"/>
    <cellStyle name="표준 3 4 2" xfId="679"/>
    <cellStyle name="표준 3 5" xfId="680"/>
    <cellStyle name="표준 3 6" xfId="681"/>
    <cellStyle name="표준 4" xfId="682"/>
    <cellStyle name="표준 4 2" xfId="683"/>
    <cellStyle name="표준 4 2 2" xfId="684"/>
    <cellStyle name="표준 4 3" xfId="685"/>
    <cellStyle name="표준 4 3 2" xfId="686"/>
    <cellStyle name="표준 4 4" xfId="687"/>
    <cellStyle name="표준 4 4 2" xfId="688"/>
    <cellStyle name="표준 4 5" xfId="689"/>
    <cellStyle name="표준 4 6" xfId="690"/>
    <cellStyle name="표준 5" xfId="691"/>
    <cellStyle name="표준 5 2" xfId="692"/>
    <cellStyle name="표준 6" xfId="693"/>
    <cellStyle name="표준 7" xfId="694"/>
    <cellStyle name="표준 8" xfId="695"/>
    <cellStyle name="표준 9" xfId="69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</xdr:row>
          <xdr:rowOff>47625</xdr:rowOff>
        </xdr:from>
        <xdr:to>
          <xdr:col>3</xdr:col>
          <xdr:colOff>2238375</xdr:colOff>
          <xdr:row>1</xdr:row>
          <xdr:rowOff>428625</xdr:rowOff>
        </xdr:to>
        <xdr:sp macro="" textlink="">
          <xdr:nvSpPr>
            <xdr:cNvPr id="14409" name="Input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Input Properites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0</xdr:colOff>
      <xdr:row>0</xdr:row>
      <xdr:rowOff>1211580</xdr:rowOff>
    </xdr:to>
    <xdr:pic>
      <xdr:nvPicPr>
        <xdr:cNvPr id="186460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32020" cy="1211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2981325</xdr:colOff>
          <xdr:row>0</xdr:row>
          <xdr:rowOff>180975</xdr:rowOff>
        </xdr:from>
        <xdr:to>
          <xdr:col>0</xdr:col>
          <xdr:colOff>4448175</xdr:colOff>
          <xdr:row>0</xdr:row>
          <xdr:rowOff>561975</xdr:rowOff>
        </xdr:to>
        <xdr:sp macro="" textlink="">
          <xdr:nvSpPr>
            <xdr:cNvPr id="162931" name="Button 6259" hidden="1">
              <a:extLst>
                <a:ext uri="{63B3BB69-23CF-44E3-9099-C40C66FF867C}">
                  <a14:compatExt spid="_x0000_s162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66CC"/>
                  </a:solidFill>
                  <a:latin typeface="Arial"/>
                  <a:cs typeface="Arial"/>
                </a:rPr>
                <a:t>Insert  Panel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175455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7167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38100</xdr:rowOff>
        </xdr:from>
        <xdr:to>
          <xdr:col>0</xdr:col>
          <xdr:colOff>2743200</xdr:colOff>
          <xdr:row>0</xdr:row>
          <xdr:rowOff>323850</xdr:rowOff>
        </xdr:to>
        <xdr:sp macro="" textlink="">
          <xdr:nvSpPr>
            <xdr:cNvPr id="140612" name="Button 2372" hidden="1">
              <a:extLst>
                <a:ext uri="{63B3BB69-23CF-44E3-9099-C40C66FF867C}">
                  <a14:compatExt spid="_x0000_s140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1. 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361950</xdr:rowOff>
        </xdr:from>
        <xdr:to>
          <xdr:col>1</xdr:col>
          <xdr:colOff>0</xdr:colOff>
          <xdr:row>0</xdr:row>
          <xdr:rowOff>666750</xdr:rowOff>
        </xdr:to>
        <xdr:sp macro="" textlink="">
          <xdr:nvSpPr>
            <xdr:cNvPr id="140613" name="Button 2373" hidden="1">
              <a:extLst>
                <a:ext uri="{63B3BB69-23CF-44E3-9099-C40C66FF867C}">
                  <a14:compatExt spid="_x0000_s140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6. Insert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723900</xdr:rowOff>
        </xdr:from>
        <xdr:to>
          <xdr:col>1</xdr:col>
          <xdr:colOff>0</xdr:colOff>
          <xdr:row>0</xdr:row>
          <xdr:rowOff>1028700</xdr:rowOff>
        </xdr:to>
        <xdr:sp macro="" textlink="">
          <xdr:nvSpPr>
            <xdr:cNvPr id="166640" name="Button 5872" hidden="1">
              <a:extLst>
                <a:ext uri="{63B3BB69-23CF-44E3-9099-C40C66FF867C}">
                  <a14:compatExt spid="_x0000_s16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7. Insert TBA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28575</xdr:rowOff>
        </xdr:from>
        <xdr:to>
          <xdr:col>1</xdr:col>
          <xdr:colOff>0</xdr:colOff>
          <xdr:row>0</xdr:row>
          <xdr:rowOff>333375</xdr:rowOff>
        </xdr:to>
        <xdr:sp macro="" textlink="">
          <xdr:nvSpPr>
            <xdr:cNvPr id="175128" name="Button 6168" hidden="1">
              <a:extLst>
                <a:ext uri="{63B3BB69-23CF-44E3-9099-C40C66FF867C}">
                  <a14:compatExt spid="_x0000_s17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5. Insert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1066800</xdr:colOff>
          <xdr:row>0</xdr:row>
          <xdr:rowOff>323850</xdr:rowOff>
        </xdr:to>
        <xdr:sp macro="" textlink="">
          <xdr:nvSpPr>
            <xdr:cNvPr id="175130" name="Button 6170" hidden="1">
              <a:extLst>
                <a:ext uri="{63B3BB69-23CF-44E3-9099-C40C66FF867C}">
                  <a14:compatExt spid="_x0000_s17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0</xdr:row>
          <xdr:rowOff>1009650</xdr:rowOff>
        </xdr:from>
        <xdr:to>
          <xdr:col>0</xdr:col>
          <xdr:colOff>2733675</xdr:colOff>
          <xdr:row>0</xdr:row>
          <xdr:rowOff>1314450</xdr:rowOff>
        </xdr:to>
        <xdr:sp macro="" textlink="">
          <xdr:nvSpPr>
            <xdr:cNvPr id="175131" name="Button 6171" hidden="1">
              <a:extLst>
                <a:ext uri="{63B3BB69-23CF-44E3-9099-C40C66FF867C}">
                  <a14:compatExt spid="_x0000_s17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4. Insert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342900</xdr:rowOff>
        </xdr:from>
        <xdr:to>
          <xdr:col>0</xdr:col>
          <xdr:colOff>2743200</xdr:colOff>
          <xdr:row>0</xdr:row>
          <xdr:rowOff>647700</xdr:rowOff>
        </xdr:to>
        <xdr:sp macro="" textlink="">
          <xdr:nvSpPr>
            <xdr:cNvPr id="175132" name="Button 6172" hidden="1">
              <a:extLst>
                <a:ext uri="{63B3BB69-23CF-44E3-9099-C40C66FF867C}">
                  <a14:compatExt spid="_x0000_s17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2. Page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685800</xdr:rowOff>
        </xdr:from>
        <xdr:to>
          <xdr:col>0</xdr:col>
          <xdr:colOff>2743200</xdr:colOff>
          <xdr:row>0</xdr:row>
          <xdr:rowOff>990600</xdr:rowOff>
        </xdr:to>
        <xdr:sp macro="" textlink="">
          <xdr:nvSpPr>
            <xdr:cNvPr id="175133" name="Button 6173" hidden="1">
              <a:extLst>
                <a:ext uri="{63B3BB69-23CF-44E3-9099-C40C66FF867C}">
                  <a14:compatExt spid="_x0000_s17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3.Variant No.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187484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7167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38100</xdr:rowOff>
        </xdr:from>
        <xdr:to>
          <xdr:col>0</xdr:col>
          <xdr:colOff>4619625</xdr:colOff>
          <xdr:row>0</xdr:row>
          <xdr:rowOff>400050</xdr:rowOff>
        </xdr:to>
        <xdr:sp macro="" textlink="">
          <xdr:nvSpPr>
            <xdr:cNvPr id="142818" name="Button 16866" hidden="1">
              <a:extLst>
                <a:ext uri="{63B3BB69-23CF-44E3-9099-C40C66FF867C}">
                  <a14:compatExt spid="_x0000_s142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1. 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438150</xdr:rowOff>
        </xdr:from>
        <xdr:to>
          <xdr:col>0</xdr:col>
          <xdr:colOff>4600575</xdr:colOff>
          <xdr:row>0</xdr:row>
          <xdr:rowOff>809625</xdr:rowOff>
        </xdr:to>
        <xdr:sp macro="" textlink="">
          <xdr:nvSpPr>
            <xdr:cNvPr id="142819" name="Button 16867" hidden="1">
              <a:extLst>
                <a:ext uri="{63B3BB69-23CF-44E3-9099-C40C66FF867C}">
                  <a14:compatExt spid="_x0000_s142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2. Insert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2000250</xdr:colOff>
          <xdr:row>0</xdr:row>
          <xdr:rowOff>304800</xdr:rowOff>
        </xdr:from>
        <xdr:to>
          <xdr:col>0</xdr:col>
          <xdr:colOff>2686050</xdr:colOff>
          <xdr:row>0</xdr:row>
          <xdr:rowOff>514350</xdr:rowOff>
        </xdr:to>
        <xdr:sp macro="" textlink="">
          <xdr:nvSpPr>
            <xdr:cNvPr id="152849" name="Button 17681" hidden="1">
              <a:extLst>
                <a:ext uri="{63B3BB69-23CF-44E3-9099-C40C66FF867C}">
                  <a14:compatExt spid="_x0000_s152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ko-KR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Page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904875</xdr:rowOff>
        </xdr:from>
        <xdr:to>
          <xdr:col>0</xdr:col>
          <xdr:colOff>4600575</xdr:colOff>
          <xdr:row>0</xdr:row>
          <xdr:rowOff>1276350</xdr:rowOff>
        </xdr:to>
        <xdr:sp macro="" textlink="">
          <xdr:nvSpPr>
            <xdr:cNvPr id="172462" name="Button 27054" hidden="1">
              <a:extLst>
                <a:ext uri="{63B3BB69-23CF-44E3-9099-C40C66FF867C}">
                  <a14:compatExt spid="_x0000_s172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3.Insert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866775</xdr:rowOff>
        </xdr:from>
        <xdr:to>
          <xdr:col>0</xdr:col>
          <xdr:colOff>1638300</xdr:colOff>
          <xdr:row>0</xdr:row>
          <xdr:rowOff>1238250</xdr:rowOff>
        </xdr:to>
        <xdr:sp macro="" textlink="">
          <xdr:nvSpPr>
            <xdr:cNvPr id="172940" name="Button 27532" hidden="1">
              <a:extLst>
                <a:ext uri="{63B3BB69-23CF-44E3-9099-C40C66FF867C}">
                  <a14:compatExt spid="_x0000_s172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38100</xdr:rowOff>
        </xdr:from>
        <xdr:to>
          <xdr:col>0</xdr:col>
          <xdr:colOff>2743200</xdr:colOff>
          <xdr:row>0</xdr:row>
          <xdr:rowOff>323850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1. Import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361950</xdr:rowOff>
        </xdr:from>
        <xdr:to>
          <xdr:col>1</xdr:col>
          <xdr:colOff>0</xdr:colOff>
          <xdr:row>0</xdr:row>
          <xdr:rowOff>666750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6. Insert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3028950</xdr:colOff>
          <xdr:row>0</xdr:row>
          <xdr:rowOff>723900</xdr:rowOff>
        </xdr:from>
        <xdr:to>
          <xdr:col>1</xdr:col>
          <xdr:colOff>0</xdr:colOff>
          <xdr:row>0</xdr:row>
          <xdr:rowOff>1028700</xdr:rowOff>
        </xdr:to>
        <xdr:sp macro="" textlink="">
          <xdr:nvSpPr>
            <xdr:cNvPr id="177155" name="Button 3" hidden="1">
              <a:extLst>
                <a:ext uri="{63B3BB69-23CF-44E3-9099-C40C66FF867C}">
                  <a14:compatExt spid="_x0000_s177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7. Insert TBA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3048000</xdr:colOff>
          <xdr:row>0</xdr:row>
          <xdr:rowOff>28575</xdr:rowOff>
        </xdr:from>
        <xdr:to>
          <xdr:col>1</xdr:col>
          <xdr:colOff>0</xdr:colOff>
          <xdr:row>0</xdr:row>
          <xdr:rowOff>333375</xdr:rowOff>
        </xdr:to>
        <xdr:sp macro="" textlink="">
          <xdr:nvSpPr>
            <xdr:cNvPr id="177156" name="Button 4" hidden="1">
              <a:extLst>
                <a:ext uri="{63B3BB69-23CF-44E3-9099-C40C66FF867C}">
                  <a14:compatExt spid="_x0000_s177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5. Insert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19050</xdr:rowOff>
        </xdr:from>
        <xdr:to>
          <xdr:col>0</xdr:col>
          <xdr:colOff>1066800</xdr:colOff>
          <xdr:row>0</xdr:row>
          <xdr:rowOff>323850</xdr:rowOff>
        </xdr:to>
        <xdr:sp macro="" textlink="">
          <xdr:nvSpPr>
            <xdr:cNvPr id="177157" name="Button 5" hidden="1">
              <a:extLst>
                <a:ext uri="{63B3BB69-23CF-44E3-9099-C40C66FF867C}">
                  <a14:compatExt spid="_x0000_s177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6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Revision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1171575</xdr:colOff>
          <xdr:row>0</xdr:row>
          <xdr:rowOff>1009650</xdr:rowOff>
        </xdr:from>
        <xdr:to>
          <xdr:col>0</xdr:col>
          <xdr:colOff>2733675</xdr:colOff>
          <xdr:row>0</xdr:row>
          <xdr:rowOff>1314450</xdr:rowOff>
        </xdr:to>
        <xdr:sp macro="" textlink="">
          <xdr:nvSpPr>
            <xdr:cNvPr id="177158" name="Button 6" hidden="1">
              <a:extLst>
                <a:ext uri="{63B3BB69-23CF-44E3-9099-C40C66FF867C}">
                  <a14:compatExt spid="_x0000_s177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4. Insert Rows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342900</xdr:rowOff>
        </xdr:from>
        <xdr:to>
          <xdr:col>0</xdr:col>
          <xdr:colOff>2743200</xdr:colOff>
          <xdr:row>0</xdr:row>
          <xdr:rowOff>647700</xdr:rowOff>
        </xdr:to>
        <xdr:sp macro="" textlink="">
          <xdr:nvSpPr>
            <xdr:cNvPr id="177159" name="Button 7" hidden="1">
              <a:extLst>
                <a:ext uri="{63B3BB69-23CF-44E3-9099-C40C66FF867C}">
                  <a14:compatExt spid="_x0000_s177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2. Page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1162050</xdr:colOff>
          <xdr:row>0</xdr:row>
          <xdr:rowOff>685800</xdr:rowOff>
        </xdr:from>
        <xdr:to>
          <xdr:col>0</xdr:col>
          <xdr:colOff>2743200</xdr:colOff>
          <xdr:row>0</xdr:row>
          <xdr:rowOff>990600</xdr:rowOff>
        </xdr:to>
        <xdr:sp macro="" textlink="">
          <xdr:nvSpPr>
            <xdr:cNvPr id="177160" name="Button 8" hidden="1">
              <a:extLst>
                <a:ext uri="{63B3BB69-23CF-44E3-9099-C40C66FF867C}">
                  <a14:compatExt spid="_x0000_s177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4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3.Variant No.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6.xml"/><Relationship Id="rId12" Type="http://schemas.openxmlformats.org/officeDocument/2006/relationships/comments" Target="../comments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9.xml"/><Relationship Id="rId12" Type="http://schemas.openxmlformats.org/officeDocument/2006/relationships/comments" Target="../comments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8.xml"/><Relationship Id="rId11" Type="http://schemas.openxmlformats.org/officeDocument/2006/relationships/ctrlProp" Target="../ctrlProps/ctrlProp23.xml"/><Relationship Id="rId5" Type="http://schemas.openxmlformats.org/officeDocument/2006/relationships/ctrlProp" Target="../ctrlProps/ctrlProp17.xml"/><Relationship Id="rId10" Type="http://schemas.openxmlformats.org/officeDocument/2006/relationships/ctrlProp" Target="../ctrlProps/ctrlProp22.xml"/><Relationship Id="rId4" Type="http://schemas.openxmlformats.org/officeDocument/2006/relationships/ctrlProp" Target="../ctrlProps/ctrlProp16.xml"/><Relationship Id="rId9" Type="http://schemas.openxmlformats.org/officeDocument/2006/relationships/ctrlProp" Target="../ctrlProps/ctrlProp2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92D050"/>
  </sheetPr>
  <dimension ref="A1:J102"/>
  <sheetViews>
    <sheetView workbookViewId="0">
      <selection activeCell="H3" sqref="H3"/>
    </sheetView>
  </sheetViews>
  <sheetFormatPr defaultColWidth="8.85546875" defaultRowHeight="12.75" x14ac:dyDescent="0.2"/>
  <cols>
    <col min="1" max="1" width="4.85546875" style="3" customWidth="1"/>
    <col min="2" max="2" width="54" style="3" customWidth="1"/>
    <col min="3" max="3" width="9.7109375" style="3" customWidth="1"/>
    <col min="4" max="4" width="33.28515625" style="3" bestFit="1" customWidth="1"/>
    <col min="5" max="5" width="3.140625" style="3" customWidth="1"/>
    <col min="6" max="6" width="8.85546875" style="3"/>
    <col min="7" max="7" width="22.7109375" style="3" customWidth="1"/>
    <col min="8" max="8" width="20.28515625" style="3" customWidth="1"/>
    <col min="9" max="11" width="8.85546875" style="3" customWidth="1"/>
    <col min="12" max="16384" width="8.85546875" style="3"/>
  </cols>
  <sheetData>
    <row r="1" spans="1:10" ht="16.899999999999999" customHeight="1" x14ac:dyDescent="0.2"/>
    <row r="2" spans="1:10" ht="36.75" customHeight="1" thickBot="1" x14ac:dyDescent="0.25">
      <c r="B2" s="130" t="s">
        <v>161</v>
      </c>
      <c r="C2" s="131"/>
      <c r="D2" s="132"/>
      <c r="H2" s="80" t="s">
        <v>752</v>
      </c>
      <c r="I2" s="80" t="s">
        <v>753</v>
      </c>
    </row>
    <row r="3" spans="1:10" ht="20.45" customHeight="1" thickBot="1" x14ac:dyDescent="0.25">
      <c r="A3" s="3">
        <v>1</v>
      </c>
      <c r="B3" s="36">
        <v>17</v>
      </c>
      <c r="C3" s="37" t="s">
        <v>162</v>
      </c>
      <c r="D3" s="36" t="s">
        <v>987</v>
      </c>
      <c r="G3" s="49" t="s">
        <v>635</v>
      </c>
      <c r="H3" s="81">
        <f>SUM(G4*30)</f>
        <v>3000</v>
      </c>
      <c r="I3" s="81">
        <f>SUM(G4*30)+2</f>
        <v>3002</v>
      </c>
      <c r="J3" s="3" t="s">
        <v>754</v>
      </c>
    </row>
    <row r="4" spans="1:10" ht="16.5" customHeight="1" thickBot="1" x14ac:dyDescent="0.25">
      <c r="A4" s="3">
        <v>2</v>
      </c>
      <c r="B4" s="36" t="s">
        <v>396</v>
      </c>
      <c r="C4" s="37" t="s">
        <v>164</v>
      </c>
      <c r="D4" s="36">
        <v>0</v>
      </c>
      <c r="G4" s="49">
        <v>100</v>
      </c>
      <c r="H4" s="82">
        <f>G4/16-1</f>
        <v>5.25</v>
      </c>
      <c r="I4" s="82">
        <f>SUM(G4/4)</f>
        <v>25</v>
      </c>
      <c r="J4" s="3" t="s">
        <v>755</v>
      </c>
    </row>
    <row r="5" spans="1:10" ht="16.5" customHeight="1" x14ac:dyDescent="0.2">
      <c r="A5" s="3">
        <v>3</v>
      </c>
      <c r="B5" s="36" t="s">
        <v>397</v>
      </c>
      <c r="C5" s="37" t="s">
        <v>163</v>
      </c>
      <c r="D5" s="36" t="s">
        <v>495</v>
      </c>
      <c r="H5" s="81">
        <f>G4+3</f>
        <v>103</v>
      </c>
      <c r="I5" s="81">
        <f>G4+3</f>
        <v>103</v>
      </c>
    </row>
    <row r="6" spans="1:10" ht="16.5" customHeight="1" x14ac:dyDescent="0.2">
      <c r="A6" s="3">
        <v>4</v>
      </c>
      <c r="B6" s="36" t="s">
        <v>398</v>
      </c>
      <c r="C6" s="37" t="s">
        <v>165</v>
      </c>
      <c r="D6" s="41"/>
    </row>
    <row r="7" spans="1:10" ht="16.5" customHeight="1" x14ac:dyDescent="0.2">
      <c r="A7" s="3">
        <v>5</v>
      </c>
      <c r="B7" s="36" t="s">
        <v>399</v>
      </c>
      <c r="C7" s="37" t="s">
        <v>166</v>
      </c>
      <c r="D7" s="41"/>
    </row>
    <row r="8" spans="1:10" ht="16.5" customHeight="1" x14ac:dyDescent="0.2">
      <c r="A8" s="3">
        <v>6</v>
      </c>
      <c r="B8" s="36" t="s">
        <v>400</v>
      </c>
      <c r="C8" s="37" t="s">
        <v>167</v>
      </c>
      <c r="D8" s="41"/>
    </row>
    <row r="9" spans="1:10" ht="16.5" customHeight="1" x14ac:dyDescent="0.2">
      <c r="A9" s="3">
        <v>7</v>
      </c>
      <c r="B9" s="36" t="s">
        <v>401</v>
      </c>
      <c r="C9" s="37" t="s">
        <v>168</v>
      </c>
      <c r="D9" s="36"/>
    </row>
    <row r="10" spans="1:10" ht="16.5" customHeight="1" x14ac:dyDescent="0.2">
      <c r="A10" s="3">
        <v>8</v>
      </c>
      <c r="B10" s="36" t="s">
        <v>402</v>
      </c>
      <c r="C10" s="37" t="s">
        <v>169</v>
      </c>
      <c r="D10" s="36"/>
    </row>
    <row r="11" spans="1:10" ht="16.5" customHeight="1" x14ac:dyDescent="0.2">
      <c r="A11" s="3">
        <v>9</v>
      </c>
      <c r="B11" s="36" t="s">
        <v>403</v>
      </c>
      <c r="C11" s="37" t="s">
        <v>170</v>
      </c>
      <c r="D11" s="36">
        <v>0</v>
      </c>
    </row>
    <row r="12" spans="1:10" ht="16.5" customHeight="1" x14ac:dyDescent="0.2">
      <c r="A12" s="3">
        <v>10</v>
      </c>
      <c r="B12" s="36" t="s">
        <v>404</v>
      </c>
      <c r="C12" s="37" t="s">
        <v>171</v>
      </c>
      <c r="D12" s="42">
        <v>42017</v>
      </c>
    </row>
    <row r="13" spans="1:10" ht="16.5" customHeight="1" x14ac:dyDescent="0.2">
      <c r="A13" s="3">
        <v>11</v>
      </c>
      <c r="B13" s="36" t="s">
        <v>405</v>
      </c>
      <c r="C13" s="37" t="s">
        <v>172</v>
      </c>
      <c r="D13" s="36" t="s">
        <v>496</v>
      </c>
    </row>
    <row r="14" spans="1:10" ht="16.5" customHeight="1" x14ac:dyDescent="0.2">
      <c r="A14" s="3">
        <v>12</v>
      </c>
      <c r="B14" s="36" t="s">
        <v>406</v>
      </c>
      <c r="C14" s="37" t="s">
        <v>173</v>
      </c>
      <c r="D14" s="41"/>
    </row>
    <row r="15" spans="1:10" ht="16.5" customHeight="1" x14ac:dyDescent="0.2">
      <c r="A15" s="3">
        <v>13</v>
      </c>
      <c r="B15" s="36" t="s">
        <v>407</v>
      </c>
      <c r="C15" s="37" t="s">
        <v>174</v>
      </c>
      <c r="D15" s="41"/>
    </row>
    <row r="16" spans="1:10" ht="16.5" customHeight="1" x14ac:dyDescent="0.2">
      <c r="A16" s="3">
        <v>14</v>
      </c>
      <c r="B16" s="36" t="s">
        <v>408</v>
      </c>
      <c r="C16" s="37" t="s">
        <v>175</v>
      </c>
      <c r="D16" s="41"/>
    </row>
    <row r="17" spans="1:4" ht="16.5" customHeight="1" x14ac:dyDescent="0.2">
      <c r="A17" s="3">
        <v>15</v>
      </c>
      <c r="B17" s="36" t="s">
        <v>409</v>
      </c>
      <c r="C17" s="37" t="s">
        <v>176</v>
      </c>
      <c r="D17" s="36"/>
    </row>
    <row r="18" spans="1:4" ht="16.5" customHeight="1" x14ac:dyDescent="0.2">
      <c r="A18" s="3">
        <v>16</v>
      </c>
      <c r="B18" s="36" t="s">
        <v>410</v>
      </c>
      <c r="C18" s="37" t="s">
        <v>177</v>
      </c>
      <c r="D18" s="36"/>
    </row>
    <row r="19" spans="1:4" ht="16.5" customHeight="1" x14ac:dyDescent="0.2">
      <c r="A19" s="3">
        <v>17</v>
      </c>
      <c r="B19" s="36" t="s">
        <v>411</v>
      </c>
      <c r="C19" s="37" t="s">
        <v>178</v>
      </c>
      <c r="D19" s="36"/>
    </row>
    <row r="20" spans="1:4" ht="16.5" customHeight="1" x14ac:dyDescent="0.2">
      <c r="A20" s="3">
        <v>18</v>
      </c>
      <c r="B20" s="36" t="s">
        <v>412</v>
      </c>
      <c r="C20" s="37" t="s">
        <v>196</v>
      </c>
      <c r="D20" s="36"/>
    </row>
    <row r="21" spans="1:4" ht="16.5" customHeight="1" x14ac:dyDescent="0.2">
      <c r="A21" s="3">
        <v>19</v>
      </c>
      <c r="B21" s="36" t="s">
        <v>413</v>
      </c>
      <c r="C21" s="37" t="s">
        <v>197</v>
      </c>
      <c r="D21" s="36"/>
    </row>
    <row r="22" spans="1:4" ht="16.5" customHeight="1" x14ac:dyDescent="0.2">
      <c r="A22" s="3">
        <v>20</v>
      </c>
      <c r="B22" s="36" t="s">
        <v>414</v>
      </c>
      <c r="C22" s="37" t="s">
        <v>198</v>
      </c>
      <c r="D22" s="36"/>
    </row>
    <row r="23" spans="1:4" ht="16.5" customHeight="1" x14ac:dyDescent="0.2">
      <c r="A23" s="3">
        <v>21</v>
      </c>
      <c r="B23" s="36" t="s">
        <v>415</v>
      </c>
      <c r="C23" s="37" t="s">
        <v>199</v>
      </c>
      <c r="D23" s="36"/>
    </row>
    <row r="24" spans="1:4" ht="16.5" customHeight="1" x14ac:dyDescent="0.2">
      <c r="A24" s="3">
        <v>22</v>
      </c>
      <c r="B24" s="36" t="s">
        <v>416</v>
      </c>
      <c r="C24" s="37" t="s">
        <v>200</v>
      </c>
      <c r="D24" s="36"/>
    </row>
    <row r="25" spans="1:4" ht="16.5" customHeight="1" x14ac:dyDescent="0.2">
      <c r="A25" s="3">
        <v>23</v>
      </c>
      <c r="B25" s="36" t="s">
        <v>417</v>
      </c>
      <c r="C25" s="37" t="s">
        <v>201</v>
      </c>
      <c r="D25" s="36"/>
    </row>
    <row r="26" spans="1:4" ht="16.5" customHeight="1" x14ac:dyDescent="0.2">
      <c r="A26" s="3">
        <v>24</v>
      </c>
      <c r="B26" s="36" t="s">
        <v>418</v>
      </c>
      <c r="C26" s="37" t="s">
        <v>202</v>
      </c>
      <c r="D26" s="36"/>
    </row>
    <row r="27" spans="1:4" ht="16.5" customHeight="1" x14ac:dyDescent="0.2">
      <c r="A27" s="3">
        <v>25</v>
      </c>
      <c r="B27" s="36" t="s">
        <v>419</v>
      </c>
      <c r="C27" s="37" t="s">
        <v>203</v>
      </c>
      <c r="D27" s="36"/>
    </row>
    <row r="28" spans="1:4" ht="16.5" customHeight="1" x14ac:dyDescent="0.2">
      <c r="A28" s="3">
        <v>26</v>
      </c>
      <c r="B28" s="36" t="s">
        <v>420</v>
      </c>
      <c r="C28" s="37" t="s">
        <v>204</v>
      </c>
      <c r="D28" s="36"/>
    </row>
    <row r="29" spans="1:4" ht="16.5" customHeight="1" x14ac:dyDescent="0.2">
      <c r="A29" s="3">
        <v>27</v>
      </c>
      <c r="B29" s="36" t="s">
        <v>421</v>
      </c>
      <c r="C29" s="37" t="s">
        <v>205</v>
      </c>
      <c r="D29" s="36"/>
    </row>
    <row r="30" spans="1:4" ht="16.5" customHeight="1" x14ac:dyDescent="0.2">
      <c r="A30" s="3">
        <v>28</v>
      </c>
      <c r="B30" s="36" t="s">
        <v>422</v>
      </c>
      <c r="C30" s="37" t="s">
        <v>206</v>
      </c>
      <c r="D30" s="36"/>
    </row>
    <row r="31" spans="1:4" ht="16.5" customHeight="1" x14ac:dyDescent="0.2">
      <c r="A31" s="3">
        <v>29</v>
      </c>
      <c r="B31" s="36" t="s">
        <v>423</v>
      </c>
      <c r="C31" s="37" t="s">
        <v>207</v>
      </c>
      <c r="D31" s="36"/>
    </row>
    <row r="32" spans="1:4" ht="16.5" customHeight="1" x14ac:dyDescent="0.2">
      <c r="A32" s="3">
        <v>30</v>
      </c>
      <c r="B32" s="36" t="s">
        <v>424</v>
      </c>
      <c r="C32" s="37" t="s">
        <v>208</v>
      </c>
      <c r="D32" s="36"/>
    </row>
    <row r="33" spans="1:4" ht="16.5" customHeight="1" x14ac:dyDescent="0.2">
      <c r="A33" s="3">
        <v>31</v>
      </c>
      <c r="B33" s="36" t="s">
        <v>425</v>
      </c>
      <c r="C33" s="37" t="s">
        <v>209</v>
      </c>
      <c r="D33" s="36"/>
    </row>
    <row r="34" spans="1:4" ht="16.5" customHeight="1" x14ac:dyDescent="0.2">
      <c r="A34" s="3">
        <v>32</v>
      </c>
      <c r="B34" s="36" t="s">
        <v>426</v>
      </c>
      <c r="C34" s="37" t="s">
        <v>210</v>
      </c>
      <c r="D34" s="36"/>
    </row>
    <row r="35" spans="1:4" ht="16.5" customHeight="1" x14ac:dyDescent="0.2">
      <c r="A35" s="3">
        <v>33</v>
      </c>
      <c r="B35" s="36" t="s">
        <v>427</v>
      </c>
      <c r="C35" s="37" t="s">
        <v>211</v>
      </c>
      <c r="D35" s="36"/>
    </row>
    <row r="36" spans="1:4" ht="16.5" customHeight="1" x14ac:dyDescent="0.2">
      <c r="A36" s="3">
        <v>34</v>
      </c>
      <c r="B36" s="36" t="s">
        <v>428</v>
      </c>
      <c r="C36" s="37" t="s">
        <v>212</v>
      </c>
      <c r="D36" s="36"/>
    </row>
    <row r="37" spans="1:4" x14ac:dyDescent="0.2">
      <c r="A37" s="3">
        <v>35</v>
      </c>
      <c r="B37" s="36" t="s">
        <v>429</v>
      </c>
      <c r="C37" s="37" t="s">
        <v>213</v>
      </c>
      <c r="D37" s="36"/>
    </row>
    <row r="38" spans="1:4" x14ac:dyDescent="0.2">
      <c r="A38" s="3">
        <v>36</v>
      </c>
      <c r="B38" s="36" t="s">
        <v>430</v>
      </c>
      <c r="C38" s="37" t="s">
        <v>214</v>
      </c>
      <c r="D38" s="36"/>
    </row>
    <row r="39" spans="1:4" x14ac:dyDescent="0.2">
      <c r="A39" s="3">
        <v>37</v>
      </c>
      <c r="B39" s="36" t="s">
        <v>431</v>
      </c>
      <c r="C39" s="37" t="s">
        <v>215</v>
      </c>
      <c r="D39" s="36"/>
    </row>
    <row r="40" spans="1:4" x14ac:dyDescent="0.2">
      <c r="A40" s="3">
        <v>38</v>
      </c>
      <c r="B40" s="36" t="s">
        <v>432</v>
      </c>
      <c r="C40" s="37" t="s">
        <v>216</v>
      </c>
      <c r="D40" s="36"/>
    </row>
    <row r="41" spans="1:4" x14ac:dyDescent="0.2">
      <c r="A41" s="3">
        <v>39</v>
      </c>
      <c r="B41" s="36" t="s">
        <v>433</v>
      </c>
      <c r="C41" s="37" t="s">
        <v>217</v>
      </c>
      <c r="D41" s="36" t="s">
        <v>179</v>
      </c>
    </row>
    <row r="42" spans="1:4" x14ac:dyDescent="0.2">
      <c r="A42" s="3">
        <v>40</v>
      </c>
      <c r="B42" s="36" t="s">
        <v>434</v>
      </c>
      <c r="C42" s="37" t="s">
        <v>218</v>
      </c>
      <c r="D42" s="36" t="s">
        <v>180</v>
      </c>
    </row>
    <row r="43" spans="1:4" x14ac:dyDescent="0.2">
      <c r="A43" s="3">
        <v>41</v>
      </c>
      <c r="B43" s="36" t="s">
        <v>435</v>
      </c>
      <c r="C43" s="37" t="s">
        <v>219</v>
      </c>
      <c r="D43" s="36">
        <v>1200</v>
      </c>
    </row>
    <row r="44" spans="1:4" x14ac:dyDescent="0.2">
      <c r="A44" s="3">
        <v>42</v>
      </c>
      <c r="B44" s="36" t="s">
        <v>436</v>
      </c>
      <c r="C44" s="37" t="s">
        <v>220</v>
      </c>
      <c r="D44" s="36">
        <v>2400</v>
      </c>
    </row>
    <row r="45" spans="1:4" x14ac:dyDescent="0.2">
      <c r="A45" s="3">
        <v>43</v>
      </c>
      <c r="B45" s="36" t="s">
        <v>437</v>
      </c>
      <c r="C45" s="37" t="s">
        <v>221</v>
      </c>
      <c r="D45" s="36">
        <v>43</v>
      </c>
    </row>
    <row r="46" spans="1:4" x14ac:dyDescent="0.2">
      <c r="A46" s="3">
        <v>44</v>
      </c>
      <c r="B46" s="36" t="s">
        <v>438</v>
      </c>
      <c r="C46" s="37" t="s">
        <v>222</v>
      </c>
      <c r="D46" s="36">
        <v>44</v>
      </c>
    </row>
    <row r="47" spans="1:4" x14ac:dyDescent="0.2">
      <c r="A47" s="3">
        <v>45</v>
      </c>
      <c r="B47" s="36" t="s">
        <v>439</v>
      </c>
      <c r="C47" s="37" t="s">
        <v>223</v>
      </c>
      <c r="D47" s="36">
        <v>45</v>
      </c>
    </row>
    <row r="48" spans="1:4" x14ac:dyDescent="0.2">
      <c r="A48" s="3">
        <v>46</v>
      </c>
      <c r="B48" s="36" t="s">
        <v>440</v>
      </c>
      <c r="C48" s="37" t="s">
        <v>224</v>
      </c>
      <c r="D48" s="36">
        <v>46</v>
      </c>
    </row>
    <row r="49" spans="1:4" x14ac:dyDescent="0.2">
      <c r="A49" s="3">
        <v>47</v>
      </c>
      <c r="B49" s="36" t="s">
        <v>441</v>
      </c>
      <c r="C49" s="37" t="s">
        <v>225</v>
      </c>
      <c r="D49" s="36">
        <v>47</v>
      </c>
    </row>
    <row r="50" spans="1:4" x14ac:dyDescent="0.2">
      <c r="A50" s="3">
        <v>48</v>
      </c>
      <c r="B50" s="36" t="s">
        <v>442</v>
      </c>
      <c r="C50" s="37" t="s">
        <v>226</v>
      </c>
      <c r="D50" s="36" t="s">
        <v>395</v>
      </c>
    </row>
    <row r="51" spans="1:4" x14ac:dyDescent="0.2">
      <c r="A51" s="3">
        <v>49</v>
      </c>
      <c r="B51" s="36" t="s">
        <v>443</v>
      </c>
      <c r="C51" s="37" t="s">
        <v>227</v>
      </c>
      <c r="D51" s="36" t="s">
        <v>181</v>
      </c>
    </row>
    <row r="52" spans="1:4" x14ac:dyDescent="0.2">
      <c r="A52" s="3">
        <v>50</v>
      </c>
      <c r="B52" s="36" t="s">
        <v>444</v>
      </c>
      <c r="C52" s="37" t="s">
        <v>228</v>
      </c>
      <c r="D52" s="36" t="s">
        <v>182</v>
      </c>
    </row>
    <row r="53" spans="1:4" x14ac:dyDescent="0.2">
      <c r="A53" s="3">
        <v>51</v>
      </c>
      <c r="B53" s="36" t="s">
        <v>445</v>
      </c>
      <c r="C53" s="37" t="s">
        <v>229</v>
      </c>
      <c r="D53" s="36" t="s">
        <v>182</v>
      </c>
    </row>
    <row r="54" spans="1:4" x14ac:dyDescent="0.2">
      <c r="A54" s="3">
        <v>52</v>
      </c>
      <c r="B54" s="36" t="s">
        <v>446</v>
      </c>
      <c r="C54" s="37" t="s">
        <v>230</v>
      </c>
      <c r="D54" s="36" t="s">
        <v>181</v>
      </c>
    </row>
    <row r="55" spans="1:4" x14ac:dyDescent="0.2">
      <c r="A55" s="3">
        <v>53</v>
      </c>
      <c r="B55" s="36" t="s">
        <v>447</v>
      </c>
      <c r="C55" s="37" t="s">
        <v>231</v>
      </c>
      <c r="D55" s="36" t="s">
        <v>182</v>
      </c>
    </row>
    <row r="56" spans="1:4" x14ac:dyDescent="0.2">
      <c r="A56" s="3">
        <v>54</v>
      </c>
      <c r="B56" s="36" t="s">
        <v>448</v>
      </c>
      <c r="C56" s="38" t="s">
        <v>232</v>
      </c>
      <c r="D56" s="36"/>
    </row>
    <row r="57" spans="1:4" x14ac:dyDescent="0.2">
      <c r="A57" s="3">
        <v>55</v>
      </c>
      <c r="B57" s="36" t="s">
        <v>449</v>
      </c>
      <c r="C57" s="38" t="s">
        <v>233</v>
      </c>
      <c r="D57" s="36"/>
    </row>
    <row r="58" spans="1:4" x14ac:dyDescent="0.2">
      <c r="A58" s="3">
        <v>56</v>
      </c>
      <c r="B58" s="36" t="s">
        <v>450</v>
      </c>
      <c r="C58" s="38" t="s">
        <v>234</v>
      </c>
      <c r="D58" s="36">
        <v>1</v>
      </c>
    </row>
    <row r="59" spans="1:4" x14ac:dyDescent="0.2">
      <c r="A59" s="3">
        <v>57</v>
      </c>
      <c r="B59" s="36" t="s">
        <v>451</v>
      </c>
      <c r="C59" s="38" t="s">
        <v>235</v>
      </c>
      <c r="D59" s="36">
        <v>1</v>
      </c>
    </row>
    <row r="60" spans="1:4" x14ac:dyDescent="0.2">
      <c r="A60" s="3">
        <v>58</v>
      </c>
      <c r="B60" s="36" t="s">
        <v>452</v>
      </c>
      <c r="C60" s="38" t="s">
        <v>236</v>
      </c>
      <c r="D60" s="36">
        <v>400</v>
      </c>
    </row>
    <row r="61" spans="1:4" x14ac:dyDescent="0.2">
      <c r="A61" s="3">
        <v>59</v>
      </c>
      <c r="B61" s="36" t="s">
        <v>453</v>
      </c>
      <c r="C61" s="38" t="s">
        <v>237</v>
      </c>
      <c r="D61" s="36">
        <v>200</v>
      </c>
    </row>
    <row r="62" spans="1:4" x14ac:dyDescent="0.2">
      <c r="A62" s="3">
        <v>60</v>
      </c>
      <c r="B62" s="36" t="s">
        <v>454</v>
      </c>
      <c r="C62" s="38" t="s">
        <v>238</v>
      </c>
      <c r="D62" s="36" t="s">
        <v>183</v>
      </c>
    </row>
    <row r="63" spans="1:4" x14ac:dyDescent="0.2">
      <c r="A63" s="3">
        <v>61</v>
      </c>
      <c r="B63" s="36" t="s">
        <v>455</v>
      </c>
      <c r="C63" s="38" t="s">
        <v>239</v>
      </c>
      <c r="D63" s="36" t="s">
        <v>183</v>
      </c>
    </row>
    <row r="64" spans="1:4" x14ac:dyDescent="0.2">
      <c r="A64" s="3">
        <v>62</v>
      </c>
      <c r="B64" s="36" t="s">
        <v>456</v>
      </c>
      <c r="C64" s="38" t="s">
        <v>240</v>
      </c>
      <c r="D64" s="36" t="s">
        <v>183</v>
      </c>
    </row>
    <row r="65" spans="1:4" x14ac:dyDescent="0.2">
      <c r="A65" s="3">
        <v>63</v>
      </c>
      <c r="B65" s="36" t="s">
        <v>457</v>
      </c>
      <c r="C65" s="38" t="s">
        <v>241</v>
      </c>
      <c r="D65" s="36" t="s">
        <v>184</v>
      </c>
    </row>
    <row r="66" spans="1:4" x14ac:dyDescent="0.2">
      <c r="A66" s="3">
        <v>64</v>
      </c>
      <c r="B66" s="36" t="s">
        <v>458</v>
      </c>
      <c r="C66" s="38" t="s">
        <v>242</v>
      </c>
      <c r="D66" s="36" t="s">
        <v>185</v>
      </c>
    </row>
    <row r="67" spans="1:4" x14ac:dyDescent="0.2">
      <c r="A67" s="3">
        <v>65</v>
      </c>
      <c r="B67" s="36" t="s">
        <v>459</v>
      </c>
      <c r="C67" s="38" t="s">
        <v>243</v>
      </c>
      <c r="D67" s="36" t="s">
        <v>186</v>
      </c>
    </row>
    <row r="68" spans="1:4" x14ac:dyDescent="0.2">
      <c r="A68" s="3">
        <v>66</v>
      </c>
      <c r="B68" s="36" t="s">
        <v>460</v>
      </c>
      <c r="C68" s="38" t="s">
        <v>244</v>
      </c>
      <c r="D68" s="36" t="s">
        <v>186</v>
      </c>
    </row>
    <row r="69" spans="1:4" x14ac:dyDescent="0.2">
      <c r="A69" s="3">
        <v>67</v>
      </c>
      <c r="B69" s="36" t="s">
        <v>461</v>
      </c>
      <c r="C69" s="38" t="s">
        <v>245</v>
      </c>
      <c r="D69" s="36" t="s">
        <v>185</v>
      </c>
    </row>
    <row r="70" spans="1:4" x14ac:dyDescent="0.2">
      <c r="A70" s="3">
        <v>68</v>
      </c>
      <c r="B70" s="36" t="s">
        <v>462</v>
      </c>
      <c r="C70" s="38" t="s">
        <v>246</v>
      </c>
      <c r="D70" s="36" t="s">
        <v>186</v>
      </c>
    </row>
    <row r="71" spans="1:4" x14ac:dyDescent="0.2">
      <c r="A71" s="3">
        <v>69</v>
      </c>
      <c r="B71" s="36" t="s">
        <v>463</v>
      </c>
      <c r="C71" s="38" t="s">
        <v>247</v>
      </c>
      <c r="D71" s="36" t="s">
        <v>186</v>
      </c>
    </row>
    <row r="72" spans="1:4" x14ac:dyDescent="0.2">
      <c r="A72" s="3">
        <v>70</v>
      </c>
      <c r="B72" s="36" t="s">
        <v>464</v>
      </c>
      <c r="C72" s="38" t="s">
        <v>248</v>
      </c>
      <c r="D72" s="36" t="s">
        <v>187</v>
      </c>
    </row>
    <row r="73" spans="1:4" x14ac:dyDescent="0.2">
      <c r="A73" s="3">
        <v>71</v>
      </c>
      <c r="B73" s="36" t="s">
        <v>465</v>
      </c>
      <c r="C73" s="38" t="s">
        <v>249</v>
      </c>
      <c r="D73" s="36" t="s">
        <v>187</v>
      </c>
    </row>
    <row r="74" spans="1:4" x14ac:dyDescent="0.2">
      <c r="A74" s="3">
        <v>72</v>
      </c>
      <c r="B74" s="36" t="s">
        <v>466</v>
      </c>
      <c r="C74" s="38" t="s">
        <v>250</v>
      </c>
      <c r="D74" s="36" t="s">
        <v>185</v>
      </c>
    </row>
    <row r="75" spans="1:4" x14ac:dyDescent="0.2">
      <c r="A75" s="3">
        <v>73</v>
      </c>
      <c r="B75" s="36" t="s">
        <v>467</v>
      </c>
      <c r="C75" s="38" t="s">
        <v>251</v>
      </c>
      <c r="D75" s="36" t="s">
        <v>186</v>
      </c>
    </row>
    <row r="76" spans="1:4" x14ac:dyDescent="0.2">
      <c r="A76" s="3">
        <v>74</v>
      </c>
      <c r="B76" s="36" t="s">
        <v>468</v>
      </c>
      <c r="C76" s="38" t="s">
        <v>252</v>
      </c>
      <c r="D76" s="36" t="s">
        <v>186</v>
      </c>
    </row>
    <row r="77" spans="1:4" x14ac:dyDescent="0.2">
      <c r="A77" s="3">
        <v>75</v>
      </c>
      <c r="B77" s="36" t="s">
        <v>469</v>
      </c>
      <c r="C77" s="38" t="s">
        <v>253</v>
      </c>
      <c r="D77" s="36" t="s">
        <v>187</v>
      </c>
    </row>
    <row r="78" spans="1:4" x14ac:dyDescent="0.2">
      <c r="A78" s="3">
        <v>76</v>
      </c>
      <c r="B78" s="36" t="s">
        <v>470</v>
      </c>
      <c r="C78" s="38" t="s">
        <v>254</v>
      </c>
      <c r="D78" s="36" t="s">
        <v>186</v>
      </c>
    </row>
    <row r="79" spans="1:4" x14ac:dyDescent="0.2">
      <c r="A79" s="3">
        <v>77</v>
      </c>
      <c r="B79" s="36" t="s">
        <v>471</v>
      </c>
      <c r="C79" s="38" t="s">
        <v>255</v>
      </c>
      <c r="D79" s="36" t="s">
        <v>185</v>
      </c>
    </row>
    <row r="80" spans="1:4" x14ac:dyDescent="0.2">
      <c r="A80" s="3">
        <v>78</v>
      </c>
      <c r="B80" s="36" t="s">
        <v>472</v>
      </c>
      <c r="C80" s="38" t="s">
        <v>256</v>
      </c>
      <c r="D80" s="36" t="s">
        <v>188</v>
      </c>
    </row>
    <row r="81" spans="1:4" x14ac:dyDescent="0.2">
      <c r="A81" s="3">
        <v>79</v>
      </c>
      <c r="B81" s="36" t="s">
        <v>473</v>
      </c>
      <c r="C81" s="38" t="s">
        <v>257</v>
      </c>
      <c r="D81" s="36" t="s">
        <v>189</v>
      </c>
    </row>
    <row r="82" spans="1:4" x14ac:dyDescent="0.2">
      <c r="A82" s="3">
        <v>80</v>
      </c>
      <c r="B82" s="36" t="s">
        <v>474</v>
      </c>
      <c r="C82" s="38" t="s">
        <v>345</v>
      </c>
      <c r="D82" s="36" t="s">
        <v>188</v>
      </c>
    </row>
    <row r="83" spans="1:4" x14ac:dyDescent="0.2">
      <c r="A83" s="3">
        <v>81</v>
      </c>
      <c r="B83" s="36" t="s">
        <v>475</v>
      </c>
      <c r="C83" s="38" t="s">
        <v>258</v>
      </c>
      <c r="D83" s="36" t="s">
        <v>190</v>
      </c>
    </row>
    <row r="84" spans="1:4" x14ac:dyDescent="0.2">
      <c r="A84" s="3">
        <v>82</v>
      </c>
      <c r="B84" s="36" t="s">
        <v>476</v>
      </c>
      <c r="C84" s="38" t="s">
        <v>259</v>
      </c>
      <c r="D84" s="36" t="s">
        <v>189</v>
      </c>
    </row>
    <row r="85" spans="1:4" x14ac:dyDescent="0.2">
      <c r="A85" s="3">
        <v>83</v>
      </c>
      <c r="B85" s="36" t="s">
        <v>477</v>
      </c>
      <c r="C85" s="38" t="s">
        <v>260</v>
      </c>
      <c r="D85" s="36" t="s">
        <v>191</v>
      </c>
    </row>
    <row r="86" spans="1:4" x14ac:dyDescent="0.2">
      <c r="A86" s="3">
        <v>84</v>
      </c>
      <c r="B86" s="36" t="s">
        <v>478</v>
      </c>
      <c r="C86" s="38" t="s">
        <v>261</v>
      </c>
      <c r="D86" s="36" t="s">
        <v>192</v>
      </c>
    </row>
    <row r="87" spans="1:4" x14ac:dyDescent="0.2">
      <c r="A87" s="3">
        <v>85</v>
      </c>
      <c r="B87" s="36" t="s">
        <v>479</v>
      </c>
      <c r="C87" s="38" t="s">
        <v>262</v>
      </c>
      <c r="D87" s="36" t="s">
        <v>192</v>
      </c>
    </row>
    <row r="88" spans="1:4" x14ac:dyDescent="0.2">
      <c r="A88" s="3">
        <v>86</v>
      </c>
      <c r="B88" s="36" t="s">
        <v>480</v>
      </c>
      <c r="C88" s="38" t="s">
        <v>263</v>
      </c>
      <c r="D88" s="36" t="s">
        <v>193</v>
      </c>
    </row>
    <row r="89" spans="1:4" x14ac:dyDescent="0.2">
      <c r="A89" s="3">
        <v>87</v>
      </c>
      <c r="B89" s="36" t="s">
        <v>481</v>
      </c>
      <c r="C89" s="38" t="s">
        <v>264</v>
      </c>
      <c r="D89" s="36" t="s">
        <v>191</v>
      </c>
    </row>
    <row r="90" spans="1:4" x14ac:dyDescent="0.2">
      <c r="A90" s="3">
        <v>88</v>
      </c>
      <c r="B90" s="36" t="s">
        <v>482</v>
      </c>
      <c r="C90" s="38" t="s">
        <v>265</v>
      </c>
      <c r="D90" s="36" t="s">
        <v>194</v>
      </c>
    </row>
    <row r="91" spans="1:4" x14ac:dyDescent="0.2">
      <c r="A91" s="3">
        <v>89</v>
      </c>
      <c r="B91" s="36" t="s">
        <v>483</v>
      </c>
      <c r="C91" s="38" t="s">
        <v>266</v>
      </c>
      <c r="D91" s="36" t="s">
        <v>194</v>
      </c>
    </row>
    <row r="92" spans="1:4" x14ac:dyDescent="0.2">
      <c r="A92" s="3">
        <v>90</v>
      </c>
      <c r="B92" s="36" t="s">
        <v>484</v>
      </c>
      <c r="C92" s="38" t="s">
        <v>346</v>
      </c>
      <c r="D92" s="36" t="s">
        <v>194</v>
      </c>
    </row>
    <row r="93" spans="1:4" x14ac:dyDescent="0.2">
      <c r="A93" s="3">
        <v>91</v>
      </c>
      <c r="B93" s="36" t="s">
        <v>485</v>
      </c>
      <c r="C93" s="38" t="s">
        <v>267</v>
      </c>
      <c r="D93" s="36" t="s">
        <v>193</v>
      </c>
    </row>
    <row r="94" spans="1:4" x14ac:dyDescent="0.2">
      <c r="A94" s="3">
        <v>92</v>
      </c>
      <c r="B94" s="36" t="s">
        <v>486</v>
      </c>
      <c r="C94" s="38" t="s">
        <v>268</v>
      </c>
      <c r="D94" s="36" t="s">
        <v>194</v>
      </c>
    </row>
    <row r="95" spans="1:4" x14ac:dyDescent="0.2">
      <c r="A95" s="3">
        <v>93</v>
      </c>
      <c r="B95" s="36" t="s">
        <v>487</v>
      </c>
      <c r="C95" s="38" t="s">
        <v>269</v>
      </c>
      <c r="D95" s="36" t="s">
        <v>194</v>
      </c>
    </row>
    <row r="96" spans="1:4" x14ac:dyDescent="0.2">
      <c r="A96" s="3">
        <v>94</v>
      </c>
      <c r="B96" s="36" t="s">
        <v>488</v>
      </c>
      <c r="C96" s="38" t="s">
        <v>270</v>
      </c>
      <c r="D96" s="36" t="s">
        <v>194</v>
      </c>
    </row>
    <row r="97" spans="1:4" x14ac:dyDescent="0.2">
      <c r="A97" s="3">
        <v>95</v>
      </c>
      <c r="B97" s="36" t="s">
        <v>489</v>
      </c>
      <c r="C97" s="38" t="s">
        <v>271</v>
      </c>
      <c r="D97" s="36" t="s">
        <v>194</v>
      </c>
    </row>
    <row r="98" spans="1:4" x14ac:dyDescent="0.2">
      <c r="A98" s="3">
        <v>96</v>
      </c>
      <c r="B98" s="36" t="s">
        <v>490</v>
      </c>
      <c r="C98" s="38" t="s">
        <v>272</v>
      </c>
      <c r="D98" s="36" t="s">
        <v>193</v>
      </c>
    </row>
    <row r="99" spans="1:4" x14ac:dyDescent="0.2">
      <c r="A99" s="3">
        <v>97</v>
      </c>
      <c r="B99" s="36" t="s">
        <v>491</v>
      </c>
      <c r="C99" s="38" t="s">
        <v>273</v>
      </c>
      <c r="D99" s="36" t="s">
        <v>191</v>
      </c>
    </row>
    <row r="100" spans="1:4" x14ac:dyDescent="0.2">
      <c r="A100" s="3">
        <v>98</v>
      </c>
      <c r="B100" s="36" t="s">
        <v>492</v>
      </c>
      <c r="C100" s="38" t="s">
        <v>274</v>
      </c>
      <c r="D100" s="36" t="s">
        <v>195</v>
      </c>
    </row>
    <row r="101" spans="1:4" x14ac:dyDescent="0.2">
      <c r="A101" s="3">
        <v>99</v>
      </c>
      <c r="B101" s="36" t="s">
        <v>493</v>
      </c>
      <c r="C101" s="38" t="s">
        <v>275</v>
      </c>
      <c r="D101" s="36" t="s">
        <v>277</v>
      </c>
    </row>
    <row r="102" spans="1:4" x14ac:dyDescent="0.2">
      <c r="A102" s="3">
        <v>100</v>
      </c>
      <c r="B102" s="36" t="s">
        <v>494</v>
      </c>
      <c r="C102" s="38" t="s">
        <v>276</v>
      </c>
      <c r="D102" s="39" t="s">
        <v>278</v>
      </c>
    </row>
  </sheetData>
  <dataConsolidate/>
  <mergeCells count="1">
    <mergeCell ref="B2:D2"/>
  </mergeCells>
  <phoneticPr fontId="8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09" r:id="rId4" name="Input">
              <controlPr defaultSize="0" print="0" autoFill="0" autoPict="0" macro="[0]!P8_Input">
                <anchor moveWithCells="1">
                  <from>
                    <xdr:col>3</xdr:col>
                    <xdr:colOff>95250</xdr:colOff>
                    <xdr:row>1</xdr:row>
                    <xdr:rowOff>47625</xdr:rowOff>
                  </from>
                  <to>
                    <xdr:col>3</xdr:col>
                    <xdr:colOff>2238375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B050"/>
  </sheetPr>
  <dimension ref="A1:CA4"/>
  <sheetViews>
    <sheetView workbookViewId="0">
      <selection activeCell="A17" sqref="A17"/>
    </sheetView>
  </sheetViews>
  <sheetFormatPr defaultColWidth="9.140625" defaultRowHeight="12.75" x14ac:dyDescent="0.2"/>
  <cols>
    <col min="1" max="1" width="69" style="14" customWidth="1"/>
    <col min="2" max="2" width="23.85546875" style="11" bestFit="1" customWidth="1"/>
    <col min="3" max="3" width="12.5703125" style="12" customWidth="1"/>
    <col min="4" max="4" width="9.5703125" style="12" customWidth="1"/>
    <col min="5" max="5" width="24.42578125" style="12" customWidth="1"/>
    <col min="6" max="6" width="4.28515625" style="12" hidden="1" customWidth="1"/>
    <col min="7" max="7" width="18.7109375" style="12" customWidth="1"/>
    <col min="8" max="8" width="4.28515625" style="12" hidden="1" customWidth="1"/>
    <col min="9" max="9" width="7.85546875" style="12" customWidth="1"/>
    <col min="10" max="10" width="15.140625" style="13" customWidth="1"/>
    <col min="11" max="11" width="6.28515625" style="13" customWidth="1"/>
    <col min="12" max="12" width="7.28515625" style="13" customWidth="1"/>
    <col min="13" max="13" width="5.85546875" style="12" customWidth="1"/>
    <col min="14" max="14" width="7.28515625" style="13" customWidth="1"/>
    <col min="15" max="15" width="28.7109375" style="6" bestFit="1" customWidth="1"/>
    <col min="16" max="16384" width="9.140625" style="6"/>
  </cols>
  <sheetData>
    <row r="1" spans="1:79" ht="118.15" customHeight="1" x14ac:dyDescent="0.2">
      <c r="A1" s="7" t="s">
        <v>809</v>
      </c>
      <c r="B1" s="8" t="s">
        <v>1</v>
      </c>
      <c r="C1" s="8" t="s">
        <v>2</v>
      </c>
      <c r="D1" s="8" t="s">
        <v>7</v>
      </c>
      <c r="E1" s="8" t="s">
        <v>3</v>
      </c>
      <c r="F1" s="8" t="s">
        <v>4</v>
      </c>
      <c r="G1" s="8" t="s">
        <v>45</v>
      </c>
      <c r="H1" s="8" t="s">
        <v>5</v>
      </c>
      <c r="I1" s="8" t="s">
        <v>6</v>
      </c>
      <c r="J1" s="9" t="s">
        <v>37</v>
      </c>
      <c r="K1" s="9" t="s">
        <v>38</v>
      </c>
      <c r="L1" s="10" t="s">
        <v>39</v>
      </c>
      <c r="M1" s="8" t="s">
        <v>35</v>
      </c>
      <c r="N1" s="9" t="s">
        <v>36</v>
      </c>
      <c r="O1" s="35" t="s">
        <v>773</v>
      </c>
      <c r="P1" s="40" t="s">
        <v>281</v>
      </c>
      <c r="Q1" s="16" t="s">
        <v>282</v>
      </c>
      <c r="R1" s="16" t="s">
        <v>283</v>
      </c>
      <c r="S1" s="16" t="s">
        <v>284</v>
      </c>
      <c r="T1" s="16" t="s">
        <v>285</v>
      </c>
      <c r="U1" s="16" t="s">
        <v>286</v>
      </c>
      <c r="V1" s="16" t="s">
        <v>287</v>
      </c>
      <c r="W1" s="16" t="s">
        <v>288</v>
      </c>
      <c r="X1" s="16" t="s">
        <v>289</v>
      </c>
      <c r="Y1" s="16" t="s">
        <v>290</v>
      </c>
      <c r="Z1" s="16" t="s">
        <v>291</v>
      </c>
      <c r="AA1" s="16" t="s">
        <v>292</v>
      </c>
      <c r="AB1" s="16" t="s">
        <v>293</v>
      </c>
      <c r="AC1" s="16" t="s">
        <v>294</v>
      </c>
      <c r="AD1" s="16" t="s">
        <v>295</v>
      </c>
      <c r="AE1" s="16" t="s">
        <v>296</v>
      </c>
      <c r="AF1" s="16" t="s">
        <v>297</v>
      </c>
      <c r="AG1" s="16" t="s">
        <v>298</v>
      </c>
      <c r="AH1" s="16" t="s">
        <v>299</v>
      </c>
      <c r="AI1" s="16" t="s">
        <v>300</v>
      </c>
      <c r="AJ1" s="16" t="s">
        <v>301</v>
      </c>
      <c r="AK1" s="16" t="s">
        <v>302</v>
      </c>
      <c r="AL1" s="16" t="s">
        <v>303</v>
      </c>
      <c r="AM1" s="16" t="s">
        <v>304</v>
      </c>
      <c r="AN1" s="16" t="s">
        <v>305</v>
      </c>
      <c r="AO1" s="16" t="s">
        <v>306</v>
      </c>
      <c r="AP1" s="16" t="s">
        <v>307</v>
      </c>
      <c r="AQ1" s="16" t="s">
        <v>308</v>
      </c>
      <c r="AR1" s="16" t="s">
        <v>309</v>
      </c>
      <c r="AS1" s="16" t="s">
        <v>310</v>
      </c>
      <c r="AT1" s="16" t="s">
        <v>311</v>
      </c>
      <c r="AU1" s="16" t="s">
        <v>312</v>
      </c>
      <c r="AV1" s="16" t="s">
        <v>313</v>
      </c>
      <c r="AW1" s="16" t="s">
        <v>314</v>
      </c>
      <c r="AX1" s="16" t="s">
        <v>315</v>
      </c>
      <c r="AY1" s="16" t="s">
        <v>316</v>
      </c>
      <c r="AZ1" s="16" t="s">
        <v>317</v>
      </c>
      <c r="BA1" s="16" t="s">
        <v>318</v>
      </c>
      <c r="BB1" s="16" t="s">
        <v>319</v>
      </c>
      <c r="BC1" s="16" t="s">
        <v>320</v>
      </c>
      <c r="BD1" s="16" t="s">
        <v>321</v>
      </c>
      <c r="BE1" s="16" t="s">
        <v>322</v>
      </c>
      <c r="BF1" s="16" t="s">
        <v>323</v>
      </c>
      <c r="BG1" s="16" t="s">
        <v>324</v>
      </c>
      <c r="BH1" s="16" t="s">
        <v>325</v>
      </c>
      <c r="BI1" s="16" t="s">
        <v>326</v>
      </c>
      <c r="BJ1" s="16" t="s">
        <v>327</v>
      </c>
      <c r="BK1" s="16" t="s">
        <v>328</v>
      </c>
      <c r="BL1" s="16" t="s">
        <v>329</v>
      </c>
      <c r="BM1" s="16" t="s">
        <v>330</v>
      </c>
      <c r="BN1" s="16" t="s">
        <v>331</v>
      </c>
      <c r="BO1" s="16" t="s">
        <v>332</v>
      </c>
      <c r="BP1" s="16" t="s">
        <v>333</v>
      </c>
      <c r="BQ1" s="16" t="s">
        <v>334</v>
      </c>
      <c r="BR1" s="16" t="s">
        <v>335</v>
      </c>
      <c r="BS1" s="16" t="s">
        <v>336</v>
      </c>
      <c r="BT1" s="16" t="s">
        <v>337</v>
      </c>
      <c r="BU1" s="16" t="s">
        <v>338</v>
      </c>
      <c r="BV1" s="16" t="s">
        <v>339</v>
      </c>
      <c r="BW1" s="16" t="s">
        <v>340</v>
      </c>
      <c r="BX1" s="16" t="s">
        <v>341</v>
      </c>
      <c r="BY1" s="16" t="s">
        <v>342</v>
      </c>
      <c r="BZ1" s="16" t="s">
        <v>343</v>
      </c>
      <c r="CA1" s="16" t="s">
        <v>344</v>
      </c>
    </row>
    <row r="2" spans="1:79" x14ac:dyDescent="0.2">
      <c r="O2" s="92"/>
    </row>
    <row r="3" spans="1:79" x14ac:dyDescent="0.2">
      <c r="O3" s="92"/>
    </row>
    <row r="4" spans="1:79" x14ac:dyDescent="0.2">
      <c r="A4" s="89" t="s">
        <v>1179</v>
      </c>
      <c r="B4" s="11" t="s">
        <v>1180</v>
      </c>
      <c r="C4" s="12" t="s">
        <v>1181</v>
      </c>
      <c r="D4" s="12" t="s">
        <v>1182</v>
      </c>
      <c r="E4" s="12" t="s">
        <v>988</v>
      </c>
      <c r="I4" s="12">
        <v>1</v>
      </c>
      <c r="L4" s="90"/>
      <c r="M4" s="91"/>
      <c r="N4" s="90"/>
      <c r="O4" s="93" t="s">
        <v>1183</v>
      </c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</row>
  </sheetData>
  <phoneticPr fontId="8" type="noConversion"/>
  <dataValidations disablePrompts="1" count="3">
    <dataValidation type="list" allowBlank="1" showInputMessage="1" showErrorMessage="1" sqref="K28:K64">
      <formula1>"A,"</formula1>
    </dataValidation>
    <dataValidation type="list" allowBlank="1" showInputMessage="1" showErrorMessage="1" sqref="J28:J64">
      <formula1>"Multi-line &lt;1&gt;,"</formula1>
    </dataValidation>
    <dataValidation type="list" allowBlank="1" showInputMessage="1" showErrorMessage="1" sqref="J72:K72 J69:K69 J4:K4">
      <formula1>","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2931" r:id="rId4" name="Button 6259">
              <controlPr defaultSize="0" print="0" autoFill="0" autoPict="0" macro="[0]!Panel_Layout_Click">
                <anchor moveWithCells="1">
                  <from>
                    <xdr:col>0</xdr:col>
                    <xdr:colOff>2981325</xdr:colOff>
                    <xdr:row>0</xdr:row>
                    <xdr:rowOff>180975</xdr:rowOff>
                  </from>
                  <to>
                    <xdr:col>0</xdr:col>
                    <xdr:colOff>4448175</xdr:colOff>
                    <xdr:row>0</xdr:row>
                    <xdr:rowOff>561975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Hidden_ESG_Typical_Params"/>
  <dimension ref="B2:C2"/>
  <sheetViews>
    <sheetView workbookViewId="0"/>
  </sheetViews>
  <sheetFormatPr defaultRowHeight="12.75" x14ac:dyDescent="0.2"/>
  <cols>
    <col min="1" max="1" width="9.140625" customWidth="1"/>
    <col min="2" max="2" width="15" bestFit="1" customWidth="1"/>
    <col min="3" max="3" width="44.5703125" customWidth="1"/>
  </cols>
  <sheetData>
    <row r="2" spans="2:3" x14ac:dyDescent="0.2">
      <c r="B2" s="1" t="s">
        <v>0</v>
      </c>
      <c r="C2" t="s">
        <v>1186</v>
      </c>
    </row>
  </sheetData>
  <dataConsolidate/>
  <phoneticPr fontId="1" type="noConversion"/>
  <pageMargins left="0.78740157499999996" right="0.78740157499999996" top="0.984251969" bottom="0.984251969" header="0.5" footer="0.5"/>
  <headerFooter alignWithMargins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Hidden_ESG_Rules_Calculation"/>
  <dimension ref="A1:AI43"/>
  <sheetViews>
    <sheetView workbookViewId="0"/>
  </sheetViews>
  <sheetFormatPr defaultRowHeight="12.75" x14ac:dyDescent="0.2"/>
  <sheetData>
    <row r="1" spans="1:35" ht="409.5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15</v>
      </c>
      <c r="I1" t="s">
        <v>16</v>
      </c>
      <c r="J1" t="s">
        <v>18</v>
      </c>
      <c r="K1" t="s">
        <v>19</v>
      </c>
      <c r="L1" t="s">
        <v>20</v>
      </c>
      <c r="M1" t="s">
        <v>21</v>
      </c>
      <c r="N1" t="s">
        <v>23</v>
      </c>
      <c r="O1" t="s">
        <v>24</v>
      </c>
      <c r="P1" t="s">
        <v>25</v>
      </c>
      <c r="Q1" t="s">
        <v>26</v>
      </c>
      <c r="R1" t="s">
        <v>27</v>
      </c>
      <c r="S1" t="s">
        <v>28</v>
      </c>
      <c r="T1" t="s">
        <v>29</v>
      </c>
      <c r="U1" t="s">
        <v>30</v>
      </c>
      <c r="V1" t="s">
        <v>31</v>
      </c>
      <c r="W1" t="s">
        <v>32</v>
      </c>
      <c r="X1" t="s">
        <v>33</v>
      </c>
      <c r="Y1" t="s">
        <v>34</v>
      </c>
      <c r="Z1" s="5" t="s">
        <v>41</v>
      </c>
      <c r="AA1" s="5" t="s">
        <v>40</v>
      </c>
      <c r="AB1" s="5" t="s">
        <v>43</v>
      </c>
      <c r="AC1" s="5" t="s">
        <v>42</v>
      </c>
      <c r="AD1" s="5" t="s">
        <v>43</v>
      </c>
      <c r="AE1" s="5" t="s">
        <v>44</v>
      </c>
      <c r="AF1" s="5" t="s">
        <v>44</v>
      </c>
      <c r="AG1" s="5" t="s">
        <v>46</v>
      </c>
      <c r="AH1" s="5" t="s">
        <v>48</v>
      </c>
      <c r="AI1" s="5" t="s">
        <v>47</v>
      </c>
    </row>
    <row r="2" spans="1:35" x14ac:dyDescent="0.2">
      <c r="A2">
        <v>10</v>
      </c>
      <c r="B2">
        <v>10</v>
      </c>
      <c r="C2">
        <v>10</v>
      </c>
      <c r="D2">
        <v>10</v>
      </c>
      <c r="E2">
        <v>10</v>
      </c>
      <c r="F2">
        <v>10</v>
      </c>
      <c r="G2">
        <v>10</v>
      </c>
      <c r="H2">
        <v>10</v>
      </c>
      <c r="I2">
        <v>40</v>
      </c>
      <c r="J2">
        <v>40</v>
      </c>
      <c r="K2">
        <v>10</v>
      </c>
      <c r="L2">
        <v>40</v>
      </c>
      <c r="M2">
        <v>30</v>
      </c>
      <c r="N2">
        <v>10</v>
      </c>
      <c r="O2">
        <v>10</v>
      </c>
      <c r="P2">
        <v>10</v>
      </c>
      <c r="Q2">
        <v>30</v>
      </c>
      <c r="R2">
        <v>10</v>
      </c>
      <c r="S2">
        <v>10</v>
      </c>
      <c r="T2">
        <v>10</v>
      </c>
      <c r="U2">
        <v>30</v>
      </c>
      <c r="V2">
        <v>10</v>
      </c>
      <c r="W2">
        <v>10</v>
      </c>
      <c r="X2">
        <v>10</v>
      </c>
      <c r="Y2">
        <v>10</v>
      </c>
    </row>
    <row r="11" spans="1:35" x14ac:dyDescent="0.2">
      <c r="A11">
        <v>11</v>
      </c>
      <c r="B11">
        <v>2</v>
      </c>
      <c r="C11">
        <v>1</v>
      </c>
      <c r="D11">
        <v>12</v>
      </c>
      <c r="E11">
        <v>11</v>
      </c>
      <c r="F11">
        <v>1</v>
      </c>
      <c r="G11">
        <v>3</v>
      </c>
      <c r="H11">
        <v>4</v>
      </c>
      <c r="K11">
        <v>2</v>
      </c>
      <c r="N11">
        <v>1</v>
      </c>
      <c r="O11">
        <v>1</v>
      </c>
      <c r="P11">
        <v>1</v>
      </c>
      <c r="R11">
        <v>1</v>
      </c>
      <c r="S11">
        <v>1</v>
      </c>
      <c r="T11">
        <v>1</v>
      </c>
      <c r="V11">
        <v>1</v>
      </c>
      <c r="W11">
        <v>1</v>
      </c>
      <c r="X11">
        <v>12</v>
      </c>
      <c r="Y11">
        <v>1</v>
      </c>
    </row>
    <row r="12" spans="1:35" x14ac:dyDescent="0.2">
      <c r="A12">
        <v>1</v>
      </c>
      <c r="B12">
        <v>1</v>
      </c>
      <c r="C12">
        <v>1</v>
      </c>
      <c r="D12">
        <v>1</v>
      </c>
      <c r="E12">
        <v>1</v>
      </c>
      <c r="F12">
        <v>1</v>
      </c>
      <c r="G12">
        <v>1</v>
      </c>
      <c r="H12">
        <v>1</v>
      </c>
      <c r="K12">
        <v>1</v>
      </c>
      <c r="N12">
        <v>1</v>
      </c>
      <c r="O12">
        <v>1</v>
      </c>
      <c r="P12">
        <v>1</v>
      </c>
      <c r="R12">
        <v>1</v>
      </c>
      <c r="S12">
        <v>1</v>
      </c>
      <c r="T12">
        <v>1</v>
      </c>
      <c r="V12">
        <v>1</v>
      </c>
      <c r="W12">
        <v>1</v>
      </c>
      <c r="X12">
        <v>1</v>
      </c>
      <c r="Y12">
        <v>1</v>
      </c>
    </row>
    <row r="31" spans="9:21" x14ac:dyDescent="0.2">
      <c r="I31">
        <v>0</v>
      </c>
      <c r="M31">
        <v>2</v>
      </c>
      <c r="P31">
        <v>0</v>
      </c>
      <c r="Q31">
        <v>10</v>
      </c>
      <c r="S31">
        <v>0</v>
      </c>
      <c r="U31">
        <v>7</v>
      </c>
    </row>
    <row r="32" spans="9:21" x14ac:dyDescent="0.2">
      <c r="I32">
        <v>1</v>
      </c>
      <c r="M32">
        <v>0</v>
      </c>
      <c r="P32">
        <v>0</v>
      </c>
      <c r="Q32">
        <v>0</v>
      </c>
      <c r="S32">
        <v>0</v>
      </c>
      <c r="U32">
        <v>0</v>
      </c>
    </row>
    <row r="33" spans="9:21" x14ac:dyDescent="0.2">
      <c r="I33" t="s">
        <v>17</v>
      </c>
      <c r="M33" t="s">
        <v>22</v>
      </c>
      <c r="P33" t="s">
        <v>17</v>
      </c>
      <c r="Q33" t="s">
        <v>17</v>
      </c>
      <c r="S33" t="s">
        <v>22</v>
      </c>
      <c r="U33" t="s">
        <v>22</v>
      </c>
    </row>
    <row r="41" spans="9:21" x14ac:dyDescent="0.2">
      <c r="I41">
        <v>0</v>
      </c>
      <c r="J41">
        <v>0</v>
      </c>
      <c r="L41">
        <v>0</v>
      </c>
    </row>
    <row r="42" spans="9:21" x14ac:dyDescent="0.2">
      <c r="I42">
        <v>1</v>
      </c>
      <c r="J42">
        <v>1</v>
      </c>
      <c r="L42">
        <v>0</v>
      </c>
    </row>
    <row r="43" spans="9:21" x14ac:dyDescent="0.2">
      <c r="I43" t="s">
        <v>17</v>
      </c>
      <c r="J43" t="s">
        <v>17</v>
      </c>
      <c r="L43" t="s">
        <v>17</v>
      </c>
    </row>
  </sheetData>
  <phoneticPr fontId="1" type="noConversion"/>
  <pageMargins left="0.78740157499999996" right="0.78740157499999996" top="0.984251969" bottom="0.984251969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58601"/>
  <sheetViews>
    <sheetView topLeftCell="A94" zoomScale="110" zoomScaleNormal="110" workbookViewId="0">
      <selection activeCell="D12" sqref="D12"/>
    </sheetView>
  </sheetViews>
  <sheetFormatPr defaultColWidth="9.140625" defaultRowHeight="12" x14ac:dyDescent="0.2"/>
  <cols>
    <col min="1" max="1" width="69" style="114" customWidth="1"/>
    <col min="2" max="2" width="19" style="115" bestFit="1" customWidth="1"/>
    <col min="3" max="3" width="12.5703125" style="116" customWidth="1"/>
    <col min="4" max="4" width="13.42578125" style="116" customWidth="1"/>
    <col min="5" max="5" width="24.42578125" style="116" customWidth="1"/>
    <col min="6" max="6" width="4.28515625" style="116" hidden="1" customWidth="1"/>
    <col min="7" max="7" width="18.7109375" style="116" customWidth="1"/>
    <col min="8" max="8" width="4.28515625" style="116" hidden="1" customWidth="1"/>
    <col min="9" max="9" width="7.85546875" style="116" customWidth="1"/>
    <col min="10" max="10" width="15.140625" style="117" customWidth="1"/>
    <col min="11" max="11" width="6.28515625" style="117" customWidth="1"/>
    <col min="12" max="12" width="7.28515625" style="117" customWidth="1"/>
    <col min="13" max="13" width="5.85546875" style="116" customWidth="1"/>
    <col min="14" max="14" width="7.28515625" style="117" customWidth="1"/>
    <col min="15" max="15" width="18.7109375" style="113" customWidth="1"/>
    <col min="16" max="34" width="9.140625" style="113" customWidth="1"/>
    <col min="35" max="35" width="15" style="113" customWidth="1"/>
    <col min="36" max="44" width="9.140625" style="113" customWidth="1"/>
    <col min="45" max="60" width="9.140625" style="119" customWidth="1"/>
    <col min="61" max="61" width="9.140625" style="113" customWidth="1"/>
    <col min="62" max="62" width="10.7109375" style="113" customWidth="1"/>
    <col min="63" max="71" width="9.140625" style="113" customWidth="1"/>
    <col min="72" max="82" width="9.140625" style="119" customWidth="1"/>
    <col min="83" max="130" width="9.140625" style="113" customWidth="1"/>
    <col min="131" max="131" width="36.7109375" style="113" customWidth="1"/>
    <col min="132" max="132" width="33.42578125" style="113" customWidth="1"/>
    <col min="133" max="133" width="9.140625" style="118" customWidth="1"/>
    <col min="134" max="150" width="9.140625" style="113" customWidth="1"/>
    <col min="151" max="151" width="13" style="113" customWidth="1"/>
    <col min="152" max="157" width="9.140625" style="113" customWidth="1"/>
    <col min="158" max="159" width="8.5703125" style="120" customWidth="1"/>
    <col min="160" max="170" width="9.140625" style="113" customWidth="1"/>
    <col min="171" max="171" width="9.140625" style="118" customWidth="1"/>
    <col min="172" max="205" width="9.140625" style="113" customWidth="1"/>
    <col min="206" max="16384" width="9.140625" style="113"/>
  </cols>
  <sheetData>
    <row r="1" spans="1:205" ht="118.15" customHeight="1" x14ac:dyDescent="0.2">
      <c r="A1" s="100"/>
      <c r="B1" s="101" t="s">
        <v>1</v>
      </c>
      <c r="C1" s="101" t="s">
        <v>2</v>
      </c>
      <c r="D1" s="101" t="s">
        <v>7</v>
      </c>
      <c r="E1" s="101" t="s">
        <v>3</v>
      </c>
      <c r="F1" s="101" t="s">
        <v>4</v>
      </c>
      <c r="G1" s="101" t="s">
        <v>45</v>
      </c>
      <c r="H1" s="101" t="s">
        <v>5</v>
      </c>
      <c r="I1" s="101" t="s">
        <v>6</v>
      </c>
      <c r="J1" s="102" t="s">
        <v>992</v>
      </c>
      <c r="K1" s="102" t="s">
        <v>38</v>
      </c>
      <c r="L1" s="103" t="s">
        <v>39</v>
      </c>
      <c r="M1" s="101" t="s">
        <v>35</v>
      </c>
      <c r="N1" s="104" t="s">
        <v>36</v>
      </c>
      <c r="O1" s="105" t="s">
        <v>570</v>
      </c>
      <c r="P1" s="105" t="s">
        <v>504</v>
      </c>
      <c r="Q1" s="105" t="s">
        <v>505</v>
      </c>
      <c r="R1" s="105" t="s">
        <v>136</v>
      </c>
      <c r="S1" s="105" t="s">
        <v>506</v>
      </c>
      <c r="T1" s="105" t="s">
        <v>507</v>
      </c>
      <c r="U1" s="105" t="s">
        <v>137</v>
      </c>
      <c r="V1" s="105" t="s">
        <v>138</v>
      </c>
      <c r="W1" s="105" t="s">
        <v>508</v>
      </c>
      <c r="X1" s="105" t="s">
        <v>509</v>
      </c>
      <c r="Y1" s="105" t="s">
        <v>510</v>
      </c>
      <c r="Z1" s="105" t="s">
        <v>511</v>
      </c>
      <c r="AA1" s="105" t="s">
        <v>512</v>
      </c>
      <c r="AB1" s="105" t="s">
        <v>613</v>
      </c>
      <c r="AC1" s="106" t="s">
        <v>513</v>
      </c>
      <c r="AD1" s="106" t="s">
        <v>514</v>
      </c>
      <c r="AE1" s="106" t="s">
        <v>515</v>
      </c>
      <c r="AF1" s="106" t="s">
        <v>516</v>
      </c>
      <c r="AG1" s="106" t="s">
        <v>517</v>
      </c>
      <c r="AH1" s="106" t="s">
        <v>614</v>
      </c>
      <c r="AI1" s="105" t="s">
        <v>134</v>
      </c>
      <c r="AJ1" s="105" t="s">
        <v>139</v>
      </c>
      <c r="AK1" s="105" t="s">
        <v>140</v>
      </c>
      <c r="AL1" s="105" t="s">
        <v>704</v>
      </c>
      <c r="AM1" s="105" t="s">
        <v>518</v>
      </c>
      <c r="AN1" s="105" t="s">
        <v>519</v>
      </c>
      <c r="AO1" s="105" t="s">
        <v>520</v>
      </c>
      <c r="AP1" s="105" t="s">
        <v>703</v>
      </c>
      <c r="AQ1" s="105" t="s">
        <v>615</v>
      </c>
      <c r="AR1" s="106" t="s">
        <v>521</v>
      </c>
      <c r="AS1" s="106" t="s">
        <v>522</v>
      </c>
      <c r="AT1" s="106" t="s">
        <v>523</v>
      </c>
      <c r="AU1" s="106" t="s">
        <v>524</v>
      </c>
      <c r="AV1" s="106" t="s">
        <v>525</v>
      </c>
      <c r="AW1" s="106" t="s">
        <v>526</v>
      </c>
      <c r="AX1" s="106" t="s">
        <v>527</v>
      </c>
      <c r="AY1" s="106" t="s">
        <v>528</v>
      </c>
      <c r="AZ1" s="106" t="s">
        <v>529</v>
      </c>
      <c r="BA1" s="106" t="s">
        <v>530</v>
      </c>
      <c r="BB1" s="106" t="s">
        <v>531</v>
      </c>
      <c r="BC1" s="106" t="s">
        <v>532</v>
      </c>
      <c r="BD1" s="106" t="s">
        <v>533</v>
      </c>
      <c r="BE1" s="106" t="s">
        <v>534</v>
      </c>
      <c r="BF1" s="106" t="s">
        <v>535</v>
      </c>
      <c r="BG1" s="106" t="s">
        <v>616</v>
      </c>
      <c r="BH1" s="105" t="s">
        <v>536</v>
      </c>
      <c r="BI1" s="105" t="s">
        <v>537</v>
      </c>
      <c r="BJ1" s="105" t="s">
        <v>538</v>
      </c>
      <c r="BK1" s="105" t="s">
        <v>141</v>
      </c>
      <c r="BL1" s="105" t="s">
        <v>571</v>
      </c>
      <c r="BM1" s="105" t="s">
        <v>572</v>
      </c>
      <c r="BN1" s="105" t="s">
        <v>610</v>
      </c>
      <c r="BO1" s="105" t="s">
        <v>539</v>
      </c>
      <c r="BP1" s="105" t="s">
        <v>540</v>
      </c>
      <c r="BQ1" s="105" t="s">
        <v>541</v>
      </c>
      <c r="BR1" s="105" t="s">
        <v>583</v>
      </c>
      <c r="BS1" s="105" t="s">
        <v>144</v>
      </c>
      <c r="BT1" s="107" t="s">
        <v>542</v>
      </c>
      <c r="BU1" s="107" t="s">
        <v>543</v>
      </c>
      <c r="BV1" s="107" t="s">
        <v>544</v>
      </c>
      <c r="BW1" s="107" t="s">
        <v>545</v>
      </c>
      <c r="BX1" s="107" t="s">
        <v>573</v>
      </c>
      <c r="BY1" s="107" t="s">
        <v>574</v>
      </c>
      <c r="BZ1" s="107" t="s">
        <v>575</v>
      </c>
      <c r="CA1" s="107" t="s">
        <v>546</v>
      </c>
      <c r="CB1" s="107" t="s">
        <v>547</v>
      </c>
      <c r="CC1" s="107" t="s">
        <v>548</v>
      </c>
      <c r="CD1" s="107" t="s">
        <v>584</v>
      </c>
      <c r="CE1" s="107" t="s">
        <v>617</v>
      </c>
      <c r="CF1" s="105" t="s">
        <v>549</v>
      </c>
      <c r="CG1" s="105" t="s">
        <v>550</v>
      </c>
      <c r="CH1" s="105" t="s">
        <v>551</v>
      </c>
      <c r="CI1" s="105" t="s">
        <v>552</v>
      </c>
      <c r="CJ1" s="105" t="s">
        <v>576</v>
      </c>
      <c r="CK1" s="105" t="s">
        <v>577</v>
      </c>
      <c r="CL1" s="105" t="s">
        <v>578</v>
      </c>
      <c r="CM1" s="105" t="s">
        <v>553</v>
      </c>
      <c r="CN1" s="105" t="s">
        <v>554</v>
      </c>
      <c r="CO1" s="105" t="s">
        <v>555</v>
      </c>
      <c r="CP1" s="105" t="s">
        <v>585</v>
      </c>
      <c r="CQ1" s="105" t="s">
        <v>618</v>
      </c>
      <c r="CR1" s="107" t="s">
        <v>606</v>
      </c>
      <c r="CS1" s="107" t="s">
        <v>556</v>
      </c>
      <c r="CT1" s="107" t="s">
        <v>151</v>
      </c>
      <c r="CU1" s="107" t="s">
        <v>150</v>
      </c>
      <c r="CV1" s="107" t="s">
        <v>142</v>
      </c>
      <c r="CW1" s="107" t="s">
        <v>143</v>
      </c>
      <c r="CX1" s="107" t="s">
        <v>605</v>
      </c>
      <c r="CY1" s="107" t="s">
        <v>146</v>
      </c>
      <c r="CZ1" s="107" t="s">
        <v>147</v>
      </c>
      <c r="DA1" s="107" t="s">
        <v>557</v>
      </c>
      <c r="DB1" s="107" t="s">
        <v>558</v>
      </c>
      <c r="DC1" s="105" t="s">
        <v>586</v>
      </c>
      <c r="DD1" s="105" t="s">
        <v>587</v>
      </c>
      <c r="DE1" s="105" t="s">
        <v>588</v>
      </c>
      <c r="DF1" s="105" t="s">
        <v>589</v>
      </c>
      <c r="DG1" s="105" t="s">
        <v>590</v>
      </c>
      <c r="DH1" s="105" t="s">
        <v>591</v>
      </c>
      <c r="DI1" s="105" t="s">
        <v>592</v>
      </c>
      <c r="DJ1" s="107" t="s">
        <v>593</v>
      </c>
      <c r="DK1" s="107" t="s">
        <v>594</v>
      </c>
      <c r="DL1" s="107" t="s">
        <v>595</v>
      </c>
      <c r="DM1" s="107" t="s">
        <v>596</v>
      </c>
      <c r="DN1" s="107" t="s">
        <v>597</v>
      </c>
      <c r="DO1" s="107" t="s">
        <v>603</v>
      </c>
      <c r="DP1" s="107" t="s">
        <v>604</v>
      </c>
      <c r="DQ1" s="105" t="s">
        <v>598</v>
      </c>
      <c r="DR1" s="105" t="s">
        <v>599</v>
      </c>
      <c r="DS1" s="105" t="s">
        <v>600</v>
      </c>
      <c r="DT1" s="105" t="s">
        <v>601</v>
      </c>
      <c r="DU1" s="105" t="s">
        <v>602</v>
      </c>
      <c r="DV1" s="107" t="s">
        <v>559</v>
      </c>
      <c r="DW1" s="107" t="s">
        <v>560</v>
      </c>
      <c r="DX1" s="107" t="s">
        <v>561</v>
      </c>
      <c r="DY1" s="108" t="s">
        <v>562</v>
      </c>
      <c r="DZ1" s="109" t="s">
        <v>145</v>
      </c>
      <c r="EA1" s="110" t="s">
        <v>632</v>
      </c>
      <c r="EB1" s="107" t="s">
        <v>633</v>
      </c>
      <c r="EC1" s="107" t="s">
        <v>563</v>
      </c>
      <c r="ED1" s="107" t="s">
        <v>148</v>
      </c>
      <c r="EE1" s="107" t="s">
        <v>149</v>
      </c>
      <c r="EF1" s="107" t="s">
        <v>629</v>
      </c>
      <c r="EG1" s="107" t="s">
        <v>630</v>
      </c>
      <c r="EH1" s="107" t="s">
        <v>135</v>
      </c>
      <c r="EI1" s="107" t="s">
        <v>564</v>
      </c>
      <c r="EJ1" s="107" t="s">
        <v>565</v>
      </c>
      <c r="EK1" s="107" t="s">
        <v>566</v>
      </c>
      <c r="EL1" s="107" t="s">
        <v>567</v>
      </c>
      <c r="EM1" s="105" t="s">
        <v>619</v>
      </c>
      <c r="EN1" s="107" t="s">
        <v>620</v>
      </c>
      <c r="EO1" s="107" t="s">
        <v>638</v>
      </c>
      <c r="EP1" s="107" t="s">
        <v>634</v>
      </c>
      <c r="EQ1" s="107" t="s">
        <v>568</v>
      </c>
      <c r="ER1" s="107" t="s">
        <v>569</v>
      </c>
      <c r="ES1" s="107" t="s">
        <v>728</v>
      </c>
      <c r="ET1" s="107" t="s">
        <v>729</v>
      </c>
      <c r="EU1" s="107" t="s">
        <v>730</v>
      </c>
      <c r="EV1" s="107" t="s">
        <v>731</v>
      </c>
      <c r="EW1" s="107" t="s">
        <v>738</v>
      </c>
      <c r="EX1" s="107" t="s">
        <v>732</v>
      </c>
      <c r="EY1" s="107" t="s">
        <v>1184</v>
      </c>
      <c r="EZ1" s="107" t="s">
        <v>1185</v>
      </c>
      <c r="FA1" s="111" t="s">
        <v>158</v>
      </c>
      <c r="FB1" s="112" t="s">
        <v>918</v>
      </c>
      <c r="FC1" s="112" t="s">
        <v>895</v>
      </c>
      <c r="FD1" s="112" t="s">
        <v>760</v>
      </c>
      <c r="FE1" s="112" t="s">
        <v>761</v>
      </c>
      <c r="FF1" s="112" t="s">
        <v>762</v>
      </c>
      <c r="FG1" s="112" t="s">
        <v>763</v>
      </c>
      <c r="FH1" s="112" t="s">
        <v>910</v>
      </c>
      <c r="FI1" s="112" t="s">
        <v>764</v>
      </c>
      <c r="FJ1" s="112" t="s">
        <v>765</v>
      </c>
      <c r="FK1" s="112" t="s">
        <v>908</v>
      </c>
      <c r="FL1" s="112" t="s">
        <v>911</v>
      </c>
      <c r="FM1" s="112" t="s">
        <v>831</v>
      </c>
      <c r="FN1" s="112" t="s">
        <v>832</v>
      </c>
      <c r="FO1" s="112" t="s">
        <v>890</v>
      </c>
      <c r="FP1" s="112" t="s">
        <v>891</v>
      </c>
      <c r="FQ1" s="112" t="s">
        <v>394</v>
      </c>
      <c r="FR1" s="112" t="s">
        <v>647</v>
      </c>
      <c r="FS1" s="112" t="s">
        <v>1187</v>
      </c>
      <c r="FT1" s="112" t="s">
        <v>1188</v>
      </c>
      <c r="FU1" s="112" t="s">
        <v>848</v>
      </c>
      <c r="FV1" s="112" t="s">
        <v>849</v>
      </c>
      <c r="FW1" s="112" t="s">
        <v>909</v>
      </c>
      <c r="FX1" s="112" t="s">
        <v>912</v>
      </c>
      <c r="FY1" s="112" t="s">
        <v>913</v>
      </c>
      <c r="FZ1" s="112" t="s">
        <v>914</v>
      </c>
      <c r="GA1" s="112" t="s">
        <v>915</v>
      </c>
      <c r="GB1" s="112" t="s">
        <v>916</v>
      </c>
      <c r="GC1" s="112" t="s">
        <v>917</v>
      </c>
      <c r="GD1" s="112" t="s">
        <v>919</v>
      </c>
      <c r="GE1" s="112" t="s">
        <v>920</v>
      </c>
      <c r="GF1" s="112" t="s">
        <v>921</v>
      </c>
      <c r="GG1" s="112" t="s">
        <v>922</v>
      </c>
      <c r="GH1" s="112" t="s">
        <v>923</v>
      </c>
      <c r="GI1" s="112" t="s">
        <v>924</v>
      </c>
      <c r="GJ1" s="112" t="s">
        <v>925</v>
      </c>
      <c r="GK1" s="112" t="s">
        <v>926</v>
      </c>
      <c r="GL1" s="112" t="s">
        <v>927</v>
      </c>
      <c r="GM1" s="112" t="s">
        <v>928</v>
      </c>
      <c r="GN1" s="112" t="s">
        <v>929</v>
      </c>
      <c r="GO1" s="112" t="s">
        <v>930</v>
      </c>
      <c r="GP1" s="112" t="s">
        <v>931</v>
      </c>
      <c r="GQ1" s="112" t="s">
        <v>932</v>
      </c>
      <c r="GR1" s="112" t="s">
        <v>933</v>
      </c>
      <c r="GS1" s="112" t="s">
        <v>934</v>
      </c>
      <c r="GT1" s="112" t="s">
        <v>935</v>
      </c>
      <c r="GU1" s="112" t="s">
        <v>994</v>
      </c>
      <c r="GV1" s="112" t="s">
        <v>995</v>
      </c>
      <c r="GW1" s="112" t="s">
        <v>1177</v>
      </c>
    </row>
    <row r="2" spans="1:205" x14ac:dyDescent="0.2"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FB2" s="113"/>
      <c r="FC2" s="113"/>
      <c r="FO2" s="113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  <row r="18" ht="12.75" customHeight="1" x14ac:dyDescent="0.2"/>
    <row r="19" ht="12.75" customHeight="1" x14ac:dyDescent="0.2"/>
    <row r="57" spans="1:205" x14ac:dyDescent="0.2">
      <c r="A57" s="114" t="s">
        <v>1369</v>
      </c>
      <c r="B57" s="115" t="s">
        <v>1370</v>
      </c>
      <c r="C57" s="116" t="s">
        <v>1371</v>
      </c>
      <c r="I57" s="116">
        <v>1</v>
      </c>
      <c r="FA57" s="113" t="s">
        <v>1372</v>
      </c>
    </row>
    <row r="58" spans="1:205" x14ac:dyDescent="0.2">
      <c r="A58" s="114" t="s">
        <v>1368</v>
      </c>
      <c r="I58" s="116">
        <v>1</v>
      </c>
      <c r="J58" s="117" t="s">
        <v>826</v>
      </c>
      <c r="K58" s="117" t="s">
        <v>22</v>
      </c>
      <c r="O58" s="113" t="s">
        <v>814</v>
      </c>
      <c r="R58" s="113" t="s">
        <v>11745</v>
      </c>
      <c r="T58" s="113" t="s">
        <v>835</v>
      </c>
      <c r="BH58" s="119" t="s">
        <v>817</v>
      </c>
      <c r="BI58" s="113" t="s">
        <v>1216</v>
      </c>
      <c r="BJ58" s="113" t="s">
        <v>11764</v>
      </c>
      <c r="BK58" s="113" t="s">
        <v>137</v>
      </c>
      <c r="BL58" s="113">
        <v>115</v>
      </c>
      <c r="BM58" s="113">
        <v>116</v>
      </c>
      <c r="CS58" s="113" t="s">
        <v>1221</v>
      </c>
      <c r="CT58" s="113" t="s">
        <v>819</v>
      </c>
      <c r="CV58" s="113" t="s">
        <v>1222</v>
      </c>
      <c r="CW58" s="113" t="s">
        <v>1238</v>
      </c>
      <c r="CY58" s="113" t="s">
        <v>820</v>
      </c>
      <c r="CZ58" s="113" t="s">
        <v>1254</v>
      </c>
      <c r="DV58" s="113" t="s">
        <v>1285</v>
      </c>
      <c r="DW58" s="113" t="s">
        <v>821</v>
      </c>
      <c r="DX58" s="113" t="s">
        <v>11765</v>
      </c>
      <c r="DZ58" s="113" t="s">
        <v>839</v>
      </c>
      <c r="EA58" s="113" t="s">
        <v>11766</v>
      </c>
      <c r="EB58" s="113" t="s">
        <v>11769</v>
      </c>
      <c r="EC58" s="118">
        <v>1</v>
      </c>
      <c r="ED58" s="113">
        <v>11</v>
      </c>
      <c r="EE58" s="113">
        <v>1</v>
      </c>
      <c r="EF58" s="113">
        <v>1</v>
      </c>
      <c r="EG58" s="113">
        <v>2</v>
      </c>
      <c r="EH58" s="113">
        <v>1</v>
      </c>
      <c r="EJ58" s="113" t="s">
        <v>823</v>
      </c>
      <c r="EL58" s="113" t="s">
        <v>1320</v>
      </c>
      <c r="EN58" s="113" t="s">
        <v>11771</v>
      </c>
      <c r="EP58" s="113" t="s">
        <v>11788</v>
      </c>
      <c r="FB58" s="120">
        <v>1</v>
      </c>
      <c r="FM58" s="113">
        <v>1</v>
      </c>
      <c r="FN58" s="113">
        <v>1</v>
      </c>
      <c r="FQ58" s="113">
        <v>1</v>
      </c>
      <c r="FR58" s="113">
        <v>1</v>
      </c>
      <c r="FS58" s="113">
        <v>1</v>
      </c>
      <c r="FT58" s="113">
        <v>1</v>
      </c>
      <c r="FU58" s="113">
        <v>1</v>
      </c>
      <c r="FV58" s="113">
        <v>1</v>
      </c>
      <c r="GW58" s="113">
        <v>1</v>
      </c>
    </row>
    <row r="60" spans="1:205" x14ac:dyDescent="0.2">
      <c r="A60" s="114" t="s">
        <v>11805</v>
      </c>
      <c r="J60" s="117" t="s">
        <v>2504</v>
      </c>
      <c r="K60" s="117" t="s">
        <v>22</v>
      </c>
    </row>
    <row r="65" spans="1:11" x14ac:dyDescent="0.2">
      <c r="A65" s="114" t="s">
        <v>11806</v>
      </c>
      <c r="J65" s="117" t="s">
        <v>2504</v>
      </c>
      <c r="K65" s="117" t="s">
        <v>154</v>
      </c>
    </row>
    <row r="66" spans="1:11" x14ac:dyDescent="0.2">
      <c r="A66" s="114" t="s">
        <v>11804</v>
      </c>
      <c r="J66" s="117" t="s">
        <v>2504</v>
      </c>
      <c r="K66" s="117" t="s">
        <v>154</v>
      </c>
    </row>
    <row r="83" spans="1:205" x14ac:dyDescent="0.2">
      <c r="GV83" s="128"/>
      <c r="GW83" s="128"/>
    </row>
    <row r="85" spans="1:205" x14ac:dyDescent="0.2">
      <c r="A85" s="114" t="s">
        <v>1369</v>
      </c>
      <c r="B85" s="115" t="s">
        <v>1370</v>
      </c>
      <c r="C85" s="116" t="s">
        <v>1371</v>
      </c>
      <c r="I85" s="116">
        <v>1</v>
      </c>
      <c r="FA85" s="113" t="s">
        <v>1372</v>
      </c>
    </row>
    <row r="86" spans="1:205" x14ac:dyDescent="0.2">
      <c r="A86" s="114" t="s">
        <v>1368</v>
      </c>
      <c r="I86" s="116">
        <v>1</v>
      </c>
      <c r="J86" s="117" t="s">
        <v>826</v>
      </c>
      <c r="K86" s="117" t="s">
        <v>811</v>
      </c>
      <c r="O86" s="113" t="s">
        <v>814</v>
      </c>
      <c r="R86" s="113" t="s">
        <v>11746</v>
      </c>
      <c r="T86" s="113" t="s">
        <v>835</v>
      </c>
      <c r="BH86" s="119" t="s">
        <v>817</v>
      </c>
      <c r="BI86" s="113" t="s">
        <v>1216</v>
      </c>
      <c r="BJ86" s="113" t="s">
        <v>11764</v>
      </c>
      <c r="BK86" s="113" t="s">
        <v>137</v>
      </c>
      <c r="BL86" s="113">
        <v>119</v>
      </c>
      <c r="BM86" s="113">
        <v>120</v>
      </c>
      <c r="CS86" s="113" t="s">
        <v>1221</v>
      </c>
      <c r="CT86" s="113" t="s">
        <v>819</v>
      </c>
      <c r="CV86" s="113" t="s">
        <v>1223</v>
      </c>
      <c r="CW86" s="113" t="s">
        <v>1239</v>
      </c>
      <c r="CY86" s="113" t="s">
        <v>820</v>
      </c>
      <c r="CZ86" s="113" t="s">
        <v>1254</v>
      </c>
      <c r="DV86" s="113" t="s">
        <v>1285</v>
      </c>
      <c r="DW86" s="113" t="s">
        <v>821</v>
      </c>
      <c r="DX86" s="113" t="s">
        <v>11765</v>
      </c>
      <c r="DZ86" s="113" t="s">
        <v>839</v>
      </c>
      <c r="EA86" s="113" t="s">
        <v>11766</v>
      </c>
      <c r="EB86" s="113" t="s">
        <v>11769</v>
      </c>
      <c r="EC86" s="118">
        <v>1</v>
      </c>
      <c r="ED86" s="113">
        <v>11</v>
      </c>
      <c r="EE86" s="113">
        <v>1</v>
      </c>
      <c r="EF86" s="113">
        <v>1</v>
      </c>
      <c r="EG86" s="113">
        <v>2</v>
      </c>
      <c r="EH86" s="113">
        <v>2</v>
      </c>
      <c r="EJ86" s="113" t="s">
        <v>823</v>
      </c>
      <c r="EL86" s="113" t="s">
        <v>1320</v>
      </c>
      <c r="EN86" s="113" t="s">
        <v>11772</v>
      </c>
      <c r="EP86" s="113" t="s">
        <v>11789</v>
      </c>
      <c r="FB86" s="120">
        <v>2</v>
      </c>
      <c r="GW86" s="113">
        <v>1</v>
      </c>
    </row>
    <row r="88" spans="1:205" x14ac:dyDescent="0.2">
      <c r="A88" s="114" t="s">
        <v>11805</v>
      </c>
      <c r="J88" s="117" t="s">
        <v>2504</v>
      </c>
      <c r="K88" s="117" t="s">
        <v>811</v>
      </c>
      <c r="GV88" s="128"/>
      <c r="GW88" s="128"/>
    </row>
    <row r="89" spans="1:205" x14ac:dyDescent="0.2">
      <c r="GV89" s="128"/>
      <c r="GW89" s="128"/>
    </row>
    <row r="90" spans="1:205" x14ac:dyDescent="0.2">
      <c r="GV90" s="128"/>
      <c r="GW90" s="128"/>
    </row>
    <row r="93" spans="1:205" x14ac:dyDescent="0.2">
      <c r="A93" s="114" t="s">
        <v>1375</v>
      </c>
      <c r="J93" s="117" t="s">
        <v>826</v>
      </c>
      <c r="K93" s="117" t="s">
        <v>811</v>
      </c>
    </row>
    <row r="94" spans="1:205" x14ac:dyDescent="0.2">
      <c r="A94" s="114" t="s">
        <v>1376</v>
      </c>
      <c r="J94" s="117" t="s">
        <v>826</v>
      </c>
      <c r="K94" s="117" t="s">
        <v>811</v>
      </c>
    </row>
    <row r="113" spans="1:205" x14ac:dyDescent="0.2">
      <c r="A113" s="114" t="s">
        <v>1369</v>
      </c>
      <c r="B113" s="115" t="s">
        <v>1370</v>
      </c>
      <c r="C113" s="116" t="s">
        <v>1371</v>
      </c>
      <c r="I113" s="116">
        <v>1</v>
      </c>
      <c r="FA113" s="113" t="s">
        <v>1372</v>
      </c>
    </row>
    <row r="114" spans="1:205" x14ac:dyDescent="0.2">
      <c r="A114" s="114" t="s">
        <v>1368</v>
      </c>
      <c r="I114" s="116">
        <v>1</v>
      </c>
      <c r="J114" s="117" t="s">
        <v>826</v>
      </c>
      <c r="K114" s="117" t="s">
        <v>812</v>
      </c>
      <c r="O114" s="113" t="s">
        <v>814</v>
      </c>
      <c r="R114" s="113" t="s">
        <v>11747</v>
      </c>
      <c r="T114" s="113" t="s">
        <v>835</v>
      </c>
      <c r="BH114" s="119" t="s">
        <v>817</v>
      </c>
      <c r="BI114" s="113" t="s">
        <v>1216</v>
      </c>
      <c r="BJ114" s="113" t="s">
        <v>11764</v>
      </c>
      <c r="BK114" s="113" t="s">
        <v>138</v>
      </c>
      <c r="BL114" s="113">
        <v>103</v>
      </c>
      <c r="BM114" s="113">
        <v>104</v>
      </c>
      <c r="CS114" s="113" t="s">
        <v>1221</v>
      </c>
      <c r="CT114" s="113" t="s">
        <v>819</v>
      </c>
      <c r="CV114" s="113" t="s">
        <v>1224</v>
      </c>
      <c r="CW114" s="113" t="s">
        <v>1240</v>
      </c>
      <c r="CY114" s="113" t="s">
        <v>820</v>
      </c>
      <c r="CZ114" s="113" t="s">
        <v>1254</v>
      </c>
      <c r="DV114" s="113" t="s">
        <v>1285</v>
      </c>
      <c r="DW114" s="113" t="s">
        <v>821</v>
      </c>
      <c r="DX114" s="113" t="s">
        <v>11765</v>
      </c>
      <c r="DZ114" s="113" t="s">
        <v>839</v>
      </c>
      <c r="EA114" s="113" t="s">
        <v>11766</v>
      </c>
      <c r="EB114" s="113" t="s">
        <v>11769</v>
      </c>
      <c r="EC114" s="118">
        <v>1</v>
      </c>
      <c r="ED114" s="113">
        <v>11</v>
      </c>
      <c r="EE114" s="113">
        <v>1</v>
      </c>
      <c r="EF114" s="113">
        <v>1</v>
      </c>
      <c r="EG114" s="113">
        <v>2</v>
      </c>
      <c r="EH114" s="113">
        <v>3</v>
      </c>
      <c r="EJ114" s="113" t="s">
        <v>823</v>
      </c>
      <c r="EL114" s="113" t="s">
        <v>1320</v>
      </c>
      <c r="EN114" s="113" t="s">
        <v>11773</v>
      </c>
      <c r="EP114" s="113" t="s">
        <v>11790</v>
      </c>
      <c r="FB114" s="120">
        <v>3</v>
      </c>
      <c r="GW114" s="113">
        <v>1</v>
      </c>
    </row>
    <row r="116" spans="1:205" x14ac:dyDescent="0.2">
      <c r="A116" s="114" t="s">
        <v>11805</v>
      </c>
      <c r="J116" s="117" t="s">
        <v>2504</v>
      </c>
      <c r="K116" s="117" t="s">
        <v>812</v>
      </c>
    </row>
    <row r="121" spans="1:205" x14ac:dyDescent="0.2">
      <c r="A121" s="114" t="s">
        <v>1375</v>
      </c>
      <c r="J121" s="117" t="s">
        <v>826</v>
      </c>
      <c r="K121" s="117" t="s">
        <v>812</v>
      </c>
    </row>
    <row r="122" spans="1:205" x14ac:dyDescent="0.2">
      <c r="A122" s="114" t="s">
        <v>1376</v>
      </c>
      <c r="J122" s="117" t="s">
        <v>826</v>
      </c>
      <c r="K122" s="117" t="s">
        <v>812</v>
      </c>
    </row>
    <row r="130" spans="1:205" x14ac:dyDescent="0.2">
      <c r="GV130" s="128"/>
      <c r="GW130" s="128"/>
    </row>
    <row r="141" spans="1:205" x14ac:dyDescent="0.2">
      <c r="A141" s="114" t="s">
        <v>1369</v>
      </c>
      <c r="B141" s="115" t="s">
        <v>1370</v>
      </c>
      <c r="C141" s="116" t="s">
        <v>1371</v>
      </c>
      <c r="I141" s="116">
        <v>1</v>
      </c>
      <c r="FA141" s="113" t="s">
        <v>1372</v>
      </c>
    </row>
    <row r="142" spans="1:205" x14ac:dyDescent="0.2">
      <c r="A142" s="114" t="s">
        <v>1368</v>
      </c>
      <c r="I142" s="116">
        <v>1</v>
      </c>
      <c r="J142" s="117" t="s">
        <v>826</v>
      </c>
      <c r="K142" s="117" t="s">
        <v>813</v>
      </c>
      <c r="O142" s="113" t="s">
        <v>814</v>
      </c>
      <c r="R142" s="113" t="s">
        <v>11748</v>
      </c>
      <c r="T142" s="113" t="s">
        <v>835</v>
      </c>
      <c r="BH142" s="119" t="s">
        <v>817</v>
      </c>
      <c r="BI142" s="113" t="s">
        <v>1216</v>
      </c>
      <c r="BJ142" s="113" t="s">
        <v>11764</v>
      </c>
      <c r="BK142" s="113" t="s">
        <v>138</v>
      </c>
      <c r="BL142" s="113">
        <v>123</v>
      </c>
      <c r="BM142" s="113">
        <v>124</v>
      </c>
      <c r="CS142" s="113" t="s">
        <v>1221</v>
      </c>
      <c r="CT142" s="113" t="s">
        <v>819</v>
      </c>
      <c r="CV142" s="113" t="s">
        <v>1225</v>
      </c>
      <c r="CW142" s="113" t="s">
        <v>1241</v>
      </c>
      <c r="CY142" s="113" t="s">
        <v>820</v>
      </c>
      <c r="CZ142" s="113" t="s">
        <v>1254</v>
      </c>
      <c r="DV142" s="113" t="s">
        <v>1285</v>
      </c>
      <c r="DW142" s="113" t="s">
        <v>821</v>
      </c>
      <c r="DX142" s="113" t="s">
        <v>11765</v>
      </c>
      <c r="DZ142" s="113" t="s">
        <v>839</v>
      </c>
      <c r="EA142" s="113" t="s">
        <v>11766</v>
      </c>
      <c r="EB142" s="113" t="s">
        <v>11769</v>
      </c>
      <c r="EC142" s="118">
        <v>1</v>
      </c>
      <c r="ED142" s="113">
        <v>11</v>
      </c>
      <c r="EE142" s="113">
        <v>1</v>
      </c>
      <c r="EF142" s="113">
        <v>1</v>
      </c>
      <c r="EG142" s="113">
        <v>2</v>
      </c>
      <c r="EH142" s="113">
        <v>4</v>
      </c>
      <c r="EJ142" s="113" t="s">
        <v>823</v>
      </c>
      <c r="EL142" s="113" t="s">
        <v>1320</v>
      </c>
      <c r="EN142" s="113" t="s">
        <v>11774</v>
      </c>
      <c r="EP142" s="113" t="s">
        <v>11791</v>
      </c>
      <c r="FB142" s="120">
        <v>4</v>
      </c>
      <c r="GW142" s="113">
        <v>1</v>
      </c>
    </row>
    <row r="144" spans="1:205" x14ac:dyDescent="0.2">
      <c r="A144" s="114" t="s">
        <v>11805</v>
      </c>
      <c r="J144" s="117" t="s">
        <v>2504</v>
      </c>
      <c r="K144" s="117" t="s">
        <v>813</v>
      </c>
    </row>
    <row r="149" spans="1:205" x14ac:dyDescent="0.2">
      <c r="A149" s="114" t="s">
        <v>1375</v>
      </c>
      <c r="J149" s="117" t="s">
        <v>826</v>
      </c>
      <c r="K149" s="117" t="s">
        <v>813</v>
      </c>
    </row>
    <row r="150" spans="1:205" x14ac:dyDescent="0.2">
      <c r="A150" s="114" t="s">
        <v>1376</v>
      </c>
      <c r="J150" s="117" t="s">
        <v>826</v>
      </c>
      <c r="K150" s="117" t="s">
        <v>813</v>
      </c>
    </row>
    <row r="152" spans="1:205" x14ac:dyDescent="0.2">
      <c r="GV152" s="128"/>
      <c r="GW152" s="128"/>
    </row>
    <row r="169" spans="1:205" x14ac:dyDescent="0.2">
      <c r="A169" s="114" t="s">
        <v>1369</v>
      </c>
      <c r="B169" s="115" t="s">
        <v>1370</v>
      </c>
      <c r="C169" s="116" t="s">
        <v>1371</v>
      </c>
      <c r="I169" s="116">
        <v>1</v>
      </c>
      <c r="FA169" s="113" t="s">
        <v>1372</v>
      </c>
    </row>
    <row r="170" spans="1:205" x14ac:dyDescent="0.2">
      <c r="A170" s="114" t="s">
        <v>1368</v>
      </c>
      <c r="I170" s="116">
        <v>1</v>
      </c>
      <c r="J170" s="117" t="s">
        <v>826</v>
      </c>
      <c r="K170" s="117" t="s">
        <v>17</v>
      </c>
      <c r="O170" s="113" t="s">
        <v>814</v>
      </c>
      <c r="R170" s="113" t="s">
        <v>11749</v>
      </c>
      <c r="T170" s="113" t="s">
        <v>835</v>
      </c>
      <c r="BH170" s="119" t="s">
        <v>817</v>
      </c>
      <c r="BI170" s="113" t="s">
        <v>1216</v>
      </c>
      <c r="BJ170" s="113" t="s">
        <v>11764</v>
      </c>
      <c r="BK170" s="113" t="s">
        <v>137</v>
      </c>
      <c r="BL170" s="113">
        <v>41</v>
      </c>
      <c r="BM170" s="113">
        <v>42</v>
      </c>
      <c r="CS170" s="113" t="s">
        <v>1221</v>
      </c>
      <c r="CT170" s="113" t="s">
        <v>819</v>
      </c>
      <c r="CV170" s="113" t="s">
        <v>1226</v>
      </c>
      <c r="CW170" s="113" t="s">
        <v>1242</v>
      </c>
      <c r="CY170" s="113" t="s">
        <v>820</v>
      </c>
      <c r="CZ170" s="113" t="s">
        <v>1254</v>
      </c>
      <c r="DV170" s="113" t="s">
        <v>1285</v>
      </c>
      <c r="DW170" s="113" t="s">
        <v>821</v>
      </c>
      <c r="DX170" s="113" t="s">
        <v>11765</v>
      </c>
      <c r="DZ170" s="113" t="s">
        <v>839</v>
      </c>
      <c r="EA170" s="113" t="s">
        <v>11766</v>
      </c>
      <c r="EB170" s="113" t="s">
        <v>11769</v>
      </c>
      <c r="EC170" s="118">
        <v>1</v>
      </c>
      <c r="ED170" s="113">
        <v>11</v>
      </c>
      <c r="EE170" s="113">
        <v>1</v>
      </c>
      <c r="EF170" s="113">
        <v>1</v>
      </c>
      <c r="EG170" s="113">
        <v>2</v>
      </c>
      <c r="EH170" s="113">
        <v>5</v>
      </c>
      <c r="EJ170" s="113" t="s">
        <v>823</v>
      </c>
      <c r="EL170" s="113" t="s">
        <v>1320</v>
      </c>
      <c r="EN170" s="113" t="s">
        <v>11775</v>
      </c>
      <c r="EP170" s="113" t="s">
        <v>11792</v>
      </c>
      <c r="FB170" s="120">
        <v>5</v>
      </c>
      <c r="GW170" s="113">
        <v>1</v>
      </c>
    </row>
    <row r="172" spans="1:205" x14ac:dyDescent="0.2">
      <c r="A172" s="114" t="s">
        <v>11805</v>
      </c>
      <c r="J172" s="117" t="s">
        <v>2504</v>
      </c>
      <c r="K172" s="117" t="s">
        <v>17</v>
      </c>
    </row>
    <row r="174" spans="1:205" x14ac:dyDescent="0.2">
      <c r="GV174" s="128"/>
      <c r="GW174" s="128"/>
    </row>
    <row r="177" spans="1:11" x14ac:dyDescent="0.2">
      <c r="A177" s="114" t="s">
        <v>1375</v>
      </c>
      <c r="J177" s="117" t="s">
        <v>826</v>
      </c>
      <c r="K177" s="117" t="s">
        <v>17</v>
      </c>
    </row>
    <row r="178" spans="1:11" x14ac:dyDescent="0.2">
      <c r="A178" s="114" t="s">
        <v>1376</v>
      </c>
      <c r="J178" s="117" t="s">
        <v>826</v>
      </c>
      <c r="K178" s="117" t="s">
        <v>17</v>
      </c>
    </row>
    <row r="197" spans="1:205" x14ac:dyDescent="0.2">
      <c r="A197" s="114" t="s">
        <v>1369</v>
      </c>
      <c r="B197" s="115" t="s">
        <v>1370</v>
      </c>
      <c r="C197" s="116" t="s">
        <v>1371</v>
      </c>
      <c r="I197" s="116">
        <v>1</v>
      </c>
      <c r="FA197" s="113" t="s">
        <v>1372</v>
      </c>
    </row>
    <row r="198" spans="1:205" x14ac:dyDescent="0.2">
      <c r="A198" s="114" t="s">
        <v>1368</v>
      </c>
      <c r="I198" s="116">
        <v>1</v>
      </c>
      <c r="J198" s="117" t="s">
        <v>826</v>
      </c>
      <c r="K198" s="117" t="s">
        <v>840</v>
      </c>
      <c r="O198" s="113" t="s">
        <v>814</v>
      </c>
      <c r="R198" s="113" t="s">
        <v>11750</v>
      </c>
      <c r="T198" s="113" t="s">
        <v>835</v>
      </c>
      <c r="BH198" s="119" t="s">
        <v>817</v>
      </c>
      <c r="BI198" s="113" t="s">
        <v>1216</v>
      </c>
      <c r="BJ198" s="113" t="s">
        <v>11764</v>
      </c>
      <c r="BK198" s="113" t="s">
        <v>137</v>
      </c>
      <c r="BL198" s="113">
        <v>45</v>
      </c>
      <c r="BM198" s="113">
        <v>46</v>
      </c>
      <c r="CS198" s="113" t="s">
        <v>1221</v>
      </c>
      <c r="CT198" s="113" t="s">
        <v>819</v>
      </c>
      <c r="CV198" s="113" t="s">
        <v>1227</v>
      </c>
      <c r="CW198" s="113" t="s">
        <v>1243</v>
      </c>
      <c r="CY198" s="113" t="s">
        <v>820</v>
      </c>
      <c r="CZ198" s="113" t="s">
        <v>1254</v>
      </c>
      <c r="DV198" s="113" t="s">
        <v>1285</v>
      </c>
      <c r="DW198" s="113" t="s">
        <v>821</v>
      </c>
      <c r="DX198" s="113" t="s">
        <v>11765</v>
      </c>
      <c r="DZ198" s="113" t="s">
        <v>839</v>
      </c>
      <c r="EA198" s="113" t="s">
        <v>11766</v>
      </c>
      <c r="EB198" s="113" t="s">
        <v>11769</v>
      </c>
      <c r="EC198" s="118">
        <v>1</v>
      </c>
      <c r="ED198" s="113">
        <v>11</v>
      </c>
      <c r="EE198" s="113">
        <v>1</v>
      </c>
      <c r="EF198" s="113">
        <v>1</v>
      </c>
      <c r="EG198" s="113">
        <v>2</v>
      </c>
      <c r="EH198" s="113">
        <v>6</v>
      </c>
      <c r="EJ198" s="113" t="s">
        <v>823</v>
      </c>
      <c r="EL198" s="113" t="s">
        <v>1320</v>
      </c>
      <c r="EN198" s="113" t="s">
        <v>11776</v>
      </c>
      <c r="EP198" s="113" t="s">
        <v>11793</v>
      </c>
      <c r="FB198" s="120">
        <v>6</v>
      </c>
      <c r="GW198" s="113">
        <v>1</v>
      </c>
    </row>
    <row r="200" spans="1:205" x14ac:dyDescent="0.2">
      <c r="A200" s="114" t="s">
        <v>11805</v>
      </c>
      <c r="J200" s="117" t="s">
        <v>2504</v>
      </c>
      <c r="K200" s="117" t="s">
        <v>840</v>
      </c>
    </row>
    <row r="203" spans="1:205" x14ac:dyDescent="0.2">
      <c r="GV203" s="128"/>
      <c r="GW203" s="128"/>
    </row>
    <row r="205" spans="1:205" x14ac:dyDescent="0.2">
      <c r="A205" s="114" t="s">
        <v>1375</v>
      </c>
      <c r="J205" s="117" t="s">
        <v>826</v>
      </c>
      <c r="K205" s="117" t="s">
        <v>840</v>
      </c>
    </row>
    <row r="206" spans="1:205" x14ac:dyDescent="0.2">
      <c r="A206" s="114" t="s">
        <v>1376</v>
      </c>
      <c r="J206" s="117" t="s">
        <v>826</v>
      </c>
      <c r="K206" s="117" t="s">
        <v>840</v>
      </c>
    </row>
    <row r="225" spans="1:205" x14ac:dyDescent="0.2">
      <c r="A225" s="114" t="s">
        <v>1369</v>
      </c>
      <c r="B225" s="115" t="s">
        <v>1370</v>
      </c>
      <c r="C225" s="116" t="s">
        <v>1371</v>
      </c>
      <c r="I225" s="116">
        <v>1</v>
      </c>
      <c r="FA225" s="113" t="s">
        <v>1372</v>
      </c>
    </row>
    <row r="226" spans="1:205" x14ac:dyDescent="0.2">
      <c r="A226" s="114" t="s">
        <v>1368</v>
      </c>
      <c r="I226" s="116">
        <v>1</v>
      </c>
      <c r="J226" s="117" t="s">
        <v>826</v>
      </c>
      <c r="K226" s="117" t="s">
        <v>841</v>
      </c>
      <c r="O226" s="113" t="s">
        <v>814</v>
      </c>
      <c r="R226" s="113" t="s">
        <v>11751</v>
      </c>
      <c r="T226" s="113" t="s">
        <v>835</v>
      </c>
      <c r="BH226" s="119" t="s">
        <v>817</v>
      </c>
      <c r="BI226" s="113" t="s">
        <v>1216</v>
      </c>
      <c r="BJ226" s="113" t="s">
        <v>11764</v>
      </c>
      <c r="BK226" s="113" t="s">
        <v>137</v>
      </c>
      <c r="BL226" s="113">
        <v>65</v>
      </c>
      <c r="BM226" s="113">
        <v>66</v>
      </c>
      <c r="CS226" s="113" t="s">
        <v>1221</v>
      </c>
      <c r="CT226" s="113" t="s">
        <v>819</v>
      </c>
      <c r="CV226" s="113" t="s">
        <v>1228</v>
      </c>
      <c r="CW226" s="113" t="s">
        <v>1244</v>
      </c>
      <c r="CY226" s="113" t="s">
        <v>820</v>
      </c>
      <c r="CZ226" s="113" t="s">
        <v>1254</v>
      </c>
      <c r="DV226" s="113" t="s">
        <v>1285</v>
      </c>
      <c r="DW226" s="113" t="s">
        <v>821</v>
      </c>
      <c r="DX226" s="113" t="s">
        <v>11765</v>
      </c>
      <c r="DZ226" s="113" t="s">
        <v>839</v>
      </c>
      <c r="EA226" s="113" t="s">
        <v>11766</v>
      </c>
      <c r="EB226" s="113" t="s">
        <v>11769</v>
      </c>
      <c r="EC226" s="118">
        <v>1</v>
      </c>
      <c r="ED226" s="113">
        <v>11</v>
      </c>
      <c r="EE226" s="113">
        <v>1</v>
      </c>
      <c r="EF226" s="113">
        <v>1</v>
      </c>
      <c r="EG226" s="113">
        <v>2</v>
      </c>
      <c r="EH226" s="113">
        <v>7</v>
      </c>
      <c r="EJ226" s="113" t="s">
        <v>823</v>
      </c>
      <c r="EL226" s="113" t="s">
        <v>1320</v>
      </c>
      <c r="EN226" s="113" t="s">
        <v>11777</v>
      </c>
      <c r="EP226" s="113" t="s">
        <v>11794</v>
      </c>
      <c r="FB226" s="120">
        <v>7</v>
      </c>
      <c r="GW226" s="113">
        <v>1</v>
      </c>
    </row>
    <row r="228" spans="1:205" x14ac:dyDescent="0.2">
      <c r="A228" s="114" t="s">
        <v>11805</v>
      </c>
      <c r="J228" s="117" t="s">
        <v>2504</v>
      </c>
      <c r="K228" s="117" t="s">
        <v>841</v>
      </c>
    </row>
    <row r="233" spans="1:205" x14ac:dyDescent="0.2">
      <c r="A233" s="114" t="s">
        <v>1375</v>
      </c>
      <c r="J233" s="117" t="s">
        <v>826</v>
      </c>
      <c r="K233" s="117" t="s">
        <v>841</v>
      </c>
    </row>
    <row r="234" spans="1:205" x14ac:dyDescent="0.2">
      <c r="A234" s="114" t="s">
        <v>1376</v>
      </c>
      <c r="J234" s="117" t="s">
        <v>826</v>
      </c>
      <c r="K234" s="117" t="s">
        <v>841</v>
      </c>
    </row>
    <row r="238" spans="1:205" x14ac:dyDescent="0.2">
      <c r="GV238" s="128"/>
      <c r="GW238" s="128"/>
    </row>
    <row r="253" spans="1:205" x14ac:dyDescent="0.2">
      <c r="A253" s="114" t="s">
        <v>1369</v>
      </c>
      <c r="B253" s="115" t="s">
        <v>1370</v>
      </c>
      <c r="C253" s="116" t="s">
        <v>1371</v>
      </c>
      <c r="I253" s="116">
        <v>1</v>
      </c>
      <c r="FA253" s="113" t="s">
        <v>1372</v>
      </c>
    </row>
    <row r="254" spans="1:205" x14ac:dyDescent="0.2">
      <c r="A254" s="114" t="s">
        <v>1368</v>
      </c>
      <c r="I254" s="116">
        <v>1</v>
      </c>
      <c r="J254" s="117" t="s">
        <v>826</v>
      </c>
      <c r="K254" s="117" t="s">
        <v>842</v>
      </c>
      <c r="O254" s="113" t="s">
        <v>814</v>
      </c>
      <c r="R254" s="113" t="s">
        <v>11752</v>
      </c>
      <c r="T254" s="113" t="s">
        <v>835</v>
      </c>
      <c r="BH254" s="119" t="s">
        <v>817</v>
      </c>
      <c r="BI254" s="113" t="s">
        <v>1216</v>
      </c>
      <c r="BJ254" s="113" t="s">
        <v>11764</v>
      </c>
      <c r="BK254" s="113" t="s">
        <v>138</v>
      </c>
      <c r="BL254" s="113">
        <v>127</v>
      </c>
      <c r="BM254" s="113">
        <v>128</v>
      </c>
      <c r="CS254" s="113" t="s">
        <v>1221</v>
      </c>
      <c r="CT254" s="113" t="s">
        <v>819</v>
      </c>
      <c r="CV254" s="113" t="s">
        <v>1229</v>
      </c>
      <c r="CW254" s="113" t="s">
        <v>1245</v>
      </c>
      <c r="CY254" s="113" t="s">
        <v>820</v>
      </c>
      <c r="CZ254" s="113" t="s">
        <v>1254</v>
      </c>
      <c r="DV254" s="113" t="s">
        <v>1285</v>
      </c>
      <c r="DW254" s="113" t="s">
        <v>821</v>
      </c>
      <c r="DX254" s="113" t="s">
        <v>11765</v>
      </c>
      <c r="DZ254" s="113" t="s">
        <v>839</v>
      </c>
      <c r="EA254" s="113" t="s">
        <v>11766</v>
      </c>
      <c r="EB254" s="113" t="s">
        <v>11769</v>
      </c>
      <c r="EC254" s="118">
        <v>1</v>
      </c>
      <c r="ED254" s="113">
        <v>11</v>
      </c>
      <c r="EE254" s="113">
        <v>1</v>
      </c>
      <c r="EF254" s="113">
        <v>1</v>
      </c>
      <c r="EG254" s="113">
        <v>2</v>
      </c>
      <c r="EH254" s="113">
        <v>8</v>
      </c>
      <c r="EJ254" s="113" t="s">
        <v>823</v>
      </c>
      <c r="EL254" s="113" t="s">
        <v>1320</v>
      </c>
      <c r="EN254" s="113" t="s">
        <v>11778</v>
      </c>
      <c r="EP254" s="113" t="s">
        <v>11795</v>
      </c>
      <c r="FB254" s="120">
        <v>8</v>
      </c>
      <c r="GW254" s="113">
        <v>1</v>
      </c>
    </row>
    <row r="256" spans="1:205" x14ac:dyDescent="0.2">
      <c r="A256" s="114" t="s">
        <v>11805</v>
      </c>
      <c r="J256" s="117" t="s">
        <v>2504</v>
      </c>
      <c r="K256" s="117" t="s">
        <v>842</v>
      </c>
    </row>
    <row r="261" spans="1:11" x14ac:dyDescent="0.2">
      <c r="A261" s="114" t="s">
        <v>1375</v>
      </c>
      <c r="J261" s="117" t="s">
        <v>826</v>
      </c>
      <c r="K261" s="117" t="s">
        <v>842</v>
      </c>
    </row>
    <row r="262" spans="1:11" x14ac:dyDescent="0.2">
      <c r="A262" s="114" t="s">
        <v>1376</v>
      </c>
      <c r="J262" s="117" t="s">
        <v>826</v>
      </c>
      <c r="K262" s="117" t="s">
        <v>842</v>
      </c>
    </row>
    <row r="281" spans="1:205" x14ac:dyDescent="0.2">
      <c r="A281" s="114" t="s">
        <v>1369</v>
      </c>
      <c r="B281" s="115" t="s">
        <v>1370</v>
      </c>
      <c r="C281" s="116" t="s">
        <v>1371</v>
      </c>
      <c r="I281" s="116">
        <v>1</v>
      </c>
      <c r="FA281" s="113" t="s">
        <v>1372</v>
      </c>
    </row>
    <row r="282" spans="1:205" x14ac:dyDescent="0.2">
      <c r="A282" s="114" t="s">
        <v>1368</v>
      </c>
      <c r="I282" s="116">
        <v>1</v>
      </c>
      <c r="J282" s="117" t="s">
        <v>826</v>
      </c>
      <c r="K282" s="117" t="s">
        <v>901</v>
      </c>
      <c r="O282" s="113" t="s">
        <v>814</v>
      </c>
      <c r="R282" s="113" t="s">
        <v>11753</v>
      </c>
      <c r="T282" s="113" t="s">
        <v>835</v>
      </c>
      <c r="BH282" s="119" t="s">
        <v>817</v>
      </c>
      <c r="BI282" s="113" t="s">
        <v>1216</v>
      </c>
      <c r="BJ282" s="113" t="s">
        <v>11764</v>
      </c>
      <c r="BK282" s="113" t="s">
        <v>137</v>
      </c>
      <c r="BL282" s="113">
        <v>71</v>
      </c>
      <c r="BM282" s="113">
        <v>72</v>
      </c>
      <c r="CS282" s="113" t="s">
        <v>1221</v>
      </c>
      <c r="CT282" s="113" t="s">
        <v>819</v>
      </c>
      <c r="CV282" s="113" t="s">
        <v>1230</v>
      </c>
      <c r="CW282" s="113" t="s">
        <v>1246</v>
      </c>
      <c r="CY282" s="113" t="s">
        <v>820</v>
      </c>
      <c r="CZ282" s="113" t="s">
        <v>1254</v>
      </c>
      <c r="DV282" s="113" t="s">
        <v>1285</v>
      </c>
      <c r="DW282" s="113" t="s">
        <v>821</v>
      </c>
      <c r="DX282" s="113" t="s">
        <v>11765</v>
      </c>
      <c r="DZ282" s="113" t="s">
        <v>839</v>
      </c>
      <c r="EA282" s="113" t="s">
        <v>11766</v>
      </c>
      <c r="EB282" s="113" t="s">
        <v>11769</v>
      </c>
      <c r="EC282" s="118">
        <v>1</v>
      </c>
      <c r="ED282" s="113">
        <v>11</v>
      </c>
      <c r="EE282" s="113">
        <v>1</v>
      </c>
      <c r="EF282" s="113">
        <v>1</v>
      </c>
      <c r="EG282" s="113">
        <v>2</v>
      </c>
      <c r="EH282" s="113">
        <v>9</v>
      </c>
      <c r="EJ282" s="113" t="s">
        <v>823</v>
      </c>
      <c r="EL282" s="113" t="s">
        <v>1320</v>
      </c>
      <c r="EN282" s="113" t="s">
        <v>11779</v>
      </c>
      <c r="EP282" s="113" t="s">
        <v>11796</v>
      </c>
      <c r="FB282" s="120">
        <v>9</v>
      </c>
      <c r="GW282" s="113">
        <v>1</v>
      </c>
    </row>
    <row r="284" spans="1:205" x14ac:dyDescent="0.2">
      <c r="A284" s="114" t="s">
        <v>11805</v>
      </c>
      <c r="J284" s="117" t="s">
        <v>2504</v>
      </c>
      <c r="K284" s="117" t="s">
        <v>901</v>
      </c>
    </row>
    <row r="289" spans="1:11" x14ac:dyDescent="0.2">
      <c r="A289" s="114" t="s">
        <v>1375</v>
      </c>
      <c r="J289" s="117" t="s">
        <v>826</v>
      </c>
      <c r="K289" s="117" t="s">
        <v>901</v>
      </c>
    </row>
    <row r="290" spans="1:11" x14ac:dyDescent="0.2">
      <c r="A290" s="114" t="s">
        <v>1376</v>
      </c>
      <c r="J290" s="117" t="s">
        <v>826</v>
      </c>
      <c r="K290" s="117" t="s">
        <v>901</v>
      </c>
    </row>
    <row r="309" spans="1:205" x14ac:dyDescent="0.2">
      <c r="A309" s="114" t="s">
        <v>1369</v>
      </c>
      <c r="B309" s="115" t="s">
        <v>1370</v>
      </c>
      <c r="C309" s="116" t="s">
        <v>1371</v>
      </c>
      <c r="I309" s="116">
        <v>1</v>
      </c>
      <c r="FA309" s="113" t="s">
        <v>1372</v>
      </c>
    </row>
    <row r="310" spans="1:205" x14ac:dyDescent="0.2">
      <c r="A310" s="114" t="s">
        <v>1368</v>
      </c>
      <c r="I310" s="116">
        <v>1</v>
      </c>
      <c r="J310" s="117" t="s">
        <v>826</v>
      </c>
      <c r="K310" s="117" t="s">
        <v>902</v>
      </c>
      <c r="O310" s="113" t="s">
        <v>814</v>
      </c>
      <c r="R310" s="113" t="s">
        <v>11754</v>
      </c>
      <c r="T310" s="113" t="s">
        <v>835</v>
      </c>
      <c r="BH310" s="119" t="s">
        <v>817</v>
      </c>
      <c r="BI310" s="113" t="s">
        <v>1216</v>
      </c>
      <c r="BJ310" s="113" t="s">
        <v>11764</v>
      </c>
      <c r="BK310" s="113" t="s">
        <v>137</v>
      </c>
      <c r="BL310" s="113">
        <v>73</v>
      </c>
      <c r="BM310" s="113">
        <v>74</v>
      </c>
      <c r="CS310" s="113" t="s">
        <v>1221</v>
      </c>
      <c r="CT310" s="113" t="s">
        <v>819</v>
      </c>
      <c r="CV310" s="113" t="s">
        <v>1231</v>
      </c>
      <c r="CW310" s="113" t="s">
        <v>1247</v>
      </c>
      <c r="CY310" s="113" t="s">
        <v>820</v>
      </c>
      <c r="CZ310" s="113" t="s">
        <v>1254</v>
      </c>
      <c r="DV310" s="113" t="s">
        <v>1285</v>
      </c>
      <c r="DW310" s="113" t="s">
        <v>821</v>
      </c>
      <c r="DX310" s="113" t="s">
        <v>11765</v>
      </c>
      <c r="DZ310" s="113" t="s">
        <v>839</v>
      </c>
      <c r="EA310" s="113" t="s">
        <v>11766</v>
      </c>
      <c r="EB310" s="113" t="s">
        <v>11769</v>
      </c>
      <c r="EC310" s="118">
        <v>1</v>
      </c>
      <c r="ED310" s="113">
        <v>11</v>
      </c>
      <c r="EE310" s="113">
        <v>1</v>
      </c>
      <c r="EF310" s="113">
        <v>1</v>
      </c>
      <c r="EG310" s="113">
        <v>2</v>
      </c>
      <c r="EH310" s="113">
        <v>10</v>
      </c>
      <c r="EJ310" s="113" t="s">
        <v>823</v>
      </c>
      <c r="EL310" s="113" t="s">
        <v>1320</v>
      </c>
      <c r="EN310" s="113" t="s">
        <v>11780</v>
      </c>
      <c r="EP310" s="113" t="s">
        <v>11797</v>
      </c>
      <c r="FB310" s="120">
        <v>10</v>
      </c>
      <c r="GW310" s="113">
        <v>1</v>
      </c>
    </row>
    <row r="312" spans="1:205" x14ac:dyDescent="0.2">
      <c r="A312" s="114" t="s">
        <v>11805</v>
      </c>
      <c r="J312" s="117" t="s">
        <v>2504</v>
      </c>
      <c r="K312" s="117" t="s">
        <v>902</v>
      </c>
    </row>
    <row r="317" spans="1:205" x14ac:dyDescent="0.2">
      <c r="A317" s="114" t="s">
        <v>1375</v>
      </c>
      <c r="J317" s="117" t="s">
        <v>826</v>
      </c>
      <c r="K317" s="117" t="s">
        <v>902</v>
      </c>
    </row>
    <row r="318" spans="1:205" x14ac:dyDescent="0.2">
      <c r="A318" s="114" t="s">
        <v>1376</v>
      </c>
      <c r="J318" s="117" t="s">
        <v>826</v>
      </c>
      <c r="K318" s="117" t="s">
        <v>902</v>
      </c>
    </row>
    <row r="337" spans="1:205" x14ac:dyDescent="0.2">
      <c r="A337" s="114" t="s">
        <v>1369</v>
      </c>
      <c r="B337" s="115" t="s">
        <v>1370</v>
      </c>
      <c r="C337" s="116" t="s">
        <v>1371</v>
      </c>
      <c r="I337" s="116">
        <v>1</v>
      </c>
      <c r="FA337" s="113" t="s">
        <v>1372</v>
      </c>
    </row>
    <row r="338" spans="1:205" x14ac:dyDescent="0.2">
      <c r="A338" s="114" t="s">
        <v>1368</v>
      </c>
      <c r="I338" s="116">
        <v>1</v>
      </c>
      <c r="J338" s="117" t="s">
        <v>826</v>
      </c>
      <c r="K338" s="117" t="s">
        <v>903</v>
      </c>
      <c r="O338" s="113" t="s">
        <v>814</v>
      </c>
      <c r="R338" s="113" t="s">
        <v>11755</v>
      </c>
      <c r="T338" s="113" t="s">
        <v>835</v>
      </c>
      <c r="BH338" s="119" t="s">
        <v>817</v>
      </c>
      <c r="BI338" s="113" t="s">
        <v>1216</v>
      </c>
      <c r="BJ338" s="113" t="s">
        <v>11764</v>
      </c>
      <c r="BK338" s="113" t="s">
        <v>137</v>
      </c>
      <c r="BL338" s="113">
        <v>77</v>
      </c>
      <c r="BM338" s="113">
        <v>78</v>
      </c>
      <c r="CS338" s="113" t="s">
        <v>1221</v>
      </c>
      <c r="CT338" s="113" t="s">
        <v>819</v>
      </c>
      <c r="CV338" s="113" t="s">
        <v>1232</v>
      </c>
      <c r="CW338" s="113" t="s">
        <v>1248</v>
      </c>
      <c r="CY338" s="113" t="s">
        <v>820</v>
      </c>
      <c r="CZ338" s="113" t="s">
        <v>1254</v>
      </c>
      <c r="DV338" s="113" t="s">
        <v>1285</v>
      </c>
      <c r="DW338" s="113" t="s">
        <v>821</v>
      </c>
      <c r="DX338" s="113" t="s">
        <v>11765</v>
      </c>
      <c r="DZ338" s="113" t="s">
        <v>839</v>
      </c>
      <c r="EA338" s="113" t="s">
        <v>11766</v>
      </c>
      <c r="EB338" s="113" t="s">
        <v>11769</v>
      </c>
      <c r="EC338" s="118">
        <v>1</v>
      </c>
      <c r="ED338" s="113">
        <v>11</v>
      </c>
      <c r="EE338" s="113">
        <v>1</v>
      </c>
      <c r="EF338" s="113">
        <v>1</v>
      </c>
      <c r="EG338" s="113">
        <v>2</v>
      </c>
      <c r="EH338" s="113">
        <v>11</v>
      </c>
      <c r="EJ338" s="113" t="s">
        <v>823</v>
      </c>
      <c r="EL338" s="113" t="s">
        <v>1320</v>
      </c>
      <c r="EN338" s="113" t="s">
        <v>11781</v>
      </c>
      <c r="EP338" s="113" t="s">
        <v>11798</v>
      </c>
      <c r="FB338" s="120">
        <v>11</v>
      </c>
      <c r="GW338" s="113">
        <v>1</v>
      </c>
    </row>
    <row r="340" spans="1:205" x14ac:dyDescent="0.2">
      <c r="A340" s="114" t="s">
        <v>11805</v>
      </c>
      <c r="J340" s="117" t="s">
        <v>2504</v>
      </c>
      <c r="K340" s="117" t="s">
        <v>903</v>
      </c>
    </row>
    <row r="345" spans="1:205" x14ac:dyDescent="0.2">
      <c r="A345" s="114" t="s">
        <v>1375</v>
      </c>
      <c r="J345" s="117" t="s">
        <v>826</v>
      </c>
      <c r="K345" s="117" t="s">
        <v>903</v>
      </c>
    </row>
    <row r="346" spans="1:205" x14ac:dyDescent="0.2">
      <c r="A346" s="114" t="s">
        <v>1376</v>
      </c>
      <c r="J346" s="117" t="s">
        <v>826</v>
      </c>
      <c r="K346" s="117" t="s">
        <v>903</v>
      </c>
    </row>
    <row r="365" spans="1:205" x14ac:dyDescent="0.2">
      <c r="A365" s="114" t="s">
        <v>1369</v>
      </c>
      <c r="B365" s="115" t="s">
        <v>1370</v>
      </c>
      <c r="C365" s="116" t="s">
        <v>1371</v>
      </c>
      <c r="I365" s="116">
        <v>1</v>
      </c>
      <c r="FA365" s="113" t="s">
        <v>1372</v>
      </c>
    </row>
    <row r="366" spans="1:205" x14ac:dyDescent="0.2">
      <c r="A366" s="114" t="s">
        <v>1368</v>
      </c>
      <c r="I366" s="116">
        <v>1</v>
      </c>
      <c r="J366" s="117" t="s">
        <v>826</v>
      </c>
      <c r="K366" s="117" t="s">
        <v>904</v>
      </c>
      <c r="O366" s="113" t="s">
        <v>814</v>
      </c>
      <c r="R366" s="113" t="s">
        <v>11756</v>
      </c>
      <c r="T366" s="113" t="s">
        <v>835</v>
      </c>
      <c r="BH366" s="119" t="s">
        <v>817</v>
      </c>
      <c r="BI366" s="113" t="s">
        <v>1216</v>
      </c>
      <c r="BJ366" s="113" t="s">
        <v>11764</v>
      </c>
      <c r="BK366" s="113" t="s">
        <v>138</v>
      </c>
      <c r="BL366" s="113">
        <v>131</v>
      </c>
      <c r="BM366" s="113">
        <v>132</v>
      </c>
      <c r="CS366" s="113" t="s">
        <v>1221</v>
      </c>
      <c r="CT366" s="113" t="s">
        <v>819</v>
      </c>
      <c r="CV366" s="113" t="s">
        <v>1233</v>
      </c>
      <c r="CW366" s="113" t="s">
        <v>1249</v>
      </c>
      <c r="CY366" s="113" t="s">
        <v>820</v>
      </c>
      <c r="CZ366" s="113" t="s">
        <v>1254</v>
      </c>
      <c r="DV366" s="113" t="s">
        <v>1285</v>
      </c>
      <c r="DW366" s="113" t="s">
        <v>821</v>
      </c>
      <c r="DX366" s="113" t="s">
        <v>11765</v>
      </c>
      <c r="DZ366" s="113" t="s">
        <v>839</v>
      </c>
      <c r="EA366" s="113" t="s">
        <v>11766</v>
      </c>
      <c r="EB366" s="113" t="s">
        <v>11769</v>
      </c>
      <c r="EC366" s="118">
        <v>1</v>
      </c>
      <c r="ED366" s="113">
        <v>11</v>
      </c>
      <c r="EE366" s="113">
        <v>1</v>
      </c>
      <c r="EF366" s="113">
        <v>1</v>
      </c>
      <c r="EG366" s="113">
        <v>2</v>
      </c>
      <c r="EH366" s="113">
        <v>12</v>
      </c>
      <c r="EJ366" s="113" t="s">
        <v>823</v>
      </c>
      <c r="EL366" s="113" t="s">
        <v>1320</v>
      </c>
      <c r="EN366" s="113" t="s">
        <v>11782</v>
      </c>
      <c r="EP366" s="113" t="s">
        <v>11799</v>
      </c>
      <c r="FB366" s="120">
        <v>12</v>
      </c>
      <c r="GW366" s="113">
        <v>1</v>
      </c>
    </row>
    <row r="368" spans="1:205" x14ac:dyDescent="0.2">
      <c r="A368" s="114" t="s">
        <v>11805</v>
      </c>
      <c r="J368" s="117" t="s">
        <v>2504</v>
      </c>
      <c r="K368" s="117" t="s">
        <v>904</v>
      </c>
    </row>
    <row r="373" spans="1:205" x14ac:dyDescent="0.2">
      <c r="A373" s="114" t="s">
        <v>1375</v>
      </c>
      <c r="J373" s="117" t="s">
        <v>826</v>
      </c>
      <c r="K373" s="117" t="s">
        <v>904</v>
      </c>
    </row>
    <row r="374" spans="1:205" x14ac:dyDescent="0.2">
      <c r="A374" s="114" t="s">
        <v>1376</v>
      </c>
      <c r="J374" s="117" t="s">
        <v>826</v>
      </c>
      <c r="K374" s="117" t="s">
        <v>904</v>
      </c>
    </row>
    <row r="381" spans="1:205" x14ac:dyDescent="0.2">
      <c r="GV381" s="128"/>
      <c r="GW381" s="128"/>
    </row>
    <row r="393" spans="1:205" x14ac:dyDescent="0.2">
      <c r="A393" s="114" t="s">
        <v>1369</v>
      </c>
      <c r="B393" s="115" t="s">
        <v>1370</v>
      </c>
      <c r="C393" s="116" t="s">
        <v>1371</v>
      </c>
      <c r="I393" s="116">
        <v>1</v>
      </c>
      <c r="FA393" s="113" t="s">
        <v>1372</v>
      </c>
    </row>
    <row r="394" spans="1:205" x14ac:dyDescent="0.2">
      <c r="A394" s="114" t="s">
        <v>1368</v>
      </c>
      <c r="I394" s="116">
        <v>1</v>
      </c>
      <c r="J394" s="117" t="s">
        <v>826</v>
      </c>
      <c r="K394" s="117" t="s">
        <v>843</v>
      </c>
      <c r="O394" s="113" t="s">
        <v>814</v>
      </c>
      <c r="R394" s="113" t="s">
        <v>11757</v>
      </c>
      <c r="T394" s="113" t="s">
        <v>835</v>
      </c>
      <c r="BH394" s="119" t="s">
        <v>817</v>
      </c>
      <c r="BI394" s="113" t="s">
        <v>1216</v>
      </c>
      <c r="BJ394" s="113" t="s">
        <v>11764</v>
      </c>
      <c r="BK394" s="113" t="s">
        <v>137</v>
      </c>
      <c r="BL394" s="113">
        <v>57</v>
      </c>
      <c r="BM394" s="113">
        <v>58</v>
      </c>
      <c r="CS394" s="113" t="s">
        <v>1221</v>
      </c>
      <c r="CT394" s="113" t="s">
        <v>819</v>
      </c>
      <c r="CV394" s="113" t="s">
        <v>1234</v>
      </c>
      <c r="CW394" s="113" t="s">
        <v>1250</v>
      </c>
      <c r="CY394" s="113" t="s">
        <v>820</v>
      </c>
      <c r="CZ394" s="113" t="s">
        <v>1254</v>
      </c>
      <c r="DV394" s="113" t="s">
        <v>1285</v>
      </c>
      <c r="DW394" s="113" t="s">
        <v>821</v>
      </c>
      <c r="DX394" s="113" t="s">
        <v>11765</v>
      </c>
      <c r="DZ394" s="113" t="s">
        <v>839</v>
      </c>
      <c r="EA394" s="113" t="s">
        <v>11766</v>
      </c>
      <c r="EB394" s="113" t="s">
        <v>11769</v>
      </c>
      <c r="EC394" s="118">
        <v>1</v>
      </c>
      <c r="ED394" s="113">
        <v>11</v>
      </c>
      <c r="EE394" s="113">
        <v>1</v>
      </c>
      <c r="EF394" s="113">
        <v>1</v>
      </c>
      <c r="EG394" s="113">
        <v>2</v>
      </c>
      <c r="EH394" s="113">
        <v>13</v>
      </c>
      <c r="EJ394" s="113" t="s">
        <v>823</v>
      </c>
      <c r="EL394" s="113" t="s">
        <v>1320</v>
      </c>
      <c r="EN394" s="113" t="s">
        <v>11783</v>
      </c>
      <c r="EP394" s="113" t="s">
        <v>11800</v>
      </c>
      <c r="FB394" s="120">
        <v>13</v>
      </c>
      <c r="GW394" s="113">
        <v>1</v>
      </c>
    </row>
    <row r="396" spans="1:205" x14ac:dyDescent="0.2">
      <c r="A396" s="114" t="s">
        <v>11805</v>
      </c>
      <c r="J396" s="117" t="s">
        <v>2504</v>
      </c>
      <c r="K396" s="117" t="s">
        <v>843</v>
      </c>
    </row>
    <row r="401" spans="1:11" x14ac:dyDescent="0.2">
      <c r="A401" s="114" t="s">
        <v>1375</v>
      </c>
      <c r="J401" s="117" t="s">
        <v>826</v>
      </c>
      <c r="K401" s="117" t="s">
        <v>843</v>
      </c>
    </row>
    <row r="402" spans="1:11" x14ac:dyDescent="0.2">
      <c r="A402" s="114" t="s">
        <v>1376</v>
      </c>
      <c r="J402" s="117" t="s">
        <v>826</v>
      </c>
      <c r="K402" s="117" t="s">
        <v>843</v>
      </c>
    </row>
    <row r="421" spans="1:205" x14ac:dyDescent="0.2">
      <c r="A421" s="114" t="s">
        <v>1369</v>
      </c>
      <c r="B421" s="115" t="s">
        <v>1370</v>
      </c>
      <c r="C421" s="116" t="s">
        <v>1371</v>
      </c>
      <c r="I421" s="116">
        <v>1</v>
      </c>
      <c r="FA421" s="113" t="s">
        <v>1372</v>
      </c>
    </row>
    <row r="422" spans="1:205" x14ac:dyDescent="0.2">
      <c r="A422" s="114" t="s">
        <v>1368</v>
      </c>
      <c r="I422" s="116">
        <v>1</v>
      </c>
      <c r="J422" s="117" t="s">
        <v>826</v>
      </c>
      <c r="K422" s="117" t="s">
        <v>905</v>
      </c>
      <c r="O422" s="113" t="s">
        <v>814</v>
      </c>
      <c r="R422" s="113" t="s">
        <v>11758</v>
      </c>
      <c r="T422" s="113" t="s">
        <v>835</v>
      </c>
      <c r="BH422" s="119" t="s">
        <v>817</v>
      </c>
      <c r="BI422" s="113" t="s">
        <v>1216</v>
      </c>
      <c r="BJ422" s="113" t="s">
        <v>11764</v>
      </c>
      <c r="BK422" s="113" t="s">
        <v>138</v>
      </c>
      <c r="BL422" s="113">
        <v>143</v>
      </c>
      <c r="BM422" s="113">
        <v>144</v>
      </c>
      <c r="CS422" s="113" t="s">
        <v>1221</v>
      </c>
      <c r="CT422" s="113" t="s">
        <v>819</v>
      </c>
      <c r="CV422" s="113" t="s">
        <v>1235</v>
      </c>
      <c r="CW422" s="113" t="s">
        <v>1251</v>
      </c>
      <c r="CY422" s="113" t="s">
        <v>820</v>
      </c>
      <c r="CZ422" s="113" t="s">
        <v>1254</v>
      </c>
      <c r="DV422" s="113" t="s">
        <v>1285</v>
      </c>
      <c r="DW422" s="113" t="s">
        <v>821</v>
      </c>
      <c r="DX422" s="113" t="s">
        <v>11765</v>
      </c>
      <c r="DZ422" s="113" t="s">
        <v>839</v>
      </c>
      <c r="EA422" s="113" t="s">
        <v>11766</v>
      </c>
      <c r="EB422" s="113" t="s">
        <v>11769</v>
      </c>
      <c r="EC422" s="118">
        <v>1</v>
      </c>
      <c r="ED422" s="113">
        <v>11</v>
      </c>
      <c r="EE422" s="113">
        <v>1</v>
      </c>
      <c r="EF422" s="113">
        <v>1</v>
      </c>
      <c r="EG422" s="113">
        <v>2</v>
      </c>
      <c r="EH422" s="113">
        <v>14</v>
      </c>
      <c r="EJ422" s="113" t="s">
        <v>823</v>
      </c>
      <c r="EL422" s="113" t="s">
        <v>1320</v>
      </c>
      <c r="EN422" s="113" t="s">
        <v>11784</v>
      </c>
      <c r="EP422" s="113" t="s">
        <v>11801</v>
      </c>
      <c r="FB422" s="120">
        <v>14</v>
      </c>
      <c r="GW422" s="113">
        <v>1</v>
      </c>
    </row>
    <row r="424" spans="1:205" x14ac:dyDescent="0.2">
      <c r="A424" s="114" t="s">
        <v>11805</v>
      </c>
      <c r="J424" s="117" t="s">
        <v>2504</v>
      </c>
      <c r="K424" s="117" t="s">
        <v>905</v>
      </c>
    </row>
    <row r="428" spans="1:205" x14ac:dyDescent="0.2">
      <c r="GV428" s="128"/>
      <c r="GW428" s="128"/>
    </row>
    <row r="429" spans="1:205" x14ac:dyDescent="0.2">
      <c r="A429" s="114" t="s">
        <v>1375</v>
      </c>
      <c r="J429" s="117" t="s">
        <v>826</v>
      </c>
      <c r="K429" s="117" t="s">
        <v>905</v>
      </c>
    </row>
    <row r="430" spans="1:205" x14ac:dyDescent="0.2">
      <c r="A430" s="114" t="s">
        <v>1376</v>
      </c>
      <c r="J430" s="117" t="s">
        <v>826</v>
      </c>
      <c r="K430" s="117" t="s">
        <v>905</v>
      </c>
    </row>
    <row r="449" spans="1:205" x14ac:dyDescent="0.2">
      <c r="A449" s="114" t="s">
        <v>1369</v>
      </c>
      <c r="B449" s="115" t="s">
        <v>1370</v>
      </c>
      <c r="C449" s="116" t="s">
        <v>1371</v>
      </c>
      <c r="I449" s="116">
        <v>1</v>
      </c>
      <c r="FA449" s="113" t="s">
        <v>1372</v>
      </c>
    </row>
    <row r="450" spans="1:205" x14ac:dyDescent="0.2">
      <c r="A450" s="114" t="s">
        <v>1368</v>
      </c>
      <c r="I450" s="116">
        <v>1</v>
      </c>
      <c r="J450" s="117" t="s">
        <v>826</v>
      </c>
      <c r="K450" s="117" t="s">
        <v>906</v>
      </c>
      <c r="O450" s="113" t="s">
        <v>814</v>
      </c>
      <c r="R450" s="113" t="s">
        <v>11759</v>
      </c>
      <c r="T450" s="113" t="s">
        <v>835</v>
      </c>
      <c r="BH450" s="119" t="s">
        <v>817</v>
      </c>
      <c r="BI450" s="113" t="s">
        <v>1216</v>
      </c>
      <c r="BJ450" s="113" t="s">
        <v>11764</v>
      </c>
      <c r="BK450" s="113" t="s">
        <v>138</v>
      </c>
      <c r="BL450" s="113">
        <v>145</v>
      </c>
      <c r="BM450" s="113">
        <v>146</v>
      </c>
      <c r="CS450" s="113" t="s">
        <v>1221</v>
      </c>
      <c r="CT450" s="113" t="s">
        <v>819</v>
      </c>
      <c r="CV450" s="113" t="s">
        <v>1236</v>
      </c>
      <c r="CW450" s="113" t="s">
        <v>1252</v>
      </c>
      <c r="CY450" s="113" t="s">
        <v>820</v>
      </c>
      <c r="CZ450" s="113" t="s">
        <v>1254</v>
      </c>
      <c r="DV450" s="113" t="s">
        <v>1285</v>
      </c>
      <c r="DW450" s="113" t="s">
        <v>821</v>
      </c>
      <c r="DX450" s="113" t="s">
        <v>11765</v>
      </c>
      <c r="DZ450" s="113" t="s">
        <v>839</v>
      </c>
      <c r="EA450" s="113" t="s">
        <v>11766</v>
      </c>
      <c r="EB450" s="113" t="s">
        <v>11769</v>
      </c>
      <c r="EC450" s="118">
        <v>1</v>
      </c>
      <c r="ED450" s="113">
        <v>11</v>
      </c>
      <c r="EE450" s="113">
        <v>1</v>
      </c>
      <c r="EF450" s="113">
        <v>1</v>
      </c>
      <c r="EG450" s="113">
        <v>2</v>
      </c>
      <c r="EH450" s="113">
        <v>15</v>
      </c>
      <c r="EJ450" s="113" t="s">
        <v>823</v>
      </c>
      <c r="EL450" s="113" t="s">
        <v>1320</v>
      </c>
      <c r="EN450" s="113" t="s">
        <v>11785</v>
      </c>
      <c r="EP450" s="113" t="s">
        <v>11802</v>
      </c>
      <c r="FB450" s="120">
        <v>15</v>
      </c>
      <c r="GW450" s="113">
        <v>1</v>
      </c>
    </row>
    <row r="452" spans="1:205" x14ac:dyDescent="0.2">
      <c r="A452" s="114" t="s">
        <v>11805</v>
      </c>
      <c r="J452" s="117" t="s">
        <v>2504</v>
      </c>
      <c r="K452" s="117" t="s">
        <v>906</v>
      </c>
    </row>
    <row r="457" spans="1:205" x14ac:dyDescent="0.2">
      <c r="A457" s="114" t="s">
        <v>1375</v>
      </c>
      <c r="J457" s="117" t="s">
        <v>826</v>
      </c>
      <c r="K457" s="117" t="s">
        <v>906</v>
      </c>
      <c r="GV457" s="128"/>
      <c r="GW457" s="128"/>
    </row>
    <row r="458" spans="1:205" x14ac:dyDescent="0.2">
      <c r="A458" s="114" t="s">
        <v>1376</v>
      </c>
      <c r="J458" s="117" t="s">
        <v>826</v>
      </c>
      <c r="K458" s="117" t="s">
        <v>906</v>
      </c>
    </row>
    <row r="477" spans="1:205" x14ac:dyDescent="0.2">
      <c r="A477" s="114" t="s">
        <v>1369</v>
      </c>
      <c r="B477" s="115" t="s">
        <v>1370</v>
      </c>
      <c r="C477" s="116" t="s">
        <v>1371</v>
      </c>
      <c r="I477" s="116">
        <v>1</v>
      </c>
      <c r="FA477" s="113" t="s">
        <v>1372</v>
      </c>
    </row>
    <row r="478" spans="1:205" x14ac:dyDescent="0.2">
      <c r="A478" s="114" t="s">
        <v>1368</v>
      </c>
      <c r="I478" s="116">
        <v>1</v>
      </c>
      <c r="J478" s="117" t="s">
        <v>826</v>
      </c>
      <c r="K478" s="117" t="s">
        <v>907</v>
      </c>
      <c r="O478" s="113" t="s">
        <v>814</v>
      </c>
      <c r="R478" s="113" t="s">
        <v>11760</v>
      </c>
      <c r="T478" s="113" t="s">
        <v>835</v>
      </c>
      <c r="BH478" s="119" t="s">
        <v>817</v>
      </c>
      <c r="BI478" s="113" t="s">
        <v>1216</v>
      </c>
      <c r="BJ478" s="113" t="s">
        <v>11764</v>
      </c>
      <c r="BK478" s="113" t="s">
        <v>138</v>
      </c>
      <c r="BL478" s="113">
        <v>147</v>
      </c>
      <c r="BM478" s="113">
        <v>148</v>
      </c>
      <c r="CS478" s="113" t="s">
        <v>1221</v>
      </c>
      <c r="CT478" s="113" t="s">
        <v>819</v>
      </c>
      <c r="CV478" s="113" t="s">
        <v>1237</v>
      </c>
      <c r="CW478" s="113" t="s">
        <v>1253</v>
      </c>
      <c r="CY478" s="113" t="s">
        <v>820</v>
      </c>
      <c r="CZ478" s="113" t="s">
        <v>1254</v>
      </c>
      <c r="DV478" s="113" t="s">
        <v>1285</v>
      </c>
      <c r="DW478" s="113" t="s">
        <v>821</v>
      </c>
      <c r="DX478" s="113" t="s">
        <v>11765</v>
      </c>
      <c r="DZ478" s="113" t="s">
        <v>839</v>
      </c>
      <c r="EA478" s="113" t="s">
        <v>11766</v>
      </c>
      <c r="EB478" s="113" t="s">
        <v>11769</v>
      </c>
      <c r="EC478" s="118">
        <v>1</v>
      </c>
      <c r="ED478" s="113">
        <v>11</v>
      </c>
      <c r="EE478" s="113">
        <v>1</v>
      </c>
      <c r="EF478" s="113">
        <v>1</v>
      </c>
      <c r="EG478" s="113">
        <v>2</v>
      </c>
      <c r="EH478" s="113">
        <v>16</v>
      </c>
      <c r="EJ478" s="113" t="s">
        <v>823</v>
      </c>
      <c r="EL478" s="113" t="s">
        <v>1320</v>
      </c>
      <c r="EN478" s="113" t="s">
        <v>11786</v>
      </c>
      <c r="EP478" s="113" t="s">
        <v>1191</v>
      </c>
      <c r="FB478" s="120">
        <v>16</v>
      </c>
      <c r="GW478" s="113">
        <v>1</v>
      </c>
    </row>
    <row r="479" spans="1:205" x14ac:dyDescent="0.2">
      <c r="GV479" s="128"/>
      <c r="GW479" s="128"/>
    </row>
    <row r="480" spans="1:205" x14ac:dyDescent="0.2">
      <c r="A480" s="114" t="s">
        <v>11805</v>
      </c>
      <c r="J480" s="117" t="s">
        <v>2504</v>
      </c>
      <c r="K480" s="117" t="s">
        <v>907</v>
      </c>
    </row>
    <row r="485" spans="1:205" x14ac:dyDescent="0.2">
      <c r="A485" s="114" t="s">
        <v>1375</v>
      </c>
      <c r="J485" s="117" t="s">
        <v>826</v>
      </c>
      <c r="K485" s="117" t="s">
        <v>907</v>
      </c>
    </row>
    <row r="486" spans="1:205" x14ac:dyDescent="0.2">
      <c r="A486" s="114" t="s">
        <v>1376</v>
      </c>
      <c r="J486" s="117" t="s">
        <v>826</v>
      </c>
      <c r="K486" s="117" t="s">
        <v>907</v>
      </c>
    </row>
    <row r="495" spans="1:205" x14ac:dyDescent="0.2">
      <c r="GV495" s="128"/>
      <c r="GW495" s="128"/>
    </row>
    <row r="516" spans="204:205" x14ac:dyDescent="0.2">
      <c r="GV516" s="128"/>
      <c r="GW516" s="128"/>
    </row>
    <row r="556" spans="204:205" x14ac:dyDescent="0.2">
      <c r="GV556" s="128"/>
      <c r="GW556" s="128"/>
    </row>
    <row r="561" spans="204:205" x14ac:dyDescent="0.2">
      <c r="GV561" s="128"/>
      <c r="GW561" s="128"/>
    </row>
    <row r="601" spans="204:205" x14ac:dyDescent="0.2">
      <c r="GV601" s="128"/>
      <c r="GW601" s="128"/>
    </row>
    <row r="609" spans="204:205" x14ac:dyDescent="0.2">
      <c r="GV609" s="128"/>
      <c r="GW609" s="128"/>
    </row>
    <row r="623" spans="204:205" x14ac:dyDescent="0.2">
      <c r="GV623" s="128"/>
      <c r="GW623" s="128"/>
    </row>
    <row r="708" spans="204:205" x14ac:dyDescent="0.2">
      <c r="GV708" s="128"/>
      <c r="GW708" s="128"/>
    </row>
    <row r="730" spans="204:205" x14ac:dyDescent="0.2">
      <c r="GV730" s="128"/>
      <c r="GW730" s="128"/>
    </row>
    <row r="782" spans="204:205" x14ac:dyDescent="0.2">
      <c r="GV782" s="128"/>
      <c r="GW782" s="128"/>
    </row>
    <row r="900" spans="204:205" x14ac:dyDescent="0.2">
      <c r="GV900" s="128"/>
      <c r="GW900" s="128"/>
    </row>
    <row r="911" spans="204:205" x14ac:dyDescent="0.2">
      <c r="GV911" s="128"/>
      <c r="GW911" s="128"/>
    </row>
    <row r="956" spans="204:205" x14ac:dyDescent="0.2">
      <c r="GV956" s="128"/>
      <c r="GW956" s="128"/>
    </row>
    <row r="965" spans="204:205" x14ac:dyDescent="0.2">
      <c r="GV965" s="128"/>
      <c r="GW965" s="128"/>
    </row>
    <row r="1006" spans="204:205" x14ac:dyDescent="0.2">
      <c r="GV1006" s="128"/>
      <c r="GW1006" s="128"/>
    </row>
    <row r="1051" spans="204:205" x14ac:dyDescent="0.2">
      <c r="GV1051" s="128"/>
      <c r="GW1051" s="128"/>
    </row>
    <row r="1120" spans="204:205" x14ac:dyDescent="0.2">
      <c r="GV1120" s="128"/>
      <c r="GW1120" s="128"/>
    </row>
    <row r="1165" spans="204:205" x14ac:dyDescent="0.2">
      <c r="GV1165" s="128"/>
      <c r="GW1165" s="128"/>
    </row>
    <row r="1224" spans="204:205" x14ac:dyDescent="0.2">
      <c r="GV1224" s="128"/>
      <c r="GW1224" s="128"/>
    </row>
    <row r="1272" spans="204:205" x14ac:dyDescent="0.2">
      <c r="GV1272" s="128"/>
      <c r="GW1272" s="128"/>
    </row>
    <row r="1294" spans="204:205" x14ac:dyDescent="0.2">
      <c r="GV1294" s="128"/>
      <c r="GW1294" s="128"/>
    </row>
    <row r="1357" spans="204:205" x14ac:dyDescent="0.2">
      <c r="GV1357" s="128"/>
      <c r="GW1357" s="128"/>
    </row>
    <row r="1368" spans="204:205" x14ac:dyDescent="0.2">
      <c r="GV1368" s="128"/>
      <c r="GW1368" s="128"/>
    </row>
    <row r="1402" spans="204:205" x14ac:dyDescent="0.2">
      <c r="GV1402" s="128"/>
      <c r="GW1402" s="128"/>
    </row>
    <row r="1413" spans="204:205" x14ac:dyDescent="0.2">
      <c r="GV1413" s="128"/>
      <c r="GW1413" s="128"/>
    </row>
    <row r="1453" spans="204:205" x14ac:dyDescent="0.2">
      <c r="GV1453" s="128"/>
      <c r="GW1453" s="128"/>
    </row>
    <row r="1475" spans="204:205" x14ac:dyDescent="0.2">
      <c r="GV1475" s="128"/>
      <c r="GW1475" s="128"/>
    </row>
    <row r="1476" spans="204:205" x14ac:dyDescent="0.2">
      <c r="GV1476" s="128"/>
      <c r="GW1476" s="128"/>
    </row>
    <row r="1482" spans="204:205" x14ac:dyDescent="0.2">
      <c r="GV1482" s="128"/>
      <c r="GW1482" s="128"/>
    </row>
    <row r="1498" spans="204:205" x14ac:dyDescent="0.2">
      <c r="GV1498" s="128"/>
      <c r="GW1498" s="128"/>
    </row>
    <row r="1508" spans="204:205" x14ac:dyDescent="0.2">
      <c r="GV1508" s="128"/>
      <c r="GW1508" s="128"/>
    </row>
    <row r="1520" spans="204:205" x14ac:dyDescent="0.2">
      <c r="GV1520" s="128"/>
      <c r="GW1520" s="128"/>
    </row>
    <row r="1538" spans="204:205" x14ac:dyDescent="0.2">
      <c r="GV1538" s="128"/>
      <c r="GW1538" s="128"/>
    </row>
    <row r="1560" spans="204:205" x14ac:dyDescent="0.2">
      <c r="GV1560" s="128"/>
      <c r="GW1560" s="128"/>
    </row>
    <row r="1575" spans="204:205" x14ac:dyDescent="0.2">
      <c r="GV1575" s="128"/>
      <c r="GW1575" s="128"/>
    </row>
    <row r="1583" spans="204:205" x14ac:dyDescent="0.2">
      <c r="GV1583" s="128"/>
      <c r="GW1583" s="128"/>
    </row>
    <row r="1605" spans="204:205" x14ac:dyDescent="0.2">
      <c r="GV1605" s="128"/>
      <c r="GW1605" s="128"/>
    </row>
    <row r="1627" spans="204:205" x14ac:dyDescent="0.2">
      <c r="GV1627" s="128"/>
      <c r="GW1627" s="128"/>
    </row>
    <row r="1628" spans="204:205" x14ac:dyDescent="0.2">
      <c r="GV1628" s="128"/>
      <c r="GW1628" s="128"/>
    </row>
    <row r="1631" spans="204:205" x14ac:dyDescent="0.2">
      <c r="GV1631" s="128"/>
      <c r="GW1631" s="128"/>
    </row>
    <row r="1667" spans="204:205" x14ac:dyDescent="0.2">
      <c r="GV1667" s="128"/>
      <c r="GW1667" s="128"/>
    </row>
    <row r="1712" spans="204:205" x14ac:dyDescent="0.2">
      <c r="GV1712" s="128"/>
      <c r="GW1712" s="128"/>
    </row>
    <row r="1926" spans="204:205" x14ac:dyDescent="0.2">
      <c r="GV1926" s="128"/>
      <c r="GW1926" s="128"/>
    </row>
    <row r="1932" spans="204:205" x14ac:dyDescent="0.2">
      <c r="GV1932" s="128"/>
      <c r="GW1932" s="128"/>
    </row>
    <row r="1977" spans="204:205" x14ac:dyDescent="0.2">
      <c r="GV1977" s="128"/>
      <c r="GW1977" s="128"/>
    </row>
    <row r="2039" spans="204:205" x14ac:dyDescent="0.2">
      <c r="GV2039" s="128"/>
      <c r="GW2039" s="128"/>
    </row>
    <row r="2040" spans="204:205" x14ac:dyDescent="0.2">
      <c r="GV2040" s="128"/>
      <c r="GW2040" s="128"/>
    </row>
    <row r="2062" spans="204:205" x14ac:dyDescent="0.2">
      <c r="GV2062" s="128"/>
      <c r="GW2062" s="128"/>
    </row>
    <row r="2083" spans="204:205" x14ac:dyDescent="0.2">
      <c r="GV2083" s="128"/>
      <c r="GW2083" s="128"/>
    </row>
    <row r="2084" spans="204:205" x14ac:dyDescent="0.2">
      <c r="GV2084" s="128"/>
      <c r="GW2084" s="128"/>
    </row>
    <row r="2107" spans="204:205" x14ac:dyDescent="0.2">
      <c r="GV2107" s="128"/>
      <c r="GW2107" s="128"/>
    </row>
    <row r="2124" spans="204:205" x14ac:dyDescent="0.2">
      <c r="GV2124" s="128"/>
      <c r="GW2124" s="128"/>
    </row>
    <row r="2129" spans="204:205" x14ac:dyDescent="0.2">
      <c r="GV2129" s="128"/>
      <c r="GW2129" s="128"/>
    </row>
    <row r="2147" spans="204:205" x14ac:dyDescent="0.2">
      <c r="GV2147" s="128"/>
      <c r="GW2147" s="128"/>
    </row>
    <row r="2169" spans="204:205" x14ac:dyDescent="0.2">
      <c r="GV2169" s="128"/>
      <c r="GW2169" s="128"/>
    </row>
    <row r="2191" spans="204:205" x14ac:dyDescent="0.2">
      <c r="GV2191" s="128"/>
      <c r="GW2191" s="128"/>
    </row>
    <row r="2209" spans="204:205" x14ac:dyDescent="0.2">
      <c r="GV2209" s="128"/>
      <c r="GW2209" s="128"/>
    </row>
    <row r="2214" spans="204:205" x14ac:dyDescent="0.2">
      <c r="GV2214" s="128"/>
      <c r="GW2214" s="128"/>
    </row>
    <row r="2231" spans="204:205" x14ac:dyDescent="0.2">
      <c r="GV2231" s="128"/>
      <c r="GW2231" s="128"/>
    </row>
    <row r="2274" spans="204:205" x14ac:dyDescent="0.2">
      <c r="GV2274" s="128"/>
      <c r="GW2274" s="128"/>
    </row>
    <row r="2276" spans="204:205" x14ac:dyDescent="0.2">
      <c r="GV2276" s="128"/>
      <c r="GW2276" s="128"/>
    </row>
    <row r="2298" spans="204:205" x14ac:dyDescent="0.2">
      <c r="GV2298" s="128"/>
      <c r="GW2298" s="128"/>
    </row>
    <row r="2301" spans="204:205" x14ac:dyDescent="0.2">
      <c r="GV2301" s="128"/>
      <c r="GW2301" s="128"/>
    </row>
    <row r="2367" spans="204:205" x14ac:dyDescent="0.2">
      <c r="GV2367" s="128"/>
      <c r="GW2367" s="128"/>
    </row>
    <row r="2370" spans="204:205" x14ac:dyDescent="0.2">
      <c r="GV2370" s="128"/>
      <c r="GW2370" s="128"/>
    </row>
    <row r="2383" spans="204:205" x14ac:dyDescent="0.2">
      <c r="GV2383" s="128"/>
      <c r="GW2383" s="128"/>
    </row>
    <row r="2407" spans="204:205" x14ac:dyDescent="0.2">
      <c r="GV2407" s="128"/>
      <c r="GW2407" s="128"/>
    </row>
    <row r="2476" spans="204:205" x14ac:dyDescent="0.2">
      <c r="GV2476" s="128"/>
      <c r="GW2476" s="128"/>
    </row>
    <row r="2519" spans="204:205" x14ac:dyDescent="0.2">
      <c r="GV2519" s="128"/>
      <c r="GW2519" s="128"/>
    </row>
    <row r="2538" spans="204:205" x14ac:dyDescent="0.2">
      <c r="GV2538" s="128"/>
      <c r="GW2538" s="128"/>
    </row>
    <row r="2540" spans="204:205" x14ac:dyDescent="0.2">
      <c r="GV2540" s="128"/>
      <c r="GW2540" s="128"/>
    </row>
    <row r="2583" spans="204:205" x14ac:dyDescent="0.2">
      <c r="GV2583" s="128"/>
      <c r="GW2583" s="128"/>
    </row>
    <row r="2585" spans="204:205" x14ac:dyDescent="0.2">
      <c r="GV2585" s="128"/>
      <c r="GW2585" s="128"/>
    </row>
    <row r="2604" spans="204:205" x14ac:dyDescent="0.2">
      <c r="GV2604" s="128"/>
      <c r="GW2604" s="128"/>
    </row>
    <row r="2605" spans="204:205" x14ac:dyDescent="0.2">
      <c r="GV2605" s="128"/>
      <c r="GW2605" s="128"/>
    </row>
    <row r="2607" spans="204:205" x14ac:dyDescent="0.2">
      <c r="GV2607" s="128"/>
      <c r="GW2607" s="128"/>
    </row>
    <row r="2626" spans="204:205" x14ac:dyDescent="0.2">
      <c r="GV2626" s="128"/>
      <c r="GW2626" s="128"/>
    </row>
    <row r="2645" spans="204:205" x14ac:dyDescent="0.2">
      <c r="GV2645" s="128"/>
      <c r="GW2645" s="128"/>
    </row>
    <row r="2671" spans="204:205" x14ac:dyDescent="0.2">
      <c r="GV2671" s="128"/>
      <c r="GW2671" s="128"/>
    </row>
    <row r="2688" spans="204:205" x14ac:dyDescent="0.2">
      <c r="GV2688" s="128"/>
      <c r="GW2688" s="128"/>
    </row>
    <row r="2713" spans="204:205" x14ac:dyDescent="0.2">
      <c r="GV2713" s="128"/>
      <c r="GW2713" s="128"/>
    </row>
    <row r="2733" spans="204:205" x14ac:dyDescent="0.2">
      <c r="GV2733" s="128"/>
      <c r="GW2733" s="128"/>
    </row>
    <row r="2752" spans="204:205" x14ac:dyDescent="0.2">
      <c r="GV2752" s="128"/>
      <c r="GW2752" s="128"/>
    </row>
    <row r="2758" spans="204:205" x14ac:dyDescent="0.2">
      <c r="GV2758" s="128"/>
      <c r="GW2758" s="128"/>
    </row>
    <row r="2795" spans="204:205" x14ac:dyDescent="0.2">
      <c r="GV2795" s="128"/>
      <c r="GW2795" s="128"/>
    </row>
    <row r="2840" spans="204:205" x14ac:dyDescent="0.2">
      <c r="GV2840" s="128"/>
      <c r="GW2840" s="128"/>
    </row>
    <row r="2862" spans="204:205" x14ac:dyDescent="0.2">
      <c r="GV2862" s="128"/>
      <c r="GW2862" s="128"/>
    </row>
    <row r="2995" spans="204:205" x14ac:dyDescent="0.2">
      <c r="GV2995" s="128"/>
      <c r="GW2995" s="128"/>
    </row>
    <row r="3018" spans="204:205" x14ac:dyDescent="0.2">
      <c r="GV3018" s="128"/>
      <c r="GW3018" s="128"/>
    </row>
    <row r="3036" spans="204:205" x14ac:dyDescent="0.2">
      <c r="GV3036" s="128"/>
      <c r="GW3036" s="128"/>
    </row>
    <row r="3040" spans="204:205" x14ac:dyDescent="0.2">
      <c r="GV3040" s="128"/>
      <c r="GW3040" s="128"/>
    </row>
    <row r="3062" spans="204:205" x14ac:dyDescent="0.2">
      <c r="GV3062" s="128"/>
      <c r="GW3062" s="128"/>
    </row>
    <row r="3080" spans="204:205" x14ac:dyDescent="0.2">
      <c r="GV3080" s="128"/>
      <c r="GW3080" s="128"/>
    </row>
    <row r="3102" spans="204:205" x14ac:dyDescent="0.2">
      <c r="GV3102" s="128"/>
      <c r="GW3102" s="128"/>
    </row>
    <row r="3103" spans="204:205" x14ac:dyDescent="0.2">
      <c r="GV3103" s="128"/>
      <c r="GW3103" s="128"/>
    </row>
    <row r="3125" spans="204:205" x14ac:dyDescent="0.2">
      <c r="GV3125" s="128"/>
      <c r="GW3125" s="128"/>
    </row>
    <row r="3147" spans="204:205" x14ac:dyDescent="0.2">
      <c r="GV3147" s="128"/>
      <c r="GW3147" s="128"/>
    </row>
    <row r="3169" spans="204:205" x14ac:dyDescent="0.2">
      <c r="GV3169" s="128"/>
      <c r="GW3169" s="128"/>
    </row>
    <row r="3170" spans="204:205" x14ac:dyDescent="0.2">
      <c r="GV3170" s="128"/>
      <c r="GW3170" s="128"/>
    </row>
    <row r="3187" spans="204:205" x14ac:dyDescent="0.2">
      <c r="GV3187" s="128"/>
      <c r="GW3187" s="128"/>
    </row>
    <row r="3209" spans="204:205" x14ac:dyDescent="0.2">
      <c r="GV3209" s="128"/>
      <c r="GW3209" s="128"/>
    </row>
    <row r="3210" spans="204:205" x14ac:dyDescent="0.2">
      <c r="GV3210" s="128"/>
      <c r="GW3210" s="128"/>
    </row>
    <row r="3227" spans="204:205" x14ac:dyDescent="0.2">
      <c r="GV3227" s="128"/>
      <c r="GW3227" s="128"/>
    </row>
    <row r="3231" spans="204:205" x14ac:dyDescent="0.2">
      <c r="GV3231" s="128"/>
      <c r="GW3231" s="128"/>
    </row>
    <row r="3232" spans="204:205" x14ac:dyDescent="0.2">
      <c r="GV3232" s="128"/>
      <c r="GW3232" s="128"/>
    </row>
    <row r="3254" spans="204:205" x14ac:dyDescent="0.2">
      <c r="GV3254" s="128"/>
      <c r="GW3254" s="128"/>
    </row>
    <row r="3255" spans="204:205" x14ac:dyDescent="0.2">
      <c r="GV3255" s="128"/>
      <c r="GW3255" s="128"/>
    </row>
    <row r="3266" spans="204:205" x14ac:dyDescent="0.2">
      <c r="GV3266" s="128"/>
      <c r="GW3266" s="128"/>
    </row>
    <row r="3277" spans="204:205" x14ac:dyDescent="0.2">
      <c r="GV3277" s="128"/>
      <c r="GW3277" s="128"/>
    </row>
    <row r="3294" spans="204:205" x14ac:dyDescent="0.2">
      <c r="GV3294" s="128"/>
      <c r="GW3294" s="128"/>
    </row>
    <row r="3339" spans="204:205" x14ac:dyDescent="0.2">
      <c r="GV3339" s="128"/>
      <c r="GW3339" s="128"/>
    </row>
    <row r="3361" spans="204:205" x14ac:dyDescent="0.2">
      <c r="GV3361" s="128"/>
      <c r="GW3361" s="128"/>
    </row>
    <row r="3390" spans="204:205" x14ac:dyDescent="0.2">
      <c r="GV3390" s="128"/>
      <c r="GW3390" s="128"/>
    </row>
    <row r="3446" spans="204:205" x14ac:dyDescent="0.2">
      <c r="GV3446" s="128"/>
      <c r="GW3446" s="128"/>
    </row>
    <row r="3582" spans="204:205" x14ac:dyDescent="0.2">
      <c r="GV3582" s="128"/>
      <c r="GW3582" s="128"/>
    </row>
    <row r="3604" spans="204:205" x14ac:dyDescent="0.2">
      <c r="GV3604" s="128"/>
      <c r="GW3604" s="128"/>
    </row>
    <row r="3617" spans="204:205" x14ac:dyDescent="0.2">
      <c r="GV3617" s="128"/>
      <c r="GW3617" s="128"/>
    </row>
    <row r="3666" spans="204:205" x14ac:dyDescent="0.2">
      <c r="GV3666" s="128"/>
      <c r="GW3666" s="128"/>
    </row>
    <row r="3667" spans="204:205" x14ac:dyDescent="0.2">
      <c r="GV3667" s="128"/>
      <c r="GW3667" s="128"/>
    </row>
    <row r="3688" spans="204:205" x14ac:dyDescent="0.2">
      <c r="GV3688" s="128"/>
      <c r="GW3688" s="128"/>
    </row>
    <row r="3689" spans="204:205" x14ac:dyDescent="0.2">
      <c r="GV3689" s="128"/>
      <c r="GW3689" s="128"/>
    </row>
    <row r="3702" spans="204:205" x14ac:dyDescent="0.2">
      <c r="GV3702" s="128"/>
      <c r="GW3702" s="128"/>
    </row>
    <row r="3711" spans="204:205" x14ac:dyDescent="0.2">
      <c r="GV3711" s="128"/>
      <c r="GW3711" s="128"/>
    </row>
    <row r="3712" spans="204:205" x14ac:dyDescent="0.2">
      <c r="GV3712" s="128"/>
      <c r="GW3712" s="128"/>
    </row>
    <row r="3723" spans="204:205" x14ac:dyDescent="0.2">
      <c r="GV3723" s="128"/>
      <c r="GW3723" s="128"/>
    </row>
    <row r="3733" spans="204:205" x14ac:dyDescent="0.2">
      <c r="GV3733" s="128"/>
      <c r="GW3733" s="128"/>
    </row>
    <row r="3734" spans="204:205" x14ac:dyDescent="0.2">
      <c r="GV3734" s="128"/>
      <c r="GW3734" s="128"/>
    </row>
    <row r="3751" spans="204:205" x14ac:dyDescent="0.2">
      <c r="GV3751" s="128"/>
      <c r="GW3751" s="128"/>
    </row>
    <row r="3756" spans="204:205" x14ac:dyDescent="0.2">
      <c r="GV3756" s="128"/>
      <c r="GW3756" s="128"/>
    </row>
    <row r="3773" spans="204:205" x14ac:dyDescent="0.2">
      <c r="GV3773" s="128"/>
      <c r="GW3773" s="128"/>
    </row>
    <row r="3774" spans="204:205" x14ac:dyDescent="0.2">
      <c r="GV3774" s="128"/>
      <c r="GW3774" s="128"/>
    </row>
    <row r="3775" spans="204:205" x14ac:dyDescent="0.2">
      <c r="GV3775" s="128"/>
      <c r="GW3775" s="128"/>
    </row>
    <row r="3790" spans="204:205" x14ac:dyDescent="0.2">
      <c r="GV3790" s="128"/>
      <c r="GW3790" s="128"/>
    </row>
    <row r="3795" spans="204:205" x14ac:dyDescent="0.2">
      <c r="GV3795" s="128"/>
      <c r="GW3795" s="128"/>
    </row>
    <row r="3796" spans="204:205" x14ac:dyDescent="0.2">
      <c r="GV3796" s="128"/>
      <c r="GW3796" s="128"/>
    </row>
    <row r="3818" spans="204:205" x14ac:dyDescent="0.2">
      <c r="GV3818" s="128"/>
      <c r="GW3818" s="128"/>
    </row>
    <row r="3836" spans="204:205" x14ac:dyDescent="0.2">
      <c r="GV3836" s="128"/>
      <c r="GW3836" s="128"/>
    </row>
    <row r="3840" spans="204:205" x14ac:dyDescent="0.2">
      <c r="GV3840" s="128"/>
      <c r="GW3840" s="128"/>
    </row>
    <row r="3841" spans="204:205" x14ac:dyDescent="0.2">
      <c r="GV3841" s="128"/>
      <c r="GW3841" s="128"/>
    </row>
    <row r="3858" spans="204:205" x14ac:dyDescent="0.2">
      <c r="GV3858" s="128"/>
      <c r="GW3858" s="128"/>
    </row>
    <row r="3881" spans="204:205" x14ac:dyDescent="0.2">
      <c r="GV3881" s="128"/>
      <c r="GW3881" s="128"/>
    </row>
    <row r="3893" spans="204:205" x14ac:dyDescent="0.2">
      <c r="GV3893" s="128"/>
      <c r="GW3893" s="128"/>
    </row>
    <row r="3903" spans="204:205" x14ac:dyDescent="0.2">
      <c r="GV3903" s="128"/>
      <c r="GW3903" s="128"/>
    </row>
    <row r="3925" spans="204:205" x14ac:dyDescent="0.2">
      <c r="GV3925" s="128"/>
      <c r="GW3925" s="128"/>
    </row>
    <row r="3941" spans="204:205" x14ac:dyDescent="0.2">
      <c r="GV3941" s="128"/>
      <c r="GW3941" s="128"/>
    </row>
    <row r="4074" spans="204:205" x14ac:dyDescent="0.2">
      <c r="GV4074" s="128"/>
      <c r="GW4074" s="128"/>
    </row>
    <row r="4253" spans="204:205" x14ac:dyDescent="0.2">
      <c r="GV4253" s="128"/>
      <c r="GW4253" s="128"/>
    </row>
    <row r="4272" spans="204:205" x14ac:dyDescent="0.2">
      <c r="GV4272" s="128"/>
      <c r="GW4272" s="128"/>
    </row>
    <row r="4298" spans="204:205" x14ac:dyDescent="0.2">
      <c r="GV4298" s="128"/>
      <c r="GW4298" s="128"/>
    </row>
    <row r="4317" spans="204:205" x14ac:dyDescent="0.2">
      <c r="GV4317" s="128"/>
      <c r="GW4317" s="128"/>
    </row>
    <row r="4338" spans="204:205" x14ac:dyDescent="0.2">
      <c r="GV4338" s="128"/>
      <c r="GW4338" s="128"/>
    </row>
    <row r="4360" spans="204:205" x14ac:dyDescent="0.2">
      <c r="GV4360" s="128"/>
      <c r="GW4360" s="128"/>
    </row>
    <row r="4405" spans="204:205" x14ac:dyDescent="0.2">
      <c r="GV4405" s="128"/>
      <c r="GW4405" s="128"/>
    </row>
    <row r="4441" spans="204:205" x14ac:dyDescent="0.2">
      <c r="GV4441" s="128"/>
      <c r="GW4441" s="128"/>
    </row>
    <row r="4449" spans="204:205" x14ac:dyDescent="0.2">
      <c r="GV4449" s="128"/>
      <c r="GW4449" s="128"/>
    </row>
    <row r="4467" spans="204:205" x14ac:dyDescent="0.2">
      <c r="GV4467" s="128"/>
      <c r="GW4467" s="128"/>
    </row>
    <row r="4489" spans="204:205" x14ac:dyDescent="0.2">
      <c r="GV4489" s="128"/>
      <c r="GW4489" s="128"/>
    </row>
    <row r="4632" spans="204:205" x14ac:dyDescent="0.2">
      <c r="GV4632" s="128"/>
      <c r="GW4632" s="128"/>
    </row>
    <row r="4729" spans="204:205" x14ac:dyDescent="0.2">
      <c r="GV4729" s="128"/>
      <c r="GW4729" s="128"/>
    </row>
    <row r="4734" spans="204:205" x14ac:dyDescent="0.2">
      <c r="GV4734" s="128"/>
      <c r="GW4734" s="128"/>
    </row>
    <row r="4796" spans="204:205" x14ac:dyDescent="0.2">
      <c r="GV4796" s="128"/>
      <c r="GW4796" s="128"/>
    </row>
    <row r="4800" spans="204:205" x14ac:dyDescent="0.2">
      <c r="GV4800" s="128"/>
      <c r="GW4800" s="128"/>
    </row>
    <row r="4836" spans="204:205" x14ac:dyDescent="0.2">
      <c r="GV4836" s="128"/>
      <c r="GW4836" s="128"/>
    </row>
    <row r="4858" spans="204:205" x14ac:dyDescent="0.2">
      <c r="GV4858" s="128"/>
      <c r="GW4858" s="128"/>
    </row>
    <row r="4881" spans="204:205" x14ac:dyDescent="0.2">
      <c r="GV4881" s="128"/>
      <c r="GW4881" s="128"/>
    </row>
    <row r="4903" spans="204:205" x14ac:dyDescent="0.2">
      <c r="GV4903" s="128"/>
      <c r="GW4903" s="128"/>
    </row>
    <row r="4973" spans="204:205" x14ac:dyDescent="0.2">
      <c r="GV4973" s="128"/>
      <c r="GW4973" s="128"/>
    </row>
    <row r="4988" spans="204:205" x14ac:dyDescent="0.2">
      <c r="GV4988" s="128"/>
      <c r="GW4988" s="128"/>
    </row>
    <row r="5031" spans="204:205" x14ac:dyDescent="0.2">
      <c r="GV5031" s="128"/>
      <c r="GW5031" s="128"/>
    </row>
    <row r="5107" spans="204:205" x14ac:dyDescent="0.2">
      <c r="GV5107" s="128"/>
      <c r="GW5107" s="128"/>
    </row>
    <row r="5129" spans="204:205" x14ac:dyDescent="0.2">
      <c r="GV5129" s="128"/>
      <c r="GW5129" s="128"/>
    </row>
    <row r="5191" spans="204:205" x14ac:dyDescent="0.2">
      <c r="GV5191" s="128"/>
      <c r="GW5191" s="128"/>
    </row>
    <row r="5257" spans="204:205" x14ac:dyDescent="0.2">
      <c r="GV5257" s="128"/>
      <c r="GW5257" s="128"/>
    </row>
    <row r="5298" spans="204:205" x14ac:dyDescent="0.2">
      <c r="GV5298" s="128"/>
      <c r="GW5298" s="128"/>
    </row>
    <row r="5315" spans="204:205" x14ac:dyDescent="0.2">
      <c r="GV5315" s="128"/>
      <c r="GW5315" s="128"/>
    </row>
    <row r="5324" spans="204:205" x14ac:dyDescent="0.2">
      <c r="GV5324" s="128"/>
      <c r="GW5324" s="128"/>
    </row>
    <row r="5329" spans="204:205" x14ac:dyDescent="0.2">
      <c r="GV5329" s="128"/>
      <c r="GW5329" s="128"/>
    </row>
    <row r="5360" spans="204:205" x14ac:dyDescent="0.2">
      <c r="GV5360" s="128"/>
      <c r="GW5360" s="128"/>
    </row>
    <row r="5400" spans="204:205" x14ac:dyDescent="0.2">
      <c r="GV5400" s="128"/>
      <c r="GW5400" s="128"/>
    </row>
    <row r="5405" spans="204:205" x14ac:dyDescent="0.2">
      <c r="GV5405" s="128"/>
      <c r="GW5405" s="128"/>
    </row>
    <row r="5445" spans="204:205" x14ac:dyDescent="0.2">
      <c r="GV5445" s="128"/>
      <c r="GW5445" s="128"/>
    </row>
    <row r="5467" spans="204:205" x14ac:dyDescent="0.2">
      <c r="GV5467" s="128"/>
      <c r="GW5467" s="128"/>
    </row>
    <row r="5552" spans="204:205" x14ac:dyDescent="0.2">
      <c r="GV5552" s="128"/>
      <c r="GW5552" s="128"/>
    </row>
    <row r="5626" spans="204:205" x14ac:dyDescent="0.2">
      <c r="GV5626" s="128"/>
      <c r="GW5626" s="128"/>
    </row>
    <row r="5648" spans="204:205" x14ac:dyDescent="0.2">
      <c r="GV5648" s="128"/>
      <c r="GW5648" s="128"/>
    </row>
    <row r="5671" spans="204:205" x14ac:dyDescent="0.2">
      <c r="GV5671" s="128"/>
      <c r="GW5671" s="128"/>
    </row>
    <row r="5693" spans="204:205" x14ac:dyDescent="0.2">
      <c r="GV5693" s="128"/>
      <c r="GW5693" s="128"/>
    </row>
    <row r="5755" spans="204:205" x14ac:dyDescent="0.2">
      <c r="GV5755" s="128"/>
      <c r="GW5755" s="128"/>
    </row>
    <row r="5778" spans="204:205" x14ac:dyDescent="0.2">
      <c r="GV5778" s="128"/>
      <c r="GW5778" s="128"/>
    </row>
    <row r="5795" spans="204:205" x14ac:dyDescent="0.2">
      <c r="GV5795" s="128"/>
      <c r="GW5795" s="128"/>
    </row>
    <row r="5800" spans="204:205" x14ac:dyDescent="0.2">
      <c r="GV5800" s="128"/>
      <c r="GW5800" s="128"/>
    </row>
    <row r="5840" spans="204:205" x14ac:dyDescent="0.2">
      <c r="GV5840" s="128"/>
      <c r="GW5840" s="128"/>
    </row>
    <row r="5846" spans="204:205" x14ac:dyDescent="0.2">
      <c r="GV5846" s="128"/>
      <c r="GW5846" s="128"/>
    </row>
    <row r="5885" spans="204:205" x14ac:dyDescent="0.2">
      <c r="GV5885" s="128"/>
      <c r="GW5885" s="128"/>
    </row>
    <row r="5947" spans="204:205" x14ac:dyDescent="0.2">
      <c r="GV5947" s="128"/>
      <c r="GW5947" s="128"/>
    </row>
    <row r="5983" spans="204:205" x14ac:dyDescent="0.2">
      <c r="GV5983" s="128"/>
      <c r="GW5983" s="128"/>
    </row>
    <row r="6037" spans="204:205" x14ac:dyDescent="0.2">
      <c r="GV6037" s="128"/>
      <c r="GW6037" s="128"/>
    </row>
    <row r="6050" spans="204:205" x14ac:dyDescent="0.2">
      <c r="GV6050" s="128"/>
      <c r="GW6050" s="128"/>
    </row>
    <row r="6156" spans="204:205" x14ac:dyDescent="0.2">
      <c r="GV6156" s="128"/>
      <c r="GW6156" s="128"/>
    </row>
    <row r="6212" spans="204:205" x14ac:dyDescent="0.2">
      <c r="GV6212" s="128"/>
      <c r="GW6212" s="128"/>
    </row>
    <row r="6235" spans="204:205" x14ac:dyDescent="0.2">
      <c r="GV6235" s="128"/>
      <c r="GW6235" s="128"/>
    </row>
    <row r="6257" spans="204:205" x14ac:dyDescent="0.2">
      <c r="GV6257" s="128"/>
      <c r="GW6257" s="128"/>
    </row>
    <row r="6280" spans="62:74" x14ac:dyDescent="0.2">
      <c r="BJ6280" s="118"/>
      <c r="BV6280" s="127"/>
    </row>
    <row r="6297" spans="204:205" x14ac:dyDescent="0.2">
      <c r="GV6297" s="128"/>
      <c r="GW6297" s="128"/>
    </row>
    <row r="6319" spans="204:205" x14ac:dyDescent="0.2">
      <c r="GV6319" s="128"/>
      <c r="GW6319" s="128"/>
    </row>
    <row r="6320" spans="204:205" x14ac:dyDescent="0.2">
      <c r="GV6320" s="128"/>
      <c r="GW6320" s="128"/>
    </row>
    <row r="6334" spans="204:205" x14ac:dyDescent="0.2">
      <c r="GV6334" s="128"/>
      <c r="GW6334" s="128"/>
    </row>
    <row r="6342" spans="204:205" x14ac:dyDescent="0.2">
      <c r="GV6342" s="128"/>
      <c r="GW6342" s="128"/>
    </row>
    <row r="6364" spans="204:205" x14ac:dyDescent="0.2">
      <c r="GV6364" s="128"/>
      <c r="GW6364" s="128"/>
    </row>
    <row r="6382" spans="204:205" x14ac:dyDescent="0.2">
      <c r="GV6382" s="128"/>
      <c r="GW6382" s="128"/>
    </row>
    <row r="6387" spans="204:205" x14ac:dyDescent="0.2">
      <c r="GV6387" s="128"/>
      <c r="GW6387" s="128"/>
    </row>
    <row r="6404" spans="204:205" x14ac:dyDescent="0.2">
      <c r="GV6404" s="128"/>
      <c r="GW6404" s="128"/>
    </row>
    <row r="6427" spans="204:205" x14ac:dyDescent="0.2">
      <c r="GV6427" s="128"/>
      <c r="GW6427" s="128"/>
    </row>
    <row r="6440" spans="204:205" x14ac:dyDescent="0.2">
      <c r="GV6440" s="128"/>
      <c r="GW6440" s="128"/>
    </row>
    <row r="6449" spans="204:205" x14ac:dyDescent="0.2">
      <c r="GV6449" s="128"/>
      <c r="GW6449" s="128"/>
    </row>
    <row r="6471" spans="204:205" x14ac:dyDescent="0.2">
      <c r="GV6471" s="128"/>
      <c r="GW6471" s="128"/>
    </row>
    <row r="6489" spans="204:205" x14ac:dyDescent="0.2">
      <c r="GV6489" s="128"/>
      <c r="GW6489" s="128"/>
    </row>
    <row r="6507" spans="204:205" x14ac:dyDescent="0.2">
      <c r="GV6507" s="128"/>
      <c r="GW6507" s="128"/>
    </row>
    <row r="6511" spans="204:205" x14ac:dyDescent="0.2">
      <c r="GV6511" s="128"/>
      <c r="GW6511" s="128"/>
    </row>
    <row r="6512" spans="204:205" x14ac:dyDescent="0.2">
      <c r="GV6512" s="128"/>
      <c r="GW6512" s="128"/>
    </row>
    <row r="6556" spans="204:205" x14ac:dyDescent="0.2">
      <c r="GV6556" s="128"/>
      <c r="GW6556" s="128"/>
    </row>
    <row r="6703" spans="204:205" x14ac:dyDescent="0.2">
      <c r="GV6703" s="128"/>
      <c r="GW6703" s="128"/>
    </row>
    <row r="6756" spans="204:205" x14ac:dyDescent="0.2">
      <c r="GV6756" s="128"/>
      <c r="GW6756" s="128"/>
    </row>
    <row r="6799" spans="204:205" x14ac:dyDescent="0.2">
      <c r="GV6799" s="128"/>
      <c r="GW6799" s="128"/>
    </row>
    <row r="6818" spans="204:205" x14ac:dyDescent="0.2">
      <c r="GV6818" s="128"/>
      <c r="GW6818" s="128"/>
    </row>
    <row r="6883" spans="204:205" x14ac:dyDescent="0.2">
      <c r="GV6883" s="128"/>
      <c r="GW6883" s="128"/>
    </row>
    <row r="6884" spans="204:205" x14ac:dyDescent="0.2">
      <c r="GV6884" s="128"/>
      <c r="GW6884" s="128"/>
    </row>
    <row r="6906" spans="204:205" x14ac:dyDescent="0.2">
      <c r="GV6906" s="128"/>
      <c r="GW6906" s="128"/>
    </row>
    <row r="6928" spans="204:205" x14ac:dyDescent="0.2">
      <c r="GV6928" s="128"/>
      <c r="GW6928" s="128"/>
    </row>
    <row r="6947" spans="204:205" x14ac:dyDescent="0.2">
      <c r="GV6947" s="128"/>
      <c r="GW6947" s="128"/>
    </row>
    <row r="6951" spans="204:205" x14ac:dyDescent="0.2">
      <c r="GV6951" s="128"/>
      <c r="GW6951" s="128"/>
    </row>
    <row r="6968" spans="204:205" x14ac:dyDescent="0.2">
      <c r="GV6968" s="128"/>
      <c r="GW6968" s="128"/>
    </row>
    <row r="6973" spans="204:205" x14ac:dyDescent="0.2">
      <c r="GV6973" s="128"/>
      <c r="GW6973" s="128"/>
    </row>
    <row r="7013" spans="204:205" x14ac:dyDescent="0.2">
      <c r="GV7013" s="128"/>
      <c r="GW7013" s="128"/>
    </row>
    <row r="7035" spans="204:205" x14ac:dyDescent="0.2">
      <c r="GV7035" s="128"/>
      <c r="GW7035" s="128"/>
    </row>
    <row r="7142" spans="204:205" x14ac:dyDescent="0.2">
      <c r="GV7142" s="128"/>
      <c r="GW7142" s="128"/>
    </row>
    <row r="7166" spans="204:205" x14ac:dyDescent="0.2">
      <c r="GV7166" s="128"/>
      <c r="GW7166" s="128"/>
    </row>
    <row r="7220" spans="204:205" x14ac:dyDescent="0.2">
      <c r="GV7220" s="128"/>
      <c r="GW7220" s="128"/>
    </row>
    <row r="7233" spans="204:205" x14ac:dyDescent="0.2">
      <c r="GV7233" s="128"/>
      <c r="GW7233" s="128"/>
    </row>
    <row r="7275" spans="204:205" x14ac:dyDescent="0.2">
      <c r="GV7275" s="128"/>
      <c r="GW7275" s="128"/>
    </row>
    <row r="7276" spans="204:205" x14ac:dyDescent="0.2">
      <c r="GV7276" s="128"/>
      <c r="GW7276" s="128"/>
    </row>
    <row r="7298" spans="204:205" x14ac:dyDescent="0.2">
      <c r="GV7298" s="128"/>
      <c r="GW7298" s="128"/>
    </row>
    <row r="7320" spans="204:205" x14ac:dyDescent="0.2">
      <c r="GV7320" s="128"/>
      <c r="GW7320" s="128"/>
    </row>
    <row r="7342" spans="204:205" x14ac:dyDescent="0.2">
      <c r="GV7342" s="128"/>
      <c r="GW7342" s="128"/>
    </row>
    <row r="7360" spans="204:205" x14ac:dyDescent="0.2">
      <c r="GV7360" s="128"/>
      <c r="GW7360" s="128"/>
    </row>
    <row r="7365" spans="204:205" x14ac:dyDescent="0.2">
      <c r="GV7365" s="128"/>
      <c r="GW7365" s="128"/>
    </row>
    <row r="7369" spans="204:205" x14ac:dyDescent="0.2">
      <c r="GV7369" s="128"/>
      <c r="GW7369" s="128"/>
    </row>
    <row r="7382" spans="204:205" x14ac:dyDescent="0.2">
      <c r="GV7382" s="128"/>
      <c r="GW7382" s="128"/>
    </row>
    <row r="7404" spans="204:205" x14ac:dyDescent="0.2">
      <c r="GV7404" s="128"/>
      <c r="GW7404" s="128"/>
    </row>
    <row r="7405" spans="204:205" x14ac:dyDescent="0.2">
      <c r="GV7405" s="128"/>
      <c r="GW7405" s="128"/>
    </row>
    <row r="7427" spans="204:205" x14ac:dyDescent="0.2">
      <c r="GV7427" s="128"/>
      <c r="GW7427" s="128"/>
    </row>
    <row r="7449" spans="204:205" x14ac:dyDescent="0.2">
      <c r="GV7449" s="128"/>
      <c r="GW7449" s="128"/>
    </row>
    <row r="7450" spans="204:205" x14ac:dyDescent="0.2">
      <c r="GV7450" s="128"/>
      <c r="GW7450" s="128"/>
    </row>
    <row r="7467" spans="204:205" x14ac:dyDescent="0.2">
      <c r="GV7467" s="128"/>
      <c r="GW7467" s="128"/>
    </row>
    <row r="7489" spans="204:205" x14ac:dyDescent="0.2">
      <c r="GV7489" s="128"/>
      <c r="GW7489" s="128"/>
    </row>
    <row r="7511" spans="204:205" x14ac:dyDescent="0.2">
      <c r="GV7511" s="128"/>
      <c r="GW7511" s="128"/>
    </row>
    <row r="7512" spans="204:205" x14ac:dyDescent="0.2">
      <c r="GV7512" s="128"/>
      <c r="GW7512" s="128"/>
    </row>
    <row r="7517" spans="204:205" x14ac:dyDescent="0.2">
      <c r="GV7517" s="128"/>
      <c r="GW7517" s="128"/>
    </row>
    <row r="7534" spans="204:205" x14ac:dyDescent="0.2">
      <c r="GV7534" s="128"/>
      <c r="GW7534" s="128"/>
    </row>
    <row r="7619" spans="204:205" x14ac:dyDescent="0.2">
      <c r="GV7619" s="128"/>
      <c r="GW7619" s="128"/>
    </row>
    <row r="7690" spans="204:205" x14ac:dyDescent="0.2">
      <c r="GV7690" s="128"/>
      <c r="GW7690" s="128"/>
    </row>
    <row r="7777" spans="204:205" x14ac:dyDescent="0.2">
      <c r="GV7777" s="128"/>
      <c r="GW7777" s="128"/>
    </row>
    <row r="7839" spans="204:205" x14ac:dyDescent="0.2">
      <c r="GV7839" s="128"/>
      <c r="GW7839" s="128"/>
    </row>
    <row r="7840" spans="204:205" x14ac:dyDescent="0.2">
      <c r="GV7840" s="128"/>
      <c r="GW7840" s="128"/>
    </row>
    <row r="7861" spans="204:205" x14ac:dyDescent="0.2">
      <c r="GV7861" s="128"/>
      <c r="GW7861" s="128"/>
    </row>
    <row r="7862" spans="204:205" x14ac:dyDescent="0.2">
      <c r="GV7862" s="128"/>
      <c r="GW7862" s="128"/>
    </row>
    <row r="7884" spans="204:205" x14ac:dyDescent="0.2">
      <c r="GV7884" s="128"/>
      <c r="GW7884" s="128"/>
    </row>
    <row r="7906" spans="204:205" x14ac:dyDescent="0.2">
      <c r="GV7906" s="128"/>
      <c r="GW7906" s="128"/>
    </row>
    <row r="7924" spans="204:205" x14ac:dyDescent="0.2">
      <c r="GV7924" s="128"/>
      <c r="GW7924" s="128"/>
    </row>
    <row r="7929" spans="204:205" x14ac:dyDescent="0.2">
      <c r="GV7929" s="128"/>
      <c r="GW7929" s="128"/>
    </row>
    <row r="7946" spans="204:205" x14ac:dyDescent="0.2">
      <c r="GV7946" s="128"/>
      <c r="GW7946" s="128"/>
    </row>
    <row r="7947" spans="204:205" x14ac:dyDescent="0.2">
      <c r="GV7947" s="128"/>
      <c r="GW7947" s="128"/>
    </row>
    <row r="7959" spans="204:205" x14ac:dyDescent="0.2">
      <c r="GV7959" s="128"/>
      <c r="GW7959" s="128"/>
    </row>
    <row r="7968" spans="204:205" x14ac:dyDescent="0.2">
      <c r="GV7968" s="128"/>
      <c r="GW7968" s="128"/>
    </row>
    <row r="7969" spans="204:205" x14ac:dyDescent="0.2">
      <c r="GV7969" s="128"/>
      <c r="GW7969" s="128"/>
    </row>
    <row r="7991" spans="204:205" x14ac:dyDescent="0.2">
      <c r="GV7991" s="128"/>
      <c r="GW7991" s="128"/>
    </row>
    <row r="8013" spans="204:205" x14ac:dyDescent="0.2">
      <c r="GV8013" s="128"/>
      <c r="GW8013" s="128"/>
    </row>
    <row r="8014" spans="204:205" x14ac:dyDescent="0.2">
      <c r="GV8014" s="128"/>
      <c r="GW8014" s="128"/>
    </row>
    <row r="8031" spans="204:205" x14ac:dyDescent="0.2">
      <c r="GV8031" s="128"/>
      <c r="GW8031" s="128"/>
    </row>
    <row r="8041" spans="204:205" x14ac:dyDescent="0.2">
      <c r="GV8041" s="128"/>
      <c r="GW8041" s="128"/>
    </row>
    <row r="8053" spans="204:205" x14ac:dyDescent="0.2">
      <c r="GV8053" s="128"/>
      <c r="GW8053" s="128"/>
    </row>
    <row r="8054" spans="204:205" x14ac:dyDescent="0.2">
      <c r="GV8054" s="128"/>
      <c r="GW8054" s="128"/>
    </row>
    <row r="8076" spans="204:205" x14ac:dyDescent="0.2">
      <c r="GV8076" s="128"/>
      <c r="GW8076" s="128"/>
    </row>
    <row r="8098" spans="204:205" x14ac:dyDescent="0.2">
      <c r="GV8098" s="128"/>
      <c r="GW8098" s="128"/>
    </row>
    <row r="8108" spans="204:205" x14ac:dyDescent="0.2">
      <c r="GV8108" s="128"/>
      <c r="GW8108" s="128"/>
    </row>
    <row r="8116" spans="204:205" x14ac:dyDescent="0.2">
      <c r="GV8116" s="128"/>
      <c r="GW8116" s="128"/>
    </row>
    <row r="8121" spans="204:205" x14ac:dyDescent="0.2">
      <c r="GV8121" s="128"/>
      <c r="GW8121" s="128"/>
    </row>
    <row r="8183" spans="204:205" x14ac:dyDescent="0.2">
      <c r="GV8183" s="128"/>
      <c r="GW8183" s="128"/>
    </row>
    <row r="8205" spans="204:205" x14ac:dyDescent="0.2">
      <c r="GV8205" s="128"/>
      <c r="GW8205" s="128"/>
    </row>
    <row r="8416" spans="204:205" x14ac:dyDescent="0.2">
      <c r="GV8416" s="128"/>
      <c r="GW8416" s="128"/>
    </row>
    <row r="8426" spans="204:205" x14ac:dyDescent="0.2">
      <c r="GV8426" s="128"/>
      <c r="GW8426" s="128"/>
    </row>
    <row r="8434" spans="204:205" x14ac:dyDescent="0.2">
      <c r="GV8434" s="128"/>
      <c r="GW8434" s="128"/>
    </row>
    <row r="8445" spans="204:205" x14ac:dyDescent="0.2">
      <c r="GV8445" s="128"/>
      <c r="GW8445" s="128"/>
    </row>
    <row r="8471" spans="204:205" x14ac:dyDescent="0.2">
      <c r="GV8471" s="128"/>
      <c r="GW8471" s="128"/>
    </row>
    <row r="8510" spans="204:205" x14ac:dyDescent="0.2">
      <c r="GV8510" s="128"/>
      <c r="GW8510" s="128"/>
    </row>
    <row r="8511" spans="204:205" x14ac:dyDescent="0.2">
      <c r="GV8511" s="128"/>
      <c r="GW8511" s="128"/>
    </row>
    <row r="8533" spans="204:205" x14ac:dyDescent="0.2">
      <c r="GV8533" s="128"/>
      <c r="GW8533" s="128"/>
    </row>
    <row r="8555" spans="204:205" x14ac:dyDescent="0.2">
      <c r="GV8555" s="128"/>
      <c r="GW8555" s="128"/>
    </row>
    <row r="8578" spans="204:205" x14ac:dyDescent="0.2">
      <c r="GV8578" s="128"/>
      <c r="GW8578" s="128"/>
    </row>
    <row r="8595" spans="204:205" x14ac:dyDescent="0.2">
      <c r="GV8595" s="128"/>
      <c r="GW8595" s="128"/>
    </row>
    <row r="8600" spans="204:205" x14ac:dyDescent="0.2">
      <c r="GV8600" s="128"/>
      <c r="GW8600" s="128"/>
    </row>
    <row r="8617" spans="204:205" x14ac:dyDescent="0.2">
      <c r="GV8617" s="128"/>
      <c r="GW8617" s="128"/>
    </row>
    <row r="8640" spans="204:205" x14ac:dyDescent="0.2">
      <c r="GV8640" s="128"/>
      <c r="GW8640" s="128"/>
    </row>
    <row r="8662" spans="204:205" x14ac:dyDescent="0.2">
      <c r="GV8662" s="128"/>
      <c r="GW8662" s="128"/>
    </row>
    <row r="8700" spans="204:205" x14ac:dyDescent="0.2">
      <c r="GV8700" s="128"/>
      <c r="GW8700" s="128"/>
    </row>
    <row r="8747" spans="204:205" x14ac:dyDescent="0.2">
      <c r="GV8747" s="128"/>
      <c r="GW8747" s="128"/>
    </row>
    <row r="8767" spans="204:205" x14ac:dyDescent="0.2">
      <c r="GV8767" s="128"/>
      <c r="GW8767" s="128"/>
    </row>
    <row r="8774" spans="204:205" x14ac:dyDescent="0.2">
      <c r="GV8774" s="128"/>
      <c r="GW8774" s="128"/>
    </row>
    <row r="8873" spans="204:205" x14ac:dyDescent="0.2">
      <c r="GV8873" s="128"/>
      <c r="GW8873" s="128"/>
    </row>
    <row r="8902" spans="204:205" x14ac:dyDescent="0.2">
      <c r="GV8902" s="128"/>
      <c r="GW8902" s="128"/>
    </row>
    <row r="8969" spans="204:205" x14ac:dyDescent="0.2">
      <c r="GV8969" s="128"/>
      <c r="GW8969" s="128"/>
    </row>
    <row r="9009" spans="204:205" x14ac:dyDescent="0.2">
      <c r="GV9009" s="128"/>
      <c r="GW9009" s="128"/>
    </row>
    <row r="9076" spans="204:205" x14ac:dyDescent="0.2">
      <c r="GV9076" s="128"/>
      <c r="GW9076" s="128"/>
    </row>
    <row r="9116" spans="204:205" x14ac:dyDescent="0.2">
      <c r="GV9116" s="128"/>
      <c r="GW9116" s="128"/>
    </row>
    <row r="9142" spans="204:205" x14ac:dyDescent="0.2">
      <c r="GV9142" s="128"/>
      <c r="GW9142" s="128"/>
    </row>
    <row r="9224" spans="204:205" x14ac:dyDescent="0.2">
      <c r="GV9224" s="128"/>
      <c r="GW9224" s="128"/>
    </row>
    <row r="9364" spans="204:205" x14ac:dyDescent="0.2">
      <c r="GV9364" s="128"/>
      <c r="GW9364" s="128"/>
    </row>
    <row r="9409" spans="204:205" x14ac:dyDescent="0.2">
      <c r="GV9409" s="128"/>
      <c r="GW9409" s="128"/>
    </row>
    <row r="9430" spans="204:205" x14ac:dyDescent="0.2">
      <c r="GV9430" s="128"/>
      <c r="GW9430" s="128"/>
    </row>
    <row r="9493" spans="204:205" x14ac:dyDescent="0.2">
      <c r="GV9493" s="128"/>
      <c r="GW9493" s="128"/>
    </row>
    <row r="9513" spans="204:205" x14ac:dyDescent="0.2">
      <c r="GV9513" s="128"/>
      <c r="GW9513" s="128"/>
    </row>
    <row r="9533" spans="204:205" x14ac:dyDescent="0.2">
      <c r="GV9533" s="128"/>
      <c r="GW9533" s="128"/>
    </row>
    <row r="9573" spans="204:205" x14ac:dyDescent="0.2">
      <c r="GV9573" s="128"/>
      <c r="GW9573" s="128"/>
    </row>
    <row r="9578" spans="204:205" x14ac:dyDescent="0.2">
      <c r="GV9578" s="128"/>
      <c r="GW9578" s="128"/>
    </row>
    <row r="9595" spans="204:205" x14ac:dyDescent="0.2">
      <c r="GV9595" s="128"/>
      <c r="GW9595" s="128"/>
    </row>
    <row r="9599" spans="204:205" x14ac:dyDescent="0.2">
      <c r="GV9599" s="128"/>
      <c r="GW9599" s="128"/>
    </row>
    <row r="9640" spans="204:205" x14ac:dyDescent="0.2">
      <c r="GV9640" s="128"/>
      <c r="GW9640" s="128"/>
    </row>
    <row r="9662" spans="204:205" x14ac:dyDescent="0.2">
      <c r="GV9662" s="128"/>
      <c r="GW9662" s="128"/>
    </row>
    <row r="9747" spans="204:205" x14ac:dyDescent="0.2">
      <c r="GV9747" s="128"/>
      <c r="GW9747" s="128"/>
    </row>
    <row r="9777" spans="204:205" x14ac:dyDescent="0.2">
      <c r="GV9777" s="128"/>
      <c r="GW9777" s="128"/>
    </row>
    <row r="9799" spans="204:205" x14ac:dyDescent="0.2">
      <c r="GV9799" s="128"/>
      <c r="GW9799" s="128"/>
    </row>
    <row r="9821" spans="204:205" x14ac:dyDescent="0.2">
      <c r="GV9821" s="128"/>
      <c r="GW9821" s="128"/>
    </row>
    <row r="9883" spans="204:205" x14ac:dyDescent="0.2">
      <c r="GV9883" s="128"/>
      <c r="GW9883" s="128"/>
    </row>
    <row r="9888" spans="204:205" x14ac:dyDescent="0.2">
      <c r="GV9888" s="128"/>
      <c r="GW9888" s="128"/>
    </row>
    <row r="9928" spans="204:205" x14ac:dyDescent="0.2">
      <c r="GV9928" s="128"/>
      <c r="GW9928" s="128"/>
    </row>
    <row r="9950" spans="204:205" x14ac:dyDescent="0.2">
      <c r="GV9950" s="128"/>
      <c r="GW9950" s="128"/>
    </row>
    <row r="9951" spans="204:205" x14ac:dyDescent="0.2">
      <c r="GV9951" s="128"/>
      <c r="GW9951" s="128"/>
    </row>
    <row r="9968" spans="204:205" x14ac:dyDescent="0.2">
      <c r="GV9968" s="128"/>
      <c r="GW9968" s="128"/>
    </row>
    <row r="9973" spans="204:205" x14ac:dyDescent="0.2">
      <c r="GV9973" s="128"/>
      <c r="GW9973" s="128"/>
    </row>
    <row r="10013" spans="204:205" x14ac:dyDescent="0.2">
      <c r="GV10013" s="128"/>
      <c r="GW10013" s="128"/>
    </row>
    <row r="10035" spans="204:205" x14ac:dyDescent="0.2">
      <c r="GV10035" s="128"/>
      <c r="GW10035" s="128"/>
    </row>
    <row r="10058" spans="204:205" x14ac:dyDescent="0.2">
      <c r="GV10058" s="128"/>
      <c r="GW10058" s="128"/>
    </row>
    <row r="10086" spans="204:205" x14ac:dyDescent="0.2">
      <c r="GV10086" s="128"/>
      <c r="GW10086" s="128"/>
    </row>
    <row r="10179" spans="204:205" x14ac:dyDescent="0.2">
      <c r="GV10179" s="128"/>
      <c r="GW10179" s="128"/>
    </row>
    <row r="10204" spans="204:205" x14ac:dyDescent="0.2">
      <c r="GV10204" s="128"/>
      <c r="GW10204" s="128"/>
    </row>
    <row r="10325" spans="204:205" x14ac:dyDescent="0.2">
      <c r="GV10325" s="128"/>
      <c r="GW10325" s="128"/>
    </row>
    <row r="10385" spans="204:205" x14ac:dyDescent="0.2">
      <c r="GV10385" s="128"/>
      <c r="GW10385" s="128"/>
    </row>
    <row r="10407" spans="204:205" x14ac:dyDescent="0.2">
      <c r="GV10407" s="128"/>
      <c r="GW10407" s="128"/>
    </row>
    <row r="10430" spans="204:205" x14ac:dyDescent="0.2">
      <c r="GV10430" s="128"/>
      <c r="GW10430" s="128"/>
    </row>
    <row r="10452" spans="204:205" x14ac:dyDescent="0.2">
      <c r="GV10452" s="128"/>
      <c r="GW10452" s="128"/>
    </row>
    <row r="10470" spans="204:205" x14ac:dyDescent="0.2">
      <c r="GV10470" s="128"/>
      <c r="GW10470" s="128"/>
    </row>
    <row r="10492" spans="204:205" x14ac:dyDescent="0.2">
      <c r="GV10492" s="128"/>
      <c r="GW10492" s="128"/>
    </row>
    <row r="10493" spans="204:205" x14ac:dyDescent="0.2">
      <c r="GV10493" s="128"/>
      <c r="GW10493" s="128"/>
    </row>
    <row r="10515" spans="204:205" x14ac:dyDescent="0.2">
      <c r="GV10515" s="128"/>
      <c r="GW10515" s="128"/>
    </row>
    <row r="10537" spans="204:205" x14ac:dyDescent="0.2">
      <c r="GV10537" s="128"/>
      <c r="GW10537" s="128"/>
    </row>
    <row r="10555" spans="204:205" x14ac:dyDescent="0.2">
      <c r="GV10555" s="128"/>
      <c r="GW10555" s="128"/>
    </row>
    <row r="10577" spans="204:205" x14ac:dyDescent="0.2">
      <c r="GV10577" s="128"/>
      <c r="GW10577" s="128"/>
    </row>
    <row r="10599" spans="204:205" x14ac:dyDescent="0.2">
      <c r="GV10599" s="128"/>
      <c r="GW10599" s="128"/>
    </row>
    <row r="10600" spans="204:205" x14ac:dyDescent="0.2">
      <c r="GV10600" s="128"/>
      <c r="GW10600" s="128"/>
    </row>
    <row r="10622" spans="204:205" x14ac:dyDescent="0.2">
      <c r="GV10622" s="128"/>
      <c r="GW10622" s="128"/>
    </row>
    <row r="10644" spans="204:205" x14ac:dyDescent="0.2">
      <c r="GV10644" s="128"/>
      <c r="GW10644" s="128"/>
    </row>
    <row r="10662" spans="204:205" x14ac:dyDescent="0.2">
      <c r="GV10662" s="128"/>
      <c r="GW10662" s="128"/>
    </row>
    <row r="10676" spans="204:205" x14ac:dyDescent="0.2">
      <c r="GV10676" s="128"/>
      <c r="GW10676" s="128"/>
    </row>
    <row r="10684" spans="204:205" x14ac:dyDescent="0.2">
      <c r="GV10684" s="128"/>
      <c r="GW10684" s="128"/>
    </row>
    <row r="10729" spans="204:205" x14ac:dyDescent="0.2">
      <c r="GV10729" s="128"/>
      <c r="GW10729" s="128"/>
    </row>
    <row r="10769" spans="204:205" x14ac:dyDescent="0.2">
      <c r="GV10769" s="128"/>
      <c r="GW10769" s="128"/>
    </row>
    <row r="10845" spans="204:205" x14ac:dyDescent="0.2">
      <c r="GV10845" s="128"/>
      <c r="GW10845" s="128"/>
    </row>
    <row r="10918" spans="204:205" x14ac:dyDescent="0.2">
      <c r="GV10918" s="128"/>
      <c r="GW10918" s="128"/>
    </row>
    <row r="10929" spans="204:205" x14ac:dyDescent="0.2">
      <c r="GV10929" s="128"/>
      <c r="GW10929" s="128"/>
    </row>
    <row r="10960" spans="204:205" x14ac:dyDescent="0.2">
      <c r="GV10960" s="128"/>
      <c r="GW10960" s="128"/>
    </row>
    <row r="10991" spans="204:205" x14ac:dyDescent="0.2">
      <c r="GV10991" s="128"/>
      <c r="GW10991" s="128"/>
    </row>
    <row r="11042" spans="204:205" x14ac:dyDescent="0.2">
      <c r="GV11042" s="128"/>
      <c r="GW11042" s="128"/>
    </row>
    <row r="11056" spans="204:205" x14ac:dyDescent="0.2">
      <c r="GV11056" s="128"/>
      <c r="GW11056" s="128"/>
    </row>
    <row r="11057" spans="204:205" x14ac:dyDescent="0.2">
      <c r="GV11057" s="128"/>
      <c r="GW11057" s="128"/>
    </row>
    <row r="11067" spans="204:205" x14ac:dyDescent="0.2">
      <c r="GV11067" s="128"/>
      <c r="GW11067" s="128"/>
    </row>
    <row r="11079" spans="204:205" x14ac:dyDescent="0.2">
      <c r="GV11079" s="128"/>
      <c r="GW11079" s="128"/>
    </row>
    <row r="11101" spans="204:205" x14ac:dyDescent="0.2">
      <c r="GV11101" s="128"/>
      <c r="GW11101" s="128"/>
    </row>
    <row r="11124" spans="204:205" x14ac:dyDescent="0.2">
      <c r="GV11124" s="128"/>
      <c r="GW11124" s="128"/>
    </row>
    <row r="11133" spans="204:205" x14ac:dyDescent="0.2">
      <c r="GV11133" s="128"/>
      <c r="GW11133" s="128"/>
    </row>
    <row r="11141" spans="204:205" x14ac:dyDescent="0.2">
      <c r="GV11141" s="128"/>
      <c r="GW11141" s="128"/>
    </row>
    <row r="11146" spans="204:205" x14ac:dyDescent="0.2">
      <c r="GV11146" s="128"/>
      <c r="GW11146" s="128"/>
    </row>
    <row r="11163" spans="204:205" x14ac:dyDescent="0.2">
      <c r="GV11163" s="128"/>
      <c r="GW11163" s="128"/>
    </row>
    <row r="11186" spans="204:205" x14ac:dyDescent="0.2">
      <c r="GV11186" s="128"/>
      <c r="GW11186" s="128"/>
    </row>
    <row r="11208" spans="204:205" x14ac:dyDescent="0.2">
      <c r="GV11208" s="128"/>
      <c r="GW11208" s="128"/>
    </row>
    <row r="11226" spans="204:205" x14ac:dyDescent="0.2">
      <c r="GV11226" s="128"/>
      <c r="GW11226" s="128"/>
    </row>
    <row r="11248" spans="204:205" x14ac:dyDescent="0.2">
      <c r="GV11248" s="128"/>
      <c r="GW11248" s="128"/>
    </row>
    <row r="11272" spans="204:205" x14ac:dyDescent="0.2">
      <c r="GV11272" s="128"/>
      <c r="GW11272" s="128"/>
    </row>
    <row r="11293" spans="204:205" x14ac:dyDescent="0.2">
      <c r="GV11293" s="128"/>
      <c r="GW11293" s="128"/>
    </row>
    <row r="11315" spans="204:205" x14ac:dyDescent="0.2">
      <c r="GV11315" s="128"/>
      <c r="GW11315" s="128"/>
    </row>
    <row r="11448" spans="204:205" x14ac:dyDescent="0.2">
      <c r="GV11448" s="128"/>
      <c r="GW11448" s="128"/>
    </row>
    <row r="11484" spans="204:205" x14ac:dyDescent="0.2">
      <c r="GV11484" s="128"/>
      <c r="GW11484" s="128"/>
    </row>
    <row r="11493" spans="204:205" x14ac:dyDescent="0.2">
      <c r="GV11493" s="128"/>
      <c r="GW11493" s="128"/>
    </row>
    <row r="11515" spans="204:205" x14ac:dyDescent="0.2">
      <c r="GV11515" s="128"/>
      <c r="GW11515" s="128"/>
    </row>
    <row r="11533" spans="204:205" x14ac:dyDescent="0.2">
      <c r="GV11533" s="128"/>
      <c r="GW11533" s="128"/>
    </row>
    <row r="11555" spans="204:205" x14ac:dyDescent="0.2">
      <c r="GV11555" s="128"/>
      <c r="GW11555" s="128"/>
    </row>
    <row r="11578" spans="204:205" x14ac:dyDescent="0.2">
      <c r="GV11578" s="128"/>
      <c r="GW11578" s="128"/>
    </row>
    <row r="11584" spans="204:205" x14ac:dyDescent="0.2">
      <c r="GV11584" s="128"/>
      <c r="GW11584" s="128"/>
    </row>
    <row r="11590" spans="204:205" x14ac:dyDescent="0.2">
      <c r="GV11590" s="128"/>
      <c r="GW11590" s="128"/>
    </row>
    <row r="11600" spans="204:205" x14ac:dyDescent="0.2">
      <c r="GV11600" s="128"/>
      <c r="GW11600" s="128"/>
    </row>
    <row r="11617" spans="204:205" x14ac:dyDescent="0.2">
      <c r="GV11617" s="128"/>
      <c r="GW11617" s="128"/>
    </row>
    <row r="11622" spans="204:205" x14ac:dyDescent="0.2">
      <c r="GV11622" s="128"/>
      <c r="GW11622" s="128"/>
    </row>
    <row r="11640" spans="204:205" x14ac:dyDescent="0.2">
      <c r="GV11640" s="128"/>
      <c r="GW11640" s="128"/>
    </row>
    <row r="11662" spans="204:205" x14ac:dyDescent="0.2">
      <c r="GV11662" s="128"/>
      <c r="GW11662" s="128"/>
    </row>
    <row r="11684" spans="204:205" x14ac:dyDescent="0.2">
      <c r="GV11684" s="128"/>
      <c r="GW11684" s="128"/>
    </row>
    <row r="11685" spans="204:205" x14ac:dyDescent="0.2">
      <c r="GV11685" s="128"/>
      <c r="GW11685" s="128"/>
    </row>
    <row r="11707" spans="204:205" x14ac:dyDescent="0.2">
      <c r="GV11707" s="128"/>
      <c r="GW11707" s="128"/>
    </row>
    <row r="11733" spans="204:205" x14ac:dyDescent="0.2">
      <c r="GV11733" s="128"/>
      <c r="GW11733" s="128"/>
    </row>
    <row r="11750" spans="204:205" x14ac:dyDescent="0.2">
      <c r="GV11750" s="128"/>
      <c r="GW11750" s="128"/>
    </row>
    <row r="11769" spans="204:205" x14ac:dyDescent="0.2">
      <c r="GV11769" s="128"/>
      <c r="GW11769" s="128"/>
    </row>
    <row r="11812" spans="204:205" x14ac:dyDescent="0.2">
      <c r="GV11812" s="128"/>
      <c r="GW11812" s="128"/>
    </row>
    <row r="11859" spans="204:205" x14ac:dyDescent="0.2">
      <c r="GV11859" s="128"/>
      <c r="GW11859" s="128"/>
    </row>
    <row r="12012" spans="204:205" x14ac:dyDescent="0.2">
      <c r="GV12012" s="128"/>
      <c r="GW12012" s="128"/>
    </row>
    <row r="12035" spans="204:205" x14ac:dyDescent="0.2">
      <c r="GV12035" s="128"/>
      <c r="GW12035" s="128"/>
    </row>
    <row r="12057" spans="204:205" x14ac:dyDescent="0.2">
      <c r="GV12057" s="128"/>
      <c r="GW12057" s="128"/>
    </row>
    <row r="12079" spans="204:205" x14ac:dyDescent="0.2">
      <c r="GV12079" s="128"/>
      <c r="GW12079" s="128"/>
    </row>
    <row r="12119" spans="204:205" x14ac:dyDescent="0.2">
      <c r="GV12119" s="128"/>
      <c r="GW12119" s="128"/>
    </row>
    <row r="12120" spans="204:205" x14ac:dyDescent="0.2">
      <c r="GV12120" s="128"/>
      <c r="GW12120" s="128"/>
    </row>
    <row r="12141" spans="204:205" x14ac:dyDescent="0.2">
      <c r="GV12141" s="128"/>
      <c r="GW12141" s="128"/>
    </row>
    <row r="12142" spans="204:205" x14ac:dyDescent="0.2">
      <c r="GV12142" s="128"/>
      <c r="GW12142" s="128"/>
    </row>
    <row r="12143" spans="204:205" x14ac:dyDescent="0.2">
      <c r="GV12143" s="128"/>
      <c r="GW12143" s="128"/>
    </row>
    <row r="12164" spans="204:205" x14ac:dyDescent="0.2">
      <c r="GV12164" s="128"/>
      <c r="GW12164" s="128"/>
    </row>
    <row r="12186" spans="204:205" x14ac:dyDescent="0.2">
      <c r="GV12186" s="128"/>
      <c r="GW12186" s="128"/>
    </row>
    <row r="12187" spans="204:205" x14ac:dyDescent="0.2">
      <c r="GV12187" s="128"/>
      <c r="GW12187" s="128"/>
    </row>
    <row r="12204" spans="204:205" x14ac:dyDescent="0.2">
      <c r="GV12204" s="128"/>
      <c r="GW12204" s="128"/>
    </row>
    <row r="12209" spans="204:205" x14ac:dyDescent="0.2">
      <c r="GV12209" s="128"/>
      <c r="GW12209" s="128"/>
    </row>
    <row r="12210" spans="204:205" x14ac:dyDescent="0.2">
      <c r="GV12210" s="128"/>
      <c r="GW12210" s="128"/>
    </row>
    <row r="12226" spans="204:205" x14ac:dyDescent="0.2">
      <c r="GV12226" s="128"/>
      <c r="GW12226" s="128"/>
    </row>
    <row r="12227" spans="204:205" x14ac:dyDescent="0.2">
      <c r="GV12227" s="128"/>
      <c r="GW12227" s="128"/>
    </row>
    <row r="12248" spans="204:205" x14ac:dyDescent="0.2">
      <c r="GV12248" s="128"/>
      <c r="GW12248" s="128"/>
    </row>
    <row r="12249" spans="204:205" x14ac:dyDescent="0.2">
      <c r="GV12249" s="128"/>
      <c r="GW12249" s="128"/>
    </row>
    <row r="12250" spans="204:205" x14ac:dyDescent="0.2">
      <c r="GV12250" s="128"/>
      <c r="GW12250" s="128"/>
    </row>
    <row r="12270" spans="204:205" x14ac:dyDescent="0.2">
      <c r="GV12270" s="128"/>
      <c r="GW12270" s="128"/>
    </row>
    <row r="12271" spans="204:205" x14ac:dyDescent="0.2">
      <c r="GV12271" s="128"/>
      <c r="GW12271" s="128"/>
    </row>
    <row r="12289" spans="204:205" x14ac:dyDescent="0.2">
      <c r="GV12289" s="128"/>
      <c r="GW12289" s="128"/>
    </row>
    <row r="12293" spans="204:205" x14ac:dyDescent="0.2">
      <c r="GV12293" s="128"/>
      <c r="GW12293" s="128"/>
    </row>
    <row r="12294" spans="204:205" x14ac:dyDescent="0.2">
      <c r="GV12294" s="128"/>
      <c r="GW12294" s="128"/>
    </row>
    <row r="12311" spans="204:205" x14ac:dyDescent="0.2">
      <c r="GV12311" s="128"/>
      <c r="GW12311" s="128"/>
    </row>
    <row r="12316" spans="204:205" x14ac:dyDescent="0.2">
      <c r="GV12316" s="128"/>
      <c r="GW12316" s="128"/>
    </row>
    <row r="12334" spans="62:74" x14ac:dyDescent="0.2">
      <c r="BJ12334" s="118"/>
      <c r="BV12334" s="127"/>
    </row>
    <row r="12356" spans="204:205" x14ac:dyDescent="0.2">
      <c r="GV12356" s="128"/>
      <c r="GW12356" s="128"/>
    </row>
    <row r="12378" spans="204:205" x14ac:dyDescent="0.2">
      <c r="GV12378" s="128"/>
      <c r="GW12378" s="128"/>
    </row>
    <row r="12463" spans="204:205" x14ac:dyDescent="0.2">
      <c r="GV12463" s="128"/>
      <c r="GW12463" s="128"/>
    </row>
    <row r="12599" spans="204:205" x14ac:dyDescent="0.2">
      <c r="GV12599" s="128"/>
      <c r="GW12599" s="128"/>
    </row>
    <row r="12618" spans="204:205" x14ac:dyDescent="0.2">
      <c r="GV12618" s="128"/>
      <c r="GW12618" s="128"/>
    </row>
    <row r="12667" spans="204:205" x14ac:dyDescent="0.2">
      <c r="GV12667" s="128"/>
      <c r="GW12667" s="128"/>
    </row>
    <row r="12683" spans="204:205" x14ac:dyDescent="0.2">
      <c r="GV12683" s="128"/>
      <c r="GW12683" s="128"/>
    </row>
    <row r="12684" spans="204:205" x14ac:dyDescent="0.2">
      <c r="GV12684" s="128"/>
      <c r="GW12684" s="128"/>
    </row>
    <row r="12685" spans="204:205" x14ac:dyDescent="0.2">
      <c r="GV12685" s="128"/>
      <c r="GW12685" s="128"/>
    </row>
    <row r="12706" spans="204:205" x14ac:dyDescent="0.2">
      <c r="GV12706" s="128"/>
      <c r="GW12706" s="128"/>
    </row>
    <row r="12728" spans="204:205" x14ac:dyDescent="0.2">
      <c r="GV12728" s="128"/>
      <c r="GW12728" s="128"/>
    </row>
    <row r="12751" spans="204:205" x14ac:dyDescent="0.2">
      <c r="GV12751" s="128"/>
      <c r="GW12751" s="128"/>
    </row>
    <row r="12768" spans="204:205" x14ac:dyDescent="0.2">
      <c r="GV12768" s="128"/>
      <c r="GW12768" s="128"/>
    </row>
    <row r="12773" spans="204:205" x14ac:dyDescent="0.2">
      <c r="GV12773" s="128"/>
      <c r="GW12773" s="128"/>
    </row>
    <row r="12790" spans="204:205" x14ac:dyDescent="0.2">
      <c r="GV12790" s="128"/>
      <c r="GW12790" s="128"/>
    </row>
    <row r="12813" spans="204:205" x14ac:dyDescent="0.2">
      <c r="GV12813" s="128"/>
      <c r="GW12813" s="128"/>
    </row>
    <row r="12835" spans="204:205" x14ac:dyDescent="0.2">
      <c r="GV12835" s="128"/>
      <c r="GW12835" s="128"/>
    </row>
    <row r="12875" spans="204:205" x14ac:dyDescent="0.2">
      <c r="GV12875" s="128"/>
      <c r="GW12875" s="128"/>
    </row>
    <row r="12920" spans="204:205" x14ac:dyDescent="0.2">
      <c r="GV12920" s="128"/>
      <c r="GW12920" s="128"/>
    </row>
    <row r="12942" spans="204:205" x14ac:dyDescent="0.2">
      <c r="GV12942" s="128"/>
      <c r="GW12942" s="128"/>
    </row>
    <row r="12989" spans="204:205" x14ac:dyDescent="0.2">
      <c r="GV12989" s="128"/>
      <c r="GW12989" s="128"/>
    </row>
    <row r="13138" spans="204:205" x14ac:dyDescent="0.2">
      <c r="GV13138" s="128"/>
      <c r="GW13138" s="128"/>
    </row>
    <row r="13142" spans="204:205" x14ac:dyDescent="0.2">
      <c r="GV13142" s="128"/>
      <c r="GW13142" s="128"/>
    </row>
    <row r="13146" spans="204:205" x14ac:dyDescent="0.2">
      <c r="GV13146" s="128"/>
      <c r="GW13146" s="128"/>
    </row>
    <row r="13182" spans="204:205" x14ac:dyDescent="0.2">
      <c r="GV13182" s="128"/>
      <c r="GW13182" s="128"/>
    </row>
    <row r="13249" spans="204:205" x14ac:dyDescent="0.2">
      <c r="GV13249" s="128"/>
      <c r="GW13249" s="128"/>
    </row>
    <row r="13289" spans="204:205" x14ac:dyDescent="0.2">
      <c r="GV13289" s="128"/>
      <c r="GW13289" s="128"/>
    </row>
    <row r="13301" spans="146:205" x14ac:dyDescent="0.2">
      <c r="EP13301" s="129"/>
    </row>
    <row r="13311" spans="146:205" x14ac:dyDescent="0.2">
      <c r="GV13311" s="128"/>
      <c r="GW13311" s="128"/>
    </row>
    <row r="13326" spans="204:205" x14ac:dyDescent="0.2">
      <c r="GV13326" s="128"/>
      <c r="GW13326" s="128"/>
    </row>
    <row r="13329" spans="146:146" x14ac:dyDescent="0.2">
      <c r="EP13329" s="129"/>
    </row>
    <row r="13348" spans="204:205" x14ac:dyDescent="0.2">
      <c r="GV13348" s="128"/>
      <c r="GW13348" s="128"/>
    </row>
    <row r="13377" spans="146:205" x14ac:dyDescent="0.2">
      <c r="GV13377" s="128"/>
      <c r="GW13377" s="128"/>
    </row>
    <row r="13385" spans="146:205" x14ac:dyDescent="0.2">
      <c r="EP13385" s="129"/>
    </row>
    <row r="13393" spans="204:205" x14ac:dyDescent="0.2">
      <c r="GV13393" s="128"/>
      <c r="GW13393" s="128"/>
    </row>
    <row r="13413" spans="146:146" x14ac:dyDescent="0.2">
      <c r="EP13413" s="129"/>
    </row>
    <row r="13566" spans="204:205" x14ac:dyDescent="0.2">
      <c r="GV13566" s="128"/>
      <c r="GW13566" s="128"/>
    </row>
    <row r="13599" spans="204:205" x14ac:dyDescent="0.2">
      <c r="GV13599" s="128"/>
      <c r="GW13599" s="128"/>
    </row>
    <row r="13655" spans="204:205" x14ac:dyDescent="0.2">
      <c r="GV13655" s="128"/>
      <c r="GW13655" s="128"/>
    </row>
    <row r="13706" spans="204:205" x14ac:dyDescent="0.2">
      <c r="GV13706" s="128"/>
      <c r="GW13706" s="128"/>
    </row>
    <row r="13746" spans="204:205" x14ac:dyDescent="0.2">
      <c r="GV13746" s="128"/>
      <c r="GW13746" s="128"/>
    </row>
    <row r="13768" spans="204:205" x14ac:dyDescent="0.2">
      <c r="GV13768" s="128"/>
      <c r="GW13768" s="128"/>
    </row>
    <row r="13813" spans="204:205" x14ac:dyDescent="0.2">
      <c r="GV13813" s="128"/>
      <c r="GW13813" s="128"/>
    </row>
    <row r="13850" spans="204:205" x14ac:dyDescent="0.2">
      <c r="GV13850" s="128"/>
      <c r="GW13850" s="128"/>
    </row>
    <row r="13853" spans="204:205" x14ac:dyDescent="0.2">
      <c r="GV13853" s="128"/>
      <c r="GW13853" s="128"/>
    </row>
    <row r="13875" spans="204:205" x14ac:dyDescent="0.2">
      <c r="GV13875" s="128"/>
      <c r="GW13875" s="128"/>
    </row>
    <row r="13917" spans="204:205" x14ac:dyDescent="0.2">
      <c r="GV13917" s="128"/>
      <c r="GW13917" s="128"/>
    </row>
    <row r="13920" spans="204:205" x14ac:dyDescent="0.2">
      <c r="GV13920" s="128"/>
      <c r="GW13920" s="128"/>
    </row>
    <row r="13994" spans="204:205" x14ac:dyDescent="0.2">
      <c r="GV13994" s="128"/>
      <c r="GW13994" s="128"/>
    </row>
    <row r="14101" spans="204:205" x14ac:dyDescent="0.2">
      <c r="GV14101" s="128"/>
      <c r="GW14101" s="128"/>
    </row>
    <row r="14146" spans="204:205" x14ac:dyDescent="0.2">
      <c r="GV14146" s="128"/>
      <c r="GW14146" s="128"/>
    </row>
    <row r="14186" spans="204:205" x14ac:dyDescent="0.2">
      <c r="GV14186" s="128"/>
      <c r="GW14186" s="128"/>
    </row>
    <row r="14201" spans="204:205" x14ac:dyDescent="0.2">
      <c r="GV14201" s="128"/>
      <c r="GW14201" s="128"/>
    </row>
    <row r="14208" spans="204:205" x14ac:dyDescent="0.2">
      <c r="GV14208" s="128"/>
      <c r="GW14208" s="128"/>
    </row>
    <row r="14231" spans="204:205" x14ac:dyDescent="0.2">
      <c r="GV14231" s="128"/>
      <c r="GW14231" s="128"/>
    </row>
    <row r="14253" spans="204:205" x14ac:dyDescent="0.2">
      <c r="GV14253" s="128"/>
      <c r="GW14253" s="128"/>
    </row>
    <row r="14315" spans="204:205" x14ac:dyDescent="0.2">
      <c r="GV14315" s="128"/>
      <c r="GW14315" s="128"/>
    </row>
    <row r="14411" spans="204:205" x14ac:dyDescent="0.2">
      <c r="GV14411" s="128"/>
      <c r="GW14411" s="128"/>
    </row>
    <row r="14417" spans="204:205" x14ac:dyDescent="0.2">
      <c r="GV14417" s="128"/>
      <c r="GW14417" s="128"/>
    </row>
    <row r="14531" spans="204:205" x14ac:dyDescent="0.2">
      <c r="GV14531" s="128"/>
      <c r="GW14531" s="128"/>
    </row>
    <row r="14558" spans="204:205" x14ac:dyDescent="0.2">
      <c r="GV14558" s="128"/>
      <c r="GW14558" s="128"/>
    </row>
    <row r="14576" spans="204:205" x14ac:dyDescent="0.2">
      <c r="GV14576" s="128"/>
      <c r="GW14576" s="128"/>
    </row>
    <row r="14643" spans="204:205" x14ac:dyDescent="0.2">
      <c r="GV14643" s="128"/>
      <c r="GW14643" s="128"/>
    </row>
    <row r="14665" spans="204:205" x14ac:dyDescent="0.2">
      <c r="GV14665" s="128"/>
      <c r="GW14665" s="128"/>
    </row>
    <row r="14675" spans="204:205" x14ac:dyDescent="0.2">
      <c r="GV14675" s="128"/>
      <c r="GW14675" s="128"/>
    </row>
    <row r="14688" spans="204:205" x14ac:dyDescent="0.2">
      <c r="GV14688" s="128"/>
      <c r="GW14688" s="128"/>
    </row>
    <row r="14710" spans="204:205" x14ac:dyDescent="0.2">
      <c r="GV14710" s="128"/>
      <c r="GW14710" s="128"/>
    </row>
    <row r="14728" spans="204:205" x14ac:dyDescent="0.2">
      <c r="GV14728" s="128"/>
      <c r="GW14728" s="128"/>
    </row>
    <row r="14732" spans="204:205" x14ac:dyDescent="0.2">
      <c r="GV14732" s="128"/>
      <c r="GW14732" s="128"/>
    </row>
    <row r="14749" spans="204:205" x14ac:dyDescent="0.2">
      <c r="GV14749" s="128"/>
      <c r="GW14749" s="128"/>
    </row>
    <row r="14750" spans="204:205" x14ac:dyDescent="0.2">
      <c r="GV14750" s="128"/>
      <c r="GW14750" s="128"/>
    </row>
    <row r="14772" spans="204:205" x14ac:dyDescent="0.2">
      <c r="GV14772" s="128"/>
      <c r="GW14772" s="128"/>
    </row>
    <row r="14773" spans="204:205" x14ac:dyDescent="0.2">
      <c r="GV14773" s="128"/>
      <c r="GW14773" s="128"/>
    </row>
    <row r="14795" spans="204:205" x14ac:dyDescent="0.2">
      <c r="GV14795" s="128"/>
      <c r="GW14795" s="128"/>
    </row>
    <row r="14812" spans="204:205" x14ac:dyDescent="0.2">
      <c r="GV14812" s="128"/>
      <c r="GW14812" s="128"/>
    </row>
    <row r="14817" spans="204:205" x14ac:dyDescent="0.2">
      <c r="GV14817" s="128"/>
      <c r="GW14817" s="128"/>
    </row>
    <row r="14835" spans="204:205" x14ac:dyDescent="0.2">
      <c r="GV14835" s="128"/>
      <c r="GW14835" s="128"/>
    </row>
    <row r="14857" spans="204:205" x14ac:dyDescent="0.2">
      <c r="GV14857" s="128"/>
      <c r="GW14857" s="128"/>
    </row>
    <row r="14879" spans="204:205" x14ac:dyDescent="0.2">
      <c r="GV14879" s="128"/>
      <c r="GW14879" s="128"/>
    </row>
    <row r="14882" spans="204:205" x14ac:dyDescent="0.2">
      <c r="GV14882" s="128"/>
      <c r="GW14882" s="128"/>
    </row>
    <row r="14902" spans="204:205" x14ac:dyDescent="0.2">
      <c r="GV14902" s="128"/>
      <c r="GW14902" s="128"/>
    </row>
    <row r="14927" spans="204:205" x14ac:dyDescent="0.2">
      <c r="GV14927" s="128"/>
      <c r="GW14927" s="128"/>
    </row>
    <row r="14964" spans="204:205" x14ac:dyDescent="0.2">
      <c r="GV14964" s="128"/>
      <c r="GW14964" s="128"/>
    </row>
    <row r="15009" spans="204:205" x14ac:dyDescent="0.2">
      <c r="GV15009" s="128"/>
      <c r="GW15009" s="128"/>
    </row>
    <row r="15033" spans="204:205" x14ac:dyDescent="0.2">
      <c r="GV15033" s="128"/>
      <c r="GW15033" s="128"/>
    </row>
    <row r="15060" spans="204:205" x14ac:dyDescent="0.2">
      <c r="GV15060" s="128"/>
      <c r="GW15060" s="128"/>
    </row>
    <row r="15100" spans="204:205" x14ac:dyDescent="0.2">
      <c r="GV15100" s="128"/>
      <c r="GW15100" s="128"/>
    </row>
    <row r="15229" spans="204:205" x14ac:dyDescent="0.2">
      <c r="GV15229" s="128"/>
      <c r="GW15229" s="128"/>
    </row>
    <row r="15252" spans="204:205" x14ac:dyDescent="0.2">
      <c r="GV15252" s="128"/>
      <c r="GW15252" s="128"/>
    </row>
    <row r="15274" spans="204:205" x14ac:dyDescent="0.2">
      <c r="GV15274" s="128"/>
      <c r="GW15274" s="128"/>
    </row>
    <row r="15314" spans="204:205" x14ac:dyDescent="0.2">
      <c r="GV15314" s="128"/>
      <c r="GW15314" s="128"/>
    </row>
    <row r="15336" spans="204:205" x14ac:dyDescent="0.2">
      <c r="GV15336" s="128"/>
      <c r="GW15336" s="128"/>
    </row>
    <row r="15359" spans="204:205" x14ac:dyDescent="0.2">
      <c r="GV15359" s="128"/>
      <c r="GW15359" s="128"/>
    </row>
    <row r="15381" spans="204:205" x14ac:dyDescent="0.2">
      <c r="GV15381" s="128"/>
      <c r="GW15381" s="128"/>
    </row>
    <row r="15384" spans="204:205" x14ac:dyDescent="0.2">
      <c r="GV15384" s="128"/>
      <c r="GW15384" s="128"/>
    </row>
    <row r="15399" spans="204:205" x14ac:dyDescent="0.2">
      <c r="GV15399" s="128"/>
      <c r="GW15399" s="128"/>
    </row>
    <row r="15421" spans="204:205" x14ac:dyDescent="0.2">
      <c r="GV15421" s="128"/>
      <c r="GW15421" s="128"/>
    </row>
    <row r="15443" spans="204:205" x14ac:dyDescent="0.2">
      <c r="GV15443" s="128"/>
      <c r="GW15443" s="128"/>
    </row>
    <row r="15466" spans="204:205" x14ac:dyDescent="0.2">
      <c r="GV15466" s="128"/>
      <c r="GW15466" s="128"/>
    </row>
    <row r="15488" spans="204:205" x14ac:dyDescent="0.2">
      <c r="GV15488" s="128"/>
      <c r="GW15488" s="128"/>
    </row>
    <row r="15528" spans="204:205" x14ac:dyDescent="0.2">
      <c r="GV15528" s="128"/>
      <c r="GW15528" s="128"/>
    </row>
    <row r="15621" spans="204:205" x14ac:dyDescent="0.2">
      <c r="GV15621" s="128"/>
      <c r="GW15621" s="128"/>
    </row>
    <row r="15688" spans="204:205" x14ac:dyDescent="0.2">
      <c r="GV15688" s="128"/>
      <c r="GW15688" s="128"/>
    </row>
    <row r="15706" spans="204:205" x14ac:dyDescent="0.2">
      <c r="GV15706" s="128"/>
      <c r="GW15706" s="128"/>
    </row>
    <row r="15728" spans="204:205" x14ac:dyDescent="0.2">
      <c r="GV15728" s="128"/>
      <c r="GW15728" s="128"/>
    </row>
    <row r="15751" spans="204:205" x14ac:dyDescent="0.2">
      <c r="GV15751" s="128"/>
      <c r="GW15751" s="128"/>
    </row>
    <row r="15773" spans="204:205" x14ac:dyDescent="0.2">
      <c r="GV15773" s="128"/>
      <c r="GW15773" s="128"/>
    </row>
    <row r="15790" spans="204:205" x14ac:dyDescent="0.2">
      <c r="GV15790" s="128"/>
      <c r="GW15790" s="128"/>
    </row>
    <row r="15795" spans="204:205" x14ac:dyDescent="0.2">
      <c r="GV15795" s="128"/>
      <c r="GW15795" s="128"/>
    </row>
    <row r="15813" spans="204:205" x14ac:dyDescent="0.2">
      <c r="GV15813" s="128"/>
      <c r="GW15813" s="128"/>
    </row>
    <row r="15826" spans="204:205" x14ac:dyDescent="0.2">
      <c r="GV15826" s="128"/>
      <c r="GW15826" s="128"/>
    </row>
    <row r="15835" spans="204:205" x14ac:dyDescent="0.2">
      <c r="GV15835" s="128"/>
      <c r="GW15835" s="128"/>
    </row>
    <row r="15857" spans="204:205" x14ac:dyDescent="0.2">
      <c r="GV15857" s="128"/>
      <c r="GW15857" s="128"/>
    </row>
    <row r="15858" spans="204:205" x14ac:dyDescent="0.2">
      <c r="GV15858" s="128"/>
      <c r="GW15858" s="128"/>
    </row>
    <row r="15880" spans="204:205" x14ac:dyDescent="0.2">
      <c r="GV15880" s="128"/>
      <c r="GW15880" s="128"/>
    </row>
    <row r="15923" spans="204:205" x14ac:dyDescent="0.2">
      <c r="GV15923" s="128"/>
      <c r="GW15923" s="128"/>
    </row>
    <row r="15932" spans="204:205" x14ac:dyDescent="0.2">
      <c r="GV15932" s="128"/>
      <c r="GW15932" s="128"/>
    </row>
    <row r="15942" spans="204:205" x14ac:dyDescent="0.2">
      <c r="GV15942" s="128"/>
      <c r="GW15942" s="128"/>
    </row>
    <row r="15964" spans="204:205" x14ac:dyDescent="0.2">
      <c r="GV15964" s="128"/>
      <c r="GW15964" s="128"/>
    </row>
    <row r="15972" spans="62:74" x14ac:dyDescent="0.2">
      <c r="BJ15972" s="118"/>
      <c r="BV15972" s="127"/>
    </row>
    <row r="15985" spans="204:205" x14ac:dyDescent="0.2">
      <c r="GV15985" s="128"/>
      <c r="GW15985" s="128"/>
    </row>
    <row r="16065" spans="204:205" x14ac:dyDescent="0.2">
      <c r="GV16065" s="128"/>
      <c r="GW16065" s="128"/>
    </row>
    <row r="16110" spans="204:205" x14ac:dyDescent="0.2">
      <c r="GV16110" s="128"/>
      <c r="GW16110" s="128"/>
    </row>
    <row r="16159" spans="204:205" x14ac:dyDescent="0.2">
      <c r="GV16159" s="128"/>
      <c r="GW16159" s="128"/>
    </row>
    <row r="16252" spans="204:205" x14ac:dyDescent="0.2">
      <c r="GV16252" s="128"/>
      <c r="GW16252" s="128"/>
    </row>
    <row r="16283" spans="204:205" x14ac:dyDescent="0.2">
      <c r="GV16283" s="128"/>
      <c r="GW16283" s="128"/>
    </row>
    <row r="16292" spans="204:205" x14ac:dyDescent="0.2">
      <c r="GV16292" s="128"/>
      <c r="GW16292" s="128"/>
    </row>
    <row r="16293" spans="204:205" x14ac:dyDescent="0.2">
      <c r="GV16293" s="128"/>
      <c r="GW16293" s="128"/>
    </row>
    <row r="16314" spans="204:205" x14ac:dyDescent="0.2">
      <c r="GV16314" s="128"/>
      <c r="GW16314" s="128"/>
    </row>
    <row r="16315" spans="204:205" x14ac:dyDescent="0.2">
      <c r="GV16315" s="128"/>
      <c r="GW16315" s="128"/>
    </row>
    <row r="16337" spans="204:205" x14ac:dyDescent="0.2">
      <c r="GV16337" s="128"/>
      <c r="GW16337" s="128"/>
    </row>
    <row r="16359" spans="204:205" x14ac:dyDescent="0.2">
      <c r="GV16359" s="128"/>
      <c r="GW16359" s="128"/>
    </row>
    <row r="16377" spans="204:205" x14ac:dyDescent="0.2">
      <c r="GV16377" s="128"/>
      <c r="GW16377" s="128"/>
    </row>
    <row r="16381" spans="204:205" x14ac:dyDescent="0.2">
      <c r="GV16381" s="128"/>
      <c r="GW16381" s="128"/>
    </row>
    <row r="16382" spans="204:205" x14ac:dyDescent="0.2">
      <c r="GV16382" s="128"/>
      <c r="GW16382" s="128"/>
    </row>
    <row r="16399" spans="204:205" x14ac:dyDescent="0.2">
      <c r="GV16399" s="128"/>
      <c r="GW16399" s="128"/>
    </row>
    <row r="16400" spans="204:205" x14ac:dyDescent="0.2">
      <c r="GV16400" s="128"/>
      <c r="GW16400" s="128"/>
    </row>
    <row r="16421" spans="204:205" x14ac:dyDescent="0.2">
      <c r="GV16421" s="128"/>
      <c r="GW16421" s="128"/>
    </row>
    <row r="16422" spans="204:205" x14ac:dyDescent="0.2">
      <c r="GV16422" s="128"/>
      <c r="GW16422" s="128"/>
    </row>
    <row r="16444" spans="204:205" x14ac:dyDescent="0.2">
      <c r="GV16444" s="128"/>
      <c r="GW16444" s="128"/>
    </row>
    <row r="16462" spans="204:205" x14ac:dyDescent="0.2">
      <c r="GV16462" s="128"/>
      <c r="GW16462" s="128"/>
    </row>
    <row r="16466" spans="204:205" x14ac:dyDescent="0.2">
      <c r="GV16466" s="128"/>
      <c r="GW16466" s="128"/>
    </row>
    <row r="16467" spans="204:205" x14ac:dyDescent="0.2">
      <c r="GV16467" s="128"/>
      <c r="GW16467" s="128"/>
    </row>
    <row r="16484" spans="204:205" x14ac:dyDescent="0.2">
      <c r="GV16484" s="128"/>
      <c r="GW16484" s="128"/>
    </row>
    <row r="16506" spans="204:205" x14ac:dyDescent="0.2">
      <c r="GV16506" s="128"/>
      <c r="GW16506" s="128"/>
    </row>
    <row r="16507" spans="204:205" x14ac:dyDescent="0.2">
      <c r="GV16507" s="128"/>
      <c r="GW16507" s="128"/>
    </row>
    <row r="16528" spans="204:205" x14ac:dyDescent="0.2">
      <c r="GV16528" s="128"/>
      <c r="GW16528" s="128"/>
    </row>
    <row r="16529" spans="204:205" x14ac:dyDescent="0.2">
      <c r="GV16529" s="128"/>
      <c r="GW16529" s="128"/>
    </row>
    <row r="16551" spans="204:205" x14ac:dyDescent="0.2">
      <c r="GV16551" s="128"/>
      <c r="GW16551" s="128"/>
    </row>
    <row r="16567" spans="204:205" x14ac:dyDescent="0.2">
      <c r="GV16567" s="128"/>
      <c r="GW16567" s="128"/>
    </row>
    <row r="16634" spans="204:205" x14ac:dyDescent="0.2">
      <c r="GV16634" s="128"/>
      <c r="GW16634" s="128"/>
    </row>
    <row r="16636" spans="204:205" x14ac:dyDescent="0.2">
      <c r="GV16636" s="128"/>
      <c r="GW16636" s="128"/>
    </row>
    <row r="16794" spans="204:205" x14ac:dyDescent="0.2">
      <c r="GV16794" s="128"/>
      <c r="GW16794" s="128"/>
    </row>
    <row r="16856" spans="204:205" x14ac:dyDescent="0.2">
      <c r="GV16856" s="128"/>
      <c r="GW16856" s="128"/>
    </row>
    <row r="16879" spans="204:205" x14ac:dyDescent="0.2">
      <c r="GV16879" s="128"/>
      <c r="GW16879" s="128"/>
    </row>
    <row r="16901" spans="204:205" x14ac:dyDescent="0.2">
      <c r="GV16901" s="128"/>
      <c r="GW16901" s="128"/>
    </row>
    <row r="16918" spans="204:205" x14ac:dyDescent="0.2">
      <c r="GV16918" s="128"/>
      <c r="GW16918" s="128"/>
    </row>
    <row r="16946" spans="204:205" x14ac:dyDescent="0.2">
      <c r="GV16946" s="128"/>
      <c r="GW16946" s="128"/>
    </row>
    <row r="16963" spans="204:205" x14ac:dyDescent="0.2">
      <c r="GV16963" s="128"/>
      <c r="GW16963" s="128"/>
    </row>
    <row r="16964" spans="204:205" x14ac:dyDescent="0.2">
      <c r="GV16964" s="128"/>
      <c r="GW16964" s="128"/>
    </row>
    <row r="16986" spans="204:205" x14ac:dyDescent="0.2">
      <c r="GV16986" s="128"/>
      <c r="GW16986" s="128"/>
    </row>
    <row r="17008" spans="204:205" x14ac:dyDescent="0.2">
      <c r="GV17008" s="128"/>
      <c r="GW17008" s="128"/>
    </row>
    <row r="17027" spans="204:205" x14ac:dyDescent="0.2">
      <c r="GV17027" s="128"/>
      <c r="GW17027" s="128"/>
    </row>
    <row r="17031" spans="204:205" x14ac:dyDescent="0.2">
      <c r="GV17031" s="128"/>
      <c r="GW17031" s="128"/>
    </row>
    <row r="17048" spans="204:205" x14ac:dyDescent="0.2">
      <c r="GV17048" s="128"/>
      <c r="GW17048" s="128"/>
    </row>
    <row r="17053" spans="204:205" x14ac:dyDescent="0.2">
      <c r="GV17053" s="128"/>
      <c r="GW17053" s="128"/>
    </row>
    <row r="17070" spans="204:205" x14ac:dyDescent="0.2">
      <c r="GV17070" s="128"/>
      <c r="GW17070" s="128"/>
    </row>
    <row r="17093" spans="204:205" x14ac:dyDescent="0.2">
      <c r="GV17093" s="128"/>
      <c r="GW17093" s="128"/>
    </row>
    <row r="17115" spans="204:205" x14ac:dyDescent="0.2">
      <c r="GV17115" s="128"/>
      <c r="GW17115" s="128"/>
    </row>
    <row r="17137" spans="204:205" x14ac:dyDescent="0.2">
      <c r="GV17137" s="128"/>
      <c r="GW17137" s="128"/>
    </row>
    <row r="17142" spans="204:205" x14ac:dyDescent="0.2">
      <c r="GV17142" s="128"/>
      <c r="GW17142" s="128"/>
    </row>
    <row r="17222" spans="204:205" x14ac:dyDescent="0.2">
      <c r="GV17222" s="128"/>
      <c r="GW17222" s="128"/>
    </row>
    <row r="17248" spans="204:205" x14ac:dyDescent="0.2">
      <c r="GV17248" s="128"/>
      <c r="GW17248" s="128"/>
    </row>
    <row r="17422" spans="204:205" x14ac:dyDescent="0.2">
      <c r="GV17422" s="128"/>
      <c r="GW17422" s="128"/>
    </row>
    <row r="17462" spans="204:205" x14ac:dyDescent="0.2">
      <c r="GV17462" s="128"/>
      <c r="GW17462" s="128"/>
    </row>
    <row r="17466" spans="204:205" x14ac:dyDescent="0.2">
      <c r="GV17466" s="128"/>
      <c r="GW17466" s="128"/>
    </row>
    <row r="17484" spans="204:205" x14ac:dyDescent="0.2">
      <c r="GV17484" s="128"/>
      <c r="GW17484" s="128"/>
    </row>
    <row r="17516" spans="204:205" x14ac:dyDescent="0.2">
      <c r="GV17516" s="128"/>
      <c r="GW17516" s="128"/>
    </row>
    <row r="17529" spans="204:205" x14ac:dyDescent="0.2">
      <c r="GV17529" s="128"/>
      <c r="GW17529" s="128"/>
    </row>
    <row r="17550" spans="204:205" x14ac:dyDescent="0.2">
      <c r="GV17550" s="128"/>
      <c r="GW17550" s="128"/>
    </row>
    <row r="17569" spans="204:205" x14ac:dyDescent="0.2">
      <c r="GV17569" s="128"/>
      <c r="GW17569" s="128"/>
    </row>
    <row r="17599" spans="204:205" x14ac:dyDescent="0.2">
      <c r="GV17599" s="128"/>
      <c r="GW17599" s="128"/>
    </row>
    <row r="17612" spans="204:205" x14ac:dyDescent="0.2">
      <c r="GV17612" s="128"/>
      <c r="GW17612" s="128"/>
    </row>
    <row r="17644" spans="204:205" x14ac:dyDescent="0.2">
      <c r="GV17644" s="128"/>
      <c r="GW17644" s="128"/>
    </row>
    <row r="17750" spans="204:205" x14ac:dyDescent="0.2">
      <c r="GV17750" s="128"/>
      <c r="GW17750" s="128"/>
    </row>
    <row r="17814" spans="204:205" x14ac:dyDescent="0.2">
      <c r="GV17814" s="128"/>
      <c r="GW17814" s="128"/>
    </row>
    <row r="17817" spans="204:205" x14ac:dyDescent="0.2">
      <c r="GV17817" s="128"/>
      <c r="GW17817" s="128"/>
    </row>
    <row r="17879" spans="204:205" x14ac:dyDescent="0.2">
      <c r="GV17879" s="128"/>
      <c r="GW17879" s="128"/>
    </row>
    <row r="17941" spans="204:205" x14ac:dyDescent="0.2">
      <c r="GV17941" s="128"/>
      <c r="GW17941" s="128"/>
    </row>
    <row r="17986" spans="204:205" x14ac:dyDescent="0.2">
      <c r="GV17986" s="128"/>
      <c r="GW17986" s="128"/>
    </row>
    <row r="18008" spans="204:205" x14ac:dyDescent="0.2">
      <c r="GV18008" s="128"/>
      <c r="GW18008" s="128"/>
    </row>
    <row r="18048" spans="204:205" x14ac:dyDescent="0.2">
      <c r="GV18048" s="128"/>
      <c r="GW18048" s="128"/>
    </row>
    <row r="18093" spans="204:205" x14ac:dyDescent="0.2">
      <c r="GV18093" s="128"/>
      <c r="GW18093" s="128"/>
    </row>
    <row r="18133" spans="204:205" x14ac:dyDescent="0.2">
      <c r="GV18133" s="128"/>
      <c r="GW18133" s="128"/>
    </row>
    <row r="18274" spans="204:205" x14ac:dyDescent="0.2">
      <c r="GV18274" s="128"/>
      <c r="GW18274" s="128"/>
    </row>
    <row r="18325" spans="204:205" x14ac:dyDescent="0.2">
      <c r="GV18325" s="128"/>
      <c r="GW18325" s="128"/>
    </row>
    <row r="18336" spans="204:205" x14ac:dyDescent="0.2">
      <c r="GV18336" s="128"/>
      <c r="GW18336" s="128"/>
    </row>
    <row r="18341" spans="204:205" x14ac:dyDescent="0.2">
      <c r="GV18341" s="128"/>
      <c r="GW18341" s="128"/>
    </row>
    <row r="18381" spans="204:205" x14ac:dyDescent="0.2">
      <c r="GV18381" s="128"/>
      <c r="GW18381" s="128"/>
    </row>
    <row r="18426" spans="204:205" x14ac:dyDescent="0.2">
      <c r="GV18426" s="128"/>
      <c r="GW18426" s="128"/>
    </row>
    <row r="18488" spans="204:205" x14ac:dyDescent="0.2">
      <c r="GV18488" s="128"/>
      <c r="GW18488" s="128"/>
    </row>
    <row r="18595" spans="204:205" x14ac:dyDescent="0.2">
      <c r="GV18595" s="128"/>
      <c r="GW18595" s="128"/>
    </row>
    <row r="18671" spans="204:205" x14ac:dyDescent="0.2">
      <c r="GV18671" s="128"/>
      <c r="GW18671" s="128"/>
    </row>
    <row r="18764" spans="204:205" x14ac:dyDescent="0.2">
      <c r="GV18764" s="128"/>
      <c r="GW18764" s="128"/>
    </row>
    <row r="18782" spans="204:205" x14ac:dyDescent="0.2">
      <c r="GV18782" s="128"/>
      <c r="GW18782" s="128"/>
    </row>
    <row r="18816" spans="204:205" x14ac:dyDescent="0.2">
      <c r="GV18816" s="128"/>
      <c r="GW18816" s="128"/>
    </row>
    <row r="18820" spans="204:205" x14ac:dyDescent="0.2">
      <c r="GV18820" s="128"/>
      <c r="GW18820" s="128"/>
    </row>
    <row r="18827" spans="204:205" x14ac:dyDescent="0.2">
      <c r="GV18827" s="128"/>
      <c r="GW18827" s="128"/>
    </row>
    <row r="18838" spans="204:205" x14ac:dyDescent="0.2">
      <c r="GV18838" s="128"/>
      <c r="GW18838" s="128"/>
    </row>
    <row r="18849" spans="204:205" x14ac:dyDescent="0.2">
      <c r="GV18849" s="128"/>
      <c r="GW18849" s="128"/>
    </row>
    <row r="18900" spans="204:205" x14ac:dyDescent="0.2">
      <c r="GV18900" s="128"/>
      <c r="GW18900" s="128"/>
    </row>
    <row r="18905" spans="204:205" x14ac:dyDescent="0.2">
      <c r="GV18905" s="128"/>
      <c r="GW18905" s="128"/>
    </row>
    <row r="18923" spans="204:205" x14ac:dyDescent="0.2">
      <c r="GV18923" s="128"/>
      <c r="GW18923" s="128"/>
    </row>
    <row r="18945" spans="204:205" x14ac:dyDescent="0.2">
      <c r="GV18945" s="128"/>
      <c r="GW18945" s="128"/>
    </row>
    <row r="18946" spans="204:205" x14ac:dyDescent="0.2">
      <c r="GV18946" s="128"/>
      <c r="GW18946" s="128"/>
    </row>
    <row r="18955" spans="204:205" x14ac:dyDescent="0.2">
      <c r="GV18955" s="128"/>
      <c r="GW18955" s="128"/>
    </row>
    <row r="18968" spans="204:205" x14ac:dyDescent="0.2">
      <c r="GV18968" s="128"/>
      <c r="GW18968" s="128"/>
    </row>
    <row r="18990" spans="204:205" x14ac:dyDescent="0.2">
      <c r="GV18990" s="128"/>
      <c r="GW18990" s="128"/>
    </row>
    <row r="19000" spans="204:205" x14ac:dyDescent="0.2">
      <c r="GV19000" s="128"/>
      <c r="GW19000" s="128"/>
    </row>
    <row r="19008" spans="204:205" x14ac:dyDescent="0.2">
      <c r="GV19008" s="128"/>
      <c r="GW19008" s="128"/>
    </row>
    <row r="19030" spans="204:205" x14ac:dyDescent="0.2">
      <c r="GV19030" s="128"/>
      <c r="GW19030" s="128"/>
    </row>
    <row r="19052" spans="204:205" x14ac:dyDescent="0.2">
      <c r="GV19052" s="128"/>
      <c r="GW19052" s="128"/>
    </row>
    <row r="19053" spans="204:205" x14ac:dyDescent="0.2">
      <c r="GV19053" s="128"/>
      <c r="GW19053" s="128"/>
    </row>
    <row r="19075" spans="204:205" x14ac:dyDescent="0.2">
      <c r="GV19075" s="128"/>
      <c r="GW19075" s="128"/>
    </row>
    <row r="19092" spans="204:205" x14ac:dyDescent="0.2">
      <c r="GV19092" s="128"/>
      <c r="GW19092" s="128"/>
    </row>
    <row r="19097" spans="204:205" x14ac:dyDescent="0.2">
      <c r="GV19097" s="128"/>
      <c r="GW19097" s="128"/>
    </row>
    <row r="19137" spans="204:205" x14ac:dyDescent="0.2">
      <c r="GV19137" s="128"/>
      <c r="GW19137" s="128"/>
    </row>
    <row r="19159" spans="204:205" x14ac:dyDescent="0.2">
      <c r="GV19159" s="128"/>
      <c r="GW19159" s="128"/>
    </row>
    <row r="19182" spans="204:205" x14ac:dyDescent="0.2">
      <c r="GV19182" s="128"/>
      <c r="GW19182" s="128"/>
    </row>
    <row r="19337" spans="204:205" x14ac:dyDescent="0.2">
      <c r="GV19337" s="128"/>
      <c r="GW19337" s="128"/>
    </row>
    <row r="19402" spans="204:205" x14ac:dyDescent="0.2">
      <c r="GV19402" s="128"/>
      <c r="GW19402" s="128"/>
    </row>
    <row r="19447" spans="204:205" x14ac:dyDescent="0.2">
      <c r="GV19447" s="128"/>
      <c r="GW19447" s="128"/>
    </row>
    <row r="19487" spans="204:205" x14ac:dyDescent="0.2">
      <c r="GV19487" s="128"/>
      <c r="GW19487" s="128"/>
    </row>
    <row r="19508" spans="204:205" x14ac:dyDescent="0.2">
      <c r="GV19508" s="128"/>
      <c r="GW19508" s="128"/>
    </row>
    <row r="19509" spans="204:205" x14ac:dyDescent="0.2">
      <c r="GV19509" s="128"/>
      <c r="GW19509" s="128"/>
    </row>
    <row r="19510" spans="204:205" x14ac:dyDescent="0.2">
      <c r="GV19510" s="128"/>
      <c r="GW19510" s="128"/>
    </row>
    <row r="19532" spans="204:205" x14ac:dyDescent="0.2">
      <c r="GV19532" s="128"/>
      <c r="GW19532" s="128"/>
    </row>
    <row r="19554" spans="204:205" x14ac:dyDescent="0.2">
      <c r="GV19554" s="128"/>
      <c r="GW19554" s="128"/>
    </row>
    <row r="19572" spans="204:205" x14ac:dyDescent="0.2">
      <c r="GV19572" s="128"/>
      <c r="GW19572" s="128"/>
    </row>
    <row r="19576" spans="204:205" x14ac:dyDescent="0.2">
      <c r="GV19576" s="128"/>
      <c r="GW19576" s="128"/>
    </row>
    <row r="19594" spans="204:205" x14ac:dyDescent="0.2">
      <c r="GV19594" s="128"/>
      <c r="GW19594" s="128"/>
    </row>
    <row r="19616" spans="204:205" x14ac:dyDescent="0.2">
      <c r="GV19616" s="128"/>
      <c r="GW19616" s="128"/>
    </row>
    <row r="19639" spans="204:205" x14ac:dyDescent="0.2">
      <c r="GV19639" s="128"/>
      <c r="GW19639" s="128"/>
    </row>
    <row r="19661" spans="204:205" x14ac:dyDescent="0.2">
      <c r="GV19661" s="128"/>
      <c r="GW19661" s="128"/>
    </row>
    <row r="19701" spans="204:205" x14ac:dyDescent="0.2">
      <c r="GV19701" s="128"/>
      <c r="GW19701" s="128"/>
    </row>
    <row r="19723" spans="204:205" x14ac:dyDescent="0.2">
      <c r="GV19723" s="128"/>
      <c r="GW19723" s="128"/>
    </row>
    <row r="19859" spans="204:205" x14ac:dyDescent="0.2">
      <c r="GV19859" s="128"/>
      <c r="GW19859" s="128"/>
    </row>
    <row r="19879" spans="204:205" x14ac:dyDescent="0.2">
      <c r="GV19879" s="128"/>
      <c r="GW19879" s="128"/>
    </row>
    <row r="19901" spans="204:205" x14ac:dyDescent="0.2">
      <c r="GV19901" s="128"/>
      <c r="GW19901" s="128"/>
    </row>
    <row r="19946" spans="204:205" x14ac:dyDescent="0.2">
      <c r="GV19946" s="128"/>
      <c r="GW19946" s="128"/>
    </row>
    <row r="19963" spans="204:205" x14ac:dyDescent="0.2">
      <c r="GV19963" s="128"/>
      <c r="GW19963" s="128"/>
    </row>
    <row r="19968" spans="204:205" x14ac:dyDescent="0.2">
      <c r="GV19968" s="128"/>
      <c r="GW19968" s="128"/>
    </row>
    <row r="20008" spans="204:205" x14ac:dyDescent="0.2">
      <c r="GV20008" s="128"/>
      <c r="GW20008" s="128"/>
    </row>
    <row r="20030" spans="204:205" x14ac:dyDescent="0.2">
      <c r="GV20030" s="128"/>
      <c r="GW20030" s="128"/>
    </row>
    <row r="20032" spans="204:205" x14ac:dyDescent="0.2">
      <c r="GV20032" s="128"/>
      <c r="GW20032" s="128"/>
    </row>
    <row r="20070" spans="204:205" x14ac:dyDescent="0.2">
      <c r="GV20070" s="128"/>
      <c r="GW20070" s="128"/>
    </row>
    <row r="20076" spans="204:205" x14ac:dyDescent="0.2">
      <c r="GV20076" s="128"/>
      <c r="GW20076" s="128"/>
    </row>
    <row r="20077" spans="204:205" x14ac:dyDescent="0.2">
      <c r="GV20077" s="128"/>
      <c r="GW20077" s="128"/>
    </row>
    <row r="20096" spans="204:205" x14ac:dyDescent="0.2">
      <c r="GV20096" s="128"/>
      <c r="GW20096" s="128"/>
    </row>
    <row r="20115" spans="204:205" x14ac:dyDescent="0.2">
      <c r="GV20115" s="128"/>
      <c r="GW20115" s="128"/>
    </row>
    <row r="20137" spans="204:205" x14ac:dyDescent="0.2">
      <c r="GV20137" s="128"/>
      <c r="GW20137" s="128"/>
    </row>
    <row r="20158" spans="204:205" x14ac:dyDescent="0.2">
      <c r="GV20158" s="128"/>
      <c r="GW20158" s="128"/>
    </row>
    <row r="20183" spans="204:205" x14ac:dyDescent="0.2">
      <c r="GV20183" s="128"/>
      <c r="GW20183" s="128"/>
    </row>
    <row r="20222" spans="204:205" x14ac:dyDescent="0.2">
      <c r="GV20222" s="128"/>
      <c r="GW20222" s="128"/>
    </row>
    <row r="20265" spans="204:205" x14ac:dyDescent="0.2">
      <c r="GV20265" s="128"/>
      <c r="GW20265" s="128"/>
    </row>
    <row r="20287" spans="204:205" x14ac:dyDescent="0.2">
      <c r="GV20287" s="128"/>
      <c r="GW20287" s="128"/>
    </row>
    <row r="20316" spans="204:205" x14ac:dyDescent="0.2">
      <c r="GV20316" s="128"/>
      <c r="GW20316" s="128"/>
    </row>
    <row r="20332" spans="204:205" x14ac:dyDescent="0.2">
      <c r="GV20332" s="128"/>
      <c r="GW20332" s="128"/>
    </row>
    <row r="20465" spans="204:205" x14ac:dyDescent="0.2">
      <c r="GV20465" s="128"/>
      <c r="GW20465" s="128"/>
    </row>
    <row r="20487" spans="204:205" x14ac:dyDescent="0.2">
      <c r="GV20487" s="128"/>
      <c r="GW20487" s="128"/>
    </row>
    <row r="20510" spans="204:205" x14ac:dyDescent="0.2">
      <c r="GV20510" s="128"/>
      <c r="GW20510" s="128"/>
    </row>
    <row r="20532" spans="204:205" x14ac:dyDescent="0.2">
      <c r="GV20532" s="128"/>
      <c r="GW20532" s="128"/>
    </row>
    <row r="20550" spans="204:205" x14ac:dyDescent="0.2">
      <c r="GV20550" s="128"/>
      <c r="GW20550" s="128"/>
    </row>
    <row r="20554" spans="204:205" x14ac:dyDescent="0.2">
      <c r="GV20554" s="128"/>
      <c r="GW20554" s="128"/>
    </row>
    <row r="20572" spans="204:205" x14ac:dyDescent="0.2">
      <c r="GV20572" s="128"/>
      <c r="GW20572" s="128"/>
    </row>
    <row r="20573" spans="204:205" x14ac:dyDescent="0.2">
      <c r="GV20573" s="128"/>
      <c r="GW20573" s="128"/>
    </row>
    <row r="20594" spans="204:205" x14ac:dyDescent="0.2">
      <c r="GV20594" s="128"/>
      <c r="GW20594" s="128"/>
    </row>
    <row r="20595" spans="204:205" x14ac:dyDescent="0.2">
      <c r="GV20595" s="128"/>
      <c r="GW20595" s="128"/>
    </row>
    <row r="20617" spans="204:205" x14ac:dyDescent="0.2">
      <c r="GV20617" s="128"/>
      <c r="GW20617" s="128"/>
    </row>
    <row r="20634" spans="204:205" x14ac:dyDescent="0.2">
      <c r="GV20634" s="128"/>
      <c r="GW20634" s="128"/>
    </row>
    <row r="20635" spans="204:205" x14ac:dyDescent="0.2">
      <c r="GV20635" s="128"/>
      <c r="GW20635" s="128"/>
    </row>
    <row r="20639" spans="204:205" x14ac:dyDescent="0.2">
      <c r="GV20639" s="128"/>
      <c r="GW20639" s="128"/>
    </row>
    <row r="20657" spans="204:205" x14ac:dyDescent="0.2">
      <c r="GV20657" s="128"/>
      <c r="GW20657" s="128"/>
    </row>
    <row r="20679" spans="204:205" x14ac:dyDescent="0.2">
      <c r="GV20679" s="128"/>
      <c r="GW20679" s="128"/>
    </row>
    <row r="20680" spans="204:205" x14ac:dyDescent="0.2">
      <c r="GV20680" s="128"/>
      <c r="GW20680" s="128"/>
    </row>
    <row r="20691" spans="204:205" x14ac:dyDescent="0.2">
      <c r="GV20691" s="128"/>
      <c r="GW20691" s="128"/>
    </row>
    <row r="20701" spans="204:205" x14ac:dyDescent="0.2">
      <c r="GV20701" s="128"/>
      <c r="GW20701" s="128"/>
    </row>
    <row r="20702" spans="204:205" x14ac:dyDescent="0.2">
      <c r="GV20702" s="128"/>
      <c r="GW20702" s="128"/>
    </row>
    <row r="20723" spans="204:205" x14ac:dyDescent="0.2">
      <c r="GV20723" s="128"/>
      <c r="GW20723" s="128"/>
    </row>
    <row r="20724" spans="204:205" x14ac:dyDescent="0.2">
      <c r="GV20724" s="128"/>
      <c r="GW20724" s="128"/>
    </row>
    <row r="20742" spans="204:205" x14ac:dyDescent="0.2">
      <c r="GV20742" s="128"/>
      <c r="GW20742" s="128"/>
    </row>
    <row r="20764" spans="204:205" x14ac:dyDescent="0.2">
      <c r="GV20764" s="128"/>
      <c r="GW20764" s="128"/>
    </row>
    <row r="20786" spans="204:205" x14ac:dyDescent="0.2">
      <c r="GV20786" s="128"/>
      <c r="GW20786" s="128"/>
    </row>
    <row r="20809" spans="204:205" x14ac:dyDescent="0.2">
      <c r="GV20809" s="128"/>
      <c r="GW20809" s="128"/>
    </row>
    <row r="20891" spans="204:205" x14ac:dyDescent="0.2">
      <c r="GV20891" s="128"/>
      <c r="GW20891" s="128"/>
    </row>
    <row r="20919" spans="204:205" x14ac:dyDescent="0.2">
      <c r="GV20919" s="128"/>
      <c r="GW20919" s="128"/>
    </row>
    <row r="21042" spans="204:205" x14ac:dyDescent="0.2">
      <c r="GV21042" s="128"/>
      <c r="GW21042" s="128"/>
    </row>
    <row r="21052" spans="204:205" x14ac:dyDescent="0.2">
      <c r="GV21052" s="128"/>
      <c r="GW21052" s="128"/>
    </row>
    <row r="21074" spans="204:205" x14ac:dyDescent="0.2">
      <c r="GV21074" s="128"/>
      <c r="GW21074" s="128"/>
    </row>
    <row r="21136" spans="204:205" x14ac:dyDescent="0.2">
      <c r="GV21136" s="128"/>
      <c r="GW21136" s="128"/>
    </row>
    <row r="21137" spans="204:205" x14ac:dyDescent="0.2">
      <c r="GV21137" s="128"/>
      <c r="GW21137" s="128"/>
    </row>
    <row r="21158" spans="204:205" x14ac:dyDescent="0.2">
      <c r="GV21158" s="128"/>
      <c r="GW21158" s="128"/>
    </row>
    <row r="21159" spans="204:205" x14ac:dyDescent="0.2">
      <c r="GV21159" s="128"/>
      <c r="GW21159" s="128"/>
    </row>
    <row r="21181" spans="204:205" x14ac:dyDescent="0.2">
      <c r="GV21181" s="128"/>
      <c r="GW21181" s="128"/>
    </row>
    <row r="21203" spans="204:205" x14ac:dyDescent="0.2">
      <c r="GV21203" s="128"/>
      <c r="GW21203" s="128"/>
    </row>
    <row r="21204" spans="204:205" x14ac:dyDescent="0.2">
      <c r="GV21204" s="128"/>
      <c r="GW21204" s="128"/>
    </row>
    <row r="21215" spans="204:205" x14ac:dyDescent="0.2">
      <c r="GV21215" s="128"/>
      <c r="GW21215" s="128"/>
    </row>
    <row r="21221" spans="204:205" x14ac:dyDescent="0.2">
      <c r="GV21221" s="128"/>
      <c r="GW21221" s="128"/>
    </row>
    <row r="21226" spans="204:205" x14ac:dyDescent="0.2">
      <c r="GV21226" s="128"/>
      <c r="GW21226" s="128"/>
    </row>
    <row r="21243" spans="204:205" x14ac:dyDescent="0.2">
      <c r="GV21243" s="128"/>
      <c r="GW21243" s="128"/>
    </row>
    <row r="21265" spans="204:205" x14ac:dyDescent="0.2">
      <c r="GV21265" s="128"/>
      <c r="GW21265" s="128"/>
    </row>
    <row r="21266" spans="204:205" x14ac:dyDescent="0.2">
      <c r="GV21266" s="128"/>
      <c r="GW21266" s="128"/>
    </row>
    <row r="21288" spans="204:205" x14ac:dyDescent="0.2">
      <c r="GV21288" s="128"/>
      <c r="GW21288" s="128"/>
    </row>
    <row r="21306" spans="204:205" x14ac:dyDescent="0.2">
      <c r="GV21306" s="128"/>
      <c r="GW21306" s="128"/>
    </row>
    <row r="21310" spans="204:205" x14ac:dyDescent="0.2">
      <c r="GV21310" s="128"/>
      <c r="GW21310" s="128"/>
    </row>
    <row r="21328" spans="204:205" x14ac:dyDescent="0.2">
      <c r="GV21328" s="128"/>
      <c r="GW21328" s="128"/>
    </row>
    <row r="21373" spans="204:205" x14ac:dyDescent="0.2">
      <c r="GV21373" s="128"/>
      <c r="GW21373" s="128"/>
    </row>
    <row r="21393" spans="204:205" x14ac:dyDescent="0.2">
      <c r="GV21393" s="128"/>
      <c r="GW21393" s="128"/>
    </row>
    <row r="21395" spans="204:205" x14ac:dyDescent="0.2">
      <c r="GV21395" s="128"/>
      <c r="GW21395" s="128"/>
    </row>
    <row r="21408" spans="204:205" x14ac:dyDescent="0.2">
      <c r="GV21408" s="128"/>
      <c r="GW21408" s="128"/>
    </row>
    <row r="21499" spans="204:205" x14ac:dyDescent="0.2">
      <c r="GV21499" s="128"/>
      <c r="GW21499" s="128"/>
    </row>
    <row r="21566" spans="204:205" x14ac:dyDescent="0.2">
      <c r="GV21566" s="128"/>
      <c r="GW21566" s="128"/>
    </row>
    <row r="21595" spans="204:205" x14ac:dyDescent="0.2">
      <c r="GV21595" s="128"/>
      <c r="GW21595" s="128"/>
    </row>
    <row r="21616" spans="204:205" x14ac:dyDescent="0.2">
      <c r="GV21616" s="128"/>
      <c r="GW21616" s="128"/>
    </row>
    <row r="21697" spans="204:205" x14ac:dyDescent="0.2">
      <c r="GV21697" s="128"/>
      <c r="GW21697" s="128"/>
    </row>
    <row r="21702" spans="204:205" x14ac:dyDescent="0.2">
      <c r="GV21702" s="128"/>
      <c r="GW21702" s="128"/>
    </row>
    <row r="21723" spans="204:205" x14ac:dyDescent="0.2">
      <c r="GV21723" s="128"/>
      <c r="GW21723" s="128"/>
    </row>
    <row r="21764" spans="204:205" x14ac:dyDescent="0.2">
      <c r="GV21764" s="128"/>
      <c r="GW21764" s="128"/>
    </row>
    <row r="21830" spans="204:205" x14ac:dyDescent="0.2">
      <c r="GV21830" s="128"/>
      <c r="GW21830" s="128"/>
    </row>
    <row r="21892" spans="204:205" x14ac:dyDescent="0.2">
      <c r="GV21892" s="128"/>
      <c r="GW21892" s="128"/>
    </row>
    <row r="21959" spans="204:205" x14ac:dyDescent="0.2">
      <c r="GV21959" s="128"/>
      <c r="GW21959" s="128"/>
    </row>
    <row r="22147" spans="204:205" x14ac:dyDescent="0.2">
      <c r="GV22147" s="128"/>
      <c r="GW22147" s="128"/>
    </row>
    <row r="22159" spans="204:205" x14ac:dyDescent="0.2">
      <c r="GV22159" s="128"/>
      <c r="GW22159" s="128"/>
    </row>
    <row r="22221" spans="204:205" x14ac:dyDescent="0.2">
      <c r="GV22221" s="128"/>
      <c r="GW22221" s="128"/>
    </row>
    <row r="22225" spans="204:205" x14ac:dyDescent="0.2">
      <c r="GV22225" s="128"/>
      <c r="GW22225" s="128"/>
    </row>
    <row r="22266" spans="204:205" x14ac:dyDescent="0.2">
      <c r="GV22266" s="128"/>
      <c r="GW22266" s="128"/>
    </row>
    <row r="22292" spans="204:205" x14ac:dyDescent="0.2">
      <c r="GV22292" s="128"/>
      <c r="GW22292" s="128"/>
    </row>
    <row r="22296" spans="204:205" x14ac:dyDescent="0.2">
      <c r="GV22296" s="128"/>
      <c r="GW22296" s="128"/>
    </row>
    <row r="22328" spans="204:205" x14ac:dyDescent="0.2">
      <c r="GV22328" s="128"/>
      <c r="GW22328" s="128"/>
    </row>
    <row r="22373" spans="204:205" x14ac:dyDescent="0.2">
      <c r="GV22373" s="128"/>
      <c r="GW22373" s="128"/>
    </row>
    <row r="22398" spans="204:205" x14ac:dyDescent="0.2">
      <c r="GV22398" s="128"/>
      <c r="GW22398" s="128"/>
    </row>
    <row r="22554" spans="204:205" x14ac:dyDescent="0.2">
      <c r="GV22554" s="128"/>
      <c r="GW22554" s="128"/>
    </row>
    <row r="22576" spans="204:205" x14ac:dyDescent="0.2">
      <c r="GV22576" s="128"/>
      <c r="GW22576" s="128"/>
    </row>
    <row r="22599" spans="204:205" x14ac:dyDescent="0.2">
      <c r="GV22599" s="128"/>
      <c r="GW22599" s="128"/>
    </row>
    <row r="22616" spans="204:205" x14ac:dyDescent="0.2">
      <c r="GV22616" s="128"/>
      <c r="GW22616" s="128"/>
    </row>
    <row r="22661" spans="204:205" x14ac:dyDescent="0.2">
      <c r="GV22661" s="128"/>
      <c r="GW22661" s="128"/>
    </row>
    <row r="22749" spans="204:205" x14ac:dyDescent="0.2">
      <c r="GV22749" s="128"/>
      <c r="GW22749" s="128"/>
    </row>
    <row r="22785" spans="204:205" x14ac:dyDescent="0.2">
      <c r="GV22785" s="128"/>
      <c r="GW22785" s="128"/>
    </row>
    <row r="22813" spans="204:205" x14ac:dyDescent="0.2">
      <c r="GV22813" s="128"/>
      <c r="GW22813" s="128"/>
    </row>
    <row r="22830" spans="204:205" x14ac:dyDescent="0.2">
      <c r="GV22830" s="128"/>
      <c r="GW22830" s="128"/>
    </row>
    <row r="22892" spans="204:205" x14ac:dyDescent="0.2">
      <c r="GV22892" s="128"/>
      <c r="GW22892" s="128"/>
    </row>
    <row r="22937" spans="204:205" x14ac:dyDescent="0.2">
      <c r="GV22937" s="128"/>
      <c r="GW22937" s="128"/>
    </row>
    <row r="22962" spans="204:205" x14ac:dyDescent="0.2">
      <c r="GV22962" s="128"/>
      <c r="GW22962" s="128"/>
    </row>
    <row r="23011" spans="204:205" x14ac:dyDescent="0.2">
      <c r="GV23011" s="128"/>
      <c r="GW23011" s="128"/>
    </row>
    <row r="23096" spans="204:205" x14ac:dyDescent="0.2">
      <c r="GV23096" s="128"/>
      <c r="GW23096" s="128"/>
    </row>
    <row r="23118" spans="204:205" x14ac:dyDescent="0.2">
      <c r="GV23118" s="128"/>
      <c r="GW23118" s="128"/>
    </row>
    <row r="23163" spans="204:205" x14ac:dyDescent="0.2">
      <c r="GV23163" s="128"/>
      <c r="GW23163" s="128"/>
    </row>
    <row r="23180" spans="204:205" x14ac:dyDescent="0.2">
      <c r="GV23180" s="128"/>
      <c r="GW23180" s="128"/>
    </row>
    <row r="23185" spans="204:205" x14ac:dyDescent="0.2">
      <c r="GV23185" s="128"/>
      <c r="GW23185" s="128"/>
    </row>
    <row r="23203" spans="204:205" x14ac:dyDescent="0.2">
      <c r="GV23203" s="128"/>
      <c r="GW23203" s="128"/>
    </row>
    <row r="23225" spans="204:205" x14ac:dyDescent="0.2">
      <c r="GV23225" s="128"/>
      <c r="GW23225" s="128"/>
    </row>
    <row r="23248" spans="204:205" x14ac:dyDescent="0.2">
      <c r="GV23248" s="128"/>
      <c r="GW23248" s="128"/>
    </row>
    <row r="23265" spans="204:205" x14ac:dyDescent="0.2">
      <c r="GV23265" s="128"/>
      <c r="GW23265" s="128"/>
    </row>
    <row r="23270" spans="204:205" x14ac:dyDescent="0.2">
      <c r="GV23270" s="128"/>
      <c r="GW23270" s="128"/>
    </row>
    <row r="23310" spans="204:205" x14ac:dyDescent="0.2">
      <c r="GV23310" s="128"/>
      <c r="GW23310" s="128"/>
    </row>
    <row r="23332" spans="204:205" x14ac:dyDescent="0.2">
      <c r="GV23332" s="128"/>
      <c r="GW23332" s="128"/>
    </row>
    <row r="23355" spans="204:205" x14ac:dyDescent="0.2">
      <c r="GV23355" s="128"/>
      <c r="GW23355" s="128"/>
    </row>
    <row r="23408" spans="204:205" x14ac:dyDescent="0.2">
      <c r="GV23408" s="128"/>
      <c r="GW23408" s="128"/>
    </row>
    <row r="23417" spans="204:205" x14ac:dyDescent="0.2">
      <c r="GV23417" s="128"/>
      <c r="GW23417" s="128"/>
    </row>
    <row r="23439" spans="204:205" x14ac:dyDescent="0.2">
      <c r="GV23439" s="128"/>
      <c r="GW23439" s="128"/>
    </row>
    <row r="23475" spans="204:205" x14ac:dyDescent="0.2">
      <c r="GV23475" s="128"/>
      <c r="GW23475" s="128"/>
    </row>
    <row r="23575" spans="204:205" x14ac:dyDescent="0.2">
      <c r="GV23575" s="128"/>
      <c r="GW23575" s="128"/>
    </row>
    <row r="23660" spans="204:205" x14ac:dyDescent="0.2">
      <c r="GV23660" s="128"/>
      <c r="GW23660" s="128"/>
    </row>
    <row r="23682" spans="204:205" x14ac:dyDescent="0.2">
      <c r="GV23682" s="128"/>
      <c r="GW23682" s="128"/>
    </row>
    <row r="23701" spans="204:205" x14ac:dyDescent="0.2">
      <c r="GV23701" s="128"/>
      <c r="GW23701" s="128"/>
    </row>
    <row r="23705" spans="204:205" x14ac:dyDescent="0.2">
      <c r="GV23705" s="128"/>
      <c r="GW23705" s="128"/>
    </row>
    <row r="23727" spans="204:205" x14ac:dyDescent="0.2">
      <c r="GV23727" s="128"/>
      <c r="GW23727" s="128"/>
    </row>
    <row r="23744" spans="204:205" x14ac:dyDescent="0.2">
      <c r="GV23744" s="128"/>
      <c r="GW23744" s="128"/>
    </row>
    <row r="23749" spans="204:205" x14ac:dyDescent="0.2">
      <c r="GV23749" s="128"/>
      <c r="GW23749" s="128"/>
    </row>
    <row r="23759" spans="204:205" x14ac:dyDescent="0.2">
      <c r="GV23759" s="128"/>
      <c r="GW23759" s="128"/>
    </row>
    <row r="23767" spans="204:205" x14ac:dyDescent="0.2">
      <c r="GV23767" s="128"/>
      <c r="GW23767" s="128"/>
    </row>
    <row r="23789" spans="204:205" x14ac:dyDescent="0.2">
      <c r="GV23789" s="128"/>
      <c r="GW23789" s="128"/>
    </row>
    <row r="23812" spans="204:205" x14ac:dyDescent="0.2">
      <c r="GV23812" s="128"/>
      <c r="GW23812" s="128"/>
    </row>
    <row r="23834" spans="204:205" x14ac:dyDescent="0.2">
      <c r="GV23834" s="128"/>
      <c r="GW23834" s="128"/>
    </row>
    <row r="23852" spans="204:205" x14ac:dyDescent="0.2">
      <c r="GV23852" s="128"/>
      <c r="GW23852" s="128"/>
    </row>
    <row r="23874" spans="204:205" x14ac:dyDescent="0.2">
      <c r="GV23874" s="128"/>
      <c r="GW23874" s="128"/>
    </row>
    <row r="23896" spans="204:205" x14ac:dyDescent="0.2">
      <c r="GV23896" s="128"/>
      <c r="GW23896" s="128"/>
    </row>
    <row r="23919" spans="204:205" x14ac:dyDescent="0.2">
      <c r="GV23919" s="128"/>
      <c r="GW23919" s="128"/>
    </row>
    <row r="23932" spans="204:205" x14ac:dyDescent="0.2">
      <c r="GV23932" s="128"/>
      <c r="GW23932" s="128"/>
    </row>
    <row r="23941" spans="204:205" x14ac:dyDescent="0.2">
      <c r="GV23941" s="128"/>
      <c r="GW23941" s="128"/>
    </row>
    <row r="23981" spans="204:205" x14ac:dyDescent="0.2">
      <c r="GV23981" s="128"/>
      <c r="GW23981" s="128"/>
    </row>
    <row r="24074" spans="204:205" x14ac:dyDescent="0.2">
      <c r="GV24074" s="128"/>
      <c r="GW24074" s="128"/>
    </row>
    <row r="24181" spans="204:205" x14ac:dyDescent="0.2">
      <c r="GV24181" s="128"/>
      <c r="GW24181" s="128"/>
    </row>
    <row r="24201" spans="204:205" x14ac:dyDescent="0.2">
      <c r="GV24201" s="128"/>
      <c r="GW24201" s="128"/>
    </row>
    <row r="24218" spans="204:205" x14ac:dyDescent="0.2">
      <c r="GV24218" s="128"/>
      <c r="GW24218" s="128"/>
    </row>
    <row r="24243" spans="204:205" x14ac:dyDescent="0.2">
      <c r="GV24243" s="128"/>
      <c r="GW24243" s="128"/>
    </row>
    <row r="24269" spans="204:205" x14ac:dyDescent="0.2">
      <c r="GV24269" s="128"/>
      <c r="GW24269" s="128"/>
    </row>
    <row r="24283" spans="204:205" x14ac:dyDescent="0.2">
      <c r="GV24283" s="128"/>
      <c r="GW24283" s="128"/>
    </row>
    <row r="24288" spans="204:205" x14ac:dyDescent="0.2">
      <c r="GV24288" s="128"/>
      <c r="GW24288" s="128"/>
    </row>
    <row r="24310" spans="204:205" x14ac:dyDescent="0.2">
      <c r="GV24310" s="128"/>
      <c r="GW24310" s="128"/>
    </row>
    <row r="24331" spans="204:205" x14ac:dyDescent="0.2">
      <c r="GV24331" s="128"/>
      <c r="GW24331" s="128"/>
    </row>
    <row r="24333" spans="204:205" x14ac:dyDescent="0.2">
      <c r="GV24333" s="128"/>
      <c r="GW24333" s="128"/>
    </row>
    <row r="24353" spans="204:205" x14ac:dyDescent="0.2">
      <c r="GV24353" s="128"/>
      <c r="GW24353" s="128"/>
    </row>
    <row r="24367" spans="204:205" x14ac:dyDescent="0.2">
      <c r="GV24367" s="128"/>
      <c r="GW24367" s="128"/>
    </row>
    <row r="24376" spans="204:205" x14ac:dyDescent="0.2">
      <c r="GV24376" s="128"/>
      <c r="GW24376" s="128"/>
    </row>
    <row r="24398" spans="204:205" x14ac:dyDescent="0.2">
      <c r="GV24398" s="128"/>
      <c r="GW24398" s="128"/>
    </row>
    <row r="24417" spans="204:205" x14ac:dyDescent="0.2">
      <c r="GV24417" s="128"/>
      <c r="GW24417" s="128"/>
    </row>
    <row r="24438" spans="204:205" x14ac:dyDescent="0.2">
      <c r="GV24438" s="128"/>
      <c r="GW24438" s="128"/>
    </row>
    <row r="24460" spans="204:205" x14ac:dyDescent="0.2">
      <c r="GV24460" s="128"/>
      <c r="GW24460" s="128"/>
    </row>
    <row r="24505" spans="204:205" x14ac:dyDescent="0.2">
      <c r="GV24505" s="128"/>
      <c r="GW24505" s="128"/>
    </row>
    <row r="24638" spans="204:205" x14ac:dyDescent="0.2">
      <c r="GV24638" s="128"/>
      <c r="GW24638" s="128"/>
    </row>
    <row r="24658" spans="204:205" x14ac:dyDescent="0.2">
      <c r="GV24658" s="128"/>
      <c r="GW24658" s="128"/>
    </row>
    <row r="24705" spans="204:205" x14ac:dyDescent="0.2">
      <c r="GV24705" s="128"/>
      <c r="GW24705" s="128"/>
    </row>
    <row r="24723" spans="204:205" x14ac:dyDescent="0.2">
      <c r="GV24723" s="128"/>
      <c r="GW24723" s="128"/>
    </row>
    <row r="24745" spans="204:205" x14ac:dyDescent="0.2">
      <c r="GV24745" s="128"/>
      <c r="GW24745" s="128"/>
    </row>
    <row r="24767" spans="204:205" x14ac:dyDescent="0.2">
      <c r="GV24767" s="128"/>
      <c r="GW24767" s="128"/>
    </row>
    <row r="24768" spans="204:205" x14ac:dyDescent="0.2">
      <c r="GV24768" s="128"/>
      <c r="GW24768" s="128"/>
    </row>
    <row r="24790" spans="204:205" x14ac:dyDescent="0.2">
      <c r="GV24790" s="128"/>
      <c r="GW24790" s="128"/>
    </row>
    <row r="24807" spans="204:205" x14ac:dyDescent="0.2">
      <c r="GV24807" s="128"/>
      <c r="GW24807" s="128"/>
    </row>
    <row r="24812" spans="204:205" x14ac:dyDescent="0.2">
      <c r="GV24812" s="128"/>
      <c r="GW24812" s="128"/>
    </row>
    <row r="24829" spans="204:205" x14ac:dyDescent="0.2">
      <c r="GV24829" s="128"/>
      <c r="GW24829" s="128"/>
    </row>
    <row r="24830" spans="204:205" x14ac:dyDescent="0.2">
      <c r="GV24830" s="128"/>
      <c r="GW24830" s="128"/>
    </row>
    <row r="24852" spans="204:205" x14ac:dyDescent="0.2">
      <c r="GV24852" s="128"/>
      <c r="GW24852" s="128"/>
    </row>
    <row r="24874" spans="204:205" x14ac:dyDescent="0.2">
      <c r="GV24874" s="128"/>
      <c r="GW24874" s="128"/>
    </row>
    <row r="24875" spans="204:205" x14ac:dyDescent="0.2">
      <c r="GV24875" s="128"/>
      <c r="GW24875" s="128"/>
    </row>
    <row r="24884" spans="204:205" x14ac:dyDescent="0.2">
      <c r="GV24884" s="128"/>
      <c r="GW24884" s="128"/>
    </row>
    <row r="24892" spans="204:205" x14ac:dyDescent="0.2">
      <c r="GV24892" s="128"/>
      <c r="GW24892" s="128"/>
    </row>
    <row r="24896" spans="204:205" x14ac:dyDescent="0.2">
      <c r="GV24896" s="128"/>
      <c r="GW24896" s="128"/>
    </row>
    <row r="24897" spans="204:205" x14ac:dyDescent="0.2">
      <c r="GV24897" s="128"/>
      <c r="GW24897" s="128"/>
    </row>
    <row r="24937" spans="204:205" x14ac:dyDescent="0.2">
      <c r="GV24937" s="128"/>
      <c r="GW24937" s="128"/>
    </row>
    <row r="24942" spans="204:205" x14ac:dyDescent="0.2">
      <c r="GV24942" s="128"/>
      <c r="GW24942" s="128"/>
    </row>
    <row r="24959" spans="204:205" x14ac:dyDescent="0.2">
      <c r="GV24959" s="128"/>
      <c r="GW24959" s="128"/>
    </row>
    <row r="24981" spans="204:205" x14ac:dyDescent="0.2">
      <c r="GV24981" s="128"/>
      <c r="GW24981" s="128"/>
    </row>
    <row r="24982" spans="204:205" x14ac:dyDescent="0.2">
      <c r="GV24982" s="128"/>
      <c r="GW24982" s="128"/>
    </row>
    <row r="25009" spans="204:205" x14ac:dyDescent="0.2">
      <c r="GV25009" s="128"/>
      <c r="GW25009" s="128"/>
    </row>
    <row r="25033" spans="204:205" x14ac:dyDescent="0.2">
      <c r="GV25033" s="128"/>
      <c r="GW25033" s="128"/>
    </row>
    <row r="25044" spans="204:205" x14ac:dyDescent="0.2">
      <c r="GV25044" s="128"/>
      <c r="GW25044" s="128"/>
    </row>
    <row r="25089" spans="204:205" x14ac:dyDescent="0.2">
      <c r="GV25089" s="128"/>
      <c r="GW25089" s="128"/>
    </row>
    <row r="25106" spans="204:205" x14ac:dyDescent="0.2">
      <c r="GV25106" s="128"/>
      <c r="GW25106" s="128"/>
    </row>
    <row r="25115" spans="204:205" x14ac:dyDescent="0.2">
      <c r="GV25115" s="128"/>
      <c r="GW25115" s="128"/>
    </row>
    <row r="25309" spans="204:205" x14ac:dyDescent="0.2">
      <c r="GV25309" s="128"/>
      <c r="GW25309" s="128"/>
    </row>
    <row r="25331" spans="204:205" x14ac:dyDescent="0.2">
      <c r="GV25331" s="128"/>
      <c r="GW25331" s="128"/>
    </row>
    <row r="25332" spans="204:205" x14ac:dyDescent="0.2">
      <c r="GV25332" s="128"/>
      <c r="GW25332" s="128"/>
    </row>
    <row r="25354" spans="204:205" x14ac:dyDescent="0.2">
      <c r="GV25354" s="128"/>
      <c r="GW25354" s="128"/>
    </row>
    <row r="25376" spans="204:205" x14ac:dyDescent="0.2">
      <c r="GV25376" s="128"/>
      <c r="GW25376" s="128"/>
    </row>
    <row r="25384" spans="204:205" x14ac:dyDescent="0.2">
      <c r="GV25384" s="128"/>
      <c r="GW25384" s="128"/>
    </row>
    <row r="25393" spans="204:205" x14ac:dyDescent="0.2">
      <c r="GV25393" s="128"/>
      <c r="GW25393" s="128"/>
    </row>
    <row r="25394" spans="204:205" x14ac:dyDescent="0.2">
      <c r="GV25394" s="128"/>
      <c r="GW25394" s="128"/>
    </row>
    <row r="25399" spans="204:205" x14ac:dyDescent="0.2">
      <c r="GV25399" s="128"/>
      <c r="GW25399" s="128"/>
    </row>
    <row r="25416" spans="204:205" x14ac:dyDescent="0.2">
      <c r="GV25416" s="128"/>
      <c r="GW25416" s="128"/>
    </row>
    <row r="25438" spans="204:205" x14ac:dyDescent="0.2">
      <c r="GV25438" s="128"/>
      <c r="GW25438" s="128"/>
    </row>
    <row r="25439" spans="204:205" x14ac:dyDescent="0.2">
      <c r="GV25439" s="128"/>
      <c r="GW25439" s="128"/>
    </row>
    <row r="25461" spans="204:205" x14ac:dyDescent="0.2">
      <c r="GV25461" s="128"/>
      <c r="GW25461" s="128"/>
    </row>
    <row r="25466" spans="204:205" x14ac:dyDescent="0.2">
      <c r="GV25466" s="128"/>
      <c r="GW25466" s="128"/>
    </row>
    <row r="25479" spans="204:205" x14ac:dyDescent="0.2">
      <c r="GV25479" s="128"/>
      <c r="GW25479" s="128"/>
    </row>
    <row r="25483" spans="204:205" x14ac:dyDescent="0.2">
      <c r="GV25483" s="128"/>
      <c r="GW25483" s="128"/>
    </row>
    <row r="25501" spans="204:205" x14ac:dyDescent="0.2">
      <c r="GV25501" s="128"/>
      <c r="GW25501" s="128"/>
    </row>
    <row r="25523" spans="204:205" x14ac:dyDescent="0.2">
      <c r="GV25523" s="128"/>
      <c r="GW25523" s="128"/>
    </row>
    <row r="25545" spans="204:205" x14ac:dyDescent="0.2">
      <c r="GV25545" s="128"/>
      <c r="GW25545" s="128"/>
    </row>
    <row r="25546" spans="204:205" x14ac:dyDescent="0.2">
      <c r="GV25546" s="128"/>
      <c r="GW25546" s="128"/>
    </row>
    <row r="25568" spans="204:205" x14ac:dyDescent="0.2">
      <c r="GV25568" s="128"/>
      <c r="GW25568" s="128"/>
    </row>
    <row r="25735" spans="204:205" x14ac:dyDescent="0.2">
      <c r="GV25735" s="128"/>
      <c r="GW25735" s="128"/>
    </row>
    <row r="25772" spans="204:205" x14ac:dyDescent="0.2">
      <c r="GV25772" s="128"/>
      <c r="GW25772" s="128"/>
    </row>
    <row r="25841" spans="204:205" x14ac:dyDescent="0.2">
      <c r="GV25841" s="128"/>
      <c r="GW25841" s="128"/>
    </row>
    <row r="25870" spans="204:205" x14ac:dyDescent="0.2">
      <c r="GV25870" s="128"/>
      <c r="GW25870" s="128"/>
    </row>
    <row r="25875" spans="204:205" x14ac:dyDescent="0.2">
      <c r="GV25875" s="128"/>
      <c r="GW25875" s="128"/>
    </row>
    <row r="25896" spans="204:205" x14ac:dyDescent="0.2">
      <c r="GV25896" s="128"/>
      <c r="GW25896" s="128"/>
    </row>
    <row r="25937" spans="204:205" x14ac:dyDescent="0.2">
      <c r="GV25937" s="128"/>
      <c r="GW25937" s="128"/>
    </row>
    <row r="25963" spans="204:205" x14ac:dyDescent="0.2">
      <c r="GV25963" s="128"/>
      <c r="GW25963" s="128"/>
    </row>
    <row r="25980" spans="204:205" x14ac:dyDescent="0.2">
      <c r="GV25980" s="128"/>
      <c r="GW25980" s="128"/>
    </row>
    <row r="26003" spans="204:205" x14ac:dyDescent="0.2">
      <c r="GV26003" s="128"/>
      <c r="GW26003" s="128"/>
    </row>
    <row r="26019" spans="204:205" x14ac:dyDescent="0.2">
      <c r="GV26019" s="128"/>
      <c r="GW26019" s="128"/>
    </row>
    <row r="26025" spans="204:205" x14ac:dyDescent="0.2">
      <c r="GV26025" s="128"/>
      <c r="GW26025" s="128"/>
    </row>
    <row r="26044" spans="204:205" x14ac:dyDescent="0.2">
      <c r="GV26044" s="128"/>
      <c r="GW26044" s="128"/>
    </row>
    <row r="26065" spans="204:205" x14ac:dyDescent="0.2">
      <c r="GV26065" s="128"/>
      <c r="GW26065" s="128"/>
    </row>
    <row r="26070" spans="204:205" x14ac:dyDescent="0.2">
      <c r="GV26070" s="128"/>
      <c r="GW26070" s="128"/>
    </row>
    <row r="26087" spans="204:205" x14ac:dyDescent="0.2">
      <c r="GV26087" s="128"/>
      <c r="GW26087" s="128"/>
    </row>
    <row r="26132" spans="204:205" x14ac:dyDescent="0.2">
      <c r="GV26132" s="128"/>
      <c r="GW26132" s="128"/>
    </row>
    <row r="26192" spans="204:205" x14ac:dyDescent="0.2">
      <c r="GV26192" s="128"/>
      <c r="GW26192" s="128"/>
    </row>
    <row r="26239" spans="204:205" x14ac:dyDescent="0.2">
      <c r="GV26239" s="128"/>
      <c r="GW26239" s="128"/>
    </row>
    <row r="26289" spans="204:205" x14ac:dyDescent="0.2">
      <c r="GV26289" s="128"/>
      <c r="GW26289" s="128"/>
    </row>
    <row r="26291" spans="204:205" x14ac:dyDescent="0.2">
      <c r="GV26291" s="128"/>
      <c r="GW26291" s="128"/>
    </row>
    <row r="26394" spans="204:205" x14ac:dyDescent="0.2">
      <c r="GV26394" s="128"/>
      <c r="GW26394" s="128"/>
    </row>
    <row r="26438" spans="204:205" x14ac:dyDescent="0.2">
      <c r="GV26438" s="128"/>
      <c r="GW26438" s="128"/>
    </row>
    <row r="26439" spans="204:205" x14ac:dyDescent="0.2">
      <c r="GV26439" s="128"/>
      <c r="GW26439" s="128"/>
    </row>
    <row r="26461" spans="204:205" x14ac:dyDescent="0.2">
      <c r="GV26461" s="128"/>
      <c r="GW26461" s="128"/>
    </row>
    <row r="26501" spans="204:205" x14ac:dyDescent="0.2">
      <c r="GV26501" s="128"/>
      <c r="GW26501" s="128"/>
    </row>
    <row r="26511" spans="204:205" x14ac:dyDescent="0.2">
      <c r="GV26511" s="128"/>
      <c r="GW26511" s="128"/>
    </row>
    <row r="26546" spans="204:205" x14ac:dyDescent="0.2">
      <c r="GV26546" s="128"/>
      <c r="GW26546" s="128"/>
    </row>
    <row r="26598" spans="204:205" x14ac:dyDescent="0.2">
      <c r="GV26598" s="128"/>
      <c r="GW26598" s="128"/>
    </row>
    <row r="26649" spans="204:205" x14ac:dyDescent="0.2">
      <c r="GV26649" s="128"/>
      <c r="GW26649" s="128"/>
    </row>
    <row r="26727" spans="204:205" x14ac:dyDescent="0.2">
      <c r="GV26727" s="128"/>
      <c r="GW26727" s="128"/>
    </row>
    <row r="26789" spans="204:205" x14ac:dyDescent="0.2">
      <c r="GV26789" s="128"/>
      <c r="GW26789" s="128"/>
    </row>
    <row r="26834" spans="204:205" x14ac:dyDescent="0.2">
      <c r="GV26834" s="128"/>
      <c r="GW26834" s="128"/>
    </row>
    <row r="26896" spans="204:205" x14ac:dyDescent="0.2">
      <c r="GV26896" s="128"/>
      <c r="GW26896" s="128"/>
    </row>
    <row r="26918" spans="204:205" x14ac:dyDescent="0.2">
      <c r="GV26918" s="128"/>
      <c r="GW26918" s="128"/>
    </row>
    <row r="26933" spans="204:205" x14ac:dyDescent="0.2">
      <c r="GV26933" s="128"/>
      <c r="GW26933" s="128"/>
    </row>
    <row r="26958" spans="204:205" x14ac:dyDescent="0.2">
      <c r="GV26958" s="128"/>
      <c r="GW26958" s="128"/>
    </row>
    <row r="27003" spans="204:205" x14ac:dyDescent="0.2">
      <c r="GV27003" s="128"/>
      <c r="GW27003" s="128"/>
    </row>
    <row r="27065" spans="204:205" x14ac:dyDescent="0.2">
      <c r="GV27065" s="128"/>
      <c r="GW27065" s="128"/>
    </row>
    <row r="27110" spans="204:205" x14ac:dyDescent="0.2">
      <c r="GV27110" s="128"/>
      <c r="GW27110" s="128"/>
    </row>
    <row r="27177" spans="204:205" x14ac:dyDescent="0.2">
      <c r="GV27177" s="128"/>
      <c r="GW27177" s="128"/>
    </row>
    <row r="27202" spans="204:205" x14ac:dyDescent="0.2">
      <c r="GV27202" s="128"/>
      <c r="GW27202" s="128"/>
    </row>
    <row r="27217" spans="204:205" x14ac:dyDescent="0.2">
      <c r="GV27217" s="128"/>
      <c r="GW27217" s="128"/>
    </row>
    <row r="27269" spans="204:205" x14ac:dyDescent="0.2">
      <c r="GV27269" s="128"/>
      <c r="GW27269" s="128"/>
    </row>
    <row r="27291" spans="204:205" x14ac:dyDescent="0.2">
      <c r="GV27291" s="128"/>
      <c r="GW27291" s="128"/>
    </row>
    <row r="27313" spans="204:205" x14ac:dyDescent="0.2">
      <c r="GV27313" s="128"/>
      <c r="GW27313" s="128"/>
    </row>
    <row r="27353" spans="204:205" x14ac:dyDescent="0.2">
      <c r="GV27353" s="128"/>
      <c r="GW27353" s="128"/>
    </row>
    <row r="27358" spans="204:205" x14ac:dyDescent="0.2">
      <c r="GV27358" s="128"/>
      <c r="GW27358" s="128"/>
    </row>
    <row r="27375" spans="204:205" x14ac:dyDescent="0.2">
      <c r="GV27375" s="128"/>
      <c r="GW27375" s="128"/>
    </row>
    <row r="27376" spans="204:205" x14ac:dyDescent="0.2">
      <c r="GV27376" s="128"/>
      <c r="GW27376" s="128"/>
    </row>
    <row r="27385" spans="146:146" x14ac:dyDescent="0.2">
      <c r="EP27385" s="129"/>
    </row>
    <row r="27398" spans="204:205" x14ac:dyDescent="0.2">
      <c r="GV27398" s="128"/>
      <c r="GW27398" s="128"/>
    </row>
    <row r="27413" spans="146:205" x14ac:dyDescent="0.2">
      <c r="EP27413" s="129"/>
    </row>
    <row r="27421" spans="146:205" x14ac:dyDescent="0.2">
      <c r="GV27421" s="128"/>
      <c r="GW27421" s="128"/>
    </row>
    <row r="27438" spans="204:205" x14ac:dyDescent="0.2">
      <c r="GV27438" s="128"/>
      <c r="GW27438" s="128"/>
    </row>
    <row r="27441" spans="146:205" x14ac:dyDescent="0.2">
      <c r="EP27441" s="129"/>
    </row>
    <row r="27443" spans="146:205" x14ac:dyDescent="0.2">
      <c r="GV27443" s="128"/>
      <c r="GW27443" s="128"/>
    </row>
    <row r="27460" spans="204:205" x14ac:dyDescent="0.2">
      <c r="GV27460" s="128"/>
      <c r="GW27460" s="128"/>
    </row>
    <row r="27483" spans="204:205" x14ac:dyDescent="0.2">
      <c r="GV27483" s="128"/>
      <c r="GW27483" s="128"/>
    </row>
    <row r="27497" spans="146:146" x14ac:dyDescent="0.2">
      <c r="EP27497" s="129"/>
    </row>
    <row r="27505" spans="204:205" x14ac:dyDescent="0.2">
      <c r="GV27505" s="128"/>
      <c r="GW27505" s="128"/>
    </row>
    <row r="27525" spans="146:205" x14ac:dyDescent="0.2">
      <c r="EP27525" s="129"/>
    </row>
    <row r="27528" spans="146:205" x14ac:dyDescent="0.2">
      <c r="GV27528" s="128"/>
      <c r="GW27528" s="128"/>
    </row>
    <row r="27553" spans="146:205" x14ac:dyDescent="0.2">
      <c r="EP27553" s="129"/>
    </row>
    <row r="27567" spans="146:205" x14ac:dyDescent="0.2">
      <c r="GV27567" s="128"/>
      <c r="GW27567" s="128"/>
    </row>
    <row r="27581" spans="146:146" x14ac:dyDescent="0.2">
      <c r="EP27581" s="129"/>
    </row>
    <row r="27612" spans="204:205" x14ac:dyDescent="0.2">
      <c r="GV27612" s="128"/>
      <c r="GW27612" s="128"/>
    </row>
    <row r="27726" spans="204:205" x14ac:dyDescent="0.2">
      <c r="GV27726" s="128"/>
      <c r="GW27726" s="128"/>
    </row>
    <row r="27770" spans="204:205" x14ac:dyDescent="0.2">
      <c r="GV27770" s="128"/>
      <c r="GW27770" s="128"/>
    </row>
    <row r="27832" spans="204:205" x14ac:dyDescent="0.2">
      <c r="GV27832" s="128"/>
      <c r="GW27832" s="128"/>
    </row>
    <row r="27843" spans="204:205" x14ac:dyDescent="0.2">
      <c r="GV27843" s="128"/>
      <c r="GW27843" s="128"/>
    </row>
    <row r="27855" spans="204:205" x14ac:dyDescent="0.2">
      <c r="GV27855" s="128"/>
      <c r="GW27855" s="128"/>
    </row>
    <row r="27877" spans="204:205" x14ac:dyDescent="0.2">
      <c r="GV27877" s="128"/>
      <c r="GW27877" s="128"/>
    </row>
    <row r="27922" spans="204:205" x14ac:dyDescent="0.2">
      <c r="GV27922" s="128"/>
      <c r="GW27922" s="128"/>
    </row>
    <row r="27940" spans="204:205" x14ac:dyDescent="0.2">
      <c r="GV27940" s="128"/>
      <c r="GW27940" s="128"/>
    </row>
    <row r="27962" spans="204:205" x14ac:dyDescent="0.2">
      <c r="GV27962" s="128"/>
      <c r="GW27962" s="128"/>
    </row>
    <row r="27985" spans="204:205" x14ac:dyDescent="0.2">
      <c r="GV27985" s="128"/>
      <c r="GW27985" s="128"/>
    </row>
    <row r="28007" spans="204:205" x14ac:dyDescent="0.2">
      <c r="GV28007" s="128"/>
      <c r="GW28007" s="128"/>
    </row>
    <row r="28024" spans="204:205" x14ac:dyDescent="0.2">
      <c r="GV28024" s="128"/>
      <c r="GW28024" s="128"/>
    </row>
    <row r="28025" spans="204:205" x14ac:dyDescent="0.2">
      <c r="GV28025" s="128"/>
      <c r="GW28025" s="128"/>
    </row>
    <row r="28029" spans="204:205" x14ac:dyDescent="0.2">
      <c r="GV28029" s="128"/>
      <c r="GW28029" s="128"/>
    </row>
    <row r="28034" spans="204:205" x14ac:dyDescent="0.2">
      <c r="GV28034" s="128"/>
      <c r="GW28034" s="128"/>
    </row>
    <row r="28047" spans="204:205" x14ac:dyDescent="0.2">
      <c r="GV28047" s="128"/>
      <c r="GW28047" s="128"/>
    </row>
    <row r="28069" spans="204:205" x14ac:dyDescent="0.2">
      <c r="GV28069" s="128"/>
      <c r="GW28069" s="128"/>
    </row>
    <row r="28092" spans="204:205" x14ac:dyDescent="0.2">
      <c r="GV28092" s="128"/>
      <c r="GW28092" s="128"/>
    </row>
    <row r="28109" spans="204:205" x14ac:dyDescent="0.2">
      <c r="GV28109" s="128"/>
      <c r="GW28109" s="128"/>
    </row>
    <row r="28114" spans="204:205" x14ac:dyDescent="0.2">
      <c r="GV28114" s="128"/>
      <c r="GW28114" s="128"/>
    </row>
    <row r="28154" spans="204:205" x14ac:dyDescent="0.2">
      <c r="GV28154" s="128"/>
      <c r="GW28154" s="128"/>
    </row>
    <row r="28176" spans="204:205" x14ac:dyDescent="0.2">
      <c r="GV28176" s="128"/>
      <c r="GW28176" s="128"/>
    </row>
    <row r="28354" spans="204:205" x14ac:dyDescent="0.2">
      <c r="GV28354" s="128"/>
      <c r="GW28354" s="128"/>
    </row>
    <row r="28385" spans="204:205" x14ac:dyDescent="0.2">
      <c r="GV28385" s="128"/>
      <c r="GW28385" s="128"/>
    </row>
    <row r="28416" spans="204:205" x14ac:dyDescent="0.2">
      <c r="GV28416" s="128"/>
      <c r="GW28416" s="128"/>
    </row>
    <row r="28421" spans="204:205" x14ac:dyDescent="0.2">
      <c r="GV28421" s="128"/>
      <c r="GW28421" s="128"/>
    </row>
    <row r="28452" spans="204:205" x14ac:dyDescent="0.2">
      <c r="GV28452" s="128"/>
      <c r="GW28452" s="128"/>
    </row>
    <row r="28461" spans="204:205" x14ac:dyDescent="0.2">
      <c r="GV28461" s="128"/>
      <c r="GW28461" s="128"/>
    </row>
    <row r="28483" spans="204:205" x14ac:dyDescent="0.2">
      <c r="GV28483" s="128"/>
      <c r="GW28483" s="128"/>
    </row>
    <row r="28504" spans="204:205" x14ac:dyDescent="0.2">
      <c r="GV28504" s="128"/>
      <c r="GW28504" s="128"/>
    </row>
    <row r="28506" spans="204:205" x14ac:dyDescent="0.2">
      <c r="GV28506" s="128"/>
      <c r="GW28506" s="128"/>
    </row>
    <row r="28526" spans="204:205" x14ac:dyDescent="0.2">
      <c r="GV28526" s="128"/>
      <c r="GW28526" s="128"/>
    </row>
    <row r="28549" spans="204:205" x14ac:dyDescent="0.2">
      <c r="GV28549" s="128"/>
      <c r="GW28549" s="128"/>
    </row>
    <row r="28558" spans="204:205" x14ac:dyDescent="0.2">
      <c r="GV28558" s="128"/>
      <c r="GW28558" s="128"/>
    </row>
    <row r="28571" spans="204:205" x14ac:dyDescent="0.2">
      <c r="GV28571" s="128"/>
      <c r="GW28571" s="128"/>
    </row>
    <row r="28582" spans="204:205" x14ac:dyDescent="0.2">
      <c r="GV28582" s="128"/>
      <c r="GW28582" s="128"/>
    </row>
    <row r="28588" spans="204:205" x14ac:dyDescent="0.2">
      <c r="GV28588" s="128"/>
      <c r="GW28588" s="128"/>
    </row>
    <row r="28590" spans="204:205" x14ac:dyDescent="0.2">
      <c r="GV28590" s="128"/>
      <c r="GW28590" s="128"/>
    </row>
    <row r="28611" spans="204:205" x14ac:dyDescent="0.2">
      <c r="GV28611" s="128"/>
      <c r="GW28611" s="128"/>
    </row>
    <row r="28633" spans="204:205" x14ac:dyDescent="0.2">
      <c r="GV28633" s="128"/>
      <c r="GW28633" s="128"/>
    </row>
    <row r="28678" spans="204:205" x14ac:dyDescent="0.2">
      <c r="GV28678" s="128"/>
      <c r="GW28678" s="128"/>
    </row>
    <row r="28718" spans="204:205" x14ac:dyDescent="0.2">
      <c r="GV28718" s="128"/>
      <c r="GW28718" s="128"/>
    </row>
    <row r="28740" spans="204:205" x14ac:dyDescent="0.2">
      <c r="GV28740" s="128"/>
      <c r="GW28740" s="128"/>
    </row>
    <row r="28785" spans="204:205" x14ac:dyDescent="0.2">
      <c r="GV28785" s="128"/>
      <c r="GW28785" s="128"/>
    </row>
    <row r="28896" spans="204:205" x14ac:dyDescent="0.2">
      <c r="GV28896" s="128"/>
      <c r="GW28896" s="128"/>
    </row>
    <row r="28909" spans="204:205" x14ac:dyDescent="0.2">
      <c r="GV28909" s="128"/>
      <c r="GW28909" s="128"/>
    </row>
    <row r="28918" spans="204:205" x14ac:dyDescent="0.2">
      <c r="GV28918" s="128"/>
      <c r="GW28918" s="128"/>
    </row>
    <row r="28940" spans="204:205" x14ac:dyDescent="0.2">
      <c r="GV28940" s="128"/>
      <c r="GW28940" s="128"/>
    </row>
    <row r="28963" spans="204:205" x14ac:dyDescent="0.2">
      <c r="GV28963" s="128"/>
      <c r="GW28963" s="128"/>
    </row>
    <row r="28980" spans="204:205" x14ac:dyDescent="0.2">
      <c r="GV28980" s="128"/>
      <c r="GW28980" s="128"/>
    </row>
    <row r="28985" spans="204:205" x14ac:dyDescent="0.2">
      <c r="GV28985" s="128"/>
      <c r="GW28985" s="128"/>
    </row>
    <row r="29003" spans="204:205" x14ac:dyDescent="0.2">
      <c r="GV29003" s="128"/>
      <c r="GW29003" s="128"/>
    </row>
    <row r="29025" spans="204:205" x14ac:dyDescent="0.2">
      <c r="GV29025" s="128"/>
      <c r="GW29025" s="128"/>
    </row>
    <row r="29047" spans="204:205" x14ac:dyDescent="0.2">
      <c r="GV29047" s="128"/>
      <c r="GW29047" s="128"/>
    </row>
    <row r="29048" spans="204:205" x14ac:dyDescent="0.2">
      <c r="GV29048" s="128"/>
      <c r="GW29048" s="128"/>
    </row>
    <row r="29070" spans="204:205" x14ac:dyDescent="0.2">
      <c r="GV29070" s="128"/>
      <c r="GW29070" s="128"/>
    </row>
    <row r="29087" spans="204:205" x14ac:dyDescent="0.2">
      <c r="GV29087" s="128"/>
      <c r="GW29087" s="128"/>
    </row>
    <row r="29109" spans="204:205" x14ac:dyDescent="0.2">
      <c r="GV29109" s="128"/>
      <c r="GW29109" s="128"/>
    </row>
    <row r="29110" spans="204:205" x14ac:dyDescent="0.2">
      <c r="GV29110" s="128"/>
      <c r="GW29110" s="128"/>
    </row>
    <row r="29132" spans="204:205" x14ac:dyDescent="0.2">
      <c r="GV29132" s="128"/>
      <c r="GW29132" s="128"/>
    </row>
    <row r="29154" spans="204:205" x14ac:dyDescent="0.2">
      <c r="GV29154" s="128"/>
      <c r="GW29154" s="128"/>
    </row>
    <row r="29155" spans="204:205" x14ac:dyDescent="0.2">
      <c r="GV29155" s="128"/>
      <c r="GW29155" s="128"/>
    </row>
    <row r="29175" spans="204:205" x14ac:dyDescent="0.2">
      <c r="GV29175" s="128"/>
      <c r="GW29175" s="128"/>
    </row>
    <row r="29177" spans="204:205" x14ac:dyDescent="0.2">
      <c r="GV29177" s="128"/>
      <c r="GW29177" s="128"/>
    </row>
    <row r="29239" spans="204:205" x14ac:dyDescent="0.2">
      <c r="GV29239" s="128"/>
      <c r="GW29239" s="128"/>
    </row>
    <row r="29248" spans="204:205" x14ac:dyDescent="0.2">
      <c r="GV29248" s="128"/>
      <c r="GW29248" s="128"/>
    </row>
    <row r="29397" spans="204:205" x14ac:dyDescent="0.2">
      <c r="GV29397" s="128"/>
      <c r="GW29397" s="128"/>
    </row>
    <row r="29439" spans="204:205" x14ac:dyDescent="0.2">
      <c r="GV29439" s="128"/>
      <c r="GW29439" s="128"/>
    </row>
    <row r="29482" spans="204:205" x14ac:dyDescent="0.2">
      <c r="GV29482" s="128"/>
      <c r="GW29482" s="128"/>
    </row>
    <row r="29504" spans="204:205" x14ac:dyDescent="0.2">
      <c r="GV29504" s="128"/>
      <c r="GW29504" s="128"/>
    </row>
    <row r="29527" spans="204:205" x14ac:dyDescent="0.2">
      <c r="GV29527" s="128"/>
      <c r="GW29527" s="128"/>
    </row>
    <row r="29549" spans="204:205" x14ac:dyDescent="0.2">
      <c r="GV29549" s="128"/>
      <c r="GW29549" s="128"/>
    </row>
    <row r="29566" spans="204:205" x14ac:dyDescent="0.2">
      <c r="GV29566" s="128"/>
      <c r="GW29566" s="128"/>
    </row>
    <row r="29567" spans="204:205" x14ac:dyDescent="0.2">
      <c r="GV29567" s="128"/>
      <c r="GW29567" s="128"/>
    </row>
    <row r="29589" spans="204:205" x14ac:dyDescent="0.2">
      <c r="GV29589" s="128"/>
      <c r="GW29589" s="128"/>
    </row>
    <row r="29590" spans="204:205" x14ac:dyDescent="0.2">
      <c r="GV29590" s="128"/>
      <c r="GW29590" s="128"/>
    </row>
    <row r="29611" spans="204:205" x14ac:dyDescent="0.2">
      <c r="GV29611" s="128"/>
      <c r="GW29611" s="128"/>
    </row>
    <row r="29612" spans="204:205" x14ac:dyDescent="0.2">
      <c r="GV29612" s="128"/>
      <c r="GW29612" s="128"/>
    </row>
    <row r="29634" spans="204:205" x14ac:dyDescent="0.2">
      <c r="GV29634" s="128"/>
      <c r="GW29634" s="128"/>
    </row>
    <row r="29635" spans="204:205" x14ac:dyDescent="0.2">
      <c r="GV29635" s="128"/>
      <c r="GW29635" s="128"/>
    </row>
    <row r="29651" spans="204:205" x14ac:dyDescent="0.2">
      <c r="GV29651" s="128"/>
      <c r="GW29651" s="128"/>
    </row>
    <row r="29652" spans="204:205" x14ac:dyDescent="0.2">
      <c r="GV29652" s="128"/>
      <c r="GW29652" s="128"/>
    </row>
    <row r="29656" spans="204:205" x14ac:dyDescent="0.2">
      <c r="GV29656" s="128"/>
      <c r="GW29656" s="128"/>
    </row>
    <row r="29674" spans="204:205" x14ac:dyDescent="0.2">
      <c r="GV29674" s="128"/>
      <c r="GW29674" s="128"/>
    </row>
    <row r="29696" spans="204:205" x14ac:dyDescent="0.2">
      <c r="GV29696" s="128"/>
      <c r="GW29696" s="128"/>
    </row>
    <row r="29718" spans="204:205" x14ac:dyDescent="0.2">
      <c r="GV29718" s="128"/>
      <c r="GW29718" s="128"/>
    </row>
    <row r="29719" spans="204:205" x14ac:dyDescent="0.2">
      <c r="GV29719" s="128"/>
      <c r="GW29719" s="128"/>
    </row>
    <row r="29740" spans="204:205" x14ac:dyDescent="0.2">
      <c r="GV29740" s="128"/>
      <c r="GW29740" s="128"/>
    </row>
    <row r="29741" spans="204:205" x14ac:dyDescent="0.2">
      <c r="GV29741" s="128"/>
      <c r="GW29741" s="128"/>
    </row>
    <row r="29781" spans="204:205" x14ac:dyDescent="0.2">
      <c r="GV29781" s="128"/>
      <c r="GW29781" s="128"/>
    </row>
    <row r="29803" spans="204:205" x14ac:dyDescent="0.2">
      <c r="GV29803" s="128"/>
      <c r="GW29803" s="128"/>
    </row>
    <row r="29808" spans="204:205" x14ac:dyDescent="0.2">
      <c r="GV29808" s="128"/>
      <c r="GW29808" s="128"/>
    </row>
    <row r="29874" spans="204:205" x14ac:dyDescent="0.2">
      <c r="GV29874" s="128"/>
      <c r="GW29874" s="128"/>
    </row>
    <row r="29956" spans="204:205" x14ac:dyDescent="0.2">
      <c r="GV29956" s="128"/>
      <c r="GW29956" s="128"/>
    </row>
    <row r="30001" spans="204:205" x14ac:dyDescent="0.2">
      <c r="GV30001" s="128"/>
      <c r="GW30001" s="128"/>
    </row>
    <row r="30043" spans="204:205" x14ac:dyDescent="0.2">
      <c r="GV30043" s="128"/>
      <c r="GW30043" s="128"/>
    </row>
    <row r="30069" spans="204:205" x14ac:dyDescent="0.2">
      <c r="GV30069" s="128"/>
      <c r="GW30069" s="128"/>
    </row>
    <row r="30092" spans="204:205" x14ac:dyDescent="0.2">
      <c r="GV30092" s="128"/>
      <c r="GW30092" s="128"/>
    </row>
    <row r="30105" spans="204:205" x14ac:dyDescent="0.2">
      <c r="GV30105" s="128"/>
      <c r="GW30105" s="128"/>
    </row>
    <row r="30110" spans="204:205" x14ac:dyDescent="0.2">
      <c r="GV30110" s="128"/>
      <c r="GW30110" s="128"/>
    </row>
    <row r="30153" spans="204:205" x14ac:dyDescent="0.2">
      <c r="GV30153" s="128"/>
      <c r="GW30153" s="128"/>
    </row>
    <row r="30159" spans="204:205" x14ac:dyDescent="0.2">
      <c r="GV30159" s="128"/>
      <c r="GW30159" s="128"/>
    </row>
    <row r="30176" spans="204:205" x14ac:dyDescent="0.2">
      <c r="GV30176" s="128"/>
      <c r="GW30176" s="128"/>
    </row>
    <row r="30198" spans="204:205" x14ac:dyDescent="0.2">
      <c r="GV30198" s="128"/>
      <c r="GW30198" s="128"/>
    </row>
    <row r="30217" spans="204:205" x14ac:dyDescent="0.2">
      <c r="GV30217" s="128"/>
      <c r="GW30217" s="128"/>
    </row>
    <row r="30238" spans="204:205" x14ac:dyDescent="0.2">
      <c r="GV30238" s="128"/>
      <c r="GW30238" s="128"/>
    </row>
    <row r="30243" spans="204:205" x14ac:dyDescent="0.2">
      <c r="GV30243" s="128"/>
      <c r="GW30243" s="128"/>
    </row>
    <row r="30260" spans="204:205" x14ac:dyDescent="0.2">
      <c r="GV30260" s="128"/>
      <c r="GW30260" s="128"/>
    </row>
    <row r="30299" spans="204:205" x14ac:dyDescent="0.2">
      <c r="GV30299" s="128"/>
      <c r="GW30299" s="128"/>
    </row>
    <row r="30305" spans="204:205" x14ac:dyDescent="0.2">
      <c r="GV30305" s="128"/>
      <c r="GW30305" s="128"/>
    </row>
    <row r="30345" spans="204:205" x14ac:dyDescent="0.2">
      <c r="GV30345" s="128"/>
      <c r="GW30345" s="128"/>
    </row>
    <row r="30412" spans="204:205" x14ac:dyDescent="0.2">
      <c r="GV30412" s="128"/>
      <c r="GW30412" s="128"/>
    </row>
    <row r="30443" spans="204:205" x14ac:dyDescent="0.2">
      <c r="GV30443" s="128"/>
      <c r="GW30443" s="128"/>
    </row>
    <row r="30567" spans="204:205" x14ac:dyDescent="0.2">
      <c r="GV30567" s="128"/>
      <c r="GW30567" s="128"/>
    </row>
    <row r="30571" spans="204:205" x14ac:dyDescent="0.2">
      <c r="GV30571" s="128"/>
      <c r="GW30571" s="128"/>
    </row>
    <row r="30634" spans="204:205" x14ac:dyDescent="0.2">
      <c r="GV30634" s="128"/>
      <c r="GW30634" s="128"/>
    </row>
    <row r="30674" spans="204:205" x14ac:dyDescent="0.2">
      <c r="GV30674" s="128"/>
      <c r="GW30674" s="128"/>
    </row>
    <row r="30714" spans="204:205" x14ac:dyDescent="0.2">
      <c r="GV30714" s="128"/>
      <c r="GW30714" s="128"/>
    </row>
    <row r="30719" spans="204:205" x14ac:dyDescent="0.2">
      <c r="GV30719" s="128"/>
      <c r="GW30719" s="128"/>
    </row>
    <row r="30781" spans="204:205" x14ac:dyDescent="0.2">
      <c r="GV30781" s="128"/>
      <c r="GW30781" s="128"/>
    </row>
    <row r="30803" spans="204:205" x14ac:dyDescent="0.2">
      <c r="GV30803" s="128"/>
      <c r="GW30803" s="128"/>
    </row>
    <row r="30844" spans="204:205" x14ac:dyDescent="0.2">
      <c r="GV30844" s="128"/>
      <c r="GW30844" s="128"/>
    </row>
    <row r="30885" spans="204:205" x14ac:dyDescent="0.2">
      <c r="GV30885" s="128"/>
      <c r="GW30885" s="128"/>
    </row>
    <row r="30991" spans="204:205" x14ac:dyDescent="0.2">
      <c r="GV30991" s="128"/>
      <c r="GW30991" s="128"/>
    </row>
    <row r="31024" spans="204:205" x14ac:dyDescent="0.2">
      <c r="GV31024" s="128"/>
      <c r="GW31024" s="128"/>
    </row>
    <row r="31029" spans="204:205" x14ac:dyDescent="0.2">
      <c r="GV31029" s="128"/>
      <c r="GW31029" s="128"/>
    </row>
    <row r="31124" spans="204:205" x14ac:dyDescent="0.2">
      <c r="GV31124" s="128"/>
      <c r="GW31124" s="128"/>
    </row>
    <row r="31131" spans="204:205" x14ac:dyDescent="0.2">
      <c r="GV31131" s="128"/>
      <c r="GW31131" s="128"/>
    </row>
    <row r="31169" spans="204:205" x14ac:dyDescent="0.2">
      <c r="GV31169" s="128"/>
      <c r="GW31169" s="128"/>
    </row>
    <row r="31238" spans="204:205" x14ac:dyDescent="0.2">
      <c r="GV31238" s="128"/>
      <c r="GW31238" s="128"/>
    </row>
    <row r="31275" spans="204:205" x14ac:dyDescent="0.2">
      <c r="GV31275" s="128"/>
      <c r="GW31275" s="128"/>
    </row>
    <row r="31283" spans="204:205" x14ac:dyDescent="0.2">
      <c r="GV31283" s="128"/>
      <c r="GW31283" s="128"/>
    </row>
    <row r="31319" spans="204:205" x14ac:dyDescent="0.2">
      <c r="GV31319" s="128"/>
      <c r="GW31319" s="128"/>
    </row>
    <row r="31342" spans="204:205" x14ac:dyDescent="0.2">
      <c r="GV31342" s="128"/>
      <c r="GW31342" s="128"/>
    </row>
    <row r="31345" spans="204:205" x14ac:dyDescent="0.2">
      <c r="GV31345" s="128"/>
      <c r="GW31345" s="128"/>
    </row>
    <row r="31390" spans="204:205" x14ac:dyDescent="0.2">
      <c r="GV31390" s="128"/>
      <c r="GW31390" s="128"/>
    </row>
    <row r="31486" spans="204:205" x14ac:dyDescent="0.2">
      <c r="GV31486" s="128"/>
      <c r="GW31486" s="128"/>
    </row>
    <row r="31510" spans="204:205" x14ac:dyDescent="0.2">
      <c r="GV31510" s="128"/>
      <c r="GW31510" s="128"/>
    </row>
    <row r="31526" spans="204:205" x14ac:dyDescent="0.2">
      <c r="GV31526" s="128"/>
      <c r="GW31526" s="128"/>
    </row>
    <row r="31549" spans="204:205" x14ac:dyDescent="0.2">
      <c r="GV31549" s="128"/>
      <c r="GW31549" s="128"/>
    </row>
    <row r="31571" spans="204:205" x14ac:dyDescent="0.2">
      <c r="GV31571" s="128"/>
      <c r="GW31571" s="128"/>
    </row>
    <row r="31593" spans="204:205" x14ac:dyDescent="0.2">
      <c r="GV31593" s="128"/>
      <c r="GW31593" s="128"/>
    </row>
    <row r="31611" spans="204:205" x14ac:dyDescent="0.2">
      <c r="GV31611" s="128"/>
      <c r="GW31611" s="128"/>
    </row>
    <row r="31616" spans="204:205" x14ac:dyDescent="0.2">
      <c r="GV31616" s="128"/>
      <c r="GW31616" s="128"/>
    </row>
    <row r="31626" spans="204:205" x14ac:dyDescent="0.2">
      <c r="GV31626" s="128"/>
      <c r="GW31626" s="128"/>
    </row>
    <row r="31633" spans="204:205" x14ac:dyDescent="0.2">
      <c r="GV31633" s="128"/>
      <c r="GW31633" s="128"/>
    </row>
    <row r="31656" spans="204:205" x14ac:dyDescent="0.2">
      <c r="GV31656" s="128"/>
      <c r="GW31656" s="128"/>
    </row>
    <row r="31678" spans="204:205" x14ac:dyDescent="0.2">
      <c r="GV31678" s="128"/>
      <c r="GW31678" s="128"/>
    </row>
    <row r="31701" spans="204:205" x14ac:dyDescent="0.2">
      <c r="GV31701" s="128"/>
      <c r="GW31701" s="128"/>
    </row>
    <row r="31785" spans="204:205" x14ac:dyDescent="0.2">
      <c r="GV31785" s="128"/>
      <c r="GW31785" s="128"/>
    </row>
    <row r="31940" spans="204:205" x14ac:dyDescent="0.2">
      <c r="GV31940" s="128"/>
      <c r="GW31940" s="128"/>
    </row>
    <row r="32027" spans="204:205" x14ac:dyDescent="0.2">
      <c r="GV32027" s="128"/>
      <c r="GW32027" s="128"/>
    </row>
    <row r="32028" spans="204:205" x14ac:dyDescent="0.2">
      <c r="GV32028" s="128"/>
      <c r="GW32028" s="128"/>
    </row>
    <row r="32050" spans="204:205" x14ac:dyDescent="0.2">
      <c r="GV32050" s="128"/>
      <c r="GW32050" s="128"/>
    </row>
    <row r="32113" spans="204:205" x14ac:dyDescent="0.2">
      <c r="GV32113" s="128"/>
      <c r="GW32113" s="128"/>
    </row>
    <row r="32135" spans="204:205" x14ac:dyDescent="0.2">
      <c r="GV32135" s="128"/>
      <c r="GW32135" s="128"/>
    </row>
    <row r="32157" spans="204:205" x14ac:dyDescent="0.2">
      <c r="GV32157" s="128"/>
      <c r="GW32157" s="128"/>
    </row>
    <row r="32176" spans="204:205" x14ac:dyDescent="0.2">
      <c r="GV32176" s="128"/>
      <c r="GW32176" s="128"/>
    </row>
    <row r="32180" spans="204:205" x14ac:dyDescent="0.2">
      <c r="GV32180" s="128"/>
      <c r="GW32180" s="128"/>
    </row>
    <row r="32197" spans="204:205" x14ac:dyDescent="0.2">
      <c r="GV32197" s="128"/>
      <c r="GW32197" s="128"/>
    </row>
    <row r="32198" spans="204:205" x14ac:dyDescent="0.2">
      <c r="GV32198" s="128"/>
      <c r="GW32198" s="128"/>
    </row>
    <row r="32201" spans="204:205" x14ac:dyDescent="0.2">
      <c r="GV32201" s="128"/>
      <c r="GW32201" s="128"/>
    </row>
    <row r="32202" spans="204:205" x14ac:dyDescent="0.2">
      <c r="GV32202" s="128"/>
      <c r="GW32202" s="128"/>
    </row>
    <row r="32220" spans="204:205" x14ac:dyDescent="0.2">
      <c r="GV32220" s="128"/>
      <c r="GW32220" s="128"/>
    </row>
    <row r="32242" spans="204:205" x14ac:dyDescent="0.2">
      <c r="GV32242" s="128"/>
      <c r="GW32242" s="128"/>
    </row>
    <row r="32249" spans="204:205" x14ac:dyDescent="0.2">
      <c r="GV32249" s="128"/>
      <c r="GW32249" s="128"/>
    </row>
    <row r="32265" spans="204:205" x14ac:dyDescent="0.2">
      <c r="GV32265" s="128"/>
      <c r="GW32265" s="128"/>
    </row>
    <row r="32282" spans="204:205" x14ac:dyDescent="0.2">
      <c r="GV32282" s="128"/>
      <c r="GW32282" s="128"/>
    </row>
    <row r="32287" spans="204:205" x14ac:dyDescent="0.2">
      <c r="GV32287" s="128"/>
      <c r="GW32287" s="128"/>
    </row>
    <row r="32292" spans="62:205" x14ac:dyDescent="0.2">
      <c r="BJ32292" s="118"/>
      <c r="BV32292" s="127"/>
    </row>
    <row r="32304" spans="62:205" x14ac:dyDescent="0.2">
      <c r="GV32304" s="128"/>
      <c r="GW32304" s="128"/>
    </row>
    <row r="32307" spans="204:205" x14ac:dyDescent="0.2">
      <c r="GV32307" s="128"/>
      <c r="GW32307" s="128"/>
    </row>
    <row r="32327" spans="204:205" x14ac:dyDescent="0.2">
      <c r="GV32327" s="128"/>
      <c r="GW32327" s="128"/>
    </row>
    <row r="32349" spans="204:205" x14ac:dyDescent="0.2">
      <c r="GV32349" s="128"/>
      <c r="GW32349" s="128"/>
    </row>
    <row r="32352" spans="204:205" x14ac:dyDescent="0.2">
      <c r="GV32352" s="128"/>
      <c r="GW32352" s="128"/>
    </row>
    <row r="32434" spans="204:205" x14ac:dyDescent="0.2">
      <c r="GV32434" s="128"/>
      <c r="GW32434" s="128"/>
    </row>
    <row r="32456" spans="204:205" x14ac:dyDescent="0.2">
      <c r="GV32456" s="128"/>
      <c r="GW32456" s="128"/>
    </row>
    <row r="32525" spans="204:205" x14ac:dyDescent="0.2">
      <c r="GV32525" s="128"/>
      <c r="GW32525" s="128"/>
    </row>
    <row r="32527" spans="204:205" x14ac:dyDescent="0.2">
      <c r="GV32527" s="128"/>
      <c r="GW32527" s="128"/>
    </row>
    <row r="32592" spans="204:205" x14ac:dyDescent="0.2">
      <c r="GV32592" s="128"/>
      <c r="GW32592" s="128"/>
    </row>
    <row r="32656" spans="204:205" x14ac:dyDescent="0.2">
      <c r="GV32656" s="128"/>
      <c r="GW32656" s="128"/>
    </row>
    <row r="32699" spans="204:205" x14ac:dyDescent="0.2">
      <c r="GV32699" s="128"/>
      <c r="GW32699" s="128"/>
    </row>
    <row r="32722" spans="204:205" x14ac:dyDescent="0.2">
      <c r="GV32722" s="128"/>
      <c r="GW32722" s="128"/>
    </row>
    <row r="32744" spans="204:205" x14ac:dyDescent="0.2">
      <c r="GV32744" s="128"/>
      <c r="GW32744" s="128"/>
    </row>
    <row r="32763" spans="204:205" x14ac:dyDescent="0.2">
      <c r="GV32763" s="128"/>
      <c r="GW32763" s="128"/>
    </row>
    <row r="32784" spans="204:205" x14ac:dyDescent="0.2">
      <c r="GV32784" s="128"/>
      <c r="GW32784" s="128"/>
    </row>
    <row r="32806" spans="204:205" x14ac:dyDescent="0.2">
      <c r="GV32806" s="128"/>
      <c r="GW32806" s="128"/>
    </row>
    <row r="32808" spans="204:205" x14ac:dyDescent="0.2">
      <c r="GV32808" s="128"/>
      <c r="GW32808" s="128"/>
    </row>
    <row r="32809" spans="204:205" x14ac:dyDescent="0.2">
      <c r="GV32809" s="128"/>
      <c r="GW32809" s="128"/>
    </row>
    <row r="32851" spans="204:205" x14ac:dyDescent="0.2">
      <c r="GV32851" s="128"/>
      <c r="GW32851" s="128"/>
    </row>
    <row r="32876" spans="204:205" x14ac:dyDescent="0.2">
      <c r="GV32876" s="128"/>
      <c r="GW32876" s="128"/>
    </row>
    <row r="32891" spans="204:205" x14ac:dyDescent="0.2">
      <c r="GV32891" s="128"/>
      <c r="GW32891" s="128"/>
    </row>
    <row r="32913" spans="204:205" x14ac:dyDescent="0.2">
      <c r="GV32913" s="128"/>
      <c r="GW32913" s="128"/>
    </row>
    <row r="32915" spans="204:205" x14ac:dyDescent="0.2">
      <c r="GV32915" s="128"/>
      <c r="GW32915" s="128"/>
    </row>
    <row r="32958" spans="204:205" x14ac:dyDescent="0.2">
      <c r="GV32958" s="128"/>
      <c r="GW32958" s="128"/>
    </row>
    <row r="33091" spans="204:205" x14ac:dyDescent="0.2">
      <c r="GV33091" s="128"/>
      <c r="GW33091" s="128"/>
    </row>
    <row r="33113" spans="204:205" x14ac:dyDescent="0.2">
      <c r="GV33113" s="128"/>
      <c r="GW33113" s="128"/>
    </row>
    <row r="33176" spans="204:205" x14ac:dyDescent="0.2">
      <c r="GV33176" s="128"/>
      <c r="GW33176" s="128"/>
    </row>
    <row r="33196" spans="62:205" x14ac:dyDescent="0.2">
      <c r="BJ33196" s="118"/>
      <c r="BV33196" s="127"/>
    </row>
    <row r="33198" spans="62:205" x14ac:dyDescent="0.2">
      <c r="GV33198" s="128"/>
      <c r="GW33198" s="128"/>
    </row>
    <row r="33220" spans="204:205" x14ac:dyDescent="0.2">
      <c r="GV33220" s="128"/>
      <c r="GW33220" s="128"/>
    </row>
    <row r="33221" spans="204:205" x14ac:dyDescent="0.2">
      <c r="GV33221" s="128"/>
      <c r="GW33221" s="128"/>
    </row>
    <row r="33243" spans="204:205" x14ac:dyDescent="0.2">
      <c r="GV33243" s="128"/>
      <c r="GW33243" s="128"/>
    </row>
    <row r="33260" spans="204:205" x14ac:dyDescent="0.2">
      <c r="GV33260" s="128"/>
      <c r="GW33260" s="128"/>
    </row>
    <row r="33265" spans="204:205" x14ac:dyDescent="0.2">
      <c r="GV33265" s="128"/>
      <c r="GW33265" s="128"/>
    </row>
    <row r="33282" spans="204:205" x14ac:dyDescent="0.2">
      <c r="GV33282" s="128"/>
      <c r="GW33282" s="128"/>
    </row>
    <row r="33283" spans="204:205" x14ac:dyDescent="0.2">
      <c r="GV33283" s="128"/>
      <c r="GW33283" s="128"/>
    </row>
    <row r="33305" spans="204:205" x14ac:dyDescent="0.2">
      <c r="GV33305" s="128"/>
      <c r="GW33305" s="128"/>
    </row>
    <row r="33327" spans="204:205" x14ac:dyDescent="0.2">
      <c r="GV33327" s="128"/>
      <c r="GW33327" s="128"/>
    </row>
    <row r="33328" spans="204:205" x14ac:dyDescent="0.2">
      <c r="GV33328" s="128"/>
      <c r="GW33328" s="128"/>
    </row>
    <row r="33348" spans="204:205" x14ac:dyDescent="0.2">
      <c r="GV33348" s="128"/>
      <c r="GW33348" s="128"/>
    </row>
    <row r="33349" spans="204:205" x14ac:dyDescent="0.2">
      <c r="GV33349" s="128"/>
      <c r="GW33349" s="128"/>
    </row>
    <row r="33350" spans="204:205" x14ac:dyDescent="0.2">
      <c r="GV33350" s="128"/>
      <c r="GW33350" s="128"/>
    </row>
    <row r="33367" spans="204:205" x14ac:dyDescent="0.2">
      <c r="GV33367" s="128"/>
      <c r="GW33367" s="128"/>
    </row>
    <row r="33384" spans="204:205" x14ac:dyDescent="0.2">
      <c r="GV33384" s="128"/>
      <c r="GW33384" s="128"/>
    </row>
    <row r="33412" spans="204:205" x14ac:dyDescent="0.2">
      <c r="GV33412" s="128"/>
      <c r="GW33412" s="128"/>
    </row>
    <row r="33432" spans="204:205" x14ac:dyDescent="0.2">
      <c r="GV33432" s="128"/>
      <c r="GW33432" s="128"/>
    </row>
    <row r="33434" spans="204:205" x14ac:dyDescent="0.2">
      <c r="GV33434" s="128"/>
      <c r="GW33434" s="128"/>
    </row>
    <row r="33491" spans="62:74" x14ac:dyDescent="0.2">
      <c r="BJ33491" s="118"/>
      <c r="BV33491" s="127"/>
    </row>
    <row r="33570" spans="204:205" x14ac:dyDescent="0.2">
      <c r="GV33570" s="128"/>
      <c r="GW33570" s="128"/>
    </row>
    <row r="33581" spans="204:205" x14ac:dyDescent="0.2">
      <c r="GV33581" s="128"/>
      <c r="GW33581" s="128"/>
    </row>
    <row r="33602" spans="204:205" x14ac:dyDescent="0.2">
      <c r="GV33602" s="128"/>
      <c r="GW33602" s="128"/>
    </row>
    <row r="33654" spans="204:205" x14ac:dyDescent="0.2">
      <c r="GV33654" s="128"/>
      <c r="GW33654" s="128"/>
    </row>
    <row r="33655" spans="204:205" x14ac:dyDescent="0.2">
      <c r="GV33655" s="128"/>
      <c r="GW33655" s="128"/>
    </row>
    <row r="33677" spans="204:205" x14ac:dyDescent="0.2">
      <c r="GV33677" s="128"/>
      <c r="GW33677" s="128"/>
    </row>
    <row r="33708" spans="204:205" x14ac:dyDescent="0.2">
      <c r="GV33708" s="128"/>
      <c r="GW33708" s="128"/>
    </row>
    <row r="33722" spans="204:205" x14ac:dyDescent="0.2">
      <c r="GV33722" s="128"/>
      <c r="GW33722" s="128"/>
    </row>
    <row r="33739" spans="204:205" x14ac:dyDescent="0.2">
      <c r="GV33739" s="128"/>
      <c r="GW33739" s="128"/>
    </row>
    <row r="33740" spans="204:205" x14ac:dyDescent="0.2">
      <c r="GV33740" s="128"/>
      <c r="GW33740" s="128"/>
    </row>
    <row r="33762" spans="204:205" x14ac:dyDescent="0.2">
      <c r="GV33762" s="128"/>
      <c r="GW33762" s="128"/>
    </row>
    <row r="33784" spans="204:205" x14ac:dyDescent="0.2">
      <c r="GV33784" s="128"/>
      <c r="GW33784" s="128"/>
    </row>
    <row r="33785" spans="204:205" x14ac:dyDescent="0.2">
      <c r="GV33785" s="128"/>
      <c r="GW33785" s="128"/>
    </row>
    <row r="33806" spans="204:205" x14ac:dyDescent="0.2">
      <c r="GV33806" s="128"/>
      <c r="GW33806" s="128"/>
    </row>
    <row r="33807" spans="204:205" x14ac:dyDescent="0.2">
      <c r="GV33807" s="128"/>
      <c r="GW33807" s="128"/>
    </row>
    <row r="33824" spans="204:205" x14ac:dyDescent="0.2">
      <c r="GV33824" s="128"/>
      <c r="GW33824" s="128"/>
    </row>
    <row r="33829" spans="204:205" x14ac:dyDescent="0.2">
      <c r="GV33829" s="128"/>
      <c r="GW33829" s="128"/>
    </row>
    <row r="33841" spans="204:205" x14ac:dyDescent="0.2">
      <c r="GV33841" s="128"/>
      <c r="GW33841" s="128"/>
    </row>
    <row r="33846" spans="204:205" x14ac:dyDescent="0.2">
      <c r="GV33846" s="128"/>
      <c r="GW33846" s="128"/>
    </row>
    <row r="33847" spans="204:205" x14ac:dyDescent="0.2">
      <c r="GV33847" s="128"/>
      <c r="GW33847" s="128"/>
    </row>
    <row r="33869" spans="204:205" x14ac:dyDescent="0.2">
      <c r="GV33869" s="128"/>
      <c r="GW33869" s="128"/>
    </row>
    <row r="33886" spans="204:205" x14ac:dyDescent="0.2">
      <c r="GV33886" s="128"/>
      <c r="GW33886" s="128"/>
    </row>
    <row r="33891" spans="204:205" x14ac:dyDescent="0.2">
      <c r="GV33891" s="128"/>
      <c r="GW33891" s="128"/>
    </row>
    <row r="33892" spans="204:205" x14ac:dyDescent="0.2">
      <c r="GV33892" s="128"/>
      <c r="GW33892" s="128"/>
    </row>
    <row r="33913" spans="204:205" x14ac:dyDescent="0.2">
      <c r="GV33913" s="128"/>
      <c r="GW33913" s="128"/>
    </row>
    <row r="33914" spans="204:205" x14ac:dyDescent="0.2">
      <c r="GV33914" s="128"/>
      <c r="GW33914" s="128"/>
    </row>
    <row r="33932" spans="204:205" x14ac:dyDescent="0.2">
      <c r="GV33932" s="128"/>
      <c r="GW33932" s="128"/>
    </row>
    <row r="33954" spans="204:205" x14ac:dyDescent="0.2">
      <c r="GV33954" s="128"/>
      <c r="GW33954" s="128"/>
    </row>
    <row r="33976" spans="204:205" x14ac:dyDescent="0.2">
      <c r="GV33976" s="128"/>
      <c r="GW33976" s="128"/>
    </row>
    <row r="33992" spans="204:205" x14ac:dyDescent="0.2">
      <c r="GV33992" s="128"/>
      <c r="GW33992" s="128"/>
    </row>
    <row r="33998" spans="204:205" x14ac:dyDescent="0.2">
      <c r="GV33998" s="128"/>
      <c r="GW33998" s="128"/>
    </row>
    <row r="33999" spans="204:205" x14ac:dyDescent="0.2">
      <c r="GV33999" s="128"/>
      <c r="GW33999" s="128"/>
    </row>
    <row r="34021" spans="204:205" x14ac:dyDescent="0.2">
      <c r="GV34021" s="128"/>
      <c r="GW34021" s="128"/>
    </row>
    <row r="34059" spans="204:205" x14ac:dyDescent="0.2">
      <c r="GV34059" s="128"/>
      <c r="GW34059" s="128"/>
    </row>
    <row r="34061" spans="204:205" x14ac:dyDescent="0.2">
      <c r="GV34061" s="128"/>
      <c r="GW34061" s="128"/>
    </row>
    <row r="34320" spans="204:205" x14ac:dyDescent="0.2">
      <c r="GV34320" s="128"/>
      <c r="GW34320" s="128"/>
    </row>
    <row r="34326" spans="204:205" x14ac:dyDescent="0.2">
      <c r="GV34326" s="128"/>
      <c r="GW34326" s="128"/>
    </row>
    <row r="34349" spans="204:205" x14ac:dyDescent="0.2">
      <c r="GV34349" s="128"/>
      <c r="GW34349" s="128"/>
    </row>
    <row r="34371" spans="204:205" x14ac:dyDescent="0.2">
      <c r="GV34371" s="128"/>
      <c r="GW34371" s="128"/>
    </row>
    <row r="34390" spans="204:205" x14ac:dyDescent="0.2">
      <c r="GV34390" s="128"/>
      <c r="GW34390" s="128"/>
    </row>
    <row r="34411" spans="204:205" x14ac:dyDescent="0.2">
      <c r="GV34411" s="128"/>
      <c r="GW34411" s="128"/>
    </row>
    <row r="34416" spans="204:205" x14ac:dyDescent="0.2">
      <c r="GV34416" s="128"/>
      <c r="GW34416" s="128"/>
    </row>
    <row r="34433" spans="204:205" x14ac:dyDescent="0.2">
      <c r="GV34433" s="128"/>
      <c r="GW34433" s="128"/>
    </row>
    <row r="34456" spans="204:205" x14ac:dyDescent="0.2">
      <c r="GV34456" s="128"/>
      <c r="GW34456" s="128"/>
    </row>
    <row r="34469" spans="204:205" x14ac:dyDescent="0.2">
      <c r="GV34469" s="128"/>
      <c r="GW34469" s="128"/>
    </row>
    <row r="34478" spans="204:205" x14ac:dyDescent="0.2">
      <c r="GV34478" s="128"/>
      <c r="GW34478" s="128"/>
    </row>
    <row r="34497" spans="204:205" x14ac:dyDescent="0.2">
      <c r="GV34497" s="128"/>
      <c r="GW34497" s="128"/>
    </row>
    <row r="34518" spans="204:205" x14ac:dyDescent="0.2">
      <c r="GV34518" s="128"/>
      <c r="GW34518" s="128"/>
    </row>
    <row r="34540" spans="204:205" x14ac:dyDescent="0.2">
      <c r="GV34540" s="128"/>
      <c r="GW34540" s="128"/>
    </row>
    <row r="34562" spans="204:205" x14ac:dyDescent="0.2">
      <c r="GV34562" s="128"/>
      <c r="GW34562" s="128"/>
    </row>
    <row r="34567" spans="204:205" x14ac:dyDescent="0.2">
      <c r="GV34567" s="128"/>
      <c r="GW34567" s="128"/>
    </row>
    <row r="34585" spans="204:205" x14ac:dyDescent="0.2">
      <c r="GV34585" s="128"/>
      <c r="GW34585" s="128"/>
    </row>
    <row r="34744" spans="204:205" x14ac:dyDescent="0.2">
      <c r="GV34744" s="128"/>
      <c r="GW34744" s="128"/>
    </row>
    <row r="34847" spans="204:205" x14ac:dyDescent="0.2">
      <c r="GV34847" s="128"/>
      <c r="GW34847" s="128"/>
    </row>
    <row r="34909" spans="204:205" x14ac:dyDescent="0.2">
      <c r="GV34909" s="128"/>
      <c r="GW34909" s="128"/>
    </row>
    <row r="34918" spans="204:205" x14ac:dyDescent="0.2">
      <c r="GV34918" s="128"/>
      <c r="GW34918" s="128"/>
    </row>
    <row r="34954" spans="204:205" x14ac:dyDescent="0.2">
      <c r="GV34954" s="128"/>
      <c r="GW34954" s="128"/>
    </row>
    <row r="34976" spans="204:205" x14ac:dyDescent="0.2">
      <c r="GV34976" s="128"/>
      <c r="GW34976" s="128"/>
    </row>
    <row r="34986" spans="204:205" x14ac:dyDescent="0.2">
      <c r="GV34986" s="128"/>
      <c r="GW34986" s="128"/>
    </row>
    <row r="35024" spans="204:205" x14ac:dyDescent="0.2">
      <c r="GV35024" s="128"/>
      <c r="GW35024" s="128"/>
    </row>
    <row r="35045" spans="204:205" x14ac:dyDescent="0.2">
      <c r="GV35045" s="128"/>
      <c r="GW35045" s="128"/>
    </row>
    <row r="35061" spans="204:205" x14ac:dyDescent="0.2">
      <c r="GV35061" s="128"/>
      <c r="GW35061" s="128"/>
    </row>
    <row r="35069" spans="204:205" x14ac:dyDescent="0.2">
      <c r="GV35069" s="128"/>
      <c r="GW35069" s="128"/>
    </row>
    <row r="35091" spans="204:205" x14ac:dyDescent="0.2">
      <c r="GV35091" s="128"/>
      <c r="GW35091" s="128"/>
    </row>
    <row r="35242" spans="204:205" x14ac:dyDescent="0.2">
      <c r="GV35242" s="128"/>
      <c r="GW35242" s="128"/>
    </row>
    <row r="35304" spans="204:205" x14ac:dyDescent="0.2">
      <c r="GV35304" s="128"/>
      <c r="GW35304" s="128"/>
    </row>
    <row r="35309" spans="204:205" x14ac:dyDescent="0.2">
      <c r="GV35309" s="128"/>
      <c r="GW35309" s="128"/>
    </row>
    <row r="35343" spans="204:205" x14ac:dyDescent="0.2">
      <c r="GV35343" s="128"/>
      <c r="GW35343" s="128"/>
    </row>
    <row r="35375" spans="204:205" x14ac:dyDescent="0.2">
      <c r="GV35375" s="128"/>
      <c r="GW35375" s="128"/>
    </row>
    <row r="35411" spans="204:205" x14ac:dyDescent="0.2">
      <c r="GV35411" s="128"/>
      <c r="GW35411" s="128"/>
    </row>
    <row r="35433" spans="204:205" x14ac:dyDescent="0.2">
      <c r="GV35433" s="128"/>
      <c r="GW35433" s="128"/>
    </row>
    <row r="35478" spans="204:205" x14ac:dyDescent="0.2">
      <c r="GV35478" s="128"/>
      <c r="GW35478" s="128"/>
    </row>
    <row r="35518" spans="204:205" x14ac:dyDescent="0.2">
      <c r="GV35518" s="128"/>
      <c r="GW35518" s="128"/>
    </row>
    <row r="35540" spans="204:205" x14ac:dyDescent="0.2">
      <c r="GV35540" s="128"/>
      <c r="GW35540" s="128"/>
    </row>
    <row r="35563" spans="204:205" x14ac:dyDescent="0.2">
      <c r="GV35563" s="128"/>
      <c r="GW35563" s="128"/>
    </row>
    <row r="35699" spans="204:205" x14ac:dyDescent="0.2">
      <c r="GV35699" s="128"/>
      <c r="GW35699" s="128"/>
    </row>
    <row r="35725" spans="204:205" x14ac:dyDescent="0.2">
      <c r="GV35725" s="128"/>
      <c r="GW35725" s="128"/>
    </row>
    <row r="35744" spans="204:205" x14ac:dyDescent="0.2">
      <c r="GV35744" s="128"/>
      <c r="GW35744" s="128"/>
    </row>
    <row r="35750" spans="204:205" x14ac:dyDescent="0.2">
      <c r="GV35750" s="128"/>
      <c r="GW35750" s="128"/>
    </row>
    <row r="35766" spans="204:205" x14ac:dyDescent="0.2">
      <c r="GV35766" s="128"/>
      <c r="GW35766" s="128"/>
    </row>
    <row r="35806" spans="204:205" x14ac:dyDescent="0.2">
      <c r="GV35806" s="128"/>
      <c r="GW35806" s="128"/>
    </row>
    <row r="35851" spans="204:205" x14ac:dyDescent="0.2">
      <c r="GV35851" s="128"/>
      <c r="GW35851" s="128"/>
    </row>
    <row r="35873" spans="204:205" x14ac:dyDescent="0.2">
      <c r="GV35873" s="128"/>
      <c r="GW35873" s="128"/>
    </row>
    <row r="35874" spans="204:205" x14ac:dyDescent="0.2">
      <c r="GV35874" s="128"/>
      <c r="GW35874" s="128"/>
    </row>
    <row r="35958" spans="204:205" x14ac:dyDescent="0.2">
      <c r="GV35958" s="128"/>
      <c r="GW35958" s="128"/>
    </row>
    <row r="36020" spans="204:205" x14ac:dyDescent="0.2">
      <c r="GV36020" s="128"/>
      <c r="GW36020" s="128"/>
    </row>
    <row r="36065" spans="204:205" x14ac:dyDescent="0.2">
      <c r="GV36065" s="128"/>
      <c r="GW36065" s="128"/>
    </row>
    <row r="36101" spans="204:205" x14ac:dyDescent="0.2">
      <c r="GV36101" s="128"/>
      <c r="GW36101" s="128"/>
    </row>
    <row r="36223" spans="204:205" x14ac:dyDescent="0.2">
      <c r="GV36223" s="128"/>
      <c r="GW36223" s="128"/>
    </row>
    <row r="36234" spans="204:205" x14ac:dyDescent="0.2">
      <c r="GV36234" s="128"/>
      <c r="GW36234" s="128"/>
    </row>
    <row r="36274" spans="204:205" x14ac:dyDescent="0.2">
      <c r="GV36274" s="128"/>
      <c r="GW36274" s="128"/>
    </row>
    <row r="36286" spans="204:205" x14ac:dyDescent="0.2">
      <c r="GV36286" s="128"/>
      <c r="GW36286" s="128"/>
    </row>
    <row r="36308" spans="204:205" x14ac:dyDescent="0.2">
      <c r="GV36308" s="128"/>
      <c r="GW36308" s="128"/>
    </row>
    <row r="36330" spans="204:205" x14ac:dyDescent="0.2">
      <c r="GV36330" s="128"/>
      <c r="GW36330" s="128"/>
    </row>
    <row r="36370" spans="204:205" x14ac:dyDescent="0.2">
      <c r="GV36370" s="128"/>
      <c r="GW36370" s="128"/>
    </row>
    <row r="36371" spans="204:205" x14ac:dyDescent="0.2">
      <c r="GV36371" s="128"/>
      <c r="GW36371" s="128"/>
    </row>
    <row r="36375" spans="204:205" x14ac:dyDescent="0.2">
      <c r="GV36375" s="128"/>
      <c r="GW36375" s="128"/>
    </row>
    <row r="36391" spans="204:205" x14ac:dyDescent="0.2">
      <c r="GV36391" s="128"/>
      <c r="GW36391" s="128"/>
    </row>
    <row r="36393" spans="204:205" x14ac:dyDescent="0.2">
      <c r="GV36393" s="128"/>
      <c r="GW36393" s="128"/>
    </row>
    <row r="36415" spans="204:205" x14ac:dyDescent="0.2">
      <c r="GV36415" s="128"/>
      <c r="GW36415" s="128"/>
    </row>
    <row r="36437" spans="204:205" x14ac:dyDescent="0.2">
      <c r="GV36437" s="128"/>
      <c r="GW36437" s="128"/>
    </row>
    <row r="36438" spans="204:205" x14ac:dyDescent="0.2">
      <c r="GV36438" s="128"/>
      <c r="GW36438" s="128"/>
    </row>
    <row r="36455" spans="204:205" x14ac:dyDescent="0.2">
      <c r="GV36455" s="128"/>
      <c r="GW36455" s="128"/>
    </row>
    <row r="36460" spans="204:205" x14ac:dyDescent="0.2">
      <c r="GV36460" s="128"/>
      <c r="GW36460" s="128"/>
    </row>
    <row r="36477" spans="204:205" x14ac:dyDescent="0.2">
      <c r="GV36477" s="128"/>
      <c r="GW36477" s="128"/>
    </row>
    <row r="36478" spans="204:205" x14ac:dyDescent="0.2">
      <c r="GV36478" s="128"/>
      <c r="GW36478" s="128"/>
    </row>
    <row r="36500" spans="204:205" x14ac:dyDescent="0.2">
      <c r="GV36500" s="128"/>
      <c r="GW36500" s="128"/>
    </row>
    <row r="36522" spans="204:205" x14ac:dyDescent="0.2">
      <c r="GV36522" s="128"/>
      <c r="GW36522" s="128"/>
    </row>
    <row r="36545" spans="204:205" x14ac:dyDescent="0.2">
      <c r="GV36545" s="128"/>
      <c r="GW36545" s="128"/>
    </row>
    <row r="36558" spans="204:205" x14ac:dyDescent="0.2">
      <c r="GV36558" s="128"/>
      <c r="GW36558" s="128"/>
    </row>
    <row r="36562" spans="204:205" x14ac:dyDescent="0.2">
      <c r="GV36562" s="128"/>
      <c r="GW36562" s="128"/>
    </row>
    <row r="36607" spans="204:205" x14ac:dyDescent="0.2">
      <c r="GV36607" s="128"/>
      <c r="GW36607" s="128"/>
    </row>
    <row r="36625" spans="204:205" x14ac:dyDescent="0.2">
      <c r="GV36625" s="128"/>
      <c r="GW36625" s="128"/>
    </row>
    <row r="36629" spans="204:205" x14ac:dyDescent="0.2">
      <c r="GV36629" s="128"/>
      <c r="GW36629" s="128"/>
    </row>
    <row r="36872" spans="204:205" x14ac:dyDescent="0.2">
      <c r="GV36872" s="128"/>
      <c r="GW36872" s="128"/>
    </row>
    <row r="36936" spans="204:205" x14ac:dyDescent="0.2">
      <c r="GV36936" s="128"/>
      <c r="GW36936" s="128"/>
    </row>
    <row r="36957" spans="204:205" x14ac:dyDescent="0.2">
      <c r="GV36957" s="128"/>
      <c r="GW36957" s="128"/>
    </row>
    <row r="36979" spans="204:205" x14ac:dyDescent="0.2">
      <c r="GV36979" s="128"/>
      <c r="GW36979" s="128"/>
    </row>
    <row r="37001" spans="204:205" x14ac:dyDescent="0.2">
      <c r="GV37001" s="128"/>
      <c r="GW37001" s="128"/>
    </row>
    <row r="37002" spans="204:205" x14ac:dyDescent="0.2">
      <c r="GV37002" s="128"/>
      <c r="GW37002" s="128"/>
    </row>
    <row r="37024" spans="204:205" x14ac:dyDescent="0.2">
      <c r="GV37024" s="128"/>
      <c r="GW37024" s="128"/>
    </row>
    <row r="37041" spans="204:205" x14ac:dyDescent="0.2">
      <c r="GV37041" s="128"/>
      <c r="GW37041" s="128"/>
    </row>
    <row r="37046" spans="204:205" x14ac:dyDescent="0.2">
      <c r="GV37046" s="128"/>
      <c r="GW37046" s="128"/>
    </row>
    <row r="37064" spans="204:205" x14ac:dyDescent="0.2">
      <c r="GV37064" s="128"/>
      <c r="GW37064" s="128"/>
    </row>
    <row r="37086" spans="204:205" x14ac:dyDescent="0.2">
      <c r="GV37086" s="128"/>
      <c r="GW37086" s="128"/>
    </row>
    <row r="37126" spans="204:205" x14ac:dyDescent="0.2">
      <c r="GV37126" s="128"/>
      <c r="GW37126" s="128"/>
    </row>
    <row r="37131" spans="204:205" x14ac:dyDescent="0.2">
      <c r="GV37131" s="128"/>
      <c r="GW37131" s="128"/>
    </row>
    <row r="37193" spans="204:205" x14ac:dyDescent="0.2">
      <c r="GV37193" s="128"/>
      <c r="GW37193" s="128"/>
    </row>
    <row r="37284" spans="204:205" x14ac:dyDescent="0.2">
      <c r="GV37284" s="128"/>
      <c r="GW37284" s="128"/>
    </row>
    <row r="37349" spans="204:205" x14ac:dyDescent="0.2">
      <c r="GV37349" s="128"/>
      <c r="GW37349" s="128"/>
    </row>
    <row r="37371" spans="204:205" x14ac:dyDescent="0.2">
      <c r="GV37371" s="128"/>
      <c r="GW37371" s="128"/>
    </row>
    <row r="37393" spans="204:205" x14ac:dyDescent="0.2">
      <c r="GV37393" s="128"/>
      <c r="GW37393" s="128"/>
    </row>
    <row r="37433" spans="204:205" x14ac:dyDescent="0.2">
      <c r="GV37433" s="128"/>
      <c r="GW37433" s="128"/>
    </row>
    <row r="37438" spans="204:205" x14ac:dyDescent="0.2">
      <c r="GV37438" s="128"/>
      <c r="GW37438" s="128"/>
    </row>
    <row r="37455" spans="204:205" x14ac:dyDescent="0.2">
      <c r="GV37455" s="128"/>
      <c r="GW37455" s="128"/>
    </row>
    <row r="37457" spans="204:205" x14ac:dyDescent="0.2">
      <c r="GV37457" s="128"/>
      <c r="GW37457" s="128"/>
    </row>
    <row r="37478" spans="204:205" x14ac:dyDescent="0.2">
      <c r="GV37478" s="128"/>
      <c r="GW37478" s="128"/>
    </row>
    <row r="37500" spans="204:205" x14ac:dyDescent="0.2">
      <c r="GV37500" s="128"/>
      <c r="GW37500" s="128"/>
    </row>
    <row r="37522" spans="204:205" x14ac:dyDescent="0.2">
      <c r="GV37522" s="128"/>
      <c r="GW37522" s="128"/>
    </row>
    <row r="37523" spans="204:205" x14ac:dyDescent="0.2">
      <c r="GV37523" s="128"/>
      <c r="GW37523" s="128"/>
    </row>
    <row r="37540" spans="204:205" x14ac:dyDescent="0.2">
      <c r="GV37540" s="128"/>
      <c r="GW37540" s="128"/>
    </row>
    <row r="37562" spans="204:205" x14ac:dyDescent="0.2">
      <c r="GV37562" s="128"/>
      <c r="GW37562" s="128"/>
    </row>
    <row r="37585" spans="204:205" x14ac:dyDescent="0.2">
      <c r="GV37585" s="128"/>
      <c r="GW37585" s="128"/>
    </row>
    <row r="37607" spans="204:205" x14ac:dyDescent="0.2">
      <c r="GV37607" s="128"/>
      <c r="GW37607" s="128"/>
    </row>
    <row r="37635" spans="204:205" x14ac:dyDescent="0.2">
      <c r="GV37635" s="128"/>
      <c r="GW37635" s="128"/>
    </row>
    <row r="37692" spans="204:205" x14ac:dyDescent="0.2">
      <c r="GV37692" s="128"/>
      <c r="GW37692" s="128"/>
    </row>
    <row r="37741" spans="204:205" x14ac:dyDescent="0.2">
      <c r="GV37741" s="128"/>
      <c r="GW37741" s="128"/>
    </row>
    <row r="37757" spans="204:205" x14ac:dyDescent="0.2">
      <c r="GV37757" s="128"/>
      <c r="GW37757" s="128"/>
    </row>
    <row r="37796" spans="204:205" x14ac:dyDescent="0.2">
      <c r="GV37796" s="128"/>
      <c r="GW37796" s="128"/>
    </row>
    <row r="37808" spans="204:205" x14ac:dyDescent="0.2">
      <c r="GV37808" s="128"/>
      <c r="GW37808" s="128"/>
    </row>
    <row r="37850" spans="204:205" x14ac:dyDescent="0.2">
      <c r="GV37850" s="128"/>
      <c r="GW37850" s="128"/>
    </row>
    <row r="37912" spans="204:205" x14ac:dyDescent="0.2">
      <c r="GV37912" s="128"/>
      <c r="GW37912" s="128"/>
    </row>
    <row r="37935" spans="204:205" x14ac:dyDescent="0.2">
      <c r="GV37935" s="128"/>
      <c r="GW37935" s="128"/>
    </row>
    <row r="37945" spans="204:205" x14ac:dyDescent="0.2">
      <c r="GV37945" s="128"/>
      <c r="GW37945" s="128"/>
    </row>
    <row r="37957" spans="204:205" x14ac:dyDescent="0.2">
      <c r="GV37957" s="128"/>
      <c r="GW37957" s="128"/>
    </row>
    <row r="37979" spans="204:205" x14ac:dyDescent="0.2">
      <c r="GV37979" s="128"/>
      <c r="GW37979" s="128"/>
    </row>
    <row r="37980" spans="204:205" x14ac:dyDescent="0.2">
      <c r="GV37980" s="128"/>
      <c r="GW37980" s="128"/>
    </row>
    <row r="38002" spans="204:205" x14ac:dyDescent="0.2">
      <c r="GV38002" s="128"/>
      <c r="GW38002" s="128"/>
    </row>
    <row r="38019" spans="204:205" x14ac:dyDescent="0.2">
      <c r="GV38019" s="128"/>
      <c r="GW38019" s="128"/>
    </row>
    <row r="38020" spans="204:205" x14ac:dyDescent="0.2">
      <c r="GV38020" s="128"/>
      <c r="GW38020" s="128"/>
    </row>
    <row r="38042" spans="204:205" x14ac:dyDescent="0.2">
      <c r="GV38042" s="128"/>
      <c r="GW38042" s="128"/>
    </row>
    <row r="38064" spans="204:205" x14ac:dyDescent="0.2">
      <c r="GV38064" s="128"/>
      <c r="GW38064" s="128"/>
    </row>
    <row r="38065" spans="204:205" x14ac:dyDescent="0.2">
      <c r="GV38065" s="128"/>
      <c r="GW38065" s="128"/>
    </row>
    <row r="38086" spans="204:205" x14ac:dyDescent="0.2">
      <c r="GV38086" s="128"/>
      <c r="GW38086" s="128"/>
    </row>
    <row r="38087" spans="204:205" x14ac:dyDescent="0.2">
      <c r="GV38087" s="128"/>
      <c r="GW38087" s="128"/>
    </row>
    <row r="38104" spans="204:205" x14ac:dyDescent="0.2">
      <c r="GV38104" s="128"/>
      <c r="GW38104" s="128"/>
    </row>
    <row r="38105" spans="204:205" x14ac:dyDescent="0.2">
      <c r="GV38105" s="128"/>
      <c r="GW38105" s="128"/>
    </row>
    <row r="38109" spans="204:205" x14ac:dyDescent="0.2">
      <c r="GV38109" s="128"/>
      <c r="GW38109" s="128"/>
    </row>
    <row r="38126" spans="204:205" x14ac:dyDescent="0.2">
      <c r="GV38126" s="128"/>
      <c r="GW38126" s="128"/>
    </row>
    <row r="38127" spans="204:205" x14ac:dyDescent="0.2">
      <c r="GV38127" s="128"/>
      <c r="GW38127" s="128"/>
    </row>
    <row r="38137" spans="204:205" x14ac:dyDescent="0.2">
      <c r="GV38137" s="128"/>
      <c r="GW38137" s="128"/>
    </row>
    <row r="38149" spans="204:205" x14ac:dyDescent="0.2">
      <c r="GV38149" s="128"/>
      <c r="GW38149" s="128"/>
    </row>
    <row r="38171" spans="204:205" x14ac:dyDescent="0.2">
      <c r="GV38171" s="128"/>
      <c r="GW38171" s="128"/>
    </row>
    <row r="38172" spans="204:205" x14ac:dyDescent="0.2">
      <c r="GV38172" s="128"/>
      <c r="GW38172" s="128"/>
    </row>
    <row r="38193" spans="204:205" x14ac:dyDescent="0.2">
      <c r="GV38193" s="128"/>
      <c r="GW38193" s="128"/>
    </row>
    <row r="38194" spans="204:205" x14ac:dyDescent="0.2">
      <c r="GV38194" s="128"/>
      <c r="GW38194" s="128"/>
    </row>
    <row r="38234" spans="204:205" x14ac:dyDescent="0.2">
      <c r="GV38234" s="128"/>
      <c r="GW38234" s="128"/>
    </row>
    <row r="38256" spans="204:205" x14ac:dyDescent="0.2">
      <c r="GV38256" s="128"/>
      <c r="GW38256" s="128"/>
    </row>
    <row r="38448" spans="204:205" x14ac:dyDescent="0.2">
      <c r="GV38448" s="128"/>
      <c r="GW38448" s="128"/>
    </row>
    <row r="38462" spans="204:205" x14ac:dyDescent="0.2">
      <c r="GV38462" s="128"/>
      <c r="GW38462" s="128"/>
    </row>
    <row r="38467" spans="204:205" x14ac:dyDescent="0.2">
      <c r="GV38467" s="128"/>
      <c r="GW38467" s="128"/>
    </row>
    <row r="38499" spans="204:205" x14ac:dyDescent="0.2">
      <c r="GV38499" s="128"/>
      <c r="GW38499" s="128"/>
    </row>
    <row r="38534" spans="204:205" x14ac:dyDescent="0.2">
      <c r="GV38534" s="128"/>
      <c r="GW38534" s="128"/>
    </row>
    <row r="38544" spans="204:205" x14ac:dyDescent="0.2">
      <c r="GV38544" s="128"/>
      <c r="GW38544" s="128"/>
    </row>
    <row r="38559" spans="62:74" x14ac:dyDescent="0.2">
      <c r="BJ38559" s="118"/>
      <c r="BV38559" s="127"/>
    </row>
    <row r="38563" spans="204:205" x14ac:dyDescent="0.2">
      <c r="GV38563" s="128"/>
      <c r="GW38563" s="128"/>
    </row>
    <row r="38583" spans="204:205" x14ac:dyDescent="0.2">
      <c r="GV38583" s="128"/>
      <c r="GW38583" s="128"/>
    </row>
    <row r="38584" spans="204:205" x14ac:dyDescent="0.2">
      <c r="GV38584" s="128"/>
      <c r="GW38584" s="128"/>
    </row>
    <row r="38606" spans="204:205" x14ac:dyDescent="0.2">
      <c r="GV38606" s="128"/>
      <c r="GW38606" s="128"/>
    </row>
    <row r="38628" spans="204:205" x14ac:dyDescent="0.2">
      <c r="GV38628" s="128"/>
      <c r="GW38628" s="128"/>
    </row>
    <row r="38629" spans="204:205" x14ac:dyDescent="0.2">
      <c r="GV38629" s="128"/>
      <c r="GW38629" s="128"/>
    </row>
    <row r="38640" spans="204:205" x14ac:dyDescent="0.2">
      <c r="GV38640" s="128"/>
      <c r="GW38640" s="128"/>
    </row>
    <row r="38651" spans="204:205" x14ac:dyDescent="0.2">
      <c r="GV38651" s="128"/>
      <c r="GW38651" s="128"/>
    </row>
    <row r="38668" spans="204:205" x14ac:dyDescent="0.2">
      <c r="GV38668" s="128"/>
      <c r="GW38668" s="128"/>
    </row>
    <row r="38673" spans="204:205" x14ac:dyDescent="0.2">
      <c r="GV38673" s="128"/>
      <c r="GW38673" s="128"/>
    </row>
    <row r="38691" spans="204:205" x14ac:dyDescent="0.2">
      <c r="GV38691" s="128"/>
      <c r="GW38691" s="128"/>
    </row>
    <row r="38713" spans="204:205" x14ac:dyDescent="0.2">
      <c r="GV38713" s="128"/>
      <c r="GW38713" s="128"/>
    </row>
    <row r="38735" spans="204:205" x14ac:dyDescent="0.2">
      <c r="GV38735" s="128"/>
      <c r="GW38735" s="128"/>
    </row>
    <row r="38758" spans="204:205" x14ac:dyDescent="0.2">
      <c r="GV38758" s="128"/>
      <c r="GW38758" s="128"/>
    </row>
    <row r="38798" spans="204:205" x14ac:dyDescent="0.2">
      <c r="GV38798" s="128"/>
      <c r="GW38798" s="128"/>
    </row>
    <row r="38818" spans="204:205" x14ac:dyDescent="0.2">
      <c r="GV38818" s="128"/>
      <c r="GW38818" s="128"/>
    </row>
    <row r="38820" spans="204:205" x14ac:dyDescent="0.2">
      <c r="GV38820" s="128"/>
      <c r="GW38820" s="128"/>
    </row>
    <row r="38865" spans="204:205" x14ac:dyDescent="0.2">
      <c r="GV38865" s="128"/>
      <c r="GW38865" s="128"/>
    </row>
    <row r="38991" spans="204:205" x14ac:dyDescent="0.2">
      <c r="GV38991" s="128"/>
      <c r="GW38991" s="128"/>
    </row>
    <row r="39020" spans="204:205" x14ac:dyDescent="0.2">
      <c r="GV39020" s="128"/>
      <c r="GW39020" s="128"/>
    </row>
    <row r="39086" spans="204:205" x14ac:dyDescent="0.2">
      <c r="GV39086" s="128"/>
      <c r="GW39086" s="128"/>
    </row>
    <row r="39127" spans="204:205" x14ac:dyDescent="0.2">
      <c r="GV39127" s="128"/>
      <c r="GW39127" s="128"/>
    </row>
    <row r="39234" spans="204:205" x14ac:dyDescent="0.2">
      <c r="GV39234" s="128"/>
      <c r="GW39234" s="128"/>
    </row>
    <row r="39255" spans="204:205" x14ac:dyDescent="0.2">
      <c r="GV39255" s="128"/>
      <c r="GW39255" s="128"/>
    </row>
    <row r="39342" spans="204:205" x14ac:dyDescent="0.2">
      <c r="GV39342" s="128"/>
      <c r="GW39342" s="128"/>
    </row>
    <row r="39482" spans="204:205" x14ac:dyDescent="0.2">
      <c r="GV39482" s="128"/>
      <c r="GW39482" s="128"/>
    </row>
    <row r="39584" spans="204:205" x14ac:dyDescent="0.2">
      <c r="GV39584" s="128"/>
      <c r="GW39584" s="128"/>
    </row>
    <row r="39646" spans="204:205" x14ac:dyDescent="0.2">
      <c r="GV39646" s="128"/>
      <c r="GW39646" s="128"/>
    </row>
    <row r="39651" spans="204:205" x14ac:dyDescent="0.2">
      <c r="GV39651" s="128"/>
      <c r="GW39651" s="128"/>
    </row>
    <row r="39691" spans="204:205" x14ac:dyDescent="0.2">
      <c r="GV39691" s="128"/>
      <c r="GW39691" s="128"/>
    </row>
    <row r="39713" spans="204:205" x14ac:dyDescent="0.2">
      <c r="GV39713" s="128"/>
      <c r="GW39713" s="128"/>
    </row>
    <row r="39717" spans="204:205" x14ac:dyDescent="0.2">
      <c r="GV39717" s="128"/>
      <c r="GW39717" s="128"/>
    </row>
    <row r="39798" spans="204:205" x14ac:dyDescent="0.2">
      <c r="GV39798" s="128"/>
      <c r="GW39798" s="128"/>
    </row>
    <row r="39820" spans="204:205" x14ac:dyDescent="0.2">
      <c r="GV39820" s="128"/>
      <c r="GW39820" s="128"/>
    </row>
    <row r="39867" spans="204:205" x14ac:dyDescent="0.2">
      <c r="GV39867" s="128"/>
      <c r="GW39867" s="128"/>
    </row>
    <row r="39872" spans="204:205" x14ac:dyDescent="0.2">
      <c r="GV39872" s="128"/>
      <c r="GW39872" s="128"/>
    </row>
    <row r="39939" spans="204:205" x14ac:dyDescent="0.2">
      <c r="GV39939" s="128"/>
      <c r="GW39939" s="128"/>
    </row>
    <row r="39979" spans="204:205" x14ac:dyDescent="0.2">
      <c r="GV39979" s="128"/>
      <c r="GW39979" s="128"/>
    </row>
    <row r="40001" spans="204:205" x14ac:dyDescent="0.2">
      <c r="GV40001" s="128"/>
      <c r="GW40001" s="128"/>
    </row>
    <row r="40024" spans="204:205" x14ac:dyDescent="0.2">
      <c r="GV40024" s="128"/>
      <c r="GW40024" s="128"/>
    </row>
    <row r="40046" spans="204:205" x14ac:dyDescent="0.2">
      <c r="GV40046" s="128"/>
      <c r="GW40046" s="128"/>
    </row>
    <row r="40131" spans="204:205" x14ac:dyDescent="0.2">
      <c r="GV40131" s="128"/>
      <c r="GW40131" s="128"/>
    </row>
    <row r="40153" spans="204:205" x14ac:dyDescent="0.2">
      <c r="GV40153" s="128"/>
      <c r="GW40153" s="128"/>
    </row>
    <row r="40174" spans="204:205" x14ac:dyDescent="0.2">
      <c r="GV40174" s="128"/>
      <c r="GW40174" s="128"/>
    </row>
    <row r="40255" spans="204:205" x14ac:dyDescent="0.2">
      <c r="GV40255" s="128"/>
      <c r="GW40255" s="128"/>
    </row>
    <row r="40362" spans="204:205" x14ac:dyDescent="0.2">
      <c r="GV40362" s="128"/>
      <c r="GW40362" s="128"/>
    </row>
    <row r="40407" spans="204:205" x14ac:dyDescent="0.2">
      <c r="GV40407" s="128"/>
      <c r="GW40407" s="128"/>
    </row>
    <row r="40443" spans="204:205" x14ac:dyDescent="0.2">
      <c r="GV40443" s="128"/>
      <c r="GW40443" s="128"/>
    </row>
    <row r="40503" spans="204:205" x14ac:dyDescent="0.2">
      <c r="GV40503" s="128"/>
      <c r="GW40503" s="128"/>
    </row>
    <row r="40525" spans="204:205" x14ac:dyDescent="0.2">
      <c r="GV40525" s="128"/>
      <c r="GW40525" s="128"/>
    </row>
    <row r="40543" spans="204:205" x14ac:dyDescent="0.2">
      <c r="GV40543" s="128"/>
      <c r="GW40543" s="128"/>
    </row>
    <row r="40544" spans="204:205" x14ac:dyDescent="0.2">
      <c r="GV40544" s="128"/>
      <c r="GW40544" s="128"/>
    </row>
    <row r="40566" spans="204:205" x14ac:dyDescent="0.2">
      <c r="GV40566" s="128"/>
      <c r="GW40566" s="128"/>
    </row>
    <row r="40588" spans="204:205" x14ac:dyDescent="0.2">
      <c r="GV40588" s="128"/>
      <c r="GW40588" s="128"/>
    </row>
    <row r="40610" spans="204:205" x14ac:dyDescent="0.2">
      <c r="GV40610" s="128"/>
      <c r="GW40610" s="128"/>
    </row>
    <row r="40628" spans="204:205" x14ac:dyDescent="0.2">
      <c r="GV40628" s="128"/>
      <c r="GW40628" s="128"/>
    </row>
    <row r="40633" spans="204:205" x14ac:dyDescent="0.2">
      <c r="GV40633" s="128"/>
      <c r="GW40633" s="128"/>
    </row>
    <row r="40650" spans="204:205" x14ac:dyDescent="0.2">
      <c r="GV40650" s="128"/>
      <c r="GW40650" s="128"/>
    </row>
    <row r="40673" spans="204:205" x14ac:dyDescent="0.2">
      <c r="GV40673" s="128"/>
      <c r="GW40673" s="128"/>
    </row>
    <row r="40695" spans="204:205" x14ac:dyDescent="0.2">
      <c r="GV40695" s="128"/>
      <c r="GW40695" s="128"/>
    </row>
    <row r="40717" spans="204:205" x14ac:dyDescent="0.2">
      <c r="GV40717" s="128"/>
      <c r="GW40717" s="128"/>
    </row>
    <row r="40718" spans="204:205" x14ac:dyDescent="0.2">
      <c r="GV40718" s="128"/>
      <c r="GW40718" s="128"/>
    </row>
    <row r="40735" spans="204:205" x14ac:dyDescent="0.2">
      <c r="GV40735" s="128"/>
      <c r="GW40735" s="128"/>
    </row>
    <row r="40757" spans="204:205" x14ac:dyDescent="0.2">
      <c r="GV40757" s="128"/>
      <c r="GW40757" s="128"/>
    </row>
    <row r="40780" spans="204:205" x14ac:dyDescent="0.2">
      <c r="GV40780" s="128"/>
      <c r="GW40780" s="128"/>
    </row>
    <row r="40802" spans="204:205" x14ac:dyDescent="0.2">
      <c r="GV40802" s="128"/>
      <c r="GW40802" s="128"/>
    </row>
    <row r="40887" spans="204:205" x14ac:dyDescent="0.2">
      <c r="GV40887" s="128"/>
      <c r="GW40887" s="128"/>
    </row>
    <row r="40900" spans="204:205" x14ac:dyDescent="0.2">
      <c r="GV40900" s="128"/>
      <c r="GW40900" s="128"/>
    </row>
    <row r="40909" spans="204:205" x14ac:dyDescent="0.2">
      <c r="GV40909" s="128"/>
      <c r="GW40909" s="128"/>
    </row>
    <row r="41045" spans="204:205" x14ac:dyDescent="0.2">
      <c r="GV41045" s="128"/>
      <c r="GW41045" s="128"/>
    </row>
    <row r="41078" spans="204:205" x14ac:dyDescent="0.2">
      <c r="GV41078" s="128"/>
      <c r="GW41078" s="128"/>
    </row>
    <row r="41109" spans="204:205" x14ac:dyDescent="0.2">
      <c r="GV41109" s="128"/>
      <c r="GW41109" s="128"/>
    </row>
    <row r="41130" spans="204:205" x14ac:dyDescent="0.2">
      <c r="GV41130" s="128"/>
      <c r="GW41130" s="128"/>
    </row>
    <row r="41152" spans="204:205" x14ac:dyDescent="0.2">
      <c r="GV41152" s="128"/>
      <c r="GW41152" s="128"/>
    </row>
    <row r="41174" spans="204:205" x14ac:dyDescent="0.2">
      <c r="GV41174" s="128"/>
      <c r="GW41174" s="128"/>
    </row>
    <row r="41184" spans="204:205" x14ac:dyDescent="0.2">
      <c r="GV41184" s="128"/>
      <c r="GW41184" s="128"/>
    </row>
    <row r="41197" spans="204:205" x14ac:dyDescent="0.2">
      <c r="GV41197" s="128"/>
      <c r="GW41197" s="128"/>
    </row>
    <row r="41214" spans="204:205" x14ac:dyDescent="0.2">
      <c r="GV41214" s="128"/>
      <c r="GW41214" s="128"/>
    </row>
    <row r="41219" spans="204:205" x14ac:dyDescent="0.2">
      <c r="GV41219" s="128"/>
      <c r="GW41219" s="128"/>
    </row>
    <row r="41237" spans="204:205" x14ac:dyDescent="0.2">
      <c r="GV41237" s="128"/>
      <c r="GW41237" s="128"/>
    </row>
    <row r="41251" spans="62:205" x14ac:dyDescent="0.2">
      <c r="GV41251" s="128"/>
      <c r="GW41251" s="128"/>
    </row>
    <row r="41259" spans="62:205" x14ac:dyDescent="0.2">
      <c r="GV41259" s="128"/>
      <c r="GW41259" s="128"/>
    </row>
    <row r="41260" spans="62:205" x14ac:dyDescent="0.2">
      <c r="BJ41260" s="118"/>
      <c r="BV41260" s="127"/>
    </row>
    <row r="41281" spans="204:205" x14ac:dyDescent="0.2">
      <c r="GV41281" s="128"/>
      <c r="GW41281" s="128"/>
    </row>
    <row r="41299" spans="204:205" x14ac:dyDescent="0.2">
      <c r="GV41299" s="128"/>
      <c r="GW41299" s="128"/>
    </row>
    <row r="41304" spans="204:205" x14ac:dyDescent="0.2">
      <c r="GV41304" s="128"/>
      <c r="GW41304" s="128"/>
    </row>
    <row r="41321" spans="204:205" x14ac:dyDescent="0.2">
      <c r="GV41321" s="128"/>
      <c r="GW41321" s="128"/>
    </row>
    <row r="41344" spans="204:205" x14ac:dyDescent="0.2">
      <c r="GV41344" s="128"/>
      <c r="GW41344" s="128"/>
    </row>
    <row r="41366" spans="204:205" x14ac:dyDescent="0.2">
      <c r="GV41366" s="128"/>
      <c r="GW41366" s="128"/>
    </row>
    <row r="41473" spans="204:205" x14ac:dyDescent="0.2">
      <c r="GV41473" s="128"/>
      <c r="GW41473" s="128"/>
    </row>
    <row r="41544" spans="204:205" x14ac:dyDescent="0.2">
      <c r="GV41544" s="128"/>
      <c r="GW41544" s="128"/>
    </row>
    <row r="41566" spans="204:205" x14ac:dyDescent="0.2">
      <c r="GV41566" s="128"/>
      <c r="GW41566" s="128"/>
    </row>
    <row r="41606" spans="204:205" x14ac:dyDescent="0.2">
      <c r="GV41606" s="128"/>
      <c r="GW41606" s="128"/>
    </row>
    <row r="41626" spans="204:205" x14ac:dyDescent="0.2">
      <c r="GV41626" s="128"/>
      <c r="GW41626" s="128"/>
    </row>
    <row r="41651" spans="204:205" x14ac:dyDescent="0.2">
      <c r="GV41651" s="128"/>
      <c r="GW41651" s="128"/>
    </row>
    <row r="41673" spans="204:205" x14ac:dyDescent="0.2">
      <c r="GV41673" s="128"/>
      <c r="GW41673" s="128"/>
    </row>
    <row r="41696" spans="204:205" x14ac:dyDescent="0.2">
      <c r="GV41696" s="128"/>
      <c r="GW41696" s="128"/>
    </row>
    <row r="41708" spans="204:205" x14ac:dyDescent="0.2">
      <c r="GV41708" s="128"/>
      <c r="GW41708" s="128"/>
    </row>
    <row r="41713" spans="204:205" x14ac:dyDescent="0.2">
      <c r="GV41713" s="128"/>
      <c r="GW41713" s="128"/>
    </row>
    <row r="41735" spans="204:205" x14ac:dyDescent="0.2">
      <c r="GV41735" s="128"/>
      <c r="GW41735" s="128"/>
    </row>
    <row r="41758" spans="204:205" x14ac:dyDescent="0.2">
      <c r="GV41758" s="128"/>
      <c r="GW41758" s="128"/>
    </row>
    <row r="41780" spans="204:205" x14ac:dyDescent="0.2">
      <c r="GV41780" s="128"/>
      <c r="GW41780" s="128"/>
    </row>
    <row r="41801" spans="204:205" x14ac:dyDescent="0.2">
      <c r="GV41801" s="128"/>
      <c r="GW41801" s="128"/>
    </row>
    <row r="41823" spans="204:205" x14ac:dyDescent="0.2">
      <c r="GV41823" s="128"/>
      <c r="GW41823" s="128"/>
    </row>
    <row r="41839" spans="62:74" x14ac:dyDescent="0.2">
      <c r="BJ41839" s="118"/>
      <c r="BV41839" s="127"/>
    </row>
    <row r="41868" spans="204:205" x14ac:dyDescent="0.2">
      <c r="GV41868" s="128"/>
      <c r="GW41868" s="128"/>
    </row>
    <row r="41930" spans="204:205" x14ac:dyDescent="0.2">
      <c r="GV41930" s="128"/>
      <c r="GW41930" s="128"/>
    </row>
    <row r="41977" spans="204:205" x14ac:dyDescent="0.2">
      <c r="GV41977" s="128"/>
      <c r="GW41977" s="128"/>
    </row>
    <row r="42020" spans="62:74" x14ac:dyDescent="0.2">
      <c r="BJ42020" s="118"/>
      <c r="BV42020" s="127"/>
    </row>
    <row r="42083" spans="204:205" x14ac:dyDescent="0.2">
      <c r="GV42083" s="128"/>
      <c r="GW42083" s="128"/>
    </row>
    <row r="42108" spans="204:205" x14ac:dyDescent="0.2">
      <c r="GV42108" s="128"/>
      <c r="GW42108" s="128"/>
    </row>
    <row r="42130" spans="204:205" x14ac:dyDescent="0.2">
      <c r="GV42130" s="128"/>
      <c r="GW42130" s="128"/>
    </row>
    <row r="42192" spans="204:205" x14ac:dyDescent="0.2">
      <c r="GV42192" s="128"/>
      <c r="GW42192" s="128"/>
    </row>
    <row r="42193" spans="204:205" x14ac:dyDescent="0.2">
      <c r="GV42193" s="128"/>
      <c r="GW42193" s="128"/>
    </row>
    <row r="42197" spans="204:205" x14ac:dyDescent="0.2">
      <c r="GV42197" s="128"/>
      <c r="GW42197" s="128"/>
    </row>
    <row r="42215" spans="204:205" x14ac:dyDescent="0.2">
      <c r="GV42215" s="128"/>
      <c r="GW42215" s="128"/>
    </row>
    <row r="42237" spans="204:205" x14ac:dyDescent="0.2">
      <c r="GV42237" s="128"/>
      <c r="GW42237" s="128"/>
    </row>
    <row r="42238" spans="204:205" x14ac:dyDescent="0.2">
      <c r="GV42238" s="128"/>
      <c r="GW42238" s="128"/>
    </row>
    <row r="42259" spans="204:205" x14ac:dyDescent="0.2">
      <c r="GV42259" s="128"/>
      <c r="GW42259" s="128"/>
    </row>
    <row r="42260" spans="204:205" x14ac:dyDescent="0.2">
      <c r="GV42260" s="128"/>
      <c r="GW42260" s="128"/>
    </row>
    <row r="42261" spans="204:205" x14ac:dyDescent="0.2">
      <c r="GV42261" s="128"/>
      <c r="GW42261" s="128"/>
    </row>
    <row r="42277" spans="204:205" x14ac:dyDescent="0.2">
      <c r="GV42277" s="128"/>
      <c r="GW42277" s="128"/>
    </row>
    <row r="42282" spans="204:205" x14ac:dyDescent="0.2">
      <c r="GV42282" s="128"/>
      <c r="GW42282" s="128"/>
    </row>
    <row r="42299" spans="204:205" x14ac:dyDescent="0.2">
      <c r="GV42299" s="128"/>
      <c r="GW42299" s="128"/>
    </row>
    <row r="42300" spans="204:205" x14ac:dyDescent="0.2">
      <c r="GV42300" s="128"/>
      <c r="GW42300" s="128"/>
    </row>
    <row r="42321" spans="204:205" x14ac:dyDescent="0.2">
      <c r="GV42321" s="128"/>
      <c r="GW42321" s="128"/>
    </row>
    <row r="42322" spans="204:205" x14ac:dyDescent="0.2">
      <c r="GV42322" s="128"/>
      <c r="GW42322" s="128"/>
    </row>
    <row r="42344" spans="204:205" x14ac:dyDescent="0.2">
      <c r="GV42344" s="128"/>
      <c r="GW42344" s="128"/>
    </row>
    <row r="42345" spans="204:205" x14ac:dyDescent="0.2">
      <c r="GV42345" s="128"/>
      <c r="GW42345" s="128"/>
    </row>
    <row r="42362" spans="204:205" x14ac:dyDescent="0.2">
      <c r="GV42362" s="128"/>
      <c r="GW42362" s="128"/>
    </row>
    <row r="42366" spans="204:205" x14ac:dyDescent="0.2">
      <c r="GV42366" s="128"/>
      <c r="GW42366" s="128"/>
    </row>
    <row r="42367" spans="204:205" x14ac:dyDescent="0.2">
      <c r="GV42367" s="128"/>
      <c r="GW42367" s="128"/>
    </row>
    <row r="42384" spans="204:205" x14ac:dyDescent="0.2">
      <c r="GV42384" s="128"/>
      <c r="GW42384" s="128"/>
    </row>
    <row r="42407" spans="204:205" x14ac:dyDescent="0.2">
      <c r="GV42407" s="128"/>
      <c r="GW42407" s="128"/>
    </row>
    <row r="42429" spans="204:205" x14ac:dyDescent="0.2">
      <c r="GV42429" s="128"/>
      <c r="GW42429" s="128"/>
    </row>
    <row r="42434" spans="204:205" x14ac:dyDescent="0.2">
      <c r="GV42434" s="128"/>
      <c r="GW42434" s="128"/>
    </row>
    <row r="42451" spans="204:205" x14ac:dyDescent="0.2">
      <c r="GV42451" s="128"/>
      <c r="GW42451" s="128"/>
    </row>
    <row r="42486" spans="204:205" x14ac:dyDescent="0.2">
      <c r="GV42486" s="128"/>
      <c r="GW42486" s="128"/>
    </row>
    <row r="42514" spans="204:205" x14ac:dyDescent="0.2">
      <c r="GV42514" s="128"/>
      <c r="GW42514" s="128"/>
    </row>
    <row r="42672" spans="204:205" x14ac:dyDescent="0.2">
      <c r="GV42672" s="128"/>
      <c r="GW42672" s="128"/>
    </row>
    <row r="42736" spans="204:205" x14ac:dyDescent="0.2">
      <c r="GV42736" s="128"/>
      <c r="GW42736" s="128"/>
    </row>
    <row r="42756" spans="204:205" x14ac:dyDescent="0.2">
      <c r="GV42756" s="128"/>
      <c r="GW42756" s="128"/>
    </row>
    <row r="42779" spans="204:205" x14ac:dyDescent="0.2">
      <c r="GV42779" s="128"/>
      <c r="GW42779" s="128"/>
    </row>
    <row r="42785" spans="204:205" x14ac:dyDescent="0.2">
      <c r="GV42785" s="128"/>
      <c r="GW42785" s="128"/>
    </row>
    <row r="42801" spans="204:205" x14ac:dyDescent="0.2">
      <c r="GV42801" s="128"/>
      <c r="GW42801" s="128"/>
    </row>
    <row r="42802" spans="204:205" x14ac:dyDescent="0.2">
      <c r="GV42802" s="128"/>
      <c r="GW42802" s="128"/>
    </row>
    <row r="42824" spans="204:205" x14ac:dyDescent="0.2">
      <c r="GV42824" s="128"/>
      <c r="GW42824" s="128"/>
    </row>
    <row r="42846" spans="204:205" x14ac:dyDescent="0.2">
      <c r="GV42846" s="128"/>
      <c r="GW42846" s="128"/>
    </row>
    <row r="42863" spans="204:205" x14ac:dyDescent="0.2">
      <c r="GV42863" s="128"/>
      <c r="GW42863" s="128"/>
    </row>
    <row r="42864" spans="204:205" x14ac:dyDescent="0.2">
      <c r="GV42864" s="128"/>
      <c r="GW42864" s="128"/>
    </row>
    <row r="42886" spans="204:205" x14ac:dyDescent="0.2">
      <c r="GV42886" s="128"/>
      <c r="GW42886" s="128"/>
    </row>
    <row r="42891" spans="204:205" x14ac:dyDescent="0.2">
      <c r="GV42891" s="128"/>
      <c r="GW42891" s="128"/>
    </row>
    <row r="42908" spans="204:205" x14ac:dyDescent="0.2">
      <c r="GV42908" s="128"/>
      <c r="GW42908" s="128"/>
    </row>
    <row r="42931" spans="204:205" x14ac:dyDescent="0.2">
      <c r="GV42931" s="128"/>
      <c r="GW42931" s="128"/>
    </row>
    <row r="42953" spans="204:205" x14ac:dyDescent="0.2">
      <c r="GV42953" s="128"/>
      <c r="GW42953" s="128"/>
    </row>
    <row r="42971" spans="204:205" x14ac:dyDescent="0.2">
      <c r="GV42971" s="128"/>
      <c r="GW42971" s="128"/>
    </row>
    <row r="42993" spans="204:205" x14ac:dyDescent="0.2">
      <c r="GV42993" s="128"/>
      <c r="GW42993" s="128"/>
    </row>
    <row r="43015" spans="204:205" x14ac:dyDescent="0.2">
      <c r="GV43015" s="128"/>
      <c r="GW43015" s="128"/>
    </row>
    <row r="43038" spans="204:205" x14ac:dyDescent="0.2">
      <c r="GV43038" s="128"/>
      <c r="GW43038" s="128"/>
    </row>
    <row r="43160" spans="204:205" x14ac:dyDescent="0.2">
      <c r="GV43160" s="128"/>
      <c r="GW43160" s="128"/>
    </row>
    <row r="43300" spans="204:205" x14ac:dyDescent="0.2">
      <c r="GV43300" s="128"/>
      <c r="GW43300" s="128"/>
    </row>
    <row r="43362" spans="204:205" x14ac:dyDescent="0.2">
      <c r="GV43362" s="128"/>
      <c r="GW43362" s="128"/>
    </row>
    <row r="43399" spans="204:205" x14ac:dyDescent="0.2">
      <c r="GV43399" s="128"/>
      <c r="GW43399" s="128"/>
    </row>
    <row r="43407" spans="204:205" x14ac:dyDescent="0.2">
      <c r="GV43407" s="128"/>
      <c r="GW43407" s="128"/>
    </row>
    <row r="43428" spans="204:205" x14ac:dyDescent="0.2">
      <c r="GV43428" s="128"/>
      <c r="GW43428" s="128"/>
    </row>
    <row r="43429" spans="204:205" x14ac:dyDescent="0.2">
      <c r="GV43429" s="128"/>
      <c r="GW43429" s="128"/>
    </row>
    <row r="43444" spans="204:205" x14ac:dyDescent="0.2">
      <c r="GV43444" s="128"/>
      <c r="GW43444" s="128"/>
    </row>
    <row r="43450" spans="204:205" x14ac:dyDescent="0.2">
      <c r="GV43450" s="128"/>
      <c r="GW43450" s="128"/>
    </row>
    <row r="43478" spans="204:205" x14ac:dyDescent="0.2">
      <c r="GV43478" s="128"/>
      <c r="GW43478" s="128"/>
    </row>
    <row r="43489" spans="204:205" x14ac:dyDescent="0.2">
      <c r="GV43489" s="128"/>
      <c r="GW43489" s="128"/>
    </row>
    <row r="43495" spans="204:205" x14ac:dyDescent="0.2">
      <c r="GV43495" s="128"/>
      <c r="GW43495" s="128"/>
    </row>
    <row r="43514" spans="204:205" x14ac:dyDescent="0.2">
      <c r="GV43514" s="128"/>
      <c r="GW43514" s="128"/>
    </row>
    <row r="43557" spans="204:205" x14ac:dyDescent="0.2">
      <c r="GV43557" s="128"/>
      <c r="GW43557" s="128"/>
    </row>
    <row r="43617" spans="204:205" x14ac:dyDescent="0.2">
      <c r="GV43617" s="128"/>
      <c r="GW43617" s="128"/>
    </row>
    <row r="43627" spans="204:205" x14ac:dyDescent="0.2">
      <c r="GV43627" s="128"/>
      <c r="GW43627" s="128"/>
    </row>
    <row r="43819" spans="204:205" x14ac:dyDescent="0.2">
      <c r="GV43819" s="128"/>
      <c r="GW43819" s="128"/>
    </row>
    <row r="43824" spans="204:205" x14ac:dyDescent="0.2">
      <c r="GV43824" s="128"/>
      <c r="GW43824" s="128"/>
    </row>
    <row r="43864" spans="204:205" x14ac:dyDescent="0.2">
      <c r="GV43864" s="128"/>
      <c r="GW43864" s="128"/>
    </row>
    <row r="43886" spans="204:205" x14ac:dyDescent="0.2">
      <c r="GV43886" s="128"/>
      <c r="GW43886" s="128"/>
    </row>
    <row r="43926" spans="204:205" x14ac:dyDescent="0.2">
      <c r="GV43926" s="128"/>
      <c r="GW43926" s="128"/>
    </row>
    <row r="43968" spans="204:205" x14ac:dyDescent="0.2">
      <c r="GV43968" s="128"/>
      <c r="GW43968" s="128"/>
    </row>
    <row r="43971" spans="204:205" x14ac:dyDescent="0.2">
      <c r="GV43971" s="128"/>
      <c r="GW43971" s="128"/>
    </row>
    <row r="43993" spans="204:205" x14ac:dyDescent="0.2">
      <c r="GV43993" s="128"/>
      <c r="GW43993" s="128"/>
    </row>
    <row r="44078" spans="204:205" x14ac:dyDescent="0.2">
      <c r="GV44078" s="128"/>
      <c r="GW44078" s="128"/>
    </row>
    <row r="44127" spans="204:205" x14ac:dyDescent="0.2">
      <c r="GV44127" s="128"/>
      <c r="GW44127" s="128"/>
    </row>
    <row r="44144" spans="204:205" x14ac:dyDescent="0.2">
      <c r="GV44144" s="128"/>
      <c r="GW44144" s="128"/>
    </row>
    <row r="44152" spans="204:205" x14ac:dyDescent="0.2">
      <c r="GV44152" s="128"/>
      <c r="GW44152" s="128"/>
    </row>
    <row r="44197" spans="204:205" x14ac:dyDescent="0.2">
      <c r="GV44197" s="128"/>
      <c r="GW44197" s="128"/>
    </row>
    <row r="44219" spans="204:205" x14ac:dyDescent="0.2">
      <c r="GV44219" s="128"/>
      <c r="GW44219" s="128"/>
    </row>
    <row r="44304" spans="204:205" x14ac:dyDescent="0.2">
      <c r="GV44304" s="128"/>
      <c r="GW44304" s="128"/>
    </row>
    <row r="44326" spans="204:205" x14ac:dyDescent="0.2">
      <c r="GV44326" s="128"/>
      <c r="GW44326" s="128"/>
    </row>
    <row r="44425" spans="204:205" x14ac:dyDescent="0.2">
      <c r="GV44425" s="128"/>
      <c r="GW44425" s="128"/>
    </row>
    <row r="44428" spans="204:205" x14ac:dyDescent="0.2">
      <c r="GV44428" s="128"/>
      <c r="GW44428" s="128"/>
    </row>
    <row r="44535" spans="204:205" x14ac:dyDescent="0.2">
      <c r="GV44535" s="128"/>
      <c r="GW44535" s="128"/>
    </row>
    <row r="44627" spans="204:205" x14ac:dyDescent="0.2">
      <c r="GV44627" s="128"/>
      <c r="GW44627" s="128"/>
    </row>
    <row r="44649" spans="204:205" x14ac:dyDescent="0.2">
      <c r="GV44649" s="128"/>
      <c r="GW44649" s="128"/>
    </row>
    <row r="44694" spans="204:205" x14ac:dyDescent="0.2">
      <c r="GV44694" s="128"/>
      <c r="GW44694" s="128"/>
    </row>
    <row r="44716" spans="204:205" x14ac:dyDescent="0.2">
      <c r="GV44716" s="128"/>
      <c r="GW44716" s="128"/>
    </row>
    <row r="44738" spans="204:205" x14ac:dyDescent="0.2">
      <c r="GV44738" s="128"/>
      <c r="GW44738" s="128"/>
    </row>
    <row r="44761" spans="204:205" x14ac:dyDescent="0.2">
      <c r="GV44761" s="128"/>
      <c r="GW44761" s="128"/>
    </row>
    <row r="44783" spans="204:205" x14ac:dyDescent="0.2">
      <c r="GV44783" s="128"/>
      <c r="GW44783" s="128"/>
    </row>
    <row r="44800" spans="204:205" x14ac:dyDescent="0.2">
      <c r="GV44800" s="128"/>
      <c r="GW44800" s="128"/>
    </row>
    <row r="44810" spans="204:205" x14ac:dyDescent="0.2">
      <c r="GV44810" s="128"/>
      <c r="GW44810" s="128"/>
    </row>
    <row r="44823" spans="204:205" x14ac:dyDescent="0.2">
      <c r="GV44823" s="128"/>
      <c r="GW44823" s="128"/>
    </row>
    <row r="44846" spans="204:205" x14ac:dyDescent="0.2">
      <c r="GV44846" s="128"/>
      <c r="GW44846" s="128"/>
    </row>
    <row r="44868" spans="204:205" x14ac:dyDescent="0.2">
      <c r="GV44868" s="128"/>
      <c r="GW44868" s="128"/>
    </row>
    <row r="44883" spans="204:205" x14ac:dyDescent="0.2">
      <c r="GV44883" s="128"/>
      <c r="GW44883" s="128"/>
    </row>
    <row r="44890" spans="204:205" x14ac:dyDescent="0.2">
      <c r="GV44890" s="128"/>
      <c r="GW44890" s="128"/>
    </row>
    <row r="44891" spans="204:205" x14ac:dyDescent="0.2">
      <c r="GV44891" s="128"/>
      <c r="GW44891" s="128"/>
    </row>
    <row r="44908" spans="204:205" x14ac:dyDescent="0.2">
      <c r="GV44908" s="128"/>
      <c r="GW44908" s="128"/>
    </row>
    <row r="44913" spans="204:205" x14ac:dyDescent="0.2">
      <c r="GV44913" s="128"/>
      <c r="GW44913" s="128"/>
    </row>
    <row r="44930" spans="204:205" x14ac:dyDescent="0.2">
      <c r="GV44930" s="128"/>
      <c r="GW44930" s="128"/>
    </row>
    <row r="44953" spans="204:205" x14ac:dyDescent="0.2">
      <c r="GV44953" s="128"/>
      <c r="GW44953" s="128"/>
    </row>
    <row r="44975" spans="204:205" x14ac:dyDescent="0.2">
      <c r="GV44975" s="128"/>
      <c r="GW44975" s="128"/>
    </row>
    <row r="44997" spans="204:205" x14ac:dyDescent="0.2">
      <c r="GV44997" s="128"/>
      <c r="GW44997" s="128"/>
    </row>
    <row r="45032" spans="204:205" x14ac:dyDescent="0.2">
      <c r="GV45032" s="128"/>
      <c r="GW45032" s="128"/>
    </row>
    <row r="45037" spans="204:205" x14ac:dyDescent="0.2">
      <c r="GV45037" s="128"/>
      <c r="GW45037" s="128"/>
    </row>
    <row r="45043" spans="62:74" x14ac:dyDescent="0.2">
      <c r="BJ45043" s="118"/>
      <c r="BV45043" s="127"/>
    </row>
    <row r="45082" spans="204:205" x14ac:dyDescent="0.2">
      <c r="GV45082" s="128"/>
      <c r="GW45082" s="128"/>
    </row>
    <row r="45151" spans="204:205" x14ac:dyDescent="0.2">
      <c r="GV45151" s="128"/>
      <c r="GW45151" s="128"/>
    </row>
    <row r="45240" spans="204:205" x14ac:dyDescent="0.2">
      <c r="GV45240" s="128"/>
      <c r="GW45240" s="128"/>
    </row>
    <row r="45302" spans="204:205" x14ac:dyDescent="0.2">
      <c r="GV45302" s="128"/>
      <c r="GW45302" s="128"/>
    </row>
    <row r="45303" spans="204:205" x14ac:dyDescent="0.2">
      <c r="GV45303" s="128"/>
      <c r="GW45303" s="128"/>
    </row>
    <row r="45325" spans="204:205" x14ac:dyDescent="0.2">
      <c r="GV45325" s="128"/>
      <c r="GW45325" s="128"/>
    </row>
    <row r="45347" spans="204:205" x14ac:dyDescent="0.2">
      <c r="GV45347" s="128"/>
      <c r="GW45347" s="128"/>
    </row>
    <row r="45387" spans="204:205" x14ac:dyDescent="0.2">
      <c r="GV45387" s="128"/>
      <c r="GW45387" s="128"/>
    </row>
    <row r="45392" spans="204:205" x14ac:dyDescent="0.2">
      <c r="GV45392" s="128"/>
      <c r="GW45392" s="128"/>
    </row>
    <row r="45410" spans="204:205" x14ac:dyDescent="0.2">
      <c r="GV45410" s="128"/>
      <c r="GW45410" s="128"/>
    </row>
    <row r="45432" spans="204:205" x14ac:dyDescent="0.2">
      <c r="GV45432" s="128"/>
      <c r="GW45432" s="128"/>
    </row>
    <row r="45454" spans="204:205" x14ac:dyDescent="0.2">
      <c r="GV45454" s="128"/>
      <c r="GW45454" s="128"/>
    </row>
    <row r="45472" spans="204:205" x14ac:dyDescent="0.2">
      <c r="GV45472" s="128"/>
      <c r="GW45472" s="128"/>
    </row>
    <row r="45477" spans="204:205" x14ac:dyDescent="0.2">
      <c r="GV45477" s="128"/>
      <c r="GW45477" s="128"/>
    </row>
    <row r="45494" spans="204:205" x14ac:dyDescent="0.2">
      <c r="GV45494" s="128"/>
      <c r="GW45494" s="128"/>
    </row>
    <row r="45502" spans="204:205" x14ac:dyDescent="0.2">
      <c r="GV45502" s="128"/>
      <c r="GW45502" s="128"/>
    </row>
    <row r="45517" spans="204:205" x14ac:dyDescent="0.2">
      <c r="GV45517" s="128"/>
      <c r="GW45517" s="128"/>
    </row>
    <row r="45539" spans="62:205" x14ac:dyDescent="0.2">
      <c r="GV45539" s="128"/>
      <c r="GW45539" s="128"/>
    </row>
    <row r="45549" spans="62:205" x14ac:dyDescent="0.2">
      <c r="BJ45549" s="118"/>
      <c r="BV45549" s="127"/>
      <c r="GV45549" s="128"/>
      <c r="GW45549" s="128"/>
    </row>
    <row r="45561" spans="204:205" x14ac:dyDescent="0.2">
      <c r="GV45561" s="128"/>
      <c r="GW45561" s="128"/>
    </row>
    <row r="45579" spans="204:205" x14ac:dyDescent="0.2">
      <c r="GV45579" s="128"/>
      <c r="GW45579" s="128"/>
    </row>
    <row r="45646" spans="204:205" x14ac:dyDescent="0.2">
      <c r="GV45646" s="128"/>
      <c r="GW45646" s="128"/>
    </row>
    <row r="45698" spans="204:205" x14ac:dyDescent="0.2">
      <c r="GV45698" s="128"/>
      <c r="GW45698" s="128"/>
    </row>
    <row r="45779" spans="204:205" x14ac:dyDescent="0.2">
      <c r="GV45779" s="128"/>
      <c r="GW45779" s="128"/>
    </row>
    <row r="45824" spans="204:205" x14ac:dyDescent="0.2">
      <c r="GV45824" s="128"/>
      <c r="GW45824" s="128"/>
    </row>
    <row r="45832" spans="204:205" x14ac:dyDescent="0.2">
      <c r="GV45832" s="128"/>
      <c r="GW45832" s="128"/>
    </row>
    <row r="45846" spans="204:205" x14ac:dyDescent="0.2">
      <c r="GV45846" s="128"/>
      <c r="GW45846" s="128"/>
    </row>
    <row r="45877" spans="204:205" x14ac:dyDescent="0.2">
      <c r="GV45877" s="128"/>
      <c r="GW45877" s="128"/>
    </row>
    <row r="45886" spans="204:205" x14ac:dyDescent="0.2">
      <c r="GV45886" s="128"/>
      <c r="GW45886" s="128"/>
    </row>
    <row r="45908" spans="204:205" x14ac:dyDescent="0.2">
      <c r="GV45908" s="128"/>
      <c r="GW45908" s="128"/>
    </row>
    <row r="45931" spans="204:205" x14ac:dyDescent="0.2">
      <c r="GV45931" s="128"/>
      <c r="GW45931" s="128"/>
    </row>
    <row r="45953" spans="204:205" x14ac:dyDescent="0.2">
      <c r="GV45953" s="128"/>
      <c r="GW45953" s="128"/>
    </row>
    <row r="45974" spans="204:205" x14ac:dyDescent="0.2">
      <c r="GV45974" s="128"/>
      <c r="GW45974" s="128"/>
    </row>
    <row r="45996" spans="204:205" x14ac:dyDescent="0.2">
      <c r="GV45996" s="128"/>
      <c r="GW45996" s="128"/>
    </row>
    <row r="46015" spans="204:205" x14ac:dyDescent="0.2">
      <c r="GV46015" s="128"/>
      <c r="GW46015" s="128"/>
    </row>
    <row r="46041" spans="204:205" x14ac:dyDescent="0.2">
      <c r="GV46041" s="128"/>
      <c r="GW46041" s="128"/>
    </row>
    <row r="46050" spans="204:205" x14ac:dyDescent="0.2">
      <c r="GV46050" s="128"/>
      <c r="GW46050" s="128"/>
    </row>
    <row r="46058" spans="204:205" x14ac:dyDescent="0.2">
      <c r="GV46058" s="128"/>
      <c r="GW46058" s="128"/>
    </row>
    <row r="46103" spans="204:205" x14ac:dyDescent="0.2">
      <c r="GV46103" s="128"/>
      <c r="GW46103" s="128"/>
    </row>
    <row r="46143" spans="204:205" x14ac:dyDescent="0.2">
      <c r="GV46143" s="128"/>
      <c r="GW46143" s="128"/>
    </row>
    <row r="46210" spans="204:205" x14ac:dyDescent="0.2">
      <c r="GV46210" s="128"/>
      <c r="GW46210" s="128"/>
    </row>
    <row r="46215" spans="204:205" x14ac:dyDescent="0.2">
      <c r="GV46215" s="128"/>
      <c r="GW46215" s="128"/>
    </row>
    <row r="46303" spans="204:205" x14ac:dyDescent="0.2">
      <c r="GV46303" s="128"/>
      <c r="GW46303" s="128"/>
    </row>
    <row r="46334" spans="204:205" x14ac:dyDescent="0.2">
      <c r="GV46334" s="128"/>
      <c r="GW46334" s="128"/>
    </row>
    <row r="46365" spans="204:205" x14ac:dyDescent="0.2">
      <c r="GV46365" s="128"/>
      <c r="GW46365" s="128"/>
    </row>
    <row r="46366" spans="204:205" x14ac:dyDescent="0.2">
      <c r="GV46366" s="128"/>
      <c r="GW46366" s="128"/>
    </row>
    <row r="46388" spans="204:205" x14ac:dyDescent="0.2">
      <c r="GV46388" s="128"/>
      <c r="GW46388" s="128"/>
    </row>
    <row r="46401" spans="204:205" x14ac:dyDescent="0.2">
      <c r="GV46401" s="128"/>
      <c r="GW46401" s="128"/>
    </row>
    <row r="46410" spans="204:205" x14ac:dyDescent="0.2">
      <c r="GV46410" s="128"/>
      <c r="GW46410" s="128"/>
    </row>
    <row r="46414" spans="204:205" x14ac:dyDescent="0.2">
      <c r="GV46414" s="128"/>
      <c r="GW46414" s="128"/>
    </row>
    <row r="46432" spans="204:205" x14ac:dyDescent="0.2">
      <c r="GV46432" s="128"/>
      <c r="GW46432" s="128"/>
    </row>
    <row r="46437" spans="204:205" x14ac:dyDescent="0.2">
      <c r="GV46437" s="128"/>
      <c r="GW46437" s="128"/>
    </row>
    <row r="46450" spans="204:205" x14ac:dyDescent="0.2">
      <c r="GV46450" s="128"/>
      <c r="GW46450" s="128"/>
    </row>
    <row r="46455" spans="204:205" x14ac:dyDescent="0.2">
      <c r="GV46455" s="128"/>
      <c r="GW46455" s="128"/>
    </row>
    <row r="46472" spans="204:205" x14ac:dyDescent="0.2">
      <c r="GV46472" s="128"/>
      <c r="GW46472" s="128"/>
    </row>
    <row r="46473" spans="204:205" x14ac:dyDescent="0.2">
      <c r="GV46473" s="128"/>
      <c r="GW46473" s="128"/>
    </row>
    <row r="46495" spans="204:205" x14ac:dyDescent="0.2">
      <c r="GV46495" s="128"/>
      <c r="GW46495" s="128"/>
    </row>
    <row r="46517" spans="204:205" x14ac:dyDescent="0.2">
      <c r="GV46517" s="128"/>
      <c r="GW46517" s="128"/>
    </row>
    <row r="46518" spans="204:205" x14ac:dyDescent="0.2">
      <c r="GV46518" s="128"/>
      <c r="GW46518" s="128"/>
    </row>
    <row r="46535" spans="204:205" x14ac:dyDescent="0.2">
      <c r="GV46535" s="128"/>
      <c r="GW46535" s="128"/>
    </row>
    <row r="46539" spans="204:205" x14ac:dyDescent="0.2">
      <c r="GV46539" s="128"/>
      <c r="GW46539" s="128"/>
    </row>
    <row r="46540" spans="204:205" x14ac:dyDescent="0.2">
      <c r="GV46540" s="128"/>
      <c r="GW46540" s="128"/>
    </row>
    <row r="46557" spans="204:205" x14ac:dyDescent="0.2">
      <c r="GV46557" s="128"/>
      <c r="GW46557" s="128"/>
    </row>
    <row r="46579" spans="204:205" x14ac:dyDescent="0.2">
      <c r="GV46579" s="128"/>
      <c r="GW46579" s="128"/>
    </row>
    <row r="46580" spans="204:205" x14ac:dyDescent="0.2">
      <c r="GV46580" s="128"/>
      <c r="GW46580" s="128"/>
    </row>
    <row r="46602" spans="204:205" x14ac:dyDescent="0.2">
      <c r="GV46602" s="128"/>
      <c r="GW46602" s="128"/>
    </row>
    <row r="46624" spans="204:205" x14ac:dyDescent="0.2">
      <c r="GV46624" s="128"/>
      <c r="GW46624" s="128"/>
    </row>
    <row r="46625" spans="204:205" x14ac:dyDescent="0.2">
      <c r="GV46625" s="128"/>
      <c r="GW46625" s="128"/>
    </row>
    <row r="46685" spans="204:205" x14ac:dyDescent="0.2">
      <c r="GV46685" s="128"/>
      <c r="GW46685" s="128"/>
    </row>
    <row r="46709" spans="204:205" x14ac:dyDescent="0.2">
      <c r="GV46709" s="128"/>
      <c r="GW46709" s="128"/>
    </row>
    <row r="46867" spans="204:205" x14ac:dyDescent="0.2">
      <c r="GV46867" s="128"/>
      <c r="GW46867" s="128"/>
    </row>
    <row r="46952" spans="204:205" x14ac:dyDescent="0.2">
      <c r="GV46952" s="128"/>
      <c r="GW46952" s="128"/>
    </row>
    <row r="46954" spans="204:205" x14ac:dyDescent="0.2">
      <c r="GV46954" s="128"/>
      <c r="GW46954" s="128"/>
    </row>
    <row r="46974" spans="204:205" x14ac:dyDescent="0.2">
      <c r="GV46974" s="128"/>
      <c r="GW46974" s="128"/>
    </row>
    <row r="46997" spans="204:205" x14ac:dyDescent="0.2">
      <c r="GV46997" s="128"/>
      <c r="GW46997" s="128"/>
    </row>
    <row r="47019" spans="204:205" x14ac:dyDescent="0.2">
      <c r="GV47019" s="128"/>
      <c r="GW47019" s="128"/>
    </row>
    <row r="47036" spans="204:205" x14ac:dyDescent="0.2">
      <c r="GV47036" s="128"/>
      <c r="GW47036" s="128"/>
    </row>
    <row r="47037" spans="204:205" x14ac:dyDescent="0.2">
      <c r="GV47037" s="128"/>
      <c r="GW47037" s="128"/>
    </row>
    <row r="47059" spans="204:205" x14ac:dyDescent="0.2">
      <c r="GV47059" s="128"/>
      <c r="GW47059" s="128"/>
    </row>
    <row r="47081" spans="204:205" x14ac:dyDescent="0.2">
      <c r="GV47081" s="128"/>
      <c r="GW47081" s="128"/>
    </row>
    <row r="47082" spans="204:205" x14ac:dyDescent="0.2">
      <c r="GV47082" s="128"/>
      <c r="GW47082" s="128"/>
    </row>
    <row r="47103" spans="204:205" x14ac:dyDescent="0.2">
      <c r="GV47103" s="128"/>
      <c r="GW47103" s="128"/>
    </row>
    <row r="47104" spans="204:205" x14ac:dyDescent="0.2">
      <c r="GV47104" s="128"/>
      <c r="GW47104" s="128"/>
    </row>
    <row r="47121" spans="204:205" x14ac:dyDescent="0.2">
      <c r="GV47121" s="128"/>
      <c r="GW47121" s="128"/>
    </row>
    <row r="47126" spans="204:205" x14ac:dyDescent="0.2">
      <c r="GV47126" s="128"/>
      <c r="GW47126" s="128"/>
    </row>
    <row r="47127" spans="204:205" x14ac:dyDescent="0.2">
      <c r="GV47127" s="128"/>
      <c r="GW47127" s="128"/>
    </row>
    <row r="47143" spans="204:205" x14ac:dyDescent="0.2">
      <c r="GV47143" s="128"/>
      <c r="GW47143" s="128"/>
    </row>
    <row r="47144" spans="204:205" x14ac:dyDescent="0.2">
      <c r="GV47144" s="128"/>
      <c r="GW47144" s="128"/>
    </row>
    <row r="47166" spans="204:205" x14ac:dyDescent="0.2">
      <c r="GV47166" s="128"/>
      <c r="GW47166" s="128"/>
    </row>
    <row r="47188" spans="204:205" x14ac:dyDescent="0.2">
      <c r="GV47188" s="128"/>
      <c r="GW47188" s="128"/>
    </row>
    <row r="47210" spans="204:205" x14ac:dyDescent="0.2">
      <c r="GV47210" s="128"/>
      <c r="GW47210" s="128"/>
    </row>
    <row r="47211" spans="204:205" x14ac:dyDescent="0.2">
      <c r="GV47211" s="128"/>
      <c r="GW47211" s="128"/>
    </row>
    <row r="47233" spans="204:205" x14ac:dyDescent="0.2">
      <c r="GV47233" s="128"/>
      <c r="GW47233" s="128"/>
    </row>
    <row r="47273" spans="204:205" x14ac:dyDescent="0.2">
      <c r="GV47273" s="128"/>
      <c r="GW47273" s="128"/>
    </row>
    <row r="47366" spans="204:205" x14ac:dyDescent="0.2">
      <c r="GV47366" s="128"/>
      <c r="GW47366" s="128"/>
    </row>
    <row r="47411" spans="204:205" x14ac:dyDescent="0.2">
      <c r="GV47411" s="128"/>
      <c r="GW47411" s="128"/>
    </row>
    <row r="47530" spans="204:205" x14ac:dyDescent="0.2">
      <c r="GV47530" s="128"/>
      <c r="GW47530" s="128"/>
    </row>
    <row r="47535" spans="204:205" x14ac:dyDescent="0.2">
      <c r="GV47535" s="128"/>
      <c r="GW47535" s="128"/>
    </row>
    <row r="47560" spans="204:205" x14ac:dyDescent="0.2">
      <c r="GV47560" s="128"/>
      <c r="GW47560" s="128"/>
    </row>
    <row r="47616" spans="204:205" x14ac:dyDescent="0.2">
      <c r="GV47616" s="128"/>
      <c r="GW47616" s="128"/>
    </row>
    <row r="47630" spans="204:205" x14ac:dyDescent="0.2">
      <c r="GV47630" s="128"/>
      <c r="GW47630" s="128"/>
    </row>
    <row r="47643" spans="204:205" x14ac:dyDescent="0.2">
      <c r="GV47643" s="128"/>
      <c r="GW47643" s="128"/>
    </row>
    <row r="47657" spans="204:205" x14ac:dyDescent="0.2">
      <c r="GV47657" s="128"/>
      <c r="GW47657" s="128"/>
    </row>
    <row r="47733" spans="204:205" x14ac:dyDescent="0.2">
      <c r="GV47733" s="128"/>
      <c r="GW47733" s="128"/>
    </row>
    <row r="47762" spans="204:205" x14ac:dyDescent="0.2">
      <c r="GV47762" s="128"/>
      <c r="GW47762" s="128"/>
    </row>
    <row r="47786" spans="204:205" x14ac:dyDescent="0.2">
      <c r="GV47786" s="128"/>
      <c r="GW47786" s="128"/>
    </row>
    <row r="47789" spans="204:205" x14ac:dyDescent="0.2">
      <c r="GV47789" s="128"/>
      <c r="GW47789" s="128"/>
    </row>
    <row r="47803" spans="204:205" x14ac:dyDescent="0.2">
      <c r="GV47803" s="128"/>
      <c r="GW47803" s="128"/>
    </row>
    <row r="47806" spans="204:205" x14ac:dyDescent="0.2">
      <c r="GV47806" s="128"/>
      <c r="GW47806" s="128"/>
    </row>
    <row r="47830" spans="204:205" x14ac:dyDescent="0.2">
      <c r="GV47830" s="128"/>
      <c r="GW47830" s="128"/>
    </row>
    <row r="47832" spans="204:205" x14ac:dyDescent="0.2">
      <c r="GV47832" s="128"/>
      <c r="GW47832" s="128"/>
    </row>
    <row r="47852" spans="204:205" x14ac:dyDescent="0.2">
      <c r="GV47852" s="128"/>
      <c r="GW47852" s="128"/>
    </row>
    <row r="47906" spans="204:205" x14ac:dyDescent="0.2">
      <c r="GV47906" s="128"/>
      <c r="GW47906" s="128"/>
    </row>
    <row r="47962" spans="204:205" x14ac:dyDescent="0.2">
      <c r="GV47962" s="128"/>
      <c r="GW47962" s="128"/>
    </row>
    <row r="47976" spans="204:205" x14ac:dyDescent="0.2">
      <c r="GV47976" s="128"/>
      <c r="GW47976" s="128"/>
    </row>
    <row r="48003" spans="204:205" x14ac:dyDescent="0.2">
      <c r="GV48003" s="128"/>
      <c r="GW48003" s="128"/>
    </row>
    <row r="48048" spans="204:205" x14ac:dyDescent="0.2">
      <c r="GV48048" s="128"/>
      <c r="GW48048" s="128"/>
    </row>
    <row r="48049" spans="204:205" x14ac:dyDescent="0.2">
      <c r="GV48049" s="128"/>
      <c r="GW48049" s="128"/>
    </row>
    <row r="48122" spans="204:205" x14ac:dyDescent="0.2">
      <c r="GV48122" s="128"/>
      <c r="GW48122" s="128"/>
    </row>
    <row r="48132" spans="204:205" x14ac:dyDescent="0.2">
      <c r="GV48132" s="128"/>
      <c r="GW48132" s="128"/>
    </row>
    <row r="48146" spans="204:205" x14ac:dyDescent="0.2">
      <c r="GV48146" s="128"/>
      <c r="GW48146" s="128"/>
    </row>
    <row r="48149" spans="204:205" x14ac:dyDescent="0.2">
      <c r="GV48149" s="128"/>
      <c r="GW48149" s="128"/>
    </row>
    <row r="48166" spans="204:205" x14ac:dyDescent="0.2">
      <c r="GV48166" s="128"/>
      <c r="GW48166" s="128"/>
    </row>
    <row r="48219" spans="204:205" x14ac:dyDescent="0.2">
      <c r="GV48219" s="128"/>
      <c r="GW48219" s="128"/>
    </row>
    <row r="48222" spans="204:205" x14ac:dyDescent="0.2">
      <c r="GV48222" s="128"/>
      <c r="GW48222" s="128"/>
    </row>
    <row r="48257" spans="204:205" x14ac:dyDescent="0.2">
      <c r="GV48257" s="128"/>
      <c r="GW48257" s="128"/>
    </row>
    <row r="48295" spans="204:205" x14ac:dyDescent="0.2">
      <c r="GV48295" s="128"/>
      <c r="GW48295" s="128"/>
    </row>
    <row r="48298" spans="204:205" x14ac:dyDescent="0.2">
      <c r="GV48298" s="128"/>
      <c r="GW48298" s="128"/>
    </row>
    <row r="48322" spans="204:205" x14ac:dyDescent="0.2">
      <c r="GV48322" s="128"/>
      <c r="GW48322" s="128"/>
    </row>
    <row r="48368" spans="204:205" x14ac:dyDescent="0.2">
      <c r="GV48368" s="128"/>
      <c r="GW48368" s="128"/>
    </row>
    <row r="48383" spans="204:205" x14ac:dyDescent="0.2">
      <c r="GV48383" s="128"/>
      <c r="GW48383" s="128"/>
    </row>
    <row r="48392" spans="204:205" x14ac:dyDescent="0.2">
      <c r="GV48392" s="128"/>
      <c r="GW48392" s="128"/>
    </row>
    <row r="48395" spans="204:205" x14ac:dyDescent="0.2">
      <c r="GV48395" s="128"/>
      <c r="GW48395" s="128"/>
    </row>
    <row r="48477" spans="204:205" x14ac:dyDescent="0.2">
      <c r="GV48477" s="128"/>
      <c r="GW48477" s="128"/>
    </row>
    <row r="48538" spans="204:205" x14ac:dyDescent="0.2">
      <c r="GV48538" s="128"/>
      <c r="GW48538" s="128"/>
    </row>
    <row r="48541" spans="204:205" x14ac:dyDescent="0.2">
      <c r="GV48541" s="128"/>
      <c r="GW48541" s="128"/>
    </row>
    <row r="48582" spans="204:205" x14ac:dyDescent="0.2">
      <c r="GV48582" s="128"/>
      <c r="GW48582" s="128"/>
    </row>
    <row r="48643" spans="204:205" x14ac:dyDescent="0.2">
      <c r="GV48643" s="128"/>
      <c r="GW48643" s="128"/>
    </row>
    <row r="48658" spans="204:205" x14ac:dyDescent="0.2">
      <c r="GV48658" s="128"/>
      <c r="GW48658" s="128"/>
    </row>
    <row r="48664" spans="204:205" x14ac:dyDescent="0.2">
      <c r="GV48664" s="128"/>
      <c r="GW48664" s="128"/>
    </row>
    <row r="48711" spans="204:205" x14ac:dyDescent="0.2">
      <c r="GV48711" s="128"/>
      <c r="GW48711" s="128"/>
    </row>
    <row r="48714" spans="204:205" x14ac:dyDescent="0.2">
      <c r="GV48714" s="128"/>
      <c r="GW48714" s="128"/>
    </row>
    <row r="48728" spans="204:205" x14ac:dyDescent="0.2">
      <c r="GV48728" s="128"/>
      <c r="GW48728" s="128"/>
    </row>
    <row r="48752" spans="204:205" x14ac:dyDescent="0.2">
      <c r="GV48752" s="128"/>
      <c r="GW48752" s="128"/>
    </row>
    <row r="48755" spans="204:205" x14ac:dyDescent="0.2">
      <c r="GV48755" s="128"/>
      <c r="GW48755" s="128"/>
    </row>
    <row r="48801" spans="204:205" x14ac:dyDescent="0.2">
      <c r="GV48801" s="128"/>
      <c r="GW48801" s="128"/>
    </row>
    <row r="48863" spans="204:205" x14ac:dyDescent="0.2">
      <c r="GV48863" s="128"/>
      <c r="GW48863" s="128"/>
    </row>
    <row r="48884" spans="204:205" x14ac:dyDescent="0.2">
      <c r="GV48884" s="128"/>
      <c r="GW48884" s="128"/>
    </row>
    <row r="48898" spans="204:205" x14ac:dyDescent="0.2">
      <c r="GV48898" s="128"/>
      <c r="GW48898" s="128"/>
    </row>
    <row r="48901" spans="204:205" x14ac:dyDescent="0.2">
      <c r="GV48901" s="128"/>
      <c r="GW48901" s="128"/>
    </row>
    <row r="48944" spans="204:205" x14ac:dyDescent="0.2">
      <c r="GV48944" s="128"/>
      <c r="GW48944" s="128"/>
    </row>
    <row r="48974" spans="204:205" x14ac:dyDescent="0.2">
      <c r="GV48974" s="128"/>
      <c r="GW48974" s="128"/>
    </row>
    <row r="49021" spans="204:205" x14ac:dyDescent="0.2">
      <c r="GV49021" s="128"/>
      <c r="GW49021" s="128"/>
    </row>
    <row r="49071" spans="204:205" x14ac:dyDescent="0.2">
      <c r="GV49071" s="128"/>
      <c r="GW49071" s="128"/>
    </row>
    <row r="49074" spans="204:205" x14ac:dyDescent="0.2">
      <c r="GV49074" s="128"/>
      <c r="GW49074" s="128"/>
    </row>
    <row r="49117" spans="204:205" x14ac:dyDescent="0.2">
      <c r="GV49117" s="128"/>
      <c r="GW49117" s="128"/>
    </row>
    <row r="49144" spans="204:205" x14ac:dyDescent="0.2">
      <c r="GV49144" s="128"/>
      <c r="GW49144" s="128"/>
    </row>
    <row r="49147" spans="204:205" x14ac:dyDescent="0.2">
      <c r="GV49147" s="128"/>
      <c r="GW49147" s="128"/>
    </row>
    <row r="49220" spans="204:205" x14ac:dyDescent="0.2">
      <c r="GV49220" s="128"/>
      <c r="GW49220" s="128"/>
    </row>
    <row r="49241" spans="204:205" x14ac:dyDescent="0.2">
      <c r="GV49241" s="128"/>
      <c r="GW49241" s="128"/>
    </row>
    <row r="49244" spans="204:205" x14ac:dyDescent="0.2">
      <c r="GV49244" s="128"/>
      <c r="GW49244" s="128"/>
    </row>
    <row r="49247" spans="204:205" x14ac:dyDescent="0.2">
      <c r="GV49247" s="128"/>
      <c r="GW49247" s="128"/>
    </row>
    <row r="49290" spans="204:205" x14ac:dyDescent="0.2">
      <c r="GV49290" s="128"/>
      <c r="GW49290" s="128"/>
    </row>
    <row r="49314" spans="204:205" x14ac:dyDescent="0.2">
      <c r="GV49314" s="128"/>
      <c r="GW49314" s="128"/>
    </row>
    <row r="49317" spans="204:205" x14ac:dyDescent="0.2">
      <c r="GV49317" s="128"/>
      <c r="GW49317" s="128"/>
    </row>
    <row r="49390" spans="204:205" x14ac:dyDescent="0.2">
      <c r="GV49390" s="128"/>
      <c r="GW49390" s="128"/>
    </row>
    <row r="49419" spans="204:205" x14ac:dyDescent="0.2">
      <c r="GV49419" s="128"/>
      <c r="GW49419" s="128"/>
    </row>
    <row r="49463" spans="204:205" x14ac:dyDescent="0.2">
      <c r="GV49463" s="128"/>
      <c r="GW49463" s="128"/>
    </row>
    <row r="49476" spans="204:205" x14ac:dyDescent="0.2">
      <c r="GV49476" s="128"/>
      <c r="GW49476" s="128"/>
    </row>
    <row r="49477" spans="204:205" x14ac:dyDescent="0.2">
      <c r="GV49477" s="128"/>
      <c r="GW49477" s="128"/>
    </row>
    <row r="49490" spans="204:205" x14ac:dyDescent="0.2">
      <c r="GV49490" s="128"/>
      <c r="GW49490" s="128"/>
    </row>
    <row r="49507" spans="204:205" x14ac:dyDescent="0.2">
      <c r="GV49507" s="128"/>
      <c r="GW49507" s="128"/>
    </row>
    <row r="49580" spans="204:205" x14ac:dyDescent="0.2">
      <c r="GV49580" s="128"/>
      <c r="GW49580" s="128"/>
    </row>
    <row r="49609" spans="204:205" x14ac:dyDescent="0.2">
      <c r="GV49609" s="128"/>
      <c r="GW49609" s="128"/>
    </row>
    <row r="49627" spans="204:205" x14ac:dyDescent="0.2">
      <c r="GV49627" s="128"/>
      <c r="GW49627" s="128"/>
    </row>
    <row r="49636" spans="204:205" x14ac:dyDescent="0.2">
      <c r="GV49636" s="128"/>
      <c r="GW49636" s="128"/>
    </row>
    <row r="49650" spans="204:205" x14ac:dyDescent="0.2">
      <c r="GV49650" s="128"/>
      <c r="GW49650" s="128"/>
    </row>
    <row r="49674" spans="204:205" x14ac:dyDescent="0.2">
      <c r="GV49674" s="128"/>
      <c r="GW49674" s="128"/>
    </row>
    <row r="49677" spans="204:205" x14ac:dyDescent="0.2">
      <c r="GV49677" s="128"/>
      <c r="GW49677" s="128"/>
    </row>
    <row r="49753" spans="204:205" x14ac:dyDescent="0.2">
      <c r="GV49753" s="128"/>
      <c r="GW49753" s="128"/>
    </row>
    <row r="49756" spans="204:205" x14ac:dyDescent="0.2">
      <c r="GV49756" s="128"/>
      <c r="GW49756" s="128"/>
    </row>
    <row r="49809" spans="204:205" x14ac:dyDescent="0.2">
      <c r="GV49809" s="128"/>
      <c r="GW49809" s="128"/>
    </row>
    <row r="49823" spans="204:205" x14ac:dyDescent="0.2">
      <c r="GV49823" s="128"/>
      <c r="GW49823" s="128"/>
    </row>
    <row r="49826" spans="204:205" x14ac:dyDescent="0.2">
      <c r="GV49826" s="128"/>
      <c r="GW49826" s="128"/>
    </row>
    <row r="49850" spans="204:205" x14ac:dyDescent="0.2">
      <c r="GV49850" s="128"/>
      <c r="GW49850" s="128"/>
    </row>
    <row r="49969" spans="204:205" x14ac:dyDescent="0.2">
      <c r="GV49969" s="128"/>
      <c r="GW49969" s="128"/>
    </row>
    <row r="49996" spans="204:205" x14ac:dyDescent="0.2">
      <c r="GV49996" s="128"/>
      <c r="GW49996" s="128"/>
    </row>
    <row r="50052" spans="204:205" x14ac:dyDescent="0.2">
      <c r="GV50052" s="128"/>
      <c r="GW50052" s="128"/>
    </row>
    <row r="50066" spans="204:205" x14ac:dyDescent="0.2">
      <c r="GV50066" s="128"/>
      <c r="GW50066" s="128"/>
    </row>
    <row r="50069" spans="204:205" x14ac:dyDescent="0.2">
      <c r="GV50069" s="128"/>
      <c r="GW50069" s="128"/>
    </row>
    <row r="50142" spans="204:205" x14ac:dyDescent="0.2">
      <c r="GV50142" s="128"/>
      <c r="GW50142" s="128"/>
    </row>
    <row r="50145" spans="204:205" x14ac:dyDescent="0.2">
      <c r="GV50145" s="128"/>
      <c r="GW50145" s="128"/>
    </row>
    <row r="50169" spans="204:205" x14ac:dyDescent="0.2">
      <c r="GV50169" s="128"/>
      <c r="GW50169" s="128"/>
    </row>
    <row r="50186" spans="204:205" x14ac:dyDescent="0.2">
      <c r="GV50186" s="128"/>
      <c r="GW50186" s="128"/>
    </row>
    <row r="50215" spans="204:205" x14ac:dyDescent="0.2">
      <c r="GV50215" s="128"/>
      <c r="GW50215" s="128"/>
    </row>
    <row r="50231" spans="204:205" x14ac:dyDescent="0.2">
      <c r="GV50231" s="128"/>
      <c r="GW50231" s="128"/>
    </row>
    <row r="50239" spans="204:205" x14ac:dyDescent="0.2">
      <c r="GV50239" s="128"/>
      <c r="GW50239" s="128"/>
    </row>
    <row r="50242" spans="204:205" x14ac:dyDescent="0.2">
      <c r="GV50242" s="128"/>
      <c r="GW50242" s="128"/>
    </row>
    <row r="50288" spans="204:205" x14ac:dyDescent="0.2">
      <c r="GV50288" s="128"/>
      <c r="GW50288" s="128"/>
    </row>
    <row r="50372" spans="204:205" x14ac:dyDescent="0.2">
      <c r="GV50372" s="128"/>
      <c r="GW50372" s="128"/>
    </row>
    <row r="50388" spans="204:205" x14ac:dyDescent="0.2">
      <c r="GV50388" s="128"/>
      <c r="GW50388" s="128"/>
    </row>
    <row r="50415" spans="204:205" x14ac:dyDescent="0.2">
      <c r="GV50415" s="128"/>
      <c r="GW50415" s="128"/>
    </row>
    <row r="50429" spans="204:205" x14ac:dyDescent="0.2">
      <c r="GV50429" s="128"/>
      <c r="GW50429" s="128"/>
    </row>
    <row r="50438" spans="204:205" x14ac:dyDescent="0.2">
      <c r="GV50438" s="128"/>
      <c r="GW50438" s="128"/>
    </row>
    <row r="50505" spans="204:205" x14ac:dyDescent="0.2">
      <c r="GV50505" s="128"/>
      <c r="GW50505" s="128"/>
    </row>
    <row r="50558" spans="204:205" x14ac:dyDescent="0.2">
      <c r="GV50558" s="128"/>
      <c r="GW50558" s="128"/>
    </row>
    <row r="50561" spans="204:205" x14ac:dyDescent="0.2">
      <c r="GV50561" s="128"/>
      <c r="GW50561" s="128"/>
    </row>
    <row r="50568" spans="204:205" x14ac:dyDescent="0.2">
      <c r="GV50568" s="128"/>
      <c r="GW50568" s="128"/>
    </row>
    <row r="50575" spans="204:205" x14ac:dyDescent="0.2">
      <c r="GV50575" s="128"/>
      <c r="GW50575" s="128"/>
    </row>
    <row r="50599" spans="204:205" x14ac:dyDescent="0.2">
      <c r="GV50599" s="128"/>
      <c r="GW50599" s="128"/>
    </row>
    <row r="50602" spans="204:205" x14ac:dyDescent="0.2">
      <c r="GV50602" s="128"/>
      <c r="GW50602" s="128"/>
    </row>
    <row r="50658" spans="204:205" x14ac:dyDescent="0.2">
      <c r="GV50658" s="128"/>
      <c r="GW50658" s="128"/>
    </row>
    <row r="50707" spans="204:205" x14ac:dyDescent="0.2">
      <c r="GV50707" s="128"/>
      <c r="GW50707" s="128"/>
    </row>
    <row r="50731" spans="204:205" x14ac:dyDescent="0.2">
      <c r="GV50731" s="128"/>
      <c r="GW50731" s="128"/>
    </row>
    <row r="50748" spans="204:205" x14ac:dyDescent="0.2">
      <c r="GV50748" s="128"/>
      <c r="GW50748" s="128"/>
    </row>
    <row r="50775" spans="204:205" x14ac:dyDescent="0.2">
      <c r="GV50775" s="128"/>
      <c r="GW50775" s="128"/>
    </row>
    <row r="50816" spans="204:205" x14ac:dyDescent="0.2">
      <c r="GV50816" s="128"/>
      <c r="GW50816" s="128"/>
    </row>
    <row r="50821" spans="204:205" x14ac:dyDescent="0.2">
      <c r="GV50821" s="128"/>
      <c r="GW50821" s="128"/>
    </row>
    <row r="50918" spans="204:205" x14ac:dyDescent="0.2">
      <c r="GV50918" s="128"/>
      <c r="GW50918" s="128"/>
    </row>
    <row r="50921" spans="204:205" x14ac:dyDescent="0.2">
      <c r="GV50921" s="128"/>
      <c r="GW50921" s="128"/>
    </row>
    <row r="50991" spans="204:205" x14ac:dyDescent="0.2">
      <c r="GV50991" s="128"/>
      <c r="GW50991" s="128"/>
    </row>
    <row r="50994" spans="204:205" x14ac:dyDescent="0.2">
      <c r="GV50994" s="128"/>
      <c r="GW50994" s="128"/>
    </row>
    <row r="51036" spans="204:205" x14ac:dyDescent="0.2">
      <c r="GV51036" s="128"/>
      <c r="GW51036" s="128"/>
    </row>
    <row r="51043" spans="204:205" x14ac:dyDescent="0.2">
      <c r="GV51043" s="128"/>
      <c r="GW51043" s="128"/>
    </row>
    <row r="51067" spans="204:205" x14ac:dyDescent="0.2">
      <c r="GV51067" s="128"/>
      <c r="GW51067" s="128"/>
    </row>
    <row r="51091" spans="204:205" x14ac:dyDescent="0.2">
      <c r="GV51091" s="128"/>
      <c r="GW51091" s="128"/>
    </row>
    <row r="51094" spans="204:205" x14ac:dyDescent="0.2">
      <c r="GV51094" s="128"/>
      <c r="GW51094" s="128"/>
    </row>
    <row r="51100" spans="204:205" x14ac:dyDescent="0.2">
      <c r="GV51100" s="128"/>
      <c r="GW51100" s="128"/>
    </row>
    <row r="51137" spans="204:205" x14ac:dyDescent="0.2">
      <c r="GV51137" s="128"/>
      <c r="GW51137" s="128"/>
    </row>
    <row r="51164" spans="204:205" x14ac:dyDescent="0.2">
      <c r="GV51164" s="128"/>
      <c r="GW51164" s="128"/>
    </row>
    <row r="51167" spans="204:205" x14ac:dyDescent="0.2">
      <c r="GV51167" s="128"/>
      <c r="GW51167" s="128"/>
    </row>
    <row r="51202" spans="204:205" x14ac:dyDescent="0.2">
      <c r="GV51202" s="128"/>
      <c r="GW51202" s="128"/>
    </row>
    <row r="51310" spans="204:205" x14ac:dyDescent="0.2">
      <c r="GV51310" s="128"/>
      <c r="GW51310" s="128"/>
    </row>
    <row r="51337" spans="204:205" x14ac:dyDescent="0.2">
      <c r="GV51337" s="128"/>
      <c r="GW51337" s="128"/>
    </row>
    <row r="51354" spans="204:205" x14ac:dyDescent="0.2">
      <c r="GV51354" s="128"/>
      <c r="GW51354" s="128"/>
    </row>
    <row r="51380" spans="204:205" x14ac:dyDescent="0.2">
      <c r="GV51380" s="128"/>
      <c r="GW51380" s="128"/>
    </row>
    <row r="51422" spans="204:205" x14ac:dyDescent="0.2">
      <c r="GV51422" s="128"/>
      <c r="GW51422" s="128"/>
    </row>
    <row r="51469" spans="204:205" x14ac:dyDescent="0.2">
      <c r="GV51469" s="128"/>
      <c r="GW51469" s="128"/>
    </row>
    <row r="51483" spans="204:205" x14ac:dyDescent="0.2">
      <c r="GV51483" s="128"/>
      <c r="GW51483" s="128"/>
    </row>
    <row r="51497" spans="204:205" x14ac:dyDescent="0.2">
      <c r="GV51497" s="128"/>
      <c r="GW51497" s="128"/>
    </row>
    <row r="51524" spans="204:205" x14ac:dyDescent="0.2">
      <c r="GV51524" s="128"/>
      <c r="GW51524" s="128"/>
    </row>
    <row r="51527" spans="204:205" x14ac:dyDescent="0.2">
      <c r="GV51527" s="128"/>
      <c r="GW51527" s="128"/>
    </row>
    <row r="51629" spans="204:205" x14ac:dyDescent="0.2">
      <c r="GV51629" s="128"/>
      <c r="GW51629" s="128"/>
    </row>
    <row r="51656" spans="204:205" x14ac:dyDescent="0.2">
      <c r="GV51656" s="128"/>
      <c r="GW51656" s="128"/>
    </row>
    <row r="51670" spans="204:205" x14ac:dyDescent="0.2">
      <c r="GV51670" s="128"/>
      <c r="GW51670" s="128"/>
    </row>
    <row r="51673" spans="204:205" x14ac:dyDescent="0.2">
      <c r="GV51673" s="128"/>
      <c r="GW51673" s="128"/>
    </row>
    <row r="51697" spans="204:205" x14ac:dyDescent="0.2">
      <c r="GV51697" s="128"/>
      <c r="GW51697" s="128"/>
    </row>
    <row r="51726" spans="204:205" x14ac:dyDescent="0.2">
      <c r="GV51726" s="128"/>
      <c r="GW51726" s="128"/>
    </row>
    <row r="51808" spans="204:205" x14ac:dyDescent="0.2">
      <c r="GV51808" s="128"/>
      <c r="GW51808" s="128"/>
    </row>
    <row r="51843" spans="204:205" x14ac:dyDescent="0.2">
      <c r="GV51843" s="128"/>
      <c r="GW51843" s="128"/>
    </row>
    <row r="51846" spans="204:205" x14ac:dyDescent="0.2">
      <c r="GV51846" s="128"/>
      <c r="GW51846" s="128"/>
    </row>
    <row r="51855" spans="204:205" x14ac:dyDescent="0.2">
      <c r="GV51855" s="128"/>
      <c r="GW51855" s="128"/>
    </row>
    <row r="51899" spans="204:205" x14ac:dyDescent="0.2">
      <c r="GV51899" s="128"/>
      <c r="GW51899" s="128"/>
    </row>
    <row r="51916" spans="204:205" x14ac:dyDescent="0.2">
      <c r="GV51916" s="128"/>
      <c r="GW51916" s="128"/>
    </row>
    <row r="51943" spans="204:205" x14ac:dyDescent="0.2">
      <c r="GV51943" s="128"/>
      <c r="GW51943" s="128"/>
    </row>
    <row r="51989" spans="204:205" x14ac:dyDescent="0.2">
      <c r="GV51989" s="128"/>
      <c r="GW51989" s="128"/>
    </row>
    <row r="52016" spans="204:205" x14ac:dyDescent="0.2">
      <c r="GV52016" s="128"/>
      <c r="GW52016" s="128"/>
    </row>
    <row r="52062" spans="204:205" x14ac:dyDescent="0.2">
      <c r="GV52062" s="128"/>
      <c r="GW52062" s="128"/>
    </row>
    <row r="52086" spans="204:205" x14ac:dyDescent="0.2">
      <c r="GV52086" s="128"/>
      <c r="GW52086" s="128"/>
    </row>
    <row r="52089" spans="204:205" x14ac:dyDescent="0.2">
      <c r="GV52089" s="128"/>
      <c r="GW52089" s="128"/>
    </row>
    <row r="52189" spans="204:205" x14ac:dyDescent="0.2">
      <c r="GV52189" s="128"/>
      <c r="GW52189" s="128"/>
    </row>
    <row r="52233" spans="204:205" x14ac:dyDescent="0.2">
      <c r="GV52233" s="128"/>
      <c r="GW52233" s="128"/>
    </row>
    <row r="52235" spans="204:205" x14ac:dyDescent="0.2">
      <c r="GV52235" s="128"/>
      <c r="GW52235" s="128"/>
    </row>
    <row r="52259" spans="204:205" x14ac:dyDescent="0.2">
      <c r="GV52259" s="128"/>
      <c r="GW52259" s="128"/>
    </row>
    <row r="52262" spans="204:205" x14ac:dyDescent="0.2">
      <c r="GV52262" s="128"/>
      <c r="GW52262" s="128"/>
    </row>
    <row r="52408" spans="204:205" x14ac:dyDescent="0.2">
      <c r="GV52408" s="128"/>
      <c r="GW52408" s="128"/>
    </row>
    <row r="52422" spans="204:205" x14ac:dyDescent="0.2">
      <c r="GV52422" s="128"/>
      <c r="GW52422" s="128"/>
    </row>
    <row r="52435" spans="204:205" x14ac:dyDescent="0.2">
      <c r="GV52435" s="128"/>
      <c r="GW52435" s="128"/>
    </row>
    <row r="52449" spans="204:205" x14ac:dyDescent="0.2">
      <c r="GV52449" s="128"/>
      <c r="GW52449" s="128"/>
    </row>
    <row r="52453" spans="204:205" x14ac:dyDescent="0.2">
      <c r="GV52453" s="128"/>
      <c r="GW52453" s="128"/>
    </row>
    <row r="52493" spans="62:74" x14ac:dyDescent="0.2">
      <c r="BJ52493" s="118"/>
      <c r="BV52493" s="127"/>
    </row>
    <row r="52525" spans="204:205" x14ac:dyDescent="0.2">
      <c r="GV52525" s="128"/>
      <c r="GW52525" s="128"/>
    </row>
    <row r="52578" spans="204:205" x14ac:dyDescent="0.2">
      <c r="GV52578" s="128"/>
      <c r="GW52578" s="128"/>
    </row>
    <row r="52581" spans="204:205" x14ac:dyDescent="0.2">
      <c r="GV52581" s="128"/>
      <c r="GW52581" s="128"/>
    </row>
    <row r="52595" spans="204:205" x14ac:dyDescent="0.2">
      <c r="GV52595" s="128"/>
      <c r="GW52595" s="128"/>
    </row>
    <row r="52610" spans="204:205" x14ac:dyDescent="0.2">
      <c r="GV52610" s="128"/>
      <c r="GW52610" s="128"/>
    </row>
    <row r="52619" spans="204:205" x14ac:dyDescent="0.2">
      <c r="GV52619" s="128"/>
      <c r="GW52619" s="128"/>
    </row>
    <row r="52622" spans="204:205" x14ac:dyDescent="0.2">
      <c r="GV52622" s="128"/>
      <c r="GW52622" s="128"/>
    </row>
    <row r="52667" spans="204:205" x14ac:dyDescent="0.2">
      <c r="GV52667" s="128"/>
      <c r="GW52667" s="128"/>
    </row>
    <row r="52696" spans="204:205" x14ac:dyDescent="0.2">
      <c r="GV52696" s="128"/>
      <c r="GW52696" s="128"/>
    </row>
    <row r="52768" spans="204:205" x14ac:dyDescent="0.2">
      <c r="GV52768" s="128"/>
      <c r="GW52768" s="128"/>
    </row>
    <row r="52777" spans="204:205" x14ac:dyDescent="0.2">
      <c r="GV52777" s="128"/>
      <c r="GW52777" s="128"/>
    </row>
    <row r="52795" spans="204:205" x14ac:dyDescent="0.2">
      <c r="GV52795" s="128"/>
      <c r="GW52795" s="128"/>
    </row>
    <row r="52838" spans="204:205" x14ac:dyDescent="0.2">
      <c r="GV52838" s="128"/>
      <c r="GW52838" s="128"/>
    </row>
    <row r="52839" spans="204:205" x14ac:dyDescent="0.2">
      <c r="GV52839" s="128"/>
      <c r="GW52839" s="128"/>
    </row>
    <row r="52841" spans="204:205" x14ac:dyDescent="0.2">
      <c r="GV52841" s="128"/>
      <c r="GW52841" s="128"/>
    </row>
    <row r="52865" spans="204:205" x14ac:dyDescent="0.2">
      <c r="GV52865" s="128"/>
      <c r="GW52865" s="128"/>
    </row>
    <row r="52914" spans="204:205" x14ac:dyDescent="0.2">
      <c r="GV52914" s="128"/>
      <c r="GW52914" s="128"/>
    </row>
    <row r="52938" spans="204:205" x14ac:dyDescent="0.2">
      <c r="GV52938" s="128"/>
      <c r="GW52938" s="128"/>
    </row>
    <row r="52941" spans="204:205" x14ac:dyDescent="0.2">
      <c r="GV52941" s="128"/>
      <c r="GW52941" s="128"/>
    </row>
    <row r="52997" spans="204:205" x14ac:dyDescent="0.2">
      <c r="GV52997" s="128"/>
      <c r="GW52997" s="128"/>
    </row>
    <row r="53011" spans="204:205" x14ac:dyDescent="0.2">
      <c r="GV53011" s="128"/>
      <c r="GW53011" s="128"/>
    </row>
    <row r="53014" spans="204:205" x14ac:dyDescent="0.2">
      <c r="GV53014" s="128"/>
      <c r="GW53014" s="128"/>
    </row>
    <row r="53031" spans="204:205" x14ac:dyDescent="0.2">
      <c r="GV53031" s="128"/>
      <c r="GW53031" s="128"/>
    </row>
    <row r="53142" spans="204:205" x14ac:dyDescent="0.2">
      <c r="GV53142" s="128"/>
      <c r="GW53142" s="128"/>
    </row>
    <row r="53157" spans="204:205" x14ac:dyDescent="0.2">
      <c r="GV53157" s="128"/>
      <c r="GW53157" s="128"/>
    </row>
    <row r="53160" spans="204:205" x14ac:dyDescent="0.2">
      <c r="GV53160" s="128"/>
      <c r="GW53160" s="128"/>
    </row>
    <row r="53184" spans="204:205" x14ac:dyDescent="0.2">
      <c r="GV53184" s="128"/>
      <c r="GW53184" s="128"/>
    </row>
    <row r="53187" spans="204:205" x14ac:dyDescent="0.2">
      <c r="GV53187" s="128"/>
      <c r="GW53187" s="128"/>
    </row>
    <row r="53201" spans="204:205" x14ac:dyDescent="0.2">
      <c r="GV53201" s="128"/>
      <c r="GW53201" s="128"/>
    </row>
    <row r="53217" spans="204:205" x14ac:dyDescent="0.2">
      <c r="GV53217" s="128"/>
      <c r="GW53217" s="128"/>
    </row>
    <row r="53330" spans="204:205" x14ac:dyDescent="0.2">
      <c r="GV53330" s="128"/>
      <c r="GW53330" s="128"/>
    </row>
    <row r="53333" spans="204:205" x14ac:dyDescent="0.2">
      <c r="GV53333" s="128"/>
      <c r="GW53333" s="128"/>
    </row>
    <row r="53366" spans="204:205" x14ac:dyDescent="0.2">
      <c r="GV53366" s="128"/>
      <c r="GW53366" s="128"/>
    </row>
    <row r="53371" spans="204:205" x14ac:dyDescent="0.2">
      <c r="GV53371" s="128"/>
      <c r="GW53371" s="128"/>
    </row>
    <row r="53374" spans="204:205" x14ac:dyDescent="0.2">
      <c r="GV53374" s="128"/>
      <c r="GW53374" s="128"/>
    </row>
    <row r="53422" spans="204:205" x14ac:dyDescent="0.2">
      <c r="GV53422" s="128"/>
      <c r="GW53422" s="128"/>
    </row>
    <row r="53479" spans="204:205" x14ac:dyDescent="0.2">
      <c r="GV53479" s="128"/>
      <c r="GW53479" s="128"/>
    </row>
    <row r="53503" spans="204:205" x14ac:dyDescent="0.2">
      <c r="GV53503" s="128"/>
      <c r="GW53503" s="128"/>
    </row>
    <row r="53517" spans="204:205" x14ac:dyDescent="0.2">
      <c r="GV53517" s="128"/>
      <c r="GW53517" s="128"/>
    </row>
    <row r="53520" spans="204:205" x14ac:dyDescent="0.2">
      <c r="GV53520" s="128"/>
      <c r="GW53520" s="128"/>
    </row>
    <row r="53544" spans="204:205" x14ac:dyDescent="0.2">
      <c r="GV53544" s="128"/>
      <c r="GW53544" s="128"/>
    </row>
    <row r="53547" spans="204:205" x14ac:dyDescent="0.2">
      <c r="GV53547" s="128"/>
      <c r="GW53547" s="128"/>
    </row>
    <row r="53603" spans="204:205" x14ac:dyDescent="0.2">
      <c r="GV53603" s="128"/>
      <c r="GW53603" s="128"/>
    </row>
    <row r="53642" spans="204:205" x14ac:dyDescent="0.2">
      <c r="GV53642" s="128"/>
      <c r="GW53642" s="128"/>
    </row>
    <row r="53650" spans="204:205" x14ac:dyDescent="0.2">
      <c r="GV53650" s="128"/>
      <c r="GW53650" s="128"/>
    </row>
    <row r="53690" spans="204:205" x14ac:dyDescent="0.2">
      <c r="GV53690" s="128"/>
      <c r="GW53690" s="128"/>
    </row>
    <row r="53693" spans="204:205" x14ac:dyDescent="0.2">
      <c r="GV53693" s="128"/>
      <c r="GW53693" s="128"/>
    </row>
    <row r="53746" spans="204:205" x14ac:dyDescent="0.2">
      <c r="GV53746" s="128"/>
      <c r="GW53746" s="128"/>
    </row>
    <row r="53763" spans="204:205" x14ac:dyDescent="0.2">
      <c r="GV53763" s="128"/>
      <c r="GW53763" s="128"/>
    </row>
    <row r="53790" spans="204:205" x14ac:dyDescent="0.2">
      <c r="GV53790" s="128"/>
      <c r="GW53790" s="128"/>
    </row>
    <row r="53863" spans="204:205" x14ac:dyDescent="0.2">
      <c r="GV53863" s="128"/>
      <c r="GW53863" s="128"/>
    </row>
    <row r="53866" spans="204:205" x14ac:dyDescent="0.2">
      <c r="GV53866" s="128"/>
      <c r="GW53866" s="128"/>
    </row>
    <row r="53909" spans="204:205" x14ac:dyDescent="0.2">
      <c r="GV53909" s="128"/>
      <c r="GW53909" s="128"/>
    </row>
    <row r="53932" spans="62:205" x14ac:dyDescent="0.2">
      <c r="BJ53932" s="118"/>
      <c r="BV53932" s="127"/>
    </row>
    <row r="53936" spans="62:205" x14ac:dyDescent="0.2">
      <c r="GV53936" s="128"/>
      <c r="GW53936" s="128"/>
    </row>
    <row r="53954" spans="204:205" x14ac:dyDescent="0.2">
      <c r="GV53954" s="128"/>
      <c r="GW53954" s="128"/>
    </row>
    <row r="54009" spans="204:205" x14ac:dyDescent="0.2">
      <c r="GV54009" s="128"/>
      <c r="GW54009" s="128"/>
    </row>
    <row r="54028" spans="204:205" x14ac:dyDescent="0.2">
      <c r="GV54028" s="128"/>
      <c r="GW54028" s="128"/>
    </row>
    <row r="54036" spans="204:205" x14ac:dyDescent="0.2">
      <c r="GV54036" s="128"/>
      <c r="GW54036" s="128"/>
    </row>
    <row r="54082" spans="204:205" x14ac:dyDescent="0.2">
      <c r="GV54082" s="128"/>
      <c r="GW54082" s="128"/>
    </row>
    <row r="54106" spans="204:205" x14ac:dyDescent="0.2">
      <c r="GV54106" s="128"/>
      <c r="GW54106" s="128"/>
    </row>
    <row r="54109" spans="204:205" x14ac:dyDescent="0.2">
      <c r="GV54109" s="128"/>
      <c r="GW54109" s="128"/>
    </row>
    <row r="54126" spans="204:205" x14ac:dyDescent="0.2">
      <c r="GV54126" s="128"/>
      <c r="GW54126" s="128"/>
    </row>
    <row r="54234" spans="204:205" x14ac:dyDescent="0.2">
      <c r="GV54234" s="128"/>
      <c r="GW54234" s="128"/>
    </row>
    <row r="54255" spans="204:205" x14ac:dyDescent="0.2">
      <c r="GV54255" s="128"/>
      <c r="GW54255" s="128"/>
    </row>
    <row r="54269" spans="204:205" x14ac:dyDescent="0.2">
      <c r="GV54269" s="128"/>
      <c r="GW54269" s="128"/>
    </row>
    <row r="54282" spans="204:205" x14ac:dyDescent="0.2">
      <c r="GV54282" s="128"/>
      <c r="GW54282" s="128"/>
    </row>
    <row r="54291" spans="204:205" x14ac:dyDescent="0.2">
      <c r="GV54291" s="128"/>
      <c r="GW54291" s="128"/>
    </row>
    <row r="54296" spans="204:205" x14ac:dyDescent="0.2">
      <c r="GV54296" s="128"/>
      <c r="GW54296" s="128"/>
    </row>
    <row r="54352" spans="204:205" x14ac:dyDescent="0.2">
      <c r="GV54352" s="128"/>
      <c r="GW54352" s="128"/>
    </row>
    <row r="54372" spans="204:205" x14ac:dyDescent="0.2">
      <c r="GV54372" s="128"/>
      <c r="GW54372" s="128"/>
    </row>
    <row r="54401" spans="204:205" x14ac:dyDescent="0.2">
      <c r="GV54401" s="128"/>
      <c r="GW54401" s="128"/>
    </row>
    <row r="54414" spans="204:205" x14ac:dyDescent="0.2">
      <c r="GV54414" s="128"/>
      <c r="GW54414" s="128"/>
    </row>
    <row r="54428" spans="204:205" x14ac:dyDescent="0.2">
      <c r="GV54428" s="128"/>
      <c r="GW54428" s="128"/>
    </row>
    <row r="54442" spans="204:205" x14ac:dyDescent="0.2">
      <c r="GV54442" s="128"/>
      <c r="GW54442" s="128"/>
    </row>
    <row r="54469" spans="204:205" x14ac:dyDescent="0.2">
      <c r="GV54469" s="128"/>
      <c r="GW54469" s="128"/>
    </row>
    <row r="54615" spans="204:205" x14ac:dyDescent="0.2">
      <c r="GV54615" s="128"/>
      <c r="GW54615" s="128"/>
    </row>
    <row r="54618" spans="204:205" x14ac:dyDescent="0.2">
      <c r="GV54618" s="128"/>
      <c r="GW54618" s="128"/>
    </row>
    <row r="54634" spans="204:205" x14ac:dyDescent="0.2">
      <c r="GV54634" s="128"/>
      <c r="GW54634" s="128"/>
    </row>
    <row r="54642" spans="204:205" x14ac:dyDescent="0.2">
      <c r="GV54642" s="128"/>
      <c r="GW54642" s="128"/>
    </row>
    <row r="54688" spans="204:205" x14ac:dyDescent="0.2">
      <c r="GV54688" s="128"/>
      <c r="GW54688" s="128"/>
    </row>
    <row r="54715" spans="204:205" x14ac:dyDescent="0.2">
      <c r="GV54715" s="128"/>
      <c r="GW54715" s="128"/>
    </row>
    <row r="54761" spans="204:205" x14ac:dyDescent="0.2">
      <c r="GV54761" s="128"/>
      <c r="GW54761" s="128"/>
    </row>
    <row r="54766" spans="204:205" x14ac:dyDescent="0.2">
      <c r="GV54766" s="128"/>
      <c r="GW54766" s="128"/>
    </row>
    <row r="54768" spans="204:205" x14ac:dyDescent="0.2">
      <c r="GV54768" s="128"/>
      <c r="GW54768" s="128"/>
    </row>
    <row r="54788" spans="204:205" x14ac:dyDescent="0.2">
      <c r="GV54788" s="128"/>
      <c r="GW54788" s="128"/>
    </row>
    <row r="54792" spans="204:205" x14ac:dyDescent="0.2">
      <c r="GV54792" s="128"/>
      <c r="GW54792" s="128"/>
    </row>
    <row r="54858" spans="204:205" x14ac:dyDescent="0.2">
      <c r="GV54858" s="128"/>
      <c r="GW54858" s="128"/>
    </row>
    <row r="54861" spans="204:205" x14ac:dyDescent="0.2">
      <c r="GV54861" s="128"/>
      <c r="GW54861" s="128"/>
    </row>
    <row r="54958" spans="204:205" x14ac:dyDescent="0.2">
      <c r="GV54958" s="128"/>
      <c r="GW54958" s="128"/>
    </row>
    <row r="54961" spans="204:205" x14ac:dyDescent="0.2">
      <c r="GV54961" s="128"/>
      <c r="GW54961" s="128"/>
    </row>
    <row r="54978" spans="204:205" x14ac:dyDescent="0.2">
      <c r="GV54978" s="128"/>
      <c r="GW54978" s="128"/>
    </row>
    <row r="55007" spans="204:205" x14ac:dyDescent="0.2">
      <c r="GV55007" s="128"/>
      <c r="GW55007" s="128"/>
    </row>
    <row r="55012" spans="204:205" x14ac:dyDescent="0.2">
      <c r="GV55012" s="128"/>
      <c r="GW55012" s="128"/>
    </row>
    <row r="55031" spans="204:205" x14ac:dyDescent="0.2">
      <c r="GV55031" s="128"/>
      <c r="GW55031" s="128"/>
    </row>
    <row r="55034" spans="204:205" x14ac:dyDescent="0.2">
      <c r="GV55034" s="128"/>
      <c r="GW55034" s="128"/>
    </row>
    <row r="55046" spans="204:205" x14ac:dyDescent="0.2">
      <c r="GV55046" s="128"/>
      <c r="GW55046" s="128"/>
    </row>
    <row r="55107" spans="204:205" x14ac:dyDescent="0.2">
      <c r="GV55107" s="128"/>
      <c r="GW55107" s="128"/>
    </row>
    <row r="55177" spans="204:205" x14ac:dyDescent="0.2">
      <c r="GV55177" s="128"/>
      <c r="GW55177" s="128"/>
    </row>
    <row r="55178" spans="204:205" x14ac:dyDescent="0.2">
      <c r="GV55178" s="128"/>
      <c r="GW55178" s="128"/>
    </row>
    <row r="55180" spans="204:205" x14ac:dyDescent="0.2">
      <c r="GV55180" s="128"/>
      <c r="GW55180" s="128"/>
    </row>
    <row r="55204" spans="204:205" x14ac:dyDescent="0.2">
      <c r="GV55204" s="128"/>
      <c r="GW55204" s="128"/>
    </row>
    <row r="55207" spans="204:205" x14ac:dyDescent="0.2">
      <c r="GV55207" s="128"/>
      <c r="GW55207" s="128"/>
    </row>
    <row r="55218" spans="204:205" x14ac:dyDescent="0.2">
      <c r="GV55218" s="128"/>
      <c r="GW55218" s="128"/>
    </row>
    <row r="55221" spans="204:205" x14ac:dyDescent="0.2">
      <c r="GV55221" s="128"/>
      <c r="GW55221" s="128"/>
    </row>
    <row r="55350" spans="204:205" x14ac:dyDescent="0.2">
      <c r="GV55350" s="128"/>
      <c r="GW55350" s="128"/>
    </row>
    <row r="55353" spans="204:205" x14ac:dyDescent="0.2">
      <c r="GV55353" s="128"/>
      <c r="GW55353" s="128"/>
    </row>
    <row r="55355" spans="204:205" x14ac:dyDescent="0.2">
      <c r="GV55355" s="128"/>
      <c r="GW55355" s="128"/>
    </row>
    <row r="55367" spans="204:205" x14ac:dyDescent="0.2">
      <c r="GV55367" s="128"/>
      <c r="GW55367" s="128"/>
    </row>
    <row r="55386" spans="204:205" x14ac:dyDescent="0.2">
      <c r="GV55386" s="128"/>
      <c r="GW55386" s="128"/>
    </row>
    <row r="55391" spans="204:205" x14ac:dyDescent="0.2">
      <c r="GV55391" s="128"/>
      <c r="GW55391" s="128"/>
    </row>
    <row r="55394" spans="204:205" x14ac:dyDescent="0.2">
      <c r="GV55394" s="128"/>
      <c r="GW55394" s="128"/>
    </row>
    <row r="55398" spans="204:205" x14ac:dyDescent="0.2">
      <c r="GV55398" s="128"/>
      <c r="GW55398" s="128"/>
    </row>
    <row r="55445" spans="204:205" x14ac:dyDescent="0.2">
      <c r="GV55445" s="128"/>
      <c r="GW55445" s="128"/>
    </row>
    <row r="55537" spans="204:205" x14ac:dyDescent="0.2">
      <c r="GV55537" s="128"/>
      <c r="GW55537" s="128"/>
    </row>
    <row r="55540" spans="204:205" x14ac:dyDescent="0.2">
      <c r="GV55540" s="128"/>
      <c r="GW55540" s="128"/>
    </row>
    <row r="55564" spans="204:205" x14ac:dyDescent="0.2">
      <c r="GV55564" s="128"/>
      <c r="GW55564" s="128"/>
    </row>
    <row r="55567" spans="204:205" x14ac:dyDescent="0.2">
      <c r="GV55567" s="128"/>
      <c r="GW55567" s="128"/>
    </row>
    <row r="55578" spans="204:205" x14ac:dyDescent="0.2">
      <c r="GV55578" s="128"/>
      <c r="GW55578" s="128"/>
    </row>
    <row r="55580" spans="204:205" x14ac:dyDescent="0.2">
      <c r="GV55580" s="128"/>
      <c r="GW55580" s="128"/>
    </row>
    <row r="55603" spans="204:205" x14ac:dyDescent="0.2">
      <c r="GV55603" s="128"/>
      <c r="GW55603" s="128"/>
    </row>
    <row r="55610" spans="204:205" x14ac:dyDescent="0.2">
      <c r="GV55610" s="128"/>
      <c r="GW55610" s="128"/>
    </row>
    <row r="55613" spans="204:205" x14ac:dyDescent="0.2">
      <c r="GV55613" s="128"/>
      <c r="GW55613" s="128"/>
    </row>
    <row r="55637" spans="204:205" x14ac:dyDescent="0.2">
      <c r="GV55637" s="128"/>
      <c r="GW55637" s="128"/>
    </row>
    <row r="55690" spans="204:205" x14ac:dyDescent="0.2">
      <c r="GV55690" s="128"/>
      <c r="GW55690" s="128"/>
    </row>
    <row r="55710" spans="204:205" x14ac:dyDescent="0.2">
      <c r="GV55710" s="128"/>
      <c r="GW55710" s="128"/>
    </row>
    <row r="55713" spans="204:205" x14ac:dyDescent="0.2">
      <c r="GV55713" s="128"/>
      <c r="GW55713" s="128"/>
    </row>
    <row r="55783" spans="204:205" x14ac:dyDescent="0.2">
      <c r="GV55783" s="128"/>
      <c r="GW55783" s="128"/>
    </row>
    <row r="55784" spans="204:205" x14ac:dyDescent="0.2">
      <c r="GV55784" s="128"/>
      <c r="GW55784" s="128"/>
    </row>
    <row r="55786" spans="204:205" x14ac:dyDescent="0.2">
      <c r="GV55786" s="128"/>
      <c r="GW55786" s="128"/>
    </row>
    <row r="55810" spans="204:205" x14ac:dyDescent="0.2">
      <c r="GV55810" s="128"/>
      <c r="GW55810" s="128"/>
    </row>
    <row r="55858" spans="204:205" x14ac:dyDescent="0.2">
      <c r="GV55858" s="128"/>
      <c r="GW55858" s="128"/>
    </row>
    <row r="55883" spans="204:205" x14ac:dyDescent="0.2">
      <c r="GV55883" s="128"/>
      <c r="GW55883" s="128"/>
    </row>
    <row r="55929" spans="204:205" x14ac:dyDescent="0.2">
      <c r="GV55929" s="128"/>
      <c r="GW55929" s="128"/>
    </row>
    <row r="55956" spans="204:205" x14ac:dyDescent="0.2">
      <c r="GV55956" s="128"/>
      <c r="GW55956" s="128"/>
    </row>
    <row r="55973" spans="204:205" x14ac:dyDescent="0.2">
      <c r="GV55973" s="128"/>
      <c r="GW55973" s="128"/>
    </row>
    <row r="56102" spans="204:205" x14ac:dyDescent="0.2">
      <c r="GV56102" s="128"/>
      <c r="GW56102" s="128"/>
    </row>
    <row r="56129" spans="204:205" x14ac:dyDescent="0.2">
      <c r="GV56129" s="128"/>
      <c r="GW56129" s="128"/>
    </row>
    <row r="56143" spans="204:205" x14ac:dyDescent="0.2">
      <c r="GV56143" s="128"/>
      <c r="GW56143" s="128"/>
    </row>
    <row r="56146" spans="204:205" x14ac:dyDescent="0.2">
      <c r="GV56146" s="128"/>
      <c r="GW56146" s="128"/>
    </row>
    <row r="56199" spans="204:205" x14ac:dyDescent="0.2">
      <c r="GV56199" s="128"/>
      <c r="GW56199" s="128"/>
    </row>
    <row r="56209" spans="204:205" x14ac:dyDescent="0.2">
      <c r="GV56209" s="128"/>
      <c r="GW56209" s="128"/>
    </row>
    <row r="56219" spans="204:205" x14ac:dyDescent="0.2">
      <c r="GV56219" s="128"/>
      <c r="GW56219" s="128"/>
    </row>
    <row r="56275" spans="204:205" x14ac:dyDescent="0.2">
      <c r="GV56275" s="128"/>
      <c r="GW56275" s="128"/>
    </row>
    <row r="56289" spans="204:205" x14ac:dyDescent="0.2">
      <c r="GV56289" s="128"/>
      <c r="GW56289" s="128"/>
    </row>
    <row r="56316" spans="204:205" x14ac:dyDescent="0.2">
      <c r="GV56316" s="128"/>
      <c r="GW56316" s="128"/>
    </row>
    <row r="56392" spans="204:205" x14ac:dyDescent="0.2">
      <c r="GV56392" s="128"/>
      <c r="GW56392" s="128"/>
    </row>
    <row r="56429" spans="204:205" x14ac:dyDescent="0.2">
      <c r="GV56429" s="128"/>
      <c r="GW56429" s="128"/>
    </row>
    <row r="56462" spans="204:205" x14ac:dyDescent="0.2">
      <c r="GV56462" s="128"/>
      <c r="GW56462" s="128"/>
    </row>
    <row r="56465" spans="204:205" x14ac:dyDescent="0.2">
      <c r="GV56465" s="128"/>
      <c r="GW56465" s="128"/>
    </row>
    <row r="56489" spans="204:205" x14ac:dyDescent="0.2">
      <c r="GV56489" s="128"/>
      <c r="GW56489" s="128"/>
    </row>
    <row r="56535" spans="204:205" x14ac:dyDescent="0.2">
      <c r="GV56535" s="128"/>
      <c r="GW56535" s="128"/>
    </row>
    <row r="56562" spans="204:205" x14ac:dyDescent="0.2">
      <c r="GV56562" s="128"/>
      <c r="GW56562" s="128"/>
    </row>
    <row r="56595" spans="204:205" x14ac:dyDescent="0.2">
      <c r="GV56595" s="128"/>
      <c r="GW56595" s="128"/>
    </row>
    <row r="56635" spans="204:205" x14ac:dyDescent="0.2">
      <c r="GV56635" s="128"/>
      <c r="GW56635" s="128"/>
    </row>
    <row r="56638" spans="204:205" x14ac:dyDescent="0.2">
      <c r="GV56638" s="128"/>
      <c r="GW56638" s="128"/>
    </row>
    <row r="56670" spans="204:205" x14ac:dyDescent="0.2">
      <c r="GV56670" s="128"/>
      <c r="GW56670" s="128"/>
    </row>
    <row r="56708" spans="204:205" x14ac:dyDescent="0.2">
      <c r="GV56708" s="128"/>
      <c r="GW56708" s="128"/>
    </row>
    <row r="56735" spans="204:205" x14ac:dyDescent="0.2">
      <c r="GV56735" s="128"/>
      <c r="GW56735" s="128"/>
    </row>
    <row r="56753" spans="204:205" x14ac:dyDescent="0.2">
      <c r="GV56753" s="128"/>
      <c r="GW56753" s="128"/>
    </row>
    <row r="56781" spans="204:205" x14ac:dyDescent="0.2">
      <c r="GV56781" s="128"/>
      <c r="GW56781" s="128"/>
    </row>
    <row r="56808" spans="204:205" x14ac:dyDescent="0.2">
      <c r="GV56808" s="128"/>
      <c r="GW56808" s="128"/>
    </row>
    <row r="56815" spans="204:205" x14ac:dyDescent="0.2">
      <c r="GV56815" s="128"/>
      <c r="GW56815" s="128"/>
    </row>
    <row r="56825" spans="204:205" x14ac:dyDescent="0.2">
      <c r="GV56825" s="128"/>
      <c r="GW56825" s="128"/>
    </row>
    <row r="56878" spans="204:205" x14ac:dyDescent="0.2">
      <c r="GV56878" s="128"/>
      <c r="GW56878" s="128"/>
    </row>
    <row r="56881" spans="204:205" x14ac:dyDescent="0.2">
      <c r="GV56881" s="128"/>
      <c r="GW56881" s="128"/>
    </row>
    <row r="56901" spans="204:205" x14ac:dyDescent="0.2">
      <c r="GV56901" s="128"/>
      <c r="GW56901" s="128"/>
    </row>
    <row r="56973" spans="204:205" x14ac:dyDescent="0.2">
      <c r="GV56973" s="128"/>
      <c r="GW56973" s="128"/>
    </row>
    <row r="56998" spans="204:205" x14ac:dyDescent="0.2">
      <c r="GV56998" s="128"/>
      <c r="GW56998" s="128"/>
    </row>
    <row r="57027" spans="204:205" x14ac:dyDescent="0.2">
      <c r="GV57027" s="128"/>
      <c r="GW57027" s="128"/>
    </row>
    <row r="57051" spans="204:205" x14ac:dyDescent="0.2">
      <c r="GV57051" s="128"/>
      <c r="GW57051" s="128"/>
    </row>
    <row r="57054" spans="204:205" x14ac:dyDescent="0.2">
      <c r="GV57054" s="128"/>
      <c r="GW57054" s="128"/>
    </row>
    <row r="57065" spans="204:205" x14ac:dyDescent="0.2">
      <c r="GV57065" s="128"/>
      <c r="GW57065" s="128"/>
    </row>
    <row r="57068" spans="204:205" x14ac:dyDescent="0.2">
      <c r="GV57068" s="128"/>
      <c r="GW57068" s="128"/>
    </row>
    <row r="57095" spans="204:205" x14ac:dyDescent="0.2">
      <c r="GV57095" s="128"/>
      <c r="GW57095" s="128"/>
    </row>
    <row r="57193" spans="204:205" x14ac:dyDescent="0.2">
      <c r="GV57193" s="128"/>
      <c r="GW57193" s="128"/>
    </row>
    <row r="57197" spans="204:205" x14ac:dyDescent="0.2">
      <c r="GV57197" s="128"/>
      <c r="GW57197" s="128"/>
    </row>
    <row r="57200" spans="204:205" x14ac:dyDescent="0.2">
      <c r="GV57200" s="128"/>
      <c r="GW57200" s="128"/>
    </row>
    <row r="57204" spans="204:205" x14ac:dyDescent="0.2">
      <c r="GV57204" s="128"/>
      <c r="GW57204" s="128"/>
    </row>
    <row r="57214" spans="204:205" x14ac:dyDescent="0.2">
      <c r="GV57214" s="128"/>
      <c r="GW57214" s="128"/>
    </row>
    <row r="57227" spans="204:205" x14ac:dyDescent="0.2">
      <c r="GV57227" s="128"/>
      <c r="GW57227" s="128"/>
    </row>
    <row r="57238" spans="204:205" x14ac:dyDescent="0.2">
      <c r="GV57238" s="128"/>
      <c r="GW57238" s="128"/>
    </row>
    <row r="57241" spans="204:205" x14ac:dyDescent="0.2">
      <c r="GV57241" s="128"/>
      <c r="GW57241" s="128"/>
    </row>
    <row r="57387" spans="204:205" x14ac:dyDescent="0.2">
      <c r="GV57387" s="128"/>
      <c r="GW57387" s="128"/>
    </row>
    <row r="57411" spans="204:205" x14ac:dyDescent="0.2">
      <c r="GV57411" s="128"/>
      <c r="GW57411" s="128"/>
    </row>
    <row r="57414" spans="204:205" x14ac:dyDescent="0.2">
      <c r="GV57414" s="128"/>
      <c r="GW57414" s="128"/>
    </row>
    <row r="57457" spans="204:205" x14ac:dyDescent="0.2">
      <c r="GV57457" s="128"/>
      <c r="GW57457" s="128"/>
    </row>
    <row r="57482" spans="204:205" x14ac:dyDescent="0.2">
      <c r="GV57482" s="128"/>
      <c r="GW57482" s="128"/>
    </row>
    <row r="57557" spans="204:205" x14ac:dyDescent="0.2">
      <c r="GV57557" s="128"/>
      <c r="GW57557" s="128"/>
    </row>
    <row r="57560" spans="204:205" x14ac:dyDescent="0.2">
      <c r="GV57560" s="128"/>
      <c r="GW57560" s="128"/>
    </row>
    <row r="57579" spans="204:205" x14ac:dyDescent="0.2">
      <c r="GV57579" s="128"/>
      <c r="GW57579" s="128"/>
    </row>
    <row r="57587" spans="204:205" x14ac:dyDescent="0.2">
      <c r="GV57587" s="128"/>
      <c r="GW57587" s="128"/>
    </row>
    <row r="57626" spans="204:205" x14ac:dyDescent="0.2">
      <c r="GV57626" s="128"/>
      <c r="GW57626" s="128"/>
    </row>
    <row r="57630" spans="204:205" x14ac:dyDescent="0.2">
      <c r="GV57630" s="128"/>
      <c r="GW57630" s="128"/>
    </row>
    <row r="57633" spans="204:205" x14ac:dyDescent="0.2">
      <c r="GV57633" s="128"/>
      <c r="GW57633" s="128"/>
    </row>
    <row r="57657" spans="204:205" x14ac:dyDescent="0.2">
      <c r="GV57657" s="128"/>
      <c r="GW57657" s="128"/>
    </row>
    <row r="57679" spans="204:205" x14ac:dyDescent="0.2">
      <c r="GV57679" s="128"/>
      <c r="GW57679" s="128"/>
    </row>
    <row r="57730" spans="204:205" x14ac:dyDescent="0.2">
      <c r="GV57730" s="128"/>
      <c r="GW57730" s="128"/>
    </row>
    <row r="57733" spans="204:205" x14ac:dyDescent="0.2">
      <c r="GV57733" s="128"/>
      <c r="GW57733" s="128"/>
    </row>
    <row r="57784" spans="204:205" x14ac:dyDescent="0.2">
      <c r="GV57784" s="128"/>
      <c r="GW57784" s="128"/>
    </row>
    <row r="57803" spans="204:205" x14ac:dyDescent="0.2">
      <c r="GV57803" s="128"/>
      <c r="GW57803" s="128"/>
    </row>
    <row r="57806" spans="204:205" x14ac:dyDescent="0.2">
      <c r="GV57806" s="128"/>
      <c r="GW57806" s="128"/>
    </row>
    <row r="57949" spans="204:205" x14ac:dyDescent="0.2">
      <c r="GV57949" s="128"/>
      <c r="GW57949" s="128"/>
    </row>
    <row r="57959" spans="204:205" x14ac:dyDescent="0.2">
      <c r="GV57959" s="128"/>
      <c r="GW57959" s="128"/>
    </row>
    <row r="57976" spans="204:205" x14ac:dyDescent="0.2">
      <c r="GV57976" s="128"/>
      <c r="GW57976" s="128"/>
    </row>
    <row r="57990" spans="62:205" x14ac:dyDescent="0.2">
      <c r="GV57990" s="128"/>
      <c r="GW57990" s="128"/>
    </row>
    <row r="57993" spans="62:205" x14ac:dyDescent="0.2">
      <c r="GV57993" s="128"/>
      <c r="GW57993" s="128"/>
    </row>
    <row r="57995" spans="62:205" x14ac:dyDescent="0.2">
      <c r="BJ57995" s="118"/>
      <c r="BV57995" s="127"/>
    </row>
    <row r="58004" spans="204:205" x14ac:dyDescent="0.2">
      <c r="GV58004" s="128"/>
      <c r="GW58004" s="128"/>
    </row>
    <row r="58014" spans="204:205" x14ac:dyDescent="0.2">
      <c r="GV58014" s="128"/>
      <c r="GW58014" s="128"/>
    </row>
    <row r="58016" spans="204:205" x14ac:dyDescent="0.2">
      <c r="GV58016" s="128"/>
      <c r="GW58016" s="128"/>
    </row>
    <row r="58046" spans="204:205" x14ac:dyDescent="0.2">
      <c r="GV58046" s="128"/>
      <c r="GW58046" s="128"/>
    </row>
    <row r="58122" spans="204:205" x14ac:dyDescent="0.2">
      <c r="GV58122" s="128"/>
      <c r="GW58122" s="128"/>
    </row>
    <row r="58149" spans="204:205" x14ac:dyDescent="0.2">
      <c r="GV58149" s="128"/>
      <c r="GW58149" s="128"/>
    </row>
    <row r="58163" spans="204:205" x14ac:dyDescent="0.2">
      <c r="GV58163" s="128"/>
      <c r="GW58163" s="128"/>
    </row>
    <row r="58166" spans="204:205" x14ac:dyDescent="0.2">
      <c r="GV58166" s="128"/>
      <c r="GW58166" s="128"/>
    </row>
    <row r="58309" spans="204:205" x14ac:dyDescent="0.2">
      <c r="GV58309" s="128"/>
      <c r="GW58309" s="128"/>
    </row>
    <row r="58312" spans="204:205" x14ac:dyDescent="0.2">
      <c r="GV58312" s="128"/>
      <c r="GW58312" s="128"/>
    </row>
    <row r="58336" spans="204:205" x14ac:dyDescent="0.2">
      <c r="GV58336" s="128"/>
      <c r="GW58336" s="128"/>
    </row>
    <row r="58382" spans="204:205" x14ac:dyDescent="0.2">
      <c r="GV58382" s="128"/>
      <c r="GW58382" s="128"/>
    </row>
    <row r="58390" spans="204:205" x14ac:dyDescent="0.2">
      <c r="GV58390" s="128"/>
      <c r="GW58390" s="128"/>
    </row>
    <row r="58409" spans="204:205" x14ac:dyDescent="0.2">
      <c r="GV58409" s="128"/>
      <c r="GW58409" s="128"/>
    </row>
    <row r="58482" spans="204:205" x14ac:dyDescent="0.2">
      <c r="GV58482" s="128"/>
      <c r="GW58482" s="128"/>
    </row>
    <row r="58485" spans="204:205" x14ac:dyDescent="0.2">
      <c r="GV58485" s="128"/>
      <c r="GW58485" s="128"/>
    </row>
    <row r="58509" spans="204:205" x14ac:dyDescent="0.2">
      <c r="GV58509" s="128"/>
      <c r="GW58509" s="128"/>
    </row>
    <row r="58538" spans="204:205" x14ac:dyDescent="0.2">
      <c r="GV58538" s="128"/>
      <c r="GW58538" s="128"/>
    </row>
    <row r="58555" spans="204:205" x14ac:dyDescent="0.2">
      <c r="GV58555" s="128"/>
      <c r="GW58555" s="128"/>
    </row>
    <row r="58582" spans="204:205" x14ac:dyDescent="0.2">
      <c r="GV58582" s="128"/>
      <c r="GW58582" s="128"/>
    </row>
    <row r="58610" spans="204:205" x14ac:dyDescent="0.2">
      <c r="GV58610" s="128"/>
      <c r="GW58610" s="128"/>
    </row>
    <row r="58655" spans="204:205" x14ac:dyDescent="0.2">
      <c r="GV58655" s="128"/>
      <c r="GW58655" s="128"/>
    </row>
    <row r="58672" spans="204:205" x14ac:dyDescent="0.2">
      <c r="GV58672" s="128"/>
      <c r="GW58672" s="128"/>
    </row>
    <row r="58728" spans="204:205" x14ac:dyDescent="0.2">
      <c r="GV58728" s="128"/>
      <c r="GW58728" s="128"/>
    </row>
    <row r="58755" spans="204:205" x14ac:dyDescent="0.2">
      <c r="GV58755" s="128"/>
      <c r="GW58755" s="128"/>
    </row>
    <row r="58768" spans="204:205" x14ac:dyDescent="0.2">
      <c r="GV58768" s="128"/>
      <c r="GW58768" s="128"/>
    </row>
    <row r="58771" spans="204:205" x14ac:dyDescent="0.2">
      <c r="GV58771" s="128"/>
      <c r="GW58771" s="128"/>
    </row>
    <row r="58828" spans="204:205" x14ac:dyDescent="0.2">
      <c r="GV58828" s="128"/>
      <c r="GW58828" s="128"/>
    </row>
    <row r="58874" spans="204:205" x14ac:dyDescent="0.2">
      <c r="GV58874" s="128"/>
      <c r="GW58874" s="128"/>
    </row>
    <row r="58898" spans="204:205" x14ac:dyDescent="0.2">
      <c r="GV58898" s="128"/>
      <c r="GW58898" s="128"/>
    </row>
    <row r="58901" spans="204:205" x14ac:dyDescent="0.2">
      <c r="GV58901" s="128"/>
      <c r="GW58901" s="128"/>
    </row>
    <row r="58915" spans="204:205" x14ac:dyDescent="0.2">
      <c r="GV58915" s="128"/>
      <c r="GW58915" s="128"/>
    </row>
    <row r="58918" spans="204:205" x14ac:dyDescent="0.2">
      <c r="GV58918" s="128"/>
      <c r="GW58918" s="128"/>
    </row>
    <row r="58942" spans="204:205" x14ac:dyDescent="0.2">
      <c r="GV58942" s="128"/>
      <c r="GW58942" s="128"/>
    </row>
    <row r="59047" spans="204:205" x14ac:dyDescent="0.2">
      <c r="GV59047" s="128"/>
      <c r="GW59047" s="128"/>
    </row>
    <row r="59074" spans="204:205" x14ac:dyDescent="0.2">
      <c r="GV59074" s="128"/>
      <c r="GW59074" s="128"/>
    </row>
    <row r="59088" spans="204:205" x14ac:dyDescent="0.2">
      <c r="GV59088" s="128"/>
      <c r="GW59088" s="128"/>
    </row>
    <row r="59108" spans="204:205" x14ac:dyDescent="0.2">
      <c r="GV59108" s="128"/>
      <c r="GW59108" s="128"/>
    </row>
    <row r="59115" spans="204:205" x14ac:dyDescent="0.2">
      <c r="GV59115" s="128"/>
      <c r="GW59115" s="128"/>
    </row>
    <row r="59154" spans="204:205" x14ac:dyDescent="0.2">
      <c r="GV59154" s="128"/>
      <c r="GW59154" s="128"/>
    </row>
    <row r="59217" spans="204:205" x14ac:dyDescent="0.2">
      <c r="GV59217" s="128"/>
      <c r="GW59217" s="128"/>
    </row>
    <row r="59234" spans="204:205" x14ac:dyDescent="0.2">
      <c r="GV59234" s="128"/>
      <c r="GW59234" s="128"/>
    </row>
    <row r="59261" spans="204:205" x14ac:dyDescent="0.2">
      <c r="GV59261" s="128"/>
      <c r="GW59261" s="128"/>
    </row>
    <row r="59278" spans="204:205" x14ac:dyDescent="0.2">
      <c r="GV59278" s="128"/>
      <c r="GW59278" s="128"/>
    </row>
    <row r="59334" spans="204:205" x14ac:dyDescent="0.2">
      <c r="GV59334" s="128"/>
      <c r="GW59334" s="128"/>
    </row>
    <row r="59374" spans="204:205" x14ac:dyDescent="0.2">
      <c r="GV59374" s="128"/>
      <c r="GW59374" s="128"/>
    </row>
    <row r="59407" spans="204:205" x14ac:dyDescent="0.2">
      <c r="GV59407" s="128"/>
      <c r="GW59407" s="128"/>
    </row>
    <row r="59410" spans="204:205" x14ac:dyDescent="0.2">
      <c r="GV59410" s="128"/>
      <c r="GW59410" s="128"/>
    </row>
    <row r="59421" spans="204:205" x14ac:dyDescent="0.2">
      <c r="GV59421" s="128"/>
      <c r="GW59421" s="128"/>
    </row>
    <row r="59434" spans="204:205" x14ac:dyDescent="0.2">
      <c r="GV59434" s="128"/>
      <c r="GW59434" s="128"/>
    </row>
    <row r="59477" spans="204:205" x14ac:dyDescent="0.2">
      <c r="GV59477" s="128"/>
      <c r="GW59477" s="128"/>
    </row>
    <row r="59480" spans="204:205" x14ac:dyDescent="0.2">
      <c r="GV59480" s="128"/>
      <c r="GW59480" s="128"/>
    </row>
    <row r="59504" spans="204:205" x14ac:dyDescent="0.2">
      <c r="GV59504" s="128"/>
      <c r="GW59504" s="128"/>
    </row>
    <row r="59553" spans="204:205" x14ac:dyDescent="0.2">
      <c r="GV59553" s="128"/>
      <c r="GW59553" s="128"/>
    </row>
    <row r="59577" spans="204:205" x14ac:dyDescent="0.2">
      <c r="GV59577" s="128"/>
      <c r="GW59577" s="128"/>
    </row>
    <row r="59579" spans="204:205" x14ac:dyDescent="0.2">
      <c r="GV59579" s="128"/>
      <c r="GW59579" s="128"/>
    </row>
    <row r="59580" spans="204:205" x14ac:dyDescent="0.2">
      <c r="GV59580" s="128"/>
      <c r="GW59580" s="128"/>
    </row>
    <row r="59583" spans="204:205" x14ac:dyDescent="0.2">
      <c r="GV59583" s="128"/>
      <c r="GW59583" s="128"/>
    </row>
    <row r="59640" spans="204:205" x14ac:dyDescent="0.2">
      <c r="GV59640" s="128"/>
      <c r="GW59640" s="128"/>
    </row>
    <row r="59650" spans="204:205" x14ac:dyDescent="0.2">
      <c r="GV59650" s="128"/>
      <c r="GW59650" s="128"/>
    </row>
    <row r="59653" spans="204:205" x14ac:dyDescent="0.2">
      <c r="GV59653" s="128"/>
      <c r="GW59653" s="128"/>
    </row>
    <row r="59760" spans="204:205" x14ac:dyDescent="0.2">
      <c r="GV59760" s="128"/>
      <c r="GW59760" s="128"/>
    </row>
    <row r="59823" spans="204:205" x14ac:dyDescent="0.2">
      <c r="GV59823" s="128"/>
      <c r="GW59823" s="128"/>
    </row>
    <row r="59826" spans="204:205" x14ac:dyDescent="0.2">
      <c r="GV59826" s="128"/>
      <c r="GW59826" s="128"/>
    </row>
    <row r="59837" spans="204:205" x14ac:dyDescent="0.2">
      <c r="GV59837" s="128"/>
      <c r="GW59837" s="128"/>
    </row>
    <row r="59840" spans="204:205" x14ac:dyDescent="0.2">
      <c r="GV59840" s="128"/>
      <c r="GW59840" s="128"/>
    </row>
    <row r="59920" spans="204:205" x14ac:dyDescent="0.2">
      <c r="GV59920" s="128"/>
      <c r="GW59920" s="128"/>
    </row>
    <row r="59965" spans="204:205" x14ac:dyDescent="0.2">
      <c r="GV59965" s="128"/>
      <c r="GW59965" s="128"/>
    </row>
    <row r="59969" spans="204:205" x14ac:dyDescent="0.2">
      <c r="GV59969" s="128"/>
      <c r="GW59969" s="128"/>
    </row>
    <row r="59972" spans="204:205" x14ac:dyDescent="0.2">
      <c r="GV59972" s="128"/>
      <c r="GW59972" s="128"/>
    </row>
    <row r="59996" spans="204:205" x14ac:dyDescent="0.2">
      <c r="GV59996" s="128"/>
      <c r="GW59996" s="128"/>
    </row>
    <row r="60010" spans="204:205" x14ac:dyDescent="0.2">
      <c r="GV60010" s="128"/>
      <c r="GW60010" s="128"/>
    </row>
    <row r="60013" spans="204:205" x14ac:dyDescent="0.2">
      <c r="GV60013" s="128"/>
      <c r="GW60013" s="128"/>
    </row>
    <row r="60159" spans="204:205" x14ac:dyDescent="0.2">
      <c r="GV60159" s="128"/>
      <c r="GW60159" s="128"/>
    </row>
    <row r="60183" spans="204:205" x14ac:dyDescent="0.2">
      <c r="GV60183" s="128"/>
      <c r="GW60183" s="128"/>
    </row>
    <row r="60185" spans="204:205" x14ac:dyDescent="0.2">
      <c r="GV60185" s="128"/>
      <c r="GW60185" s="128"/>
    </row>
    <row r="60186" spans="204:205" x14ac:dyDescent="0.2">
      <c r="GV60186" s="128"/>
      <c r="GW60186" s="128"/>
    </row>
    <row r="60229" spans="204:205" x14ac:dyDescent="0.2">
      <c r="GV60229" s="128"/>
      <c r="GW60229" s="128"/>
    </row>
    <row r="60329" spans="204:205" x14ac:dyDescent="0.2">
      <c r="GV60329" s="128"/>
      <c r="GW60329" s="128"/>
    </row>
    <row r="60332" spans="204:205" x14ac:dyDescent="0.2">
      <c r="GV60332" s="128"/>
      <c r="GW60332" s="128"/>
    </row>
    <row r="60338" spans="204:205" x14ac:dyDescent="0.2">
      <c r="GV60338" s="128"/>
      <c r="GW60338" s="128"/>
    </row>
    <row r="60356" spans="204:205" x14ac:dyDescent="0.2">
      <c r="GV60356" s="128"/>
      <c r="GW60356" s="128"/>
    </row>
    <row r="60395" spans="204:205" x14ac:dyDescent="0.2">
      <c r="GV60395" s="128"/>
      <c r="GW60395" s="128"/>
    </row>
    <row r="60402" spans="204:205" x14ac:dyDescent="0.2">
      <c r="GV60402" s="128"/>
      <c r="GW60402" s="128"/>
    </row>
    <row r="60405" spans="204:205" x14ac:dyDescent="0.2">
      <c r="GV60405" s="128"/>
      <c r="GW60405" s="128"/>
    </row>
    <row r="60429" spans="204:205" x14ac:dyDescent="0.2">
      <c r="GV60429" s="128"/>
      <c r="GW60429" s="128"/>
    </row>
    <row r="60502" spans="204:205" x14ac:dyDescent="0.2">
      <c r="GV60502" s="128"/>
      <c r="GW60502" s="128"/>
    </row>
    <row r="60505" spans="204:205" x14ac:dyDescent="0.2">
      <c r="GV60505" s="128"/>
      <c r="GW60505" s="128"/>
    </row>
    <row r="60571" spans="204:205" x14ac:dyDescent="0.2">
      <c r="GV60571" s="128"/>
      <c r="GW60571" s="128"/>
    </row>
    <row r="60575" spans="204:205" x14ac:dyDescent="0.2">
      <c r="GV60575" s="128"/>
      <c r="GW60575" s="128"/>
    </row>
    <row r="60602" spans="204:205" x14ac:dyDescent="0.2">
      <c r="GV60602" s="128"/>
      <c r="GW60602" s="128"/>
    </row>
    <row r="60721" spans="204:205" x14ac:dyDescent="0.2">
      <c r="GV60721" s="128"/>
      <c r="GW60721" s="128"/>
    </row>
    <row r="60729" spans="204:205" x14ac:dyDescent="0.2">
      <c r="GV60729" s="128"/>
      <c r="GW60729" s="128"/>
    </row>
    <row r="60748" spans="204:205" x14ac:dyDescent="0.2">
      <c r="GV60748" s="128"/>
      <c r="GW60748" s="128"/>
    </row>
    <row r="60762" spans="204:205" x14ac:dyDescent="0.2">
      <c r="GV60762" s="128"/>
      <c r="GW60762" s="128"/>
    </row>
    <row r="60765" spans="204:205" x14ac:dyDescent="0.2">
      <c r="GV60765" s="128"/>
      <c r="GW60765" s="128"/>
    </row>
    <row r="60789" spans="204:205" x14ac:dyDescent="0.2">
      <c r="GV60789" s="128"/>
      <c r="GW60789" s="128"/>
    </row>
    <row r="60791" spans="204:205" x14ac:dyDescent="0.2">
      <c r="GV60791" s="128"/>
      <c r="GW60791" s="128"/>
    </row>
    <row r="60818" spans="204:205" x14ac:dyDescent="0.2">
      <c r="GV60818" s="128"/>
      <c r="GW60818" s="128"/>
    </row>
    <row r="60870" spans="204:205" x14ac:dyDescent="0.2">
      <c r="GV60870" s="128"/>
      <c r="GW60870" s="128"/>
    </row>
    <row r="60894" spans="204:205" x14ac:dyDescent="0.2">
      <c r="GV60894" s="128"/>
      <c r="GW60894" s="128"/>
    </row>
    <row r="60921" spans="204:205" x14ac:dyDescent="0.2">
      <c r="GV60921" s="128"/>
      <c r="GW60921" s="128"/>
    </row>
    <row r="60935" spans="204:205" x14ac:dyDescent="0.2">
      <c r="GV60935" s="128"/>
      <c r="GW60935" s="128"/>
    </row>
    <row r="60938" spans="204:205" x14ac:dyDescent="0.2">
      <c r="GV60938" s="128"/>
      <c r="GW60938" s="128"/>
    </row>
    <row r="60949" spans="204:205" x14ac:dyDescent="0.2">
      <c r="GV60949" s="128"/>
      <c r="GW60949" s="128"/>
    </row>
    <row r="60962" spans="204:205" x14ac:dyDescent="0.2">
      <c r="GV60962" s="128"/>
      <c r="GW60962" s="128"/>
    </row>
    <row r="60991" spans="204:205" x14ac:dyDescent="0.2">
      <c r="GV60991" s="128"/>
      <c r="GW60991" s="128"/>
    </row>
    <row r="61081" spans="204:205" x14ac:dyDescent="0.2">
      <c r="GV61081" s="128"/>
      <c r="GW61081" s="128"/>
    </row>
    <row r="61108" spans="204:205" x14ac:dyDescent="0.2">
      <c r="GV61108" s="128"/>
      <c r="GW61108" s="128"/>
    </row>
    <row r="61169" spans="204:205" x14ac:dyDescent="0.2">
      <c r="GV61169" s="128"/>
      <c r="GW61169" s="128"/>
    </row>
    <row r="61181" spans="204:205" x14ac:dyDescent="0.2">
      <c r="GV61181" s="128"/>
      <c r="GW61181" s="128"/>
    </row>
    <row r="61207" spans="204:205" x14ac:dyDescent="0.2">
      <c r="GV61207" s="128"/>
      <c r="GW61207" s="128"/>
    </row>
    <row r="61254" spans="204:205" x14ac:dyDescent="0.2">
      <c r="GV61254" s="128"/>
      <c r="GW61254" s="128"/>
    </row>
    <row r="61257" spans="204:205" x14ac:dyDescent="0.2">
      <c r="GV61257" s="128"/>
      <c r="GW61257" s="128"/>
    </row>
    <row r="61281" spans="204:205" x14ac:dyDescent="0.2">
      <c r="GV61281" s="128"/>
      <c r="GW61281" s="128"/>
    </row>
    <row r="61327" spans="204:205" x14ac:dyDescent="0.2">
      <c r="GV61327" s="128"/>
      <c r="GW61327" s="128"/>
    </row>
    <row r="61351" spans="204:205" x14ac:dyDescent="0.2">
      <c r="GV61351" s="128"/>
      <c r="GW61351" s="128"/>
    </row>
    <row r="61354" spans="204:205" x14ac:dyDescent="0.2">
      <c r="GV61354" s="128"/>
      <c r="GW61354" s="128"/>
    </row>
    <row r="61427" spans="204:205" x14ac:dyDescent="0.2">
      <c r="GV61427" s="128"/>
      <c r="GW61427" s="128"/>
    </row>
    <row r="61454" spans="204:205" x14ac:dyDescent="0.2">
      <c r="GV61454" s="128"/>
      <c r="GW61454" s="128"/>
    </row>
    <row r="61497" spans="204:205" x14ac:dyDescent="0.2">
      <c r="GV61497" s="128"/>
      <c r="GW61497" s="128"/>
    </row>
    <row r="61500" spans="204:205" x14ac:dyDescent="0.2">
      <c r="GV61500" s="128"/>
      <c r="GW61500" s="128"/>
    </row>
    <row r="61555" spans="204:205" x14ac:dyDescent="0.2">
      <c r="GV61555" s="128"/>
      <c r="GW61555" s="128"/>
    </row>
    <row r="61597" spans="204:205" x14ac:dyDescent="0.2">
      <c r="GV61597" s="128"/>
      <c r="GW61597" s="128"/>
    </row>
    <row r="61602" spans="204:205" x14ac:dyDescent="0.2">
      <c r="GV61602" s="128"/>
      <c r="GW61602" s="128"/>
    </row>
    <row r="61617" spans="204:205" x14ac:dyDescent="0.2">
      <c r="GV61617" s="128"/>
      <c r="GW61617" s="128"/>
    </row>
    <row r="61670" spans="204:205" x14ac:dyDescent="0.2">
      <c r="GV61670" s="128"/>
      <c r="GW61670" s="128"/>
    </row>
    <row r="61673" spans="204:205" x14ac:dyDescent="0.2">
      <c r="GV61673" s="128"/>
      <c r="GW61673" s="128"/>
    </row>
    <row r="61682" spans="204:205" x14ac:dyDescent="0.2">
      <c r="GV61682" s="128"/>
      <c r="GW61682" s="128"/>
    </row>
    <row r="61687" spans="204:205" x14ac:dyDescent="0.2">
      <c r="GV61687" s="128"/>
      <c r="GW61687" s="128"/>
    </row>
    <row r="61714" spans="204:205" x14ac:dyDescent="0.2">
      <c r="GV61714" s="128"/>
      <c r="GW61714" s="128"/>
    </row>
    <row r="61760" spans="204:205" x14ac:dyDescent="0.2">
      <c r="GV61760" s="128"/>
      <c r="GW61760" s="128"/>
    </row>
    <row r="61819" spans="204:205" x14ac:dyDescent="0.2">
      <c r="GV61819" s="128"/>
      <c r="GW61819" s="128"/>
    </row>
    <row r="61843" spans="204:205" x14ac:dyDescent="0.2">
      <c r="GV61843" s="128"/>
      <c r="GW61843" s="128"/>
    </row>
    <row r="61846" spans="204:205" x14ac:dyDescent="0.2">
      <c r="GV61846" s="128"/>
      <c r="GW61846" s="128"/>
    </row>
    <row r="61857" spans="204:205" x14ac:dyDescent="0.2">
      <c r="GV61857" s="128"/>
      <c r="GW61857" s="128"/>
    </row>
    <row r="61860" spans="204:205" x14ac:dyDescent="0.2">
      <c r="GV61860" s="128"/>
      <c r="GW61860" s="128"/>
    </row>
    <row r="61980" spans="204:205" x14ac:dyDescent="0.2">
      <c r="GV61980" s="128"/>
      <c r="GW61980" s="128"/>
    </row>
    <row r="61989" spans="204:205" x14ac:dyDescent="0.2">
      <c r="GV61989" s="128"/>
      <c r="GW61989" s="128"/>
    </row>
    <row r="62019" spans="204:205" x14ac:dyDescent="0.2">
      <c r="GV62019" s="128"/>
      <c r="GW62019" s="128"/>
    </row>
    <row r="62030" spans="204:205" x14ac:dyDescent="0.2">
      <c r="GV62030" s="128"/>
      <c r="GW62030" s="128"/>
    </row>
    <row r="62033" spans="204:205" x14ac:dyDescent="0.2">
      <c r="GV62033" s="128"/>
      <c r="GW62033" s="128"/>
    </row>
    <row r="62106" spans="204:205" x14ac:dyDescent="0.2">
      <c r="GV62106" s="128"/>
      <c r="GW62106" s="128"/>
    </row>
    <row r="62179" spans="204:205" x14ac:dyDescent="0.2">
      <c r="GV62179" s="128"/>
      <c r="GW62179" s="128"/>
    </row>
    <row r="62203" spans="204:205" x14ac:dyDescent="0.2">
      <c r="GV62203" s="128"/>
      <c r="GW62203" s="128"/>
    </row>
    <row r="62206" spans="204:205" x14ac:dyDescent="0.2">
      <c r="GV62206" s="128"/>
      <c r="GW62206" s="128"/>
    </row>
    <row r="62249" spans="204:205" x14ac:dyDescent="0.2">
      <c r="GV62249" s="128"/>
      <c r="GW62249" s="128"/>
    </row>
    <row r="62276" spans="204:205" x14ac:dyDescent="0.2">
      <c r="GV62276" s="128"/>
      <c r="GW62276" s="128"/>
    </row>
    <row r="62349" spans="204:205" x14ac:dyDescent="0.2">
      <c r="GV62349" s="128"/>
      <c r="GW62349" s="128"/>
    </row>
    <row r="62352" spans="204:205" x14ac:dyDescent="0.2">
      <c r="GV62352" s="128"/>
      <c r="GW62352" s="128"/>
    </row>
    <row r="62366" spans="204:205" x14ac:dyDescent="0.2">
      <c r="GV62366" s="128"/>
      <c r="GW62366" s="128"/>
    </row>
    <row r="62422" spans="204:205" x14ac:dyDescent="0.2">
      <c r="GV62422" s="128"/>
      <c r="GW62422" s="128"/>
    </row>
    <row r="62425" spans="204:205" x14ac:dyDescent="0.2">
      <c r="GV62425" s="128"/>
      <c r="GW62425" s="128"/>
    </row>
    <row r="62449" spans="204:205" x14ac:dyDescent="0.2">
      <c r="GV62449" s="128"/>
      <c r="GW62449" s="128"/>
    </row>
    <row r="62494" spans="204:205" x14ac:dyDescent="0.2">
      <c r="GV62494" s="128"/>
      <c r="GW62494" s="128"/>
    </row>
    <row r="62586" spans="204:205" x14ac:dyDescent="0.2">
      <c r="GV62586" s="128"/>
      <c r="GW62586" s="128"/>
    </row>
    <row r="62595" spans="204:205" x14ac:dyDescent="0.2">
      <c r="GV62595" s="128"/>
      <c r="GW62595" s="128"/>
    </row>
    <row r="62598" spans="204:205" x14ac:dyDescent="0.2">
      <c r="GV62598" s="128"/>
      <c r="GW62598" s="128"/>
    </row>
    <row r="62609" spans="204:205" x14ac:dyDescent="0.2">
      <c r="GV62609" s="128"/>
      <c r="GW62609" s="128"/>
    </row>
    <row r="62662" spans="204:205" x14ac:dyDescent="0.2">
      <c r="GV62662" s="128"/>
      <c r="GW62662" s="128"/>
    </row>
    <row r="62741" spans="204:205" x14ac:dyDescent="0.2">
      <c r="GV62741" s="128"/>
      <c r="GW62741" s="128"/>
    </row>
    <row r="62744" spans="204:205" x14ac:dyDescent="0.2">
      <c r="GV62744" s="128"/>
      <c r="GW62744" s="128"/>
    </row>
    <row r="62768" spans="204:205" x14ac:dyDescent="0.2">
      <c r="GV62768" s="128"/>
      <c r="GW62768" s="128"/>
    </row>
    <row r="62782" spans="204:205" x14ac:dyDescent="0.2">
      <c r="GV62782" s="128"/>
      <c r="GW62782" s="128"/>
    </row>
    <row r="62785" spans="204:205" x14ac:dyDescent="0.2">
      <c r="GV62785" s="128"/>
      <c r="GW62785" s="128"/>
    </row>
    <row r="62809" spans="204:205" x14ac:dyDescent="0.2">
      <c r="GV62809" s="128"/>
      <c r="GW62809" s="128"/>
    </row>
    <row r="62831" spans="204:205" x14ac:dyDescent="0.2">
      <c r="GV62831" s="128"/>
      <c r="GW62831" s="128"/>
    </row>
    <row r="62838" spans="204:205" x14ac:dyDescent="0.2">
      <c r="GV62838" s="128"/>
      <c r="GW62838" s="128"/>
    </row>
    <row r="62928" spans="204:205" x14ac:dyDescent="0.2">
      <c r="GV62928" s="128"/>
      <c r="GW62928" s="128"/>
    </row>
    <row r="62941" spans="204:205" x14ac:dyDescent="0.2">
      <c r="GV62941" s="128"/>
      <c r="GW62941" s="128"/>
    </row>
    <row r="62955" spans="204:205" x14ac:dyDescent="0.2">
      <c r="GV62955" s="128"/>
      <c r="GW62955" s="128"/>
    </row>
    <row r="62958" spans="204:205" x14ac:dyDescent="0.2">
      <c r="GV62958" s="128"/>
      <c r="GW62958" s="128"/>
    </row>
    <row r="63028" spans="204:205" x14ac:dyDescent="0.2">
      <c r="GV63028" s="128"/>
      <c r="GW63028" s="128"/>
    </row>
    <row r="63101" spans="204:205" x14ac:dyDescent="0.2">
      <c r="GV63101" s="128"/>
      <c r="GW63101" s="128"/>
    </row>
    <row r="63104" spans="204:205" x14ac:dyDescent="0.2">
      <c r="GV63104" s="128"/>
      <c r="GW63104" s="128"/>
    </row>
    <row r="63128" spans="204:205" x14ac:dyDescent="0.2">
      <c r="GV63128" s="128"/>
      <c r="GW63128" s="128"/>
    </row>
    <row r="63130" spans="204:205" x14ac:dyDescent="0.2">
      <c r="GV63130" s="128"/>
      <c r="GW63130" s="128"/>
    </row>
    <row r="63174" spans="204:205" x14ac:dyDescent="0.2">
      <c r="GV63174" s="128"/>
      <c r="GW63174" s="128"/>
    </row>
    <row r="63198" spans="204:205" x14ac:dyDescent="0.2">
      <c r="GV63198" s="128"/>
      <c r="GW63198" s="128"/>
    </row>
    <row r="63201" spans="204:205" x14ac:dyDescent="0.2">
      <c r="GV63201" s="128"/>
      <c r="GW63201" s="128"/>
    </row>
    <row r="63274" spans="204:205" x14ac:dyDescent="0.2">
      <c r="GV63274" s="128"/>
      <c r="GW63274" s="128"/>
    </row>
    <row r="63277" spans="204:205" x14ac:dyDescent="0.2">
      <c r="GV63277" s="128"/>
      <c r="GW63277" s="128"/>
    </row>
    <row r="63301" spans="204:205" x14ac:dyDescent="0.2">
      <c r="GV63301" s="128"/>
      <c r="GW63301" s="128"/>
    </row>
    <row r="63306" spans="204:205" x14ac:dyDescent="0.2">
      <c r="GV63306" s="128"/>
      <c r="GW63306" s="128"/>
    </row>
    <row r="63308" spans="204:205" x14ac:dyDescent="0.2">
      <c r="GV63308" s="128"/>
      <c r="GW63308" s="128"/>
    </row>
    <row r="63347" spans="204:205" x14ac:dyDescent="0.2">
      <c r="GV63347" s="128"/>
      <c r="GW63347" s="128"/>
    </row>
    <row r="63350" spans="204:205" x14ac:dyDescent="0.2">
      <c r="GV63350" s="128"/>
      <c r="GW63350" s="128"/>
    </row>
    <row r="63374" spans="204:205" x14ac:dyDescent="0.2">
      <c r="GV63374" s="128"/>
      <c r="GW63374" s="128"/>
    </row>
    <row r="63397" spans="204:205" x14ac:dyDescent="0.2">
      <c r="GV63397" s="128"/>
      <c r="GW63397" s="128"/>
    </row>
    <row r="63464" spans="204:205" x14ac:dyDescent="0.2">
      <c r="GV63464" s="128"/>
      <c r="GW63464" s="128"/>
    </row>
    <row r="63517" spans="204:205" x14ac:dyDescent="0.2">
      <c r="GV63517" s="128"/>
      <c r="GW63517" s="128"/>
    </row>
    <row r="63520" spans="204:205" x14ac:dyDescent="0.2">
      <c r="GV63520" s="128"/>
      <c r="GW63520" s="128"/>
    </row>
    <row r="63534" spans="204:205" x14ac:dyDescent="0.2">
      <c r="GV63534" s="128"/>
      <c r="GW63534" s="128"/>
    </row>
    <row r="63555" spans="204:205" x14ac:dyDescent="0.2">
      <c r="GV63555" s="128"/>
      <c r="GW63555" s="128"/>
    </row>
    <row r="63561" spans="204:205" x14ac:dyDescent="0.2">
      <c r="GV63561" s="128"/>
      <c r="GW63561" s="128"/>
    </row>
    <row r="63586" spans="204:205" x14ac:dyDescent="0.2">
      <c r="GV63586" s="128"/>
      <c r="GW63586" s="128"/>
    </row>
    <row r="63637" spans="204:205" x14ac:dyDescent="0.2">
      <c r="GV63637" s="128"/>
      <c r="GW63637" s="128"/>
    </row>
    <row r="63666" spans="204:205" x14ac:dyDescent="0.2">
      <c r="GV63666" s="128"/>
      <c r="GW63666" s="128"/>
    </row>
    <row r="63690" spans="204:205" x14ac:dyDescent="0.2">
      <c r="GV63690" s="128"/>
      <c r="GW63690" s="128"/>
    </row>
    <row r="63693" spans="204:205" x14ac:dyDescent="0.2">
      <c r="GV63693" s="128"/>
      <c r="GW63693" s="128"/>
    </row>
    <row r="63707" spans="204:205" x14ac:dyDescent="0.2">
      <c r="GV63707" s="128"/>
      <c r="GW63707" s="128"/>
    </row>
    <row r="63734" spans="204:205" x14ac:dyDescent="0.2">
      <c r="GV63734" s="128"/>
      <c r="GW63734" s="128"/>
    </row>
    <row r="63736" spans="204:205" x14ac:dyDescent="0.2">
      <c r="GV63736" s="128"/>
      <c r="GW63736" s="128"/>
    </row>
    <row r="63877" spans="204:205" x14ac:dyDescent="0.2">
      <c r="GV63877" s="128"/>
      <c r="GW63877" s="128"/>
    </row>
    <row r="63880" spans="204:205" x14ac:dyDescent="0.2">
      <c r="GV63880" s="128"/>
      <c r="GW63880" s="128"/>
    </row>
    <row r="63941" spans="204:205" x14ac:dyDescent="0.2">
      <c r="GV63941" s="128"/>
      <c r="GW63941" s="128"/>
    </row>
    <row r="63953" spans="204:205" x14ac:dyDescent="0.2">
      <c r="GV63953" s="128"/>
      <c r="GW63953" s="128"/>
    </row>
    <row r="64026" spans="204:205" x14ac:dyDescent="0.2">
      <c r="GV64026" s="128"/>
      <c r="GW64026" s="128"/>
    </row>
    <row r="64050" spans="204:205" x14ac:dyDescent="0.2">
      <c r="GV64050" s="128"/>
      <c r="GW64050" s="128"/>
    </row>
    <row r="64053" spans="204:205" x14ac:dyDescent="0.2">
      <c r="GV64053" s="128"/>
      <c r="GW64053" s="128"/>
    </row>
    <row r="64118" spans="204:205" x14ac:dyDescent="0.2">
      <c r="GV64118" s="128"/>
      <c r="GW64118" s="128"/>
    </row>
    <row r="64120" spans="204:205" x14ac:dyDescent="0.2">
      <c r="GV64120" s="128"/>
      <c r="GW64120" s="128"/>
    </row>
    <row r="64123" spans="204:205" x14ac:dyDescent="0.2">
      <c r="GV64123" s="128"/>
      <c r="GW64123" s="128"/>
    </row>
    <row r="64126" spans="204:205" x14ac:dyDescent="0.2">
      <c r="GV64126" s="128"/>
      <c r="GW64126" s="128"/>
    </row>
    <row r="64161" spans="204:205" x14ac:dyDescent="0.2">
      <c r="GV64161" s="128"/>
      <c r="GW64161" s="128"/>
    </row>
    <row r="64199" spans="204:205" x14ac:dyDescent="0.2">
      <c r="GV64199" s="128"/>
      <c r="GW64199" s="128"/>
    </row>
    <row r="64226" spans="204:205" x14ac:dyDescent="0.2">
      <c r="GV64226" s="128"/>
      <c r="GW64226" s="128"/>
    </row>
    <row r="64269" spans="204:205" x14ac:dyDescent="0.2">
      <c r="GV64269" s="128"/>
      <c r="GW64269" s="128"/>
    </row>
    <row r="64272" spans="204:205" x14ac:dyDescent="0.2">
      <c r="GV64272" s="128"/>
      <c r="GW64272" s="128"/>
    </row>
    <row r="64289" spans="204:205" x14ac:dyDescent="0.2">
      <c r="GV64289" s="128"/>
      <c r="GW64289" s="128"/>
    </row>
    <row r="64296" spans="204:205" x14ac:dyDescent="0.2">
      <c r="GV64296" s="128"/>
      <c r="GW64296" s="128"/>
    </row>
    <row r="64369" spans="204:205" x14ac:dyDescent="0.2">
      <c r="GV64369" s="128"/>
      <c r="GW64369" s="128"/>
    </row>
    <row r="64381" spans="204:205" x14ac:dyDescent="0.2">
      <c r="GV64381" s="128"/>
      <c r="GW64381" s="128"/>
    </row>
    <row r="64398" spans="204:205" x14ac:dyDescent="0.2">
      <c r="GV64398" s="128"/>
      <c r="GW64398" s="128"/>
    </row>
    <row r="64442" spans="204:205" x14ac:dyDescent="0.2">
      <c r="GV64442" s="128"/>
      <c r="GW64442" s="128"/>
    </row>
    <row r="64445" spans="204:205" x14ac:dyDescent="0.2">
      <c r="GV64445" s="128"/>
      <c r="GW64445" s="128"/>
    </row>
    <row r="64486" spans="204:205" x14ac:dyDescent="0.2">
      <c r="GV64486" s="128"/>
      <c r="GW64486" s="128"/>
    </row>
    <row r="64547" spans="204:205" x14ac:dyDescent="0.2">
      <c r="GV64547" s="128"/>
      <c r="GW64547" s="128"/>
    </row>
    <row r="64615" spans="204:205" x14ac:dyDescent="0.2">
      <c r="GV64615" s="128"/>
      <c r="GW64615" s="128"/>
    </row>
    <row r="64618" spans="204:205" x14ac:dyDescent="0.2">
      <c r="GV64618" s="128"/>
      <c r="GW64618" s="128"/>
    </row>
    <row r="64629" spans="204:205" x14ac:dyDescent="0.2">
      <c r="GV64629" s="128"/>
      <c r="GW64629" s="128"/>
    </row>
    <row r="64632" spans="204:205" x14ac:dyDescent="0.2">
      <c r="GV64632" s="128"/>
      <c r="GW64632" s="128"/>
    </row>
    <row r="64656" spans="204:205" x14ac:dyDescent="0.2">
      <c r="GV64656" s="128"/>
      <c r="GW64656" s="128"/>
    </row>
    <row r="64705" spans="204:205" x14ac:dyDescent="0.2">
      <c r="GV64705" s="128"/>
      <c r="GW64705" s="128"/>
    </row>
    <row r="64761" spans="204:205" x14ac:dyDescent="0.2">
      <c r="GV64761" s="128"/>
      <c r="GW64761" s="128"/>
    </row>
    <row r="64767" spans="204:205" x14ac:dyDescent="0.2">
      <c r="GV64767" s="128"/>
      <c r="GW64767" s="128"/>
    </row>
    <row r="64788" spans="204:205" x14ac:dyDescent="0.2">
      <c r="GV64788" s="128"/>
      <c r="GW64788" s="128"/>
    </row>
    <row r="64802" spans="204:205" x14ac:dyDescent="0.2">
      <c r="GV64802" s="128"/>
      <c r="GW64802" s="128"/>
    </row>
    <row r="64805" spans="204:205" x14ac:dyDescent="0.2">
      <c r="GV64805" s="128"/>
      <c r="GW64805" s="128"/>
    </row>
    <row r="64858" spans="204:205" x14ac:dyDescent="0.2">
      <c r="GV64858" s="128"/>
      <c r="GW64858" s="128"/>
    </row>
    <row r="64878" spans="204:205" x14ac:dyDescent="0.2">
      <c r="GV64878" s="128"/>
      <c r="GW64878" s="128"/>
    </row>
    <row r="64925" spans="204:205" x14ac:dyDescent="0.2">
      <c r="GV64925" s="128"/>
      <c r="GW64925" s="128"/>
    </row>
    <row r="64930" spans="204:205" x14ac:dyDescent="0.2">
      <c r="GV64930" s="128"/>
      <c r="GW64930" s="128"/>
    </row>
    <row r="64932" spans="204:205" x14ac:dyDescent="0.2">
      <c r="GV64932" s="128"/>
      <c r="GW64932" s="128"/>
    </row>
    <row r="64948" spans="204:205" x14ac:dyDescent="0.2">
      <c r="GV64948" s="128"/>
      <c r="GW64948" s="128"/>
    </row>
    <row r="64975" spans="204:205" x14ac:dyDescent="0.2">
      <c r="GV64975" s="128"/>
      <c r="GW64975" s="128"/>
    </row>
    <row r="64978" spans="204:205" x14ac:dyDescent="0.2">
      <c r="GV64978" s="128"/>
      <c r="GW64978" s="128"/>
    </row>
    <row r="65021" spans="204:205" x14ac:dyDescent="0.2">
      <c r="GV65021" s="128"/>
      <c r="GW65021" s="128"/>
    </row>
    <row r="65045" spans="204:205" x14ac:dyDescent="0.2">
      <c r="GV65045" s="128"/>
      <c r="GW65045" s="128"/>
    </row>
    <row r="65048" spans="204:205" x14ac:dyDescent="0.2">
      <c r="GV65048" s="128"/>
      <c r="GW65048" s="128"/>
    </row>
    <row r="65121" spans="204:205" x14ac:dyDescent="0.2">
      <c r="GV65121" s="128"/>
      <c r="GW65121" s="128"/>
    </row>
    <row r="65124" spans="204:205" x14ac:dyDescent="0.2">
      <c r="GV65124" s="128"/>
      <c r="GW65124" s="128"/>
    </row>
    <row r="65148" spans="204:205" x14ac:dyDescent="0.2">
      <c r="GV65148" s="128"/>
      <c r="GW65148" s="128"/>
    </row>
    <row r="65177" spans="204:205" x14ac:dyDescent="0.2">
      <c r="GV65177" s="128"/>
      <c r="GW65177" s="128"/>
    </row>
    <row r="65194" spans="204:205" x14ac:dyDescent="0.2">
      <c r="GV65194" s="128"/>
      <c r="GW65194" s="128"/>
    </row>
    <row r="65210" spans="204:205" x14ac:dyDescent="0.2">
      <c r="GV65210" s="128"/>
      <c r="GW65210" s="128"/>
    </row>
    <row r="65218" spans="204:205" x14ac:dyDescent="0.2">
      <c r="GV65218" s="128"/>
      <c r="GW65218" s="128"/>
    </row>
    <row r="65221" spans="204:205" x14ac:dyDescent="0.2">
      <c r="GV65221" s="128"/>
      <c r="GW65221" s="128"/>
    </row>
    <row r="65352" spans="204:205" x14ac:dyDescent="0.2">
      <c r="GV65352" s="128"/>
      <c r="GW65352" s="128"/>
    </row>
    <row r="65367" spans="204:205" x14ac:dyDescent="0.2">
      <c r="GV65367" s="128"/>
      <c r="GW65367" s="128"/>
    </row>
    <row r="65381" spans="204:205" x14ac:dyDescent="0.2">
      <c r="GV65381" s="128"/>
      <c r="GW65381" s="128"/>
    </row>
    <row r="65394" spans="204:205" x14ac:dyDescent="0.2">
      <c r="GV65394" s="128"/>
      <c r="GW65394" s="128"/>
    </row>
    <row r="65484" spans="204:205" x14ac:dyDescent="0.2">
      <c r="GV65484" s="128"/>
      <c r="GW65484" s="128"/>
    </row>
    <row r="65513" spans="204:205" x14ac:dyDescent="0.2">
      <c r="GV65513" s="128"/>
      <c r="GW65513" s="128"/>
    </row>
    <row r="65531" spans="204:205" x14ac:dyDescent="0.2">
      <c r="GV65531" s="128"/>
      <c r="GW65531" s="128"/>
    </row>
    <row r="65537" spans="204:205" x14ac:dyDescent="0.2">
      <c r="GV65537" s="128"/>
      <c r="GW65537" s="128"/>
    </row>
    <row r="65540" spans="204:205" x14ac:dyDescent="0.2">
      <c r="GV65540" s="128"/>
      <c r="GW65540" s="128"/>
    </row>
    <row r="65554" spans="204:205" x14ac:dyDescent="0.2">
      <c r="GV65554" s="128"/>
      <c r="GW65554" s="128"/>
    </row>
    <row r="65570" spans="204:205" x14ac:dyDescent="0.2">
      <c r="GV65570" s="128"/>
      <c r="GW65570" s="128"/>
    </row>
    <row r="65578" spans="204:205" x14ac:dyDescent="0.2">
      <c r="GV65578" s="128"/>
      <c r="GW65578" s="128"/>
    </row>
    <row r="65581" spans="204:205" x14ac:dyDescent="0.2">
      <c r="GV65581" s="128"/>
      <c r="GW65581" s="128"/>
    </row>
    <row r="65713" spans="204:205" x14ac:dyDescent="0.2">
      <c r="GV65713" s="128"/>
      <c r="GW65713" s="128"/>
    </row>
    <row r="65727" spans="204:205" x14ac:dyDescent="0.2">
      <c r="GV65727" s="128"/>
      <c r="GW65727" s="128"/>
    </row>
    <row r="65736" spans="204:205" x14ac:dyDescent="0.2">
      <c r="GV65736" s="128"/>
      <c r="GW65736" s="128"/>
    </row>
    <row r="65742" spans="204:205" x14ac:dyDescent="0.2">
      <c r="GV65742" s="128"/>
      <c r="GW65742" s="128"/>
    </row>
    <row r="65744" spans="204:205" x14ac:dyDescent="0.2">
      <c r="GV65744" s="128"/>
      <c r="GW65744" s="128"/>
    </row>
    <row r="65754" spans="204:205" x14ac:dyDescent="0.2">
      <c r="GV65754" s="128"/>
      <c r="GW65754" s="128"/>
    </row>
    <row r="65873" spans="204:205" x14ac:dyDescent="0.2">
      <c r="GV65873" s="128"/>
      <c r="GW65873" s="128"/>
    </row>
    <row r="65900" spans="204:205" x14ac:dyDescent="0.2">
      <c r="GV65900" s="128"/>
      <c r="GW65900" s="128"/>
    </row>
    <row r="65956" spans="204:205" x14ac:dyDescent="0.2">
      <c r="GV65956" s="128"/>
      <c r="GW65956" s="128"/>
    </row>
    <row r="65970" spans="204:205" x14ac:dyDescent="0.2">
      <c r="GV65970" s="128"/>
      <c r="GW65970" s="128"/>
    </row>
    <row r="65973" spans="204:205" x14ac:dyDescent="0.2">
      <c r="GV65973" s="128"/>
      <c r="GW65973" s="128"/>
    </row>
    <row r="66046" spans="204:205" x14ac:dyDescent="0.2">
      <c r="GV66046" s="128"/>
      <c r="GW66046" s="128"/>
    </row>
    <row r="66049" spans="204:205" x14ac:dyDescent="0.2">
      <c r="GV66049" s="128"/>
      <c r="GW66049" s="128"/>
    </row>
    <row r="66073" spans="204:205" x14ac:dyDescent="0.2">
      <c r="GV66073" s="128"/>
      <c r="GW66073" s="128"/>
    </row>
    <row r="66119" spans="204:205" x14ac:dyDescent="0.2">
      <c r="GV66119" s="128"/>
      <c r="GW66119" s="128"/>
    </row>
    <row r="66122" spans="204:205" x14ac:dyDescent="0.2">
      <c r="GV66122" s="128"/>
      <c r="GW66122" s="128"/>
    </row>
    <row r="66143" spans="204:205" x14ac:dyDescent="0.2">
      <c r="GV66143" s="128"/>
      <c r="GW66143" s="128"/>
    </row>
    <row r="66146" spans="204:205" x14ac:dyDescent="0.2">
      <c r="GV66146" s="128"/>
      <c r="GW66146" s="128"/>
    </row>
    <row r="66219" spans="204:205" x14ac:dyDescent="0.2">
      <c r="GV66219" s="128"/>
      <c r="GW66219" s="128"/>
    </row>
    <row r="66289" spans="204:205" x14ac:dyDescent="0.2">
      <c r="GV66289" s="128"/>
      <c r="GW66289" s="128"/>
    </row>
    <row r="66292" spans="204:205" x14ac:dyDescent="0.2">
      <c r="GV66292" s="128"/>
      <c r="GW66292" s="128"/>
    </row>
    <row r="66333" spans="204:205" x14ac:dyDescent="0.2">
      <c r="GV66333" s="128"/>
      <c r="GW66333" s="128"/>
    </row>
    <row r="66342" spans="204:205" x14ac:dyDescent="0.2">
      <c r="GV66342" s="128"/>
      <c r="GW66342" s="128"/>
    </row>
    <row r="66409" spans="204:205" x14ac:dyDescent="0.2">
      <c r="GV66409" s="128"/>
      <c r="GW66409" s="128"/>
    </row>
    <row r="66462" spans="204:205" x14ac:dyDescent="0.2">
      <c r="GV66462" s="128"/>
      <c r="GW66462" s="128"/>
    </row>
    <row r="66465" spans="204:205" x14ac:dyDescent="0.2">
      <c r="GV66465" s="128"/>
      <c r="GW66465" s="128"/>
    </row>
    <row r="66479" spans="204:205" x14ac:dyDescent="0.2">
      <c r="GV66479" s="128"/>
      <c r="GW66479" s="128"/>
    </row>
    <row r="66499" spans="204:205" x14ac:dyDescent="0.2">
      <c r="GV66499" s="128"/>
      <c r="GW66499" s="128"/>
    </row>
    <row r="66503" spans="204:205" x14ac:dyDescent="0.2">
      <c r="GV66503" s="128"/>
      <c r="GW66503" s="128"/>
    </row>
    <row r="66506" spans="204:205" x14ac:dyDescent="0.2">
      <c r="GV66506" s="128"/>
      <c r="GW66506" s="128"/>
    </row>
    <row r="66556" spans="204:205" x14ac:dyDescent="0.2">
      <c r="GV66556" s="128"/>
      <c r="GW66556" s="128"/>
    </row>
    <row r="66562" spans="204:205" x14ac:dyDescent="0.2">
      <c r="GV66562" s="128"/>
      <c r="GW66562" s="128"/>
    </row>
    <row r="66588" spans="204:205" x14ac:dyDescent="0.2">
      <c r="GV66588" s="128"/>
      <c r="GW66588" s="128"/>
    </row>
    <row r="66635" spans="204:205" x14ac:dyDescent="0.2">
      <c r="GV66635" s="128"/>
      <c r="GW66635" s="128"/>
    </row>
    <row r="66649" spans="204:205" x14ac:dyDescent="0.2">
      <c r="GV66649" s="128"/>
      <c r="GW66649" s="128"/>
    </row>
    <row r="66652" spans="204:205" x14ac:dyDescent="0.2">
      <c r="GV66652" s="128"/>
      <c r="GW66652" s="128"/>
    </row>
    <row r="66720" spans="204:205" x14ac:dyDescent="0.2">
      <c r="GV66720" s="128"/>
      <c r="GW66720" s="128"/>
    </row>
    <row r="66725" spans="204:205" x14ac:dyDescent="0.2">
      <c r="GV66725" s="128"/>
      <c r="GW66725" s="128"/>
    </row>
    <row r="66822" spans="204:205" x14ac:dyDescent="0.2">
      <c r="GV66822" s="128"/>
      <c r="GW66822" s="128"/>
    </row>
    <row r="66825" spans="204:205" x14ac:dyDescent="0.2">
      <c r="GV66825" s="128"/>
      <c r="GW66825" s="128"/>
    </row>
    <row r="66868" spans="204:205" x14ac:dyDescent="0.2">
      <c r="GV66868" s="128"/>
      <c r="GW66868" s="128"/>
    </row>
    <row r="66895" spans="204:205" x14ac:dyDescent="0.2">
      <c r="GV66895" s="128"/>
      <c r="GW66895" s="128"/>
    </row>
    <row r="66898" spans="204:205" x14ac:dyDescent="0.2">
      <c r="GV66898" s="128"/>
      <c r="GW66898" s="128"/>
    </row>
    <row r="66968" spans="204:205" x14ac:dyDescent="0.2">
      <c r="GV66968" s="128"/>
      <c r="GW66968" s="128"/>
    </row>
    <row r="66971" spans="204:205" x14ac:dyDescent="0.2">
      <c r="GV66971" s="128"/>
      <c r="GW66971" s="128"/>
    </row>
    <row r="66995" spans="204:205" x14ac:dyDescent="0.2">
      <c r="GV66995" s="128"/>
      <c r="GW66995" s="128"/>
    </row>
    <row r="66998" spans="204:205" x14ac:dyDescent="0.2">
      <c r="GV66998" s="128"/>
      <c r="GW66998" s="128"/>
    </row>
    <row r="67031" spans="204:205" x14ac:dyDescent="0.2">
      <c r="GV67031" s="128"/>
      <c r="GW67031" s="128"/>
    </row>
    <row r="67041" spans="204:205" x14ac:dyDescent="0.2">
      <c r="GV67041" s="128"/>
      <c r="GW67041" s="128"/>
    </row>
    <row r="67065" spans="204:205" x14ac:dyDescent="0.2">
      <c r="GV67065" s="128"/>
      <c r="GW67065" s="128"/>
    </row>
    <row r="67068" spans="204:205" x14ac:dyDescent="0.2">
      <c r="GV67068" s="128"/>
      <c r="GW67068" s="128"/>
    </row>
    <row r="67106" spans="204:205" x14ac:dyDescent="0.2">
      <c r="GV67106" s="128"/>
      <c r="GW67106" s="128"/>
    </row>
    <row r="67141" spans="204:205" x14ac:dyDescent="0.2">
      <c r="GV67141" s="128"/>
      <c r="GW67141" s="128"/>
    </row>
    <row r="67197" spans="204:205" x14ac:dyDescent="0.2">
      <c r="GV67197" s="128"/>
      <c r="GW67197" s="128"/>
    </row>
    <row r="67214" spans="204:205" x14ac:dyDescent="0.2">
      <c r="GV67214" s="128"/>
      <c r="GW67214" s="128"/>
    </row>
    <row r="67241" spans="204:205" x14ac:dyDescent="0.2">
      <c r="GV67241" s="128"/>
      <c r="GW67241" s="128"/>
    </row>
    <row r="67311" spans="204:205" x14ac:dyDescent="0.2">
      <c r="GV67311" s="128"/>
      <c r="GW67311" s="128"/>
    </row>
    <row r="67360" spans="204:205" x14ac:dyDescent="0.2">
      <c r="GV67360" s="128"/>
      <c r="GW67360" s="128"/>
    </row>
    <row r="67368" spans="204:205" x14ac:dyDescent="0.2">
      <c r="GV67368" s="128"/>
      <c r="GW67368" s="128"/>
    </row>
    <row r="67373" spans="204:205" x14ac:dyDescent="0.2">
      <c r="GV67373" s="128"/>
      <c r="GW67373" s="128"/>
    </row>
    <row r="67387" spans="204:205" x14ac:dyDescent="0.2">
      <c r="GV67387" s="128"/>
      <c r="GW67387" s="128"/>
    </row>
    <row r="67401" spans="204:205" x14ac:dyDescent="0.2">
      <c r="GV67401" s="128"/>
      <c r="GW67401" s="128"/>
    </row>
    <row r="67428" spans="204:205" x14ac:dyDescent="0.2">
      <c r="GV67428" s="128"/>
      <c r="GW67428" s="128"/>
    </row>
    <row r="67457" spans="204:205" x14ac:dyDescent="0.2">
      <c r="GV67457" s="128"/>
      <c r="GW67457" s="128"/>
    </row>
    <row r="67531" spans="204:205" x14ac:dyDescent="0.2">
      <c r="GV67531" s="128"/>
      <c r="GW67531" s="128"/>
    </row>
    <row r="67533" spans="204:205" x14ac:dyDescent="0.2">
      <c r="GV67533" s="128"/>
      <c r="GW67533" s="128"/>
    </row>
    <row r="67557" spans="204:205" x14ac:dyDescent="0.2">
      <c r="GV67557" s="128"/>
      <c r="GW67557" s="128"/>
    </row>
    <row r="67560" spans="204:205" x14ac:dyDescent="0.2">
      <c r="GV67560" s="128"/>
      <c r="GW67560" s="128"/>
    </row>
    <row r="67574" spans="204:205" x14ac:dyDescent="0.2">
      <c r="GV67574" s="128"/>
      <c r="GW67574" s="128"/>
    </row>
    <row r="67577" spans="204:205" x14ac:dyDescent="0.2">
      <c r="GV67577" s="128"/>
      <c r="GW67577" s="128"/>
    </row>
    <row r="67601" spans="204:205" x14ac:dyDescent="0.2">
      <c r="GV67601" s="128"/>
      <c r="GW67601" s="128"/>
    </row>
    <row r="67630" spans="204:205" x14ac:dyDescent="0.2">
      <c r="GV67630" s="128"/>
      <c r="GW67630" s="128"/>
    </row>
    <row r="67676" spans="204:205" x14ac:dyDescent="0.2">
      <c r="GV67676" s="128"/>
      <c r="GW67676" s="128"/>
    </row>
    <row r="67712" spans="204:205" x14ac:dyDescent="0.2">
      <c r="GV67712" s="128"/>
      <c r="GW67712" s="128"/>
    </row>
    <row r="67720" spans="204:205" x14ac:dyDescent="0.2">
      <c r="GV67720" s="128"/>
      <c r="GW67720" s="128"/>
    </row>
    <row r="67747" spans="204:205" x14ac:dyDescent="0.2">
      <c r="GV67747" s="128"/>
      <c r="GW67747" s="128"/>
    </row>
    <row r="67803" spans="204:205" x14ac:dyDescent="0.2">
      <c r="GV67803" s="128"/>
      <c r="GW67803" s="128"/>
    </row>
    <row r="67817" spans="204:205" x14ac:dyDescent="0.2">
      <c r="GV67817" s="128"/>
      <c r="GW67817" s="128"/>
    </row>
    <row r="67820" spans="204:205" x14ac:dyDescent="0.2">
      <c r="GV67820" s="128"/>
      <c r="GW67820" s="128"/>
    </row>
    <row r="67843" spans="204:205" x14ac:dyDescent="0.2">
      <c r="GV67843" s="128"/>
      <c r="GW67843" s="128"/>
    </row>
    <row r="67893" spans="204:205" x14ac:dyDescent="0.2">
      <c r="GV67893" s="128"/>
      <c r="GW67893" s="128"/>
    </row>
    <row r="67917" spans="204:205" x14ac:dyDescent="0.2">
      <c r="GV67917" s="128"/>
      <c r="GW67917" s="128"/>
    </row>
    <row r="67920" spans="204:205" x14ac:dyDescent="0.2">
      <c r="GV67920" s="128"/>
      <c r="GW67920" s="128"/>
    </row>
    <row r="67966" spans="204:205" x14ac:dyDescent="0.2">
      <c r="GV67966" s="128"/>
      <c r="GW67966" s="128"/>
    </row>
    <row r="67990" spans="204:205" x14ac:dyDescent="0.2">
      <c r="GV67990" s="128"/>
      <c r="GW67990" s="128"/>
    </row>
    <row r="67993" spans="204:205" x14ac:dyDescent="0.2">
      <c r="GV67993" s="128"/>
      <c r="GW67993" s="128"/>
    </row>
    <row r="68093" spans="204:205" x14ac:dyDescent="0.2">
      <c r="GV68093" s="128"/>
      <c r="GW68093" s="128"/>
    </row>
    <row r="68123" spans="204:205" x14ac:dyDescent="0.2">
      <c r="GV68123" s="128"/>
      <c r="GW68123" s="128"/>
    </row>
    <row r="68137" spans="204:205" x14ac:dyDescent="0.2">
      <c r="GV68137" s="128"/>
      <c r="GW68137" s="128"/>
    </row>
    <row r="68139" spans="204:205" x14ac:dyDescent="0.2">
      <c r="GV68139" s="128"/>
      <c r="GW68139" s="128"/>
    </row>
    <row r="68163" spans="204:205" x14ac:dyDescent="0.2">
      <c r="GV68163" s="128"/>
      <c r="GW68163" s="128"/>
    </row>
    <row r="68166" spans="204:205" x14ac:dyDescent="0.2">
      <c r="GV68166" s="128"/>
      <c r="GW68166" s="128"/>
    </row>
    <row r="68180" spans="204:205" x14ac:dyDescent="0.2">
      <c r="GV68180" s="128"/>
      <c r="GW68180" s="128"/>
    </row>
    <row r="68309" spans="204:205" x14ac:dyDescent="0.2">
      <c r="GV68309" s="128"/>
      <c r="GW68309" s="128"/>
    </row>
    <row r="68312" spans="204:205" x14ac:dyDescent="0.2">
      <c r="GV68312" s="128"/>
      <c r="GW68312" s="128"/>
    </row>
    <row r="68326" spans="204:205" x14ac:dyDescent="0.2">
      <c r="GV68326" s="128"/>
      <c r="GW68326" s="128"/>
    </row>
    <row r="68353" spans="204:205" x14ac:dyDescent="0.2">
      <c r="GV68353" s="128"/>
      <c r="GW68353" s="128"/>
    </row>
    <row r="68357" spans="204:205" x14ac:dyDescent="0.2">
      <c r="GV68357" s="128"/>
      <c r="GW68357" s="128"/>
    </row>
    <row r="68429" spans="204:205" x14ac:dyDescent="0.2">
      <c r="GV68429" s="128"/>
      <c r="GW68429" s="128"/>
    </row>
    <row r="68482" spans="204:205" x14ac:dyDescent="0.2">
      <c r="GV68482" s="128"/>
      <c r="GW68482" s="128"/>
    </row>
    <row r="68485" spans="204:205" x14ac:dyDescent="0.2">
      <c r="GV68485" s="128"/>
      <c r="GW68485" s="128"/>
    </row>
    <row r="68499" spans="204:205" x14ac:dyDescent="0.2">
      <c r="GV68499" s="128"/>
      <c r="GW68499" s="128"/>
    </row>
    <row r="68523" spans="204:205" x14ac:dyDescent="0.2">
      <c r="GV68523" s="128"/>
      <c r="GW68523" s="128"/>
    </row>
    <row r="68526" spans="204:205" x14ac:dyDescent="0.2">
      <c r="GV68526" s="128"/>
      <c r="GW68526" s="128"/>
    </row>
    <row r="68669" spans="204:205" x14ac:dyDescent="0.2">
      <c r="GV68669" s="128"/>
      <c r="GW68669" s="128"/>
    </row>
    <row r="68672" spans="204:205" x14ac:dyDescent="0.2">
      <c r="GV68672" s="128"/>
      <c r="GW68672" s="128"/>
    </row>
    <row r="68681" spans="204:205" x14ac:dyDescent="0.2">
      <c r="GV68681" s="128"/>
      <c r="GW68681" s="128"/>
    </row>
    <row r="68742" spans="204:205" x14ac:dyDescent="0.2">
      <c r="GV68742" s="128"/>
      <c r="GW68742" s="128"/>
    </row>
    <row r="68743" spans="204:205" x14ac:dyDescent="0.2">
      <c r="GV68743" s="128"/>
      <c r="GW68743" s="128"/>
    </row>
    <row r="68745" spans="204:205" x14ac:dyDescent="0.2">
      <c r="GV68745" s="128"/>
      <c r="GW68745" s="128"/>
    </row>
    <row r="68769" spans="204:205" x14ac:dyDescent="0.2">
      <c r="GV68769" s="128"/>
      <c r="GW68769" s="128"/>
    </row>
    <row r="68818" spans="204:205" x14ac:dyDescent="0.2">
      <c r="GV68818" s="128"/>
      <c r="GW68818" s="128"/>
    </row>
    <row r="68842" spans="204:205" x14ac:dyDescent="0.2">
      <c r="GV68842" s="128"/>
      <c r="GW68842" s="128"/>
    </row>
    <row r="68845" spans="204:205" x14ac:dyDescent="0.2">
      <c r="GV68845" s="128"/>
      <c r="GW68845" s="128"/>
    </row>
    <row r="68888" spans="204:205" x14ac:dyDescent="0.2">
      <c r="GV68888" s="128"/>
      <c r="GW68888" s="128"/>
    </row>
    <row r="68901" spans="204:205" x14ac:dyDescent="0.2">
      <c r="GV68901" s="128"/>
      <c r="GW68901" s="128"/>
    </row>
    <row r="68915" spans="204:205" x14ac:dyDescent="0.2">
      <c r="GV68915" s="128"/>
      <c r="GW68915" s="128"/>
    </row>
    <row r="68918" spans="204:205" x14ac:dyDescent="0.2">
      <c r="GV68918" s="128"/>
      <c r="GW68918" s="128"/>
    </row>
    <row r="68935" spans="204:205" x14ac:dyDescent="0.2">
      <c r="GV68935" s="128"/>
      <c r="GW68935" s="128"/>
    </row>
    <row r="68988" spans="204:205" x14ac:dyDescent="0.2">
      <c r="GV68988" s="128"/>
      <c r="GW68988" s="128"/>
    </row>
    <row r="69061" spans="204:205" x14ac:dyDescent="0.2">
      <c r="GV69061" s="128"/>
      <c r="GW69061" s="128"/>
    </row>
    <row r="69064" spans="204:205" x14ac:dyDescent="0.2">
      <c r="GV69064" s="128"/>
      <c r="GW69064" s="128"/>
    </row>
    <row r="69088" spans="204:205" x14ac:dyDescent="0.2">
      <c r="GV69088" s="128"/>
      <c r="GW69088" s="128"/>
    </row>
    <row r="69105" spans="204:205" x14ac:dyDescent="0.2">
      <c r="GV69105" s="128"/>
      <c r="GW69105" s="128"/>
    </row>
    <row r="69234" spans="204:205" x14ac:dyDescent="0.2">
      <c r="GV69234" s="128"/>
      <c r="GW69234" s="128"/>
    </row>
    <row r="69237" spans="204:205" x14ac:dyDescent="0.2">
      <c r="GV69237" s="128"/>
      <c r="GW69237" s="128"/>
    </row>
    <row r="69248" spans="204:205" x14ac:dyDescent="0.2">
      <c r="GV69248" s="128"/>
      <c r="GW69248" s="128"/>
    </row>
    <row r="69275" spans="204:205" x14ac:dyDescent="0.2">
      <c r="GV69275" s="128"/>
      <c r="GW69275" s="128"/>
    </row>
    <row r="69380" spans="204:205" x14ac:dyDescent="0.2">
      <c r="GV69380" s="128"/>
      <c r="GW69380" s="128"/>
    </row>
    <row r="69407" spans="204:205" x14ac:dyDescent="0.2">
      <c r="GV69407" s="128"/>
      <c r="GW69407" s="128"/>
    </row>
    <row r="69410" spans="204:205" x14ac:dyDescent="0.2">
      <c r="GV69410" s="128"/>
      <c r="GW69410" s="128"/>
    </row>
    <row r="69421" spans="204:205" x14ac:dyDescent="0.2">
      <c r="GV69421" s="128"/>
      <c r="GW69421" s="128"/>
    </row>
    <row r="69424" spans="204:205" x14ac:dyDescent="0.2">
      <c r="GV69424" s="128"/>
      <c r="GW69424" s="128"/>
    </row>
    <row r="69448" spans="204:205" x14ac:dyDescent="0.2">
      <c r="GV69448" s="128"/>
      <c r="GW69448" s="128"/>
    </row>
    <row r="69477" spans="204:205" x14ac:dyDescent="0.2">
      <c r="GV69477" s="128"/>
      <c r="GW69477" s="128"/>
    </row>
    <row r="69554" spans="204:205" x14ac:dyDescent="0.2">
      <c r="GV69554" s="128"/>
      <c r="GW69554" s="128"/>
    </row>
    <row r="69594" spans="204:205" x14ac:dyDescent="0.2">
      <c r="GV69594" s="128"/>
      <c r="GW69594" s="128"/>
    </row>
    <row r="69597" spans="204:205" x14ac:dyDescent="0.2">
      <c r="GV69597" s="128"/>
      <c r="GW69597" s="128"/>
    </row>
    <row r="69650" spans="204:205" x14ac:dyDescent="0.2">
      <c r="GV69650" s="128"/>
      <c r="GW69650" s="128"/>
    </row>
    <row r="69667" spans="204:205" x14ac:dyDescent="0.2">
      <c r="GV69667" s="128"/>
      <c r="GW69667" s="128"/>
    </row>
    <row r="69694" spans="204:205" x14ac:dyDescent="0.2">
      <c r="GV69694" s="128"/>
      <c r="GW69694" s="128"/>
    </row>
    <row r="69712" spans="204:205" x14ac:dyDescent="0.2">
      <c r="GV69712" s="128"/>
      <c r="GW69712" s="128"/>
    </row>
    <row r="69740" spans="204:205" x14ac:dyDescent="0.2">
      <c r="GV69740" s="128"/>
      <c r="GW69740" s="128"/>
    </row>
    <row r="69747" spans="204:205" x14ac:dyDescent="0.2">
      <c r="GV69747" s="128"/>
      <c r="GW69747" s="128"/>
    </row>
    <row r="69767" spans="204:205" x14ac:dyDescent="0.2">
      <c r="GV69767" s="128"/>
      <c r="GW69767" s="128"/>
    </row>
    <row r="69813" spans="204:205" x14ac:dyDescent="0.2">
      <c r="GV69813" s="128"/>
      <c r="GW69813" s="128"/>
    </row>
    <row r="69837" spans="204:205" x14ac:dyDescent="0.2">
      <c r="GV69837" s="128"/>
      <c r="GW69837" s="128"/>
    </row>
    <row r="69840" spans="204:205" x14ac:dyDescent="0.2">
      <c r="GV69840" s="128"/>
      <c r="GW69840" s="128"/>
    </row>
    <row r="69913" spans="204:205" x14ac:dyDescent="0.2">
      <c r="GV69913" s="128"/>
      <c r="GW69913" s="128"/>
    </row>
    <row r="69932" spans="204:205" x14ac:dyDescent="0.2">
      <c r="GV69932" s="128"/>
      <c r="GW69932" s="128"/>
    </row>
    <row r="69940" spans="204:205" x14ac:dyDescent="0.2">
      <c r="GV69940" s="128"/>
      <c r="GW69940" s="128"/>
    </row>
    <row r="69986" spans="204:205" x14ac:dyDescent="0.2">
      <c r="GV69986" s="128"/>
      <c r="GW69986" s="128"/>
    </row>
    <row r="70000" spans="204:205" x14ac:dyDescent="0.2">
      <c r="GV70000" s="128"/>
      <c r="GW70000" s="128"/>
    </row>
    <row r="70010" spans="204:205" x14ac:dyDescent="0.2">
      <c r="GV70010" s="128"/>
      <c r="GW70010" s="128"/>
    </row>
    <row r="70013" spans="204:205" x14ac:dyDescent="0.2">
      <c r="GV70013" s="128"/>
      <c r="GW70013" s="128"/>
    </row>
    <row r="70098" spans="204:205" x14ac:dyDescent="0.2">
      <c r="GV70098" s="128"/>
      <c r="GW70098" s="128"/>
    </row>
    <row r="70159" spans="204:205" x14ac:dyDescent="0.2">
      <c r="GV70159" s="128"/>
      <c r="GW70159" s="128"/>
    </row>
    <row r="70173" spans="204:205" x14ac:dyDescent="0.2">
      <c r="GV70173" s="128"/>
      <c r="GW70173" s="128"/>
    </row>
    <row r="70186" spans="204:205" x14ac:dyDescent="0.2">
      <c r="GV70186" s="128"/>
      <c r="GW70186" s="128"/>
    </row>
    <row r="70200" spans="204:205" x14ac:dyDescent="0.2">
      <c r="GV70200" s="128"/>
      <c r="GW70200" s="128"/>
    </row>
    <row r="70222" spans="204:205" x14ac:dyDescent="0.2">
      <c r="GV70222" s="128"/>
      <c r="GW70222" s="128"/>
    </row>
    <row r="70256" spans="204:205" x14ac:dyDescent="0.2">
      <c r="GV70256" s="128"/>
      <c r="GW70256" s="128"/>
    </row>
    <row r="70276" spans="204:205" x14ac:dyDescent="0.2">
      <c r="GV70276" s="128"/>
      <c r="GW70276" s="128"/>
    </row>
    <row r="70305" spans="204:205" x14ac:dyDescent="0.2">
      <c r="GV70305" s="128"/>
      <c r="GW70305" s="128"/>
    </row>
    <row r="70318" spans="204:205" x14ac:dyDescent="0.2">
      <c r="GV70318" s="128"/>
      <c r="GW70318" s="128"/>
    </row>
    <row r="70329" spans="204:205" x14ac:dyDescent="0.2">
      <c r="GV70329" s="128"/>
      <c r="GW70329" s="128"/>
    </row>
    <row r="70332" spans="204:205" x14ac:dyDescent="0.2">
      <c r="GV70332" s="128"/>
      <c r="GW70332" s="128"/>
    </row>
    <row r="70335" spans="204:205" x14ac:dyDescent="0.2">
      <c r="GV70335" s="128"/>
      <c r="GW70335" s="128"/>
    </row>
    <row r="70346" spans="204:205" x14ac:dyDescent="0.2">
      <c r="GV70346" s="128"/>
      <c r="GW70346" s="128"/>
    </row>
    <row r="70373" spans="204:205" x14ac:dyDescent="0.2">
      <c r="GV70373" s="128"/>
      <c r="GW70373" s="128"/>
    </row>
    <row r="70519" spans="204:205" x14ac:dyDescent="0.2">
      <c r="GV70519" s="128"/>
      <c r="GW70519" s="128"/>
    </row>
    <row r="70538" spans="204:205" x14ac:dyDescent="0.2">
      <c r="GV70538" s="128"/>
      <c r="GW70538" s="128"/>
    </row>
    <row r="70546" spans="204:205" x14ac:dyDescent="0.2">
      <c r="GV70546" s="128"/>
      <c r="GW70546" s="128"/>
    </row>
    <row r="70559" spans="204:205" x14ac:dyDescent="0.2">
      <c r="GV70559" s="128"/>
      <c r="GW70559" s="128"/>
    </row>
    <row r="70589" spans="204:205" x14ac:dyDescent="0.2">
      <c r="GV70589" s="128"/>
      <c r="GW70589" s="128"/>
    </row>
    <row r="70592" spans="204:205" x14ac:dyDescent="0.2">
      <c r="GV70592" s="128"/>
      <c r="GW70592" s="128"/>
    </row>
    <row r="70665" spans="204:205" x14ac:dyDescent="0.2">
      <c r="GV70665" s="128"/>
      <c r="GW70665" s="128"/>
    </row>
    <row r="70689" spans="204:205" x14ac:dyDescent="0.2">
      <c r="GV70689" s="128"/>
      <c r="GW70689" s="128"/>
    </row>
    <row r="70692" spans="204:205" x14ac:dyDescent="0.2">
      <c r="GV70692" s="128"/>
      <c r="GW70692" s="128"/>
    </row>
    <row r="70696" spans="204:205" x14ac:dyDescent="0.2">
      <c r="GV70696" s="128"/>
      <c r="GW70696" s="128"/>
    </row>
    <row r="70762" spans="204:205" x14ac:dyDescent="0.2">
      <c r="GV70762" s="128"/>
      <c r="GW70762" s="128"/>
    </row>
    <row r="70765" spans="204:205" x14ac:dyDescent="0.2">
      <c r="GV70765" s="128"/>
      <c r="GW70765" s="128"/>
    </row>
    <row r="70862" spans="204:205" x14ac:dyDescent="0.2">
      <c r="GV70862" s="128"/>
      <c r="GW70862" s="128"/>
    </row>
    <row r="70865" spans="204:205" x14ac:dyDescent="0.2">
      <c r="GV70865" s="128"/>
      <c r="GW70865" s="128"/>
    </row>
    <row r="70908" spans="204:205" x14ac:dyDescent="0.2">
      <c r="GV70908" s="128"/>
      <c r="GW70908" s="128"/>
    </row>
    <row r="70911" spans="204:205" x14ac:dyDescent="0.2">
      <c r="GV70911" s="128"/>
      <c r="GW70911" s="128"/>
    </row>
    <row r="70935" spans="204:205" x14ac:dyDescent="0.2">
      <c r="GV70935" s="128"/>
      <c r="GW70935" s="128"/>
    </row>
    <row r="70938" spans="204:205" x14ac:dyDescent="0.2">
      <c r="GV70938" s="128"/>
      <c r="GW70938" s="128"/>
    </row>
    <row r="71034" spans="204:205" x14ac:dyDescent="0.2">
      <c r="GV71034" s="128"/>
      <c r="GW71034" s="128"/>
    </row>
    <row r="71036" spans="204:205" x14ac:dyDescent="0.2">
      <c r="GV71036" s="128"/>
      <c r="GW71036" s="128"/>
    </row>
    <row r="71081" spans="204:205" x14ac:dyDescent="0.2">
      <c r="GV71081" s="128"/>
      <c r="GW71081" s="128"/>
    </row>
    <row r="71082" spans="204:205" x14ac:dyDescent="0.2">
      <c r="GV71082" s="128"/>
      <c r="GW71082" s="128"/>
    </row>
    <row r="71084" spans="204:205" x14ac:dyDescent="0.2">
      <c r="GV71084" s="128"/>
      <c r="GW71084" s="128"/>
    </row>
    <row r="71108" spans="204:205" x14ac:dyDescent="0.2">
      <c r="GV71108" s="128"/>
      <c r="GW71108" s="128"/>
    </row>
    <row r="71122" spans="204:205" x14ac:dyDescent="0.2">
      <c r="GV71122" s="128"/>
      <c r="GW71122" s="128"/>
    </row>
    <row r="71125" spans="204:205" x14ac:dyDescent="0.2">
      <c r="GV71125" s="128"/>
      <c r="GW71125" s="128"/>
    </row>
    <row r="71254" spans="204:205" x14ac:dyDescent="0.2">
      <c r="GV71254" s="128"/>
      <c r="GW71254" s="128"/>
    </row>
    <row r="71257" spans="204:205" x14ac:dyDescent="0.2">
      <c r="GV71257" s="128"/>
      <c r="GW71257" s="128"/>
    </row>
    <row r="71268" spans="204:205" x14ac:dyDescent="0.2">
      <c r="GV71268" s="128"/>
      <c r="GW71268" s="128"/>
    </row>
    <row r="71271" spans="204:205" x14ac:dyDescent="0.2">
      <c r="GV71271" s="128"/>
      <c r="GW71271" s="128"/>
    </row>
    <row r="71295" spans="204:205" x14ac:dyDescent="0.2">
      <c r="GV71295" s="128"/>
      <c r="GW71295" s="128"/>
    </row>
    <row r="71349" spans="204:205" x14ac:dyDescent="0.2">
      <c r="GV71349" s="128"/>
      <c r="GW71349" s="128"/>
    </row>
    <row r="71441" spans="204:205" x14ac:dyDescent="0.2">
      <c r="GV71441" s="128"/>
      <c r="GW71441" s="128"/>
    </row>
    <row r="71444" spans="204:205" x14ac:dyDescent="0.2">
      <c r="GV71444" s="128"/>
      <c r="GW71444" s="128"/>
    </row>
    <row r="71468" spans="204:205" x14ac:dyDescent="0.2">
      <c r="GV71468" s="128"/>
      <c r="GW71468" s="128"/>
    </row>
    <row r="71497" spans="204:205" x14ac:dyDescent="0.2">
      <c r="GV71497" s="128"/>
      <c r="GW71497" s="128"/>
    </row>
    <row r="71507" spans="204:205" x14ac:dyDescent="0.2">
      <c r="GV71507" s="128"/>
      <c r="GW71507" s="128"/>
    </row>
    <row r="71514" spans="204:205" x14ac:dyDescent="0.2">
      <c r="GV71514" s="128"/>
      <c r="GW71514" s="128"/>
    </row>
    <row r="71517" spans="204:205" x14ac:dyDescent="0.2">
      <c r="GV71517" s="128"/>
      <c r="GW71517" s="128"/>
    </row>
    <row r="71541" spans="204:205" x14ac:dyDescent="0.2">
      <c r="GV71541" s="128"/>
      <c r="GW71541" s="128"/>
    </row>
    <row r="71614" spans="204:205" x14ac:dyDescent="0.2">
      <c r="GV71614" s="128"/>
      <c r="GW71614" s="128"/>
    </row>
    <row r="71617" spans="204:205" x14ac:dyDescent="0.2">
      <c r="GV71617" s="128"/>
      <c r="GW71617" s="128"/>
    </row>
    <row r="71687" spans="204:205" x14ac:dyDescent="0.2">
      <c r="GV71687" s="128"/>
      <c r="GW71687" s="128"/>
    </row>
    <row r="71688" spans="204:205" x14ac:dyDescent="0.2">
      <c r="GV71688" s="128"/>
      <c r="GW71688" s="128"/>
    </row>
    <row r="71714" spans="204:205" x14ac:dyDescent="0.2">
      <c r="GV71714" s="128"/>
      <c r="GW71714" s="128"/>
    </row>
    <row r="71760" spans="204:205" x14ac:dyDescent="0.2">
      <c r="GV71760" s="128"/>
      <c r="GW71760" s="128"/>
    </row>
    <row r="71787" spans="204:205" x14ac:dyDescent="0.2">
      <c r="GV71787" s="128"/>
      <c r="GW71787" s="128"/>
    </row>
    <row r="71833" spans="204:205" x14ac:dyDescent="0.2">
      <c r="GV71833" s="128"/>
      <c r="GW71833" s="128"/>
    </row>
    <row r="71846" spans="204:205" x14ac:dyDescent="0.2">
      <c r="GV71846" s="128"/>
      <c r="GW71846" s="128"/>
    </row>
    <row r="71848" spans="204:205" x14ac:dyDescent="0.2">
      <c r="GV71848" s="128"/>
      <c r="GW71848" s="128"/>
    </row>
    <row r="71850" spans="204:205" x14ac:dyDescent="0.2">
      <c r="GV71850" s="128"/>
      <c r="GW71850" s="128"/>
    </row>
    <row r="71857" spans="204:205" x14ac:dyDescent="0.2">
      <c r="GV71857" s="128"/>
      <c r="GW71857" s="128"/>
    </row>
    <row r="71860" spans="204:205" x14ac:dyDescent="0.2">
      <c r="GV71860" s="128"/>
      <c r="GW71860" s="128"/>
    </row>
    <row r="71877" spans="204:205" x14ac:dyDescent="0.2">
      <c r="GV71877" s="128"/>
      <c r="GW71877" s="128"/>
    </row>
    <row r="71893" spans="204:205" x14ac:dyDescent="0.2">
      <c r="GV71893" s="128"/>
      <c r="GW71893" s="128"/>
    </row>
    <row r="71947" spans="204:205" x14ac:dyDescent="0.2">
      <c r="GV71947" s="128"/>
      <c r="GW71947" s="128"/>
    </row>
    <row r="72006" spans="204:205" x14ac:dyDescent="0.2">
      <c r="GV72006" s="128"/>
      <c r="GW72006" s="128"/>
    </row>
    <row r="72033" spans="204:205" x14ac:dyDescent="0.2">
      <c r="GV72033" s="128"/>
      <c r="GW72033" s="128"/>
    </row>
    <row r="72047" spans="204:205" x14ac:dyDescent="0.2">
      <c r="GV72047" s="128"/>
      <c r="GW72047" s="128"/>
    </row>
    <row r="72074" spans="204:205" x14ac:dyDescent="0.2">
      <c r="GV72074" s="128"/>
      <c r="GW72074" s="128"/>
    </row>
    <row r="72103" spans="204:205" x14ac:dyDescent="0.2">
      <c r="GV72103" s="128"/>
      <c r="GW72103" s="128"/>
    </row>
    <row r="72113" spans="204:205" x14ac:dyDescent="0.2">
      <c r="GV72113" s="128"/>
      <c r="GW72113" s="128"/>
    </row>
    <row r="72123" spans="204:205" x14ac:dyDescent="0.2">
      <c r="GV72123" s="128"/>
      <c r="GW72123" s="128"/>
    </row>
    <row r="72152" spans="204:205" x14ac:dyDescent="0.2">
      <c r="GV72152" s="128"/>
      <c r="GW72152" s="128"/>
    </row>
    <row r="72179" spans="204:205" x14ac:dyDescent="0.2">
      <c r="GV72179" s="128"/>
      <c r="GW72179" s="128"/>
    </row>
    <row r="72193" spans="204:205" x14ac:dyDescent="0.2">
      <c r="GV72193" s="128"/>
      <c r="GW72193" s="128"/>
    </row>
    <row r="72220" spans="204:205" x14ac:dyDescent="0.2">
      <c r="GV72220" s="128"/>
      <c r="GW72220" s="128"/>
    </row>
    <row r="72324" spans="204:205" x14ac:dyDescent="0.2">
      <c r="GV72324" s="128"/>
      <c r="GW72324" s="128"/>
    </row>
    <row r="72333" spans="204:205" x14ac:dyDescent="0.2">
      <c r="GV72333" s="128"/>
      <c r="GW72333" s="128"/>
    </row>
    <row r="72349" spans="204:205" x14ac:dyDescent="0.2">
      <c r="GV72349" s="128"/>
      <c r="GW72349" s="128"/>
    </row>
    <row r="72366" spans="204:205" x14ac:dyDescent="0.2">
      <c r="GV72366" s="128"/>
      <c r="GW72366" s="128"/>
    </row>
    <row r="72369" spans="204:205" x14ac:dyDescent="0.2">
      <c r="GV72369" s="128"/>
      <c r="GW72369" s="128"/>
    </row>
    <row r="72393" spans="204:205" x14ac:dyDescent="0.2">
      <c r="GV72393" s="128"/>
      <c r="GW72393" s="128"/>
    </row>
    <row r="72439" spans="204:205" x14ac:dyDescent="0.2">
      <c r="GV72439" s="128"/>
      <c r="GW72439" s="128"/>
    </row>
    <row r="72466" spans="204:205" x14ac:dyDescent="0.2">
      <c r="GV72466" s="128"/>
      <c r="GW72466" s="128"/>
    </row>
    <row r="72499" spans="204:205" x14ac:dyDescent="0.2">
      <c r="GV72499" s="128"/>
      <c r="GW72499" s="128"/>
    </row>
    <row r="72512" spans="204:205" x14ac:dyDescent="0.2">
      <c r="GV72512" s="128"/>
      <c r="GW72512" s="128"/>
    </row>
    <row r="72539" spans="204:205" x14ac:dyDescent="0.2">
      <c r="GV72539" s="128"/>
      <c r="GW72539" s="128"/>
    </row>
    <row r="72609" spans="204:205" x14ac:dyDescent="0.2">
      <c r="GV72609" s="128"/>
      <c r="GW72609" s="128"/>
    </row>
    <row r="72612" spans="204:205" x14ac:dyDescent="0.2">
      <c r="GV72612" s="128"/>
      <c r="GW72612" s="128"/>
    </row>
    <row r="72657" spans="204:205" x14ac:dyDescent="0.2">
      <c r="GV72657" s="128"/>
      <c r="GW72657" s="128"/>
    </row>
    <row r="72658" spans="204:205" x14ac:dyDescent="0.2">
      <c r="GV72658" s="128"/>
      <c r="GW72658" s="128"/>
    </row>
    <row r="72659" spans="204:205" x14ac:dyDescent="0.2">
      <c r="GV72659" s="128"/>
      <c r="GW72659" s="128"/>
    </row>
    <row r="72660" spans="204:205" x14ac:dyDescent="0.2">
      <c r="GV72660" s="128"/>
      <c r="GW72660" s="128"/>
    </row>
    <row r="72685" spans="204:205" x14ac:dyDescent="0.2">
      <c r="GV72685" s="128"/>
      <c r="GW72685" s="128"/>
    </row>
    <row r="72712" spans="204:205" x14ac:dyDescent="0.2">
      <c r="GV72712" s="128"/>
      <c r="GW72712" s="128"/>
    </row>
    <row r="72719" spans="204:205" x14ac:dyDescent="0.2">
      <c r="GV72719" s="128"/>
      <c r="GW72719" s="128"/>
    </row>
    <row r="72729" spans="204:205" x14ac:dyDescent="0.2">
      <c r="GV72729" s="128"/>
      <c r="GW72729" s="128"/>
    </row>
    <row r="72782" spans="204:205" x14ac:dyDescent="0.2">
      <c r="GV72782" s="128"/>
      <c r="GW72782" s="128"/>
    </row>
    <row r="72785" spans="204:205" x14ac:dyDescent="0.2">
      <c r="GV72785" s="128"/>
      <c r="GW72785" s="128"/>
    </row>
    <row r="72877" spans="204:205" x14ac:dyDescent="0.2">
      <c r="GV72877" s="128"/>
      <c r="GW72877" s="128"/>
    </row>
    <row r="72928" spans="204:205" x14ac:dyDescent="0.2">
      <c r="GV72928" s="128"/>
      <c r="GW72928" s="128"/>
    </row>
    <row r="72931" spans="204:205" x14ac:dyDescent="0.2">
      <c r="GV72931" s="128"/>
      <c r="GW72931" s="128"/>
    </row>
    <row r="72955" spans="204:205" x14ac:dyDescent="0.2">
      <c r="GV72955" s="128"/>
      <c r="GW72955" s="128"/>
    </row>
    <row r="72958" spans="204:205" x14ac:dyDescent="0.2">
      <c r="GV72958" s="128"/>
      <c r="GW72958" s="128"/>
    </row>
    <row r="72969" spans="204:205" x14ac:dyDescent="0.2">
      <c r="GV72969" s="128"/>
      <c r="GW72969" s="128"/>
    </row>
    <row r="72972" spans="204:205" x14ac:dyDescent="0.2">
      <c r="GV72972" s="128"/>
      <c r="GW72972" s="128"/>
    </row>
    <row r="73101" spans="204:205" x14ac:dyDescent="0.2">
      <c r="GV73101" s="128"/>
      <c r="GW73101" s="128"/>
    </row>
    <row r="73104" spans="204:205" x14ac:dyDescent="0.2">
      <c r="GV73104" s="128"/>
      <c r="GW73104" s="128"/>
    </row>
    <row r="73118" spans="204:205" x14ac:dyDescent="0.2">
      <c r="GV73118" s="128"/>
      <c r="GW73118" s="128"/>
    </row>
    <row r="73142" spans="204:205" x14ac:dyDescent="0.2">
      <c r="GV73142" s="128"/>
      <c r="GW73142" s="128"/>
    </row>
    <row r="73145" spans="204:205" x14ac:dyDescent="0.2">
      <c r="GV73145" s="128"/>
      <c r="GW73145" s="128"/>
    </row>
    <row r="73288" spans="204:205" x14ac:dyDescent="0.2">
      <c r="GV73288" s="128"/>
      <c r="GW73288" s="128"/>
    </row>
    <row r="73291" spans="204:205" x14ac:dyDescent="0.2">
      <c r="GV73291" s="128"/>
      <c r="GW73291" s="128"/>
    </row>
    <row r="73315" spans="204:205" x14ac:dyDescent="0.2">
      <c r="GV73315" s="128"/>
      <c r="GW73315" s="128"/>
    </row>
    <row r="73361" spans="204:205" x14ac:dyDescent="0.2">
      <c r="GV73361" s="128"/>
      <c r="GW73361" s="128"/>
    </row>
    <row r="73461" spans="204:205" x14ac:dyDescent="0.2">
      <c r="GV73461" s="128"/>
      <c r="GW73461" s="128"/>
    </row>
    <row r="73464" spans="204:205" x14ac:dyDescent="0.2">
      <c r="GV73464" s="128"/>
      <c r="GW73464" s="128"/>
    </row>
    <row r="73470" spans="204:205" x14ac:dyDescent="0.2">
      <c r="GV73470" s="128"/>
      <c r="GW73470" s="128"/>
    </row>
    <row r="73472" spans="204:205" x14ac:dyDescent="0.2">
      <c r="GV73472" s="128"/>
      <c r="GW73472" s="128"/>
    </row>
    <row r="73530" spans="204:205" x14ac:dyDescent="0.2">
      <c r="GV73530" s="128"/>
      <c r="GW73530" s="128"/>
    </row>
    <row r="73534" spans="204:205" x14ac:dyDescent="0.2">
      <c r="GV73534" s="128"/>
      <c r="GW73534" s="128"/>
    </row>
    <row r="73537" spans="204:205" x14ac:dyDescent="0.2">
      <c r="GV73537" s="128"/>
      <c r="GW73537" s="128"/>
    </row>
    <row r="73561" spans="204:205" x14ac:dyDescent="0.2">
      <c r="GV73561" s="128"/>
      <c r="GW73561" s="128"/>
    </row>
    <row r="73634" spans="204:205" x14ac:dyDescent="0.2">
      <c r="GV73634" s="128"/>
      <c r="GW73634" s="128"/>
    </row>
    <row r="73637" spans="204:205" x14ac:dyDescent="0.2">
      <c r="GV73637" s="128"/>
      <c r="GW73637" s="128"/>
    </row>
    <row r="73680" spans="204:205" x14ac:dyDescent="0.2">
      <c r="GV73680" s="128"/>
      <c r="GW73680" s="128"/>
    </row>
    <row r="73688" spans="204:205" x14ac:dyDescent="0.2">
      <c r="GV73688" s="128"/>
      <c r="GW73688" s="128"/>
    </row>
    <row r="73707" spans="204:205" x14ac:dyDescent="0.2">
      <c r="GV73707" s="128"/>
      <c r="GW73707" s="128"/>
    </row>
    <row r="73853" spans="204:205" x14ac:dyDescent="0.2">
      <c r="GV73853" s="128"/>
      <c r="GW73853" s="128"/>
    </row>
    <row r="73880" spans="204:205" x14ac:dyDescent="0.2">
      <c r="GV73880" s="128"/>
      <c r="GW73880" s="128"/>
    </row>
    <row r="73894" spans="204:205" x14ac:dyDescent="0.2">
      <c r="GV73894" s="128"/>
      <c r="GW73894" s="128"/>
    </row>
    <row r="73897" spans="204:205" x14ac:dyDescent="0.2">
      <c r="GV73897" s="128"/>
      <c r="GW73897" s="128"/>
    </row>
    <row r="73908" spans="204:205" x14ac:dyDescent="0.2">
      <c r="GV73908" s="128"/>
      <c r="GW73908" s="128"/>
    </row>
    <row r="73921" spans="204:205" x14ac:dyDescent="0.2">
      <c r="GV73921" s="128"/>
      <c r="GW73921" s="128"/>
    </row>
    <row r="73950" spans="204:205" x14ac:dyDescent="0.2">
      <c r="GV73950" s="128"/>
      <c r="GW73950" s="128"/>
    </row>
    <row r="74026" spans="204:205" x14ac:dyDescent="0.2">
      <c r="GV74026" s="128"/>
      <c r="GW74026" s="128"/>
    </row>
    <row r="74040" spans="204:205" x14ac:dyDescent="0.2">
      <c r="GV74040" s="128"/>
      <c r="GW74040" s="128"/>
    </row>
    <row r="74053" spans="204:205" x14ac:dyDescent="0.2">
      <c r="GV74053" s="128"/>
      <c r="GW74053" s="128"/>
    </row>
    <row r="74067" spans="204:205" x14ac:dyDescent="0.2">
      <c r="GV74067" s="128"/>
      <c r="GW74067" s="128"/>
    </row>
    <row r="74074" spans="204:205" x14ac:dyDescent="0.2">
      <c r="GV74074" s="128"/>
      <c r="GW74074" s="128"/>
    </row>
    <row r="74213" spans="204:205" x14ac:dyDescent="0.2">
      <c r="GV74213" s="128"/>
      <c r="GW74213" s="128"/>
    </row>
    <row r="74216" spans="204:205" x14ac:dyDescent="0.2">
      <c r="GV74216" s="128"/>
      <c r="GW74216" s="128"/>
    </row>
    <row r="74240" spans="204:205" x14ac:dyDescent="0.2">
      <c r="GV74240" s="128"/>
      <c r="GW74240" s="128"/>
    </row>
    <row r="74269" spans="204:205" x14ac:dyDescent="0.2">
      <c r="GV74269" s="128"/>
      <c r="GW74269" s="128"/>
    </row>
    <row r="74282" spans="204:205" x14ac:dyDescent="0.2">
      <c r="GV74282" s="128"/>
      <c r="GW74282" s="128"/>
    </row>
    <row r="74284" spans="204:205" x14ac:dyDescent="0.2">
      <c r="GV74284" s="128"/>
      <c r="GW74284" s="128"/>
    </row>
    <row r="74286" spans="204:205" x14ac:dyDescent="0.2">
      <c r="GV74286" s="128"/>
      <c r="GW74286" s="128"/>
    </row>
    <row r="74294" spans="204:205" x14ac:dyDescent="0.2">
      <c r="GV74294" s="128"/>
      <c r="GW74294" s="128"/>
    </row>
    <row r="74313" spans="204:205" x14ac:dyDescent="0.2">
      <c r="GV74313" s="128"/>
      <c r="GW74313" s="128"/>
    </row>
    <row r="74386" spans="204:205" x14ac:dyDescent="0.2">
      <c r="GV74386" s="128"/>
      <c r="GW74386" s="128"/>
    </row>
    <row r="74389" spans="204:205" x14ac:dyDescent="0.2">
      <c r="GV74389" s="128"/>
      <c r="GW74389" s="128"/>
    </row>
    <row r="74413" spans="204:205" x14ac:dyDescent="0.2">
      <c r="GV74413" s="128"/>
      <c r="GW74413" s="128"/>
    </row>
    <row r="74442" spans="204:205" x14ac:dyDescent="0.2">
      <c r="GV74442" s="128"/>
      <c r="GW74442" s="128"/>
    </row>
    <row r="74456" spans="204:205" x14ac:dyDescent="0.2">
      <c r="GV74456" s="128"/>
      <c r="GW74456" s="128"/>
    </row>
    <row r="74459" spans="204:205" x14ac:dyDescent="0.2">
      <c r="GV74459" s="128"/>
      <c r="GW74459" s="128"/>
    </row>
    <row r="74486" spans="204:205" x14ac:dyDescent="0.2">
      <c r="GV74486" s="128"/>
      <c r="GW74486" s="128"/>
    </row>
    <row r="74514" spans="204:205" x14ac:dyDescent="0.2">
      <c r="GV74514" s="128"/>
      <c r="GW74514" s="128"/>
    </row>
    <row r="74532" spans="204:205" x14ac:dyDescent="0.2">
      <c r="GV74532" s="128"/>
      <c r="GW74532" s="128"/>
    </row>
    <row r="74559" spans="204:205" x14ac:dyDescent="0.2">
      <c r="GV74559" s="128"/>
      <c r="GW74559" s="128"/>
    </row>
    <row r="74629" spans="204:205" x14ac:dyDescent="0.2">
      <c r="GV74629" s="128"/>
      <c r="GW74629" s="128"/>
    </row>
    <row r="74632" spans="204:205" x14ac:dyDescent="0.2">
      <c r="GV74632" s="128"/>
      <c r="GW74632" s="128"/>
    </row>
    <row r="74648" spans="204:205" x14ac:dyDescent="0.2">
      <c r="GV74648" s="128"/>
      <c r="GW74648" s="128"/>
    </row>
    <row r="74672" spans="204:205" x14ac:dyDescent="0.2">
      <c r="GV74672" s="128"/>
      <c r="GW74672" s="128"/>
    </row>
    <row r="74759" spans="204:205" x14ac:dyDescent="0.2">
      <c r="GV74759" s="128"/>
      <c r="GW74759" s="128"/>
    </row>
    <row r="74778" spans="204:205" x14ac:dyDescent="0.2">
      <c r="GV74778" s="128"/>
      <c r="GW74778" s="128"/>
    </row>
    <row r="74802" spans="204:205" x14ac:dyDescent="0.2">
      <c r="GV74802" s="128"/>
      <c r="GW74802" s="128"/>
    </row>
    <row r="74805" spans="204:205" x14ac:dyDescent="0.2">
      <c r="GV74805" s="128"/>
      <c r="GW74805" s="128"/>
    </row>
    <row r="74819" spans="204:205" x14ac:dyDescent="0.2">
      <c r="GV74819" s="128"/>
      <c r="GW74819" s="128"/>
    </row>
    <row r="74846" spans="204:205" x14ac:dyDescent="0.2">
      <c r="GV74846" s="128"/>
      <c r="GW74846" s="128"/>
    </row>
    <row r="74948" spans="204:205" x14ac:dyDescent="0.2">
      <c r="GV74948" s="128"/>
      <c r="GW74948" s="128"/>
    </row>
    <row r="74951" spans="204:205" x14ac:dyDescent="0.2">
      <c r="GV74951" s="128"/>
      <c r="GW74951" s="128"/>
    </row>
    <row r="74978" spans="204:205" x14ac:dyDescent="0.2">
      <c r="GV74978" s="128"/>
      <c r="GW74978" s="128"/>
    </row>
    <row r="74983" spans="204:205" x14ac:dyDescent="0.2">
      <c r="GV74983" s="128"/>
      <c r="GW74983" s="128"/>
    </row>
    <row r="74992" spans="204:205" x14ac:dyDescent="0.2">
      <c r="GV74992" s="128"/>
      <c r="GW74992" s="128"/>
    </row>
    <row r="75058" spans="204:205" x14ac:dyDescent="0.2">
      <c r="GV75058" s="128"/>
      <c r="GW75058" s="128"/>
    </row>
    <row r="75096" spans="204:205" x14ac:dyDescent="0.2">
      <c r="GV75096" s="128"/>
      <c r="GW75096" s="128"/>
    </row>
    <row r="75121" spans="204:205" x14ac:dyDescent="0.2">
      <c r="GV75121" s="128"/>
      <c r="GW75121" s="128"/>
    </row>
    <row r="75138" spans="204:205" x14ac:dyDescent="0.2">
      <c r="GV75138" s="128"/>
      <c r="GW75138" s="128"/>
    </row>
    <row r="75165" spans="204:205" x14ac:dyDescent="0.2">
      <c r="GV75165" s="128"/>
      <c r="GW75165" s="128"/>
    </row>
    <row r="75308" spans="204:205" x14ac:dyDescent="0.2">
      <c r="GV75308" s="128"/>
      <c r="GW75308" s="128"/>
    </row>
    <row r="75311" spans="204:205" x14ac:dyDescent="0.2">
      <c r="GV75311" s="128"/>
      <c r="GW75311" s="128"/>
    </row>
    <row r="75318" spans="204:205" x14ac:dyDescent="0.2">
      <c r="GV75318" s="128"/>
      <c r="GW75318" s="128"/>
    </row>
    <row r="75325" spans="204:205" x14ac:dyDescent="0.2">
      <c r="GV75325" s="128"/>
      <c r="GW75325" s="128"/>
    </row>
    <row r="75381" spans="204:205" x14ac:dyDescent="0.2">
      <c r="GV75381" s="128"/>
      <c r="GW75381" s="128"/>
    </row>
    <row r="75384" spans="204:205" x14ac:dyDescent="0.2">
      <c r="GV75384" s="128"/>
      <c r="GW75384" s="128"/>
    </row>
    <row r="75408" spans="204:205" x14ac:dyDescent="0.2">
      <c r="GV75408" s="128"/>
      <c r="GW75408" s="128"/>
    </row>
    <row r="75457" spans="204:205" x14ac:dyDescent="0.2">
      <c r="GV75457" s="128"/>
      <c r="GW75457" s="128"/>
    </row>
    <row r="75481" spans="204:205" x14ac:dyDescent="0.2">
      <c r="GV75481" s="128"/>
      <c r="GW75481" s="128"/>
    </row>
    <row r="75483" spans="204:205" x14ac:dyDescent="0.2">
      <c r="GV75483" s="128"/>
      <c r="GW75483" s="128"/>
    </row>
    <row r="75484" spans="204:205" x14ac:dyDescent="0.2">
      <c r="GV75484" s="128"/>
      <c r="GW75484" s="128"/>
    </row>
    <row r="75554" spans="204:205" x14ac:dyDescent="0.2">
      <c r="GV75554" s="128"/>
      <c r="GW75554" s="128"/>
    </row>
    <row r="75557" spans="204:205" x14ac:dyDescent="0.2">
      <c r="GV75557" s="128"/>
      <c r="GW75557" s="128"/>
    </row>
    <row r="75571" spans="204:205" x14ac:dyDescent="0.2">
      <c r="GV75571" s="128"/>
      <c r="GW75571" s="128"/>
    </row>
    <row r="75700" spans="204:205" x14ac:dyDescent="0.2">
      <c r="GV75700" s="128"/>
      <c r="GW75700" s="128"/>
    </row>
    <row r="75727" spans="204:205" x14ac:dyDescent="0.2">
      <c r="GV75727" s="128"/>
      <c r="GW75727" s="128"/>
    </row>
    <row r="75741" spans="204:205" x14ac:dyDescent="0.2">
      <c r="GV75741" s="128"/>
      <c r="GW75741" s="128"/>
    </row>
    <row r="75744" spans="204:205" x14ac:dyDescent="0.2">
      <c r="GV75744" s="128"/>
      <c r="GW75744" s="128"/>
    </row>
    <row r="75797" spans="204:205" x14ac:dyDescent="0.2">
      <c r="GV75797" s="128"/>
      <c r="GW75797" s="128"/>
    </row>
    <row r="75851" spans="204:205" x14ac:dyDescent="0.2">
      <c r="GV75851" s="128"/>
      <c r="GW75851" s="128"/>
    </row>
    <row r="75869" spans="204:205" x14ac:dyDescent="0.2">
      <c r="GV75869" s="128"/>
      <c r="GW75869" s="128"/>
    </row>
    <row r="75873" spans="204:205" x14ac:dyDescent="0.2">
      <c r="GV75873" s="128"/>
      <c r="GW75873" s="128"/>
    </row>
    <row r="75876" spans="204:205" x14ac:dyDescent="0.2">
      <c r="GV75876" s="128"/>
      <c r="GW75876" s="128"/>
    </row>
    <row r="75900" spans="204:205" x14ac:dyDescent="0.2">
      <c r="GV75900" s="128"/>
      <c r="GW75900" s="128"/>
    </row>
    <row r="75908" spans="204:205" x14ac:dyDescent="0.2">
      <c r="GV75908" s="128"/>
      <c r="GW75908" s="128"/>
    </row>
    <row r="75914" spans="204:205" x14ac:dyDescent="0.2">
      <c r="GV75914" s="128"/>
      <c r="GW75914" s="128"/>
    </row>
    <row r="75917" spans="204:205" x14ac:dyDescent="0.2">
      <c r="GV75917" s="128"/>
      <c r="GW75917" s="128"/>
    </row>
    <row r="76060" spans="204:205" x14ac:dyDescent="0.2">
      <c r="GV76060" s="128"/>
      <c r="GW76060" s="128"/>
    </row>
    <row r="76063" spans="204:205" x14ac:dyDescent="0.2">
      <c r="GV76063" s="128"/>
      <c r="GW76063" s="128"/>
    </row>
    <row r="76087" spans="204:205" x14ac:dyDescent="0.2">
      <c r="GV76087" s="128"/>
      <c r="GW76087" s="128"/>
    </row>
    <row r="76089" spans="204:205" x14ac:dyDescent="0.2">
      <c r="GV76089" s="128"/>
      <c r="GW76089" s="128"/>
    </row>
    <row r="76133" spans="204:205" x14ac:dyDescent="0.2">
      <c r="GV76133" s="128"/>
      <c r="GW76133" s="128"/>
    </row>
    <row r="76233" spans="204:205" x14ac:dyDescent="0.2">
      <c r="GV76233" s="128"/>
      <c r="GW76233" s="128"/>
    </row>
    <row r="76236" spans="204:205" x14ac:dyDescent="0.2">
      <c r="GV76236" s="128"/>
      <c r="GW76236" s="128"/>
    </row>
    <row r="76260" spans="204:205" x14ac:dyDescent="0.2">
      <c r="GV76260" s="128"/>
      <c r="GW76260" s="128"/>
    </row>
    <row r="76289" spans="204:205" x14ac:dyDescent="0.2">
      <c r="GV76289" s="128"/>
      <c r="GW76289" s="128"/>
    </row>
    <row r="76306" spans="204:205" x14ac:dyDescent="0.2">
      <c r="GV76306" s="128"/>
      <c r="GW76306" s="128"/>
    </row>
    <row r="76309" spans="204:205" x14ac:dyDescent="0.2">
      <c r="GV76309" s="128"/>
      <c r="GW76309" s="128"/>
    </row>
    <row r="76333" spans="204:205" x14ac:dyDescent="0.2">
      <c r="GV76333" s="128"/>
      <c r="GW76333" s="128"/>
    </row>
    <row r="76383" spans="204:205" x14ac:dyDescent="0.2">
      <c r="GV76383" s="128"/>
      <c r="GW76383" s="128"/>
    </row>
    <row r="76406" spans="204:205" x14ac:dyDescent="0.2">
      <c r="GV76406" s="128"/>
      <c r="GW76406" s="128"/>
    </row>
    <row r="76409" spans="204:205" x14ac:dyDescent="0.2">
      <c r="GV76409" s="128"/>
      <c r="GW76409" s="128"/>
    </row>
    <row r="76475" spans="204:205" x14ac:dyDescent="0.2">
      <c r="GV76475" s="128"/>
      <c r="GW76475" s="128"/>
    </row>
    <row r="76476" spans="204:205" x14ac:dyDescent="0.2">
      <c r="GV76476" s="128"/>
      <c r="GW76476" s="128"/>
    </row>
    <row r="76479" spans="204:205" x14ac:dyDescent="0.2">
      <c r="GV76479" s="128"/>
      <c r="GW76479" s="128"/>
    </row>
    <row r="76506" spans="204:205" x14ac:dyDescent="0.2">
      <c r="GV76506" s="128"/>
      <c r="GW76506" s="128"/>
    </row>
    <row r="76625" spans="204:205" x14ac:dyDescent="0.2">
      <c r="GV76625" s="128"/>
      <c r="GW76625" s="128"/>
    </row>
    <row r="76633" spans="204:205" x14ac:dyDescent="0.2">
      <c r="GV76633" s="128"/>
      <c r="GW76633" s="128"/>
    </row>
    <row r="76649" spans="204:205" x14ac:dyDescent="0.2">
      <c r="GV76649" s="128"/>
      <c r="GW76649" s="128"/>
    </row>
    <row r="76652" spans="204:205" x14ac:dyDescent="0.2">
      <c r="GV76652" s="128"/>
      <c r="GW76652" s="128"/>
    </row>
    <row r="76663" spans="204:205" x14ac:dyDescent="0.2">
      <c r="GV76663" s="128"/>
      <c r="GW76663" s="128"/>
    </row>
    <row r="76666" spans="204:205" x14ac:dyDescent="0.2">
      <c r="GV76666" s="128"/>
      <c r="GW76666" s="128"/>
    </row>
    <row r="76669" spans="204:205" x14ac:dyDescent="0.2">
      <c r="GV76669" s="128"/>
      <c r="GW76669" s="128"/>
    </row>
    <row r="76693" spans="204:205" x14ac:dyDescent="0.2">
      <c r="GV76693" s="128"/>
      <c r="GW76693" s="128"/>
    </row>
    <row r="76695" spans="204:205" x14ac:dyDescent="0.2">
      <c r="GV76695" s="128"/>
      <c r="GW76695" s="128"/>
    </row>
    <row r="76722" spans="204:205" x14ac:dyDescent="0.2">
      <c r="GV76722" s="128"/>
      <c r="GW76722" s="128"/>
    </row>
    <row r="76798" spans="204:205" x14ac:dyDescent="0.2">
      <c r="GV76798" s="128"/>
      <c r="GW76798" s="128"/>
    </row>
    <row r="76825" spans="204:205" x14ac:dyDescent="0.2">
      <c r="GV76825" s="128"/>
      <c r="GW76825" s="128"/>
    </row>
    <row r="76839" spans="204:205" x14ac:dyDescent="0.2">
      <c r="GV76839" s="128"/>
      <c r="GW76839" s="128"/>
    </row>
    <row r="76853" spans="204:205" x14ac:dyDescent="0.2">
      <c r="GV76853" s="128"/>
      <c r="GW76853" s="128"/>
    </row>
    <row r="76866" spans="204:205" x14ac:dyDescent="0.2">
      <c r="GV76866" s="128"/>
      <c r="GW76866" s="128"/>
    </row>
    <row r="76895" spans="204:205" x14ac:dyDescent="0.2">
      <c r="GV76895" s="128"/>
      <c r="GW76895" s="128"/>
    </row>
    <row r="76900" spans="204:205" x14ac:dyDescent="0.2">
      <c r="GV76900" s="128"/>
      <c r="GW76900" s="128"/>
    </row>
    <row r="76968" spans="204:205" x14ac:dyDescent="0.2">
      <c r="GV76968" s="128"/>
      <c r="GW76968" s="128"/>
    </row>
    <row r="76985" spans="204:205" x14ac:dyDescent="0.2">
      <c r="GV76985" s="128"/>
      <c r="GW76985" s="128"/>
    </row>
    <row r="77012" spans="204:205" x14ac:dyDescent="0.2">
      <c r="GV77012" s="128"/>
      <c r="GW77012" s="128"/>
    </row>
    <row r="77059" spans="204:205" x14ac:dyDescent="0.2">
      <c r="GV77059" s="128"/>
      <c r="GW77059" s="128"/>
    </row>
    <row r="77085" spans="204:205" x14ac:dyDescent="0.2">
      <c r="GV77085" s="128"/>
      <c r="GW77085" s="128"/>
    </row>
    <row r="77138" spans="204:205" x14ac:dyDescent="0.2">
      <c r="GV77138" s="128"/>
      <c r="GW77138" s="128"/>
    </row>
    <row r="77158" spans="204:205" x14ac:dyDescent="0.2">
      <c r="GV77158" s="128"/>
      <c r="GW77158" s="128"/>
    </row>
    <row r="77161" spans="204:205" x14ac:dyDescent="0.2">
      <c r="GV77161" s="128"/>
      <c r="GW77161" s="128"/>
    </row>
    <row r="77185" spans="204:205" x14ac:dyDescent="0.2">
      <c r="GV77185" s="128"/>
      <c r="GW77185" s="128"/>
    </row>
    <row r="77195" spans="204:205" x14ac:dyDescent="0.2">
      <c r="GV77195" s="128"/>
      <c r="GW77195" s="128"/>
    </row>
    <row r="77228" spans="204:205" x14ac:dyDescent="0.2">
      <c r="GV77228" s="128"/>
      <c r="GW77228" s="128"/>
    </row>
    <row r="77231" spans="204:205" x14ac:dyDescent="0.2">
      <c r="GV77231" s="128"/>
      <c r="GW77231" s="128"/>
    </row>
    <row r="77255" spans="204:205" x14ac:dyDescent="0.2">
      <c r="GV77255" s="128"/>
      <c r="GW77255" s="128"/>
    </row>
    <row r="77307" spans="204:205" x14ac:dyDescent="0.2">
      <c r="GV77307" s="128"/>
      <c r="GW77307" s="128"/>
    </row>
    <row r="77328" spans="204:205" x14ac:dyDescent="0.2">
      <c r="GV77328" s="128"/>
      <c r="GW77328" s="128"/>
    </row>
    <row r="77331" spans="204:205" x14ac:dyDescent="0.2">
      <c r="GV77331" s="128"/>
      <c r="GW77331" s="128"/>
    </row>
    <row r="77401" spans="204:205" x14ac:dyDescent="0.2">
      <c r="GV77401" s="128"/>
      <c r="GW77401" s="128"/>
    </row>
    <row r="77404" spans="204:205" x14ac:dyDescent="0.2">
      <c r="GV77404" s="128"/>
      <c r="GW77404" s="128"/>
    </row>
    <row r="77475" spans="204:205" x14ac:dyDescent="0.2">
      <c r="GV77475" s="128"/>
      <c r="GW77475" s="128"/>
    </row>
    <row r="77501" spans="204:205" x14ac:dyDescent="0.2">
      <c r="GV77501" s="128"/>
      <c r="GW77501" s="128"/>
    </row>
    <row r="77506" spans="204:205" x14ac:dyDescent="0.2">
      <c r="GV77506" s="128"/>
      <c r="GW77506" s="128"/>
    </row>
    <row r="77574" spans="204:205" x14ac:dyDescent="0.2">
      <c r="GV77574" s="128"/>
      <c r="GW77574" s="128"/>
    </row>
    <row r="77577" spans="204:205" x14ac:dyDescent="0.2">
      <c r="GV77577" s="128"/>
      <c r="GW77577" s="128"/>
    </row>
    <row r="77591" spans="204:205" x14ac:dyDescent="0.2">
      <c r="GV77591" s="128"/>
      <c r="GW77591" s="128"/>
    </row>
    <row r="77642" spans="204:205" x14ac:dyDescent="0.2">
      <c r="GV77642" s="128"/>
      <c r="GW77642" s="128"/>
    </row>
    <row r="77664" spans="204:205" x14ac:dyDescent="0.2">
      <c r="GV77664" s="128"/>
      <c r="GW77664" s="128"/>
    </row>
    <row r="77720" spans="204:205" x14ac:dyDescent="0.2">
      <c r="GV77720" s="128"/>
      <c r="GW77720" s="128"/>
    </row>
    <row r="77723" spans="204:205" x14ac:dyDescent="0.2">
      <c r="GV77723" s="128"/>
      <c r="GW77723" s="128"/>
    </row>
    <row r="77747" spans="204:205" x14ac:dyDescent="0.2">
      <c r="GV77747" s="128"/>
      <c r="GW77747" s="128"/>
    </row>
    <row r="77761" spans="204:205" x14ac:dyDescent="0.2">
      <c r="GV77761" s="128"/>
      <c r="GW77761" s="128"/>
    </row>
    <row r="77764" spans="204:205" x14ac:dyDescent="0.2">
      <c r="GV77764" s="128"/>
      <c r="GW77764" s="128"/>
    </row>
    <row r="77817" spans="204:205" x14ac:dyDescent="0.2">
      <c r="GV77817" s="128"/>
      <c r="GW77817" s="128"/>
    </row>
    <row r="77884" spans="204:205" x14ac:dyDescent="0.2">
      <c r="GV77884" s="128"/>
      <c r="GW77884" s="128"/>
    </row>
    <row r="77893" spans="204:205" x14ac:dyDescent="0.2">
      <c r="GV77893" s="128"/>
      <c r="GW77893" s="128"/>
    </row>
    <row r="77934" spans="204:205" x14ac:dyDescent="0.2">
      <c r="GV77934" s="128"/>
      <c r="GW77934" s="128"/>
    </row>
    <row r="77937" spans="204:205" x14ac:dyDescent="0.2">
      <c r="GV77937" s="128"/>
      <c r="GW77937" s="128"/>
    </row>
    <row r="77950" spans="204:205" x14ac:dyDescent="0.2">
      <c r="GV77950" s="128"/>
      <c r="GW77950" s="128"/>
    </row>
    <row r="78007" spans="204:205" x14ac:dyDescent="0.2">
      <c r="GV78007" s="128"/>
      <c r="GW78007" s="128"/>
    </row>
    <row r="78050" spans="204:205" x14ac:dyDescent="0.2">
      <c r="GV78050" s="128"/>
      <c r="GW78050" s="128"/>
    </row>
    <row r="78080" spans="204:205" x14ac:dyDescent="0.2">
      <c r="GV78080" s="128"/>
      <c r="GW78080" s="128"/>
    </row>
    <row r="78083" spans="204:205" x14ac:dyDescent="0.2">
      <c r="GV78083" s="128"/>
      <c r="GW78083" s="128"/>
    </row>
    <row r="78107" spans="204:205" x14ac:dyDescent="0.2">
      <c r="GV78107" s="128"/>
      <c r="GW78107" s="128"/>
    </row>
    <row r="78153" spans="204:205" x14ac:dyDescent="0.2">
      <c r="GV78153" s="128"/>
      <c r="GW78153" s="128"/>
    </row>
    <row r="78177" spans="204:205" x14ac:dyDescent="0.2">
      <c r="GV78177" s="128"/>
      <c r="GW78177" s="128"/>
    </row>
    <row r="78180" spans="204:205" x14ac:dyDescent="0.2">
      <c r="GV78180" s="128"/>
      <c r="GW78180" s="128"/>
    </row>
    <row r="78253" spans="204:205" x14ac:dyDescent="0.2">
      <c r="GV78253" s="128"/>
      <c r="GW78253" s="128"/>
    </row>
    <row r="78256" spans="204:205" x14ac:dyDescent="0.2">
      <c r="GV78256" s="128"/>
      <c r="GW78256" s="128"/>
    </row>
    <row r="78270" spans="204:205" x14ac:dyDescent="0.2">
      <c r="GV78270" s="128"/>
      <c r="GW78270" s="128"/>
    </row>
    <row r="78287" spans="204:205" x14ac:dyDescent="0.2">
      <c r="GV78287" s="128"/>
      <c r="GW78287" s="128"/>
    </row>
    <row r="78326" spans="204:205" x14ac:dyDescent="0.2">
      <c r="GV78326" s="128"/>
      <c r="GW78326" s="128"/>
    </row>
    <row r="78329" spans="204:205" x14ac:dyDescent="0.2">
      <c r="GV78329" s="128"/>
      <c r="GW78329" s="128"/>
    </row>
    <row r="78353" spans="204:205" x14ac:dyDescent="0.2">
      <c r="GV78353" s="128"/>
      <c r="GW78353" s="128"/>
    </row>
    <row r="78472" spans="204:205" x14ac:dyDescent="0.2">
      <c r="GV78472" s="128"/>
      <c r="GW78472" s="128"/>
    </row>
    <row r="78490" spans="204:205" x14ac:dyDescent="0.2">
      <c r="GV78490" s="128"/>
      <c r="GW78490" s="128"/>
    </row>
    <row r="78496" spans="204:205" x14ac:dyDescent="0.2">
      <c r="GV78496" s="128"/>
      <c r="GW78496" s="128"/>
    </row>
    <row r="78499" spans="204:205" x14ac:dyDescent="0.2">
      <c r="GV78499" s="128"/>
      <c r="GW78499" s="128"/>
    </row>
    <row r="78513" spans="204:205" x14ac:dyDescent="0.2">
      <c r="GV78513" s="128"/>
      <c r="GW78513" s="128"/>
    </row>
    <row r="78569" spans="204:205" x14ac:dyDescent="0.2">
      <c r="GV78569" s="128"/>
      <c r="GW78569" s="128"/>
    </row>
    <row r="78645" spans="204:205" x14ac:dyDescent="0.2">
      <c r="GV78645" s="128"/>
      <c r="GW78645" s="128"/>
    </row>
    <row r="78648" spans="204:205" x14ac:dyDescent="0.2">
      <c r="GV78648" s="128"/>
      <c r="GW78648" s="128"/>
    </row>
    <row r="78672" spans="204:205" x14ac:dyDescent="0.2">
      <c r="GV78672" s="128"/>
      <c r="GW78672" s="128"/>
    </row>
    <row r="78686" spans="204:205" x14ac:dyDescent="0.2">
      <c r="GV78686" s="128"/>
      <c r="GW78686" s="128"/>
    </row>
    <row r="78689" spans="204:205" x14ac:dyDescent="0.2">
      <c r="GV78689" s="128"/>
      <c r="GW78689" s="128"/>
    </row>
    <row r="78713" spans="204:205" x14ac:dyDescent="0.2">
      <c r="GV78713" s="128"/>
      <c r="GW78713" s="128"/>
    </row>
    <row r="78742" spans="204:205" x14ac:dyDescent="0.2">
      <c r="GV78742" s="128"/>
      <c r="GW78742" s="128"/>
    </row>
    <row r="78762" spans="204:205" x14ac:dyDescent="0.2">
      <c r="GV78762" s="128"/>
      <c r="GW78762" s="128"/>
    </row>
    <row r="78819" spans="204:205" x14ac:dyDescent="0.2">
      <c r="GV78819" s="128"/>
      <c r="GW78819" s="128"/>
    </row>
    <row r="78832" spans="204:205" x14ac:dyDescent="0.2">
      <c r="GV78832" s="128"/>
      <c r="GW78832" s="128"/>
    </row>
    <row r="78845" spans="204:205" x14ac:dyDescent="0.2">
      <c r="GV78845" s="128"/>
      <c r="GW78845" s="128"/>
    </row>
    <row r="78859" spans="204:205" x14ac:dyDescent="0.2">
      <c r="GV78859" s="128"/>
      <c r="GW78859" s="128"/>
    </row>
    <row r="79005" spans="204:205" x14ac:dyDescent="0.2">
      <c r="GV79005" s="128"/>
      <c r="GW79005" s="128"/>
    </row>
    <row r="79008" spans="204:205" x14ac:dyDescent="0.2">
      <c r="GV79008" s="128"/>
      <c r="GW79008" s="128"/>
    </row>
    <row r="79032" spans="62:205" x14ac:dyDescent="0.2">
      <c r="BJ79032" s="118"/>
      <c r="BV79032" s="127"/>
      <c r="GV79032" s="128"/>
      <c r="GW79032" s="128"/>
    </row>
    <row r="79034" spans="62:205" x14ac:dyDescent="0.2">
      <c r="GV79034" s="128"/>
      <c r="GW79034" s="128"/>
    </row>
    <row r="79078" spans="204:205" x14ac:dyDescent="0.2">
      <c r="GV79078" s="128"/>
      <c r="GW79078" s="128"/>
    </row>
    <row r="79099" spans="204:205" x14ac:dyDescent="0.2">
      <c r="GV79099" s="128"/>
      <c r="GW79099" s="128"/>
    </row>
    <row r="79102" spans="204:205" x14ac:dyDescent="0.2">
      <c r="GV79102" s="128"/>
      <c r="GW79102" s="128"/>
    </row>
    <row r="79105" spans="204:205" x14ac:dyDescent="0.2">
      <c r="GV79105" s="128"/>
      <c r="GW79105" s="128"/>
    </row>
    <row r="79178" spans="204:205" x14ac:dyDescent="0.2">
      <c r="GV79178" s="128"/>
      <c r="GW79178" s="128"/>
    </row>
    <row r="79181" spans="204:205" x14ac:dyDescent="0.2">
      <c r="GV79181" s="128"/>
      <c r="GW79181" s="128"/>
    </row>
    <row r="79205" spans="204:205" x14ac:dyDescent="0.2">
      <c r="GV79205" s="128"/>
      <c r="GW79205" s="128"/>
    </row>
    <row r="79248" spans="204:205" x14ac:dyDescent="0.2">
      <c r="GV79248" s="128"/>
      <c r="GW79248" s="128"/>
    </row>
    <row r="79251" spans="204:205" x14ac:dyDescent="0.2">
      <c r="GV79251" s="128"/>
      <c r="GW79251" s="128"/>
    </row>
    <row r="79301" spans="204:205" x14ac:dyDescent="0.2">
      <c r="GV79301" s="128"/>
      <c r="GW79301" s="128"/>
    </row>
    <row r="79368" spans="204:205" x14ac:dyDescent="0.2">
      <c r="GV79368" s="128"/>
      <c r="GW79368" s="128"/>
    </row>
    <row r="79421" spans="204:205" x14ac:dyDescent="0.2">
      <c r="GV79421" s="128"/>
      <c r="GW79421" s="128"/>
    </row>
    <row r="79424" spans="204:205" x14ac:dyDescent="0.2">
      <c r="GV79424" s="128"/>
      <c r="GW79424" s="128"/>
    </row>
    <row r="79438" spans="204:205" x14ac:dyDescent="0.2">
      <c r="GV79438" s="128"/>
      <c r="GW79438" s="128"/>
    </row>
    <row r="79459" spans="204:205" x14ac:dyDescent="0.2">
      <c r="GV79459" s="128"/>
      <c r="GW79459" s="128"/>
    </row>
    <row r="79465" spans="204:205" x14ac:dyDescent="0.2">
      <c r="GV79465" s="128"/>
      <c r="GW79465" s="128"/>
    </row>
    <row r="79570" spans="204:205" x14ac:dyDescent="0.2">
      <c r="GV79570" s="128"/>
      <c r="GW79570" s="128"/>
    </row>
    <row r="79574" spans="204:205" x14ac:dyDescent="0.2">
      <c r="GV79574" s="128"/>
      <c r="GW79574" s="128"/>
    </row>
    <row r="79576" spans="204:205" x14ac:dyDescent="0.2">
      <c r="GV79576" s="128"/>
      <c r="GW79576" s="128"/>
    </row>
    <row r="79594" spans="204:205" x14ac:dyDescent="0.2">
      <c r="GV79594" s="128"/>
      <c r="GW79594" s="128"/>
    </row>
    <row r="79597" spans="204:205" x14ac:dyDescent="0.2">
      <c r="GV79597" s="128"/>
      <c r="GW79597" s="128"/>
    </row>
    <row r="79608" spans="204:205" x14ac:dyDescent="0.2">
      <c r="GV79608" s="128"/>
      <c r="GW79608" s="128"/>
    </row>
    <row r="79611" spans="204:205" x14ac:dyDescent="0.2">
      <c r="GV79611" s="128"/>
      <c r="GW79611" s="128"/>
    </row>
    <row r="79631" spans="204:205" x14ac:dyDescent="0.2">
      <c r="GV79631" s="128"/>
      <c r="GW79631" s="128"/>
    </row>
    <row r="79740" spans="204:205" x14ac:dyDescent="0.2">
      <c r="GV79740" s="128"/>
      <c r="GW79740" s="128"/>
    </row>
    <row r="79781" spans="204:205" x14ac:dyDescent="0.2">
      <c r="GV79781" s="128"/>
      <c r="GW79781" s="128"/>
    </row>
    <row r="79784" spans="204:205" x14ac:dyDescent="0.2">
      <c r="GV79784" s="128"/>
      <c r="GW79784" s="128"/>
    </row>
    <row r="79845" spans="204:205" x14ac:dyDescent="0.2">
      <c r="GV79845" s="128"/>
      <c r="GW79845" s="128"/>
    </row>
    <row r="79857" spans="204:205" x14ac:dyDescent="0.2">
      <c r="GV79857" s="128"/>
      <c r="GW79857" s="128"/>
    </row>
    <row r="79930" spans="204:205" x14ac:dyDescent="0.2">
      <c r="GV79930" s="128"/>
      <c r="GW79930" s="128"/>
    </row>
    <row r="79954" spans="204:205" x14ac:dyDescent="0.2">
      <c r="GV79954" s="128"/>
      <c r="GW79954" s="128"/>
    </row>
    <row r="79957" spans="204:205" x14ac:dyDescent="0.2">
      <c r="GV79957" s="128"/>
      <c r="GW79957" s="128"/>
    </row>
    <row r="79966" spans="204:205" x14ac:dyDescent="0.2">
      <c r="GV79966" s="128"/>
      <c r="GW79966" s="128"/>
    </row>
    <row r="80000" spans="204:205" x14ac:dyDescent="0.2">
      <c r="GV80000" s="128"/>
      <c r="GW80000" s="128"/>
    </row>
    <row r="80027" spans="204:205" x14ac:dyDescent="0.2">
      <c r="GV80027" s="128"/>
      <c r="GW80027" s="128"/>
    </row>
    <row r="80065" spans="204:205" x14ac:dyDescent="0.2">
      <c r="GV80065" s="128"/>
      <c r="GW80065" s="128"/>
    </row>
    <row r="80100" spans="204:205" x14ac:dyDescent="0.2">
      <c r="GV80100" s="128"/>
      <c r="GW80100" s="128"/>
    </row>
    <row r="80103" spans="204:205" x14ac:dyDescent="0.2">
      <c r="GV80103" s="128"/>
      <c r="GW80103" s="128"/>
    </row>
    <row r="80108" spans="204:205" x14ac:dyDescent="0.2">
      <c r="GV80108" s="128"/>
      <c r="GW80108" s="128"/>
    </row>
    <row r="80173" spans="204:205" x14ac:dyDescent="0.2">
      <c r="GV80173" s="128"/>
      <c r="GW80173" s="128"/>
    </row>
    <row r="80176" spans="204:205" x14ac:dyDescent="0.2">
      <c r="GV80176" s="128"/>
      <c r="GW80176" s="128"/>
    </row>
    <row r="80200" spans="204:205" x14ac:dyDescent="0.2">
      <c r="GV80200" s="128"/>
      <c r="GW80200" s="128"/>
    </row>
    <row r="80273" spans="204:205" x14ac:dyDescent="0.2">
      <c r="GV80273" s="128"/>
      <c r="GW80273" s="128"/>
    </row>
    <row r="80285" spans="204:205" x14ac:dyDescent="0.2">
      <c r="GV80285" s="128"/>
      <c r="GW80285" s="128"/>
    </row>
    <row r="80346" spans="204:205" x14ac:dyDescent="0.2">
      <c r="GV80346" s="128"/>
      <c r="GW80346" s="128"/>
    </row>
    <row r="80349" spans="204:205" x14ac:dyDescent="0.2">
      <c r="GV80349" s="128"/>
      <c r="GW80349" s="128"/>
    </row>
    <row r="80386" spans="204:205" x14ac:dyDescent="0.2">
      <c r="GV80386" s="128"/>
      <c r="GW80386" s="128"/>
    </row>
    <row r="80388" spans="204:205" x14ac:dyDescent="0.2">
      <c r="GV80388" s="128"/>
      <c r="GW80388" s="128"/>
    </row>
    <row r="80451" spans="204:205" x14ac:dyDescent="0.2">
      <c r="GV80451" s="128"/>
      <c r="GW80451" s="128"/>
    </row>
    <row r="80492" spans="204:205" x14ac:dyDescent="0.2">
      <c r="GV80492" s="128"/>
      <c r="GW80492" s="128"/>
    </row>
    <row r="80516" spans="204:205" x14ac:dyDescent="0.2">
      <c r="GV80516" s="128"/>
      <c r="GW80516" s="128"/>
    </row>
    <row r="80519" spans="204:205" x14ac:dyDescent="0.2">
      <c r="GV80519" s="128"/>
      <c r="GW80519" s="128"/>
    </row>
    <row r="80533" spans="204:205" x14ac:dyDescent="0.2">
      <c r="GV80533" s="128"/>
      <c r="GW80533" s="128"/>
    </row>
    <row r="80536" spans="204:205" x14ac:dyDescent="0.2">
      <c r="GV80536" s="128"/>
      <c r="GW80536" s="128"/>
    </row>
    <row r="80560" spans="204:205" x14ac:dyDescent="0.2">
      <c r="GV80560" s="128"/>
      <c r="GW80560" s="128"/>
    </row>
    <row r="80589" spans="204:205" x14ac:dyDescent="0.2">
      <c r="GV80589" s="128"/>
      <c r="GW80589" s="128"/>
    </row>
    <row r="80609" spans="204:205" x14ac:dyDescent="0.2">
      <c r="GV80609" s="128"/>
      <c r="GW80609" s="128"/>
    </row>
    <row r="80665" spans="204:205" x14ac:dyDescent="0.2">
      <c r="GV80665" s="128"/>
      <c r="GW80665" s="128"/>
    </row>
    <row r="80671" spans="204:205" x14ac:dyDescent="0.2">
      <c r="GV80671" s="128"/>
      <c r="GW80671" s="128"/>
    </row>
    <row r="80679" spans="204:205" x14ac:dyDescent="0.2">
      <c r="GV80679" s="128"/>
      <c r="GW80679" s="128"/>
    </row>
    <row r="80692" spans="204:205" x14ac:dyDescent="0.2">
      <c r="GV80692" s="128"/>
      <c r="GW80692" s="128"/>
    </row>
    <row r="80706" spans="204:205" x14ac:dyDescent="0.2">
      <c r="GV80706" s="128"/>
      <c r="GW80706" s="128"/>
    </row>
    <row r="80709" spans="204:205" x14ac:dyDescent="0.2">
      <c r="GV80709" s="128"/>
      <c r="GW80709" s="128"/>
    </row>
    <row r="80762" spans="204:205" x14ac:dyDescent="0.2">
      <c r="GV80762" s="128"/>
      <c r="GW80762" s="128"/>
    </row>
    <row r="80829" spans="204:205" x14ac:dyDescent="0.2">
      <c r="GV80829" s="128"/>
      <c r="GW80829" s="128"/>
    </row>
    <row r="80852" spans="204:205" x14ac:dyDescent="0.2">
      <c r="GV80852" s="128"/>
      <c r="GW80852" s="128"/>
    </row>
    <row r="80876" spans="204:205" x14ac:dyDescent="0.2">
      <c r="GV80876" s="128"/>
      <c r="GW80876" s="128"/>
    </row>
    <row r="80879" spans="204:205" x14ac:dyDescent="0.2">
      <c r="GV80879" s="128"/>
      <c r="GW80879" s="128"/>
    </row>
    <row r="80908" spans="204:205" x14ac:dyDescent="0.2">
      <c r="GV80908" s="128"/>
      <c r="GW80908" s="128"/>
    </row>
    <row r="80925" spans="204:205" x14ac:dyDescent="0.2">
      <c r="GV80925" s="128"/>
      <c r="GW80925" s="128"/>
    </row>
    <row r="80949" spans="204:205" x14ac:dyDescent="0.2">
      <c r="GV80949" s="128"/>
      <c r="GW80949" s="128"/>
    </row>
    <row r="80952" spans="204:205" x14ac:dyDescent="0.2">
      <c r="GV80952" s="128"/>
      <c r="GW80952" s="128"/>
    </row>
    <row r="81025" spans="204:205" x14ac:dyDescent="0.2">
      <c r="GV81025" s="128"/>
      <c r="GW81025" s="128"/>
    </row>
    <row r="81028" spans="204:205" x14ac:dyDescent="0.2">
      <c r="GV81028" s="128"/>
      <c r="GW81028" s="128"/>
    </row>
    <row r="81052" spans="204:205" x14ac:dyDescent="0.2">
      <c r="GV81052" s="128"/>
      <c r="GW81052" s="128"/>
    </row>
    <row r="81081" spans="204:205" x14ac:dyDescent="0.2">
      <c r="GV81081" s="128"/>
      <c r="GW81081" s="128"/>
    </row>
    <row r="81098" spans="204:205" x14ac:dyDescent="0.2">
      <c r="GV81098" s="128"/>
      <c r="GW81098" s="128"/>
    </row>
    <row r="81122" spans="204:205" x14ac:dyDescent="0.2">
      <c r="GV81122" s="128"/>
      <c r="GW81122" s="128"/>
    </row>
    <row r="81125" spans="204:205" x14ac:dyDescent="0.2">
      <c r="GV81125" s="128"/>
      <c r="GW81125" s="128"/>
    </row>
    <row r="81198" spans="204:205" x14ac:dyDescent="0.2">
      <c r="GV81198" s="128"/>
      <c r="GW81198" s="128"/>
    </row>
    <row r="81200" spans="204:205" x14ac:dyDescent="0.2">
      <c r="GV81200" s="128"/>
      <c r="GW81200" s="128"/>
    </row>
    <row r="81268" spans="204:205" x14ac:dyDescent="0.2">
      <c r="GV81268" s="128"/>
      <c r="GW81268" s="128"/>
    </row>
    <row r="81271" spans="204:205" x14ac:dyDescent="0.2">
      <c r="GV81271" s="128"/>
      <c r="GW81271" s="128"/>
    </row>
    <row r="81285" spans="204:205" x14ac:dyDescent="0.2">
      <c r="GV81285" s="128"/>
      <c r="GW81285" s="128"/>
    </row>
    <row r="81417" spans="204:205" x14ac:dyDescent="0.2">
      <c r="GV81417" s="128"/>
      <c r="GW81417" s="128"/>
    </row>
    <row r="81441" spans="204:205" x14ac:dyDescent="0.2">
      <c r="GV81441" s="128"/>
      <c r="GW81441" s="128"/>
    </row>
    <row r="81444" spans="204:205" x14ac:dyDescent="0.2">
      <c r="GV81444" s="128"/>
      <c r="GW81444" s="128"/>
    </row>
    <row r="81458" spans="204:205" x14ac:dyDescent="0.2">
      <c r="GV81458" s="128"/>
      <c r="GW81458" s="128"/>
    </row>
    <row r="81482" spans="204:205" x14ac:dyDescent="0.2">
      <c r="GV81482" s="128"/>
      <c r="GW81482" s="128"/>
    </row>
    <row r="81485" spans="204:205" x14ac:dyDescent="0.2">
      <c r="GV81485" s="128"/>
      <c r="GW81485" s="128"/>
    </row>
    <row r="81617" spans="204:205" x14ac:dyDescent="0.2">
      <c r="GV81617" s="128"/>
      <c r="GW81617" s="128"/>
    </row>
    <row r="81631" spans="204:205" x14ac:dyDescent="0.2">
      <c r="GV81631" s="128"/>
      <c r="GW81631" s="128"/>
    </row>
    <row r="81640" spans="204:205" x14ac:dyDescent="0.2">
      <c r="GV81640" s="128"/>
      <c r="GW81640" s="128"/>
    </row>
    <row r="81777" spans="204:205" x14ac:dyDescent="0.2">
      <c r="GV81777" s="128"/>
      <c r="GW81777" s="128"/>
    </row>
    <row r="81804" spans="204:205" x14ac:dyDescent="0.2">
      <c r="GV81804" s="128"/>
      <c r="GW81804" s="128"/>
    </row>
    <row r="81860" spans="204:205" x14ac:dyDescent="0.2">
      <c r="GV81860" s="128"/>
      <c r="GW81860" s="128"/>
    </row>
    <row r="81874" spans="204:205" x14ac:dyDescent="0.2">
      <c r="GV81874" s="128"/>
      <c r="GW81874" s="128"/>
    </row>
    <row r="81877" spans="204:205" x14ac:dyDescent="0.2">
      <c r="GV81877" s="128"/>
      <c r="GW81877" s="128"/>
    </row>
    <row r="81950" spans="204:205" x14ac:dyDescent="0.2">
      <c r="GV81950" s="128"/>
      <c r="GW81950" s="128"/>
    </row>
    <row r="81977" spans="204:205" x14ac:dyDescent="0.2">
      <c r="GV81977" s="128"/>
      <c r="GW81977" s="128"/>
    </row>
    <row r="82010" spans="204:205" x14ac:dyDescent="0.2">
      <c r="GV82010" s="128"/>
      <c r="GW82010" s="128"/>
    </row>
    <row r="82012" spans="204:205" x14ac:dyDescent="0.2">
      <c r="GV82012" s="128"/>
      <c r="GW82012" s="128"/>
    </row>
    <row r="82020" spans="204:205" x14ac:dyDescent="0.2">
      <c r="GV82020" s="128"/>
      <c r="GW82020" s="128"/>
    </row>
    <row r="82023" spans="204:205" x14ac:dyDescent="0.2">
      <c r="GV82023" s="128"/>
      <c r="GW82023" s="128"/>
    </row>
    <row r="82026" spans="204:205" x14ac:dyDescent="0.2">
      <c r="GV82026" s="128"/>
      <c r="GW82026" s="128"/>
    </row>
    <row r="82047" spans="204:205" x14ac:dyDescent="0.2">
      <c r="GV82047" s="128"/>
      <c r="GW82047" s="128"/>
    </row>
    <row r="82120" spans="204:205" x14ac:dyDescent="0.2">
      <c r="GV82120" s="128"/>
      <c r="GW82120" s="128"/>
    </row>
    <row r="82193" spans="204:205" x14ac:dyDescent="0.2">
      <c r="GV82193" s="128"/>
      <c r="GW82193" s="128"/>
    </row>
    <row r="82196" spans="204:205" x14ac:dyDescent="0.2">
      <c r="GV82196" s="128"/>
      <c r="GW82196" s="128"/>
    </row>
    <row r="82237" spans="204:205" x14ac:dyDescent="0.2">
      <c r="GV82237" s="128"/>
      <c r="GW82237" s="128"/>
    </row>
    <row r="82246" spans="204:205" x14ac:dyDescent="0.2">
      <c r="GV82246" s="128"/>
      <c r="GW82246" s="128"/>
    </row>
    <row r="82290" spans="204:205" x14ac:dyDescent="0.2">
      <c r="GV82290" s="128"/>
      <c r="GW82290" s="128"/>
    </row>
    <row r="82366" spans="204:205" x14ac:dyDescent="0.2">
      <c r="GV82366" s="128"/>
      <c r="GW82366" s="128"/>
    </row>
    <row r="82369" spans="204:205" x14ac:dyDescent="0.2">
      <c r="GV82369" s="128"/>
      <c r="GW82369" s="128"/>
    </row>
    <row r="82380" spans="204:205" x14ac:dyDescent="0.2">
      <c r="GV82380" s="128"/>
      <c r="GW82380" s="128"/>
    </row>
    <row r="82383" spans="204:205" x14ac:dyDescent="0.2">
      <c r="GV82383" s="128"/>
      <c r="GW82383" s="128"/>
    </row>
    <row r="82407" spans="204:205" x14ac:dyDescent="0.2">
      <c r="GV82407" s="128"/>
      <c r="GW82407" s="128"/>
    </row>
    <row r="82436" spans="204:205" x14ac:dyDescent="0.2">
      <c r="GV82436" s="128"/>
      <c r="GW82436" s="128"/>
    </row>
    <row r="82466" spans="204:205" x14ac:dyDescent="0.2">
      <c r="GV82466" s="128"/>
      <c r="GW82466" s="128"/>
    </row>
    <row r="82487" spans="204:205" x14ac:dyDescent="0.2">
      <c r="GV82487" s="128"/>
      <c r="GW82487" s="128"/>
    </row>
    <row r="82512" spans="204:205" x14ac:dyDescent="0.2">
      <c r="GV82512" s="128"/>
      <c r="GW82512" s="128"/>
    </row>
    <row r="82539" spans="204:205" x14ac:dyDescent="0.2">
      <c r="GV82539" s="128"/>
      <c r="GW82539" s="128"/>
    </row>
    <row r="82553" spans="204:205" x14ac:dyDescent="0.2">
      <c r="GV82553" s="128"/>
      <c r="GW82553" s="128"/>
    </row>
    <row r="82556" spans="204:205" x14ac:dyDescent="0.2">
      <c r="GV82556" s="128"/>
      <c r="GW82556" s="128"/>
    </row>
    <row r="82609" spans="204:205" x14ac:dyDescent="0.2">
      <c r="GV82609" s="128"/>
      <c r="GW82609" s="128"/>
    </row>
    <row r="82624" spans="204:205" x14ac:dyDescent="0.2">
      <c r="GV82624" s="128"/>
      <c r="GW82624" s="128"/>
    </row>
    <row r="82629" spans="204:205" x14ac:dyDescent="0.2">
      <c r="GV82629" s="128"/>
      <c r="GW82629" s="128"/>
    </row>
    <row r="82699" spans="204:205" x14ac:dyDescent="0.2">
      <c r="GV82699" s="128"/>
      <c r="GW82699" s="128"/>
    </row>
    <row r="82726" spans="204:205" x14ac:dyDescent="0.2">
      <c r="GV82726" s="128"/>
      <c r="GW82726" s="128"/>
    </row>
    <row r="82729" spans="204:205" x14ac:dyDescent="0.2">
      <c r="GV82729" s="128"/>
      <c r="GW82729" s="128"/>
    </row>
    <row r="82772" spans="204:205" x14ac:dyDescent="0.2">
      <c r="GV82772" s="128"/>
      <c r="GW82772" s="128"/>
    </row>
    <row r="82799" spans="204:205" x14ac:dyDescent="0.2">
      <c r="GV82799" s="128"/>
      <c r="GW82799" s="128"/>
    </row>
    <row r="82824" spans="204:205" x14ac:dyDescent="0.2">
      <c r="GV82824" s="128"/>
      <c r="GW82824" s="128"/>
    </row>
    <row r="82872" spans="204:205" x14ac:dyDescent="0.2">
      <c r="GV82872" s="128"/>
      <c r="GW82872" s="128"/>
    </row>
    <row r="82875" spans="204:205" x14ac:dyDescent="0.2">
      <c r="GV82875" s="128"/>
      <c r="GW82875" s="128"/>
    </row>
    <row r="82899" spans="204:205" x14ac:dyDescent="0.2">
      <c r="GV82899" s="128"/>
      <c r="GW82899" s="128"/>
    </row>
    <row r="82928" spans="204:205" x14ac:dyDescent="0.2">
      <c r="GV82928" s="128"/>
      <c r="GW82928" s="128"/>
    </row>
    <row r="82945" spans="204:205" x14ac:dyDescent="0.2">
      <c r="GV82945" s="128"/>
      <c r="GW82945" s="128"/>
    </row>
    <row r="82969" spans="204:205" x14ac:dyDescent="0.2">
      <c r="GV82969" s="128"/>
      <c r="GW82969" s="128"/>
    </row>
    <row r="82972" spans="204:205" x14ac:dyDescent="0.2">
      <c r="GV82972" s="128"/>
      <c r="GW82972" s="128"/>
    </row>
    <row r="83010" spans="204:205" x14ac:dyDescent="0.2">
      <c r="GV83010" s="128"/>
      <c r="GW83010" s="128"/>
    </row>
    <row r="83045" spans="204:205" x14ac:dyDescent="0.2">
      <c r="GV83045" s="128"/>
      <c r="GW83045" s="128"/>
    </row>
    <row r="83057" spans="204:205" x14ac:dyDescent="0.2">
      <c r="GV83057" s="128"/>
      <c r="GW83057" s="128"/>
    </row>
    <row r="83101" spans="204:205" x14ac:dyDescent="0.2">
      <c r="GV83101" s="128"/>
      <c r="GW83101" s="128"/>
    </row>
    <row r="83118" spans="204:205" x14ac:dyDescent="0.2">
      <c r="GV83118" s="128"/>
      <c r="GW83118" s="128"/>
    </row>
    <row r="83145" spans="204:205" x14ac:dyDescent="0.2">
      <c r="GV83145" s="128"/>
      <c r="GW83145" s="128"/>
    </row>
    <row r="83264" spans="204:205" x14ac:dyDescent="0.2">
      <c r="GV83264" s="128"/>
      <c r="GW83264" s="128"/>
    </row>
    <row r="83277" spans="204:205" x14ac:dyDescent="0.2">
      <c r="GV83277" s="128"/>
      <c r="GW83277" s="128"/>
    </row>
    <row r="83288" spans="204:205" x14ac:dyDescent="0.2">
      <c r="GV83288" s="128"/>
      <c r="GW83288" s="128"/>
    </row>
    <row r="83291" spans="204:205" x14ac:dyDescent="0.2">
      <c r="GV83291" s="128"/>
      <c r="GW83291" s="128"/>
    </row>
    <row r="83299" spans="204:205" x14ac:dyDescent="0.2">
      <c r="GV83299" s="128"/>
      <c r="GW83299" s="128"/>
    </row>
    <row r="83305" spans="204:205" x14ac:dyDescent="0.2">
      <c r="GV83305" s="128"/>
      <c r="GW83305" s="128"/>
    </row>
    <row r="83332" spans="204:205" x14ac:dyDescent="0.2">
      <c r="GV83332" s="128"/>
      <c r="GW83332" s="128"/>
    </row>
    <row r="83361" spans="204:205" x14ac:dyDescent="0.2">
      <c r="GV83361" s="128"/>
      <c r="GW83361" s="128"/>
    </row>
    <row r="83435" spans="204:205" x14ac:dyDescent="0.2">
      <c r="GV83435" s="128"/>
      <c r="GW83435" s="128"/>
    </row>
    <row r="83437" spans="204:205" x14ac:dyDescent="0.2">
      <c r="GV83437" s="128"/>
      <c r="GW83437" s="128"/>
    </row>
    <row r="83461" spans="204:205" x14ac:dyDescent="0.2">
      <c r="GV83461" s="128"/>
      <c r="GW83461" s="128"/>
    </row>
    <row r="83464" spans="204:205" x14ac:dyDescent="0.2">
      <c r="GV83464" s="128"/>
      <c r="GW83464" s="128"/>
    </row>
    <row r="83478" spans="204:205" x14ac:dyDescent="0.2">
      <c r="GV83478" s="128"/>
      <c r="GW83478" s="128"/>
    </row>
    <row r="83505" spans="204:205" x14ac:dyDescent="0.2">
      <c r="GV83505" s="128"/>
      <c r="GW83505" s="128"/>
    </row>
    <row r="83534" spans="204:205" x14ac:dyDescent="0.2">
      <c r="GV83534" s="128"/>
      <c r="GW83534" s="128"/>
    </row>
    <row r="83624" spans="204:205" x14ac:dyDescent="0.2">
      <c r="GV83624" s="128"/>
      <c r="GW83624" s="128"/>
    </row>
    <row r="83636" spans="204:205" x14ac:dyDescent="0.2">
      <c r="GV83636" s="128"/>
      <c r="GW83636" s="128"/>
    </row>
    <row r="83651" spans="204:205" x14ac:dyDescent="0.2">
      <c r="GV83651" s="128"/>
      <c r="GW83651" s="128"/>
    </row>
    <row r="83707" spans="204:205" x14ac:dyDescent="0.2">
      <c r="GV83707" s="128"/>
      <c r="GW83707" s="128"/>
    </row>
    <row r="83721" spans="204:205" x14ac:dyDescent="0.2">
      <c r="GV83721" s="128"/>
      <c r="GW83721" s="128"/>
    </row>
    <row r="83724" spans="204:205" x14ac:dyDescent="0.2">
      <c r="GV83724" s="128"/>
      <c r="GW83724" s="128"/>
    </row>
    <row r="83797" spans="204:205" x14ac:dyDescent="0.2">
      <c r="GV83797" s="128"/>
      <c r="GW83797" s="128"/>
    </row>
    <row r="83821" spans="204:205" x14ac:dyDescent="0.2">
      <c r="GV83821" s="128"/>
      <c r="GW83821" s="128"/>
    </row>
    <row r="83824" spans="204:205" x14ac:dyDescent="0.2">
      <c r="GV83824" s="128"/>
      <c r="GW83824" s="128"/>
    </row>
    <row r="83870" spans="204:205" x14ac:dyDescent="0.2">
      <c r="GV83870" s="128"/>
      <c r="GW83870" s="128"/>
    </row>
    <row r="83894" spans="204:205" x14ac:dyDescent="0.2">
      <c r="GV83894" s="128"/>
      <c r="GW83894" s="128"/>
    </row>
    <row r="83897" spans="204:205" x14ac:dyDescent="0.2">
      <c r="GV83897" s="128"/>
      <c r="GW83897" s="128"/>
    </row>
    <row r="83997" spans="204:205" x14ac:dyDescent="0.2">
      <c r="GV83997" s="128"/>
      <c r="GW83997" s="128"/>
    </row>
    <row r="84040" spans="204:205" x14ac:dyDescent="0.2">
      <c r="GV84040" s="128"/>
      <c r="GW84040" s="128"/>
    </row>
    <row r="84041" spans="204:205" x14ac:dyDescent="0.2">
      <c r="GV84041" s="128"/>
      <c r="GW84041" s="128"/>
    </row>
    <row r="84043" spans="204:205" x14ac:dyDescent="0.2">
      <c r="GV84043" s="128"/>
      <c r="GW84043" s="128"/>
    </row>
    <row r="84067" spans="204:205" x14ac:dyDescent="0.2">
      <c r="GV84067" s="128"/>
      <c r="GW84067" s="128"/>
    </row>
    <row r="84111" spans="204:205" x14ac:dyDescent="0.2">
      <c r="GV84111" s="128"/>
      <c r="GW84111" s="128"/>
    </row>
    <row r="84213" spans="204:205" x14ac:dyDescent="0.2">
      <c r="GV84213" s="128"/>
      <c r="GW84213" s="128"/>
    </row>
    <row r="84216" spans="204:205" x14ac:dyDescent="0.2">
      <c r="GV84216" s="128"/>
      <c r="GW84216" s="128"/>
    </row>
    <row r="84227" spans="204:205" x14ac:dyDescent="0.2">
      <c r="GV84227" s="128"/>
      <c r="GW84227" s="128"/>
    </row>
    <row r="84230" spans="204:205" x14ac:dyDescent="0.2">
      <c r="GV84230" s="128"/>
      <c r="GW84230" s="128"/>
    </row>
    <row r="84257" spans="204:205" x14ac:dyDescent="0.2">
      <c r="GV84257" s="128"/>
      <c r="GW84257" s="128"/>
    </row>
    <row r="84386" spans="204:205" x14ac:dyDescent="0.2">
      <c r="GV84386" s="128"/>
      <c r="GW84386" s="128"/>
    </row>
    <row r="84389" spans="204:205" x14ac:dyDescent="0.2">
      <c r="GV84389" s="128"/>
      <c r="GW84389" s="128"/>
    </row>
    <row r="84400" spans="204:205" x14ac:dyDescent="0.2">
      <c r="GV84400" s="128"/>
      <c r="GW84400" s="128"/>
    </row>
    <row r="84403" spans="204:205" x14ac:dyDescent="0.2">
      <c r="GV84403" s="128"/>
      <c r="GW84403" s="128"/>
    </row>
    <row r="84427" spans="204:205" x14ac:dyDescent="0.2">
      <c r="GV84427" s="128"/>
      <c r="GW84427" s="128"/>
    </row>
    <row r="84448" spans="204:205" x14ac:dyDescent="0.2">
      <c r="GV84448" s="128"/>
      <c r="GW84448" s="128"/>
    </row>
    <row r="84456" spans="204:205" x14ac:dyDescent="0.2">
      <c r="GV84456" s="128"/>
      <c r="GW84456" s="128"/>
    </row>
    <row r="84573" spans="204:205" x14ac:dyDescent="0.2">
      <c r="GV84573" s="128"/>
      <c r="GW84573" s="128"/>
    </row>
    <row r="84576" spans="204:205" x14ac:dyDescent="0.2">
      <c r="GV84576" s="128"/>
      <c r="GW84576" s="128"/>
    </row>
    <row r="84585" spans="204:205" x14ac:dyDescent="0.2">
      <c r="GV84585" s="128"/>
      <c r="GW84585" s="128"/>
    </row>
    <row r="84614" spans="204:205" x14ac:dyDescent="0.2">
      <c r="GV84614" s="128"/>
      <c r="GW84614" s="128"/>
    </row>
    <row r="84646" spans="204:205" x14ac:dyDescent="0.2">
      <c r="GV84646" s="128"/>
      <c r="GW84646" s="128"/>
    </row>
    <row r="84647" spans="204:205" x14ac:dyDescent="0.2">
      <c r="GV84647" s="128"/>
      <c r="GW84647" s="128"/>
    </row>
    <row r="84649" spans="204:205" x14ac:dyDescent="0.2">
      <c r="GV84649" s="128"/>
      <c r="GW84649" s="128"/>
    </row>
    <row r="84719" spans="204:205" x14ac:dyDescent="0.2">
      <c r="GV84719" s="128"/>
      <c r="GW84719" s="128"/>
    </row>
    <row r="84722" spans="204:205" x14ac:dyDescent="0.2">
      <c r="GV84722" s="128"/>
      <c r="GW84722" s="128"/>
    </row>
    <row r="84746" spans="204:205" x14ac:dyDescent="0.2">
      <c r="GV84746" s="128"/>
      <c r="GW84746" s="128"/>
    </row>
    <row r="84749" spans="204:205" x14ac:dyDescent="0.2">
      <c r="GV84749" s="128"/>
      <c r="GW84749" s="128"/>
    </row>
    <row r="84792" spans="204:205" x14ac:dyDescent="0.2">
      <c r="GV84792" s="128"/>
      <c r="GW84792" s="128"/>
    </row>
    <row r="84805" spans="204:205" x14ac:dyDescent="0.2">
      <c r="GV84805" s="128"/>
      <c r="GW84805" s="128"/>
    </row>
    <row r="84816" spans="204:205" x14ac:dyDescent="0.2">
      <c r="GV84816" s="128"/>
      <c r="GW84816" s="128"/>
    </row>
    <row r="84819" spans="204:205" x14ac:dyDescent="0.2">
      <c r="GV84819" s="128"/>
      <c r="GW84819" s="128"/>
    </row>
    <row r="84852" spans="204:205" x14ac:dyDescent="0.2">
      <c r="GV84852" s="128"/>
      <c r="GW84852" s="128"/>
    </row>
    <row r="84892" spans="204:205" x14ac:dyDescent="0.2">
      <c r="GV84892" s="128"/>
      <c r="GW84892" s="128"/>
    </row>
    <row r="84923" spans="204:205" x14ac:dyDescent="0.2">
      <c r="GV84923" s="128"/>
      <c r="GW84923" s="128"/>
    </row>
    <row r="84948" spans="204:205" x14ac:dyDescent="0.2">
      <c r="GV84948" s="128"/>
      <c r="GW84948" s="128"/>
    </row>
    <row r="84965" spans="204:205" x14ac:dyDescent="0.2">
      <c r="GV84965" s="128"/>
      <c r="GW84965" s="128"/>
    </row>
    <row r="84968" spans="204:205" x14ac:dyDescent="0.2">
      <c r="GV84968" s="128"/>
      <c r="GW84968" s="128"/>
    </row>
    <row r="84992" spans="204:205" x14ac:dyDescent="0.2">
      <c r="GV84992" s="128"/>
      <c r="GW84992" s="128"/>
    </row>
    <row r="85111" spans="204:205" x14ac:dyDescent="0.2">
      <c r="GV85111" s="128"/>
      <c r="GW85111" s="128"/>
    </row>
    <row r="85138" spans="204:205" x14ac:dyDescent="0.2">
      <c r="GV85138" s="128"/>
      <c r="GW85138" s="128"/>
    </row>
    <row r="85141" spans="204:205" x14ac:dyDescent="0.2">
      <c r="GV85141" s="128"/>
      <c r="GW85141" s="128"/>
    </row>
    <row r="85152" spans="204:205" x14ac:dyDescent="0.2">
      <c r="GV85152" s="128"/>
      <c r="GW85152" s="128"/>
    </row>
    <row r="85179" spans="204:205" x14ac:dyDescent="0.2">
      <c r="GV85179" s="128"/>
      <c r="GW85179" s="128"/>
    </row>
    <row r="85191" spans="204:205" x14ac:dyDescent="0.2">
      <c r="GV85191" s="128"/>
      <c r="GW85191" s="128"/>
    </row>
    <row r="85208" spans="204:205" x14ac:dyDescent="0.2">
      <c r="GV85208" s="128"/>
      <c r="GW85208" s="128"/>
    </row>
    <row r="85238" spans="204:205" x14ac:dyDescent="0.2">
      <c r="GV85238" s="128"/>
      <c r="GW85238" s="128"/>
    </row>
    <row r="85284" spans="204:205" x14ac:dyDescent="0.2">
      <c r="GV85284" s="128"/>
      <c r="GW85284" s="128"/>
    </row>
    <row r="85308" spans="204:205" x14ac:dyDescent="0.2">
      <c r="GV85308" s="128"/>
      <c r="GW85308" s="128"/>
    </row>
    <row r="85311" spans="204:205" x14ac:dyDescent="0.2">
      <c r="GV85311" s="128"/>
      <c r="GW85311" s="128"/>
    </row>
    <row r="85325" spans="204:205" x14ac:dyDescent="0.2">
      <c r="GV85325" s="128"/>
      <c r="GW85325" s="128"/>
    </row>
    <row r="85328" spans="204:205" x14ac:dyDescent="0.2">
      <c r="GV85328" s="128"/>
      <c r="GW85328" s="128"/>
    </row>
    <row r="85352" spans="204:205" x14ac:dyDescent="0.2">
      <c r="GV85352" s="128"/>
      <c r="GW85352" s="128"/>
    </row>
    <row r="85381" spans="204:205" x14ac:dyDescent="0.2">
      <c r="GV85381" s="128"/>
      <c r="GW85381" s="128"/>
    </row>
    <row r="85458" spans="204:205" x14ac:dyDescent="0.2">
      <c r="GV85458" s="128"/>
      <c r="GW85458" s="128"/>
    </row>
    <row r="85471" spans="204:205" x14ac:dyDescent="0.2">
      <c r="GV85471" s="128"/>
      <c r="GW85471" s="128"/>
    </row>
    <row r="85498" spans="204:205" x14ac:dyDescent="0.2">
      <c r="GV85498" s="128"/>
      <c r="GW85498" s="128"/>
    </row>
    <row r="85554" spans="204:205" x14ac:dyDescent="0.2">
      <c r="GV85554" s="128"/>
      <c r="GW85554" s="128"/>
    </row>
    <row r="85571" spans="204:205" x14ac:dyDescent="0.2">
      <c r="GV85571" s="128"/>
      <c r="GW85571" s="128"/>
    </row>
    <row r="85616" spans="204:205" x14ac:dyDescent="0.2">
      <c r="GV85616" s="128"/>
      <c r="GW85616" s="128"/>
    </row>
    <row r="85644" spans="204:205" x14ac:dyDescent="0.2">
      <c r="GV85644" s="128"/>
      <c r="GW85644" s="128"/>
    </row>
    <row r="85671" spans="204:205" x14ac:dyDescent="0.2">
      <c r="GV85671" s="128"/>
      <c r="GW85671" s="128"/>
    </row>
    <row r="85678" spans="204:205" x14ac:dyDescent="0.2">
      <c r="GV85678" s="128"/>
      <c r="GW85678" s="128"/>
    </row>
    <row r="85717" spans="204:205" x14ac:dyDescent="0.2">
      <c r="GV85717" s="128"/>
      <c r="GW85717" s="128"/>
    </row>
    <row r="85735" spans="204:205" x14ac:dyDescent="0.2">
      <c r="GV85735" s="128"/>
      <c r="GW85735" s="128"/>
    </row>
    <row r="85741" spans="204:205" x14ac:dyDescent="0.2">
      <c r="GV85741" s="128"/>
      <c r="GW85741" s="128"/>
    </row>
    <row r="85744" spans="204:205" x14ac:dyDescent="0.2">
      <c r="GV85744" s="128"/>
      <c r="GW85744" s="128"/>
    </row>
    <row r="85817" spans="204:205" x14ac:dyDescent="0.2">
      <c r="GV85817" s="128"/>
      <c r="GW85817" s="128"/>
    </row>
    <row r="85836" spans="204:205" x14ac:dyDescent="0.2">
      <c r="GV85836" s="128"/>
      <c r="GW85836" s="128"/>
    </row>
    <row r="85844" spans="204:205" x14ac:dyDescent="0.2">
      <c r="GV85844" s="128"/>
      <c r="GW85844" s="128"/>
    </row>
    <row r="85890" spans="204:205" x14ac:dyDescent="0.2">
      <c r="GV85890" s="128"/>
      <c r="GW85890" s="128"/>
    </row>
    <row r="85914" spans="204:205" x14ac:dyDescent="0.2">
      <c r="GV85914" s="128"/>
      <c r="GW85914" s="128"/>
    </row>
    <row r="85917" spans="204:205" x14ac:dyDescent="0.2">
      <c r="GV85917" s="128"/>
      <c r="GW85917" s="128"/>
    </row>
    <row r="86002" spans="204:205" x14ac:dyDescent="0.2">
      <c r="GV86002" s="128"/>
      <c r="GW86002" s="128"/>
    </row>
    <row r="86060" spans="204:205" x14ac:dyDescent="0.2">
      <c r="GV86060" s="128"/>
      <c r="GW86060" s="128"/>
    </row>
    <row r="86063" spans="204:205" x14ac:dyDescent="0.2">
      <c r="GV86063" s="128"/>
      <c r="GW86063" s="128"/>
    </row>
    <row r="86077" spans="204:205" x14ac:dyDescent="0.2">
      <c r="GV86077" s="128"/>
      <c r="GW86077" s="128"/>
    </row>
    <row r="86104" spans="204:205" x14ac:dyDescent="0.2">
      <c r="GV86104" s="128"/>
      <c r="GW86104" s="128"/>
    </row>
    <row r="86160" spans="204:205" x14ac:dyDescent="0.2">
      <c r="GV86160" s="128"/>
      <c r="GW86160" s="128"/>
    </row>
    <row r="86180" spans="204:205" x14ac:dyDescent="0.2">
      <c r="GV86180" s="128"/>
      <c r="GW86180" s="128"/>
    </row>
    <row r="86209" spans="204:205" x14ac:dyDescent="0.2">
      <c r="GV86209" s="128"/>
      <c r="GW86209" s="128"/>
    </row>
    <row r="86222" spans="204:205" x14ac:dyDescent="0.2">
      <c r="GV86222" s="128"/>
      <c r="GW86222" s="128"/>
    </row>
    <row r="86233" spans="204:205" x14ac:dyDescent="0.2">
      <c r="GV86233" s="128"/>
      <c r="GW86233" s="128"/>
    </row>
    <row r="86236" spans="204:205" x14ac:dyDescent="0.2">
      <c r="GV86236" s="128"/>
      <c r="GW86236" s="128"/>
    </row>
    <row r="86247" spans="204:205" x14ac:dyDescent="0.2">
      <c r="GV86247" s="128"/>
      <c r="GW86247" s="128"/>
    </row>
    <row r="86250" spans="204:205" x14ac:dyDescent="0.2">
      <c r="GV86250" s="128"/>
      <c r="GW86250" s="128"/>
    </row>
    <row r="86277" spans="204:205" x14ac:dyDescent="0.2">
      <c r="GV86277" s="128"/>
      <c r="GW86277" s="128"/>
    </row>
    <row r="86420" spans="204:205" x14ac:dyDescent="0.2">
      <c r="GV86420" s="128"/>
      <c r="GW86420" s="128"/>
    </row>
    <row r="86423" spans="204:205" x14ac:dyDescent="0.2">
      <c r="GV86423" s="128"/>
      <c r="GW86423" s="128"/>
    </row>
    <row r="86490" spans="204:205" x14ac:dyDescent="0.2">
      <c r="GV86490" s="128"/>
      <c r="GW86490" s="128"/>
    </row>
    <row r="86493" spans="204:205" x14ac:dyDescent="0.2">
      <c r="GV86493" s="128"/>
      <c r="GW86493" s="128"/>
    </row>
    <row r="86496" spans="204:205" x14ac:dyDescent="0.2">
      <c r="GV86496" s="128"/>
      <c r="GW86496" s="128"/>
    </row>
    <row r="86547" spans="204:205" x14ac:dyDescent="0.2">
      <c r="GV86547" s="128"/>
      <c r="GW86547" s="128"/>
    </row>
    <row r="86569" spans="204:205" x14ac:dyDescent="0.2">
      <c r="GV86569" s="128"/>
      <c r="GW86569" s="128"/>
    </row>
    <row r="86593" spans="204:205" x14ac:dyDescent="0.2">
      <c r="GV86593" s="128"/>
      <c r="GW86593" s="128"/>
    </row>
    <row r="86596" spans="204:205" x14ac:dyDescent="0.2">
      <c r="GV86596" s="128"/>
      <c r="GW86596" s="128"/>
    </row>
    <row r="86600" spans="204:205" x14ac:dyDescent="0.2">
      <c r="GV86600" s="128"/>
      <c r="GW86600" s="128"/>
    </row>
    <row r="86639" spans="204:205" x14ac:dyDescent="0.2">
      <c r="GV86639" s="128"/>
      <c r="GW86639" s="128"/>
    </row>
    <row r="86666" spans="204:205" x14ac:dyDescent="0.2">
      <c r="GV86666" s="128"/>
      <c r="GW86666" s="128"/>
    </row>
    <row r="86669" spans="204:205" x14ac:dyDescent="0.2">
      <c r="GV86669" s="128"/>
      <c r="GW86669" s="128"/>
    </row>
    <row r="86739" spans="204:205" x14ac:dyDescent="0.2">
      <c r="GV86739" s="128"/>
      <c r="GW86739" s="128"/>
    </row>
    <row r="86766" spans="204:205" x14ac:dyDescent="0.2">
      <c r="GV86766" s="128"/>
      <c r="GW86766" s="128"/>
    </row>
    <row r="86769" spans="204:205" x14ac:dyDescent="0.2">
      <c r="GV86769" s="128"/>
      <c r="GW86769" s="128"/>
    </row>
    <row r="86812" spans="204:205" x14ac:dyDescent="0.2">
      <c r="GV86812" s="128"/>
      <c r="GW86812" s="128"/>
    </row>
    <row r="86815" spans="204:205" x14ac:dyDescent="0.2">
      <c r="GV86815" s="128"/>
      <c r="GW86815" s="128"/>
    </row>
    <row r="86827" spans="204:205" x14ac:dyDescent="0.2">
      <c r="GV86827" s="128"/>
      <c r="GW86827" s="128"/>
    </row>
    <row r="86839" spans="204:205" x14ac:dyDescent="0.2">
      <c r="GV86839" s="128"/>
      <c r="GW86839" s="128"/>
    </row>
    <row r="86985" spans="204:205" x14ac:dyDescent="0.2">
      <c r="GV86985" s="128"/>
      <c r="GW86985" s="128"/>
    </row>
    <row r="86986" spans="204:205" x14ac:dyDescent="0.2">
      <c r="GV86986" s="128"/>
      <c r="GW86986" s="128"/>
    </row>
    <row r="86988" spans="204:205" x14ac:dyDescent="0.2">
      <c r="GV86988" s="128"/>
      <c r="GW86988" s="128"/>
    </row>
    <row r="86999" spans="204:205" x14ac:dyDescent="0.2">
      <c r="GV86999" s="128"/>
      <c r="GW86999" s="128"/>
    </row>
    <row r="87012" spans="204:205" x14ac:dyDescent="0.2">
      <c r="GV87012" s="128"/>
      <c r="GW87012" s="128"/>
    </row>
    <row r="87026" spans="204:205" x14ac:dyDescent="0.2">
      <c r="GV87026" s="128"/>
      <c r="GW87026" s="128"/>
    </row>
    <row r="87033" spans="204:205" x14ac:dyDescent="0.2">
      <c r="GV87033" s="128"/>
      <c r="GW87033" s="128"/>
    </row>
    <row r="87131" spans="204:205" x14ac:dyDescent="0.2">
      <c r="GV87131" s="128"/>
      <c r="GW87131" s="128"/>
    </row>
    <row r="87158" spans="204:205" x14ac:dyDescent="0.2">
      <c r="GV87158" s="128"/>
      <c r="GW87158" s="128"/>
    </row>
    <row r="87161" spans="204:205" x14ac:dyDescent="0.2">
      <c r="GV87161" s="128"/>
      <c r="GW87161" s="128"/>
    </row>
    <row r="87172" spans="204:205" x14ac:dyDescent="0.2">
      <c r="GV87172" s="128"/>
      <c r="GW87172" s="128"/>
    </row>
    <row r="87175" spans="204:205" x14ac:dyDescent="0.2">
      <c r="GV87175" s="128"/>
      <c r="GW87175" s="128"/>
    </row>
    <row r="87199" spans="204:205" x14ac:dyDescent="0.2">
      <c r="GV87199" s="128"/>
      <c r="GW87199" s="128"/>
    </row>
    <row r="87228" spans="204:205" x14ac:dyDescent="0.2">
      <c r="GV87228" s="128"/>
      <c r="GW87228" s="128"/>
    </row>
    <row r="87253" spans="204:205" x14ac:dyDescent="0.2">
      <c r="GV87253" s="128"/>
      <c r="GW87253" s="128"/>
    </row>
    <row r="87302" spans="204:205" x14ac:dyDescent="0.2">
      <c r="GV87302" s="128"/>
      <c r="GW87302" s="128"/>
    </row>
    <row r="87345" spans="204:205" x14ac:dyDescent="0.2">
      <c r="GV87345" s="128"/>
      <c r="GW87345" s="128"/>
    </row>
    <row r="87348" spans="204:205" x14ac:dyDescent="0.2">
      <c r="GV87348" s="128"/>
      <c r="GW87348" s="128"/>
    </row>
    <row r="87359" spans="204:205" x14ac:dyDescent="0.2">
      <c r="GV87359" s="128"/>
      <c r="GW87359" s="128"/>
    </row>
    <row r="87372" spans="204:205" x14ac:dyDescent="0.2">
      <c r="GV87372" s="128"/>
      <c r="GW87372" s="128"/>
    </row>
    <row r="87401" spans="204:205" x14ac:dyDescent="0.2">
      <c r="GV87401" s="128"/>
      <c r="GW87401" s="128"/>
    </row>
    <row r="87411" spans="204:205" x14ac:dyDescent="0.2">
      <c r="GV87411" s="128"/>
      <c r="GW87411" s="128"/>
    </row>
    <row r="87418" spans="204:205" x14ac:dyDescent="0.2">
      <c r="GV87418" s="128"/>
      <c r="GW87418" s="128"/>
    </row>
    <row r="87419" spans="204:205" x14ac:dyDescent="0.2">
      <c r="GV87419" s="128"/>
      <c r="GW87419" s="128"/>
    </row>
    <row r="87445" spans="204:205" x14ac:dyDescent="0.2">
      <c r="GV87445" s="128"/>
      <c r="GW87445" s="128"/>
    </row>
    <row r="87491" spans="204:205" x14ac:dyDescent="0.2">
      <c r="GV87491" s="128"/>
      <c r="GW87491" s="128"/>
    </row>
    <row r="87518" spans="204:205" x14ac:dyDescent="0.2">
      <c r="GV87518" s="128"/>
      <c r="GW87518" s="128"/>
    </row>
    <row r="87530" spans="204:205" x14ac:dyDescent="0.2">
      <c r="GV87530" s="128"/>
      <c r="GW87530" s="128"/>
    </row>
    <row r="87588" spans="204:205" x14ac:dyDescent="0.2">
      <c r="GV87588" s="128"/>
      <c r="GW87588" s="128"/>
    </row>
    <row r="87591" spans="204:205" x14ac:dyDescent="0.2">
      <c r="GV87591" s="128"/>
      <c r="GW87591" s="128"/>
    </row>
    <row r="87664" spans="204:205" x14ac:dyDescent="0.2">
      <c r="GV87664" s="128"/>
      <c r="GW87664" s="128"/>
    </row>
    <row r="87691" spans="204:205" x14ac:dyDescent="0.2">
      <c r="GV87691" s="128"/>
      <c r="GW87691" s="128"/>
    </row>
    <row r="87720" spans="204:205" x14ac:dyDescent="0.2">
      <c r="GV87720" s="128"/>
      <c r="GW87720" s="128"/>
    </row>
    <row r="87737" spans="204:205" x14ac:dyDescent="0.2">
      <c r="GV87737" s="128"/>
      <c r="GW87737" s="128"/>
    </row>
    <row r="87756" spans="204:205" x14ac:dyDescent="0.2">
      <c r="GV87756" s="128"/>
      <c r="GW87756" s="128"/>
    </row>
    <row r="87761" spans="204:205" x14ac:dyDescent="0.2">
      <c r="GV87761" s="128"/>
      <c r="GW87761" s="128"/>
    </row>
    <row r="87764" spans="204:205" x14ac:dyDescent="0.2">
      <c r="GV87764" s="128"/>
      <c r="GW87764" s="128"/>
    </row>
    <row r="87797" spans="204:205" x14ac:dyDescent="0.2">
      <c r="GV87797" s="128"/>
      <c r="GW87797" s="128"/>
    </row>
    <row r="87836" spans="204:205" x14ac:dyDescent="0.2">
      <c r="GV87836" s="128"/>
      <c r="GW87836" s="128"/>
    </row>
    <row r="87910" spans="204:205" x14ac:dyDescent="0.2">
      <c r="GV87910" s="128"/>
      <c r="GW87910" s="128"/>
    </row>
    <row r="87937" spans="204:205" x14ac:dyDescent="0.2">
      <c r="GV87937" s="128"/>
      <c r="GW87937" s="128"/>
    </row>
    <row r="87951" spans="204:205" x14ac:dyDescent="0.2">
      <c r="GV87951" s="128"/>
      <c r="GW87951" s="128"/>
    </row>
    <row r="88007" spans="204:205" x14ac:dyDescent="0.2">
      <c r="GV88007" s="128"/>
      <c r="GW88007" s="128"/>
    </row>
    <row r="88017" spans="204:205" x14ac:dyDescent="0.2">
      <c r="GV88017" s="128"/>
      <c r="GW88017" s="128"/>
    </row>
    <row r="88056" spans="204:205" x14ac:dyDescent="0.2">
      <c r="GV88056" s="128"/>
      <c r="GW88056" s="128"/>
    </row>
    <row r="88080" spans="204:205" x14ac:dyDescent="0.2">
      <c r="GV88080" s="128"/>
      <c r="GW88080" s="128"/>
    </row>
    <row r="88083" spans="204:205" x14ac:dyDescent="0.2">
      <c r="GV88083" s="128"/>
      <c r="GW88083" s="128"/>
    </row>
    <row r="88097" spans="204:205" x14ac:dyDescent="0.2">
      <c r="GV88097" s="128"/>
      <c r="GW88097" s="128"/>
    </row>
    <row r="88114" spans="204:205" x14ac:dyDescent="0.2">
      <c r="GV88114" s="128"/>
      <c r="GW88114" s="128"/>
    </row>
    <row r="88116" spans="204:205" x14ac:dyDescent="0.2">
      <c r="GV88116" s="128"/>
      <c r="GW88116" s="128"/>
    </row>
    <row r="88124" spans="204:205" x14ac:dyDescent="0.2">
      <c r="GV88124" s="128"/>
      <c r="GW88124" s="128"/>
    </row>
    <row r="88253" spans="204:205" x14ac:dyDescent="0.2">
      <c r="GV88253" s="128"/>
      <c r="GW88253" s="128"/>
    </row>
    <row r="88270" spans="204:205" x14ac:dyDescent="0.2">
      <c r="GV88270" s="128"/>
      <c r="GW88270" s="128"/>
    </row>
    <row r="88297" spans="204:205" x14ac:dyDescent="0.2">
      <c r="GV88297" s="128"/>
      <c r="GW88297" s="128"/>
    </row>
    <row r="88343" spans="204:205" x14ac:dyDescent="0.2">
      <c r="GV88343" s="128"/>
      <c r="GW88343" s="128"/>
    </row>
    <row r="88403" spans="204:205" x14ac:dyDescent="0.2">
      <c r="GV88403" s="128"/>
      <c r="GW88403" s="128"/>
    </row>
    <row r="88416" spans="204:205" x14ac:dyDescent="0.2">
      <c r="GV88416" s="128"/>
      <c r="GW88416" s="128"/>
    </row>
    <row r="88443" spans="204:205" x14ac:dyDescent="0.2">
      <c r="GV88443" s="128"/>
      <c r="GW88443" s="128"/>
    </row>
    <row r="88513" spans="204:205" x14ac:dyDescent="0.2">
      <c r="GV88513" s="128"/>
      <c r="GW88513" s="128"/>
    </row>
    <row r="88516" spans="204:205" x14ac:dyDescent="0.2">
      <c r="GV88516" s="128"/>
      <c r="GW88516" s="128"/>
    </row>
    <row r="88540" spans="204:205" x14ac:dyDescent="0.2">
      <c r="GV88540" s="128"/>
      <c r="GW88540" s="128"/>
    </row>
    <row r="88561" spans="204:205" x14ac:dyDescent="0.2">
      <c r="GV88561" s="128"/>
      <c r="GW88561" s="128"/>
    </row>
    <row r="88589" spans="204:205" x14ac:dyDescent="0.2">
      <c r="GV88589" s="128"/>
      <c r="GW88589" s="128"/>
    </row>
    <row r="88616" spans="204:205" x14ac:dyDescent="0.2">
      <c r="GV88616" s="128"/>
      <c r="GW88616" s="128"/>
    </row>
    <row r="88623" spans="204:205" x14ac:dyDescent="0.2">
      <c r="GV88623" s="128"/>
      <c r="GW88623" s="128"/>
    </row>
    <row r="88648" spans="204:205" x14ac:dyDescent="0.2">
      <c r="GV88648" s="128"/>
      <c r="GW88648" s="128"/>
    </row>
    <row r="88659" spans="204:205" x14ac:dyDescent="0.2">
      <c r="GV88659" s="128"/>
      <c r="GW88659" s="128"/>
    </row>
    <row r="88686" spans="204:205" x14ac:dyDescent="0.2">
      <c r="GV88686" s="128"/>
      <c r="GW88686" s="128"/>
    </row>
    <row r="88689" spans="204:205" x14ac:dyDescent="0.2">
      <c r="GV88689" s="128"/>
      <c r="GW88689" s="128"/>
    </row>
    <row r="88781" spans="204:205" x14ac:dyDescent="0.2">
      <c r="GV88781" s="128"/>
      <c r="GW88781" s="128"/>
    </row>
    <row r="88828" spans="204:205" x14ac:dyDescent="0.2">
      <c r="GV88828" s="128"/>
      <c r="GW88828" s="128"/>
    </row>
    <row r="88832" spans="204:205" x14ac:dyDescent="0.2">
      <c r="GV88832" s="128"/>
      <c r="GW88832" s="128"/>
    </row>
    <row r="88835" spans="204:205" x14ac:dyDescent="0.2">
      <c r="GV88835" s="128"/>
      <c r="GW88835" s="128"/>
    </row>
    <row r="88859" spans="204:205" x14ac:dyDescent="0.2">
      <c r="GV88859" s="128"/>
      <c r="GW88859" s="128"/>
    </row>
    <row r="88873" spans="204:205" x14ac:dyDescent="0.2">
      <c r="GV88873" s="128"/>
      <c r="GW88873" s="128"/>
    </row>
    <row r="88876" spans="204:205" x14ac:dyDescent="0.2">
      <c r="GV88876" s="128"/>
      <c r="GW88876" s="128"/>
    </row>
    <row r="88926" spans="204:205" x14ac:dyDescent="0.2">
      <c r="GV88926" s="128"/>
      <c r="GW88926" s="128"/>
    </row>
    <row r="88928" spans="204:205" x14ac:dyDescent="0.2">
      <c r="GV88928" s="128"/>
      <c r="GW88928" s="128"/>
    </row>
    <row r="89005" spans="204:205" x14ac:dyDescent="0.2">
      <c r="GV89005" s="128"/>
      <c r="GW89005" s="128"/>
    </row>
    <row r="89008" spans="204:205" x14ac:dyDescent="0.2">
      <c r="GV89008" s="128"/>
      <c r="GW89008" s="128"/>
    </row>
    <row r="89019" spans="204:205" x14ac:dyDescent="0.2">
      <c r="GV89019" s="128"/>
      <c r="GW89019" s="128"/>
    </row>
    <row r="89022" spans="204:205" x14ac:dyDescent="0.2">
      <c r="GV89022" s="128"/>
      <c r="GW89022" s="128"/>
    </row>
    <row r="89046" spans="204:205" x14ac:dyDescent="0.2">
      <c r="GV89046" s="128"/>
      <c r="GW89046" s="128"/>
    </row>
    <row r="89167" spans="204:205" x14ac:dyDescent="0.2">
      <c r="GV89167" s="128"/>
      <c r="GW89167" s="128"/>
    </row>
    <row r="89192" spans="204:205" x14ac:dyDescent="0.2">
      <c r="GV89192" s="128"/>
      <c r="GW89192" s="128"/>
    </row>
    <row r="89195" spans="204:205" x14ac:dyDescent="0.2">
      <c r="GV89195" s="128"/>
      <c r="GW89195" s="128"/>
    </row>
    <row r="89214" spans="204:205" x14ac:dyDescent="0.2">
      <c r="GV89214" s="128"/>
      <c r="GW89214" s="128"/>
    </row>
    <row r="89219" spans="204:205" x14ac:dyDescent="0.2">
      <c r="GV89219" s="128"/>
      <c r="GW89219" s="128"/>
    </row>
    <row r="89248" spans="204:205" x14ac:dyDescent="0.2">
      <c r="GV89248" s="128"/>
      <c r="GW89248" s="128"/>
    </row>
    <row r="89265" spans="204:205" x14ac:dyDescent="0.2">
      <c r="GV89265" s="128"/>
      <c r="GW89265" s="128"/>
    </row>
    <row r="89365" spans="204:205" x14ac:dyDescent="0.2">
      <c r="GV89365" s="128"/>
      <c r="GW89365" s="128"/>
    </row>
    <row r="89368" spans="204:205" x14ac:dyDescent="0.2">
      <c r="GV89368" s="128"/>
      <c r="GW89368" s="128"/>
    </row>
    <row r="89434" spans="204:205" x14ac:dyDescent="0.2">
      <c r="GV89434" s="128"/>
      <c r="GW89434" s="128"/>
    </row>
    <row r="89438" spans="204:205" x14ac:dyDescent="0.2">
      <c r="GV89438" s="128"/>
      <c r="GW89438" s="128"/>
    </row>
    <row r="89460" spans="204:205" x14ac:dyDescent="0.2">
      <c r="GV89460" s="128"/>
      <c r="GW89460" s="128"/>
    </row>
    <row r="89465" spans="204:205" x14ac:dyDescent="0.2">
      <c r="GV89465" s="128"/>
      <c r="GW89465" s="128"/>
    </row>
    <row r="89511" spans="204:205" x14ac:dyDescent="0.2">
      <c r="GV89511" s="128"/>
      <c r="GW89511" s="128"/>
    </row>
    <row r="89538" spans="204:205" x14ac:dyDescent="0.2">
      <c r="GV89538" s="128"/>
      <c r="GW89538" s="128"/>
    </row>
    <row r="89584" spans="204:205" x14ac:dyDescent="0.2">
      <c r="GV89584" s="128"/>
      <c r="GW89584" s="128"/>
    </row>
    <row r="89592" spans="204:205" x14ac:dyDescent="0.2">
      <c r="GV89592" s="128"/>
      <c r="GW89592" s="128"/>
    </row>
    <row r="89608" spans="204:205" x14ac:dyDescent="0.2">
      <c r="GV89608" s="128"/>
      <c r="GW89608" s="128"/>
    </row>
    <row r="89611" spans="204:205" x14ac:dyDescent="0.2">
      <c r="GV89611" s="128"/>
      <c r="GW89611" s="128"/>
    </row>
    <row r="89628" spans="204:205" x14ac:dyDescent="0.2">
      <c r="GV89628" s="128"/>
      <c r="GW89628" s="128"/>
    </row>
    <row r="89738" spans="204:205" x14ac:dyDescent="0.2">
      <c r="GV89738" s="128"/>
      <c r="GW89738" s="128"/>
    </row>
    <row r="89740" spans="204:205" x14ac:dyDescent="0.2">
      <c r="GV89740" s="128"/>
      <c r="GW89740" s="128"/>
    </row>
    <row r="89757" spans="204:205" x14ac:dyDescent="0.2">
      <c r="GV89757" s="128"/>
      <c r="GW89757" s="128"/>
    </row>
    <row r="89784" spans="204:205" x14ac:dyDescent="0.2">
      <c r="GV89784" s="128"/>
      <c r="GW89784" s="128"/>
    </row>
    <row r="89798" spans="204:205" x14ac:dyDescent="0.2">
      <c r="GV89798" s="128"/>
      <c r="GW89798" s="128"/>
    </row>
    <row r="89812" spans="204:205" x14ac:dyDescent="0.2">
      <c r="GV89812" s="128"/>
      <c r="GW89812" s="128"/>
    </row>
    <row r="89825" spans="204:205" x14ac:dyDescent="0.2">
      <c r="GV89825" s="128"/>
      <c r="GW89825" s="128"/>
    </row>
    <row r="89854" spans="204:205" x14ac:dyDescent="0.2">
      <c r="GV89854" s="128"/>
      <c r="GW89854" s="128"/>
    </row>
    <row r="89930" spans="204:205" x14ac:dyDescent="0.2">
      <c r="GV89930" s="128"/>
      <c r="GW89930" s="128"/>
    </row>
    <row r="89944" spans="204:205" x14ac:dyDescent="0.2">
      <c r="GV89944" s="128"/>
      <c r="GW89944" s="128"/>
    </row>
    <row r="89957" spans="204:205" x14ac:dyDescent="0.2">
      <c r="GV89957" s="128"/>
      <c r="GW89957" s="128"/>
    </row>
    <row r="89971" spans="204:205" x14ac:dyDescent="0.2">
      <c r="GV89971" s="128"/>
      <c r="GW89971" s="128"/>
    </row>
    <row r="89978" spans="204:205" x14ac:dyDescent="0.2">
      <c r="GV89978" s="128"/>
      <c r="GW89978" s="128"/>
    </row>
    <row r="90000" spans="204:205" x14ac:dyDescent="0.2">
      <c r="GV90000" s="128"/>
      <c r="GW90000" s="128"/>
    </row>
    <row r="90100" spans="204:205" x14ac:dyDescent="0.2">
      <c r="GV90100" s="128"/>
      <c r="GW90100" s="128"/>
    </row>
    <row r="90117" spans="204:205" x14ac:dyDescent="0.2">
      <c r="GV90117" s="128"/>
      <c r="GW90117" s="128"/>
    </row>
    <row r="90120" spans="204:205" x14ac:dyDescent="0.2">
      <c r="GV90120" s="128"/>
      <c r="GW90120" s="128"/>
    </row>
    <row r="90144" spans="204:205" x14ac:dyDescent="0.2">
      <c r="GV90144" s="128"/>
      <c r="GW90144" s="128"/>
    </row>
    <row r="90173" spans="204:205" x14ac:dyDescent="0.2">
      <c r="GV90173" s="128"/>
      <c r="GW90173" s="128"/>
    </row>
    <row r="90190" spans="204:205" x14ac:dyDescent="0.2">
      <c r="GV90190" s="128"/>
      <c r="GW90190" s="128"/>
    </row>
    <row r="90198" spans="204:205" x14ac:dyDescent="0.2">
      <c r="GV90198" s="128"/>
      <c r="GW90198" s="128"/>
    </row>
    <row r="90217" spans="204:205" x14ac:dyDescent="0.2">
      <c r="GV90217" s="128"/>
      <c r="GW90217" s="128"/>
    </row>
    <row r="90272" spans="204:205" x14ac:dyDescent="0.2">
      <c r="GV90272" s="128"/>
      <c r="GW90272" s="128"/>
    </row>
    <row r="90290" spans="204:205" x14ac:dyDescent="0.2">
      <c r="GV90290" s="128"/>
      <c r="GW90290" s="128"/>
    </row>
    <row r="90317" spans="204:205" x14ac:dyDescent="0.2">
      <c r="GV90317" s="128"/>
      <c r="GW90317" s="128"/>
    </row>
    <row r="90346" spans="204:205" x14ac:dyDescent="0.2">
      <c r="GV90346" s="128"/>
      <c r="GW90346" s="128"/>
    </row>
    <row r="90360" spans="204:205" x14ac:dyDescent="0.2">
      <c r="GV90360" s="128"/>
      <c r="GW90360" s="128"/>
    </row>
    <row r="90363" spans="204:205" x14ac:dyDescent="0.2">
      <c r="GV90363" s="128"/>
      <c r="GW90363" s="128"/>
    </row>
    <row r="90436" spans="204:205" x14ac:dyDescent="0.2">
      <c r="GV90436" s="128"/>
      <c r="GW90436" s="128"/>
    </row>
    <row r="90463" spans="204:205" x14ac:dyDescent="0.2">
      <c r="GV90463" s="128"/>
      <c r="GW90463" s="128"/>
    </row>
    <row r="90533" spans="204:205" x14ac:dyDescent="0.2">
      <c r="GV90533" s="128"/>
      <c r="GW90533" s="128"/>
    </row>
    <row r="90536" spans="204:205" x14ac:dyDescent="0.2">
      <c r="GV90536" s="128"/>
      <c r="GW90536" s="128"/>
    </row>
    <row r="90550" spans="204:205" x14ac:dyDescent="0.2">
      <c r="GV90550" s="128"/>
      <c r="GW90550" s="128"/>
    </row>
    <row r="90552" spans="204:205" x14ac:dyDescent="0.2">
      <c r="GV90552" s="128"/>
      <c r="GW90552" s="128"/>
    </row>
    <row r="90576" spans="204:205" x14ac:dyDescent="0.2">
      <c r="GV90576" s="128"/>
      <c r="GW90576" s="128"/>
    </row>
    <row r="90679" spans="204:205" x14ac:dyDescent="0.2">
      <c r="GV90679" s="128"/>
      <c r="GW90679" s="128"/>
    </row>
    <row r="90682" spans="204:205" x14ac:dyDescent="0.2">
      <c r="GV90682" s="128"/>
      <c r="GW90682" s="128"/>
    </row>
    <row r="90706" spans="204:205" x14ac:dyDescent="0.2">
      <c r="GV90706" s="128"/>
      <c r="GW90706" s="128"/>
    </row>
    <row r="90709" spans="204:205" x14ac:dyDescent="0.2">
      <c r="GV90709" s="128"/>
      <c r="GW90709" s="128"/>
    </row>
    <row r="90723" spans="204:205" x14ac:dyDescent="0.2">
      <c r="GV90723" s="128"/>
      <c r="GW90723" s="128"/>
    </row>
    <row r="90852" spans="204:205" x14ac:dyDescent="0.2">
      <c r="GV90852" s="128"/>
      <c r="GW90852" s="128"/>
    </row>
    <row r="90855" spans="204:205" x14ac:dyDescent="0.2">
      <c r="GV90855" s="128"/>
      <c r="GW90855" s="128"/>
    </row>
    <row r="90896" spans="204:205" x14ac:dyDescent="0.2">
      <c r="GV90896" s="128"/>
      <c r="GW90896" s="128"/>
    </row>
    <row r="90962" spans="204:205" x14ac:dyDescent="0.2">
      <c r="GV90962" s="128"/>
      <c r="GW90962" s="128"/>
    </row>
    <row r="91009" spans="204:205" x14ac:dyDescent="0.2">
      <c r="GV91009" s="128"/>
      <c r="GW91009" s="128"/>
    </row>
    <row r="91025" spans="204:205" x14ac:dyDescent="0.2">
      <c r="GV91025" s="128"/>
      <c r="GW91025" s="128"/>
    </row>
    <row r="91027" spans="204:205" x14ac:dyDescent="0.2">
      <c r="GV91027" s="128"/>
      <c r="GW91027" s="128"/>
    </row>
    <row r="91039" spans="204:205" x14ac:dyDescent="0.2">
      <c r="GV91039" s="128"/>
      <c r="GW91039" s="128"/>
    </row>
    <row r="91042" spans="204:205" x14ac:dyDescent="0.2">
      <c r="GV91042" s="128"/>
      <c r="GW91042" s="128"/>
    </row>
    <row r="91084" spans="204:205" x14ac:dyDescent="0.2">
      <c r="GV91084" s="128"/>
      <c r="GW91084" s="128"/>
    </row>
    <row r="91212" spans="204:205" x14ac:dyDescent="0.2">
      <c r="GV91212" s="128"/>
      <c r="GW91212" s="128"/>
    </row>
    <row r="91215" spans="204:205" x14ac:dyDescent="0.2">
      <c r="GV91215" s="128"/>
      <c r="GW91215" s="128"/>
    </row>
    <row r="91229" spans="204:205" x14ac:dyDescent="0.2">
      <c r="GV91229" s="128"/>
      <c r="GW91229" s="128"/>
    </row>
    <row r="91285" spans="204:205" x14ac:dyDescent="0.2">
      <c r="GV91285" s="128"/>
      <c r="GW91285" s="128"/>
    </row>
    <row r="91288" spans="204:205" x14ac:dyDescent="0.2">
      <c r="GV91288" s="128"/>
      <c r="GW91288" s="128"/>
    </row>
    <row r="91312" spans="204:205" x14ac:dyDescent="0.2">
      <c r="GV91312" s="128"/>
      <c r="GW91312" s="128"/>
    </row>
    <row r="91361" spans="204:205" x14ac:dyDescent="0.2">
      <c r="GV91361" s="128"/>
      <c r="GW91361" s="128"/>
    </row>
    <row r="91364" spans="204:205" x14ac:dyDescent="0.2">
      <c r="GV91364" s="128"/>
      <c r="GW91364" s="128"/>
    </row>
    <row r="91385" spans="204:205" x14ac:dyDescent="0.2">
      <c r="GV91385" s="128"/>
      <c r="GW91385" s="128"/>
    </row>
    <row r="91387" spans="204:205" x14ac:dyDescent="0.2">
      <c r="GV91387" s="128"/>
      <c r="GW91387" s="128"/>
    </row>
    <row r="91388" spans="204:205" x14ac:dyDescent="0.2">
      <c r="GV91388" s="128"/>
      <c r="GW91388" s="128"/>
    </row>
    <row r="91395" spans="204:205" x14ac:dyDescent="0.2">
      <c r="GV91395" s="128"/>
      <c r="GW91395" s="128"/>
    </row>
    <row r="91431" spans="204:205" x14ac:dyDescent="0.2">
      <c r="GV91431" s="128"/>
      <c r="GW91431" s="128"/>
    </row>
    <row r="91458" spans="204:205" x14ac:dyDescent="0.2">
      <c r="GV91458" s="128"/>
      <c r="GW91458" s="128"/>
    </row>
    <row r="91604" spans="204:205" x14ac:dyDescent="0.2">
      <c r="GV91604" s="128"/>
      <c r="GW91604" s="128"/>
    </row>
    <row r="91631" spans="204:205" x14ac:dyDescent="0.2">
      <c r="GV91631" s="128"/>
      <c r="GW91631" s="128"/>
    </row>
    <row r="91645" spans="204:205" x14ac:dyDescent="0.2">
      <c r="GV91645" s="128"/>
      <c r="GW91645" s="128"/>
    </row>
    <row r="91648" spans="204:205" x14ac:dyDescent="0.2">
      <c r="GV91648" s="128"/>
      <c r="GW91648" s="128"/>
    </row>
    <row r="91701" spans="204:205" x14ac:dyDescent="0.2">
      <c r="GV91701" s="128"/>
      <c r="GW91701" s="128"/>
    </row>
    <row r="91773" spans="204:205" x14ac:dyDescent="0.2">
      <c r="GV91773" s="128"/>
      <c r="GW91773" s="128"/>
    </row>
    <row r="91777" spans="204:205" x14ac:dyDescent="0.2">
      <c r="GV91777" s="128"/>
      <c r="GW91777" s="128"/>
    </row>
    <row r="91780" spans="204:205" x14ac:dyDescent="0.2">
      <c r="GV91780" s="128"/>
      <c r="GW91780" s="128"/>
    </row>
    <row r="91791" spans="204:205" x14ac:dyDescent="0.2">
      <c r="GV91791" s="128"/>
      <c r="GW91791" s="128"/>
    </row>
    <row r="91804" spans="204:205" x14ac:dyDescent="0.2">
      <c r="GV91804" s="128"/>
      <c r="GW91804" s="128"/>
    </row>
    <row r="91818" spans="204:205" x14ac:dyDescent="0.2">
      <c r="GV91818" s="128"/>
      <c r="GW91818" s="128"/>
    </row>
    <row r="91839" spans="204:205" x14ac:dyDescent="0.2">
      <c r="GV91839" s="128"/>
      <c r="GW91839" s="128"/>
    </row>
    <row r="91952" spans="204:205" x14ac:dyDescent="0.2">
      <c r="GV91952" s="128"/>
      <c r="GW91952" s="128"/>
    </row>
    <row r="91964" spans="204:205" x14ac:dyDescent="0.2">
      <c r="GV91964" s="128"/>
      <c r="GW91964" s="128"/>
    </row>
    <row r="91967" spans="204:205" x14ac:dyDescent="0.2">
      <c r="GV91967" s="128"/>
      <c r="GW91967" s="128"/>
    </row>
    <row r="91991" spans="204:205" x14ac:dyDescent="0.2">
      <c r="GV91991" s="128"/>
      <c r="GW91991" s="128"/>
    </row>
    <row r="91993" spans="204:205" x14ac:dyDescent="0.2">
      <c r="GV91993" s="128"/>
      <c r="GW91993" s="128"/>
    </row>
    <row r="92020" spans="204:205" x14ac:dyDescent="0.2">
      <c r="GV92020" s="128"/>
      <c r="GW92020" s="128"/>
    </row>
    <row r="92037" spans="204:205" x14ac:dyDescent="0.2">
      <c r="GV92037" s="128"/>
      <c r="GW92037" s="128"/>
    </row>
    <row r="92137" spans="204:205" x14ac:dyDescent="0.2">
      <c r="GV92137" s="128"/>
      <c r="GW92137" s="128"/>
    </row>
    <row r="92140" spans="204:205" x14ac:dyDescent="0.2">
      <c r="GV92140" s="128"/>
      <c r="GW92140" s="128"/>
    </row>
    <row r="92164" spans="204:205" x14ac:dyDescent="0.2">
      <c r="GV92164" s="128"/>
      <c r="GW92164" s="128"/>
    </row>
    <row r="92176" spans="204:205" x14ac:dyDescent="0.2">
      <c r="GV92176" s="128"/>
      <c r="GW92176" s="128"/>
    </row>
    <row r="92193" spans="204:205" x14ac:dyDescent="0.2">
      <c r="GV92193" s="128"/>
      <c r="GW92193" s="128"/>
    </row>
    <row r="92207" spans="204:205" x14ac:dyDescent="0.2">
      <c r="GV92207" s="128"/>
      <c r="GW92207" s="128"/>
    </row>
    <row r="92210" spans="204:205" x14ac:dyDescent="0.2">
      <c r="GV92210" s="128"/>
      <c r="GW92210" s="128"/>
    </row>
    <row r="92237" spans="204:205" x14ac:dyDescent="0.2">
      <c r="GV92237" s="128"/>
      <c r="GW92237" s="128"/>
    </row>
    <row r="92283" spans="204:205" x14ac:dyDescent="0.2">
      <c r="GV92283" s="128"/>
      <c r="GW92283" s="128"/>
    </row>
    <row r="92287" spans="204:205" x14ac:dyDescent="0.2">
      <c r="GV92287" s="128"/>
      <c r="GW92287" s="128"/>
    </row>
    <row r="92310" spans="204:205" x14ac:dyDescent="0.2">
      <c r="GV92310" s="128"/>
      <c r="GW92310" s="128"/>
    </row>
    <row r="92379" spans="204:205" x14ac:dyDescent="0.2">
      <c r="GV92379" s="128"/>
      <c r="GW92379" s="128"/>
    </row>
    <row r="92380" spans="204:205" x14ac:dyDescent="0.2">
      <c r="GV92380" s="128"/>
      <c r="GW92380" s="128"/>
    </row>
    <row r="92383" spans="204:205" x14ac:dyDescent="0.2">
      <c r="GV92383" s="128"/>
      <c r="GW92383" s="128"/>
    </row>
    <row r="92529" spans="204:205" x14ac:dyDescent="0.2">
      <c r="GV92529" s="128"/>
      <c r="GW92529" s="128"/>
    </row>
    <row r="92537" spans="204:205" x14ac:dyDescent="0.2">
      <c r="GV92537" s="128"/>
      <c r="GW92537" s="128"/>
    </row>
    <row r="92553" spans="204:205" x14ac:dyDescent="0.2">
      <c r="GV92553" s="128"/>
      <c r="GW92553" s="128"/>
    </row>
    <row r="92556" spans="204:205" x14ac:dyDescent="0.2">
      <c r="GV92556" s="128"/>
      <c r="GW92556" s="128"/>
    </row>
    <row r="92570" spans="204:205" x14ac:dyDescent="0.2">
      <c r="GV92570" s="128"/>
      <c r="GW92570" s="128"/>
    </row>
    <row r="92626" spans="204:205" x14ac:dyDescent="0.2">
      <c r="GV92626" s="128"/>
      <c r="GW92626" s="128"/>
    </row>
    <row r="92651" spans="204:205" x14ac:dyDescent="0.2">
      <c r="GV92651" s="128"/>
      <c r="GW92651" s="128"/>
    </row>
    <row r="92699" spans="204:205" x14ac:dyDescent="0.2">
      <c r="GV92699" s="128"/>
      <c r="GW92699" s="128"/>
    </row>
    <row r="92702" spans="204:205" x14ac:dyDescent="0.2">
      <c r="GV92702" s="128"/>
      <c r="GW92702" s="128"/>
    </row>
    <row r="92729" spans="204:205" x14ac:dyDescent="0.2">
      <c r="GV92729" s="128"/>
      <c r="GW92729" s="128"/>
    </row>
    <row r="92743" spans="204:205" x14ac:dyDescent="0.2">
      <c r="GV92743" s="128"/>
      <c r="GW92743" s="128"/>
    </row>
    <row r="92757" spans="204:205" x14ac:dyDescent="0.2">
      <c r="GV92757" s="128"/>
      <c r="GW92757" s="128"/>
    </row>
    <row r="92799" spans="204:205" x14ac:dyDescent="0.2">
      <c r="GV92799" s="128"/>
      <c r="GW92799" s="128"/>
    </row>
    <row r="92804" spans="204:205" x14ac:dyDescent="0.2">
      <c r="GV92804" s="128"/>
      <c r="GW92804" s="128"/>
    </row>
    <row r="92872" spans="204:205" x14ac:dyDescent="0.2">
      <c r="GV92872" s="128"/>
      <c r="GW92872" s="128"/>
    </row>
    <row r="92889" spans="204:205" x14ac:dyDescent="0.2">
      <c r="GV92889" s="128"/>
      <c r="GW92889" s="128"/>
    </row>
    <row r="92916" spans="204:205" x14ac:dyDescent="0.2">
      <c r="GV92916" s="128"/>
      <c r="GW92916" s="128"/>
    </row>
    <row r="93059" spans="204:205" x14ac:dyDescent="0.2">
      <c r="GV93059" s="128"/>
      <c r="GW93059" s="128"/>
    </row>
    <row r="93062" spans="204:205" x14ac:dyDescent="0.2">
      <c r="GV93062" s="128"/>
      <c r="GW93062" s="128"/>
    </row>
    <row r="93132" spans="204:205" x14ac:dyDescent="0.2">
      <c r="GV93132" s="128"/>
      <c r="GW93132" s="128"/>
    </row>
    <row r="93135" spans="204:205" x14ac:dyDescent="0.2">
      <c r="GV93135" s="128"/>
      <c r="GW93135" s="128"/>
    </row>
    <row r="93143" spans="204:205" x14ac:dyDescent="0.2">
      <c r="GV93143" s="128"/>
      <c r="GW93143" s="128"/>
    </row>
    <row r="93159" spans="204:205" x14ac:dyDescent="0.2">
      <c r="GV93159" s="128"/>
      <c r="GW93159" s="128"/>
    </row>
    <row r="93190" spans="204:205" x14ac:dyDescent="0.2">
      <c r="GV93190" s="128"/>
      <c r="GW93190" s="128"/>
    </row>
    <row r="93232" spans="204:205" x14ac:dyDescent="0.2">
      <c r="GV93232" s="128"/>
      <c r="GW93232" s="128"/>
    </row>
    <row r="93235" spans="204:205" x14ac:dyDescent="0.2">
      <c r="GV93235" s="128"/>
      <c r="GW93235" s="128"/>
    </row>
    <row r="93305" spans="204:205" x14ac:dyDescent="0.2">
      <c r="GV93305" s="128"/>
      <c r="GW93305" s="128"/>
    </row>
    <row r="93308" spans="204:205" x14ac:dyDescent="0.2">
      <c r="GV93308" s="128"/>
      <c r="GW93308" s="128"/>
    </row>
    <row r="93405" spans="204:205" x14ac:dyDescent="0.2">
      <c r="GV93405" s="128"/>
      <c r="GW93405" s="128"/>
    </row>
    <row r="93406" spans="204:205" x14ac:dyDescent="0.2">
      <c r="GV93406" s="128"/>
      <c r="GW93406" s="128"/>
    </row>
    <row r="93410" spans="204:205" x14ac:dyDescent="0.2">
      <c r="GV93410" s="128"/>
      <c r="GW93410" s="128"/>
    </row>
    <row r="93451" spans="204:205" x14ac:dyDescent="0.2">
      <c r="GV93451" s="128"/>
      <c r="GW93451" s="128"/>
    </row>
    <row r="93463" spans="204:205" x14ac:dyDescent="0.2">
      <c r="GV93463" s="128"/>
      <c r="GW93463" s="128"/>
    </row>
    <row r="93478" spans="204:205" x14ac:dyDescent="0.2">
      <c r="GV93478" s="128"/>
      <c r="GW93478" s="128"/>
    </row>
    <row r="93495" spans="204:205" x14ac:dyDescent="0.2">
      <c r="GV93495" s="128"/>
      <c r="GW93495" s="128"/>
    </row>
    <row r="93568" spans="204:205" x14ac:dyDescent="0.2">
      <c r="GV93568" s="128"/>
      <c r="GW93568" s="128"/>
    </row>
    <row r="93624" spans="204:205" x14ac:dyDescent="0.2">
      <c r="GV93624" s="128"/>
      <c r="GW93624" s="128"/>
    </row>
    <row r="93627" spans="204:205" x14ac:dyDescent="0.2">
      <c r="GV93627" s="128"/>
      <c r="GW93627" s="128"/>
    </row>
    <row r="93651" spans="204:205" x14ac:dyDescent="0.2">
      <c r="GV93651" s="128"/>
      <c r="GW93651" s="128"/>
    </row>
    <row r="93665" spans="204:205" x14ac:dyDescent="0.2">
      <c r="GV93665" s="128"/>
      <c r="GW93665" s="128"/>
    </row>
    <row r="93668" spans="204:205" x14ac:dyDescent="0.2">
      <c r="GV93668" s="128"/>
      <c r="GW93668" s="128"/>
    </row>
    <row r="93721" spans="204:205" x14ac:dyDescent="0.2">
      <c r="GV93721" s="128"/>
      <c r="GW93721" s="128"/>
    </row>
    <row r="93788" spans="204:205" x14ac:dyDescent="0.2">
      <c r="GV93788" s="128"/>
      <c r="GW93788" s="128"/>
    </row>
    <row r="93797" spans="204:205" x14ac:dyDescent="0.2">
      <c r="GV93797" s="128"/>
      <c r="GW93797" s="128"/>
    </row>
    <row r="93811" spans="204:205" x14ac:dyDescent="0.2">
      <c r="GV93811" s="128"/>
      <c r="GW93811" s="128"/>
    </row>
    <row r="93838" spans="204:205" x14ac:dyDescent="0.2">
      <c r="GV93838" s="128"/>
      <c r="GW93838" s="128"/>
    </row>
    <row r="93938" spans="204:205" x14ac:dyDescent="0.2">
      <c r="GV93938" s="128"/>
      <c r="GW93938" s="128"/>
    </row>
    <row r="93954" spans="204:205" x14ac:dyDescent="0.2">
      <c r="GV93954" s="128"/>
      <c r="GW93954" s="128"/>
    </row>
    <row r="93984" spans="204:205" x14ac:dyDescent="0.2">
      <c r="GV93984" s="128"/>
      <c r="GW93984" s="128"/>
    </row>
    <row r="93987" spans="204:205" x14ac:dyDescent="0.2">
      <c r="GV93987" s="128"/>
      <c r="GW93987" s="128"/>
    </row>
    <row r="94011" spans="204:205" x14ac:dyDescent="0.2">
      <c r="GV94011" s="128"/>
      <c r="GW94011" s="128"/>
    </row>
    <row r="94040" spans="204:205" x14ac:dyDescent="0.2">
      <c r="GV94040" s="128"/>
      <c r="GW94040" s="128"/>
    </row>
    <row r="94057" spans="204:205" x14ac:dyDescent="0.2">
      <c r="GV94057" s="128"/>
      <c r="GW94057" s="128"/>
    </row>
    <row r="94084" spans="204:205" x14ac:dyDescent="0.2">
      <c r="GV94084" s="128"/>
      <c r="GW94084" s="128"/>
    </row>
    <row r="94157" spans="204:205" x14ac:dyDescent="0.2">
      <c r="GV94157" s="128"/>
      <c r="GW94157" s="128"/>
    </row>
    <row r="94160" spans="204:205" x14ac:dyDescent="0.2">
      <c r="GV94160" s="128"/>
      <c r="GW94160" s="128"/>
    </row>
    <row r="94174" spans="204:205" x14ac:dyDescent="0.2">
      <c r="GV94174" s="128"/>
      <c r="GW94174" s="128"/>
    </row>
    <row r="94218" spans="204:205" x14ac:dyDescent="0.2">
      <c r="GV94218" s="128"/>
      <c r="GW94218" s="128"/>
    </row>
    <row r="94227" spans="204:205" x14ac:dyDescent="0.2">
      <c r="GV94227" s="128"/>
      <c r="GW94227" s="128"/>
    </row>
    <row r="94230" spans="204:205" x14ac:dyDescent="0.2">
      <c r="GV94230" s="128"/>
      <c r="GW94230" s="128"/>
    </row>
    <row r="94257" spans="204:205" x14ac:dyDescent="0.2">
      <c r="GV94257" s="128"/>
      <c r="GW94257" s="128"/>
    </row>
    <row r="94275" spans="204:205" x14ac:dyDescent="0.2">
      <c r="GV94275" s="128"/>
      <c r="GW94275" s="128"/>
    </row>
    <row r="94276" spans="204:205" x14ac:dyDescent="0.2">
      <c r="GV94276" s="128"/>
      <c r="GW94276" s="128"/>
    </row>
    <row r="94376" spans="204:205" x14ac:dyDescent="0.2">
      <c r="GV94376" s="128"/>
      <c r="GW94376" s="128"/>
    </row>
    <row r="94400" spans="204:205" x14ac:dyDescent="0.2">
      <c r="GV94400" s="128"/>
      <c r="GW94400" s="128"/>
    </row>
    <row r="94403" spans="204:205" x14ac:dyDescent="0.2">
      <c r="GV94403" s="128"/>
      <c r="GW94403" s="128"/>
    </row>
    <row r="94417" spans="204:205" x14ac:dyDescent="0.2">
      <c r="GV94417" s="128"/>
      <c r="GW94417" s="128"/>
    </row>
    <row r="94473" spans="204:205" x14ac:dyDescent="0.2">
      <c r="GV94473" s="128"/>
      <c r="GW94473" s="128"/>
    </row>
    <row r="94549" spans="204:205" x14ac:dyDescent="0.2">
      <c r="GV94549" s="128"/>
      <c r="GW94549" s="128"/>
    </row>
    <row r="94552" spans="204:205" x14ac:dyDescent="0.2">
      <c r="GV94552" s="128"/>
      <c r="GW94552" s="128"/>
    </row>
    <row r="94576" spans="204:205" x14ac:dyDescent="0.2">
      <c r="GV94576" s="128"/>
      <c r="GW94576" s="128"/>
    </row>
    <row r="94590" spans="204:205" x14ac:dyDescent="0.2">
      <c r="GV94590" s="128"/>
      <c r="GW94590" s="128"/>
    </row>
    <row r="94611" spans="204:205" x14ac:dyDescent="0.2">
      <c r="GV94611" s="128"/>
      <c r="GW94611" s="128"/>
    </row>
    <row r="94646" spans="204:205" x14ac:dyDescent="0.2">
      <c r="GV94646" s="128"/>
      <c r="GW94646" s="128"/>
    </row>
    <row r="94719" spans="204:205" x14ac:dyDescent="0.2">
      <c r="GV94719" s="128"/>
      <c r="GW94719" s="128"/>
    </row>
    <row r="94736" spans="204:205" x14ac:dyDescent="0.2">
      <c r="GV94736" s="128"/>
      <c r="GW94736" s="128"/>
    </row>
    <row r="94749" spans="204:205" x14ac:dyDescent="0.2">
      <c r="GV94749" s="128"/>
      <c r="GW94749" s="128"/>
    </row>
    <row r="94750" spans="204:205" x14ac:dyDescent="0.2">
      <c r="GV94750" s="128"/>
      <c r="GW94750" s="128"/>
    </row>
    <row r="94763" spans="204:205" x14ac:dyDescent="0.2">
      <c r="GV94763" s="128"/>
      <c r="GW94763" s="128"/>
    </row>
    <row r="94909" spans="204:205" x14ac:dyDescent="0.2">
      <c r="GV94909" s="128"/>
      <c r="GW94909" s="128"/>
    </row>
    <row r="94912" spans="204:205" x14ac:dyDescent="0.2">
      <c r="GV94912" s="128"/>
      <c r="GW94912" s="128"/>
    </row>
    <row r="94936" spans="204:205" x14ac:dyDescent="0.2">
      <c r="GV94936" s="128"/>
      <c r="GW94936" s="128"/>
    </row>
    <row r="94938" spans="204:205" x14ac:dyDescent="0.2">
      <c r="GV94938" s="128"/>
      <c r="GW94938" s="128"/>
    </row>
    <row r="94979" spans="204:205" x14ac:dyDescent="0.2">
      <c r="GV94979" s="128"/>
      <c r="GW94979" s="128"/>
    </row>
    <row r="94982" spans="204:205" x14ac:dyDescent="0.2">
      <c r="GV94982" s="128"/>
      <c r="GW94982" s="128"/>
    </row>
    <row r="94985" spans="204:205" x14ac:dyDescent="0.2">
      <c r="GV94985" s="128"/>
      <c r="GW94985" s="128"/>
    </row>
    <row r="95006" spans="204:205" x14ac:dyDescent="0.2">
      <c r="GV95006" s="128"/>
      <c r="GW95006" s="128"/>
    </row>
    <row r="95030" spans="204:205" x14ac:dyDescent="0.2">
      <c r="GV95030" s="128"/>
      <c r="GW95030" s="128"/>
    </row>
    <row r="95082" spans="204:205" x14ac:dyDescent="0.2">
      <c r="GV95082" s="128"/>
      <c r="GW95082" s="128"/>
    </row>
    <row r="95087" spans="204:205" x14ac:dyDescent="0.2">
      <c r="GV95087" s="128"/>
      <c r="GW95087" s="128"/>
    </row>
    <row r="95152" spans="204:205" x14ac:dyDescent="0.2">
      <c r="GV95152" s="128"/>
      <c r="GW95152" s="128"/>
    </row>
    <row r="95155" spans="204:205" x14ac:dyDescent="0.2">
      <c r="GV95155" s="128"/>
      <c r="GW95155" s="128"/>
    </row>
    <row r="95205" spans="204:205" x14ac:dyDescent="0.2">
      <c r="GV95205" s="128"/>
      <c r="GW95205" s="128"/>
    </row>
    <row r="95325" spans="204:205" x14ac:dyDescent="0.2">
      <c r="GV95325" s="128"/>
      <c r="GW95325" s="128"/>
    </row>
    <row r="95328" spans="204:205" x14ac:dyDescent="0.2">
      <c r="GV95328" s="128"/>
      <c r="GW95328" s="128"/>
    </row>
    <row r="95342" spans="204:205" x14ac:dyDescent="0.2">
      <c r="GV95342" s="128"/>
      <c r="GW95342" s="128"/>
    </row>
    <row r="95363" spans="204:205" x14ac:dyDescent="0.2">
      <c r="GV95363" s="128"/>
      <c r="GW95363" s="128"/>
    </row>
    <row r="95371" spans="204:205" x14ac:dyDescent="0.2">
      <c r="GV95371" s="128"/>
      <c r="GW95371" s="128"/>
    </row>
    <row r="95468" spans="62:205" x14ac:dyDescent="0.2">
      <c r="BJ95468" s="118"/>
      <c r="BV95468" s="127"/>
    </row>
    <row r="95471" spans="62:205" x14ac:dyDescent="0.2">
      <c r="GV95471" s="128"/>
      <c r="GW95471" s="128"/>
    </row>
    <row r="95474" spans="204:205" x14ac:dyDescent="0.2">
      <c r="GV95474" s="128"/>
      <c r="GW95474" s="128"/>
    </row>
    <row r="95498" spans="204:205" x14ac:dyDescent="0.2">
      <c r="GV95498" s="128"/>
      <c r="GW95498" s="128"/>
    </row>
    <row r="95512" spans="204:205" x14ac:dyDescent="0.2">
      <c r="GV95512" s="128"/>
      <c r="GW95512" s="128"/>
    </row>
    <row r="95515" spans="204:205" x14ac:dyDescent="0.2">
      <c r="GV95515" s="128"/>
      <c r="GW95515" s="128"/>
    </row>
    <row r="95562" spans="204:205" x14ac:dyDescent="0.2">
      <c r="GV95562" s="128"/>
      <c r="GW95562" s="128"/>
    </row>
    <row r="95568" spans="204:205" x14ac:dyDescent="0.2">
      <c r="GV95568" s="128"/>
      <c r="GW95568" s="128"/>
    </row>
    <row r="95644" spans="204:205" x14ac:dyDescent="0.2">
      <c r="GV95644" s="128"/>
      <c r="GW95644" s="128"/>
    </row>
    <row r="95685" spans="204:205" x14ac:dyDescent="0.2">
      <c r="GV95685" s="128"/>
      <c r="GW95685" s="128"/>
    </row>
    <row r="95688" spans="204:205" x14ac:dyDescent="0.2">
      <c r="GV95688" s="128"/>
      <c r="GW95688" s="128"/>
    </row>
    <row r="95749" spans="204:205" x14ac:dyDescent="0.2">
      <c r="GV95749" s="128"/>
      <c r="GW95749" s="128"/>
    </row>
    <row r="95831" spans="204:205" x14ac:dyDescent="0.2">
      <c r="GV95831" s="128"/>
      <c r="GW95831" s="128"/>
    </row>
    <row r="95834" spans="204:205" x14ac:dyDescent="0.2">
      <c r="GV95834" s="128"/>
      <c r="GW95834" s="128"/>
    </row>
    <row r="95842" spans="204:205" x14ac:dyDescent="0.2">
      <c r="GV95842" s="128"/>
      <c r="GW95842" s="128"/>
    </row>
    <row r="95858" spans="204:205" x14ac:dyDescent="0.2">
      <c r="GV95858" s="128"/>
      <c r="GW95858" s="128"/>
    </row>
    <row r="95875" spans="204:205" x14ac:dyDescent="0.2">
      <c r="GV95875" s="128"/>
      <c r="GW95875" s="128"/>
    </row>
    <row r="95899" spans="204:205" x14ac:dyDescent="0.2">
      <c r="GV95899" s="128"/>
      <c r="GW95899" s="128"/>
    </row>
    <row r="95904" spans="204:205" x14ac:dyDescent="0.2">
      <c r="GV95904" s="128"/>
      <c r="GW95904" s="128"/>
    </row>
    <row r="95931" spans="204:205" x14ac:dyDescent="0.2">
      <c r="GV95931" s="128"/>
      <c r="GW95931" s="128"/>
    </row>
    <row r="95969" spans="204:205" x14ac:dyDescent="0.2">
      <c r="GV95969" s="128"/>
      <c r="GW95969" s="128"/>
    </row>
    <row r="96004" spans="204:205" x14ac:dyDescent="0.2">
      <c r="GV96004" s="128"/>
      <c r="GW96004" s="128"/>
    </row>
    <row r="96007" spans="204:205" x14ac:dyDescent="0.2">
      <c r="GV96007" s="128"/>
      <c r="GW96007" s="128"/>
    </row>
    <row r="96060" spans="204:205" x14ac:dyDescent="0.2">
      <c r="GV96060" s="128"/>
      <c r="GW96060" s="128"/>
    </row>
    <row r="96077" spans="204:205" x14ac:dyDescent="0.2">
      <c r="GV96077" s="128"/>
      <c r="GW96077" s="128"/>
    </row>
    <row r="96080" spans="204:205" x14ac:dyDescent="0.2">
      <c r="GV96080" s="128"/>
      <c r="GW96080" s="128"/>
    </row>
    <row r="96104" spans="204:205" x14ac:dyDescent="0.2">
      <c r="GV96104" s="128"/>
      <c r="GW96104" s="128"/>
    </row>
    <row r="96177" spans="204:205" x14ac:dyDescent="0.2">
      <c r="GV96177" s="128"/>
      <c r="GW96177" s="128"/>
    </row>
    <row r="96223" spans="204:205" x14ac:dyDescent="0.2">
      <c r="GV96223" s="128"/>
      <c r="GW96223" s="128"/>
    </row>
    <row r="96247" spans="204:205" x14ac:dyDescent="0.2">
      <c r="GV96247" s="128"/>
      <c r="GW96247" s="128"/>
    </row>
    <row r="96250" spans="204:205" x14ac:dyDescent="0.2">
      <c r="GV96250" s="128"/>
      <c r="GW96250" s="128"/>
    </row>
    <row r="96355" spans="204:205" x14ac:dyDescent="0.2">
      <c r="GV96355" s="128"/>
      <c r="GW96355" s="128"/>
    </row>
    <row r="96376" spans="204:205" x14ac:dyDescent="0.2">
      <c r="GV96376" s="128"/>
      <c r="GW96376" s="128"/>
    </row>
    <row r="96396" spans="204:205" x14ac:dyDescent="0.2">
      <c r="GV96396" s="128"/>
      <c r="GW96396" s="128"/>
    </row>
    <row r="96420" spans="204:205" x14ac:dyDescent="0.2">
      <c r="GV96420" s="128"/>
      <c r="GW96420" s="128"/>
    </row>
    <row r="96423" spans="204:205" x14ac:dyDescent="0.2">
      <c r="GV96423" s="128"/>
      <c r="GW96423" s="128"/>
    </row>
    <row r="96437" spans="204:205" x14ac:dyDescent="0.2">
      <c r="GV96437" s="128"/>
      <c r="GW96437" s="128"/>
    </row>
    <row r="96440" spans="204:205" x14ac:dyDescent="0.2">
      <c r="GV96440" s="128"/>
      <c r="GW96440" s="128"/>
    </row>
    <row r="96464" spans="204:205" x14ac:dyDescent="0.2">
      <c r="GV96464" s="128"/>
      <c r="GW96464" s="128"/>
    </row>
    <row r="96493" spans="204:205" x14ac:dyDescent="0.2">
      <c r="GV96493" s="128"/>
      <c r="GW96493" s="128"/>
    </row>
    <row r="96513" spans="204:205" x14ac:dyDescent="0.2">
      <c r="GV96513" s="128"/>
      <c r="GW96513" s="128"/>
    </row>
    <row r="96569" spans="204:205" x14ac:dyDescent="0.2">
      <c r="GV96569" s="128"/>
      <c r="GW96569" s="128"/>
    </row>
    <row r="96583" spans="204:205" x14ac:dyDescent="0.2">
      <c r="GV96583" s="128"/>
      <c r="GW96583" s="128"/>
    </row>
    <row r="96596" spans="204:205" x14ac:dyDescent="0.2">
      <c r="GV96596" s="128"/>
      <c r="GW96596" s="128"/>
    </row>
    <row r="96600" spans="204:205" x14ac:dyDescent="0.2">
      <c r="GV96600" s="128"/>
      <c r="GW96600" s="128"/>
    </row>
    <row r="96610" spans="204:205" x14ac:dyDescent="0.2">
      <c r="GV96610" s="128"/>
      <c r="GW96610" s="128"/>
    </row>
    <row r="96639" spans="204:205" x14ac:dyDescent="0.2">
      <c r="GV96639" s="128"/>
      <c r="GW96639" s="128"/>
    </row>
    <row r="96654" spans="204:205" x14ac:dyDescent="0.2">
      <c r="GV96654" s="128"/>
      <c r="GW96654" s="128"/>
    </row>
    <row r="96666" spans="204:205" x14ac:dyDescent="0.2">
      <c r="GV96666" s="128"/>
      <c r="GW96666" s="128"/>
    </row>
    <row r="96733" spans="204:205" x14ac:dyDescent="0.2">
      <c r="GV96733" s="128"/>
      <c r="GW96733" s="128"/>
    </row>
    <row r="96756" spans="204:205" x14ac:dyDescent="0.2">
      <c r="GV96756" s="128"/>
      <c r="GW96756" s="128"/>
    </row>
    <row r="96780" spans="204:205" x14ac:dyDescent="0.2">
      <c r="GV96780" s="128"/>
      <c r="GW96780" s="128"/>
    </row>
    <row r="96783" spans="204:205" x14ac:dyDescent="0.2">
      <c r="GV96783" s="128"/>
      <c r="GW96783" s="128"/>
    </row>
    <row r="96812" spans="204:205" x14ac:dyDescent="0.2">
      <c r="GV96812" s="128"/>
      <c r="GW96812" s="128"/>
    </row>
    <row r="96829" spans="204:205" x14ac:dyDescent="0.2">
      <c r="GV96829" s="128"/>
      <c r="GW96829" s="128"/>
    </row>
    <row r="96853" spans="204:205" x14ac:dyDescent="0.2">
      <c r="GV96853" s="128"/>
      <c r="GW96853" s="128"/>
    </row>
    <row r="96856" spans="204:205" x14ac:dyDescent="0.2">
      <c r="GV96856" s="128"/>
      <c r="GW96856" s="128"/>
    </row>
    <row r="96929" spans="204:205" x14ac:dyDescent="0.2">
      <c r="GV96929" s="128"/>
      <c r="GW96929" s="128"/>
    </row>
    <row r="96932" spans="204:205" x14ac:dyDescent="0.2">
      <c r="GV96932" s="128"/>
      <c r="GW96932" s="128"/>
    </row>
    <row r="96935" spans="204:205" x14ac:dyDescent="0.2">
      <c r="GV96935" s="128"/>
      <c r="GW96935" s="128"/>
    </row>
    <row r="96956" spans="204:205" x14ac:dyDescent="0.2">
      <c r="GV96956" s="128"/>
      <c r="GW96956" s="128"/>
    </row>
    <row r="96985" spans="204:205" x14ac:dyDescent="0.2">
      <c r="GV96985" s="128"/>
      <c r="GW96985" s="128"/>
    </row>
    <row r="96999" spans="204:205" x14ac:dyDescent="0.2">
      <c r="GV96999" s="128"/>
      <c r="GW96999" s="128"/>
    </row>
    <row r="97002" spans="204:205" x14ac:dyDescent="0.2">
      <c r="GV97002" s="128"/>
      <c r="GW97002" s="128"/>
    </row>
    <row r="97026" spans="204:205" x14ac:dyDescent="0.2">
      <c r="GV97026" s="128"/>
      <c r="GW97026" s="128"/>
    </row>
    <row r="97119" spans="204:205" x14ac:dyDescent="0.2">
      <c r="GV97119" s="128"/>
      <c r="GW97119" s="128"/>
    </row>
    <row r="97166" spans="204:205" x14ac:dyDescent="0.2">
      <c r="GV97166" s="128"/>
      <c r="GW97166" s="128"/>
    </row>
    <row r="97172" spans="204:205" x14ac:dyDescent="0.2">
      <c r="GV97172" s="128"/>
      <c r="GW97172" s="128"/>
    </row>
    <row r="97175" spans="204:205" x14ac:dyDescent="0.2">
      <c r="GV97175" s="128"/>
      <c r="GW97175" s="128"/>
    </row>
    <row r="97188" spans="204:205" x14ac:dyDescent="0.2">
      <c r="GV97188" s="128"/>
      <c r="GW97188" s="128"/>
    </row>
    <row r="97189" spans="204:205" x14ac:dyDescent="0.2">
      <c r="GV97189" s="128"/>
      <c r="GW97189" s="128"/>
    </row>
    <row r="97270" spans="204:205" x14ac:dyDescent="0.2">
      <c r="GV97270" s="128"/>
      <c r="GW97270" s="128"/>
    </row>
    <row r="97321" spans="204:205" x14ac:dyDescent="0.2">
      <c r="GV97321" s="128"/>
      <c r="GW97321" s="128"/>
    </row>
    <row r="97324" spans="204:205" x14ac:dyDescent="0.2">
      <c r="GV97324" s="128"/>
      <c r="GW97324" s="128"/>
    </row>
    <row r="97345" spans="204:205" x14ac:dyDescent="0.2">
      <c r="GV97345" s="128"/>
      <c r="GW97345" s="128"/>
    </row>
    <row r="97348" spans="204:205" x14ac:dyDescent="0.2">
      <c r="GV97348" s="128"/>
      <c r="GW97348" s="128"/>
    </row>
    <row r="97362" spans="204:205" x14ac:dyDescent="0.2">
      <c r="GV97362" s="128"/>
      <c r="GW97362" s="128"/>
    </row>
    <row r="97386" spans="204:205" x14ac:dyDescent="0.2">
      <c r="GV97386" s="128"/>
      <c r="GW97386" s="128"/>
    </row>
    <row r="97466" spans="204:205" x14ac:dyDescent="0.2">
      <c r="GV97466" s="128"/>
      <c r="GW97466" s="128"/>
    </row>
    <row r="97491" spans="204:205" x14ac:dyDescent="0.2">
      <c r="GV97491" s="128"/>
      <c r="GW97491" s="128"/>
    </row>
    <row r="97535" spans="204:205" x14ac:dyDescent="0.2">
      <c r="GV97535" s="128"/>
      <c r="GW97535" s="128"/>
    </row>
    <row r="97544" spans="204:205" x14ac:dyDescent="0.2">
      <c r="GV97544" s="128"/>
      <c r="GW97544" s="128"/>
    </row>
    <row r="97681" spans="204:205" x14ac:dyDescent="0.2">
      <c r="GV97681" s="128"/>
      <c r="GW97681" s="128"/>
    </row>
    <row r="97708" spans="204:205" x14ac:dyDescent="0.2">
      <c r="GV97708" s="128"/>
      <c r="GW97708" s="128"/>
    </row>
    <row r="97751" spans="204:205" x14ac:dyDescent="0.2">
      <c r="GV97751" s="128"/>
      <c r="GW97751" s="128"/>
    </row>
    <row r="97764" spans="204:205" x14ac:dyDescent="0.2">
      <c r="GV97764" s="128"/>
      <c r="GW97764" s="128"/>
    </row>
    <row r="97778" spans="204:205" x14ac:dyDescent="0.2">
      <c r="GV97778" s="128"/>
      <c r="GW97778" s="128"/>
    </row>
    <row r="97851" spans="204:205" x14ac:dyDescent="0.2">
      <c r="GV97851" s="128"/>
      <c r="GW97851" s="128"/>
    </row>
    <row r="97854" spans="204:205" x14ac:dyDescent="0.2">
      <c r="GV97854" s="128"/>
      <c r="GW97854" s="128"/>
    </row>
    <row r="97924" spans="204:205" x14ac:dyDescent="0.2">
      <c r="GV97924" s="128"/>
      <c r="GW97924" s="128"/>
    </row>
    <row r="97927" spans="204:205" x14ac:dyDescent="0.2">
      <c r="GV97927" s="128"/>
      <c r="GW97927" s="128"/>
    </row>
    <row r="97930" spans="204:205" x14ac:dyDescent="0.2">
      <c r="GV97930" s="128"/>
      <c r="GW97930" s="128"/>
    </row>
    <row r="97951" spans="204:205" x14ac:dyDescent="0.2">
      <c r="GV97951" s="128"/>
      <c r="GW97951" s="128"/>
    </row>
    <row r="98000" spans="204:205" x14ac:dyDescent="0.2">
      <c r="GV98000" s="128"/>
      <c r="GW98000" s="128"/>
    </row>
    <row r="98024" spans="204:205" x14ac:dyDescent="0.2">
      <c r="GV98024" s="128"/>
      <c r="GW98024" s="128"/>
    </row>
    <row r="98097" spans="204:205" x14ac:dyDescent="0.2">
      <c r="GV98097" s="128"/>
      <c r="GW98097" s="128"/>
    </row>
    <row r="98100" spans="204:205" x14ac:dyDescent="0.2">
      <c r="GV98100" s="128"/>
      <c r="GW98100" s="128"/>
    </row>
    <row r="98150" spans="204:205" x14ac:dyDescent="0.2">
      <c r="GV98150" s="128"/>
      <c r="GW98150" s="128"/>
    </row>
    <row r="98189" spans="204:205" x14ac:dyDescent="0.2">
      <c r="GV98189" s="128"/>
      <c r="GW98189" s="128"/>
    </row>
    <row r="98243" spans="204:205" x14ac:dyDescent="0.2">
      <c r="GV98243" s="128"/>
      <c r="GW98243" s="128"/>
    </row>
    <row r="98267" spans="204:205" x14ac:dyDescent="0.2">
      <c r="GV98267" s="128"/>
      <c r="GW98267" s="128"/>
    </row>
    <row r="98270" spans="204:205" x14ac:dyDescent="0.2">
      <c r="GV98270" s="128"/>
      <c r="GW98270" s="128"/>
    </row>
    <row r="98278" spans="204:205" x14ac:dyDescent="0.2">
      <c r="GV98278" s="128"/>
      <c r="GW98278" s="128"/>
    </row>
    <row r="98284" spans="204:205" x14ac:dyDescent="0.2">
      <c r="GV98284" s="128"/>
      <c r="GW98284" s="128"/>
    </row>
    <row r="98287" spans="204:205" x14ac:dyDescent="0.2">
      <c r="GV98287" s="128"/>
      <c r="GW98287" s="128"/>
    </row>
    <row r="98311" spans="62:205" x14ac:dyDescent="0.2">
      <c r="GV98311" s="128"/>
      <c r="GW98311" s="128"/>
    </row>
    <row r="98313" spans="62:205" x14ac:dyDescent="0.2">
      <c r="BJ98313" s="118"/>
      <c r="BV98313" s="127"/>
    </row>
    <row r="98340" spans="204:205" x14ac:dyDescent="0.2">
      <c r="GV98340" s="128"/>
      <c r="GW98340" s="128"/>
    </row>
    <row r="98416" spans="204:205" x14ac:dyDescent="0.2">
      <c r="GV98416" s="128"/>
      <c r="GW98416" s="128"/>
    </row>
    <row r="98430" spans="204:205" x14ac:dyDescent="0.2">
      <c r="GV98430" s="128"/>
      <c r="GW98430" s="128"/>
    </row>
    <row r="98443" spans="204:205" x14ac:dyDescent="0.2">
      <c r="GV98443" s="128"/>
      <c r="GW98443" s="128"/>
    </row>
    <row r="98457" spans="204:205" x14ac:dyDescent="0.2">
      <c r="GV98457" s="128"/>
      <c r="GW98457" s="128"/>
    </row>
    <row r="98460" spans="204:205" x14ac:dyDescent="0.2">
      <c r="GV98460" s="128"/>
      <c r="GW98460" s="128"/>
    </row>
    <row r="98513" spans="204:205" x14ac:dyDescent="0.2">
      <c r="GV98513" s="128"/>
      <c r="GW98513" s="128"/>
    </row>
    <row r="98528" spans="204:205" x14ac:dyDescent="0.2">
      <c r="GV98528" s="128"/>
      <c r="GW98528" s="128"/>
    </row>
    <row r="98603" spans="204:205" x14ac:dyDescent="0.2">
      <c r="GV98603" s="128"/>
      <c r="GW98603" s="128"/>
    </row>
    <row r="98630" spans="204:205" x14ac:dyDescent="0.2">
      <c r="GV98630" s="128"/>
      <c r="GW98630" s="128"/>
    </row>
    <row r="98659" spans="204:205" x14ac:dyDescent="0.2">
      <c r="GV98659" s="128"/>
      <c r="GW98659" s="128"/>
    </row>
    <row r="98676" spans="204:205" x14ac:dyDescent="0.2">
      <c r="GV98676" s="128"/>
      <c r="GW98676" s="128"/>
    </row>
    <row r="98703" spans="204:205" x14ac:dyDescent="0.2">
      <c r="GV98703" s="128"/>
      <c r="GW98703" s="128"/>
    </row>
    <row r="98732" spans="204:205" x14ac:dyDescent="0.2">
      <c r="GV98732" s="128"/>
      <c r="GW98732" s="128"/>
    </row>
    <row r="98755" spans="204:205" x14ac:dyDescent="0.2">
      <c r="GV98755" s="128"/>
      <c r="GW98755" s="128"/>
    </row>
    <row r="98776" spans="204:205" x14ac:dyDescent="0.2">
      <c r="GV98776" s="128"/>
      <c r="GW98776" s="128"/>
    </row>
    <row r="98779" spans="204:205" x14ac:dyDescent="0.2">
      <c r="GV98779" s="128"/>
      <c r="GW98779" s="128"/>
    </row>
    <row r="98803" spans="204:205" x14ac:dyDescent="0.2">
      <c r="GV98803" s="128"/>
      <c r="GW98803" s="128"/>
    </row>
    <row r="98812" spans="204:205" x14ac:dyDescent="0.2">
      <c r="GV98812" s="128"/>
      <c r="GW98812" s="128"/>
    </row>
    <row r="98832" spans="204:205" x14ac:dyDescent="0.2">
      <c r="GV98832" s="128"/>
      <c r="GW98832" s="128"/>
    </row>
    <row r="98849" spans="204:205" x14ac:dyDescent="0.2">
      <c r="GV98849" s="128"/>
      <c r="GW98849" s="128"/>
    </row>
    <row r="98873" spans="204:205" x14ac:dyDescent="0.2">
      <c r="GV98873" s="128"/>
      <c r="GW98873" s="128"/>
    </row>
    <row r="98876" spans="204:205" x14ac:dyDescent="0.2">
      <c r="GV98876" s="128"/>
      <c r="GW98876" s="128"/>
    </row>
    <row r="98914" spans="204:205" x14ac:dyDescent="0.2">
      <c r="GV98914" s="128"/>
      <c r="GW98914" s="128"/>
    </row>
    <row r="98949" spans="204:205" x14ac:dyDescent="0.2">
      <c r="GV98949" s="128"/>
      <c r="GW98949" s="128"/>
    </row>
    <row r="98961" spans="204:205" x14ac:dyDescent="0.2">
      <c r="GV98961" s="128"/>
      <c r="GW98961" s="128"/>
    </row>
    <row r="99005" spans="204:205" x14ac:dyDescent="0.2">
      <c r="GV99005" s="128"/>
      <c r="GW99005" s="128"/>
    </row>
    <row r="99011" spans="204:205" x14ac:dyDescent="0.2">
      <c r="GV99011" s="128"/>
      <c r="GW99011" s="128"/>
    </row>
    <row r="99019" spans="204:205" x14ac:dyDescent="0.2">
      <c r="GV99019" s="128"/>
      <c r="GW99019" s="128"/>
    </row>
    <row r="99022" spans="204:205" x14ac:dyDescent="0.2">
      <c r="GV99022" s="128"/>
      <c r="GW99022" s="128"/>
    </row>
    <row r="99092" spans="204:205" x14ac:dyDescent="0.2">
      <c r="GV99092" s="128"/>
      <c r="GW99092" s="128"/>
    </row>
    <row r="99168" spans="204:205" x14ac:dyDescent="0.2">
      <c r="GV99168" s="128"/>
      <c r="GW99168" s="128"/>
    </row>
    <row r="99181" spans="204:205" x14ac:dyDescent="0.2">
      <c r="GV99181" s="128"/>
      <c r="GW99181" s="128"/>
    </row>
    <row r="99192" spans="204:205" x14ac:dyDescent="0.2">
      <c r="GV99192" s="128"/>
      <c r="GW99192" s="128"/>
    </row>
    <row r="99195" spans="204:205" x14ac:dyDescent="0.2">
      <c r="GV99195" s="128"/>
      <c r="GW99195" s="128"/>
    </row>
    <row r="99209" spans="204:205" x14ac:dyDescent="0.2">
      <c r="GV99209" s="128"/>
      <c r="GW99209" s="128"/>
    </row>
    <row r="99236" spans="204:205" x14ac:dyDescent="0.2">
      <c r="GV99236" s="128"/>
      <c r="GW99236" s="128"/>
    </row>
    <row r="99259" spans="204:205" x14ac:dyDescent="0.2">
      <c r="GV99259" s="128"/>
      <c r="GW99259" s="128"/>
    </row>
    <row r="99265" spans="204:205" x14ac:dyDescent="0.2">
      <c r="GV99265" s="128"/>
      <c r="GW99265" s="128"/>
    </row>
    <row r="99335" spans="62:205" x14ac:dyDescent="0.2">
      <c r="BJ99335" s="118"/>
      <c r="BV99335" s="127"/>
    </row>
    <row r="99339" spans="62:205" x14ac:dyDescent="0.2">
      <c r="GV99339" s="128"/>
      <c r="GW99339" s="128"/>
    </row>
    <row r="99341" spans="62:205" x14ac:dyDescent="0.2">
      <c r="GV99341" s="128"/>
      <c r="GW99341" s="128"/>
    </row>
    <row r="99347" spans="204:205" x14ac:dyDescent="0.2">
      <c r="GV99347" s="128"/>
      <c r="GW99347" s="128"/>
    </row>
    <row r="99365" spans="204:205" x14ac:dyDescent="0.2">
      <c r="GV99365" s="128"/>
      <c r="GW99365" s="128"/>
    </row>
    <row r="99368" spans="204:205" x14ac:dyDescent="0.2">
      <c r="GV99368" s="128"/>
      <c r="GW99368" s="128"/>
    </row>
    <row r="99382" spans="204:205" x14ac:dyDescent="0.2">
      <c r="GV99382" s="128"/>
      <c r="GW99382" s="128"/>
    </row>
    <row r="99438" spans="204:205" x14ac:dyDescent="0.2">
      <c r="GV99438" s="128"/>
      <c r="GW99438" s="128"/>
    </row>
    <row r="99505" spans="204:205" x14ac:dyDescent="0.2">
      <c r="GV99505" s="128"/>
      <c r="GW99505" s="128"/>
    </row>
    <row r="99528" spans="204:205" x14ac:dyDescent="0.2">
      <c r="GV99528" s="128"/>
      <c r="GW99528" s="128"/>
    </row>
    <row r="99555" spans="204:205" x14ac:dyDescent="0.2">
      <c r="GV99555" s="128"/>
      <c r="GW99555" s="128"/>
    </row>
    <row r="99567" spans="204:205" x14ac:dyDescent="0.2">
      <c r="GV99567" s="128"/>
      <c r="GW99567" s="128"/>
    </row>
    <row r="99594" spans="204:205" x14ac:dyDescent="0.2">
      <c r="GV99594" s="128"/>
      <c r="GW99594" s="128"/>
    </row>
    <row r="99611" spans="204:205" x14ac:dyDescent="0.2">
      <c r="GV99611" s="128"/>
      <c r="GW99611" s="128"/>
    </row>
    <row r="99624" spans="204:205" x14ac:dyDescent="0.2">
      <c r="GV99624" s="128"/>
      <c r="GW99624" s="128"/>
    </row>
    <row r="99625" spans="204:205" x14ac:dyDescent="0.2">
      <c r="GV99625" s="128"/>
      <c r="GW99625" s="128"/>
    </row>
    <row r="99628" spans="204:205" x14ac:dyDescent="0.2">
      <c r="GV99628" s="128"/>
      <c r="GW99628" s="128"/>
    </row>
    <row r="99701" spans="204:205" x14ac:dyDescent="0.2">
      <c r="GV99701" s="128"/>
      <c r="GW99701" s="128"/>
    </row>
    <row r="99725" spans="204:205" x14ac:dyDescent="0.2">
      <c r="GV99725" s="128"/>
      <c r="GW99725" s="128"/>
    </row>
    <row r="99728" spans="204:205" x14ac:dyDescent="0.2">
      <c r="GV99728" s="128"/>
      <c r="GW99728" s="128"/>
    </row>
    <row r="99771" spans="204:205" x14ac:dyDescent="0.2">
      <c r="GV99771" s="128"/>
      <c r="GW99771" s="128"/>
    </row>
    <row r="99774" spans="204:205" x14ac:dyDescent="0.2">
      <c r="GV99774" s="128"/>
      <c r="GW99774" s="128"/>
    </row>
    <row r="99798" spans="204:205" x14ac:dyDescent="0.2">
      <c r="GV99798" s="128"/>
      <c r="GW99798" s="128"/>
    </row>
    <row r="99871" spans="204:205" x14ac:dyDescent="0.2">
      <c r="GV99871" s="128"/>
      <c r="GW99871" s="128"/>
    </row>
    <row r="99904" spans="204:205" x14ac:dyDescent="0.2">
      <c r="GV99904" s="128"/>
      <c r="GW99904" s="128"/>
    </row>
    <row r="99944" spans="204:205" x14ac:dyDescent="0.2">
      <c r="GV99944" s="128"/>
      <c r="GW99944" s="128"/>
    </row>
    <row r="99945" spans="204:205" x14ac:dyDescent="0.2">
      <c r="GV99945" s="128"/>
      <c r="GW99945" s="128"/>
    </row>
    <row r="99947" spans="204:205" x14ac:dyDescent="0.2">
      <c r="GV99947" s="128"/>
      <c r="GW99947" s="128"/>
    </row>
    <row r="99971" spans="204:205" x14ac:dyDescent="0.2">
      <c r="GV99971" s="128"/>
      <c r="GW99971" s="128"/>
    </row>
    <row r="100117" spans="204:205" x14ac:dyDescent="0.2">
      <c r="GV100117" s="128"/>
      <c r="GW100117" s="128"/>
    </row>
    <row r="100120" spans="204:205" x14ac:dyDescent="0.2">
      <c r="GV100120" s="128"/>
      <c r="GW100120" s="128"/>
    </row>
    <row r="100131" spans="204:205" x14ac:dyDescent="0.2">
      <c r="GV100131" s="128"/>
      <c r="GW100131" s="128"/>
    </row>
    <row r="100134" spans="204:205" x14ac:dyDescent="0.2">
      <c r="GV100134" s="128"/>
      <c r="GW100134" s="128"/>
    </row>
    <row r="100187" spans="204:205" x14ac:dyDescent="0.2">
      <c r="GV100187" s="128"/>
      <c r="GW100187" s="128"/>
    </row>
    <row r="100263" spans="204:205" x14ac:dyDescent="0.2">
      <c r="GV100263" s="128"/>
      <c r="GW100263" s="128"/>
    </row>
    <row r="100290" spans="204:205" x14ac:dyDescent="0.2">
      <c r="GV100290" s="128"/>
      <c r="GW100290" s="128"/>
    </row>
    <row r="100304" spans="204:205" x14ac:dyDescent="0.2">
      <c r="GV100304" s="128"/>
      <c r="GW100304" s="128"/>
    </row>
    <row r="100307" spans="204:205" x14ac:dyDescent="0.2">
      <c r="GV100307" s="128"/>
      <c r="GW100307" s="128"/>
    </row>
    <row r="100331" spans="204:205" x14ac:dyDescent="0.2">
      <c r="GV100331" s="128"/>
      <c r="GW100331" s="128"/>
    </row>
    <row r="100360" spans="204:205" x14ac:dyDescent="0.2">
      <c r="GV100360" s="128"/>
      <c r="GW100360" s="128"/>
    </row>
    <row r="100379" spans="204:205" x14ac:dyDescent="0.2">
      <c r="GV100379" s="128"/>
      <c r="GW100379" s="128"/>
    </row>
    <row r="100436" spans="204:205" x14ac:dyDescent="0.2">
      <c r="GV100436" s="128"/>
      <c r="GW100436" s="128"/>
    </row>
    <row r="100450" spans="204:205" x14ac:dyDescent="0.2">
      <c r="GV100450" s="128"/>
      <c r="GW100450" s="128"/>
    </row>
    <row r="100477" spans="204:205" x14ac:dyDescent="0.2">
      <c r="GV100477" s="128"/>
      <c r="GW100477" s="128"/>
    </row>
    <row r="100480" spans="204:205" x14ac:dyDescent="0.2">
      <c r="GV100480" s="128"/>
      <c r="GW100480" s="128"/>
    </row>
    <row r="100489" spans="204:205" x14ac:dyDescent="0.2">
      <c r="GV100489" s="128"/>
      <c r="GW100489" s="128"/>
    </row>
    <row r="100550" spans="204:205" x14ac:dyDescent="0.2">
      <c r="GV100550" s="128"/>
      <c r="GW100550" s="128"/>
    </row>
    <row r="100615" spans="62:205" x14ac:dyDescent="0.2">
      <c r="BJ100615" s="118"/>
      <c r="BV100615" s="127"/>
    </row>
    <row r="100623" spans="62:205" x14ac:dyDescent="0.2">
      <c r="GV100623" s="128"/>
      <c r="GW100623" s="128"/>
    </row>
    <row r="100626" spans="204:205" x14ac:dyDescent="0.2">
      <c r="GV100626" s="128"/>
      <c r="GW100626" s="128"/>
    </row>
    <row r="100650" spans="204:205" x14ac:dyDescent="0.2">
      <c r="GV100650" s="128"/>
      <c r="GW100650" s="128"/>
    </row>
    <row r="100679" spans="204:205" x14ac:dyDescent="0.2">
      <c r="GV100679" s="128"/>
      <c r="GW100679" s="128"/>
    </row>
    <row r="100696" spans="204:205" x14ac:dyDescent="0.2">
      <c r="GV100696" s="128"/>
      <c r="GW100696" s="128"/>
    </row>
    <row r="100709" spans="204:205" x14ac:dyDescent="0.2">
      <c r="GV100709" s="128"/>
      <c r="GW100709" s="128"/>
    </row>
    <row r="100716" spans="204:205" x14ac:dyDescent="0.2">
      <c r="GV100716" s="128"/>
      <c r="GW100716" s="128"/>
    </row>
    <row r="100720" spans="204:205" x14ac:dyDescent="0.2">
      <c r="GV100720" s="128"/>
      <c r="GW100720" s="128"/>
    </row>
    <row r="100723" spans="204:205" x14ac:dyDescent="0.2">
      <c r="GV100723" s="128"/>
      <c r="GW100723" s="128"/>
    </row>
    <row r="100756" spans="204:205" x14ac:dyDescent="0.2">
      <c r="GV100756" s="128"/>
      <c r="GW100756" s="128"/>
    </row>
    <row r="100796" spans="204:205" x14ac:dyDescent="0.2">
      <c r="GV100796" s="128"/>
      <c r="GW100796" s="128"/>
    </row>
    <row r="100852" spans="204:205" x14ac:dyDescent="0.2">
      <c r="GV100852" s="128"/>
      <c r="GW100852" s="128"/>
    </row>
    <row r="100869" spans="204:205" x14ac:dyDescent="0.2">
      <c r="GV100869" s="128"/>
      <c r="GW100869" s="128"/>
    </row>
    <row r="100896" spans="204:205" x14ac:dyDescent="0.2">
      <c r="GV100896" s="128"/>
      <c r="GW100896" s="128"/>
    </row>
    <row r="101015" spans="204:205" x14ac:dyDescent="0.2">
      <c r="GV101015" s="128"/>
      <c r="GW101015" s="128"/>
    </row>
    <row r="101039" spans="204:205" x14ac:dyDescent="0.2">
      <c r="GV101039" s="128"/>
      <c r="GW101039" s="128"/>
    </row>
    <row r="101042" spans="204:205" x14ac:dyDescent="0.2">
      <c r="GV101042" s="128"/>
      <c r="GW101042" s="128"/>
    </row>
    <row r="101056" spans="204:205" x14ac:dyDescent="0.2">
      <c r="GV101056" s="128"/>
      <c r="GW101056" s="128"/>
    </row>
    <row r="101083" spans="204:205" x14ac:dyDescent="0.2">
      <c r="GV101083" s="128"/>
      <c r="GW101083" s="128"/>
    </row>
    <row r="101095" spans="204:205" x14ac:dyDescent="0.2">
      <c r="GV101095" s="128"/>
      <c r="GW101095" s="128"/>
    </row>
    <row r="101112" spans="204:205" x14ac:dyDescent="0.2">
      <c r="GV101112" s="128"/>
      <c r="GW101112" s="128"/>
    </row>
    <row r="101142" spans="204:205" x14ac:dyDescent="0.2">
      <c r="GV101142" s="128"/>
      <c r="GW101142" s="128"/>
    </row>
    <row r="101165" spans="62:74" x14ac:dyDescent="0.2">
      <c r="BJ101165" s="118"/>
      <c r="BV101165" s="127"/>
    </row>
    <row r="101188" spans="204:205" x14ac:dyDescent="0.2">
      <c r="GV101188" s="128"/>
      <c r="GW101188" s="128"/>
    </row>
    <row r="101191" spans="204:205" x14ac:dyDescent="0.2">
      <c r="GV101191" s="128"/>
      <c r="GW101191" s="128"/>
    </row>
    <row r="101212" spans="204:205" x14ac:dyDescent="0.2">
      <c r="GV101212" s="128"/>
      <c r="GW101212" s="128"/>
    </row>
    <row r="101215" spans="204:205" x14ac:dyDescent="0.2">
      <c r="GV101215" s="128"/>
      <c r="GW101215" s="128"/>
    </row>
    <row r="101229" spans="204:205" x14ac:dyDescent="0.2">
      <c r="GV101229" s="128"/>
      <c r="GW101229" s="128"/>
    </row>
    <row r="101248" spans="204:205" x14ac:dyDescent="0.2">
      <c r="GV101248" s="128"/>
      <c r="GW101248" s="128"/>
    </row>
    <row r="101256" spans="204:205" x14ac:dyDescent="0.2">
      <c r="GV101256" s="128"/>
      <c r="GW101256" s="128"/>
    </row>
    <row r="101285" spans="204:205" x14ac:dyDescent="0.2">
      <c r="GV101285" s="128"/>
      <c r="GW101285" s="128"/>
    </row>
    <row r="101300" spans="204:205" x14ac:dyDescent="0.2">
      <c r="GV101300" s="128"/>
      <c r="GW101300" s="128"/>
    </row>
    <row r="101362" spans="204:205" x14ac:dyDescent="0.2">
      <c r="GV101362" s="128"/>
      <c r="GW101362" s="128"/>
    </row>
    <row r="101375" spans="204:205" x14ac:dyDescent="0.2">
      <c r="GV101375" s="128"/>
      <c r="GW101375" s="128"/>
    </row>
    <row r="101402" spans="204:205" x14ac:dyDescent="0.2">
      <c r="GV101402" s="128"/>
      <c r="GW101402" s="128"/>
    </row>
    <row r="101458" spans="204:205" x14ac:dyDescent="0.2">
      <c r="GV101458" s="128"/>
      <c r="GW101458" s="128"/>
    </row>
    <row r="101475" spans="204:205" x14ac:dyDescent="0.2">
      <c r="GV101475" s="128"/>
      <c r="GW101475" s="128"/>
    </row>
    <row r="101520" spans="204:205" x14ac:dyDescent="0.2">
      <c r="GV101520" s="128"/>
      <c r="GW101520" s="128"/>
    </row>
    <row r="101548" spans="204:205" x14ac:dyDescent="0.2">
      <c r="GV101548" s="128"/>
      <c r="GW101548" s="128"/>
    </row>
    <row r="101575" spans="204:205" x14ac:dyDescent="0.2">
      <c r="GV101575" s="128"/>
      <c r="GW101575" s="128"/>
    </row>
    <row r="101583" spans="204:205" x14ac:dyDescent="0.2">
      <c r="GV101583" s="128"/>
      <c r="GW101583" s="128"/>
    </row>
    <row r="101621" spans="204:205" x14ac:dyDescent="0.2">
      <c r="GV101621" s="128"/>
      <c r="GW101621" s="128"/>
    </row>
    <row r="101645" spans="204:205" x14ac:dyDescent="0.2">
      <c r="GV101645" s="128"/>
      <c r="GW101645" s="128"/>
    </row>
    <row r="101648" spans="204:205" x14ac:dyDescent="0.2">
      <c r="GV101648" s="128"/>
      <c r="GW101648" s="128"/>
    </row>
    <row r="101666" spans="204:205" x14ac:dyDescent="0.2">
      <c r="GV101666" s="128"/>
      <c r="GW101666" s="128"/>
    </row>
    <row r="101721" spans="204:205" x14ac:dyDescent="0.2">
      <c r="GV101721" s="128"/>
      <c r="GW101721" s="128"/>
    </row>
    <row r="101740" spans="204:205" x14ac:dyDescent="0.2">
      <c r="GV101740" s="128"/>
      <c r="GW101740" s="128"/>
    </row>
    <row r="101748" spans="204:205" x14ac:dyDescent="0.2">
      <c r="GV101748" s="128"/>
      <c r="GW101748" s="128"/>
    </row>
    <row r="101791" spans="204:205" x14ac:dyDescent="0.2">
      <c r="GV101791" s="128"/>
      <c r="GW101791" s="128"/>
    </row>
    <row r="101794" spans="204:205" x14ac:dyDescent="0.2">
      <c r="GV101794" s="128"/>
      <c r="GW101794" s="128"/>
    </row>
    <row r="101818" spans="204:205" x14ac:dyDescent="0.2">
      <c r="GV101818" s="128"/>
      <c r="GW101818" s="128"/>
    </row>
    <row r="101906" spans="204:205" x14ac:dyDescent="0.2">
      <c r="GV101906" s="128"/>
      <c r="GW101906" s="128"/>
    </row>
    <row r="101918" spans="204:205" x14ac:dyDescent="0.2">
      <c r="GV101918" s="128"/>
      <c r="GW101918" s="128"/>
    </row>
    <row r="101964" spans="204:205" x14ac:dyDescent="0.2">
      <c r="GV101964" s="128"/>
      <c r="GW101964" s="128"/>
    </row>
    <row r="101967" spans="204:205" x14ac:dyDescent="0.2">
      <c r="GV101967" s="128"/>
      <c r="GW101967" s="128"/>
    </row>
    <row r="101978" spans="204:205" x14ac:dyDescent="0.2">
      <c r="GV101978" s="128"/>
      <c r="GW101978" s="128"/>
    </row>
    <row r="101981" spans="204:205" x14ac:dyDescent="0.2">
      <c r="GV101981" s="128"/>
      <c r="GW101981" s="128"/>
    </row>
    <row r="102003" spans="204:205" x14ac:dyDescent="0.2">
      <c r="GV102003" s="128"/>
      <c r="GW102003" s="128"/>
    </row>
    <row r="102008" spans="204:205" x14ac:dyDescent="0.2">
      <c r="GV102008" s="128"/>
      <c r="GW102008" s="128"/>
    </row>
    <row r="102064" spans="204:205" x14ac:dyDescent="0.2">
      <c r="GV102064" s="128"/>
      <c r="GW102064" s="128"/>
    </row>
    <row r="102113" spans="204:205" x14ac:dyDescent="0.2">
      <c r="GV102113" s="128"/>
      <c r="GW102113" s="128"/>
    </row>
    <row r="102126" spans="204:205" x14ac:dyDescent="0.2">
      <c r="GV102126" s="128"/>
      <c r="GW102126" s="128"/>
    </row>
    <row r="102137" spans="204:205" x14ac:dyDescent="0.2">
      <c r="GV102137" s="128"/>
      <c r="GW102137" s="128"/>
    </row>
    <row r="102140" spans="204:205" x14ac:dyDescent="0.2">
      <c r="GV102140" s="128"/>
      <c r="GW102140" s="128"/>
    </row>
    <row r="102151" spans="204:205" x14ac:dyDescent="0.2">
      <c r="GV102151" s="128"/>
      <c r="GW102151" s="128"/>
    </row>
    <row r="102154" spans="204:205" x14ac:dyDescent="0.2">
      <c r="GV102154" s="128"/>
      <c r="GW102154" s="128"/>
    </row>
    <row r="102173" spans="204:205" x14ac:dyDescent="0.2">
      <c r="GV102173" s="128"/>
      <c r="GW102173" s="128"/>
    </row>
    <row r="102207" spans="204:205" x14ac:dyDescent="0.2">
      <c r="GV102207" s="128"/>
      <c r="GW102207" s="128"/>
    </row>
    <row r="102324" spans="204:205" x14ac:dyDescent="0.2">
      <c r="GV102324" s="128"/>
      <c r="GW102324" s="128"/>
    </row>
    <row r="102327" spans="204:205" x14ac:dyDescent="0.2">
      <c r="GV102327" s="128"/>
      <c r="GW102327" s="128"/>
    </row>
    <row r="102397" spans="204:205" x14ac:dyDescent="0.2">
      <c r="GV102397" s="128"/>
      <c r="GW102397" s="128"/>
    </row>
    <row r="102400" spans="204:205" x14ac:dyDescent="0.2">
      <c r="GV102400" s="128"/>
      <c r="GW102400" s="128"/>
    </row>
    <row r="102470" spans="204:205" x14ac:dyDescent="0.2">
      <c r="GV102470" s="128"/>
      <c r="GW102470" s="128"/>
    </row>
    <row r="102473" spans="204:205" x14ac:dyDescent="0.2">
      <c r="GV102473" s="128"/>
      <c r="GW102473" s="128"/>
    </row>
    <row r="102478" spans="204:205" x14ac:dyDescent="0.2">
      <c r="GV102478" s="128"/>
      <c r="GW102478" s="128"/>
    </row>
    <row r="102497" spans="204:205" x14ac:dyDescent="0.2">
      <c r="GV102497" s="128"/>
      <c r="GW102497" s="128"/>
    </row>
    <row r="102500" spans="204:205" x14ac:dyDescent="0.2">
      <c r="GV102500" s="128"/>
      <c r="GW102500" s="128"/>
    </row>
    <row r="102543" spans="204:205" x14ac:dyDescent="0.2">
      <c r="GV102543" s="128"/>
      <c r="GW102543" s="128"/>
    </row>
    <row r="102567" spans="204:205" x14ac:dyDescent="0.2">
      <c r="GV102567" s="128"/>
      <c r="GW102567" s="128"/>
    </row>
    <row r="102570" spans="204:205" x14ac:dyDescent="0.2">
      <c r="GV102570" s="128"/>
      <c r="GW102570" s="128"/>
    </row>
    <row r="102643" spans="204:205" x14ac:dyDescent="0.2">
      <c r="GV102643" s="128"/>
      <c r="GW102643" s="128"/>
    </row>
    <row r="102670" spans="204:205" x14ac:dyDescent="0.2">
      <c r="GV102670" s="128"/>
      <c r="GW102670" s="128"/>
    </row>
    <row r="102699" spans="204:205" x14ac:dyDescent="0.2">
      <c r="GV102699" s="128"/>
      <c r="GW102699" s="128"/>
    </row>
    <row r="102716" spans="204:205" x14ac:dyDescent="0.2">
      <c r="GV102716" s="128"/>
      <c r="GW102716" s="128"/>
    </row>
    <row r="102719" spans="204:205" x14ac:dyDescent="0.2">
      <c r="GV102719" s="128"/>
      <c r="GW102719" s="128"/>
    </row>
    <row r="102743" spans="204:205" x14ac:dyDescent="0.2">
      <c r="GV102743" s="128"/>
      <c r="GW102743" s="128"/>
    </row>
    <row r="102815" spans="204:205" x14ac:dyDescent="0.2">
      <c r="GV102815" s="128"/>
      <c r="GW102815" s="128"/>
    </row>
    <row r="102889" spans="204:205" x14ac:dyDescent="0.2">
      <c r="GV102889" s="128"/>
      <c r="GW102889" s="128"/>
    </row>
    <row r="102890" spans="204:205" x14ac:dyDescent="0.2">
      <c r="GV102890" s="128"/>
      <c r="GW102890" s="128"/>
    </row>
    <row r="102903" spans="204:205" x14ac:dyDescent="0.2">
      <c r="GV102903" s="128"/>
      <c r="GW102903" s="128"/>
    </row>
    <row r="102916" spans="204:205" x14ac:dyDescent="0.2">
      <c r="GV102916" s="128"/>
      <c r="GW102916" s="128"/>
    </row>
    <row r="102930" spans="204:205" x14ac:dyDescent="0.2">
      <c r="GV102930" s="128"/>
      <c r="GW102930" s="128"/>
    </row>
    <row r="102937" spans="204:205" x14ac:dyDescent="0.2">
      <c r="GV102937" s="128"/>
      <c r="GW102937" s="128"/>
    </row>
    <row r="102959" spans="204:205" x14ac:dyDescent="0.2">
      <c r="GV102959" s="128"/>
      <c r="GW102959" s="128"/>
    </row>
    <row r="103035" spans="204:205" x14ac:dyDescent="0.2">
      <c r="GV103035" s="128"/>
      <c r="GW103035" s="128"/>
    </row>
    <row r="103059" spans="204:205" x14ac:dyDescent="0.2">
      <c r="GV103059" s="128"/>
      <c r="GW103059" s="128"/>
    </row>
    <row r="103062" spans="204:205" x14ac:dyDescent="0.2">
      <c r="GV103062" s="128"/>
      <c r="GW103062" s="128"/>
    </row>
    <row r="103076" spans="204:205" x14ac:dyDescent="0.2">
      <c r="GV103076" s="128"/>
      <c r="GW103076" s="128"/>
    </row>
    <row r="103079" spans="204:205" x14ac:dyDescent="0.2">
      <c r="GV103079" s="128"/>
      <c r="GW103079" s="128"/>
    </row>
    <row r="103103" spans="204:205" x14ac:dyDescent="0.2">
      <c r="GV103103" s="128"/>
      <c r="GW103103" s="128"/>
    </row>
    <row r="103132" spans="204:205" x14ac:dyDescent="0.2">
      <c r="GV103132" s="128"/>
      <c r="GW103132" s="128"/>
    </row>
    <row r="103249" spans="204:205" x14ac:dyDescent="0.2">
      <c r="GV103249" s="128"/>
      <c r="GW103249" s="128"/>
    </row>
    <row r="103276" spans="204:205" x14ac:dyDescent="0.2">
      <c r="GV103276" s="128"/>
      <c r="GW103276" s="128"/>
    </row>
    <row r="103290" spans="204:205" x14ac:dyDescent="0.2">
      <c r="GV103290" s="128"/>
      <c r="GW103290" s="128"/>
    </row>
    <row r="103305" spans="204:205" x14ac:dyDescent="0.2">
      <c r="GV103305" s="128"/>
      <c r="GW103305" s="128"/>
    </row>
    <row r="103315" spans="204:205" x14ac:dyDescent="0.2">
      <c r="GV103315" s="128"/>
      <c r="GW103315" s="128"/>
    </row>
    <row r="103322" spans="204:205" x14ac:dyDescent="0.2">
      <c r="GV103322" s="128"/>
      <c r="GW103322" s="128"/>
    </row>
    <row r="103323" spans="204:205" x14ac:dyDescent="0.2">
      <c r="GV103323" s="128"/>
      <c r="GW103323" s="128"/>
    </row>
    <row r="103395" spans="204:205" x14ac:dyDescent="0.2">
      <c r="GV103395" s="128"/>
      <c r="GW103395" s="128"/>
    </row>
    <row r="103422" spans="204:205" x14ac:dyDescent="0.2">
      <c r="GV103422" s="128"/>
      <c r="GW103422" s="128"/>
    </row>
    <row r="103436" spans="204:205" x14ac:dyDescent="0.2">
      <c r="GV103436" s="128"/>
      <c r="GW103436" s="128"/>
    </row>
    <row r="103451" spans="204:205" x14ac:dyDescent="0.2">
      <c r="GV103451" s="128"/>
      <c r="GW103451" s="128"/>
    </row>
    <row r="103481" spans="204:205" x14ac:dyDescent="0.2">
      <c r="GV103481" s="128"/>
      <c r="GW103481" s="128"/>
    </row>
    <row r="103492" spans="204:205" x14ac:dyDescent="0.2">
      <c r="GV103492" s="128"/>
      <c r="GW103492" s="128"/>
    </row>
    <row r="103495" spans="204:205" x14ac:dyDescent="0.2">
      <c r="GV103495" s="128"/>
      <c r="GW103495" s="128"/>
    </row>
    <row r="103535" spans="204:205" x14ac:dyDescent="0.2">
      <c r="GV103535" s="128"/>
      <c r="GW103535" s="128"/>
    </row>
    <row r="103568" spans="204:205" x14ac:dyDescent="0.2">
      <c r="GV103568" s="128"/>
      <c r="GW103568" s="128"/>
    </row>
    <row r="103570" spans="204:205" x14ac:dyDescent="0.2">
      <c r="GV103570" s="128"/>
      <c r="GW103570" s="128"/>
    </row>
    <row r="103595" spans="204:205" x14ac:dyDescent="0.2">
      <c r="GV103595" s="128"/>
      <c r="GW103595" s="128"/>
    </row>
    <row r="103624" spans="204:205" x14ac:dyDescent="0.2">
      <c r="GV103624" s="128"/>
      <c r="GW103624" s="128"/>
    </row>
    <row r="103627" spans="204:205" x14ac:dyDescent="0.2">
      <c r="GV103627" s="128"/>
      <c r="GW103627" s="128"/>
    </row>
    <row r="103641" spans="204:205" x14ac:dyDescent="0.2">
      <c r="GV103641" s="128"/>
      <c r="GW103641" s="128"/>
    </row>
    <row r="103665" spans="204:205" x14ac:dyDescent="0.2">
      <c r="GV103665" s="128"/>
      <c r="GW103665" s="128"/>
    </row>
    <row r="103668" spans="204:205" x14ac:dyDescent="0.2">
      <c r="GV103668" s="128"/>
      <c r="GW103668" s="128"/>
    </row>
    <row r="103701" spans="204:205" x14ac:dyDescent="0.2">
      <c r="GV103701" s="128"/>
      <c r="GW103701" s="128"/>
    </row>
    <row r="103811" spans="204:205" x14ac:dyDescent="0.2">
      <c r="GV103811" s="128"/>
      <c r="GW103811" s="128"/>
    </row>
    <row r="103814" spans="204:205" x14ac:dyDescent="0.2">
      <c r="GV103814" s="128"/>
      <c r="GW103814" s="128"/>
    </row>
    <row r="103855" spans="204:205" x14ac:dyDescent="0.2">
      <c r="GV103855" s="128"/>
      <c r="GW103855" s="128"/>
    </row>
    <row r="103911" spans="204:205" x14ac:dyDescent="0.2">
      <c r="GV103911" s="128"/>
      <c r="GW103911" s="128"/>
    </row>
    <row r="103921" spans="204:205" x14ac:dyDescent="0.2">
      <c r="GV103921" s="128"/>
      <c r="GW103921" s="128"/>
    </row>
    <row r="103960" spans="204:205" x14ac:dyDescent="0.2">
      <c r="GV103960" s="128"/>
      <c r="GW103960" s="128"/>
    </row>
    <row r="103984" spans="204:205" x14ac:dyDescent="0.2">
      <c r="GV103984" s="128"/>
      <c r="GW103984" s="128"/>
    </row>
    <row r="103987" spans="204:205" x14ac:dyDescent="0.2">
      <c r="GV103987" s="128"/>
      <c r="GW103987" s="128"/>
    </row>
    <row r="104001" spans="204:205" x14ac:dyDescent="0.2">
      <c r="GV104001" s="128"/>
      <c r="GW104001" s="128"/>
    </row>
    <row r="104028" spans="204:205" x14ac:dyDescent="0.2">
      <c r="GV104028" s="128"/>
      <c r="GW104028" s="128"/>
    </row>
    <row r="104102" spans="204:205" x14ac:dyDescent="0.2">
      <c r="GV104102" s="128"/>
      <c r="GW104102" s="128"/>
    </row>
    <row r="104104" spans="204:205" x14ac:dyDescent="0.2">
      <c r="GV104104" s="128"/>
      <c r="GW104104" s="128"/>
    </row>
    <row r="104157" spans="204:205" x14ac:dyDescent="0.2">
      <c r="GV104157" s="128"/>
      <c r="GW104157" s="128"/>
    </row>
    <row r="104174" spans="204:205" x14ac:dyDescent="0.2">
      <c r="GV104174" s="128"/>
      <c r="GW104174" s="128"/>
    </row>
    <row r="104242" spans="204:205" x14ac:dyDescent="0.2">
      <c r="GV104242" s="128"/>
      <c r="GW104242" s="128"/>
    </row>
    <row r="104247" spans="204:205" x14ac:dyDescent="0.2">
      <c r="GV104247" s="128"/>
      <c r="GW104247" s="128"/>
    </row>
    <row r="104307" spans="204:205" x14ac:dyDescent="0.2">
      <c r="GV104307" s="128"/>
      <c r="GW104307" s="128"/>
    </row>
    <row r="104320" spans="204:205" x14ac:dyDescent="0.2">
      <c r="GV104320" s="128"/>
      <c r="GW104320" s="128"/>
    </row>
    <row r="104347" spans="204:205" x14ac:dyDescent="0.2">
      <c r="GV104347" s="128"/>
      <c r="GW104347" s="128"/>
    </row>
    <row r="104382" spans="204:205" x14ac:dyDescent="0.2">
      <c r="GV104382" s="128"/>
      <c r="GW104382" s="128"/>
    </row>
    <row r="104390" spans="204:205" x14ac:dyDescent="0.2">
      <c r="GV104390" s="128"/>
      <c r="GW104390" s="128"/>
    </row>
    <row r="104417" spans="204:205" x14ac:dyDescent="0.2">
      <c r="GV104417" s="128"/>
      <c r="GW104417" s="128"/>
    </row>
    <row r="104420" spans="204:205" x14ac:dyDescent="0.2">
      <c r="GV104420" s="128"/>
      <c r="GW104420" s="128"/>
    </row>
    <row r="104465" spans="204:205" x14ac:dyDescent="0.2">
      <c r="GV104465" s="128"/>
      <c r="GW104465" s="128"/>
    </row>
    <row r="104490" spans="204:205" x14ac:dyDescent="0.2">
      <c r="GV104490" s="128"/>
      <c r="GW104490" s="128"/>
    </row>
    <row r="104493" spans="204:205" x14ac:dyDescent="0.2">
      <c r="GV104493" s="128"/>
      <c r="GW104493" s="128"/>
    </row>
    <row r="104520" spans="204:205" x14ac:dyDescent="0.2">
      <c r="GV104520" s="128"/>
      <c r="GW104520" s="128"/>
    </row>
    <row r="104563" spans="204:205" x14ac:dyDescent="0.2">
      <c r="GV104563" s="128"/>
      <c r="GW104563" s="128"/>
    </row>
    <row r="104566" spans="204:205" x14ac:dyDescent="0.2">
      <c r="GV104566" s="128"/>
      <c r="GW104566" s="128"/>
    </row>
    <row r="104590" spans="204:205" x14ac:dyDescent="0.2">
      <c r="GV104590" s="128"/>
      <c r="GW104590" s="128"/>
    </row>
    <row r="104732" spans="204:205" x14ac:dyDescent="0.2">
      <c r="GV104732" s="128"/>
      <c r="GW104732" s="128"/>
    </row>
    <row r="104736" spans="204:205" x14ac:dyDescent="0.2">
      <c r="GV104736" s="128"/>
      <c r="GW104736" s="128"/>
    </row>
    <row r="104739" spans="204:205" x14ac:dyDescent="0.2">
      <c r="GV104739" s="128"/>
      <c r="GW104739" s="128"/>
    </row>
    <row r="104750" spans="204:205" x14ac:dyDescent="0.2">
      <c r="GV104750" s="128"/>
      <c r="GW104750" s="128"/>
    </row>
    <row r="104763" spans="204:205" x14ac:dyDescent="0.2">
      <c r="GV104763" s="128"/>
      <c r="GW104763" s="128"/>
    </row>
    <row r="104777" spans="204:205" x14ac:dyDescent="0.2">
      <c r="GV104777" s="128"/>
      <c r="GW104777" s="128"/>
    </row>
    <row r="104882" spans="204:205" x14ac:dyDescent="0.2">
      <c r="GV104882" s="128"/>
      <c r="GW104882" s="128"/>
    </row>
    <row r="104909" spans="204:205" x14ac:dyDescent="0.2">
      <c r="GV104909" s="128"/>
      <c r="GW104909" s="128"/>
    </row>
    <row r="104914" spans="204:205" x14ac:dyDescent="0.2">
      <c r="GV104914" s="128"/>
      <c r="GW104914" s="128"/>
    </row>
    <row r="104916" spans="204:205" x14ac:dyDescent="0.2">
      <c r="GV104916" s="128"/>
      <c r="GW104916" s="128"/>
    </row>
    <row r="104923" spans="204:205" x14ac:dyDescent="0.2">
      <c r="GV104923" s="128"/>
      <c r="GW104923" s="128"/>
    </row>
    <row r="104926" spans="204:205" x14ac:dyDescent="0.2">
      <c r="GV104926" s="128"/>
      <c r="GW104926" s="128"/>
    </row>
    <row r="104950" spans="204:205" x14ac:dyDescent="0.2">
      <c r="GV104950" s="128"/>
      <c r="GW104950" s="128"/>
    </row>
    <row r="104979" spans="204:205" x14ac:dyDescent="0.2">
      <c r="GV104979" s="128"/>
      <c r="GW104979" s="128"/>
    </row>
    <row r="105071" spans="204:205" x14ac:dyDescent="0.2">
      <c r="GV105071" s="128"/>
      <c r="GW105071" s="128"/>
    </row>
    <row r="105096" spans="204:205" x14ac:dyDescent="0.2">
      <c r="GV105096" s="128"/>
      <c r="GW105096" s="128"/>
    </row>
    <row r="105099" spans="204:205" x14ac:dyDescent="0.2">
      <c r="GV105099" s="128"/>
      <c r="GW105099" s="128"/>
    </row>
    <row r="105118" spans="204:205" x14ac:dyDescent="0.2">
      <c r="GV105118" s="128"/>
      <c r="GW105118" s="128"/>
    </row>
    <row r="105152" spans="204:205" x14ac:dyDescent="0.2">
      <c r="GV105152" s="128"/>
      <c r="GW105152" s="128"/>
    </row>
    <row r="105169" spans="204:205" x14ac:dyDescent="0.2">
      <c r="GV105169" s="128"/>
      <c r="GW105169" s="128"/>
    </row>
    <row r="105194" spans="204:205" x14ac:dyDescent="0.2">
      <c r="GV105194" s="128"/>
      <c r="GW105194" s="128"/>
    </row>
    <row r="105242" spans="204:205" x14ac:dyDescent="0.2">
      <c r="GV105242" s="128"/>
      <c r="GW105242" s="128"/>
    </row>
    <row r="105269" spans="204:205" x14ac:dyDescent="0.2">
      <c r="GV105269" s="128"/>
      <c r="GW105269" s="128"/>
    </row>
    <row r="105276" spans="204:205" x14ac:dyDescent="0.2">
      <c r="GV105276" s="128"/>
      <c r="GW105276" s="128"/>
    </row>
    <row r="105338" spans="204:205" x14ac:dyDescent="0.2">
      <c r="GV105338" s="128"/>
      <c r="GW105338" s="128"/>
    </row>
    <row r="105339" spans="204:205" x14ac:dyDescent="0.2">
      <c r="GV105339" s="128"/>
      <c r="GW105339" s="128"/>
    </row>
    <row r="105342" spans="204:205" x14ac:dyDescent="0.2">
      <c r="GV105342" s="128"/>
      <c r="GW105342" s="128"/>
    </row>
    <row r="105415" spans="204:205" x14ac:dyDescent="0.2">
      <c r="GV105415" s="128"/>
      <c r="GW105415" s="128"/>
    </row>
    <row r="105442" spans="204:205" x14ac:dyDescent="0.2">
      <c r="GV105442" s="128"/>
      <c r="GW105442" s="128"/>
    </row>
    <row r="105471" spans="204:205" x14ac:dyDescent="0.2">
      <c r="GV105471" s="128"/>
      <c r="GW105471" s="128"/>
    </row>
    <row r="105488" spans="204:205" x14ac:dyDescent="0.2">
      <c r="GV105488" s="128"/>
      <c r="GW105488" s="128"/>
    </row>
    <row r="105496" spans="204:205" x14ac:dyDescent="0.2">
      <c r="GV105496" s="128"/>
      <c r="GW105496" s="128"/>
    </row>
    <row r="105512" spans="204:205" x14ac:dyDescent="0.2">
      <c r="GV105512" s="128"/>
      <c r="GW105512" s="128"/>
    </row>
    <row r="105515" spans="204:205" x14ac:dyDescent="0.2">
      <c r="GV105515" s="128"/>
      <c r="GW105515" s="128"/>
    </row>
    <row r="105661" spans="204:205" x14ac:dyDescent="0.2">
      <c r="GV105661" s="128"/>
      <c r="GW105661" s="128"/>
    </row>
    <row r="105688" spans="204:205" x14ac:dyDescent="0.2">
      <c r="GV105688" s="128"/>
      <c r="GW105688" s="128"/>
    </row>
    <row r="105702" spans="204:205" x14ac:dyDescent="0.2">
      <c r="GV105702" s="128"/>
      <c r="GW105702" s="128"/>
    </row>
    <row r="105716" spans="204:205" x14ac:dyDescent="0.2">
      <c r="GV105716" s="128"/>
      <c r="GW105716" s="128"/>
    </row>
    <row r="105726" spans="204:205" x14ac:dyDescent="0.2">
      <c r="GV105726" s="128"/>
      <c r="GW105726" s="128"/>
    </row>
    <row r="105728" spans="204:205" x14ac:dyDescent="0.2">
      <c r="GV105728" s="128"/>
      <c r="GW105728" s="128"/>
    </row>
    <row r="105731" spans="204:205" x14ac:dyDescent="0.2">
      <c r="GV105731" s="128"/>
      <c r="GW105731" s="128"/>
    </row>
    <row r="105758" spans="204:205" x14ac:dyDescent="0.2">
      <c r="GV105758" s="128"/>
      <c r="GW105758" s="128"/>
    </row>
    <row r="105831" spans="204:205" x14ac:dyDescent="0.2">
      <c r="GV105831" s="128"/>
      <c r="GW105831" s="128"/>
    </row>
    <row r="105834" spans="204:205" x14ac:dyDescent="0.2">
      <c r="GV105834" s="128"/>
      <c r="GW105834" s="128"/>
    </row>
    <row r="105848" spans="204:205" x14ac:dyDescent="0.2">
      <c r="GV105848" s="128"/>
      <c r="GW105848" s="128"/>
    </row>
    <row r="105875" spans="204:205" x14ac:dyDescent="0.2">
      <c r="GV105875" s="128"/>
      <c r="GW105875" s="128"/>
    </row>
    <row r="105882" spans="204:205" x14ac:dyDescent="0.2">
      <c r="GV105882" s="128"/>
      <c r="GW105882" s="128"/>
    </row>
    <row r="105904" spans="204:205" x14ac:dyDescent="0.2">
      <c r="GV105904" s="128"/>
      <c r="GW105904" s="128"/>
    </row>
    <row r="106004" spans="204:205" x14ac:dyDescent="0.2">
      <c r="GV106004" s="128"/>
      <c r="GW106004" s="128"/>
    </row>
    <row r="106006" spans="204:205" x14ac:dyDescent="0.2">
      <c r="GV106006" s="128"/>
      <c r="GW106006" s="128"/>
    </row>
    <row r="106021" spans="204:205" x14ac:dyDescent="0.2">
      <c r="GV106021" s="128"/>
      <c r="GW106021" s="128"/>
    </row>
    <row r="106048" spans="204:205" x14ac:dyDescent="0.2">
      <c r="GV106048" s="128"/>
      <c r="GW106048" s="128"/>
    </row>
    <row r="106077" spans="204:205" x14ac:dyDescent="0.2">
      <c r="GV106077" s="128"/>
      <c r="GW106077" s="128"/>
    </row>
    <row r="106094" spans="204:205" x14ac:dyDescent="0.2">
      <c r="GV106094" s="128"/>
      <c r="GW106094" s="128"/>
    </row>
    <row r="106102" spans="204:205" x14ac:dyDescent="0.2">
      <c r="GV106102" s="128"/>
      <c r="GW106102" s="128"/>
    </row>
    <row r="106149" spans="204:205" x14ac:dyDescent="0.2">
      <c r="GV106149" s="128"/>
      <c r="GW106149" s="128"/>
    </row>
    <row r="106194" spans="204:205" x14ac:dyDescent="0.2">
      <c r="GV106194" s="128"/>
      <c r="GW106194" s="128"/>
    </row>
    <row r="106250" spans="204:205" x14ac:dyDescent="0.2">
      <c r="GV106250" s="128"/>
      <c r="GW106250" s="128"/>
    </row>
    <row r="106264" spans="204:205" x14ac:dyDescent="0.2">
      <c r="GV106264" s="128"/>
      <c r="GW106264" s="128"/>
    </row>
    <row r="106267" spans="204:205" x14ac:dyDescent="0.2">
      <c r="GV106267" s="128"/>
      <c r="GW106267" s="128"/>
    </row>
    <row r="106340" spans="204:205" x14ac:dyDescent="0.2">
      <c r="GV106340" s="128"/>
      <c r="GW106340" s="128"/>
    </row>
    <row r="106367" spans="204:205" x14ac:dyDescent="0.2">
      <c r="GV106367" s="128"/>
      <c r="GW106367" s="128"/>
    </row>
    <row r="106410" spans="204:205" x14ac:dyDescent="0.2">
      <c r="GV106410" s="128"/>
      <c r="GW106410" s="128"/>
    </row>
    <row r="106437" spans="204:205" x14ac:dyDescent="0.2">
      <c r="GV106437" s="128"/>
      <c r="GW106437" s="128"/>
    </row>
    <row r="106440" spans="204:205" x14ac:dyDescent="0.2">
      <c r="GV106440" s="128"/>
      <c r="GW106440" s="128"/>
    </row>
    <row r="106488" spans="204:205" x14ac:dyDescent="0.2">
      <c r="GV106488" s="128"/>
      <c r="GW106488" s="128"/>
    </row>
    <row r="106538" spans="204:205" x14ac:dyDescent="0.2">
      <c r="GV106538" s="128"/>
      <c r="GW106538" s="128"/>
    </row>
    <row r="106540" spans="204:205" x14ac:dyDescent="0.2">
      <c r="GV106540" s="128"/>
      <c r="GW106540" s="128"/>
    </row>
    <row r="106566" spans="204:205" x14ac:dyDescent="0.2">
      <c r="GV106566" s="128"/>
      <c r="GW106566" s="128"/>
    </row>
    <row r="106583" spans="204:205" x14ac:dyDescent="0.2">
      <c r="GV106583" s="128"/>
      <c r="GW106583" s="128"/>
    </row>
    <row r="106586" spans="204:205" x14ac:dyDescent="0.2">
      <c r="GV106586" s="128"/>
      <c r="GW106586" s="128"/>
    </row>
    <row r="106610" spans="204:205" x14ac:dyDescent="0.2">
      <c r="GV106610" s="128"/>
      <c r="GW106610" s="128"/>
    </row>
    <row r="106627" spans="204:205" x14ac:dyDescent="0.2">
      <c r="GV106627" s="128"/>
      <c r="GW106627" s="128"/>
    </row>
    <row r="106756" spans="204:205" x14ac:dyDescent="0.2">
      <c r="GV106756" s="128"/>
      <c r="GW106756" s="128"/>
    </row>
    <row r="106759" spans="204:205" x14ac:dyDescent="0.2">
      <c r="GV106759" s="128"/>
      <c r="GW106759" s="128"/>
    </row>
    <row r="106770" spans="204:205" x14ac:dyDescent="0.2">
      <c r="GV106770" s="128"/>
      <c r="GW106770" s="128"/>
    </row>
    <row r="106818" spans="204:205" x14ac:dyDescent="0.2">
      <c r="GV106818" s="128"/>
      <c r="GW106818" s="128"/>
    </row>
    <row r="106913" spans="204:205" x14ac:dyDescent="0.2">
      <c r="GV106913" s="128"/>
      <c r="GW106913" s="128"/>
    </row>
    <row r="106929" spans="204:205" x14ac:dyDescent="0.2">
      <c r="GV106929" s="128"/>
      <c r="GW106929" s="128"/>
    </row>
    <row r="106943" spans="204:205" x14ac:dyDescent="0.2">
      <c r="GV106943" s="128"/>
      <c r="GW106943" s="128"/>
    </row>
    <row r="106946" spans="204:205" x14ac:dyDescent="0.2">
      <c r="GV106946" s="128"/>
      <c r="GW106946" s="128"/>
    </row>
    <row r="106999" spans="204:205" x14ac:dyDescent="0.2">
      <c r="GV106999" s="128"/>
      <c r="GW106999" s="128"/>
    </row>
    <row r="107015" spans="204:205" x14ac:dyDescent="0.2">
      <c r="GV107015" s="128"/>
      <c r="GW107015" s="128"/>
    </row>
    <row r="107116" spans="204:205" x14ac:dyDescent="0.2">
      <c r="GV107116" s="128"/>
      <c r="GW107116" s="128"/>
    </row>
    <row r="107119" spans="204:205" x14ac:dyDescent="0.2">
      <c r="GV107119" s="128"/>
      <c r="GW107119" s="128"/>
    </row>
    <row r="107133" spans="204:205" x14ac:dyDescent="0.2">
      <c r="GV107133" s="128"/>
      <c r="GW107133" s="128"/>
    </row>
    <row r="107189" spans="204:205" x14ac:dyDescent="0.2">
      <c r="GV107189" s="128"/>
      <c r="GW107189" s="128"/>
    </row>
    <row r="107216" spans="204:205" x14ac:dyDescent="0.2">
      <c r="GV107216" s="128"/>
      <c r="GW107216" s="128"/>
    </row>
    <row r="107262" spans="204:205" x14ac:dyDescent="0.2">
      <c r="GV107262" s="128"/>
      <c r="GW107262" s="128"/>
    </row>
    <row r="107265" spans="204:205" x14ac:dyDescent="0.2">
      <c r="GV107265" s="128"/>
      <c r="GW107265" s="128"/>
    </row>
    <row r="107289" spans="204:205" x14ac:dyDescent="0.2">
      <c r="GV107289" s="128"/>
      <c r="GW107289" s="128"/>
    </row>
    <row r="107291" spans="204:205" x14ac:dyDescent="0.2">
      <c r="GV107291" s="128"/>
      <c r="GW107291" s="128"/>
    </row>
    <row r="107295" spans="204:205" x14ac:dyDescent="0.2">
      <c r="GV107295" s="128"/>
      <c r="GW107295" s="128"/>
    </row>
    <row r="107299" spans="204:205" x14ac:dyDescent="0.2">
      <c r="GV107299" s="128"/>
      <c r="GW107299" s="128"/>
    </row>
    <row r="107335" spans="204:205" x14ac:dyDescent="0.2">
      <c r="GV107335" s="128"/>
      <c r="GW107335" s="128"/>
    </row>
    <row r="107352" spans="204:205" x14ac:dyDescent="0.2">
      <c r="GV107352" s="128"/>
      <c r="GW107352" s="128"/>
    </row>
    <row r="107359" spans="204:205" x14ac:dyDescent="0.2">
      <c r="GV107359" s="128"/>
      <c r="GW107359" s="128"/>
    </row>
    <row r="107362" spans="204:205" x14ac:dyDescent="0.2">
      <c r="GV107362" s="128"/>
      <c r="GW107362" s="128"/>
    </row>
    <row r="107457" spans="204:205" x14ac:dyDescent="0.2">
      <c r="GV107457" s="128"/>
      <c r="GW107457" s="128"/>
    </row>
    <row r="107508" spans="204:205" x14ac:dyDescent="0.2">
      <c r="GV107508" s="128"/>
      <c r="GW107508" s="128"/>
    </row>
    <row r="107535" spans="204:205" x14ac:dyDescent="0.2">
      <c r="GV107535" s="128"/>
      <c r="GW107535" s="128"/>
    </row>
    <row r="107549" spans="204:205" x14ac:dyDescent="0.2">
      <c r="GV107549" s="128"/>
      <c r="GW107549" s="128"/>
    </row>
    <row r="107605" spans="204:205" x14ac:dyDescent="0.2">
      <c r="GV107605" s="128"/>
      <c r="GW107605" s="128"/>
    </row>
    <row r="107677" spans="204:205" x14ac:dyDescent="0.2">
      <c r="GV107677" s="128"/>
      <c r="GW107677" s="128"/>
    </row>
    <row r="107681" spans="204:205" x14ac:dyDescent="0.2">
      <c r="GV107681" s="128"/>
      <c r="GW107681" s="128"/>
    </row>
    <row r="107695" spans="204:205" x14ac:dyDescent="0.2">
      <c r="GV107695" s="128"/>
      <c r="GW107695" s="128"/>
    </row>
    <row r="107708" spans="204:205" x14ac:dyDescent="0.2">
      <c r="GV107708" s="128"/>
      <c r="GW107708" s="128"/>
    </row>
    <row r="107722" spans="204:205" x14ac:dyDescent="0.2">
      <c r="GV107722" s="128"/>
      <c r="GW107722" s="128"/>
    </row>
    <row r="107751" spans="204:205" x14ac:dyDescent="0.2">
      <c r="GV107751" s="128"/>
      <c r="GW107751" s="128"/>
    </row>
    <row r="107827" spans="204:205" x14ac:dyDescent="0.2">
      <c r="GV107827" s="128"/>
      <c r="GW107827" s="128"/>
    </row>
    <row r="107851" spans="204:205" x14ac:dyDescent="0.2">
      <c r="GV107851" s="128"/>
      <c r="GW107851" s="128"/>
    </row>
    <row r="107868" spans="204:205" x14ac:dyDescent="0.2">
      <c r="GV107868" s="128"/>
      <c r="GW107868" s="128"/>
    </row>
    <row r="107871" spans="204:205" x14ac:dyDescent="0.2">
      <c r="GV107871" s="128"/>
      <c r="GW107871" s="128"/>
    </row>
    <row r="107895" spans="204:205" x14ac:dyDescent="0.2">
      <c r="GV107895" s="128"/>
      <c r="GW107895" s="128"/>
    </row>
    <row r="107897" spans="204:205" x14ac:dyDescent="0.2">
      <c r="GV107897" s="128"/>
      <c r="GW107897" s="128"/>
    </row>
    <row r="107924" spans="204:205" x14ac:dyDescent="0.2">
      <c r="GV107924" s="128"/>
      <c r="GW107924" s="128"/>
    </row>
    <row r="107941" spans="204:205" x14ac:dyDescent="0.2">
      <c r="GV107941" s="128"/>
      <c r="GW107941" s="128"/>
    </row>
    <row r="108041" spans="204:205" x14ac:dyDescent="0.2">
      <c r="GV108041" s="128"/>
      <c r="GW108041" s="128"/>
    </row>
    <row r="108068" spans="204:205" x14ac:dyDescent="0.2">
      <c r="GV108068" s="128"/>
      <c r="GW108068" s="128"/>
    </row>
    <row r="108097" spans="204:205" x14ac:dyDescent="0.2">
      <c r="GV108097" s="128"/>
      <c r="GW108097" s="128"/>
    </row>
    <row r="108107" spans="204:205" x14ac:dyDescent="0.2">
      <c r="GV108107" s="128"/>
      <c r="GW108107" s="128"/>
    </row>
    <row r="108111" spans="204:205" x14ac:dyDescent="0.2">
      <c r="GV108111" s="128"/>
      <c r="GW108111" s="128"/>
    </row>
    <row r="108114" spans="204:205" x14ac:dyDescent="0.2">
      <c r="GV108114" s="128"/>
      <c r="GW108114" s="128"/>
    </row>
    <row r="108164" spans="204:205" x14ac:dyDescent="0.2">
      <c r="GV108164" s="128"/>
      <c r="GW108164" s="128"/>
    </row>
    <row r="108187" spans="204:205" x14ac:dyDescent="0.2">
      <c r="GV108187" s="128"/>
      <c r="GW108187" s="128"/>
    </row>
    <row r="108214" spans="204:205" x14ac:dyDescent="0.2">
      <c r="GV108214" s="128"/>
      <c r="GW108214" s="128"/>
    </row>
    <row r="108283" spans="204:205" x14ac:dyDescent="0.2">
      <c r="GV108283" s="128"/>
      <c r="GW108283" s="128"/>
    </row>
    <row r="108284" spans="204:205" x14ac:dyDescent="0.2">
      <c r="GV108284" s="128"/>
      <c r="GW108284" s="128"/>
    </row>
    <row r="108287" spans="204:205" x14ac:dyDescent="0.2">
      <c r="GV108287" s="128"/>
      <c r="GW108287" s="128"/>
    </row>
    <row r="108430" spans="204:205" x14ac:dyDescent="0.2">
      <c r="GV108430" s="128"/>
      <c r="GW108430" s="128"/>
    </row>
    <row r="108433" spans="204:205" x14ac:dyDescent="0.2">
      <c r="GV108433" s="128"/>
      <c r="GW108433" s="128"/>
    </row>
    <row r="108441" spans="204:205" x14ac:dyDescent="0.2">
      <c r="GV108441" s="128"/>
      <c r="GW108441" s="128"/>
    </row>
    <row r="108457" spans="204:205" x14ac:dyDescent="0.2">
      <c r="GV108457" s="128"/>
      <c r="GW108457" s="128"/>
    </row>
    <row r="108460" spans="204:205" x14ac:dyDescent="0.2">
      <c r="GV108460" s="128"/>
      <c r="GW108460" s="128"/>
    </row>
    <row r="108474" spans="204:205" x14ac:dyDescent="0.2">
      <c r="GV108474" s="128"/>
      <c r="GW108474" s="128"/>
    </row>
    <row r="108530" spans="204:205" x14ac:dyDescent="0.2">
      <c r="GV108530" s="128"/>
      <c r="GW108530" s="128"/>
    </row>
    <row r="108603" spans="204:205" x14ac:dyDescent="0.2">
      <c r="GV108603" s="128"/>
      <c r="GW108603" s="128"/>
    </row>
    <row r="108606" spans="204:205" x14ac:dyDescent="0.2">
      <c r="GV108606" s="128"/>
      <c r="GW108606" s="128"/>
    </row>
    <row r="108647" spans="204:205" x14ac:dyDescent="0.2">
      <c r="GV108647" s="128"/>
      <c r="GW108647" s="128"/>
    </row>
    <row r="108703" spans="204:205" x14ac:dyDescent="0.2">
      <c r="GV108703" s="128"/>
      <c r="GW108703" s="128"/>
    </row>
    <row r="108708" spans="204:205" x14ac:dyDescent="0.2">
      <c r="GV108708" s="128"/>
      <c r="GW108708" s="128"/>
    </row>
    <row r="108776" spans="204:205" x14ac:dyDescent="0.2">
      <c r="GV108776" s="128"/>
      <c r="GW108776" s="128"/>
    </row>
    <row r="108790" spans="204:205" x14ac:dyDescent="0.2">
      <c r="GV108790" s="128"/>
      <c r="GW108790" s="128"/>
    </row>
    <row r="108793" spans="204:205" x14ac:dyDescent="0.2">
      <c r="GV108793" s="128"/>
      <c r="GW108793" s="128"/>
    </row>
    <row r="108919" spans="204:205" x14ac:dyDescent="0.2">
      <c r="GV108919" s="128"/>
      <c r="GW108919" s="128"/>
    </row>
    <row r="108963" spans="204:205" x14ac:dyDescent="0.2">
      <c r="GV108963" s="128"/>
      <c r="GW108963" s="128"/>
    </row>
    <row r="108966" spans="204:205" x14ac:dyDescent="0.2">
      <c r="GV108966" s="128"/>
      <c r="GW108966" s="128"/>
    </row>
    <row r="108976" spans="204:205" x14ac:dyDescent="0.2">
      <c r="GV108976" s="128"/>
      <c r="GW108976" s="128"/>
    </row>
    <row r="109019" spans="204:205" x14ac:dyDescent="0.2">
      <c r="GV109019" s="128"/>
      <c r="GW109019" s="128"/>
    </row>
    <row r="109036" spans="204:205" x14ac:dyDescent="0.2">
      <c r="GV109036" s="128"/>
      <c r="GW109036" s="128"/>
    </row>
    <row r="109039" spans="204:205" x14ac:dyDescent="0.2">
      <c r="GV109039" s="128"/>
      <c r="GW109039" s="128"/>
    </row>
    <row r="109063" spans="204:205" x14ac:dyDescent="0.2">
      <c r="GV109063" s="128"/>
      <c r="GW109063" s="128"/>
    </row>
    <row r="109094" spans="204:205" x14ac:dyDescent="0.2">
      <c r="GV109094" s="128"/>
      <c r="GW109094" s="128"/>
    </row>
    <row r="109136" spans="204:205" x14ac:dyDescent="0.2">
      <c r="GV109136" s="128"/>
      <c r="GW109136" s="128"/>
    </row>
    <row r="109139" spans="204:205" x14ac:dyDescent="0.2">
      <c r="GV109139" s="128"/>
      <c r="GW109139" s="128"/>
    </row>
    <row r="109182" spans="204:205" x14ac:dyDescent="0.2">
      <c r="GV109182" s="128"/>
      <c r="GW109182" s="128"/>
    </row>
    <row r="109203" spans="204:205" x14ac:dyDescent="0.2">
      <c r="GV109203" s="128"/>
      <c r="GW109203" s="128"/>
    </row>
    <row r="109209" spans="204:205" x14ac:dyDescent="0.2">
      <c r="GV109209" s="128"/>
      <c r="GW109209" s="128"/>
    </row>
    <row r="109252" spans="204:205" x14ac:dyDescent="0.2">
      <c r="GV109252" s="128"/>
      <c r="GW109252" s="128"/>
    </row>
    <row r="109309" spans="204:205" x14ac:dyDescent="0.2">
      <c r="GV109309" s="128"/>
      <c r="GW109309" s="128"/>
    </row>
    <row r="109314" spans="62:205" x14ac:dyDescent="0.2">
      <c r="GV109314" s="128"/>
      <c r="GW109314" s="128"/>
    </row>
    <row r="109318" spans="62:205" x14ac:dyDescent="0.2">
      <c r="BJ109318" s="118"/>
      <c r="BV109318" s="127"/>
    </row>
    <row r="109355" spans="204:205" x14ac:dyDescent="0.2">
      <c r="GV109355" s="128"/>
      <c r="GW109355" s="128"/>
    </row>
    <row r="109379" spans="204:205" x14ac:dyDescent="0.2">
      <c r="GV109379" s="128"/>
      <c r="GW109379" s="128"/>
    </row>
    <row r="109382" spans="204:205" x14ac:dyDescent="0.2">
      <c r="GV109382" s="128"/>
      <c r="GW109382" s="128"/>
    </row>
    <row r="109399" spans="204:205" x14ac:dyDescent="0.2">
      <c r="GV109399" s="128"/>
      <c r="GW109399" s="128"/>
    </row>
    <row r="109472" spans="204:205" x14ac:dyDescent="0.2">
      <c r="GV109472" s="128"/>
      <c r="GW109472" s="128"/>
    </row>
    <row r="109528" spans="62:205" x14ac:dyDescent="0.2">
      <c r="GV109528" s="128"/>
      <c r="GW109528" s="128"/>
    </row>
    <row r="109531" spans="62:205" x14ac:dyDescent="0.2">
      <c r="BJ109531" s="118"/>
      <c r="BV109531" s="127"/>
      <c r="GV109531" s="128"/>
      <c r="GW109531" s="128"/>
    </row>
    <row r="109542" spans="204:205" x14ac:dyDescent="0.2">
      <c r="GV109542" s="128"/>
      <c r="GW109542" s="128"/>
    </row>
    <row r="109555" spans="204:205" x14ac:dyDescent="0.2">
      <c r="GV109555" s="128"/>
      <c r="GW109555" s="128"/>
    </row>
    <row r="109569" spans="204:205" x14ac:dyDescent="0.2">
      <c r="GV109569" s="128"/>
      <c r="GW109569" s="128"/>
    </row>
    <row r="109625" spans="204:205" x14ac:dyDescent="0.2">
      <c r="GV109625" s="128"/>
      <c r="GW109625" s="128"/>
    </row>
    <row r="109692" spans="204:205" x14ac:dyDescent="0.2">
      <c r="GV109692" s="128"/>
      <c r="GW109692" s="128"/>
    </row>
    <row r="109701" spans="204:205" x14ac:dyDescent="0.2">
      <c r="GV109701" s="128"/>
      <c r="GW109701" s="128"/>
    </row>
    <row r="109715" spans="204:205" x14ac:dyDescent="0.2">
      <c r="GV109715" s="128"/>
      <c r="GW109715" s="128"/>
    </row>
    <row r="109731" spans="204:205" x14ac:dyDescent="0.2">
      <c r="GV109731" s="128"/>
      <c r="GW109731" s="128"/>
    </row>
    <row r="109742" spans="204:205" x14ac:dyDescent="0.2">
      <c r="GV109742" s="128"/>
      <c r="GW109742" s="128"/>
    </row>
    <row r="109771" spans="204:205" x14ac:dyDescent="0.2">
      <c r="GV109771" s="128"/>
      <c r="GW109771" s="128"/>
    </row>
    <row r="109858" spans="204:205" x14ac:dyDescent="0.2">
      <c r="GV109858" s="128"/>
      <c r="GW109858" s="128"/>
    </row>
    <row r="109888" spans="204:205" x14ac:dyDescent="0.2">
      <c r="GV109888" s="128"/>
      <c r="GW109888" s="128"/>
    </row>
    <row r="109891" spans="204:205" x14ac:dyDescent="0.2">
      <c r="GV109891" s="128"/>
      <c r="GW109891" s="128"/>
    </row>
    <row r="109915" spans="204:205" x14ac:dyDescent="0.2">
      <c r="GV109915" s="128"/>
      <c r="GW109915" s="128"/>
    </row>
    <row r="109944" spans="204:205" x14ac:dyDescent="0.2">
      <c r="GV109944" s="128"/>
      <c r="GW109944" s="128"/>
    </row>
    <row r="109958" spans="204:205" x14ac:dyDescent="0.2">
      <c r="GV109958" s="128"/>
      <c r="GW109958" s="128"/>
    </row>
    <row r="109961" spans="204:205" x14ac:dyDescent="0.2">
      <c r="GV109961" s="128"/>
      <c r="GW109961" s="128"/>
    </row>
    <row r="109985" spans="204:205" x14ac:dyDescent="0.2">
      <c r="GV109985" s="128"/>
      <c r="GW109985" s="128"/>
    </row>
    <row r="109988" spans="204:205" x14ac:dyDescent="0.2">
      <c r="GV109988" s="128"/>
      <c r="GW109988" s="128"/>
    </row>
    <row r="110034" spans="204:205" x14ac:dyDescent="0.2">
      <c r="GV110034" s="128"/>
      <c r="GW110034" s="128"/>
    </row>
    <row r="110061" spans="204:205" x14ac:dyDescent="0.2">
      <c r="GV110061" s="128"/>
      <c r="GW110061" s="128"/>
    </row>
    <row r="110078" spans="204:205" x14ac:dyDescent="0.2">
      <c r="GV110078" s="128"/>
      <c r="GW110078" s="128"/>
    </row>
    <row r="110125" spans="204:205" x14ac:dyDescent="0.2">
      <c r="GV110125" s="128"/>
      <c r="GW110125" s="128"/>
    </row>
    <row r="110131" spans="204:205" x14ac:dyDescent="0.2">
      <c r="GV110131" s="128"/>
      <c r="GW110131" s="128"/>
    </row>
    <row r="110134" spans="204:205" x14ac:dyDescent="0.2">
      <c r="GV110134" s="128"/>
      <c r="GW110134" s="128"/>
    </row>
    <row r="110206" spans="204:205" x14ac:dyDescent="0.2">
      <c r="GV110206" s="128"/>
      <c r="GW110206" s="128"/>
    </row>
    <row r="110280" spans="204:205" x14ac:dyDescent="0.2">
      <c r="GV110280" s="128"/>
      <c r="GW110280" s="128"/>
    </row>
    <row r="110304" spans="204:205" x14ac:dyDescent="0.2">
      <c r="GV110304" s="128"/>
      <c r="GW110304" s="128"/>
    </row>
    <row r="110307" spans="204:205" x14ac:dyDescent="0.2">
      <c r="GV110307" s="128"/>
      <c r="GW110307" s="128"/>
    </row>
    <row r="110321" spans="204:205" x14ac:dyDescent="0.2">
      <c r="GV110321" s="128"/>
      <c r="GW110321" s="128"/>
    </row>
    <row r="110377" spans="204:205" x14ac:dyDescent="0.2">
      <c r="GV110377" s="128"/>
      <c r="GW110377" s="128"/>
    </row>
    <row r="110450" spans="204:205" x14ac:dyDescent="0.2">
      <c r="GV110450" s="128"/>
      <c r="GW110450" s="128"/>
    </row>
    <row r="110453" spans="204:205" x14ac:dyDescent="0.2">
      <c r="GV110453" s="128"/>
      <c r="GW110453" s="128"/>
    </row>
    <row r="110464" spans="204:205" x14ac:dyDescent="0.2">
      <c r="GV110464" s="128"/>
      <c r="GW110464" s="128"/>
    </row>
    <row r="110480" spans="204:205" x14ac:dyDescent="0.2">
      <c r="GV110480" s="128"/>
      <c r="GW110480" s="128"/>
    </row>
    <row r="110494" spans="204:205" x14ac:dyDescent="0.2">
      <c r="GV110494" s="128"/>
      <c r="GW110494" s="128"/>
    </row>
    <row r="110543" spans="204:205" x14ac:dyDescent="0.2">
      <c r="GV110543" s="128"/>
      <c r="GW110543" s="128"/>
    </row>
    <row r="110550" spans="204:205" x14ac:dyDescent="0.2">
      <c r="GV110550" s="128"/>
      <c r="GW110550" s="128"/>
    </row>
    <row r="110623" spans="204:205" x14ac:dyDescent="0.2">
      <c r="GV110623" s="128"/>
      <c r="GW110623" s="128"/>
    </row>
    <row r="110640" spans="204:205" x14ac:dyDescent="0.2">
      <c r="GV110640" s="128"/>
      <c r="GW110640" s="128"/>
    </row>
    <row r="110667" spans="204:205" x14ac:dyDescent="0.2">
      <c r="GV110667" s="128"/>
      <c r="GW110667" s="128"/>
    </row>
    <row r="110813" spans="204:205" x14ac:dyDescent="0.2">
      <c r="GV110813" s="128"/>
      <c r="GW110813" s="128"/>
    </row>
    <row r="110883" spans="204:205" x14ac:dyDescent="0.2">
      <c r="GV110883" s="128"/>
      <c r="GW110883" s="128"/>
    </row>
    <row r="110886" spans="204:205" x14ac:dyDescent="0.2">
      <c r="GV110886" s="128"/>
      <c r="GW110886" s="128"/>
    </row>
    <row r="110889" spans="204:205" x14ac:dyDescent="0.2">
      <c r="GV110889" s="128"/>
      <c r="GW110889" s="128"/>
    </row>
    <row r="110910" spans="204:205" x14ac:dyDescent="0.2">
      <c r="GV110910" s="128"/>
      <c r="GW110910" s="128"/>
    </row>
    <row r="110986" spans="204:205" x14ac:dyDescent="0.2">
      <c r="GV110986" s="128"/>
      <c r="GW110986" s="128"/>
    </row>
    <row r="111018" spans="204:205" x14ac:dyDescent="0.2">
      <c r="GV111018" s="128"/>
      <c r="GW111018" s="128"/>
    </row>
    <row r="111056" spans="204:205" x14ac:dyDescent="0.2">
      <c r="GV111056" s="128"/>
      <c r="GW111056" s="128"/>
    </row>
    <row r="111059" spans="204:205" x14ac:dyDescent="0.2">
      <c r="GV111059" s="128"/>
      <c r="GW111059" s="128"/>
    </row>
    <row r="111109" spans="204:205" x14ac:dyDescent="0.2">
      <c r="GV111109" s="128"/>
      <c r="GW111109" s="128"/>
    </row>
    <row r="111202" spans="204:205" x14ac:dyDescent="0.2">
      <c r="GV111202" s="128"/>
      <c r="GW111202" s="128"/>
    </row>
    <row r="111229" spans="204:205" x14ac:dyDescent="0.2">
      <c r="GV111229" s="128"/>
      <c r="GW111229" s="128"/>
    </row>
    <row r="111246" spans="204:205" x14ac:dyDescent="0.2">
      <c r="GV111246" s="128"/>
      <c r="GW111246" s="128"/>
    </row>
    <row r="111267" spans="204:205" x14ac:dyDescent="0.2">
      <c r="GV111267" s="128"/>
      <c r="GW111267" s="128"/>
    </row>
    <row r="111275" spans="204:205" x14ac:dyDescent="0.2">
      <c r="GV111275" s="128"/>
      <c r="GW111275" s="128"/>
    </row>
    <row r="111355" spans="204:205" x14ac:dyDescent="0.2">
      <c r="GV111355" s="128"/>
      <c r="GW111355" s="128"/>
    </row>
    <row r="111375" spans="204:205" x14ac:dyDescent="0.2">
      <c r="GV111375" s="128"/>
      <c r="GW111375" s="128"/>
    </row>
    <row r="111378" spans="204:205" x14ac:dyDescent="0.2">
      <c r="GV111378" s="128"/>
      <c r="GW111378" s="128"/>
    </row>
    <row r="111402" spans="204:205" x14ac:dyDescent="0.2">
      <c r="GV111402" s="128"/>
      <c r="GW111402" s="128"/>
    </row>
    <row r="111416" spans="204:205" x14ac:dyDescent="0.2">
      <c r="GV111416" s="128"/>
      <c r="GW111416" s="128"/>
    </row>
    <row r="111419" spans="204:205" x14ac:dyDescent="0.2">
      <c r="GV111419" s="128"/>
      <c r="GW111419" s="128"/>
    </row>
    <row r="111433" spans="204:205" x14ac:dyDescent="0.2">
      <c r="GV111433" s="128"/>
      <c r="GW111433" s="128"/>
    </row>
    <row r="111472" spans="204:205" x14ac:dyDescent="0.2">
      <c r="GV111472" s="128"/>
      <c r="GW111472" s="128"/>
    </row>
    <row r="111548" spans="204:205" x14ac:dyDescent="0.2">
      <c r="GV111548" s="128"/>
      <c r="GW111548" s="128"/>
    </row>
    <row r="111562" spans="204:205" x14ac:dyDescent="0.2">
      <c r="GV111562" s="128"/>
      <c r="GW111562" s="128"/>
    </row>
    <row r="111589" spans="204:205" x14ac:dyDescent="0.2">
      <c r="GV111589" s="128"/>
      <c r="GW111589" s="128"/>
    </row>
    <row r="111653" spans="204:205" x14ac:dyDescent="0.2">
      <c r="GV111653" s="128"/>
      <c r="GW111653" s="128"/>
    </row>
    <row r="111735" spans="204:205" x14ac:dyDescent="0.2">
      <c r="GV111735" s="128"/>
      <c r="GW111735" s="128"/>
    </row>
    <row r="111738" spans="204:205" x14ac:dyDescent="0.2">
      <c r="GV111738" s="128"/>
      <c r="GW111738" s="128"/>
    </row>
    <row r="111762" spans="204:205" x14ac:dyDescent="0.2">
      <c r="GV111762" s="128"/>
      <c r="GW111762" s="128"/>
    </row>
    <row r="111791" spans="204:205" x14ac:dyDescent="0.2">
      <c r="GV111791" s="128"/>
      <c r="GW111791" s="128"/>
    </row>
    <row r="111808" spans="204:205" x14ac:dyDescent="0.2">
      <c r="GV111808" s="128"/>
      <c r="GW111808" s="128"/>
    </row>
    <row r="111830" spans="204:205" x14ac:dyDescent="0.2">
      <c r="GV111830" s="128"/>
      <c r="GW111830" s="128"/>
    </row>
    <row r="111835" spans="204:205" x14ac:dyDescent="0.2">
      <c r="GV111835" s="128"/>
      <c r="GW111835" s="128"/>
    </row>
    <row r="111873" spans="204:205" x14ac:dyDescent="0.2">
      <c r="GV111873" s="128"/>
      <c r="GW111873" s="128"/>
    </row>
    <row r="111908" spans="204:205" x14ac:dyDescent="0.2">
      <c r="GV111908" s="128"/>
      <c r="GW111908" s="128"/>
    </row>
    <row r="111911" spans="204:205" x14ac:dyDescent="0.2">
      <c r="GV111911" s="128"/>
      <c r="GW111911" s="128"/>
    </row>
    <row r="111964" spans="204:205" x14ac:dyDescent="0.2">
      <c r="GV111964" s="128"/>
      <c r="GW111964" s="128"/>
    </row>
    <row r="111978" spans="204:205" x14ac:dyDescent="0.2">
      <c r="GV111978" s="128"/>
      <c r="GW111978" s="128"/>
    </row>
    <row r="111981" spans="204:205" x14ac:dyDescent="0.2">
      <c r="GV111981" s="128"/>
      <c r="GW111981" s="128"/>
    </row>
    <row r="112008" spans="204:205" x14ac:dyDescent="0.2">
      <c r="GV112008" s="128"/>
      <c r="GW112008" s="128"/>
    </row>
    <row r="112081" spans="204:205" x14ac:dyDescent="0.2">
      <c r="GV112081" s="128"/>
      <c r="GW112081" s="128"/>
    </row>
    <row r="112127" spans="204:205" x14ac:dyDescent="0.2">
      <c r="GV112127" s="128"/>
      <c r="GW112127" s="128"/>
    </row>
    <row r="112151" spans="204:205" x14ac:dyDescent="0.2">
      <c r="GV112151" s="128"/>
      <c r="GW112151" s="128"/>
    </row>
    <row r="112154" spans="204:205" x14ac:dyDescent="0.2">
      <c r="GV112154" s="128"/>
      <c r="GW112154" s="128"/>
    </row>
    <row r="112167" spans="204:205" x14ac:dyDescent="0.2">
      <c r="GV112167" s="128"/>
      <c r="GW112167" s="128"/>
    </row>
    <row r="112259" spans="204:205" x14ac:dyDescent="0.2">
      <c r="GV112259" s="128"/>
      <c r="GW112259" s="128"/>
    </row>
    <row r="112300" spans="204:205" x14ac:dyDescent="0.2">
      <c r="GV112300" s="128"/>
      <c r="GW112300" s="128"/>
    </row>
    <row r="112324" spans="204:205" x14ac:dyDescent="0.2">
      <c r="GV112324" s="128"/>
      <c r="GW112324" s="128"/>
    </row>
    <row r="112327" spans="204:205" x14ac:dyDescent="0.2">
      <c r="GV112327" s="128"/>
      <c r="GW112327" s="128"/>
    </row>
    <row r="112341" spans="204:205" x14ac:dyDescent="0.2">
      <c r="GV112341" s="128"/>
      <c r="GW112341" s="128"/>
    </row>
    <row r="112370" spans="204:205" x14ac:dyDescent="0.2">
      <c r="GV112370" s="128"/>
      <c r="GW112370" s="128"/>
    </row>
    <row r="112397" spans="204:205" x14ac:dyDescent="0.2">
      <c r="GV112397" s="128"/>
      <c r="GW112397" s="128"/>
    </row>
    <row r="112417" spans="204:205" x14ac:dyDescent="0.2">
      <c r="GV112417" s="128"/>
      <c r="GW112417" s="128"/>
    </row>
    <row r="112470" spans="204:205" x14ac:dyDescent="0.2">
      <c r="GV112470" s="128"/>
      <c r="GW112470" s="128"/>
    </row>
    <row r="112473" spans="204:205" x14ac:dyDescent="0.2">
      <c r="GV112473" s="128"/>
      <c r="GW112473" s="128"/>
    </row>
    <row r="112487" spans="204:205" x14ac:dyDescent="0.2">
      <c r="GV112487" s="128"/>
      <c r="GW112487" s="128"/>
    </row>
    <row r="112500" spans="204:205" x14ac:dyDescent="0.2">
      <c r="GV112500" s="128"/>
      <c r="GW112500" s="128"/>
    </row>
    <row r="112514" spans="204:205" x14ac:dyDescent="0.2">
      <c r="GV112514" s="128"/>
      <c r="GW112514" s="128"/>
    </row>
    <row r="112543" spans="204:205" x14ac:dyDescent="0.2">
      <c r="GV112543" s="128"/>
      <c r="GW112543" s="128"/>
    </row>
    <row r="112570" spans="204:205" x14ac:dyDescent="0.2">
      <c r="GV112570" s="128"/>
      <c r="GW112570" s="128"/>
    </row>
    <row r="112642" spans="204:205" x14ac:dyDescent="0.2">
      <c r="GV112642" s="128"/>
      <c r="GW112642" s="128"/>
    </row>
    <row r="112660" spans="204:205" x14ac:dyDescent="0.2">
      <c r="GV112660" s="128"/>
      <c r="GW112660" s="128"/>
    </row>
    <row r="112684" spans="204:205" x14ac:dyDescent="0.2">
      <c r="GV112684" s="128"/>
      <c r="GW112684" s="128"/>
    </row>
    <row r="112687" spans="204:205" x14ac:dyDescent="0.2">
      <c r="GV112687" s="128"/>
      <c r="GW112687" s="128"/>
    </row>
    <row r="112716" spans="204:205" x14ac:dyDescent="0.2">
      <c r="GV112716" s="128"/>
      <c r="GW112716" s="128"/>
    </row>
    <row r="112730" spans="204:205" x14ac:dyDescent="0.2">
      <c r="GV112730" s="128"/>
      <c r="GW112730" s="128"/>
    </row>
    <row r="112733" spans="204:205" x14ac:dyDescent="0.2">
      <c r="GV112733" s="128"/>
      <c r="GW112733" s="128"/>
    </row>
    <row r="112757" spans="204:205" x14ac:dyDescent="0.2">
      <c r="GV112757" s="128"/>
      <c r="GW112757" s="128"/>
    </row>
    <row r="112833" spans="204:205" x14ac:dyDescent="0.2">
      <c r="GV112833" s="128"/>
      <c r="GW112833" s="128"/>
    </row>
    <row r="112889" spans="204:205" x14ac:dyDescent="0.2">
      <c r="GV112889" s="128"/>
      <c r="GW112889" s="128"/>
    </row>
    <row r="112903" spans="204:205" x14ac:dyDescent="0.2">
      <c r="GV112903" s="128"/>
      <c r="GW112903" s="128"/>
    </row>
    <row r="112906" spans="204:205" x14ac:dyDescent="0.2">
      <c r="GV112906" s="128"/>
      <c r="GW112906" s="128"/>
    </row>
    <row r="112930" spans="204:205" x14ac:dyDescent="0.2">
      <c r="GV112930" s="128"/>
      <c r="GW112930" s="128"/>
    </row>
    <row r="113070" spans="204:205" x14ac:dyDescent="0.2">
      <c r="GV113070" s="128"/>
      <c r="GW113070" s="128"/>
    </row>
    <row r="113076" spans="204:205" x14ac:dyDescent="0.2">
      <c r="GV113076" s="128"/>
      <c r="GW113076" s="128"/>
    </row>
    <row r="113079" spans="204:205" x14ac:dyDescent="0.2">
      <c r="GV113079" s="128"/>
      <c r="GW113079" s="128"/>
    </row>
    <row r="113093" spans="204:205" x14ac:dyDescent="0.2">
      <c r="GV113093" s="128"/>
      <c r="GW113093" s="128"/>
    </row>
    <row r="113146" spans="62:74" x14ac:dyDescent="0.2">
      <c r="BJ113146" s="118"/>
      <c r="BV113146" s="127"/>
    </row>
    <row r="113222" spans="204:205" x14ac:dyDescent="0.2">
      <c r="GV113222" s="128"/>
      <c r="GW113222" s="128"/>
    </row>
    <row r="113225" spans="204:205" x14ac:dyDescent="0.2">
      <c r="GV113225" s="128"/>
      <c r="GW113225" s="128"/>
    </row>
    <row r="113228" spans="204:205" x14ac:dyDescent="0.2">
      <c r="GV113228" s="128"/>
      <c r="GW113228" s="128"/>
    </row>
    <row r="113249" spans="204:205" x14ac:dyDescent="0.2">
      <c r="GV113249" s="128"/>
      <c r="GW113249" s="128"/>
    </row>
    <row r="113266" spans="204:205" x14ac:dyDescent="0.2">
      <c r="GV113266" s="128"/>
      <c r="GW113266" s="128"/>
    </row>
    <row r="113290" spans="204:205" x14ac:dyDescent="0.2">
      <c r="GV113290" s="128"/>
      <c r="GW113290" s="128"/>
    </row>
    <row r="113319" spans="204:205" x14ac:dyDescent="0.2">
      <c r="GV113319" s="128"/>
      <c r="GW113319" s="128"/>
    </row>
    <row r="113395" spans="204:205" x14ac:dyDescent="0.2">
      <c r="GV113395" s="128"/>
      <c r="GW113395" s="128"/>
    </row>
    <row r="113439" spans="204:205" x14ac:dyDescent="0.2">
      <c r="GV113439" s="128"/>
      <c r="GW113439" s="128"/>
    </row>
    <row r="113448" spans="204:205" x14ac:dyDescent="0.2">
      <c r="GV113448" s="128"/>
      <c r="GW113448" s="128"/>
    </row>
    <row r="113454" spans="204:205" x14ac:dyDescent="0.2">
      <c r="GV113454" s="128"/>
      <c r="GW113454" s="128"/>
    </row>
    <row r="113582" spans="204:205" x14ac:dyDescent="0.2">
      <c r="GV113582" s="128"/>
      <c r="GW113582" s="128"/>
    </row>
    <row r="113585" spans="204:205" x14ac:dyDescent="0.2">
      <c r="GV113585" s="128"/>
      <c r="GW113585" s="128"/>
    </row>
    <row r="113655" spans="204:205" x14ac:dyDescent="0.2">
      <c r="GV113655" s="128"/>
      <c r="GW113655" s="128"/>
    </row>
    <row r="113668" spans="204:205" x14ac:dyDescent="0.2">
      <c r="GV113668" s="128"/>
      <c r="GW113668" s="128"/>
    </row>
    <row r="113682" spans="204:205" x14ac:dyDescent="0.2">
      <c r="GV113682" s="128"/>
      <c r="GW113682" s="128"/>
    </row>
    <row r="113755" spans="204:205" x14ac:dyDescent="0.2">
      <c r="GV113755" s="128"/>
      <c r="GW113755" s="128"/>
    </row>
    <row r="113758" spans="204:205" x14ac:dyDescent="0.2">
      <c r="GV113758" s="128"/>
      <c r="GW113758" s="128"/>
    </row>
    <row r="113811" spans="204:205" x14ac:dyDescent="0.2">
      <c r="GV113811" s="128"/>
      <c r="GW113811" s="128"/>
    </row>
    <row r="113828" spans="204:205" x14ac:dyDescent="0.2">
      <c r="GV113828" s="128"/>
      <c r="GW113828" s="128"/>
    </row>
    <row r="113831" spans="204:205" x14ac:dyDescent="0.2">
      <c r="GV113831" s="128"/>
      <c r="GW113831" s="128"/>
    </row>
    <row r="113834" spans="204:205" x14ac:dyDescent="0.2">
      <c r="GV113834" s="128"/>
      <c r="GW113834" s="128"/>
    </row>
    <row r="113855" spans="204:205" x14ac:dyDescent="0.2">
      <c r="GV113855" s="128"/>
      <c r="GW113855" s="128"/>
    </row>
    <row r="113928" spans="204:205" x14ac:dyDescent="0.2">
      <c r="GV113928" s="128"/>
      <c r="GW113928" s="128"/>
    </row>
    <row r="113974" spans="204:205" x14ac:dyDescent="0.2">
      <c r="GV113974" s="128"/>
      <c r="GW113974" s="128"/>
    </row>
    <row r="113998" spans="204:205" x14ac:dyDescent="0.2">
      <c r="GV113998" s="128"/>
      <c r="GW113998" s="128"/>
    </row>
    <row r="114001" spans="204:205" x14ac:dyDescent="0.2">
      <c r="GV114001" s="128"/>
      <c r="GW114001" s="128"/>
    </row>
    <row r="114054" spans="204:205" x14ac:dyDescent="0.2">
      <c r="GV114054" s="128"/>
      <c r="GW114054" s="128"/>
    </row>
    <row r="114101" spans="204:205" x14ac:dyDescent="0.2">
      <c r="GV114101" s="128"/>
      <c r="GW114101" s="128"/>
    </row>
    <row r="114147" spans="204:205" x14ac:dyDescent="0.2">
      <c r="GV114147" s="128"/>
      <c r="GW114147" s="128"/>
    </row>
    <row r="114171" spans="204:205" x14ac:dyDescent="0.2">
      <c r="GV114171" s="128"/>
      <c r="GW114171" s="128"/>
    </row>
    <row r="114174" spans="204:205" x14ac:dyDescent="0.2">
      <c r="GV114174" s="128"/>
      <c r="GW114174" s="128"/>
    </row>
    <row r="114188" spans="204:205" x14ac:dyDescent="0.2">
      <c r="GV114188" s="128"/>
      <c r="GW114188" s="128"/>
    </row>
    <row r="114191" spans="204:205" x14ac:dyDescent="0.2">
      <c r="GV114191" s="128"/>
      <c r="GW114191" s="128"/>
    </row>
    <row r="114239" spans="204:205" x14ac:dyDescent="0.2">
      <c r="GV114239" s="128"/>
      <c r="GW114239" s="128"/>
    </row>
    <row r="114244" spans="204:205" x14ac:dyDescent="0.2">
      <c r="GV114244" s="128"/>
      <c r="GW114244" s="128"/>
    </row>
    <row r="114259" spans="204:205" x14ac:dyDescent="0.2">
      <c r="GV114259" s="128"/>
      <c r="GW114259" s="128"/>
    </row>
    <row r="114266" spans="204:205" x14ac:dyDescent="0.2">
      <c r="GV114266" s="128"/>
      <c r="GW114266" s="128"/>
    </row>
    <row r="114320" spans="204:205" x14ac:dyDescent="0.2">
      <c r="GV114320" s="128"/>
      <c r="GW114320" s="128"/>
    </row>
    <row r="114334" spans="204:205" x14ac:dyDescent="0.2">
      <c r="GV114334" s="128"/>
      <c r="GW114334" s="128"/>
    </row>
    <row r="114347" spans="204:205" x14ac:dyDescent="0.2">
      <c r="GV114347" s="128"/>
      <c r="GW114347" s="128"/>
    </row>
    <row r="114361" spans="204:205" x14ac:dyDescent="0.2">
      <c r="GV114361" s="128"/>
      <c r="GW114361" s="128"/>
    </row>
    <row r="114390" spans="204:205" x14ac:dyDescent="0.2">
      <c r="GV114390" s="128"/>
      <c r="GW114390" s="128"/>
    </row>
    <row r="114417" spans="204:205" x14ac:dyDescent="0.2">
      <c r="GV114417" s="128"/>
      <c r="GW114417" s="128"/>
    </row>
    <row r="114440" spans="204:205" x14ac:dyDescent="0.2">
      <c r="GV114440" s="128"/>
      <c r="GW114440" s="128"/>
    </row>
    <row r="114507" spans="204:205" x14ac:dyDescent="0.2">
      <c r="GV114507" s="128"/>
      <c r="GW114507" s="128"/>
    </row>
    <row r="114534" spans="204:205" x14ac:dyDescent="0.2">
      <c r="GV114534" s="128"/>
      <c r="GW114534" s="128"/>
    </row>
    <row r="114546" spans="204:205" x14ac:dyDescent="0.2">
      <c r="GV114546" s="128"/>
      <c r="GW114546" s="128"/>
    </row>
    <row r="114563" spans="204:205" x14ac:dyDescent="0.2">
      <c r="GV114563" s="128"/>
      <c r="GW114563" s="128"/>
    </row>
    <row r="114580" spans="204:205" x14ac:dyDescent="0.2">
      <c r="GV114580" s="128"/>
      <c r="GW114580" s="128"/>
    </row>
    <row r="114607" spans="204:205" x14ac:dyDescent="0.2">
      <c r="GV114607" s="128"/>
      <c r="GW114607" s="128"/>
    </row>
    <row r="114680" spans="204:205" x14ac:dyDescent="0.2">
      <c r="GV114680" s="128"/>
      <c r="GW114680" s="128"/>
    </row>
    <row r="114707" spans="204:205" x14ac:dyDescent="0.2">
      <c r="GV114707" s="128"/>
      <c r="GW114707" s="128"/>
    </row>
    <row r="114736" spans="204:205" x14ac:dyDescent="0.2">
      <c r="GV114736" s="128"/>
      <c r="GW114736" s="128"/>
    </row>
    <row r="114750" spans="204:205" x14ac:dyDescent="0.2">
      <c r="GV114750" s="128"/>
      <c r="GW114750" s="128"/>
    </row>
    <row r="114753" spans="204:205" x14ac:dyDescent="0.2">
      <c r="GV114753" s="128"/>
      <c r="GW114753" s="128"/>
    </row>
    <row r="114777" spans="204:205" x14ac:dyDescent="0.2">
      <c r="GV114777" s="128"/>
      <c r="GW114777" s="128"/>
    </row>
    <row r="114792" spans="146:146" x14ac:dyDescent="0.2">
      <c r="EP114792" s="126"/>
    </row>
    <row r="114853" spans="204:205" x14ac:dyDescent="0.2">
      <c r="GV114853" s="128"/>
      <c r="GW114853" s="128"/>
    </row>
    <row r="114865" spans="204:205" x14ac:dyDescent="0.2">
      <c r="GV114865" s="128"/>
      <c r="GW114865" s="128"/>
    </row>
    <row r="114909" spans="204:205" x14ac:dyDescent="0.2">
      <c r="GV114909" s="128"/>
      <c r="GW114909" s="128"/>
    </row>
    <row r="114923" spans="204:205" x14ac:dyDescent="0.2">
      <c r="GV114923" s="128"/>
      <c r="GW114923" s="128"/>
    </row>
    <row r="114926" spans="204:205" x14ac:dyDescent="0.2">
      <c r="GV114926" s="128"/>
      <c r="GW114926" s="128"/>
    </row>
    <row r="115072" spans="204:205" x14ac:dyDescent="0.2">
      <c r="GV115072" s="128"/>
      <c r="GW115072" s="128"/>
    </row>
    <row r="115078" spans="204:205" x14ac:dyDescent="0.2">
      <c r="GV115078" s="128"/>
      <c r="GW115078" s="128"/>
    </row>
    <row r="115085" spans="204:205" x14ac:dyDescent="0.2">
      <c r="GV115085" s="128"/>
      <c r="GW115085" s="128"/>
    </row>
    <row r="115096" spans="204:205" x14ac:dyDescent="0.2">
      <c r="GV115096" s="128"/>
      <c r="GW115096" s="128"/>
    </row>
    <row r="115099" spans="204:205" x14ac:dyDescent="0.2">
      <c r="GV115099" s="128"/>
      <c r="GW115099" s="128"/>
    </row>
    <row r="115113" spans="204:205" x14ac:dyDescent="0.2">
      <c r="GV115113" s="128"/>
      <c r="GW115113" s="128"/>
    </row>
    <row r="115169" spans="204:205" x14ac:dyDescent="0.2">
      <c r="GV115169" s="128"/>
      <c r="GW115169" s="128"/>
    </row>
    <row r="115242" spans="204:205" x14ac:dyDescent="0.2">
      <c r="GV115242" s="128"/>
      <c r="GW115242" s="128"/>
    </row>
    <row r="115243" spans="204:205" x14ac:dyDescent="0.2">
      <c r="GV115243" s="128"/>
      <c r="GW115243" s="128"/>
    </row>
    <row r="115245" spans="204:205" x14ac:dyDescent="0.2">
      <c r="GV115245" s="128"/>
      <c r="GW115245" s="128"/>
    </row>
    <row r="115251" spans="204:205" x14ac:dyDescent="0.2">
      <c r="GV115251" s="128"/>
      <c r="GW115251" s="128"/>
    </row>
    <row r="115269" spans="204:205" x14ac:dyDescent="0.2">
      <c r="GV115269" s="128"/>
      <c r="GW115269" s="128"/>
    </row>
    <row r="115286" spans="204:205" x14ac:dyDescent="0.2">
      <c r="GV115286" s="128"/>
      <c r="GW115286" s="128"/>
    </row>
    <row r="115342" spans="204:205" x14ac:dyDescent="0.2">
      <c r="GV115342" s="128"/>
      <c r="GW115342" s="128"/>
    </row>
    <row r="115409" spans="204:205" x14ac:dyDescent="0.2">
      <c r="GV115409" s="128"/>
      <c r="GW115409" s="128"/>
    </row>
    <row r="115432" spans="204:205" x14ac:dyDescent="0.2">
      <c r="GV115432" s="128"/>
      <c r="GW115432" s="128"/>
    </row>
    <row r="115459" spans="204:205" x14ac:dyDescent="0.2">
      <c r="GV115459" s="128"/>
      <c r="GW115459" s="128"/>
    </row>
    <row r="115502" spans="204:205" x14ac:dyDescent="0.2">
      <c r="GV115502" s="128"/>
      <c r="GW115502" s="128"/>
    </row>
    <row r="115515" spans="204:205" x14ac:dyDescent="0.2">
      <c r="GV115515" s="128"/>
      <c r="GW115515" s="128"/>
    </row>
    <row r="115529" spans="204:205" x14ac:dyDescent="0.2">
      <c r="GV115529" s="128"/>
      <c r="GW115529" s="128"/>
    </row>
    <row r="115555" spans="204:205" x14ac:dyDescent="0.2">
      <c r="GV115555" s="128"/>
      <c r="GW115555" s="128"/>
    </row>
    <row r="115602" spans="204:205" x14ac:dyDescent="0.2">
      <c r="GV115602" s="128"/>
      <c r="GW115602" s="128"/>
    </row>
    <row r="115605" spans="204:205" x14ac:dyDescent="0.2">
      <c r="GV115605" s="128"/>
      <c r="GW115605" s="128"/>
    </row>
    <row r="115629" spans="204:205" x14ac:dyDescent="0.2">
      <c r="GV115629" s="128"/>
      <c r="GW115629" s="128"/>
    </row>
    <row r="115675" spans="204:205" x14ac:dyDescent="0.2">
      <c r="GV115675" s="128"/>
      <c r="GW115675" s="128"/>
    </row>
    <row r="115678" spans="204:205" x14ac:dyDescent="0.2">
      <c r="GV115678" s="128"/>
      <c r="GW115678" s="128"/>
    </row>
    <row r="115702" spans="204:205" x14ac:dyDescent="0.2">
      <c r="GV115702" s="128"/>
      <c r="GW115702" s="128"/>
    </row>
    <row r="115775" spans="204:205" x14ac:dyDescent="0.2">
      <c r="GV115775" s="128"/>
      <c r="GW115775" s="128"/>
    </row>
    <row r="115835" spans="204:205" x14ac:dyDescent="0.2">
      <c r="GV115835" s="128"/>
      <c r="GW115835" s="128"/>
    </row>
    <row r="115848" spans="204:205" x14ac:dyDescent="0.2">
      <c r="GV115848" s="128"/>
      <c r="GW115848" s="128"/>
    </row>
    <row r="115849" spans="204:205" x14ac:dyDescent="0.2">
      <c r="GV115849" s="128"/>
      <c r="GW115849" s="128"/>
    </row>
    <row r="115851" spans="204:205" x14ac:dyDescent="0.2">
      <c r="GV115851" s="128"/>
      <c r="GW115851" s="128"/>
    </row>
    <row r="115875" spans="204:205" x14ac:dyDescent="0.2">
      <c r="GV115875" s="128"/>
      <c r="GW115875" s="128"/>
    </row>
    <row r="115994" spans="204:205" x14ac:dyDescent="0.2">
      <c r="GV115994" s="128"/>
      <c r="GW115994" s="128"/>
    </row>
    <row r="116018" spans="204:205" x14ac:dyDescent="0.2">
      <c r="GV116018" s="128"/>
      <c r="GW116018" s="128"/>
    </row>
    <row r="116021" spans="204:205" x14ac:dyDescent="0.2">
      <c r="GV116021" s="128"/>
      <c r="GW116021" s="128"/>
    </row>
    <row r="116035" spans="204:205" x14ac:dyDescent="0.2">
      <c r="GV116035" s="128"/>
      <c r="GW116035" s="128"/>
    </row>
    <row r="116038" spans="204:205" x14ac:dyDescent="0.2">
      <c r="GV116038" s="128"/>
      <c r="GW116038" s="128"/>
    </row>
    <row r="116091" spans="204:205" x14ac:dyDescent="0.2">
      <c r="GV116091" s="128"/>
      <c r="GW116091" s="128"/>
    </row>
    <row r="116167" spans="204:205" x14ac:dyDescent="0.2">
      <c r="GV116167" s="128"/>
      <c r="GW116167" s="128"/>
    </row>
    <row r="116194" spans="204:205" x14ac:dyDescent="0.2">
      <c r="GV116194" s="128"/>
      <c r="GW116194" s="128"/>
    </row>
    <row r="116208" spans="204:205" x14ac:dyDescent="0.2">
      <c r="GV116208" s="128"/>
      <c r="GW116208" s="128"/>
    </row>
    <row r="116211" spans="204:205" x14ac:dyDescent="0.2">
      <c r="GV116211" s="128"/>
      <c r="GW116211" s="128"/>
    </row>
    <row r="116235" spans="204:205" x14ac:dyDescent="0.2">
      <c r="GV116235" s="128"/>
      <c r="GW116235" s="128"/>
    </row>
    <row r="116264" spans="204:205" x14ac:dyDescent="0.2">
      <c r="GV116264" s="128"/>
      <c r="GW116264" s="128"/>
    </row>
    <row r="116354" spans="204:205" x14ac:dyDescent="0.2">
      <c r="GV116354" s="128"/>
      <c r="GW116354" s="128"/>
    </row>
    <row r="116367" spans="204:205" x14ac:dyDescent="0.2">
      <c r="GV116367" s="128"/>
      <c r="GW116367" s="128"/>
    </row>
    <row r="116381" spans="204:205" x14ac:dyDescent="0.2">
      <c r="GV116381" s="128"/>
      <c r="GW116381" s="128"/>
    </row>
    <row r="116393" spans="204:205" x14ac:dyDescent="0.2">
      <c r="GV116393" s="128"/>
      <c r="GW116393" s="128"/>
    </row>
    <row r="116410" spans="204:205" x14ac:dyDescent="0.2">
      <c r="GV116410" s="128"/>
      <c r="GW116410" s="128"/>
    </row>
    <row r="116454" spans="204:205" x14ac:dyDescent="0.2">
      <c r="GV116454" s="128"/>
      <c r="GW116454" s="128"/>
    </row>
    <row r="116527" spans="204:205" x14ac:dyDescent="0.2">
      <c r="GV116527" s="128"/>
      <c r="GW116527" s="128"/>
    </row>
    <row r="116530" spans="204:205" x14ac:dyDescent="0.2">
      <c r="GV116530" s="128"/>
      <c r="GW116530" s="128"/>
    </row>
    <row r="116554" spans="204:205" x14ac:dyDescent="0.2">
      <c r="GV116554" s="128"/>
      <c r="GW116554" s="128"/>
    </row>
    <row r="116563" spans="204:205" x14ac:dyDescent="0.2">
      <c r="GV116563" s="128"/>
      <c r="GW116563" s="128"/>
    </row>
    <row r="116583" spans="204:205" x14ac:dyDescent="0.2">
      <c r="GV116583" s="128"/>
      <c r="GW116583" s="128"/>
    </row>
    <row r="116600" spans="204:205" x14ac:dyDescent="0.2">
      <c r="GV116600" s="128"/>
      <c r="GW116600" s="128"/>
    </row>
    <row r="116624" spans="204:205" x14ac:dyDescent="0.2">
      <c r="GV116624" s="128"/>
      <c r="GW116624" s="128"/>
    </row>
    <row r="116627" spans="204:205" x14ac:dyDescent="0.2">
      <c r="GV116627" s="128"/>
      <c r="GW116627" s="128"/>
    </row>
    <row r="116647" spans="204:205" x14ac:dyDescent="0.2">
      <c r="GV116647" s="128"/>
      <c r="GW116647" s="128"/>
    </row>
    <row r="116660" spans="204:205" x14ac:dyDescent="0.2">
      <c r="GV116660" s="128"/>
      <c r="GW116660" s="128"/>
    </row>
    <row r="116673" spans="204:205" x14ac:dyDescent="0.2">
      <c r="GV116673" s="128"/>
      <c r="GW116673" s="128"/>
    </row>
    <row r="116700" spans="204:205" x14ac:dyDescent="0.2">
      <c r="GV116700" s="128"/>
      <c r="GW116700" s="128"/>
    </row>
    <row r="116756" spans="204:205" x14ac:dyDescent="0.2">
      <c r="GV116756" s="128"/>
      <c r="GW116756" s="128"/>
    </row>
    <row r="116770" spans="204:205" x14ac:dyDescent="0.2">
      <c r="GV116770" s="128"/>
      <c r="GW116770" s="128"/>
    </row>
    <row r="116773" spans="204:205" x14ac:dyDescent="0.2">
      <c r="GV116773" s="128"/>
      <c r="GW116773" s="128"/>
    </row>
    <row r="116919" spans="204:205" x14ac:dyDescent="0.2">
      <c r="GV116919" s="128"/>
      <c r="GW116919" s="128"/>
    </row>
    <row r="116943" spans="204:205" x14ac:dyDescent="0.2">
      <c r="GV116943" s="128"/>
      <c r="GW116943" s="128"/>
    </row>
    <row r="116946" spans="204:205" x14ac:dyDescent="0.2">
      <c r="GV116946" s="128"/>
      <c r="GW116946" s="128"/>
    </row>
    <row r="116960" spans="204:205" x14ac:dyDescent="0.2">
      <c r="GV116960" s="128"/>
      <c r="GW116960" s="128"/>
    </row>
    <row r="116987" spans="204:205" x14ac:dyDescent="0.2">
      <c r="GV116987" s="128"/>
      <c r="GW116987" s="128"/>
    </row>
    <row r="117016" spans="204:205" x14ac:dyDescent="0.2">
      <c r="GV117016" s="128"/>
      <c r="GW117016" s="128"/>
    </row>
    <row r="117046" spans="204:205" x14ac:dyDescent="0.2">
      <c r="GV117046" s="128"/>
      <c r="GW117046" s="128"/>
    </row>
    <row r="117092" spans="204:205" x14ac:dyDescent="0.2">
      <c r="GV117092" s="128"/>
      <c r="GW117092" s="128"/>
    </row>
    <row r="117116" spans="204:205" x14ac:dyDescent="0.2">
      <c r="GV117116" s="128"/>
      <c r="GW117116" s="128"/>
    </row>
    <row r="117119" spans="204:205" x14ac:dyDescent="0.2">
      <c r="GV117119" s="128"/>
      <c r="GW117119" s="128"/>
    </row>
    <row r="117133" spans="204:205" x14ac:dyDescent="0.2">
      <c r="GV117133" s="128"/>
      <c r="GW117133" s="128"/>
    </row>
    <row r="117179" spans="204:205" x14ac:dyDescent="0.2">
      <c r="GV117179" s="128"/>
      <c r="GW117179" s="128"/>
    </row>
    <row r="117189" spans="204:205" x14ac:dyDescent="0.2">
      <c r="GV117189" s="128"/>
      <c r="GW117189" s="128"/>
    </row>
    <row r="117204" spans="204:205" x14ac:dyDescent="0.2">
      <c r="GV117204" s="128"/>
      <c r="GW117204" s="128"/>
    </row>
    <row r="117266" spans="204:205" x14ac:dyDescent="0.2">
      <c r="GV117266" s="128"/>
      <c r="GW117266" s="128"/>
    </row>
    <row r="117279" spans="204:205" x14ac:dyDescent="0.2">
      <c r="GV117279" s="128"/>
      <c r="GW117279" s="128"/>
    </row>
    <row r="117306" spans="204:205" x14ac:dyDescent="0.2">
      <c r="GV117306" s="128"/>
      <c r="GW117306" s="128"/>
    </row>
    <row r="117362" spans="204:205" x14ac:dyDescent="0.2">
      <c r="GV117362" s="128"/>
      <c r="GW117362" s="128"/>
    </row>
    <row r="117379" spans="204:205" x14ac:dyDescent="0.2">
      <c r="GV117379" s="128"/>
      <c r="GW117379" s="128"/>
    </row>
    <row r="117424" spans="204:205" x14ac:dyDescent="0.2">
      <c r="GV117424" s="128"/>
      <c r="GW117424" s="128"/>
    </row>
    <row r="117452" spans="204:205" x14ac:dyDescent="0.2">
      <c r="GV117452" s="128"/>
      <c r="GW117452" s="128"/>
    </row>
    <row r="117459" spans="204:205" x14ac:dyDescent="0.2">
      <c r="GV117459" s="128"/>
      <c r="GW117459" s="128"/>
    </row>
    <row r="117479" spans="204:205" x14ac:dyDescent="0.2">
      <c r="GV117479" s="128"/>
      <c r="GW117479" s="128"/>
    </row>
    <row r="117522" spans="204:205" x14ac:dyDescent="0.2">
      <c r="GV117522" s="128"/>
      <c r="GW117522" s="128"/>
    </row>
    <row r="117525" spans="204:205" x14ac:dyDescent="0.2">
      <c r="GV117525" s="128"/>
      <c r="GW117525" s="128"/>
    </row>
    <row r="117549" spans="204:205" x14ac:dyDescent="0.2">
      <c r="GV117549" s="128"/>
      <c r="GW117549" s="128"/>
    </row>
    <row r="117625" spans="204:205" x14ac:dyDescent="0.2">
      <c r="GV117625" s="128"/>
      <c r="GW117625" s="128"/>
    </row>
    <row r="117644" spans="204:205" x14ac:dyDescent="0.2">
      <c r="GV117644" s="128"/>
      <c r="GW117644" s="128"/>
    </row>
    <row r="117695" spans="204:205" x14ac:dyDescent="0.2">
      <c r="GV117695" s="128"/>
      <c r="GW117695" s="128"/>
    </row>
    <row r="117698" spans="204:205" x14ac:dyDescent="0.2">
      <c r="GV117698" s="128"/>
      <c r="GW117698" s="128"/>
    </row>
    <row r="117722" spans="204:205" x14ac:dyDescent="0.2">
      <c r="GV117722" s="128"/>
      <c r="GW117722" s="128"/>
    </row>
    <row r="117810" spans="204:205" x14ac:dyDescent="0.2">
      <c r="GV117810" s="128"/>
      <c r="GW117810" s="128"/>
    </row>
    <row r="117841" spans="204:205" x14ac:dyDescent="0.2">
      <c r="GV117841" s="128"/>
      <c r="GW117841" s="128"/>
    </row>
    <row r="117849" spans="204:205" x14ac:dyDescent="0.2">
      <c r="GV117849" s="128"/>
      <c r="GW117849" s="128"/>
    </row>
    <row r="117868" spans="204:205" x14ac:dyDescent="0.2">
      <c r="GV117868" s="128"/>
      <c r="GW117868" s="128"/>
    </row>
    <row r="117871" spans="204:205" x14ac:dyDescent="0.2">
      <c r="GV117871" s="128"/>
      <c r="GW117871" s="128"/>
    </row>
    <row r="117882" spans="204:205" x14ac:dyDescent="0.2">
      <c r="GV117882" s="128"/>
      <c r="GW117882" s="128"/>
    </row>
    <row r="117885" spans="204:205" x14ac:dyDescent="0.2">
      <c r="GV117885" s="128"/>
      <c r="GW117885" s="128"/>
    </row>
    <row r="117934" spans="204:205" x14ac:dyDescent="0.2">
      <c r="GV117934" s="128"/>
      <c r="GW117934" s="128"/>
    </row>
    <row r="117938" spans="204:205" x14ac:dyDescent="0.2">
      <c r="GV117938" s="128"/>
      <c r="GW117938" s="128"/>
    </row>
    <row r="117968" spans="204:205" x14ac:dyDescent="0.2">
      <c r="GV117968" s="128"/>
      <c r="GW117968" s="128"/>
    </row>
    <row r="117991" spans="204:205" x14ac:dyDescent="0.2">
      <c r="GV117991" s="128"/>
      <c r="GW117991" s="128"/>
    </row>
    <row r="118014" spans="204:205" x14ac:dyDescent="0.2">
      <c r="GV118014" s="128"/>
      <c r="GW118014" s="128"/>
    </row>
    <row r="118017" spans="204:205" x14ac:dyDescent="0.2">
      <c r="GV118017" s="128"/>
      <c r="GW118017" s="128"/>
    </row>
    <row r="118030" spans="204:205" x14ac:dyDescent="0.2">
      <c r="GV118030" s="128"/>
      <c r="GW118030" s="128"/>
    </row>
    <row r="118041" spans="204:205" x14ac:dyDescent="0.2">
      <c r="GV118041" s="128"/>
      <c r="GW118041" s="128"/>
    </row>
    <row r="118055" spans="204:205" x14ac:dyDescent="0.2">
      <c r="GV118055" s="128"/>
      <c r="GW118055" s="128"/>
    </row>
    <row r="118058" spans="204:205" x14ac:dyDescent="0.2">
      <c r="GV118058" s="128"/>
      <c r="GW118058" s="128"/>
    </row>
    <row r="118077" spans="204:205" x14ac:dyDescent="0.2">
      <c r="GV118077" s="128"/>
      <c r="GW118077" s="128"/>
    </row>
    <row r="118111" spans="204:205" x14ac:dyDescent="0.2">
      <c r="GV118111" s="128"/>
      <c r="GW118111" s="128"/>
    </row>
    <row r="118201" spans="204:205" x14ac:dyDescent="0.2">
      <c r="GV118201" s="128"/>
      <c r="GW118201" s="128"/>
    </row>
    <row r="118228" spans="204:205" x14ac:dyDescent="0.2">
      <c r="GV118228" s="128"/>
      <c r="GW118228" s="128"/>
    </row>
    <row r="118231" spans="204:205" x14ac:dyDescent="0.2">
      <c r="GV118231" s="128"/>
      <c r="GW118231" s="128"/>
    </row>
    <row r="118235" spans="204:205" x14ac:dyDescent="0.2">
      <c r="GV118235" s="128"/>
      <c r="GW118235" s="128"/>
    </row>
    <row r="118271" spans="204:205" x14ac:dyDescent="0.2">
      <c r="GV118271" s="128"/>
      <c r="GW118271" s="128"/>
    </row>
    <row r="118301" spans="204:205" x14ac:dyDescent="0.2">
      <c r="GV118301" s="128"/>
      <c r="GW118301" s="128"/>
    </row>
    <row r="118374" spans="204:205" x14ac:dyDescent="0.2">
      <c r="GV118374" s="128"/>
      <c r="GW118374" s="128"/>
    </row>
    <row r="118377" spans="204:205" x14ac:dyDescent="0.2">
      <c r="GV118377" s="128"/>
      <c r="GW118377" s="128"/>
    </row>
    <row r="118401" spans="204:205" x14ac:dyDescent="0.2">
      <c r="GV118401" s="128"/>
      <c r="GW118401" s="128"/>
    </row>
    <row r="118416" spans="204:205" x14ac:dyDescent="0.2">
      <c r="GV118416" s="128"/>
      <c r="GW118416" s="128"/>
    </row>
    <row r="118430" spans="204:205" x14ac:dyDescent="0.2">
      <c r="GV118430" s="128"/>
      <c r="GW118430" s="128"/>
    </row>
    <row r="118447" spans="204:205" x14ac:dyDescent="0.2">
      <c r="GV118447" s="128"/>
      <c r="GW118447" s="128"/>
    </row>
    <row r="118471" spans="204:205" x14ac:dyDescent="0.2">
      <c r="GV118471" s="128"/>
      <c r="GW118471" s="128"/>
    </row>
    <row r="118474" spans="204:205" x14ac:dyDescent="0.2">
      <c r="GV118474" s="128"/>
      <c r="GW118474" s="128"/>
    </row>
    <row r="118547" spans="204:205" x14ac:dyDescent="0.2">
      <c r="GV118547" s="128"/>
      <c r="GW118547" s="128"/>
    </row>
    <row r="118574" spans="204:205" x14ac:dyDescent="0.2">
      <c r="GV118574" s="128"/>
      <c r="GW118574" s="128"/>
    </row>
    <row r="118603" spans="204:205" x14ac:dyDescent="0.2">
      <c r="GV118603" s="128"/>
      <c r="GW118603" s="128"/>
    </row>
    <row r="118620" spans="204:205" x14ac:dyDescent="0.2">
      <c r="GV118620" s="128"/>
      <c r="GW118620" s="128"/>
    </row>
    <row r="118647" spans="204:205" x14ac:dyDescent="0.2">
      <c r="GV118647" s="128"/>
      <c r="GW118647" s="128"/>
    </row>
    <row r="118746" spans="204:205" x14ac:dyDescent="0.2">
      <c r="GV118746" s="128"/>
      <c r="GW118746" s="128"/>
    </row>
    <row r="118790" spans="204:205" x14ac:dyDescent="0.2">
      <c r="GV118790" s="128"/>
      <c r="GW118790" s="128"/>
    </row>
    <row r="118793" spans="204:205" x14ac:dyDescent="0.2">
      <c r="GV118793" s="128"/>
      <c r="GW118793" s="128"/>
    </row>
    <row r="118803" spans="204:205" x14ac:dyDescent="0.2">
      <c r="GV118803" s="128"/>
      <c r="GW118803" s="128"/>
    </row>
    <row r="118807" spans="204:205" x14ac:dyDescent="0.2">
      <c r="GV118807" s="128"/>
      <c r="GW118807" s="128"/>
    </row>
    <row r="118834" spans="204:205" x14ac:dyDescent="0.2">
      <c r="GV118834" s="128"/>
      <c r="GW118834" s="128"/>
    </row>
    <row r="118841" spans="204:205" x14ac:dyDescent="0.2">
      <c r="GV118841" s="128"/>
      <c r="GW118841" s="128"/>
    </row>
    <row r="118863" spans="204:205" x14ac:dyDescent="0.2">
      <c r="GV118863" s="128"/>
      <c r="GW118863" s="128"/>
    </row>
    <row r="118887" spans="204:205" x14ac:dyDescent="0.2">
      <c r="GV118887" s="128"/>
      <c r="GW118887" s="128"/>
    </row>
    <row r="118939" spans="204:205" x14ac:dyDescent="0.2">
      <c r="GV118939" s="128"/>
      <c r="GW118939" s="128"/>
    </row>
    <row r="118963" spans="204:205" x14ac:dyDescent="0.2">
      <c r="GV118963" s="128"/>
      <c r="GW118963" s="128"/>
    </row>
    <row r="118966" spans="204:205" x14ac:dyDescent="0.2">
      <c r="GV118966" s="128"/>
      <c r="GW118966" s="128"/>
    </row>
    <row r="118980" spans="204:205" x14ac:dyDescent="0.2">
      <c r="GV118980" s="128"/>
      <c r="GW118980" s="128"/>
    </row>
    <row r="119007" spans="204:205" x14ac:dyDescent="0.2">
      <c r="GV119007" s="128"/>
      <c r="GW119007" s="128"/>
    </row>
    <row r="119036" spans="204:205" x14ac:dyDescent="0.2">
      <c r="GV119036" s="128"/>
      <c r="GW119036" s="128"/>
    </row>
    <row r="119061" spans="204:205" x14ac:dyDescent="0.2">
      <c r="GV119061" s="128"/>
      <c r="GW119061" s="128"/>
    </row>
    <row r="119083" spans="204:205" x14ac:dyDescent="0.2">
      <c r="GV119083" s="128"/>
      <c r="GW119083" s="128"/>
    </row>
    <row r="119153" spans="204:205" x14ac:dyDescent="0.2">
      <c r="GV119153" s="128"/>
      <c r="GW119153" s="128"/>
    </row>
    <row r="119182" spans="204:205" x14ac:dyDescent="0.2">
      <c r="GV119182" s="128"/>
      <c r="GW119182" s="128"/>
    </row>
    <row r="119209" spans="204:205" x14ac:dyDescent="0.2">
      <c r="GV119209" s="128"/>
      <c r="GW119209" s="128"/>
    </row>
    <row r="119219" spans="204:205" x14ac:dyDescent="0.2">
      <c r="GV119219" s="128"/>
      <c r="GW119219" s="128"/>
    </row>
    <row r="119222" spans="204:205" x14ac:dyDescent="0.2">
      <c r="GV119222" s="128"/>
      <c r="GW119222" s="128"/>
    </row>
    <row r="119226" spans="204:205" x14ac:dyDescent="0.2">
      <c r="GV119226" s="128"/>
      <c r="GW119226" s="128"/>
    </row>
    <row r="119227" spans="204:205" x14ac:dyDescent="0.2">
      <c r="GV119227" s="128"/>
      <c r="GW119227" s="128"/>
    </row>
    <row r="119299" spans="204:205" x14ac:dyDescent="0.2">
      <c r="GV119299" s="128"/>
      <c r="GW119299" s="128"/>
    </row>
    <row r="119326" spans="204:205" x14ac:dyDescent="0.2">
      <c r="GV119326" s="128"/>
      <c r="GW119326" s="128"/>
    </row>
    <row r="119355" spans="204:205" x14ac:dyDescent="0.2">
      <c r="GV119355" s="128"/>
      <c r="GW119355" s="128"/>
    </row>
    <row r="119385" spans="204:205" x14ac:dyDescent="0.2">
      <c r="GV119385" s="128"/>
      <c r="GW119385" s="128"/>
    </row>
    <row r="119396" spans="204:205" x14ac:dyDescent="0.2">
      <c r="GV119396" s="128"/>
      <c r="GW119396" s="128"/>
    </row>
    <row r="119399" spans="204:205" x14ac:dyDescent="0.2">
      <c r="GV119399" s="128"/>
      <c r="GW119399" s="128"/>
    </row>
    <row r="119472" spans="204:205" x14ac:dyDescent="0.2">
      <c r="GV119472" s="128"/>
      <c r="GW119472" s="128"/>
    </row>
    <row r="119499" spans="204:205" x14ac:dyDescent="0.2">
      <c r="GV119499" s="128"/>
      <c r="GW119499" s="128"/>
    </row>
    <row r="119528" spans="204:205" x14ac:dyDescent="0.2">
      <c r="GV119528" s="128"/>
      <c r="GW119528" s="128"/>
    </row>
    <row r="119542" spans="204:205" x14ac:dyDescent="0.2">
      <c r="GV119542" s="128"/>
      <c r="GW119542" s="128"/>
    </row>
    <row r="119545" spans="204:205" x14ac:dyDescent="0.2">
      <c r="GV119545" s="128"/>
      <c r="GW119545" s="128"/>
    </row>
    <row r="119558" spans="204:205" x14ac:dyDescent="0.2">
      <c r="GV119558" s="128"/>
      <c r="GW119558" s="128"/>
    </row>
    <row r="119569" spans="204:205" x14ac:dyDescent="0.2">
      <c r="GV119569" s="128"/>
      <c r="GW119569" s="128"/>
    </row>
    <row r="119605" spans="204:205" x14ac:dyDescent="0.2">
      <c r="GV119605" s="128"/>
      <c r="GW119605" s="128"/>
    </row>
    <row r="119715" spans="204:205" x14ac:dyDescent="0.2">
      <c r="GV119715" s="128"/>
      <c r="GW119715" s="128"/>
    </row>
    <row r="119718" spans="204:205" x14ac:dyDescent="0.2">
      <c r="GV119718" s="128"/>
      <c r="GW119718" s="128"/>
    </row>
    <row r="119759" spans="204:205" x14ac:dyDescent="0.2">
      <c r="GV119759" s="128"/>
      <c r="GW119759" s="128"/>
    </row>
    <row r="119815" spans="204:205" x14ac:dyDescent="0.2">
      <c r="GV119815" s="128"/>
      <c r="GW119815" s="128"/>
    </row>
    <row r="119825" spans="204:205" x14ac:dyDescent="0.2">
      <c r="GV119825" s="128"/>
      <c r="GW119825" s="128"/>
    </row>
    <row r="119861" spans="204:205" x14ac:dyDescent="0.2">
      <c r="GV119861" s="128"/>
      <c r="GW119861" s="128"/>
    </row>
    <row r="119864" spans="204:205" x14ac:dyDescent="0.2">
      <c r="GV119864" s="128"/>
      <c r="GW119864" s="128"/>
    </row>
    <row r="119888" spans="204:205" x14ac:dyDescent="0.2">
      <c r="GV119888" s="128"/>
      <c r="GW119888" s="128"/>
    </row>
    <row r="119891" spans="204:205" x14ac:dyDescent="0.2">
      <c r="GV119891" s="128"/>
      <c r="GW119891" s="128"/>
    </row>
    <row r="119895" spans="204:205" x14ac:dyDescent="0.2">
      <c r="GV119895" s="128"/>
      <c r="GW119895" s="128"/>
    </row>
    <row r="119905" spans="204:205" x14ac:dyDescent="0.2">
      <c r="GV119905" s="128"/>
      <c r="GW119905" s="128"/>
    </row>
    <row r="119958" spans="204:205" x14ac:dyDescent="0.2">
      <c r="GV119958" s="128"/>
      <c r="GW119958" s="128"/>
    </row>
    <row r="120061" spans="204:205" x14ac:dyDescent="0.2">
      <c r="GV120061" s="128"/>
      <c r="GW120061" s="128"/>
    </row>
    <row r="120078" spans="204:205" x14ac:dyDescent="0.2">
      <c r="GV120078" s="128"/>
      <c r="GW120078" s="128"/>
    </row>
    <row r="120151" spans="204:205" x14ac:dyDescent="0.2">
      <c r="GV120151" s="128"/>
      <c r="GW120151" s="128"/>
    </row>
    <row r="120211" spans="204:205" x14ac:dyDescent="0.2">
      <c r="GV120211" s="128"/>
      <c r="GW120211" s="128"/>
    </row>
    <row r="120221" spans="204:205" x14ac:dyDescent="0.2">
      <c r="GV120221" s="128"/>
      <c r="GW120221" s="128"/>
    </row>
    <row r="120224" spans="204:205" x14ac:dyDescent="0.2">
      <c r="GV120224" s="128"/>
      <c r="GW120224" s="128"/>
    </row>
    <row r="120251" spans="204:205" x14ac:dyDescent="0.2">
      <c r="GV120251" s="128"/>
      <c r="GW120251" s="128"/>
    </row>
    <row r="120294" spans="204:205" x14ac:dyDescent="0.2">
      <c r="GV120294" s="128"/>
      <c r="GW120294" s="128"/>
    </row>
    <row r="120318" spans="204:205" x14ac:dyDescent="0.2">
      <c r="GV120318" s="128"/>
      <c r="GW120318" s="128"/>
    </row>
    <row r="120321" spans="204:205" x14ac:dyDescent="0.2">
      <c r="GV120321" s="128"/>
      <c r="GW120321" s="128"/>
    </row>
    <row r="120369" spans="204:205" x14ac:dyDescent="0.2">
      <c r="GV120369" s="128"/>
      <c r="GW120369" s="128"/>
    </row>
    <row r="120370" spans="204:205" x14ac:dyDescent="0.2">
      <c r="GV120370" s="128"/>
      <c r="GW120370" s="128"/>
    </row>
    <row r="120394" spans="204:205" x14ac:dyDescent="0.2">
      <c r="GV120394" s="128"/>
      <c r="GW120394" s="128"/>
    </row>
    <row r="120397" spans="204:205" x14ac:dyDescent="0.2">
      <c r="GV120397" s="128"/>
      <c r="GW120397" s="128"/>
    </row>
    <row r="120416" spans="204:205" x14ac:dyDescent="0.2">
      <c r="GV120416" s="128"/>
      <c r="GW120416" s="128"/>
    </row>
    <row r="120450" spans="204:205" x14ac:dyDescent="0.2">
      <c r="GV120450" s="128"/>
      <c r="GW120450" s="128"/>
    </row>
    <row r="120467" spans="204:205" x14ac:dyDescent="0.2">
      <c r="GV120467" s="128"/>
      <c r="GW120467" s="128"/>
    </row>
    <row r="120470" spans="204:205" x14ac:dyDescent="0.2">
      <c r="GV120470" s="128"/>
      <c r="GW120470" s="128"/>
    </row>
    <row r="120494" spans="204:205" x14ac:dyDescent="0.2">
      <c r="GV120494" s="128"/>
      <c r="GW120494" s="128"/>
    </row>
    <row r="120501" spans="62:74" x14ac:dyDescent="0.2">
      <c r="BJ120501" s="118"/>
      <c r="BV120501" s="127"/>
    </row>
    <row r="120528" spans="62:74" x14ac:dyDescent="0.2">
      <c r="BJ120528" s="118"/>
      <c r="BV120528" s="127"/>
    </row>
    <row r="120636" spans="204:205" x14ac:dyDescent="0.2">
      <c r="GV120636" s="128"/>
      <c r="GW120636" s="128"/>
    </row>
    <row r="120640" spans="204:205" x14ac:dyDescent="0.2">
      <c r="GV120640" s="128"/>
      <c r="GW120640" s="128"/>
    </row>
    <row r="120654" spans="204:205" x14ac:dyDescent="0.2">
      <c r="GV120654" s="128"/>
      <c r="GW120654" s="128"/>
    </row>
    <row r="120667" spans="204:205" x14ac:dyDescent="0.2">
      <c r="GV120667" s="128"/>
      <c r="GW120667" s="128"/>
    </row>
    <row r="120681" spans="204:205" x14ac:dyDescent="0.2">
      <c r="GV120681" s="128"/>
      <c r="GW120681" s="128"/>
    </row>
    <row r="120684" spans="204:205" x14ac:dyDescent="0.2">
      <c r="GV120684" s="128"/>
      <c r="GW120684" s="128"/>
    </row>
    <row r="120710" spans="204:205" x14ac:dyDescent="0.2">
      <c r="GV120710" s="128"/>
      <c r="GW120710" s="128"/>
    </row>
    <row r="120786" spans="204:205" x14ac:dyDescent="0.2">
      <c r="GV120786" s="128"/>
      <c r="GW120786" s="128"/>
    </row>
    <row r="120810" spans="204:205" x14ac:dyDescent="0.2">
      <c r="GV120810" s="128"/>
      <c r="GW120810" s="128"/>
    </row>
    <row r="120813" spans="204:205" x14ac:dyDescent="0.2">
      <c r="GV120813" s="128"/>
      <c r="GW120813" s="128"/>
    </row>
    <row r="120827" spans="204:205" x14ac:dyDescent="0.2">
      <c r="GV120827" s="128"/>
      <c r="GW120827" s="128"/>
    </row>
    <row r="120830" spans="204:205" x14ac:dyDescent="0.2">
      <c r="GV120830" s="128"/>
      <c r="GW120830" s="128"/>
    </row>
    <row r="120883" spans="204:205" x14ac:dyDescent="0.2">
      <c r="GV120883" s="128"/>
      <c r="GW120883" s="128"/>
    </row>
    <row r="121000" spans="204:205" x14ac:dyDescent="0.2">
      <c r="GV121000" s="128"/>
      <c r="GW121000" s="128"/>
    </row>
    <row r="121022" spans="204:205" x14ac:dyDescent="0.2">
      <c r="GV121022" s="128"/>
      <c r="GW121022" s="128"/>
    </row>
    <row r="121056" spans="204:205" x14ac:dyDescent="0.2">
      <c r="GV121056" s="128"/>
      <c r="GW121056" s="128"/>
    </row>
    <row r="121073" spans="204:205" x14ac:dyDescent="0.2">
      <c r="GV121073" s="128"/>
      <c r="GW121073" s="128"/>
    </row>
    <row r="121146" spans="204:205" x14ac:dyDescent="0.2">
      <c r="GV121146" s="128"/>
      <c r="GW121146" s="128"/>
    </row>
    <row r="121173" spans="204:205" x14ac:dyDescent="0.2">
      <c r="GV121173" s="128"/>
      <c r="GW121173" s="128"/>
    </row>
    <row r="121180" spans="204:205" x14ac:dyDescent="0.2">
      <c r="GV121180" s="128"/>
      <c r="GW121180" s="128"/>
    </row>
    <row r="121182" spans="204:205" x14ac:dyDescent="0.2">
      <c r="GV121182" s="128"/>
      <c r="GW121182" s="128"/>
    </row>
    <row r="121202" spans="204:205" x14ac:dyDescent="0.2">
      <c r="GV121202" s="128"/>
      <c r="GW121202" s="128"/>
    </row>
    <row r="121211" spans="204:205" x14ac:dyDescent="0.2">
      <c r="GV121211" s="128"/>
      <c r="GW121211" s="128"/>
    </row>
    <row r="121243" spans="204:205" x14ac:dyDescent="0.2">
      <c r="GV121243" s="128"/>
      <c r="GW121243" s="128"/>
    </row>
    <row r="121246" spans="204:205" x14ac:dyDescent="0.2">
      <c r="GV121246" s="128"/>
      <c r="GW121246" s="128"/>
    </row>
    <row r="121319" spans="204:205" x14ac:dyDescent="0.2">
      <c r="GV121319" s="128"/>
      <c r="GW121319" s="128"/>
    </row>
    <row r="121346" spans="204:205" x14ac:dyDescent="0.2">
      <c r="GV121346" s="128"/>
      <c r="GW121346" s="128"/>
    </row>
    <row r="121375" spans="204:205" x14ac:dyDescent="0.2">
      <c r="GV121375" s="128"/>
      <c r="GW121375" s="128"/>
    </row>
    <row r="121392" spans="204:205" x14ac:dyDescent="0.2">
      <c r="GV121392" s="128"/>
      <c r="GW121392" s="128"/>
    </row>
    <row r="121400" spans="204:205" x14ac:dyDescent="0.2">
      <c r="GV121400" s="128"/>
      <c r="GW121400" s="128"/>
    </row>
    <row r="121416" spans="204:205" x14ac:dyDescent="0.2">
      <c r="GV121416" s="128"/>
      <c r="GW121416" s="128"/>
    </row>
    <row r="121419" spans="204:205" x14ac:dyDescent="0.2">
      <c r="GV121419" s="128"/>
      <c r="GW121419" s="128"/>
    </row>
    <row r="121546" spans="204:205" x14ac:dyDescent="0.2">
      <c r="GV121546" s="128"/>
      <c r="GW121546" s="128"/>
    </row>
    <row r="121562" spans="204:205" x14ac:dyDescent="0.2">
      <c r="GV121562" s="128"/>
      <c r="GW121562" s="128"/>
    </row>
    <row r="121565" spans="204:205" x14ac:dyDescent="0.2">
      <c r="GV121565" s="128"/>
      <c r="GW121565" s="128"/>
    </row>
    <row r="121606" spans="204:205" x14ac:dyDescent="0.2">
      <c r="GV121606" s="128"/>
      <c r="GW121606" s="128"/>
    </row>
    <row r="121635" spans="204:205" x14ac:dyDescent="0.2">
      <c r="GV121635" s="128"/>
      <c r="GW121635" s="128"/>
    </row>
    <row r="121662" spans="204:205" x14ac:dyDescent="0.2">
      <c r="GV121662" s="128"/>
      <c r="GW121662" s="128"/>
    </row>
    <row r="121735" spans="204:205" x14ac:dyDescent="0.2">
      <c r="GV121735" s="128"/>
      <c r="GW121735" s="128"/>
    </row>
    <row r="121738" spans="204:205" x14ac:dyDescent="0.2">
      <c r="GV121738" s="128"/>
      <c r="GW121738" s="128"/>
    </row>
    <row r="121752" spans="204:205" x14ac:dyDescent="0.2">
      <c r="GV121752" s="128"/>
      <c r="GW121752" s="128"/>
    </row>
    <row r="121779" spans="204:205" x14ac:dyDescent="0.2">
      <c r="GV121779" s="128"/>
      <c r="GW121779" s="128"/>
    </row>
    <row r="121786" spans="204:205" x14ac:dyDescent="0.2">
      <c r="GV121786" s="128"/>
      <c r="GW121786" s="128"/>
    </row>
    <row r="121808" spans="204:205" x14ac:dyDescent="0.2">
      <c r="GV121808" s="128"/>
      <c r="GW121808" s="128"/>
    </row>
    <row r="121881" spans="204:205" x14ac:dyDescent="0.2">
      <c r="GV121881" s="128"/>
      <c r="GW121881" s="128"/>
    </row>
    <row r="121908" spans="204:205" x14ac:dyDescent="0.2">
      <c r="GV121908" s="128"/>
      <c r="GW121908" s="128"/>
    </row>
    <row r="121925" spans="204:205" x14ac:dyDescent="0.2">
      <c r="GV121925" s="128"/>
      <c r="GW121925" s="128"/>
    </row>
    <row r="121978" spans="204:205" x14ac:dyDescent="0.2">
      <c r="GV121978" s="128"/>
      <c r="GW121978" s="128"/>
    </row>
    <row r="121981" spans="204:205" x14ac:dyDescent="0.2">
      <c r="GV121981" s="128"/>
      <c r="GW121981" s="128"/>
    </row>
    <row r="121994" spans="204:205" x14ac:dyDescent="0.2">
      <c r="GV121994" s="128"/>
      <c r="GW121994" s="128"/>
    </row>
    <row r="121998" spans="204:205" x14ac:dyDescent="0.2">
      <c r="GV121998" s="128"/>
      <c r="GW121998" s="128"/>
    </row>
    <row r="122006" spans="204:205" x14ac:dyDescent="0.2">
      <c r="GV122006" s="128"/>
      <c r="GW122006" s="128"/>
    </row>
    <row r="122053" spans="204:205" x14ac:dyDescent="0.2">
      <c r="GV122053" s="128"/>
      <c r="GW122053" s="128"/>
    </row>
    <row r="122098" spans="204:205" x14ac:dyDescent="0.2">
      <c r="GV122098" s="128"/>
      <c r="GW122098" s="128"/>
    </row>
    <row r="122141" spans="204:205" x14ac:dyDescent="0.2">
      <c r="GV122141" s="128"/>
      <c r="GW122141" s="128"/>
    </row>
    <row r="122154" spans="204:205" x14ac:dyDescent="0.2">
      <c r="GV122154" s="128"/>
      <c r="GW122154" s="128"/>
    </row>
    <row r="122168" spans="204:205" x14ac:dyDescent="0.2">
      <c r="GV122168" s="128"/>
      <c r="GW122168" s="128"/>
    </row>
    <row r="122171" spans="204:205" x14ac:dyDescent="0.2">
      <c r="GV122171" s="128"/>
      <c r="GW122171" s="128"/>
    </row>
    <row r="122211" spans="204:205" x14ac:dyDescent="0.2">
      <c r="GV122211" s="128"/>
      <c r="GW122211" s="128"/>
    </row>
    <row r="122241" spans="204:205" x14ac:dyDescent="0.2">
      <c r="GV122241" s="128"/>
      <c r="GW122241" s="128"/>
    </row>
    <row r="122244" spans="204:205" x14ac:dyDescent="0.2">
      <c r="GV122244" s="128"/>
      <c r="GW122244" s="128"/>
    </row>
    <row r="122271" spans="204:205" x14ac:dyDescent="0.2">
      <c r="GV122271" s="128"/>
      <c r="GW122271" s="128"/>
    </row>
    <row r="122314" spans="204:205" x14ac:dyDescent="0.2">
      <c r="GV122314" s="128"/>
      <c r="GW122314" s="128"/>
    </row>
    <row r="122338" spans="204:205" x14ac:dyDescent="0.2">
      <c r="GV122338" s="128"/>
      <c r="GW122338" s="128"/>
    </row>
    <row r="122341" spans="204:205" x14ac:dyDescent="0.2">
      <c r="GV122341" s="128"/>
      <c r="GW122341" s="128"/>
    </row>
    <row r="122392" spans="204:205" x14ac:dyDescent="0.2">
      <c r="GV122392" s="128"/>
      <c r="GW122392" s="128"/>
    </row>
    <row r="122487" spans="204:205" x14ac:dyDescent="0.2">
      <c r="GV122487" s="128"/>
      <c r="GW122487" s="128"/>
    </row>
    <row r="122490" spans="204:205" x14ac:dyDescent="0.2">
      <c r="GV122490" s="128"/>
      <c r="GW122490" s="128"/>
    </row>
    <row r="122501" spans="204:205" x14ac:dyDescent="0.2">
      <c r="GV122501" s="128"/>
      <c r="GW122501" s="128"/>
    </row>
    <row r="122514" spans="204:205" x14ac:dyDescent="0.2">
      <c r="GV122514" s="128"/>
      <c r="GW122514" s="128"/>
    </row>
    <row r="122550" spans="204:205" x14ac:dyDescent="0.2">
      <c r="GV122550" s="128"/>
      <c r="GW122550" s="128"/>
    </row>
    <row r="122597" spans="204:205" x14ac:dyDescent="0.2">
      <c r="GV122597" s="128"/>
      <c r="GW122597" s="128"/>
    </row>
    <row r="122633" spans="204:205" x14ac:dyDescent="0.2">
      <c r="GV122633" s="128"/>
      <c r="GW122633" s="128"/>
    </row>
    <row r="122660" spans="204:205" x14ac:dyDescent="0.2">
      <c r="GV122660" s="128"/>
      <c r="GW122660" s="128"/>
    </row>
    <row r="122674" spans="204:205" x14ac:dyDescent="0.2">
      <c r="GV122674" s="128"/>
      <c r="GW122674" s="128"/>
    </row>
    <row r="122730" spans="204:205" x14ac:dyDescent="0.2">
      <c r="GV122730" s="128"/>
      <c r="GW122730" s="128"/>
    </row>
    <row r="122806" spans="204:205" x14ac:dyDescent="0.2">
      <c r="GV122806" s="128"/>
      <c r="GW122806" s="128"/>
    </row>
    <row r="122817" spans="204:205" x14ac:dyDescent="0.2">
      <c r="GV122817" s="128"/>
      <c r="GW122817" s="128"/>
    </row>
    <row r="122833" spans="204:205" x14ac:dyDescent="0.2">
      <c r="GV122833" s="128"/>
      <c r="GW122833" s="128"/>
    </row>
    <row r="122847" spans="204:205" x14ac:dyDescent="0.2">
      <c r="GV122847" s="128"/>
      <c r="GW122847" s="128"/>
    </row>
    <row r="122850" spans="204:205" x14ac:dyDescent="0.2">
      <c r="GV122850" s="128"/>
      <c r="GW122850" s="128"/>
    </row>
    <row r="122903" spans="204:205" x14ac:dyDescent="0.2">
      <c r="GV122903" s="128"/>
      <c r="GW122903" s="128"/>
    </row>
    <row r="122993" spans="204:205" x14ac:dyDescent="0.2">
      <c r="GV122993" s="128"/>
      <c r="GW122993" s="128"/>
    </row>
    <row r="123020" spans="204:205" x14ac:dyDescent="0.2">
      <c r="GV123020" s="128"/>
      <c r="GW123020" s="128"/>
    </row>
    <row r="123037" spans="204:205" x14ac:dyDescent="0.2">
      <c r="GV123037" s="128"/>
      <c r="GW123037" s="128"/>
    </row>
    <row r="123090" spans="204:205" x14ac:dyDescent="0.2">
      <c r="GV123090" s="128"/>
      <c r="GW123090" s="128"/>
    </row>
    <row r="123093" spans="204:205" x14ac:dyDescent="0.2">
      <c r="GV123093" s="128"/>
      <c r="GW123093" s="128"/>
    </row>
    <row r="123166" spans="204:205" x14ac:dyDescent="0.2">
      <c r="GV123166" s="128"/>
      <c r="GW123166" s="128"/>
    </row>
    <row r="123169" spans="204:205" x14ac:dyDescent="0.2">
      <c r="GV123169" s="128"/>
      <c r="GW123169" s="128"/>
    </row>
    <row r="123193" spans="204:205" x14ac:dyDescent="0.2">
      <c r="GV123193" s="128"/>
      <c r="GW123193" s="128"/>
    </row>
    <row r="123195" spans="204:205" x14ac:dyDescent="0.2">
      <c r="GV123195" s="128"/>
      <c r="GW123195" s="128"/>
    </row>
    <row r="123203" spans="204:205" x14ac:dyDescent="0.2">
      <c r="GV123203" s="128"/>
      <c r="GW123203" s="128"/>
    </row>
    <row r="123222" spans="204:205" x14ac:dyDescent="0.2">
      <c r="GV123222" s="128"/>
      <c r="GW123222" s="128"/>
    </row>
    <row r="123239" spans="204:205" x14ac:dyDescent="0.2">
      <c r="GV123239" s="128"/>
      <c r="GW123239" s="128"/>
    </row>
    <row r="123263" spans="204:205" x14ac:dyDescent="0.2">
      <c r="GV123263" s="128"/>
      <c r="GW123263" s="128"/>
    </row>
    <row r="123266" spans="204:205" x14ac:dyDescent="0.2">
      <c r="GV123266" s="128"/>
      <c r="GW123266" s="128"/>
    </row>
    <row r="123283" spans="204:205" x14ac:dyDescent="0.2">
      <c r="GV123283" s="128"/>
      <c r="GW123283" s="128"/>
    </row>
    <row r="123361" spans="204:205" x14ac:dyDescent="0.2">
      <c r="GV123361" s="128"/>
      <c r="GW123361" s="128"/>
    </row>
    <row r="123412" spans="204:205" x14ac:dyDescent="0.2">
      <c r="GV123412" s="128"/>
      <c r="GW123412" s="128"/>
    </row>
    <row r="123439" spans="204:205" x14ac:dyDescent="0.2">
      <c r="GV123439" s="128"/>
      <c r="GW123439" s="128"/>
    </row>
    <row r="123453" spans="204:205" x14ac:dyDescent="0.2">
      <c r="GV123453" s="128"/>
      <c r="GW123453" s="128"/>
    </row>
    <row r="123482" spans="204:205" x14ac:dyDescent="0.2">
      <c r="GV123482" s="128"/>
      <c r="GW123482" s="128"/>
    </row>
    <row r="123509" spans="204:205" x14ac:dyDescent="0.2">
      <c r="GV123509" s="128"/>
      <c r="GW123509" s="128"/>
    </row>
    <row r="123535" spans="204:205" x14ac:dyDescent="0.2">
      <c r="GV123535" s="128"/>
      <c r="GW123535" s="128"/>
    </row>
    <row r="123581" spans="204:205" x14ac:dyDescent="0.2">
      <c r="GV123581" s="128"/>
      <c r="GW123581" s="128"/>
    </row>
    <row r="123582" spans="204:205" x14ac:dyDescent="0.2">
      <c r="GV123582" s="128"/>
      <c r="GW123582" s="128"/>
    </row>
    <row r="123585" spans="204:205" x14ac:dyDescent="0.2">
      <c r="GV123585" s="128"/>
      <c r="GW123585" s="128"/>
    </row>
    <row r="123594" spans="204:205" x14ac:dyDescent="0.2">
      <c r="GV123594" s="128"/>
      <c r="GW123594" s="128"/>
    </row>
    <row r="123599" spans="204:205" x14ac:dyDescent="0.2">
      <c r="GV123599" s="128"/>
      <c r="GW123599" s="128"/>
    </row>
    <row r="123626" spans="204:205" x14ac:dyDescent="0.2">
      <c r="GV123626" s="128"/>
      <c r="GW123626" s="128"/>
    </row>
    <row r="123655" spans="204:205" x14ac:dyDescent="0.2">
      <c r="GV123655" s="128"/>
      <c r="GW123655" s="128"/>
    </row>
    <row r="123755" spans="204:205" x14ac:dyDescent="0.2">
      <c r="GV123755" s="128"/>
      <c r="GW123755" s="128"/>
    </row>
    <row r="123772" spans="204:205" x14ac:dyDescent="0.2">
      <c r="GV123772" s="128"/>
      <c r="GW123772" s="128"/>
    </row>
    <row r="123799" spans="204:205" x14ac:dyDescent="0.2">
      <c r="GV123799" s="128"/>
      <c r="GW123799" s="128"/>
    </row>
    <row r="123828" spans="204:205" x14ac:dyDescent="0.2">
      <c r="GV123828" s="128"/>
      <c r="GW123828" s="128"/>
    </row>
    <row r="123845" spans="204:205" x14ac:dyDescent="0.2">
      <c r="GV123845" s="128"/>
      <c r="GW123845" s="128"/>
    </row>
    <row r="123870" spans="204:205" x14ac:dyDescent="0.2">
      <c r="GV123870" s="128"/>
      <c r="GW123870" s="128"/>
    </row>
    <row r="123945" spans="204:205" x14ac:dyDescent="0.2">
      <c r="GV123945" s="128"/>
      <c r="GW123945" s="128"/>
    </row>
    <row r="124001" spans="204:205" x14ac:dyDescent="0.2">
      <c r="GV124001" s="128"/>
      <c r="GW124001" s="128"/>
    </row>
    <row r="124015" spans="204:205" x14ac:dyDescent="0.2">
      <c r="GV124015" s="128"/>
      <c r="GW124015" s="128"/>
    </row>
    <row r="124018" spans="204:205" x14ac:dyDescent="0.2">
      <c r="GV124018" s="128"/>
      <c r="GW124018" s="128"/>
    </row>
    <row r="124091" spans="204:205" x14ac:dyDescent="0.2">
      <c r="GV124091" s="128"/>
      <c r="GW124091" s="128"/>
    </row>
    <row r="124095" spans="204:205" x14ac:dyDescent="0.2">
      <c r="GV124095" s="128"/>
      <c r="GW124095" s="128"/>
    </row>
    <row r="124118" spans="204:205" x14ac:dyDescent="0.2">
      <c r="GV124118" s="128"/>
      <c r="GW124118" s="128"/>
    </row>
    <row r="124161" spans="204:205" x14ac:dyDescent="0.2">
      <c r="GV124161" s="128"/>
      <c r="GW124161" s="128"/>
    </row>
    <row r="124187" spans="204:205" x14ac:dyDescent="0.2">
      <c r="GV124187" s="128"/>
      <c r="GW124187" s="128"/>
    </row>
    <row r="124188" spans="204:205" x14ac:dyDescent="0.2">
      <c r="GV124188" s="128"/>
      <c r="GW124188" s="128"/>
    </row>
    <row r="124191" spans="204:205" x14ac:dyDescent="0.2">
      <c r="GV124191" s="128"/>
      <c r="GW124191" s="128"/>
    </row>
    <row r="124334" spans="204:205" x14ac:dyDescent="0.2">
      <c r="GV124334" s="128"/>
      <c r="GW124334" s="128"/>
    </row>
    <row r="124337" spans="204:205" x14ac:dyDescent="0.2">
      <c r="GV124337" s="128"/>
      <c r="GW124337" s="128"/>
    </row>
    <row r="124345" spans="204:205" x14ac:dyDescent="0.2">
      <c r="GV124345" s="128"/>
      <c r="GW124345" s="128"/>
    </row>
    <row r="124361" spans="204:205" x14ac:dyDescent="0.2">
      <c r="GV124361" s="128"/>
      <c r="GW124361" s="128"/>
    </row>
    <row r="124392" spans="204:205" x14ac:dyDescent="0.2">
      <c r="GV124392" s="128"/>
      <c r="GW124392" s="128"/>
    </row>
    <row r="124434" spans="204:205" x14ac:dyDescent="0.2">
      <c r="GV124434" s="128"/>
      <c r="GW124434" s="128"/>
    </row>
    <row r="124507" spans="204:205" x14ac:dyDescent="0.2">
      <c r="GV124507" s="128"/>
      <c r="GW124507" s="128"/>
    </row>
    <row r="124510" spans="204:205" x14ac:dyDescent="0.2">
      <c r="GV124510" s="128"/>
      <c r="GW124510" s="128"/>
    </row>
    <row r="124521" spans="204:205" x14ac:dyDescent="0.2">
      <c r="GV124521" s="128"/>
      <c r="GW124521" s="128"/>
    </row>
    <row r="124607" spans="204:205" x14ac:dyDescent="0.2">
      <c r="GV124607" s="128"/>
      <c r="GW124607" s="128"/>
    </row>
    <row r="124612" spans="204:205" x14ac:dyDescent="0.2">
      <c r="GV124612" s="128"/>
      <c r="GW124612" s="128"/>
    </row>
    <row r="124653" spans="204:205" x14ac:dyDescent="0.2">
      <c r="GV124653" s="128"/>
      <c r="GW124653" s="128"/>
    </row>
    <row r="124680" spans="204:205" x14ac:dyDescent="0.2">
      <c r="GV124680" s="128"/>
      <c r="GW124680" s="128"/>
    </row>
    <row r="124694" spans="204:205" x14ac:dyDescent="0.2">
      <c r="GV124694" s="128"/>
      <c r="GW124694" s="128"/>
    </row>
    <row r="124697" spans="204:205" x14ac:dyDescent="0.2">
      <c r="GV124697" s="128"/>
      <c r="GW124697" s="128"/>
    </row>
    <row r="124750" spans="204:205" x14ac:dyDescent="0.2">
      <c r="GV124750" s="128"/>
      <c r="GW124750" s="128"/>
    </row>
    <row r="124778" spans="204:205" x14ac:dyDescent="0.2">
      <c r="GV124778" s="128"/>
      <c r="GW124778" s="128"/>
    </row>
    <row r="124867" spans="204:205" x14ac:dyDescent="0.2">
      <c r="GV124867" s="128"/>
      <c r="GW124867" s="128"/>
    </row>
    <row r="124870" spans="204:205" x14ac:dyDescent="0.2">
      <c r="GV124870" s="128"/>
      <c r="GW124870" s="128"/>
    </row>
    <row r="124907" spans="204:205" x14ac:dyDescent="0.2">
      <c r="GV124907" s="128"/>
      <c r="GW124907" s="128"/>
    </row>
    <row r="124923" spans="204:205" x14ac:dyDescent="0.2">
      <c r="GV124923" s="128"/>
      <c r="GW124923" s="128"/>
    </row>
    <row r="124940" spans="204:205" x14ac:dyDescent="0.2">
      <c r="GV124940" s="128"/>
      <c r="GW124940" s="128"/>
    </row>
    <row r="124967" spans="204:205" x14ac:dyDescent="0.2">
      <c r="GV124967" s="128"/>
      <c r="GW124967" s="128"/>
    </row>
    <row r="124998" spans="204:205" x14ac:dyDescent="0.2">
      <c r="GV124998" s="128"/>
      <c r="GW124998" s="128"/>
    </row>
    <row r="125013" spans="204:205" x14ac:dyDescent="0.2">
      <c r="GV125013" s="128"/>
      <c r="GW125013" s="128"/>
    </row>
    <row r="125040" spans="204:205" x14ac:dyDescent="0.2">
      <c r="GV125040" s="128"/>
      <c r="GW125040" s="128"/>
    </row>
    <row r="125086" spans="204:205" x14ac:dyDescent="0.2">
      <c r="GV125086" s="128"/>
      <c r="GW125086" s="128"/>
    </row>
    <row r="125110" spans="204:205" x14ac:dyDescent="0.2">
      <c r="GV125110" s="128"/>
      <c r="GW125110" s="128"/>
    </row>
    <row r="125113" spans="204:205" x14ac:dyDescent="0.2">
      <c r="GV125113" s="128"/>
      <c r="GW125113" s="128"/>
    </row>
    <row r="125156" spans="204:205" x14ac:dyDescent="0.2">
      <c r="GV125156" s="128"/>
      <c r="GW125156" s="128"/>
    </row>
    <row r="125213" spans="204:205" x14ac:dyDescent="0.2">
      <c r="GV125213" s="128"/>
      <c r="GW125213" s="128"/>
    </row>
    <row r="125218" spans="204:205" x14ac:dyDescent="0.2">
      <c r="GV125218" s="128"/>
      <c r="GW125218" s="128"/>
    </row>
    <row r="125259" spans="204:205" x14ac:dyDescent="0.2">
      <c r="GV125259" s="128"/>
      <c r="GW125259" s="128"/>
    </row>
    <row r="125283" spans="204:205" x14ac:dyDescent="0.2">
      <c r="GV125283" s="128"/>
      <c r="GW125283" s="128"/>
    </row>
    <row r="125286" spans="204:205" x14ac:dyDescent="0.2">
      <c r="GV125286" s="128"/>
      <c r="GW125286" s="128"/>
    </row>
    <row r="125376" spans="204:205" x14ac:dyDescent="0.2">
      <c r="GV125376" s="128"/>
      <c r="GW125376" s="128"/>
    </row>
    <row r="125432" spans="204:205" x14ac:dyDescent="0.2">
      <c r="GV125432" s="128"/>
      <c r="GW125432" s="128"/>
    </row>
    <row r="125446" spans="204:205" x14ac:dyDescent="0.2">
      <c r="GV125446" s="128"/>
      <c r="GW125446" s="128"/>
    </row>
    <row r="125459" spans="204:205" x14ac:dyDescent="0.2">
      <c r="GV125459" s="128"/>
      <c r="GW125459" s="128"/>
    </row>
    <row r="125473" spans="204:205" x14ac:dyDescent="0.2">
      <c r="GV125473" s="128"/>
      <c r="GW125473" s="128"/>
    </row>
    <row r="125502" spans="204:205" x14ac:dyDescent="0.2">
      <c r="GV125502" s="128"/>
      <c r="GW125502" s="128"/>
    </row>
    <row r="125529" spans="204:205" x14ac:dyDescent="0.2">
      <c r="GV125529" s="128"/>
      <c r="GW125529" s="128"/>
    </row>
    <row r="125602" spans="204:205" x14ac:dyDescent="0.2">
      <c r="GV125602" s="128"/>
      <c r="GW125602" s="128"/>
    </row>
    <row r="125605" spans="204:205" x14ac:dyDescent="0.2">
      <c r="GV125605" s="128"/>
      <c r="GW125605" s="128"/>
    </row>
    <row r="125619" spans="204:205" x14ac:dyDescent="0.2">
      <c r="GV125619" s="128"/>
      <c r="GW125619" s="128"/>
    </row>
    <row r="125646" spans="204:205" x14ac:dyDescent="0.2">
      <c r="GV125646" s="128"/>
      <c r="GW125646" s="128"/>
    </row>
    <row r="125675" spans="204:205" x14ac:dyDescent="0.2">
      <c r="GV125675" s="128"/>
      <c r="GW125675" s="128"/>
    </row>
    <row r="125719" spans="204:205" x14ac:dyDescent="0.2">
      <c r="GV125719" s="128"/>
      <c r="GW125719" s="128"/>
    </row>
    <row r="125762" spans="204:205" x14ac:dyDescent="0.2">
      <c r="GV125762" s="128"/>
      <c r="GW125762" s="128"/>
    </row>
    <row r="125792" spans="204:205" x14ac:dyDescent="0.2">
      <c r="GV125792" s="128"/>
      <c r="GW125792" s="128"/>
    </row>
    <row r="125819" spans="204:205" x14ac:dyDescent="0.2">
      <c r="GV125819" s="128"/>
      <c r="GW125819" s="128"/>
    </row>
    <row r="125821" spans="204:205" x14ac:dyDescent="0.2">
      <c r="GV125821" s="128"/>
      <c r="GW125821" s="128"/>
    </row>
    <row r="125848" spans="204:205" x14ac:dyDescent="0.2">
      <c r="GV125848" s="128"/>
      <c r="GW125848" s="128"/>
    </row>
    <row r="125862" spans="204:205" x14ac:dyDescent="0.2">
      <c r="GV125862" s="128"/>
      <c r="GW125862" s="128"/>
    </row>
    <row r="125865" spans="204:205" x14ac:dyDescent="0.2">
      <c r="GV125865" s="128"/>
      <c r="GW125865" s="128"/>
    </row>
    <row r="125889" spans="204:205" x14ac:dyDescent="0.2">
      <c r="GV125889" s="128"/>
      <c r="GW125889" s="128"/>
    </row>
    <row r="125938" spans="204:205" x14ac:dyDescent="0.2">
      <c r="GV125938" s="128"/>
      <c r="GW125938" s="128"/>
    </row>
    <row r="125965" spans="204:205" x14ac:dyDescent="0.2">
      <c r="GV125965" s="128"/>
      <c r="GW125965" s="128"/>
    </row>
    <row r="125982" spans="204:205" x14ac:dyDescent="0.2">
      <c r="GV125982" s="128"/>
      <c r="GW125982" s="128"/>
    </row>
    <row r="125994" spans="204:205" x14ac:dyDescent="0.2">
      <c r="GV125994" s="128"/>
      <c r="GW125994" s="128"/>
    </row>
    <row r="126029" spans="204:205" x14ac:dyDescent="0.2">
      <c r="GV126029" s="128"/>
      <c r="GW126029" s="128"/>
    </row>
    <row r="126035" spans="204:205" x14ac:dyDescent="0.2">
      <c r="GV126035" s="128"/>
      <c r="GW126035" s="128"/>
    </row>
    <row r="126038" spans="204:205" x14ac:dyDescent="0.2">
      <c r="GV126038" s="128"/>
      <c r="GW126038" s="128"/>
    </row>
    <row r="126181" spans="204:205" x14ac:dyDescent="0.2">
      <c r="GV126181" s="128"/>
      <c r="GW126181" s="128"/>
    </row>
    <row r="126184" spans="204:205" x14ac:dyDescent="0.2">
      <c r="GV126184" s="128"/>
      <c r="GW126184" s="128"/>
    </row>
    <row r="126187" spans="204:205" x14ac:dyDescent="0.2">
      <c r="GV126187" s="128"/>
      <c r="GW126187" s="128"/>
    </row>
    <row r="126194" spans="204:205" x14ac:dyDescent="0.2">
      <c r="GV126194" s="128"/>
      <c r="GW126194" s="128"/>
    </row>
    <row r="126208" spans="204:205" x14ac:dyDescent="0.2">
      <c r="GV126208" s="128"/>
      <c r="GW126208" s="128"/>
    </row>
    <row r="126211" spans="204:205" x14ac:dyDescent="0.2">
      <c r="GV126211" s="128"/>
      <c r="GW126211" s="128"/>
    </row>
    <row r="126281" spans="204:205" x14ac:dyDescent="0.2">
      <c r="GV126281" s="128"/>
      <c r="GW126281" s="128"/>
    </row>
    <row r="126354" spans="204:205" x14ac:dyDescent="0.2">
      <c r="GV126354" s="128"/>
      <c r="GW126354" s="128"/>
    </row>
    <row r="126357" spans="204:205" x14ac:dyDescent="0.2">
      <c r="GV126357" s="128"/>
      <c r="GW126357" s="128"/>
    </row>
    <row r="126368" spans="204:205" x14ac:dyDescent="0.2">
      <c r="GV126368" s="128"/>
      <c r="GW126368" s="128"/>
    </row>
    <row r="126398" spans="204:205" x14ac:dyDescent="0.2">
      <c r="GV126398" s="128"/>
      <c r="GW126398" s="128"/>
    </row>
    <row r="126454" spans="204:205" x14ac:dyDescent="0.2">
      <c r="GV126454" s="128"/>
      <c r="GW126454" s="128"/>
    </row>
    <row r="126474" spans="204:205" x14ac:dyDescent="0.2">
      <c r="GV126474" s="128"/>
      <c r="GW126474" s="128"/>
    </row>
    <row r="126526" spans="204:205" x14ac:dyDescent="0.2">
      <c r="GV126526" s="128"/>
      <c r="GW126526" s="128"/>
    </row>
    <row r="126527" spans="204:205" x14ac:dyDescent="0.2">
      <c r="GV126527" s="128"/>
      <c r="GW126527" s="128"/>
    </row>
    <row r="126531" spans="204:205" x14ac:dyDescent="0.2">
      <c r="GV126531" s="128"/>
      <c r="GW126531" s="128"/>
    </row>
    <row r="126544" spans="204:205" x14ac:dyDescent="0.2">
      <c r="GV126544" s="128"/>
      <c r="GW126544" s="128"/>
    </row>
    <row r="126573" spans="204:205" x14ac:dyDescent="0.2">
      <c r="GV126573" s="128"/>
      <c r="GW126573" s="128"/>
    </row>
    <row r="126717" spans="204:205" x14ac:dyDescent="0.2">
      <c r="GV126717" s="128"/>
      <c r="GW126717" s="128"/>
    </row>
    <row r="126770" spans="204:205" x14ac:dyDescent="0.2">
      <c r="GV126770" s="128"/>
      <c r="GW126770" s="128"/>
    </row>
    <row r="126787" spans="204:205" x14ac:dyDescent="0.2">
      <c r="GV126787" s="128"/>
      <c r="GW126787" s="128"/>
    </row>
    <row r="126790" spans="204:205" x14ac:dyDescent="0.2">
      <c r="GV126790" s="128"/>
      <c r="GW126790" s="128"/>
    </row>
    <row r="126793" spans="204:205" x14ac:dyDescent="0.2">
      <c r="GV126793" s="128"/>
      <c r="GW126793" s="128"/>
    </row>
    <row r="126811" spans="204:205" x14ac:dyDescent="0.2">
      <c r="GV126811" s="128"/>
      <c r="GW126811" s="128"/>
    </row>
    <row r="126814" spans="204:205" x14ac:dyDescent="0.2">
      <c r="GV126814" s="128"/>
      <c r="GW126814" s="128"/>
    </row>
    <row r="126890" spans="204:205" x14ac:dyDescent="0.2">
      <c r="GV126890" s="128"/>
      <c r="GW126890" s="128"/>
    </row>
    <row r="126933" spans="204:205" x14ac:dyDescent="0.2">
      <c r="GV126933" s="128"/>
      <c r="GW126933" s="128"/>
    </row>
    <row r="126960" spans="204:205" x14ac:dyDescent="0.2">
      <c r="GV126960" s="128"/>
      <c r="GW126960" s="128"/>
    </row>
    <row r="127013" spans="204:205" x14ac:dyDescent="0.2">
      <c r="GV127013" s="128"/>
      <c r="GW127013" s="128"/>
    </row>
    <row r="127033" spans="204:205" x14ac:dyDescent="0.2">
      <c r="GV127033" s="128"/>
      <c r="GW127033" s="128"/>
    </row>
    <row r="127106" spans="62:205" x14ac:dyDescent="0.2">
      <c r="GV127106" s="128"/>
      <c r="GW127106" s="128"/>
    </row>
    <row r="127118" spans="62:205" x14ac:dyDescent="0.2">
      <c r="BJ127118" s="118"/>
      <c r="BV127118" s="127"/>
    </row>
    <row r="127130" spans="204:205" x14ac:dyDescent="0.2">
      <c r="GV127130" s="128"/>
      <c r="GW127130" s="128"/>
    </row>
    <row r="127133" spans="204:205" x14ac:dyDescent="0.2">
      <c r="GV127133" s="128"/>
      <c r="GW127133" s="128"/>
    </row>
    <row r="127150" spans="204:205" x14ac:dyDescent="0.2">
      <c r="GV127150" s="128"/>
      <c r="GW127150" s="128"/>
    </row>
    <row r="127171" spans="204:205" x14ac:dyDescent="0.2">
      <c r="GV127171" s="128"/>
      <c r="GW127171" s="128"/>
    </row>
    <row r="127179" spans="204:205" x14ac:dyDescent="0.2">
      <c r="GV127179" s="128"/>
      <c r="GW127179" s="128"/>
    </row>
    <row r="127279" spans="204:205" x14ac:dyDescent="0.2">
      <c r="GV127279" s="128"/>
      <c r="GW127279" s="128"/>
    </row>
    <row r="127282" spans="204:205" x14ac:dyDescent="0.2">
      <c r="GV127282" s="128"/>
      <c r="GW127282" s="128"/>
    </row>
    <row r="127286" spans="204:205" x14ac:dyDescent="0.2">
      <c r="GV127286" s="128"/>
      <c r="GW127286" s="128"/>
    </row>
    <row r="127293" spans="204:205" x14ac:dyDescent="0.2">
      <c r="GV127293" s="128"/>
      <c r="GW127293" s="128"/>
    </row>
    <row r="127306" spans="204:205" x14ac:dyDescent="0.2">
      <c r="GV127306" s="128"/>
      <c r="GW127306" s="128"/>
    </row>
    <row r="127320" spans="204:205" x14ac:dyDescent="0.2">
      <c r="GV127320" s="128"/>
      <c r="GW127320" s="128"/>
    </row>
    <row r="127337" spans="204:205" x14ac:dyDescent="0.2">
      <c r="GV127337" s="128"/>
      <c r="GW127337" s="128"/>
    </row>
    <row r="127343" spans="204:205" x14ac:dyDescent="0.2">
      <c r="GV127343" s="128"/>
      <c r="GW127343" s="128"/>
    </row>
    <row r="127376" spans="204:205" x14ac:dyDescent="0.2">
      <c r="GV127376" s="128"/>
      <c r="GW127376" s="128"/>
    </row>
    <row r="127425" spans="204:205" x14ac:dyDescent="0.2">
      <c r="GV127425" s="128"/>
      <c r="GW127425" s="128"/>
    </row>
    <row r="127452" spans="204:205" x14ac:dyDescent="0.2">
      <c r="GV127452" s="128"/>
      <c r="GW127452" s="128"/>
    </row>
    <row r="127466" spans="204:205" x14ac:dyDescent="0.2">
      <c r="GV127466" s="128"/>
      <c r="GW127466" s="128"/>
    </row>
    <row r="127493" spans="204:205" x14ac:dyDescent="0.2">
      <c r="GV127493" s="128"/>
      <c r="GW127493" s="128"/>
    </row>
    <row r="127522" spans="204:205" x14ac:dyDescent="0.2">
      <c r="GV127522" s="128"/>
      <c r="GW127522" s="128"/>
    </row>
    <row r="127557" spans="204:205" x14ac:dyDescent="0.2">
      <c r="GV127557" s="128"/>
      <c r="GW127557" s="128"/>
    </row>
    <row r="127623" spans="204:205" x14ac:dyDescent="0.2">
      <c r="GV127623" s="128"/>
      <c r="GW127623" s="128"/>
    </row>
    <row r="127639" spans="204:205" x14ac:dyDescent="0.2">
      <c r="GV127639" s="128"/>
      <c r="GW127639" s="128"/>
    </row>
    <row r="127642" spans="204:205" x14ac:dyDescent="0.2">
      <c r="GV127642" s="128"/>
      <c r="GW127642" s="128"/>
    </row>
    <row r="127695" spans="204:205" x14ac:dyDescent="0.2">
      <c r="GV127695" s="128"/>
      <c r="GW127695" s="128"/>
    </row>
    <row r="127709" spans="204:205" x14ac:dyDescent="0.2">
      <c r="GV127709" s="128"/>
      <c r="GW127709" s="128"/>
    </row>
    <row r="127712" spans="204:205" x14ac:dyDescent="0.2">
      <c r="GV127712" s="128"/>
      <c r="GW127712" s="128"/>
    </row>
    <row r="127739" spans="204:205" x14ac:dyDescent="0.2">
      <c r="GV127739" s="128"/>
      <c r="GW127739" s="128"/>
    </row>
    <row r="127785" spans="204:205" x14ac:dyDescent="0.2">
      <c r="GV127785" s="128"/>
      <c r="GW127785" s="128"/>
    </row>
    <row r="127812" spans="204:205" x14ac:dyDescent="0.2">
      <c r="GV127812" s="128"/>
      <c r="GW127812" s="128"/>
    </row>
    <row r="127841" spans="204:205" x14ac:dyDescent="0.2">
      <c r="GV127841" s="128"/>
      <c r="GW127841" s="128"/>
    </row>
    <row r="127868" spans="204:205" x14ac:dyDescent="0.2">
      <c r="GV127868" s="128"/>
      <c r="GW127868" s="128"/>
    </row>
    <row r="127882" spans="204:205" x14ac:dyDescent="0.2">
      <c r="GV127882" s="128"/>
      <c r="GW127882" s="128"/>
    </row>
    <row r="127885" spans="204:205" x14ac:dyDescent="0.2">
      <c r="GV127885" s="128"/>
      <c r="GW127885" s="128"/>
    </row>
    <row r="127985" spans="204:205" x14ac:dyDescent="0.2">
      <c r="GV127985" s="128"/>
      <c r="GW127985" s="128"/>
    </row>
    <row r="128031" spans="204:205" x14ac:dyDescent="0.2">
      <c r="GV128031" s="128"/>
      <c r="GW128031" s="128"/>
    </row>
    <row r="128055" spans="204:205" x14ac:dyDescent="0.2">
      <c r="GV128055" s="128"/>
      <c r="GW128055" s="128"/>
    </row>
    <row r="128058" spans="204:205" x14ac:dyDescent="0.2">
      <c r="GV128058" s="128"/>
      <c r="GW128058" s="128"/>
    </row>
    <row r="128098" spans="204:205" x14ac:dyDescent="0.2">
      <c r="GV128098" s="128"/>
      <c r="GW128098" s="128"/>
    </row>
    <row r="128101" spans="204:205" x14ac:dyDescent="0.2">
      <c r="GV128101" s="128"/>
      <c r="GW128101" s="128"/>
    </row>
    <row r="128155" spans="204:205" x14ac:dyDescent="0.2">
      <c r="GV128155" s="128"/>
      <c r="GW128155" s="128"/>
    </row>
    <row r="128163" spans="204:205" x14ac:dyDescent="0.2">
      <c r="GV128163" s="128"/>
      <c r="GW128163" s="128"/>
    </row>
    <row r="128201" spans="204:205" x14ac:dyDescent="0.2">
      <c r="GV128201" s="128"/>
      <c r="GW128201" s="128"/>
    </row>
    <row r="128204" spans="204:205" x14ac:dyDescent="0.2">
      <c r="GV128204" s="128"/>
      <c r="GW128204" s="128"/>
    </row>
    <row r="128228" spans="204:205" x14ac:dyDescent="0.2">
      <c r="GV128228" s="128"/>
      <c r="GW128228" s="128"/>
    </row>
    <row r="128231" spans="204:205" x14ac:dyDescent="0.2">
      <c r="GV128231" s="128"/>
      <c r="GW128231" s="128"/>
    </row>
    <row r="128245" spans="204:205" x14ac:dyDescent="0.2">
      <c r="GV128245" s="128"/>
      <c r="GW128245" s="128"/>
    </row>
    <row r="128274" spans="204:205" x14ac:dyDescent="0.2">
      <c r="GV128274" s="128"/>
      <c r="GW128274" s="128"/>
    </row>
    <row r="128301" spans="204:205" x14ac:dyDescent="0.2">
      <c r="GV128301" s="128"/>
      <c r="GW128301" s="128"/>
    </row>
    <row r="128321" spans="204:205" x14ac:dyDescent="0.2">
      <c r="GV128321" s="128"/>
      <c r="GW128321" s="128"/>
    </row>
    <row r="128368" spans="204:205" x14ac:dyDescent="0.2">
      <c r="GV128368" s="128"/>
      <c r="GW128368" s="128"/>
    </row>
    <row r="128374" spans="204:205" x14ac:dyDescent="0.2">
      <c r="GV128374" s="128"/>
      <c r="GW128374" s="128"/>
    </row>
    <row r="128377" spans="204:205" x14ac:dyDescent="0.2">
      <c r="GV128377" s="128"/>
      <c r="GW128377" s="128"/>
    </row>
    <row r="128391" spans="204:205" x14ac:dyDescent="0.2">
      <c r="GV128391" s="128"/>
      <c r="GW128391" s="128"/>
    </row>
    <row r="128418" spans="204:205" x14ac:dyDescent="0.2">
      <c r="GV128418" s="128"/>
      <c r="GW128418" s="128"/>
    </row>
    <row r="128435" spans="204:205" x14ac:dyDescent="0.2">
      <c r="GV128435" s="128"/>
      <c r="GW128435" s="128"/>
    </row>
    <row r="128447" spans="204:205" x14ac:dyDescent="0.2">
      <c r="GV128447" s="128"/>
      <c r="GW128447" s="128"/>
    </row>
    <row r="128474" spans="204:205" x14ac:dyDescent="0.2">
      <c r="GV128474" s="128"/>
      <c r="GW128474" s="128"/>
    </row>
    <row r="128518" spans="204:205" x14ac:dyDescent="0.2">
      <c r="GV128518" s="128"/>
      <c r="GW128518" s="128"/>
    </row>
    <row r="128564" spans="204:205" x14ac:dyDescent="0.2">
      <c r="GV128564" s="128"/>
      <c r="GW128564" s="128"/>
    </row>
    <row r="128588" spans="204:205" x14ac:dyDescent="0.2">
      <c r="GV128588" s="128"/>
      <c r="GW128588" s="128"/>
    </row>
    <row r="128620" spans="204:205" x14ac:dyDescent="0.2">
      <c r="GV128620" s="128"/>
      <c r="GW128620" s="128"/>
    </row>
    <row r="128634" spans="204:205" x14ac:dyDescent="0.2">
      <c r="GV128634" s="128"/>
      <c r="GW128634" s="128"/>
    </row>
    <row r="128637" spans="204:205" x14ac:dyDescent="0.2">
      <c r="GV128637" s="128"/>
      <c r="GW128637" s="128"/>
    </row>
    <row r="128661" spans="204:205" x14ac:dyDescent="0.2">
      <c r="GV128661" s="128"/>
      <c r="GW128661" s="128"/>
    </row>
    <row r="128737" spans="204:205" x14ac:dyDescent="0.2">
      <c r="GV128737" s="128"/>
      <c r="GW128737" s="128"/>
    </row>
    <row r="128754" spans="204:205" x14ac:dyDescent="0.2">
      <c r="GV128754" s="128"/>
      <c r="GW128754" s="128"/>
    </row>
    <row r="128793" spans="204:205" x14ac:dyDescent="0.2">
      <c r="GV128793" s="128"/>
      <c r="GW128793" s="128"/>
    </row>
    <row r="128807" spans="204:205" x14ac:dyDescent="0.2">
      <c r="GV128807" s="128"/>
      <c r="GW128807" s="128"/>
    </row>
    <row r="128810" spans="204:205" x14ac:dyDescent="0.2">
      <c r="GV128810" s="128"/>
      <c r="GW128810" s="128"/>
    </row>
    <row r="128834" spans="204:205" x14ac:dyDescent="0.2">
      <c r="GV128834" s="128"/>
      <c r="GW128834" s="128"/>
    </row>
    <row r="128910" spans="204:205" x14ac:dyDescent="0.2">
      <c r="GV128910" s="128"/>
      <c r="GW128910" s="128"/>
    </row>
    <row r="128953" spans="204:205" x14ac:dyDescent="0.2">
      <c r="GV128953" s="128"/>
      <c r="GW128953" s="128"/>
    </row>
    <row r="128974" spans="204:205" x14ac:dyDescent="0.2">
      <c r="GV128974" s="128"/>
      <c r="GW128974" s="128"/>
    </row>
    <row r="128980" spans="204:205" x14ac:dyDescent="0.2">
      <c r="GV128980" s="128"/>
      <c r="GW128980" s="128"/>
    </row>
    <row r="128997" spans="204:205" x14ac:dyDescent="0.2">
      <c r="GV128997" s="128"/>
      <c r="GW128997" s="128"/>
    </row>
    <row r="129126" spans="204:205" x14ac:dyDescent="0.2">
      <c r="GV129126" s="128"/>
      <c r="GW129126" s="128"/>
    </row>
    <row r="129129" spans="204:205" x14ac:dyDescent="0.2">
      <c r="GV129129" s="128"/>
      <c r="GW129129" s="128"/>
    </row>
    <row r="129132" spans="204:205" x14ac:dyDescent="0.2">
      <c r="GV129132" s="128"/>
      <c r="GW129132" s="128"/>
    </row>
    <row r="129153" spans="204:205" x14ac:dyDescent="0.2">
      <c r="GV129153" s="128"/>
      <c r="GW129153" s="128"/>
    </row>
    <row r="129170" spans="204:205" x14ac:dyDescent="0.2">
      <c r="GV129170" s="128"/>
      <c r="GW129170" s="128"/>
    </row>
    <row r="129194" spans="204:205" x14ac:dyDescent="0.2">
      <c r="GV129194" s="128"/>
      <c r="GW129194" s="128"/>
    </row>
    <row r="129223" spans="204:205" x14ac:dyDescent="0.2">
      <c r="GV129223" s="128"/>
      <c r="GW129223" s="128"/>
    </row>
    <row r="129299" spans="204:205" x14ac:dyDescent="0.2">
      <c r="GV129299" s="128"/>
      <c r="GW129299" s="128"/>
    </row>
    <row r="129313" spans="204:205" x14ac:dyDescent="0.2">
      <c r="GV129313" s="128"/>
      <c r="GW129313" s="128"/>
    </row>
    <row r="129352" spans="204:205" x14ac:dyDescent="0.2">
      <c r="GV129352" s="128"/>
      <c r="GW129352" s="128"/>
    </row>
    <row r="129486" spans="204:205" x14ac:dyDescent="0.2">
      <c r="GV129486" s="128"/>
      <c r="GW129486" s="128"/>
    </row>
    <row r="129489" spans="204:205" x14ac:dyDescent="0.2">
      <c r="GV129489" s="128"/>
      <c r="GW129489" s="128"/>
    </row>
    <row r="129542" spans="204:205" x14ac:dyDescent="0.2">
      <c r="GV129542" s="128"/>
      <c r="GW129542" s="128"/>
    </row>
    <row r="129559" spans="204:205" x14ac:dyDescent="0.2">
      <c r="GV129559" s="128"/>
      <c r="GW129559" s="128"/>
    </row>
    <row r="129586" spans="204:205" x14ac:dyDescent="0.2">
      <c r="GV129586" s="128"/>
      <c r="GW129586" s="128"/>
    </row>
    <row r="129632" spans="204:205" x14ac:dyDescent="0.2">
      <c r="GV129632" s="128"/>
      <c r="GW129632" s="128"/>
    </row>
    <row r="129659" spans="204:205" x14ac:dyDescent="0.2">
      <c r="GV129659" s="128"/>
      <c r="GW129659" s="128"/>
    </row>
    <row r="129662" spans="204:205" x14ac:dyDescent="0.2">
      <c r="GV129662" s="128"/>
      <c r="GW129662" s="128"/>
    </row>
    <row r="129715" spans="204:205" x14ac:dyDescent="0.2">
      <c r="GV129715" s="128"/>
      <c r="GW129715" s="128"/>
    </row>
    <row r="129722" spans="204:205" x14ac:dyDescent="0.2">
      <c r="GV129722" s="128"/>
      <c r="GW129722" s="128"/>
    </row>
    <row r="129729" spans="62:205" x14ac:dyDescent="0.2">
      <c r="GV129729" s="128"/>
      <c r="GW129729" s="128"/>
    </row>
    <row r="129732" spans="62:205" x14ac:dyDescent="0.2">
      <c r="GV129732" s="128"/>
      <c r="GW129732" s="128"/>
    </row>
    <row r="129738" spans="62:205" x14ac:dyDescent="0.2">
      <c r="GV129738" s="128"/>
      <c r="GW129738" s="128"/>
    </row>
    <row r="129743" spans="62:205" x14ac:dyDescent="0.2">
      <c r="BJ129743" s="118"/>
      <c r="BV129743" s="127"/>
    </row>
    <row r="129759" spans="204:205" x14ac:dyDescent="0.2">
      <c r="GV129759" s="128"/>
      <c r="GW129759" s="128"/>
    </row>
    <row r="129777" spans="204:205" x14ac:dyDescent="0.2">
      <c r="GV129777" s="128"/>
      <c r="GW129777" s="128"/>
    </row>
    <row r="129805" spans="204:205" x14ac:dyDescent="0.2">
      <c r="GV129805" s="128"/>
      <c r="GW129805" s="128"/>
    </row>
    <row r="129832" spans="204:205" x14ac:dyDescent="0.2">
      <c r="GV129832" s="128"/>
      <c r="GW129832" s="128"/>
    </row>
    <row r="129861" spans="204:205" x14ac:dyDescent="0.2">
      <c r="GV129861" s="128"/>
      <c r="GW129861" s="128"/>
    </row>
    <row r="129878" spans="204:205" x14ac:dyDescent="0.2">
      <c r="GV129878" s="128"/>
      <c r="GW129878" s="128"/>
    </row>
    <row r="129902" spans="204:205" x14ac:dyDescent="0.2">
      <c r="GV129902" s="128"/>
      <c r="GW129902" s="128"/>
    </row>
    <row r="129905" spans="204:205" x14ac:dyDescent="0.2">
      <c r="GV129905" s="128"/>
      <c r="GW129905" s="128"/>
    </row>
    <row r="130005" spans="204:205" x14ac:dyDescent="0.2">
      <c r="GV130005" s="128"/>
      <c r="GW130005" s="128"/>
    </row>
    <row r="130051" spans="204:205" x14ac:dyDescent="0.2">
      <c r="GV130051" s="128"/>
      <c r="GW130051" s="128"/>
    </row>
    <row r="130075" spans="204:205" x14ac:dyDescent="0.2">
      <c r="GV130075" s="128"/>
      <c r="GW130075" s="128"/>
    </row>
    <row r="130078" spans="204:205" x14ac:dyDescent="0.2">
      <c r="GV130078" s="128"/>
      <c r="GW130078" s="128"/>
    </row>
    <row r="130121" spans="204:205" x14ac:dyDescent="0.2">
      <c r="GV130121" s="128"/>
      <c r="GW130121" s="128"/>
    </row>
    <row r="130148" spans="204:205" x14ac:dyDescent="0.2">
      <c r="GV130148" s="128"/>
      <c r="GW130148" s="128"/>
    </row>
    <row r="130163" spans="204:205" x14ac:dyDescent="0.2">
      <c r="GV130163" s="128"/>
      <c r="GW130163" s="128"/>
    </row>
    <row r="130221" spans="204:205" x14ac:dyDescent="0.2">
      <c r="GV130221" s="128"/>
      <c r="GW130221" s="128"/>
    </row>
    <row r="130224" spans="204:205" x14ac:dyDescent="0.2">
      <c r="GV130224" s="128"/>
      <c r="GW130224" s="128"/>
    </row>
    <row r="130238" spans="204:205" x14ac:dyDescent="0.2">
      <c r="GV130238" s="128"/>
      <c r="GW130238" s="128"/>
    </row>
    <row r="130251" spans="204:205" x14ac:dyDescent="0.2">
      <c r="GV130251" s="128"/>
      <c r="GW130251" s="128"/>
    </row>
    <row r="130265" spans="204:205" x14ac:dyDescent="0.2">
      <c r="GV130265" s="128"/>
      <c r="GW130265" s="128"/>
    </row>
    <row r="130294" spans="204:205" x14ac:dyDescent="0.2">
      <c r="GV130294" s="128"/>
      <c r="GW130294" s="128"/>
    </row>
    <row r="130321" spans="204:205" x14ac:dyDescent="0.2">
      <c r="GV130321" s="128"/>
      <c r="GW130321" s="128"/>
    </row>
    <row r="130344" spans="204:205" x14ac:dyDescent="0.2">
      <c r="GV130344" s="128"/>
      <c r="GW130344" s="128"/>
    </row>
    <row r="130411" spans="204:205" x14ac:dyDescent="0.2">
      <c r="GV130411" s="128"/>
      <c r="GW130411" s="128"/>
    </row>
    <row r="130438" spans="204:205" x14ac:dyDescent="0.2">
      <c r="GV130438" s="128"/>
      <c r="GW130438" s="128"/>
    </row>
    <row r="130467" spans="204:205" x14ac:dyDescent="0.2">
      <c r="GV130467" s="128"/>
      <c r="GW130467" s="128"/>
    </row>
    <row r="130481" spans="204:205" x14ac:dyDescent="0.2">
      <c r="GV130481" s="128"/>
      <c r="GW130481" s="128"/>
    </row>
    <row r="130484" spans="204:205" x14ac:dyDescent="0.2">
      <c r="GV130484" s="128"/>
      <c r="GW130484" s="128"/>
    </row>
    <row r="130502" spans="204:205" x14ac:dyDescent="0.2">
      <c r="GV130502" s="128"/>
      <c r="GW130502" s="128"/>
    </row>
    <row r="130534" spans="204:205" x14ac:dyDescent="0.2">
      <c r="GV130534" s="128"/>
      <c r="GW130534" s="128"/>
    </row>
    <row r="130549" spans="204:205" x14ac:dyDescent="0.2">
      <c r="GV130549" s="128"/>
      <c r="GW130549" s="128"/>
    </row>
    <row r="130584" spans="204:205" x14ac:dyDescent="0.2">
      <c r="GV130584" s="128"/>
      <c r="GW130584" s="128"/>
    </row>
    <row r="130640" spans="204:205" x14ac:dyDescent="0.2">
      <c r="GV130640" s="128"/>
      <c r="GW130640" s="128"/>
    </row>
    <row r="130654" spans="204:205" x14ac:dyDescent="0.2">
      <c r="GV130654" s="128"/>
      <c r="GW130654" s="128"/>
    </row>
    <row r="130657" spans="204:205" x14ac:dyDescent="0.2">
      <c r="GV130657" s="128"/>
      <c r="GW130657" s="128"/>
    </row>
    <row r="130681" spans="204:205" x14ac:dyDescent="0.2">
      <c r="GV130681" s="128"/>
      <c r="GW130681" s="128"/>
    </row>
    <row r="130757" spans="204:205" x14ac:dyDescent="0.2">
      <c r="GV130757" s="128"/>
      <c r="GW130757" s="128"/>
    </row>
    <row r="130769" spans="204:205" x14ac:dyDescent="0.2">
      <c r="GV130769" s="128"/>
      <c r="GW130769" s="128"/>
    </row>
    <row r="130813" spans="204:205" x14ac:dyDescent="0.2">
      <c r="GV130813" s="128"/>
      <c r="GW130813" s="128"/>
    </row>
    <row r="130827" spans="204:205" x14ac:dyDescent="0.2">
      <c r="GV130827" s="128"/>
      <c r="GW130827" s="128"/>
    </row>
    <row r="130830" spans="204:205" x14ac:dyDescent="0.2">
      <c r="GV130830" s="128"/>
      <c r="GW130830" s="128"/>
    </row>
    <row r="130973" spans="204:205" x14ac:dyDescent="0.2">
      <c r="GV130973" s="128"/>
      <c r="GW130973" s="128"/>
    </row>
    <row r="130976" spans="204:205" x14ac:dyDescent="0.2">
      <c r="GV130976" s="128"/>
      <c r="GW130976" s="128"/>
    </row>
    <row r="130989" spans="204:205" x14ac:dyDescent="0.2">
      <c r="GV130989" s="128"/>
      <c r="GW130989" s="128"/>
    </row>
    <row r="131000" spans="204:205" x14ac:dyDescent="0.2">
      <c r="GV131000" s="128"/>
      <c r="GW131000" s="128"/>
    </row>
    <row r="131017" spans="204:205" x14ac:dyDescent="0.2">
      <c r="GV131017" s="128"/>
      <c r="GW131017" s="128"/>
    </row>
    <row r="131070" spans="204:205" x14ac:dyDescent="0.2">
      <c r="GV131070" s="128"/>
      <c r="GW131070" s="128"/>
    </row>
    <row r="131073" spans="204:205" x14ac:dyDescent="0.2">
      <c r="GV131073" s="128"/>
      <c r="GW131073" s="128"/>
    </row>
    <row r="131146" spans="204:205" x14ac:dyDescent="0.2">
      <c r="GV131146" s="128"/>
      <c r="GW131146" s="128"/>
    </row>
    <row r="131147" spans="204:205" x14ac:dyDescent="0.2">
      <c r="GV131147" s="128"/>
      <c r="GW131147" s="128"/>
    </row>
    <row r="131149" spans="204:205" x14ac:dyDescent="0.2">
      <c r="GV131149" s="128"/>
      <c r="GW131149" s="128"/>
    </row>
    <row r="131173" spans="204:205" x14ac:dyDescent="0.2">
      <c r="GV131173" s="128"/>
      <c r="GW131173" s="128"/>
    </row>
    <row r="131190" spans="204:205" x14ac:dyDescent="0.2">
      <c r="GV131190" s="128"/>
      <c r="GW131190" s="128"/>
    </row>
    <row r="131246" spans="204:205" x14ac:dyDescent="0.2">
      <c r="GV131246" s="128"/>
      <c r="GW131246" s="128"/>
    </row>
    <row r="131313" spans="204:205" x14ac:dyDescent="0.2">
      <c r="GV131313" s="128"/>
      <c r="GW131313" s="128"/>
    </row>
    <row r="131333" spans="204:205" x14ac:dyDescent="0.2">
      <c r="GV131333" s="128"/>
      <c r="GW131333" s="128"/>
    </row>
    <row r="131336" spans="204:205" x14ac:dyDescent="0.2">
      <c r="GV131336" s="128"/>
      <c r="GW131336" s="128"/>
    </row>
    <row r="131346" spans="204:205" x14ac:dyDescent="0.2">
      <c r="GV131346" s="128"/>
      <c r="GW131346" s="128"/>
    </row>
    <row r="131406" spans="204:205" x14ac:dyDescent="0.2">
      <c r="GV131406" s="128"/>
      <c r="GW131406" s="128"/>
    </row>
    <row r="131419" spans="204:205" x14ac:dyDescent="0.2">
      <c r="GV131419" s="128"/>
      <c r="GW131419" s="128"/>
    </row>
    <row r="131433" spans="204:205" x14ac:dyDescent="0.2">
      <c r="GV131433" s="128"/>
      <c r="GW131433" s="128"/>
    </row>
    <row r="131506" spans="204:205" x14ac:dyDescent="0.2">
      <c r="GV131506" s="128"/>
      <c r="GW131506" s="128"/>
    </row>
    <row r="131509" spans="204:205" x14ac:dyDescent="0.2">
      <c r="GV131509" s="128"/>
      <c r="GW131509" s="128"/>
    </row>
    <row r="131533" spans="204:205" x14ac:dyDescent="0.2">
      <c r="GV131533" s="128"/>
      <c r="GW131533" s="128"/>
    </row>
    <row r="131562" spans="204:205" x14ac:dyDescent="0.2">
      <c r="GV131562" s="128"/>
      <c r="GW131562" s="128"/>
    </row>
    <row r="131579" spans="204:205" x14ac:dyDescent="0.2">
      <c r="GV131579" s="128"/>
      <c r="GW131579" s="128"/>
    </row>
    <row r="131582" spans="204:205" x14ac:dyDescent="0.2">
      <c r="GV131582" s="128"/>
      <c r="GW131582" s="128"/>
    </row>
    <row r="131606" spans="204:205" x14ac:dyDescent="0.2">
      <c r="GV131606" s="128"/>
      <c r="GW131606" s="128"/>
    </row>
    <row r="131652" spans="204:205" x14ac:dyDescent="0.2">
      <c r="GV131652" s="128"/>
      <c r="GW131652" s="128"/>
    </row>
    <row r="131679" spans="204:205" x14ac:dyDescent="0.2">
      <c r="GV131679" s="128"/>
      <c r="GW131679" s="128"/>
    </row>
    <row r="131749" spans="204:205" x14ac:dyDescent="0.2">
      <c r="GV131749" s="128"/>
      <c r="GW131749" s="128"/>
    </row>
    <row r="131752" spans="204:205" x14ac:dyDescent="0.2">
      <c r="GV131752" s="128"/>
      <c r="GW131752" s="128"/>
    </row>
    <row r="131779" spans="204:205" x14ac:dyDescent="0.2">
      <c r="GV131779" s="128"/>
      <c r="GW131779" s="128"/>
    </row>
    <row r="131823" spans="204:205" x14ac:dyDescent="0.2">
      <c r="GV131823" s="128"/>
      <c r="GW131823" s="128"/>
    </row>
    <row r="131898" spans="204:205" x14ac:dyDescent="0.2">
      <c r="GV131898" s="128"/>
      <c r="GW131898" s="128"/>
    </row>
    <row r="131922" spans="204:205" x14ac:dyDescent="0.2">
      <c r="GV131922" s="128"/>
      <c r="GW131922" s="128"/>
    </row>
    <row r="131925" spans="204:205" x14ac:dyDescent="0.2">
      <c r="GV131925" s="128"/>
      <c r="GW131925" s="128"/>
    </row>
    <row r="131995" spans="204:205" x14ac:dyDescent="0.2">
      <c r="GV131995" s="128"/>
      <c r="GW131995" s="128"/>
    </row>
    <row r="132071" spans="204:205" x14ac:dyDescent="0.2">
      <c r="GV132071" s="128"/>
      <c r="GW132071" s="128"/>
    </row>
    <row r="132098" spans="204:205" x14ac:dyDescent="0.2">
      <c r="GV132098" s="128"/>
      <c r="GW132098" s="128"/>
    </row>
    <row r="132112" spans="204:205" x14ac:dyDescent="0.2">
      <c r="GV132112" s="128"/>
      <c r="GW132112" s="128"/>
    </row>
    <row r="132141" spans="204:205" x14ac:dyDescent="0.2">
      <c r="GV132141" s="128"/>
      <c r="GW132141" s="128"/>
    </row>
    <row r="132168" spans="204:205" x14ac:dyDescent="0.2">
      <c r="GV132168" s="128"/>
      <c r="GW132168" s="128"/>
    </row>
    <row r="132241" spans="204:205" x14ac:dyDescent="0.2">
      <c r="GV132241" s="128"/>
      <c r="GW132241" s="128"/>
    </row>
    <row r="132258" spans="204:205" x14ac:dyDescent="0.2">
      <c r="GV132258" s="128"/>
      <c r="GW132258" s="128"/>
    </row>
    <row r="132285" spans="204:205" x14ac:dyDescent="0.2">
      <c r="GV132285" s="128"/>
      <c r="GW132285" s="128"/>
    </row>
    <row r="132297" spans="204:205" x14ac:dyDescent="0.2">
      <c r="GV132297" s="128"/>
      <c r="GW132297" s="128"/>
    </row>
    <row r="132314" spans="204:205" x14ac:dyDescent="0.2">
      <c r="GV132314" s="128"/>
      <c r="GW132314" s="128"/>
    </row>
    <row r="132344" spans="204:205" x14ac:dyDescent="0.2">
      <c r="GV132344" s="128"/>
      <c r="GW132344" s="128"/>
    </row>
    <row r="132358" spans="204:205" x14ac:dyDescent="0.2">
      <c r="GV132358" s="128"/>
      <c r="GW132358" s="128"/>
    </row>
    <row r="132431" spans="204:205" x14ac:dyDescent="0.2">
      <c r="GV132431" s="128"/>
      <c r="GW132431" s="128"/>
    </row>
    <row r="132458" spans="204:205" x14ac:dyDescent="0.2">
      <c r="GV132458" s="128"/>
      <c r="GW132458" s="128"/>
    </row>
    <row r="132487" spans="204:205" x14ac:dyDescent="0.2">
      <c r="GV132487" s="128"/>
      <c r="GW132487" s="128"/>
    </row>
    <row r="132501" spans="204:205" x14ac:dyDescent="0.2">
      <c r="GV132501" s="128"/>
      <c r="GW132501" s="128"/>
    </row>
    <row r="132504" spans="204:205" x14ac:dyDescent="0.2">
      <c r="GV132504" s="128"/>
      <c r="GW132504" s="128"/>
    </row>
    <row r="132528" spans="204:205" x14ac:dyDescent="0.2">
      <c r="GV132528" s="128"/>
      <c r="GW132528" s="128"/>
    </row>
    <row r="132564" spans="204:205" x14ac:dyDescent="0.2">
      <c r="GV132564" s="128"/>
      <c r="GW132564" s="128"/>
    </row>
    <row r="132577" spans="204:205" x14ac:dyDescent="0.2">
      <c r="GV132577" s="128"/>
      <c r="GW132577" s="128"/>
    </row>
    <row r="132604" spans="204:205" x14ac:dyDescent="0.2">
      <c r="GV132604" s="128"/>
      <c r="GW132604" s="128"/>
    </row>
    <row r="132633" spans="204:205" x14ac:dyDescent="0.2">
      <c r="GV132633" s="128"/>
      <c r="GW132633" s="128"/>
    </row>
    <row r="132635" spans="204:205" x14ac:dyDescent="0.2">
      <c r="GV132635" s="128"/>
      <c r="GW132635" s="128"/>
    </row>
    <row r="132660" spans="204:205" x14ac:dyDescent="0.2">
      <c r="GV132660" s="128"/>
      <c r="GW132660" s="128"/>
    </row>
    <row r="132674" spans="204:205" x14ac:dyDescent="0.2">
      <c r="GV132674" s="128"/>
      <c r="GW132674" s="128"/>
    </row>
    <row r="132677" spans="204:205" x14ac:dyDescent="0.2">
      <c r="GV132677" s="128"/>
      <c r="GW132677" s="128"/>
    </row>
    <row r="132730" spans="204:205" x14ac:dyDescent="0.2">
      <c r="GV132730" s="128"/>
      <c r="GW132730" s="128"/>
    </row>
    <row r="132823" spans="204:205" x14ac:dyDescent="0.2">
      <c r="GV132823" s="128"/>
      <c r="GW132823" s="128"/>
    </row>
    <row r="132847" spans="204:205" x14ac:dyDescent="0.2">
      <c r="GV132847" s="128"/>
      <c r="GW132847" s="128"/>
    </row>
    <row r="132850" spans="204:205" x14ac:dyDescent="0.2">
      <c r="GV132850" s="128"/>
      <c r="GW132850" s="128"/>
    </row>
    <row r="132864" spans="204:205" x14ac:dyDescent="0.2">
      <c r="GV132864" s="128"/>
      <c r="GW132864" s="128"/>
    </row>
    <row r="132920" spans="204:205" x14ac:dyDescent="0.2">
      <c r="GV132920" s="128"/>
      <c r="GW132920" s="128"/>
    </row>
    <row r="132950" spans="204:205" x14ac:dyDescent="0.2">
      <c r="GV132950" s="128"/>
      <c r="GW132950" s="128"/>
    </row>
    <row r="132993" spans="204:205" x14ac:dyDescent="0.2">
      <c r="GV132993" s="128"/>
      <c r="GW132993" s="128"/>
    </row>
    <row r="132996" spans="204:205" x14ac:dyDescent="0.2">
      <c r="GV132996" s="128"/>
      <c r="GW132996" s="128"/>
    </row>
    <row r="133020" spans="204:205" x14ac:dyDescent="0.2">
      <c r="GV133020" s="128"/>
      <c r="GW133020" s="128"/>
    </row>
    <row r="133037" spans="204:205" x14ac:dyDescent="0.2">
      <c r="GV133037" s="128"/>
      <c r="GW133037" s="128"/>
    </row>
    <row r="133093" spans="204:205" x14ac:dyDescent="0.2">
      <c r="GV133093" s="128"/>
      <c r="GW133093" s="128"/>
    </row>
    <row r="133108" spans="204:205" x14ac:dyDescent="0.2">
      <c r="GV133108" s="128"/>
      <c r="GW133108" s="128"/>
    </row>
    <row r="133170" spans="204:205" x14ac:dyDescent="0.2">
      <c r="GV133170" s="128"/>
      <c r="GW133170" s="128"/>
    </row>
    <row r="133183" spans="204:205" x14ac:dyDescent="0.2">
      <c r="GV133183" s="128"/>
      <c r="GW133183" s="128"/>
    </row>
    <row r="133210" spans="204:205" x14ac:dyDescent="0.2">
      <c r="GV133210" s="128"/>
      <c r="GW133210" s="128"/>
    </row>
    <row r="133253" spans="204:205" x14ac:dyDescent="0.2">
      <c r="GV133253" s="128"/>
      <c r="GW133253" s="128"/>
    </row>
    <row r="133266" spans="204:205" x14ac:dyDescent="0.2">
      <c r="GV133266" s="128"/>
      <c r="GW133266" s="128"/>
    </row>
    <row r="133328" spans="204:205" x14ac:dyDescent="0.2">
      <c r="GV133328" s="128"/>
      <c r="GW133328" s="128"/>
    </row>
    <row r="133356" spans="204:205" x14ac:dyDescent="0.2">
      <c r="GV133356" s="128"/>
      <c r="GW133356" s="128"/>
    </row>
    <row r="133426" spans="204:205" x14ac:dyDescent="0.2">
      <c r="GV133426" s="128"/>
      <c r="GW133426" s="128"/>
    </row>
    <row r="133429" spans="204:205" x14ac:dyDescent="0.2">
      <c r="GV133429" s="128"/>
      <c r="GW133429" s="128"/>
    </row>
    <row r="133447" spans="204:205" x14ac:dyDescent="0.2">
      <c r="GV133447" s="128"/>
      <c r="GW133447" s="128"/>
    </row>
    <row r="133453" spans="204:205" x14ac:dyDescent="0.2">
      <c r="GV133453" s="128"/>
      <c r="GW133453" s="128"/>
    </row>
    <row r="133529" spans="204:205" x14ac:dyDescent="0.2">
      <c r="GV133529" s="128"/>
      <c r="GW133529" s="128"/>
    </row>
    <row r="133599" spans="204:205" x14ac:dyDescent="0.2">
      <c r="GV133599" s="128"/>
      <c r="GW133599" s="128"/>
    </row>
    <row r="133602" spans="204:205" x14ac:dyDescent="0.2">
      <c r="GV133602" s="128"/>
      <c r="GW133602" s="128"/>
    </row>
    <row r="133626" spans="204:205" x14ac:dyDescent="0.2">
      <c r="GV133626" s="128"/>
      <c r="GW133626" s="128"/>
    </row>
    <row r="133714" spans="204:205" x14ac:dyDescent="0.2">
      <c r="GV133714" s="128"/>
      <c r="GW133714" s="128"/>
    </row>
    <row r="133745" spans="204:205" x14ac:dyDescent="0.2">
      <c r="GV133745" s="128"/>
      <c r="GW133745" s="128"/>
    </row>
    <row r="133769" spans="204:205" x14ac:dyDescent="0.2">
      <c r="GV133769" s="128"/>
      <c r="GW133769" s="128"/>
    </row>
    <row r="133772" spans="204:205" x14ac:dyDescent="0.2">
      <c r="GV133772" s="128"/>
      <c r="GW133772" s="128"/>
    </row>
    <row r="133789" spans="204:205" x14ac:dyDescent="0.2">
      <c r="GV133789" s="128"/>
      <c r="GW133789" s="128"/>
    </row>
    <row r="133842" spans="204:205" x14ac:dyDescent="0.2">
      <c r="GV133842" s="128"/>
      <c r="GW133842" s="128"/>
    </row>
    <row r="133918" spans="204:205" x14ac:dyDescent="0.2">
      <c r="GV133918" s="128"/>
      <c r="GW133918" s="128"/>
    </row>
    <row r="133921" spans="204:205" x14ac:dyDescent="0.2">
      <c r="GV133921" s="128"/>
      <c r="GW133921" s="128"/>
    </row>
    <row r="133945" spans="204:205" x14ac:dyDescent="0.2">
      <c r="GV133945" s="128"/>
      <c r="GW133945" s="128"/>
    </row>
    <row r="133959" spans="204:205" x14ac:dyDescent="0.2">
      <c r="GV133959" s="128"/>
      <c r="GW133959" s="128"/>
    </row>
    <row r="133981" spans="204:205" x14ac:dyDescent="0.2">
      <c r="GV133981" s="128"/>
      <c r="GW133981" s="128"/>
    </row>
    <row r="134015" spans="204:205" x14ac:dyDescent="0.2">
      <c r="GV134015" s="128"/>
      <c r="GW134015" s="128"/>
    </row>
    <row r="134065" spans="204:205" x14ac:dyDescent="0.2">
      <c r="GV134065" s="128"/>
      <c r="GW134065" s="128"/>
    </row>
    <row r="134105" spans="204:205" x14ac:dyDescent="0.2">
      <c r="GV134105" s="128"/>
      <c r="GW134105" s="128"/>
    </row>
    <row r="134132" spans="204:205" x14ac:dyDescent="0.2">
      <c r="GV134132" s="128"/>
      <c r="GW134132" s="128"/>
    </row>
    <row r="134139" spans="204:205" x14ac:dyDescent="0.2">
      <c r="GV134139" s="128"/>
      <c r="GW134139" s="128"/>
    </row>
    <row r="134161" spans="204:205" x14ac:dyDescent="0.2">
      <c r="GV134161" s="128"/>
      <c r="GW134161" s="128"/>
    </row>
    <row r="134202" spans="204:205" x14ac:dyDescent="0.2">
      <c r="GV134202" s="128"/>
      <c r="GW134202" s="128"/>
    </row>
    <row r="134205" spans="204:205" x14ac:dyDescent="0.2">
      <c r="GV134205" s="128"/>
      <c r="GW134205" s="128"/>
    </row>
    <row r="134259" spans="204:205" x14ac:dyDescent="0.2">
      <c r="GV134259" s="128"/>
      <c r="GW134259" s="128"/>
    </row>
    <row r="134278" spans="204:205" x14ac:dyDescent="0.2">
      <c r="GV134278" s="128"/>
      <c r="GW134278" s="128"/>
    </row>
    <row r="134281" spans="204:205" x14ac:dyDescent="0.2">
      <c r="GV134281" s="128"/>
      <c r="GW134281" s="128"/>
    </row>
    <row r="134334" spans="204:205" x14ac:dyDescent="0.2">
      <c r="GV134334" s="128"/>
      <c r="GW134334" s="128"/>
    </row>
    <row r="134351" spans="204:205" x14ac:dyDescent="0.2">
      <c r="GV134351" s="128"/>
      <c r="GW134351" s="128"/>
    </row>
    <row r="134375" spans="204:205" x14ac:dyDescent="0.2">
      <c r="GV134375" s="128"/>
      <c r="GW134375" s="128"/>
    </row>
    <row r="134378" spans="204:205" x14ac:dyDescent="0.2">
      <c r="GV134378" s="128"/>
      <c r="GW134378" s="128"/>
    </row>
    <row r="134451" spans="204:205" x14ac:dyDescent="0.2">
      <c r="GV134451" s="128"/>
      <c r="GW134451" s="128"/>
    </row>
    <row r="134478" spans="204:205" x14ac:dyDescent="0.2">
      <c r="GV134478" s="128"/>
      <c r="GW134478" s="128"/>
    </row>
    <row r="134507" spans="204:205" x14ac:dyDescent="0.2">
      <c r="GV134507" s="128"/>
      <c r="GW134507" s="128"/>
    </row>
    <row r="134521" spans="204:205" x14ac:dyDescent="0.2">
      <c r="GV134521" s="128"/>
      <c r="GW134521" s="128"/>
    </row>
    <row r="134524" spans="204:205" x14ac:dyDescent="0.2">
      <c r="GV134524" s="128"/>
      <c r="GW134524" s="128"/>
    </row>
    <row r="134525" spans="204:205" x14ac:dyDescent="0.2">
      <c r="GV134525" s="128"/>
      <c r="GW134525" s="128"/>
    </row>
    <row r="134694" spans="204:205" x14ac:dyDescent="0.2">
      <c r="GV134694" s="128"/>
      <c r="GW134694" s="128"/>
    </row>
    <row r="134697" spans="204:205" x14ac:dyDescent="0.2">
      <c r="GV134697" s="128"/>
      <c r="GW134697" s="128"/>
    </row>
    <row r="134711" spans="204:205" x14ac:dyDescent="0.2">
      <c r="GV134711" s="128"/>
      <c r="GW134711" s="128"/>
    </row>
    <row r="134734" spans="204:205" x14ac:dyDescent="0.2">
      <c r="GV134734" s="128"/>
      <c r="GW134734" s="128"/>
    </row>
    <row r="134738" spans="204:205" x14ac:dyDescent="0.2">
      <c r="GV134738" s="128"/>
      <c r="GW134738" s="128"/>
    </row>
    <row r="134745" spans="204:205" x14ac:dyDescent="0.2">
      <c r="GV134745" s="128"/>
      <c r="GW134745" s="128"/>
    </row>
    <row r="134767" spans="204:205" x14ac:dyDescent="0.2">
      <c r="GV134767" s="128"/>
      <c r="GW134767" s="128"/>
    </row>
    <row r="134843" spans="204:205" x14ac:dyDescent="0.2">
      <c r="GV134843" s="128"/>
      <c r="GW134843" s="128"/>
    </row>
    <row r="134867" spans="204:205" x14ac:dyDescent="0.2">
      <c r="GV134867" s="128"/>
      <c r="GW134867" s="128"/>
    </row>
    <row r="134870" spans="204:205" x14ac:dyDescent="0.2">
      <c r="GV134870" s="128"/>
      <c r="GW134870" s="128"/>
    </row>
    <row r="134884" spans="204:205" x14ac:dyDescent="0.2">
      <c r="GV134884" s="128"/>
      <c r="GW134884" s="128"/>
    </row>
    <row r="134913" spans="204:205" x14ac:dyDescent="0.2">
      <c r="GV134913" s="128"/>
      <c r="GW134913" s="128"/>
    </row>
    <row r="134940" spans="204:205" x14ac:dyDescent="0.2">
      <c r="GV134940" s="128"/>
      <c r="GW134940" s="128"/>
    </row>
    <row r="134965" spans="204:205" x14ac:dyDescent="0.2">
      <c r="GV134965" s="128"/>
      <c r="GW134965" s="128"/>
    </row>
    <row r="135013" spans="204:205" x14ac:dyDescent="0.2">
      <c r="GV135013" s="128"/>
      <c r="GW135013" s="128"/>
    </row>
    <row r="135014" spans="204:205" x14ac:dyDescent="0.2">
      <c r="GV135014" s="128"/>
      <c r="GW135014" s="128"/>
    </row>
    <row r="135057" spans="204:205" x14ac:dyDescent="0.2">
      <c r="GV135057" s="128"/>
      <c r="GW135057" s="128"/>
    </row>
    <row r="135071" spans="204:205" x14ac:dyDescent="0.2">
      <c r="GV135071" s="128"/>
      <c r="GW135071" s="128"/>
    </row>
    <row r="135075" spans="204:205" x14ac:dyDescent="0.2">
      <c r="GV135075" s="128"/>
      <c r="GW135075" s="128"/>
    </row>
    <row r="135086" spans="204:205" x14ac:dyDescent="0.2">
      <c r="GV135086" s="128"/>
      <c r="GW135086" s="128"/>
    </row>
    <row r="135113" spans="204:205" x14ac:dyDescent="0.2">
      <c r="GV135113" s="128"/>
      <c r="GW135113" s="128"/>
    </row>
    <row r="135123" spans="204:205" x14ac:dyDescent="0.2">
      <c r="GV135123" s="128"/>
      <c r="GW135123" s="128"/>
    </row>
    <row r="135130" spans="204:205" x14ac:dyDescent="0.2">
      <c r="GV135130" s="128"/>
      <c r="GW135130" s="128"/>
    </row>
    <row r="135131" spans="204:205" x14ac:dyDescent="0.2">
      <c r="GV135131" s="128"/>
      <c r="GW135131" s="128"/>
    </row>
    <row r="135203" spans="204:205" x14ac:dyDescent="0.2">
      <c r="GV135203" s="128"/>
      <c r="GW135203" s="128"/>
    </row>
    <row r="135230" spans="204:205" x14ac:dyDescent="0.2">
      <c r="GV135230" s="128"/>
      <c r="GW135230" s="128"/>
    </row>
    <row r="135259" spans="204:205" x14ac:dyDescent="0.2">
      <c r="GV135259" s="128"/>
      <c r="GW135259" s="128"/>
    </row>
    <row r="135273" spans="204:205" x14ac:dyDescent="0.2">
      <c r="GV135273" s="128"/>
      <c r="GW135273" s="128"/>
    </row>
    <row r="135289" spans="204:205" x14ac:dyDescent="0.2">
      <c r="GV135289" s="128"/>
      <c r="GW135289" s="128"/>
    </row>
    <row r="135297" spans="204:205" x14ac:dyDescent="0.2">
      <c r="GV135297" s="128"/>
      <c r="GW135297" s="128"/>
    </row>
    <row r="135300" spans="204:205" x14ac:dyDescent="0.2">
      <c r="GV135300" s="128"/>
      <c r="GW135300" s="128"/>
    </row>
    <row r="135376" spans="204:205" x14ac:dyDescent="0.2">
      <c r="GV135376" s="128"/>
      <c r="GW135376" s="128"/>
    </row>
    <row r="135432" spans="204:205" x14ac:dyDescent="0.2">
      <c r="GV135432" s="128"/>
      <c r="GW135432" s="128"/>
    </row>
    <row r="135446" spans="204:205" x14ac:dyDescent="0.2">
      <c r="GV135446" s="128"/>
      <c r="GW135446" s="128"/>
    </row>
    <row r="135449" spans="204:205" x14ac:dyDescent="0.2">
      <c r="GV135449" s="128"/>
      <c r="GW135449" s="128"/>
    </row>
    <row r="135473" spans="204:205" x14ac:dyDescent="0.2">
      <c r="GV135473" s="128"/>
      <c r="GW135473" s="128"/>
    </row>
    <row r="135509" spans="204:205" x14ac:dyDescent="0.2">
      <c r="GV135509" s="128"/>
      <c r="GW135509" s="128"/>
    </row>
    <row r="135546" spans="204:205" x14ac:dyDescent="0.2">
      <c r="GV135546" s="128"/>
      <c r="GW135546" s="128"/>
    </row>
    <row r="135592" spans="204:205" x14ac:dyDescent="0.2">
      <c r="GV135592" s="128"/>
      <c r="GW135592" s="128"/>
    </row>
    <row r="135619" spans="204:205" x14ac:dyDescent="0.2">
      <c r="GV135619" s="128"/>
      <c r="GW135619" s="128"/>
    </row>
    <row r="135622" spans="204:205" x14ac:dyDescent="0.2">
      <c r="GV135622" s="128"/>
      <c r="GW135622" s="128"/>
    </row>
    <row r="135689" spans="204:205" x14ac:dyDescent="0.2">
      <c r="GV135689" s="128"/>
      <c r="GW135689" s="128"/>
    </row>
    <row r="135719" spans="204:205" x14ac:dyDescent="0.2">
      <c r="GV135719" s="128"/>
      <c r="GW135719" s="128"/>
    </row>
    <row r="135765" spans="204:205" x14ac:dyDescent="0.2">
      <c r="GV135765" s="128"/>
      <c r="GW135765" s="128"/>
    </row>
    <row r="135768" spans="204:205" x14ac:dyDescent="0.2">
      <c r="GV135768" s="128"/>
      <c r="GW135768" s="128"/>
    </row>
    <row r="135792" spans="204:205" x14ac:dyDescent="0.2">
      <c r="GV135792" s="128"/>
      <c r="GW135792" s="128"/>
    </row>
    <row r="135809" spans="204:205" x14ac:dyDescent="0.2">
      <c r="GV135809" s="128"/>
      <c r="GW135809" s="128"/>
    </row>
    <row r="135826" spans="204:205" x14ac:dyDescent="0.2">
      <c r="GV135826" s="128"/>
      <c r="GW135826" s="128"/>
    </row>
    <row r="135862" spans="204:205" x14ac:dyDescent="0.2">
      <c r="GV135862" s="128"/>
      <c r="GW135862" s="128"/>
    </row>
    <row r="135883" spans="204:205" x14ac:dyDescent="0.2">
      <c r="GV135883" s="128"/>
      <c r="GW135883" s="128"/>
    </row>
    <row r="135952" spans="204:205" x14ac:dyDescent="0.2">
      <c r="GV135952" s="128"/>
      <c r="GW135952" s="128"/>
    </row>
    <row r="135965" spans="204:205" x14ac:dyDescent="0.2">
      <c r="GV135965" s="128"/>
      <c r="GW135965" s="128"/>
    </row>
    <row r="136125" spans="204:205" x14ac:dyDescent="0.2">
      <c r="GV136125" s="128"/>
      <c r="GW136125" s="128"/>
    </row>
    <row r="136128" spans="204:205" x14ac:dyDescent="0.2">
      <c r="GV136128" s="128"/>
      <c r="GW136128" s="128"/>
    </row>
    <row r="136154" spans="204:205" x14ac:dyDescent="0.2">
      <c r="GV136154" s="128"/>
      <c r="GW136154" s="128"/>
    </row>
    <row r="136181" spans="204:205" x14ac:dyDescent="0.2">
      <c r="GV136181" s="128"/>
      <c r="GW136181" s="128"/>
    </row>
    <row r="136191" spans="204:205" x14ac:dyDescent="0.2">
      <c r="GV136191" s="128"/>
      <c r="GW136191" s="128"/>
    </row>
    <row r="136198" spans="204:205" x14ac:dyDescent="0.2">
      <c r="GV136198" s="128"/>
      <c r="GW136198" s="128"/>
    </row>
    <row r="136222" spans="204:205" x14ac:dyDescent="0.2">
      <c r="GV136222" s="128"/>
      <c r="GW136222" s="128"/>
    </row>
    <row r="136225" spans="204:205" x14ac:dyDescent="0.2">
      <c r="GV136225" s="128"/>
      <c r="GW136225" s="128"/>
    </row>
    <row r="136273" spans="204:205" x14ac:dyDescent="0.2">
      <c r="GV136273" s="128"/>
      <c r="GW136273" s="128"/>
    </row>
    <row r="136298" spans="204:205" x14ac:dyDescent="0.2">
      <c r="GV136298" s="128"/>
      <c r="GW136298" s="128"/>
    </row>
    <row r="136301" spans="204:205" x14ac:dyDescent="0.2">
      <c r="GV136301" s="128"/>
      <c r="GW136301" s="128"/>
    </row>
    <row r="136320" spans="204:205" x14ac:dyDescent="0.2">
      <c r="GV136320" s="128"/>
      <c r="GW136320" s="128"/>
    </row>
    <row r="136354" spans="204:205" x14ac:dyDescent="0.2">
      <c r="GV136354" s="128"/>
      <c r="GW136354" s="128"/>
    </row>
    <row r="136371" spans="204:205" x14ac:dyDescent="0.2">
      <c r="GV136371" s="128"/>
      <c r="GW136371" s="128"/>
    </row>
    <row r="136398" spans="204:205" x14ac:dyDescent="0.2">
      <c r="GV136398" s="128"/>
      <c r="GW136398" s="128"/>
    </row>
    <row r="136540" spans="204:205" x14ac:dyDescent="0.2">
      <c r="GV136540" s="128"/>
      <c r="GW136540" s="128"/>
    </row>
    <row r="136541" spans="204:205" x14ac:dyDescent="0.2">
      <c r="GV136541" s="128"/>
      <c r="GW136541" s="128"/>
    </row>
    <row r="136544" spans="204:205" x14ac:dyDescent="0.2">
      <c r="GV136544" s="128"/>
      <c r="GW136544" s="128"/>
    </row>
    <row r="136558" spans="204:205" x14ac:dyDescent="0.2">
      <c r="GV136558" s="128"/>
      <c r="GW136558" s="128"/>
    </row>
    <row r="136614" spans="204:205" x14ac:dyDescent="0.2">
      <c r="GV136614" s="128"/>
      <c r="GW136614" s="128"/>
    </row>
    <row r="136638" spans="204:205" x14ac:dyDescent="0.2">
      <c r="GV136638" s="128"/>
      <c r="GW136638" s="128"/>
    </row>
    <row r="136690" spans="204:205" x14ac:dyDescent="0.2">
      <c r="GV136690" s="128"/>
      <c r="GW136690" s="128"/>
    </row>
    <row r="136695" spans="204:205" x14ac:dyDescent="0.2">
      <c r="GV136695" s="128"/>
      <c r="GW136695" s="128"/>
    </row>
    <row r="136706" spans="204:205" x14ac:dyDescent="0.2">
      <c r="GV136706" s="128"/>
      <c r="GW136706" s="128"/>
    </row>
    <row r="136714" spans="204:205" x14ac:dyDescent="0.2">
      <c r="GV136714" s="128"/>
      <c r="GW136714" s="128"/>
    </row>
    <row r="136717" spans="204:205" x14ac:dyDescent="0.2">
      <c r="GV136717" s="128"/>
      <c r="GW136717" s="128"/>
    </row>
    <row r="136731" spans="204:205" x14ac:dyDescent="0.2">
      <c r="GV136731" s="128"/>
      <c r="GW136731" s="128"/>
    </row>
    <row r="136787" spans="204:205" x14ac:dyDescent="0.2">
      <c r="GV136787" s="128"/>
      <c r="GW136787" s="128"/>
    </row>
    <row r="136904" spans="204:205" x14ac:dyDescent="0.2">
      <c r="GV136904" s="128"/>
      <c r="GW136904" s="128"/>
    </row>
    <row r="136926" spans="204:205" x14ac:dyDescent="0.2">
      <c r="GV136926" s="128"/>
      <c r="GW136926" s="128"/>
    </row>
    <row r="136933" spans="204:205" x14ac:dyDescent="0.2">
      <c r="GV136933" s="128"/>
      <c r="GW136933" s="128"/>
    </row>
    <row r="136960" spans="204:205" x14ac:dyDescent="0.2">
      <c r="GV136960" s="128"/>
      <c r="GW136960" s="128"/>
    </row>
    <row r="136977" spans="204:205" x14ac:dyDescent="0.2">
      <c r="GV136977" s="128"/>
      <c r="GW136977" s="128"/>
    </row>
    <row r="137050" spans="204:205" x14ac:dyDescent="0.2">
      <c r="GV137050" s="128"/>
      <c r="GW137050" s="128"/>
    </row>
    <row r="137077" spans="204:205" x14ac:dyDescent="0.2">
      <c r="GV137077" s="128"/>
      <c r="GW137077" s="128"/>
    </row>
    <row r="137084" spans="204:205" x14ac:dyDescent="0.2">
      <c r="GV137084" s="128"/>
      <c r="GW137084" s="128"/>
    </row>
    <row r="137106" spans="204:205" x14ac:dyDescent="0.2">
      <c r="GV137106" s="128"/>
      <c r="GW137106" s="128"/>
    </row>
    <row r="137146" spans="204:205" x14ac:dyDescent="0.2">
      <c r="GV137146" s="128"/>
      <c r="GW137146" s="128"/>
    </row>
    <row r="137147" spans="204:205" x14ac:dyDescent="0.2">
      <c r="GV137147" s="128"/>
      <c r="GW137147" s="128"/>
    </row>
    <row r="137150" spans="204:205" x14ac:dyDescent="0.2">
      <c r="GV137150" s="128"/>
      <c r="GW137150" s="128"/>
    </row>
    <row r="137223" spans="204:205" x14ac:dyDescent="0.2">
      <c r="GV137223" s="128"/>
      <c r="GW137223" s="128"/>
    </row>
    <row r="137250" spans="204:205" x14ac:dyDescent="0.2">
      <c r="GV137250" s="128"/>
      <c r="GW137250" s="128"/>
    </row>
    <row r="137279" spans="204:205" x14ac:dyDescent="0.2">
      <c r="GV137279" s="128"/>
      <c r="GW137279" s="128"/>
    </row>
    <row r="137293" spans="204:205" x14ac:dyDescent="0.2">
      <c r="GV137293" s="128"/>
      <c r="GW137293" s="128"/>
    </row>
    <row r="137296" spans="204:205" x14ac:dyDescent="0.2">
      <c r="GV137296" s="128"/>
      <c r="GW137296" s="128"/>
    </row>
    <row r="137304" spans="204:205" x14ac:dyDescent="0.2">
      <c r="GV137304" s="128"/>
      <c r="GW137304" s="128"/>
    </row>
    <row r="137320" spans="204:205" x14ac:dyDescent="0.2">
      <c r="GV137320" s="128"/>
      <c r="GW137320" s="128"/>
    </row>
    <row r="137450" spans="204:205" x14ac:dyDescent="0.2">
      <c r="GV137450" s="128"/>
      <c r="GW137450" s="128"/>
    </row>
    <row r="137466" spans="204:205" x14ac:dyDescent="0.2">
      <c r="GV137466" s="128"/>
      <c r="GW137466" s="128"/>
    </row>
    <row r="137469" spans="204:205" x14ac:dyDescent="0.2">
      <c r="GV137469" s="128"/>
      <c r="GW137469" s="128"/>
    </row>
    <row r="137510" spans="204:205" x14ac:dyDescent="0.2">
      <c r="GV137510" s="128"/>
      <c r="GW137510" s="128"/>
    </row>
    <row r="137539" spans="204:205" x14ac:dyDescent="0.2">
      <c r="GV137539" s="128"/>
      <c r="GW137539" s="128"/>
    </row>
    <row r="137566" spans="204:205" x14ac:dyDescent="0.2">
      <c r="GV137566" s="128"/>
      <c r="GW137566" s="128"/>
    </row>
    <row r="137612" spans="204:205" x14ac:dyDescent="0.2">
      <c r="GV137612" s="128"/>
      <c r="GW137612" s="128"/>
    </row>
    <row r="137639" spans="204:205" x14ac:dyDescent="0.2">
      <c r="GV137639" s="128"/>
      <c r="GW137639" s="128"/>
    </row>
    <row r="137642" spans="204:205" x14ac:dyDescent="0.2">
      <c r="GV137642" s="128"/>
      <c r="GW137642" s="128"/>
    </row>
    <row r="137656" spans="204:205" x14ac:dyDescent="0.2">
      <c r="GV137656" s="128"/>
      <c r="GW137656" s="128"/>
    </row>
    <row r="137690" spans="204:205" x14ac:dyDescent="0.2">
      <c r="GV137690" s="128"/>
      <c r="GW137690" s="128"/>
    </row>
    <row r="137709" spans="204:205" x14ac:dyDescent="0.2">
      <c r="GV137709" s="128"/>
      <c r="GW137709" s="128"/>
    </row>
    <row r="137712" spans="204:205" x14ac:dyDescent="0.2">
      <c r="GV137712" s="128"/>
      <c r="GW137712" s="128"/>
    </row>
    <row r="137785" spans="204:205" x14ac:dyDescent="0.2">
      <c r="GV137785" s="128"/>
      <c r="GW137785" s="128"/>
    </row>
    <row r="137812" spans="204:205" x14ac:dyDescent="0.2">
      <c r="GV137812" s="128"/>
      <c r="GW137812" s="128"/>
    </row>
    <row r="137829" spans="204:205" x14ac:dyDescent="0.2">
      <c r="GV137829" s="128"/>
      <c r="GW137829" s="128"/>
    </row>
    <row r="137882" spans="204:205" x14ac:dyDescent="0.2">
      <c r="GV137882" s="128"/>
      <c r="GW137882" s="128"/>
    </row>
    <row r="137885" spans="204:205" x14ac:dyDescent="0.2">
      <c r="GV137885" s="128"/>
      <c r="GW137885" s="128"/>
    </row>
    <row r="137957" spans="204:205" x14ac:dyDescent="0.2">
      <c r="GV137957" s="128"/>
      <c r="GW137957" s="128"/>
    </row>
    <row r="137972" spans="204:205" x14ac:dyDescent="0.2">
      <c r="GV137972" s="128"/>
      <c r="GW137972" s="128"/>
    </row>
    <row r="138045" spans="204:205" x14ac:dyDescent="0.2">
      <c r="GV138045" s="128"/>
      <c r="GW138045" s="128"/>
    </row>
    <row r="138058" spans="204:205" x14ac:dyDescent="0.2">
      <c r="GV138058" s="128"/>
      <c r="GW138058" s="128"/>
    </row>
    <row r="138069" spans="204:205" x14ac:dyDescent="0.2">
      <c r="GV138069" s="128"/>
      <c r="GW138069" s="128"/>
    </row>
    <row r="138072" spans="204:205" x14ac:dyDescent="0.2">
      <c r="GV138072" s="128"/>
      <c r="GW138072" s="128"/>
    </row>
    <row r="138115" spans="204:205" x14ac:dyDescent="0.2">
      <c r="GV138115" s="128"/>
      <c r="GW138115" s="128"/>
    </row>
    <row r="138145" spans="204:205" x14ac:dyDescent="0.2">
      <c r="GV138145" s="128"/>
      <c r="GW138145" s="128"/>
    </row>
    <row r="138148" spans="204:205" x14ac:dyDescent="0.2">
      <c r="GV138148" s="128"/>
      <c r="GW138148" s="128"/>
    </row>
    <row r="138201" spans="204:205" x14ac:dyDescent="0.2">
      <c r="GV138201" s="128"/>
      <c r="GW138201" s="128"/>
    </row>
    <row r="138218" spans="204:205" x14ac:dyDescent="0.2">
      <c r="GV138218" s="128"/>
      <c r="GW138218" s="128"/>
    </row>
    <row r="138242" spans="204:205" x14ac:dyDescent="0.2">
      <c r="GV138242" s="128"/>
      <c r="GW138242" s="128"/>
    </row>
    <row r="138245" spans="204:205" x14ac:dyDescent="0.2">
      <c r="GV138245" s="128"/>
      <c r="GW138245" s="128"/>
    </row>
    <row r="138262" spans="204:205" x14ac:dyDescent="0.2">
      <c r="GV138262" s="128"/>
      <c r="GW138262" s="128"/>
    </row>
    <row r="138391" spans="204:205" x14ac:dyDescent="0.2">
      <c r="GV138391" s="128"/>
      <c r="GW138391" s="128"/>
    </row>
    <row r="138405" spans="204:205" x14ac:dyDescent="0.2">
      <c r="GV138405" s="128"/>
      <c r="GW138405" s="128"/>
    </row>
    <row r="138418" spans="204:205" x14ac:dyDescent="0.2">
      <c r="GV138418" s="128"/>
      <c r="GW138418" s="128"/>
    </row>
    <row r="138454" spans="204:205" x14ac:dyDescent="0.2">
      <c r="GV138454" s="128"/>
      <c r="GW138454" s="128"/>
    </row>
    <row r="138461" spans="204:205" x14ac:dyDescent="0.2">
      <c r="GV138461" s="128"/>
      <c r="GW138461" s="128"/>
    </row>
    <row r="138501" spans="204:205" x14ac:dyDescent="0.2">
      <c r="GV138501" s="128"/>
      <c r="GW138501" s="128"/>
    </row>
    <row r="138515" spans="204:205" x14ac:dyDescent="0.2">
      <c r="GV138515" s="128"/>
      <c r="GW138515" s="128"/>
    </row>
    <row r="138537" spans="204:205" x14ac:dyDescent="0.2">
      <c r="GV138537" s="128"/>
      <c r="GW138537" s="128"/>
    </row>
    <row r="138561" spans="204:205" x14ac:dyDescent="0.2">
      <c r="GV138561" s="128"/>
      <c r="GW138561" s="128"/>
    </row>
    <row r="138564" spans="204:205" x14ac:dyDescent="0.2">
      <c r="GV138564" s="128"/>
      <c r="GW138564" s="128"/>
    </row>
    <row r="138578" spans="204:205" x14ac:dyDescent="0.2">
      <c r="GV138578" s="128"/>
      <c r="GW138578" s="128"/>
    </row>
    <row r="138634" spans="204:205" x14ac:dyDescent="0.2">
      <c r="GV138634" s="128"/>
      <c r="GW138634" s="128"/>
    </row>
    <row r="138721" spans="204:205" x14ac:dyDescent="0.2">
      <c r="GV138721" s="128"/>
      <c r="GW138721" s="128"/>
    </row>
    <row r="138737" spans="204:205" x14ac:dyDescent="0.2">
      <c r="GV138737" s="128"/>
      <c r="GW138737" s="128"/>
    </row>
    <row r="138751" spans="204:205" x14ac:dyDescent="0.2">
      <c r="GV138751" s="128"/>
      <c r="GW138751" s="128"/>
    </row>
    <row r="138807" spans="204:205" x14ac:dyDescent="0.2">
      <c r="GV138807" s="128"/>
      <c r="GW138807" s="128"/>
    </row>
    <row r="138897" spans="204:205" x14ac:dyDescent="0.2">
      <c r="GV138897" s="128"/>
      <c r="GW138897" s="128"/>
    </row>
    <row r="138924" spans="204:205" x14ac:dyDescent="0.2">
      <c r="GV138924" s="128"/>
      <c r="GW138924" s="128"/>
    </row>
    <row r="138941" spans="204:205" x14ac:dyDescent="0.2">
      <c r="GV138941" s="128"/>
      <c r="GW138941" s="128"/>
    </row>
    <row r="138953" spans="204:205" x14ac:dyDescent="0.2">
      <c r="GV138953" s="128"/>
      <c r="GW138953" s="128"/>
    </row>
    <row r="138994" spans="204:205" x14ac:dyDescent="0.2">
      <c r="GV138994" s="128"/>
      <c r="GW138994" s="128"/>
    </row>
    <row r="138997" spans="204:205" x14ac:dyDescent="0.2">
      <c r="GV138997" s="128"/>
      <c r="GW138997" s="128"/>
    </row>
    <row r="139070" spans="204:205" x14ac:dyDescent="0.2">
      <c r="GV139070" s="128"/>
      <c r="GW139070" s="128"/>
    </row>
    <row r="139073" spans="204:205" x14ac:dyDescent="0.2">
      <c r="GV139073" s="128"/>
      <c r="GW139073" s="128"/>
    </row>
    <row r="139074" spans="204:205" x14ac:dyDescent="0.2">
      <c r="GV139074" s="128"/>
      <c r="GW139074" s="128"/>
    </row>
    <row r="139097" spans="204:205" x14ac:dyDescent="0.2">
      <c r="GV139097" s="128"/>
      <c r="GW139097" s="128"/>
    </row>
    <row r="139099" spans="204:205" x14ac:dyDescent="0.2">
      <c r="GV139099" s="128"/>
      <c r="GW139099" s="128"/>
    </row>
    <row r="139107" spans="204:205" x14ac:dyDescent="0.2">
      <c r="GV139107" s="128"/>
      <c r="GW139107" s="128"/>
    </row>
    <row r="139126" spans="204:205" x14ac:dyDescent="0.2">
      <c r="GV139126" s="128"/>
      <c r="GW139126" s="128"/>
    </row>
    <row r="139143" spans="204:205" x14ac:dyDescent="0.2">
      <c r="GV139143" s="128"/>
      <c r="GW139143" s="128"/>
    </row>
    <row r="139167" spans="204:205" x14ac:dyDescent="0.2">
      <c r="GV139167" s="128"/>
      <c r="GW139167" s="128"/>
    </row>
    <row r="139170" spans="204:205" x14ac:dyDescent="0.2">
      <c r="GV139170" s="128"/>
      <c r="GW139170" s="128"/>
    </row>
    <row r="139265" spans="204:205" x14ac:dyDescent="0.2">
      <c r="GV139265" s="128"/>
      <c r="GW139265" s="128"/>
    </row>
    <row r="139313" spans="204:205" x14ac:dyDescent="0.2">
      <c r="GV139313" s="128"/>
      <c r="GW139313" s="128"/>
    </row>
    <row r="139316" spans="204:205" x14ac:dyDescent="0.2">
      <c r="GV139316" s="128"/>
      <c r="GW139316" s="128"/>
    </row>
    <row r="139357" spans="204:205" x14ac:dyDescent="0.2">
      <c r="GV139357" s="128"/>
      <c r="GW139357" s="128"/>
    </row>
    <row r="139386" spans="204:205" x14ac:dyDescent="0.2">
      <c r="GV139386" s="128"/>
      <c r="GW139386" s="128"/>
    </row>
    <row r="139413" spans="204:205" x14ac:dyDescent="0.2">
      <c r="GV139413" s="128"/>
      <c r="GW139413" s="128"/>
    </row>
    <row r="139485" spans="204:205" x14ac:dyDescent="0.2">
      <c r="GV139485" s="128"/>
      <c r="GW139485" s="128"/>
    </row>
    <row r="139486" spans="204:205" x14ac:dyDescent="0.2">
      <c r="GV139486" s="128"/>
      <c r="GW139486" s="128"/>
    </row>
    <row r="139489" spans="204:205" x14ac:dyDescent="0.2">
      <c r="GV139489" s="128"/>
      <c r="GW139489" s="128"/>
    </row>
    <row r="139503" spans="204:205" x14ac:dyDescent="0.2">
      <c r="GV139503" s="128"/>
      <c r="GW139503" s="128"/>
    </row>
    <row r="139530" spans="204:205" x14ac:dyDescent="0.2">
      <c r="GV139530" s="128"/>
      <c r="GW139530" s="128"/>
    </row>
    <row r="139532" spans="204:205" x14ac:dyDescent="0.2">
      <c r="GV139532" s="128"/>
      <c r="GW139532" s="128"/>
    </row>
    <row r="139551" spans="204:205" x14ac:dyDescent="0.2">
      <c r="GV139551" s="128"/>
      <c r="GW139551" s="128"/>
    </row>
    <row r="139559" spans="204:205" x14ac:dyDescent="0.2">
      <c r="GV139559" s="128"/>
      <c r="GW139559" s="128"/>
    </row>
    <row r="139632" spans="204:205" x14ac:dyDescent="0.2">
      <c r="GV139632" s="128"/>
      <c r="GW139632" s="128"/>
    </row>
    <row r="139659" spans="204:205" x14ac:dyDescent="0.2">
      <c r="GV139659" s="128"/>
      <c r="GW139659" s="128"/>
    </row>
    <row r="139676" spans="204:205" x14ac:dyDescent="0.2">
      <c r="GV139676" s="128"/>
      <c r="GW139676" s="128"/>
    </row>
    <row r="139729" spans="204:205" x14ac:dyDescent="0.2">
      <c r="GV139729" s="128"/>
      <c r="GW139729" s="128"/>
    </row>
    <row r="139732" spans="204:205" x14ac:dyDescent="0.2">
      <c r="GV139732" s="128"/>
      <c r="GW139732" s="128"/>
    </row>
    <row r="139749" spans="204:205" x14ac:dyDescent="0.2">
      <c r="GV139749" s="128"/>
      <c r="GW139749" s="128"/>
    </row>
    <row r="139849" spans="204:205" x14ac:dyDescent="0.2">
      <c r="GV139849" s="128"/>
      <c r="GW139849" s="128"/>
    </row>
    <row r="139892" spans="204:205" x14ac:dyDescent="0.2">
      <c r="GV139892" s="128"/>
      <c r="GW139892" s="128"/>
    </row>
    <row r="139905" spans="204:205" x14ac:dyDescent="0.2">
      <c r="GV139905" s="128"/>
      <c r="GW139905" s="128"/>
    </row>
    <row r="139919" spans="204:205" x14ac:dyDescent="0.2">
      <c r="GV139919" s="128"/>
      <c r="GW139919" s="128"/>
    </row>
    <row r="139995" spans="204:205" x14ac:dyDescent="0.2">
      <c r="GV139995" s="128"/>
      <c r="GW139995" s="128"/>
    </row>
    <row r="140065" spans="204:205" x14ac:dyDescent="0.2">
      <c r="GV140065" s="128"/>
      <c r="GW140065" s="128"/>
    </row>
    <row r="140089" spans="204:205" x14ac:dyDescent="0.2">
      <c r="GV140089" s="128"/>
      <c r="GW140089" s="128"/>
    </row>
    <row r="140092" spans="204:205" x14ac:dyDescent="0.2">
      <c r="GV140092" s="128"/>
      <c r="GW140092" s="128"/>
    </row>
    <row r="140221" spans="204:205" x14ac:dyDescent="0.2">
      <c r="GV140221" s="128"/>
      <c r="GW140221" s="128"/>
    </row>
    <row r="140238" spans="204:205" x14ac:dyDescent="0.2">
      <c r="GV140238" s="128"/>
      <c r="GW140238" s="128"/>
    </row>
    <row r="140241" spans="204:205" x14ac:dyDescent="0.2">
      <c r="GV140241" s="128"/>
      <c r="GW140241" s="128"/>
    </row>
    <row r="140249" spans="204:205" x14ac:dyDescent="0.2">
      <c r="GV140249" s="128"/>
      <c r="GW140249" s="128"/>
    </row>
    <row r="140265" spans="204:205" x14ac:dyDescent="0.2">
      <c r="GV140265" s="128"/>
      <c r="GW140265" s="128"/>
    </row>
    <row r="140296" spans="204:205" x14ac:dyDescent="0.2">
      <c r="GV140296" s="128"/>
      <c r="GW140296" s="128"/>
    </row>
    <row r="140338" spans="204:205" x14ac:dyDescent="0.2">
      <c r="GV140338" s="128"/>
      <c r="GW140338" s="128"/>
    </row>
    <row r="140363" spans="204:205" x14ac:dyDescent="0.2">
      <c r="GV140363" s="128"/>
      <c r="GW140363" s="128"/>
    </row>
    <row r="140384" spans="204:205" x14ac:dyDescent="0.2">
      <c r="GV140384" s="128"/>
      <c r="GW140384" s="128"/>
    </row>
    <row r="140411" spans="204:205" x14ac:dyDescent="0.2">
      <c r="GV140411" s="128"/>
      <c r="GW140411" s="128"/>
    </row>
    <row r="140425" spans="204:205" x14ac:dyDescent="0.2">
      <c r="GV140425" s="128"/>
      <c r="GW140425" s="128"/>
    </row>
    <row r="140481" spans="204:205" x14ac:dyDescent="0.2">
      <c r="GV140481" s="128"/>
      <c r="GW140481" s="128"/>
    </row>
    <row r="140516" spans="204:205" x14ac:dyDescent="0.2">
      <c r="GV140516" s="128"/>
      <c r="GW140516" s="128"/>
    </row>
    <row r="140557" spans="204:205" x14ac:dyDescent="0.2">
      <c r="GV140557" s="128"/>
      <c r="GW140557" s="128"/>
    </row>
    <row r="140581" spans="204:205" x14ac:dyDescent="0.2">
      <c r="GV140581" s="128"/>
      <c r="GW140581" s="128"/>
    </row>
    <row r="140584" spans="204:205" x14ac:dyDescent="0.2">
      <c r="GV140584" s="128"/>
      <c r="GW140584" s="128"/>
    </row>
    <row r="140598" spans="204:205" x14ac:dyDescent="0.2">
      <c r="GV140598" s="128"/>
      <c r="GW140598" s="128"/>
    </row>
    <row r="140601" spans="204:205" x14ac:dyDescent="0.2">
      <c r="GV140601" s="128"/>
      <c r="GW140601" s="128"/>
    </row>
    <row r="140654" spans="204:205" x14ac:dyDescent="0.2">
      <c r="GV140654" s="128"/>
      <c r="GW140654" s="128"/>
    </row>
    <row r="140682" spans="204:205" x14ac:dyDescent="0.2">
      <c r="GV140682" s="128"/>
      <c r="GW140682" s="128"/>
    </row>
    <row r="140744" spans="204:205" x14ac:dyDescent="0.2">
      <c r="GV140744" s="128"/>
      <c r="GW140744" s="128"/>
    </row>
    <row r="140771" spans="204:205" x14ac:dyDescent="0.2">
      <c r="GV140771" s="128"/>
      <c r="GW140771" s="128"/>
    </row>
    <row r="140827" spans="204:205" x14ac:dyDescent="0.2">
      <c r="GV140827" s="128"/>
      <c r="GW140827" s="128"/>
    </row>
    <row r="140839" spans="204:205" x14ac:dyDescent="0.2">
      <c r="GV140839" s="128"/>
      <c r="GW140839" s="128"/>
    </row>
    <row r="140841" spans="204:205" x14ac:dyDescent="0.2">
      <c r="GV140841" s="128"/>
      <c r="GW140841" s="128"/>
    </row>
    <row r="140844" spans="204:205" x14ac:dyDescent="0.2">
      <c r="GV140844" s="128"/>
      <c r="GW140844" s="128"/>
    </row>
    <row r="140902" spans="204:205" x14ac:dyDescent="0.2">
      <c r="GV140902" s="128"/>
      <c r="GW140902" s="128"/>
    </row>
    <row r="140917" spans="204:205" x14ac:dyDescent="0.2">
      <c r="GV140917" s="128"/>
      <c r="GW140917" s="128"/>
    </row>
    <row r="140944" spans="204:205" x14ac:dyDescent="0.2">
      <c r="GV140944" s="128"/>
      <c r="GW140944" s="128"/>
    </row>
    <row r="140973" spans="204:205" x14ac:dyDescent="0.2">
      <c r="GV140973" s="128"/>
      <c r="GW140973" s="128"/>
    </row>
    <row r="140990" spans="204:205" x14ac:dyDescent="0.2">
      <c r="GV140990" s="128"/>
      <c r="GW140990" s="128"/>
    </row>
    <row r="141014" spans="204:205" x14ac:dyDescent="0.2">
      <c r="GV141014" s="128"/>
      <c r="GW141014" s="128"/>
    </row>
    <row r="141017" spans="204:205" x14ac:dyDescent="0.2">
      <c r="GV141017" s="128"/>
      <c r="GW141017" s="128"/>
    </row>
    <row r="141060" spans="204:205" x14ac:dyDescent="0.2">
      <c r="GV141060" s="128"/>
      <c r="GW141060" s="128"/>
    </row>
    <row r="141122" spans="204:205" x14ac:dyDescent="0.2">
      <c r="GV141122" s="128"/>
      <c r="GW141122" s="128"/>
    </row>
    <row r="141163" spans="204:205" x14ac:dyDescent="0.2">
      <c r="GV141163" s="128"/>
      <c r="GW141163" s="128"/>
    </row>
    <row r="141174" spans="204:205" x14ac:dyDescent="0.2">
      <c r="GV141174" s="128"/>
      <c r="GW141174" s="128"/>
    </row>
    <row r="141175" spans="204:205" x14ac:dyDescent="0.2">
      <c r="GV141175" s="128"/>
      <c r="GW141175" s="128"/>
    </row>
    <row r="141187" spans="204:205" x14ac:dyDescent="0.2">
      <c r="GV141187" s="128"/>
      <c r="GW141187" s="128"/>
    </row>
    <row r="141190" spans="204:205" x14ac:dyDescent="0.2">
      <c r="GV141190" s="128"/>
      <c r="GW141190" s="128"/>
    </row>
    <row r="141233" spans="204:205" x14ac:dyDescent="0.2">
      <c r="GV141233" s="128"/>
      <c r="GW141233" s="128"/>
    </row>
    <row r="141280" spans="204:205" x14ac:dyDescent="0.2">
      <c r="GV141280" s="128"/>
      <c r="GW141280" s="128"/>
    </row>
    <row r="141333" spans="204:205" x14ac:dyDescent="0.2">
      <c r="GV141333" s="128"/>
      <c r="GW141333" s="128"/>
    </row>
    <row r="141336" spans="204:205" x14ac:dyDescent="0.2">
      <c r="GV141336" s="128"/>
      <c r="GW141336" s="128"/>
    </row>
    <row r="141350" spans="204:205" x14ac:dyDescent="0.2">
      <c r="GV141350" s="128"/>
      <c r="GW141350" s="128"/>
    </row>
    <row r="141377" spans="204:205" x14ac:dyDescent="0.2">
      <c r="GV141377" s="128"/>
      <c r="GW141377" s="128"/>
    </row>
    <row r="141406" spans="204:205" x14ac:dyDescent="0.2">
      <c r="GV141406" s="128"/>
      <c r="GW141406" s="128"/>
    </row>
    <row r="141433" spans="204:205" x14ac:dyDescent="0.2">
      <c r="GV141433" s="128"/>
      <c r="GW141433" s="128"/>
    </row>
    <row r="141506" spans="204:205" x14ac:dyDescent="0.2">
      <c r="GV141506" s="128"/>
      <c r="GW141506" s="128"/>
    </row>
    <row r="141509" spans="204:205" x14ac:dyDescent="0.2">
      <c r="GV141509" s="128"/>
      <c r="GW141509" s="128"/>
    </row>
    <row r="141523" spans="204:205" x14ac:dyDescent="0.2">
      <c r="GV141523" s="128"/>
      <c r="GW141523" s="128"/>
    </row>
    <row r="141550" spans="204:205" x14ac:dyDescent="0.2">
      <c r="GV141550" s="128"/>
      <c r="GW141550" s="128"/>
    </row>
    <row r="141552" spans="204:205" x14ac:dyDescent="0.2">
      <c r="GV141552" s="128"/>
      <c r="GW141552" s="128"/>
    </row>
    <row r="141579" spans="204:205" x14ac:dyDescent="0.2">
      <c r="GV141579" s="128"/>
      <c r="GW141579" s="128"/>
    </row>
    <row r="141666" spans="204:205" x14ac:dyDescent="0.2">
      <c r="GV141666" s="128"/>
      <c r="GW141666" s="128"/>
    </row>
    <row r="141696" spans="204:205" x14ac:dyDescent="0.2">
      <c r="GV141696" s="128"/>
      <c r="GW141696" s="128"/>
    </row>
    <row r="141713" spans="204:205" x14ac:dyDescent="0.2">
      <c r="GV141713" s="128"/>
      <c r="GW141713" s="128"/>
    </row>
    <row r="141725" spans="204:205" x14ac:dyDescent="0.2">
      <c r="GV141725" s="128"/>
      <c r="GW141725" s="128"/>
    </row>
    <row r="141752" spans="204:205" x14ac:dyDescent="0.2">
      <c r="GV141752" s="128"/>
      <c r="GW141752" s="128"/>
    </row>
    <row r="141766" spans="204:205" x14ac:dyDescent="0.2">
      <c r="GV141766" s="128"/>
      <c r="GW141766" s="128"/>
    </row>
    <row r="141769" spans="204:205" x14ac:dyDescent="0.2">
      <c r="GV141769" s="128"/>
      <c r="GW141769" s="128"/>
    </row>
    <row r="141793" spans="204:205" x14ac:dyDescent="0.2">
      <c r="GV141793" s="128"/>
      <c r="GW141793" s="128"/>
    </row>
    <row r="141842" spans="204:205" x14ac:dyDescent="0.2">
      <c r="GV141842" s="128"/>
      <c r="GW141842" s="128"/>
    </row>
    <row r="141869" spans="204:205" x14ac:dyDescent="0.2">
      <c r="GV141869" s="128"/>
      <c r="GW141869" s="128"/>
    </row>
    <row r="141898" spans="204:205" x14ac:dyDescent="0.2">
      <c r="GV141898" s="128"/>
      <c r="GW141898" s="128"/>
    </row>
    <row r="141912" spans="204:205" x14ac:dyDescent="0.2">
      <c r="GV141912" s="128"/>
      <c r="GW141912" s="128"/>
    </row>
    <row r="141933" spans="204:205" x14ac:dyDescent="0.2">
      <c r="GV141933" s="128"/>
      <c r="GW141933" s="128"/>
    </row>
    <row r="141939" spans="204:205" x14ac:dyDescent="0.2">
      <c r="GV141939" s="128"/>
      <c r="GW141939" s="128"/>
    </row>
    <row r="141987" spans="204:205" x14ac:dyDescent="0.2">
      <c r="GV141987" s="128"/>
      <c r="GW141987" s="128"/>
    </row>
    <row r="142085" spans="204:205" x14ac:dyDescent="0.2">
      <c r="GV142085" s="128"/>
      <c r="GW142085" s="128"/>
    </row>
    <row r="142088" spans="204:205" x14ac:dyDescent="0.2">
      <c r="GV142088" s="128"/>
      <c r="GW142088" s="128"/>
    </row>
    <row r="142091" spans="204:205" x14ac:dyDescent="0.2">
      <c r="GV142091" s="128"/>
      <c r="GW142091" s="128"/>
    </row>
    <row r="142112" spans="204:205" x14ac:dyDescent="0.2">
      <c r="GV142112" s="128"/>
      <c r="GW142112" s="128"/>
    </row>
    <row r="142129" spans="204:205" x14ac:dyDescent="0.2">
      <c r="GV142129" s="128"/>
      <c r="GW142129" s="128"/>
    </row>
    <row r="142185" spans="204:205" x14ac:dyDescent="0.2">
      <c r="GV142185" s="128"/>
      <c r="GW142185" s="128"/>
    </row>
    <row r="142258" spans="204:205" x14ac:dyDescent="0.2">
      <c r="GV142258" s="128"/>
      <c r="GW142258" s="128"/>
    </row>
    <row r="142261" spans="204:205" x14ac:dyDescent="0.2">
      <c r="GV142261" s="128"/>
      <c r="GW142261" s="128"/>
    </row>
    <row r="142358" spans="204:205" x14ac:dyDescent="0.2">
      <c r="GV142358" s="128"/>
      <c r="GW142358" s="128"/>
    </row>
    <row r="142404" spans="204:205" x14ac:dyDescent="0.2">
      <c r="GV142404" s="128"/>
      <c r="GW142404" s="128"/>
    </row>
    <row r="142430" spans="204:205" x14ac:dyDescent="0.2">
      <c r="GV142430" s="128"/>
      <c r="GW142430" s="128"/>
    </row>
    <row r="142431" spans="204:205" x14ac:dyDescent="0.2">
      <c r="GV142431" s="128"/>
      <c r="GW142431" s="128"/>
    </row>
    <row r="142448" spans="204:205" x14ac:dyDescent="0.2">
      <c r="GV142448" s="128"/>
      <c r="GW142448" s="128"/>
    </row>
    <row r="142477" spans="204:205" x14ac:dyDescent="0.2">
      <c r="GV142477" s="128"/>
      <c r="GW142477" s="128"/>
    </row>
    <row r="142501" spans="204:205" x14ac:dyDescent="0.2">
      <c r="GV142501" s="128"/>
      <c r="GW142501" s="128"/>
    </row>
    <row r="142621" spans="204:205" x14ac:dyDescent="0.2">
      <c r="GV142621" s="128"/>
      <c r="GW142621" s="128"/>
    </row>
    <row r="142674" spans="204:205" x14ac:dyDescent="0.2">
      <c r="GV142674" s="128"/>
      <c r="GW142674" s="128"/>
    </row>
    <row r="142691" spans="204:205" x14ac:dyDescent="0.2">
      <c r="GV142691" s="128"/>
      <c r="GW142691" s="128"/>
    </row>
    <row r="142697" spans="204:205" x14ac:dyDescent="0.2">
      <c r="GV142697" s="128"/>
      <c r="GW142697" s="128"/>
    </row>
    <row r="142718" spans="204:205" x14ac:dyDescent="0.2">
      <c r="GV142718" s="128"/>
      <c r="GW142718" s="128"/>
    </row>
    <row r="142764" spans="204:205" x14ac:dyDescent="0.2">
      <c r="GV142764" s="128"/>
      <c r="GW142764" s="128"/>
    </row>
    <row r="142799" spans="204:205" x14ac:dyDescent="0.2">
      <c r="GV142799" s="128"/>
      <c r="GW142799" s="128"/>
    </row>
    <row r="142837" spans="204:205" x14ac:dyDescent="0.2">
      <c r="GV142837" s="128"/>
      <c r="GW142837" s="128"/>
    </row>
    <row r="142861" spans="204:205" x14ac:dyDescent="0.2">
      <c r="GV142861" s="128"/>
      <c r="GW142861" s="128"/>
    </row>
    <row r="142864" spans="204:205" x14ac:dyDescent="0.2">
      <c r="GV142864" s="128"/>
      <c r="GW142864" s="128"/>
    </row>
    <row r="142917" spans="204:205" x14ac:dyDescent="0.2">
      <c r="GV142917" s="128"/>
      <c r="GW142917" s="128"/>
    </row>
    <row r="142937" spans="204:205" x14ac:dyDescent="0.2">
      <c r="GV142937" s="128"/>
      <c r="GW142937" s="128"/>
    </row>
    <row r="142993" spans="204:205" x14ac:dyDescent="0.2">
      <c r="GV142993" s="128"/>
      <c r="GW142993" s="128"/>
    </row>
    <row r="143010" spans="204:205" x14ac:dyDescent="0.2">
      <c r="GV143010" s="128"/>
      <c r="GW143010" s="128"/>
    </row>
    <row r="143034" spans="204:205" x14ac:dyDescent="0.2">
      <c r="GV143034" s="128"/>
      <c r="GW143034" s="128"/>
    </row>
    <row r="143037" spans="204:205" x14ac:dyDescent="0.2">
      <c r="GV143037" s="128"/>
      <c r="GW143037" s="128"/>
    </row>
    <row r="143075" spans="204:205" x14ac:dyDescent="0.2">
      <c r="GV143075" s="128"/>
      <c r="GW143075" s="128"/>
    </row>
    <row r="143083" spans="204:205" x14ac:dyDescent="0.2">
      <c r="GV143083" s="128"/>
      <c r="GW143083" s="128"/>
    </row>
    <row r="143163" spans="204:205" x14ac:dyDescent="0.2">
      <c r="GV143163" s="128"/>
      <c r="GW143163" s="128"/>
    </row>
    <row r="143183" spans="204:205" x14ac:dyDescent="0.2">
      <c r="GV143183" s="128"/>
      <c r="GW143183" s="128"/>
    </row>
    <row r="143197" spans="204:205" x14ac:dyDescent="0.2">
      <c r="GV143197" s="128"/>
      <c r="GW143197" s="128"/>
    </row>
    <row r="143210" spans="204:205" x14ac:dyDescent="0.2">
      <c r="GV143210" s="128"/>
      <c r="GW143210" s="128"/>
    </row>
    <row r="143224" spans="204:205" x14ac:dyDescent="0.2">
      <c r="GV143224" s="128"/>
      <c r="GW143224" s="128"/>
    </row>
    <row r="143241" spans="204:205" x14ac:dyDescent="0.2">
      <c r="GV143241" s="128"/>
      <c r="GW143241" s="128"/>
    </row>
    <row r="143253" spans="204:205" x14ac:dyDescent="0.2">
      <c r="GV143253" s="128"/>
      <c r="GW143253" s="128"/>
    </row>
    <row r="143274" spans="204:205" x14ac:dyDescent="0.2">
      <c r="GV143274" s="128"/>
      <c r="GW143274" s="128"/>
    </row>
    <row r="143280" spans="204:205" x14ac:dyDescent="0.2">
      <c r="GV143280" s="128"/>
      <c r="GW143280" s="128"/>
    </row>
    <row r="143329" spans="204:205" x14ac:dyDescent="0.2">
      <c r="GV143329" s="128"/>
      <c r="GW143329" s="128"/>
    </row>
    <row r="143353" spans="204:205" x14ac:dyDescent="0.2">
      <c r="GV143353" s="128"/>
      <c r="GW143353" s="128"/>
    </row>
    <row r="143356" spans="204:205" x14ac:dyDescent="0.2">
      <c r="GV143356" s="128"/>
      <c r="GW143356" s="128"/>
    </row>
    <row r="143370" spans="204:205" x14ac:dyDescent="0.2">
      <c r="GV143370" s="128"/>
      <c r="GW143370" s="128"/>
    </row>
    <row r="143426" spans="204:205" x14ac:dyDescent="0.2">
      <c r="GV143426" s="128"/>
      <c r="GW143426" s="128"/>
    </row>
    <row r="143461" spans="204:205" x14ac:dyDescent="0.2">
      <c r="GV143461" s="128"/>
      <c r="GW143461" s="128"/>
    </row>
    <row r="143498" spans="204:205" x14ac:dyDescent="0.2">
      <c r="GV143498" s="128"/>
      <c r="GW143498" s="128"/>
    </row>
    <row r="143508" spans="204:205" x14ac:dyDescent="0.2">
      <c r="GV143508" s="128"/>
      <c r="GW143508" s="128"/>
    </row>
    <row r="143543" spans="204:205" x14ac:dyDescent="0.2">
      <c r="GV143543" s="128"/>
      <c r="GW143543" s="128"/>
    </row>
    <row r="143554" spans="204:205" x14ac:dyDescent="0.2">
      <c r="GV143554" s="128"/>
      <c r="GW143554" s="128"/>
    </row>
    <row r="143572" spans="204:205" x14ac:dyDescent="0.2">
      <c r="GV143572" s="128"/>
      <c r="GW143572" s="128"/>
    </row>
    <row r="143599" spans="204:205" x14ac:dyDescent="0.2">
      <c r="GV143599" s="128"/>
      <c r="GW143599" s="128"/>
    </row>
    <row r="143611" spans="204:205" x14ac:dyDescent="0.2">
      <c r="GV143611" s="128"/>
      <c r="GW143611" s="128"/>
    </row>
    <row r="143613" spans="204:205" x14ac:dyDescent="0.2">
      <c r="GV143613" s="128"/>
      <c r="GW143613" s="128"/>
    </row>
    <row r="143616" spans="204:205" x14ac:dyDescent="0.2">
      <c r="GV143616" s="128"/>
      <c r="GW143616" s="128"/>
    </row>
    <row r="143689" spans="204:205" x14ac:dyDescent="0.2">
      <c r="GV143689" s="128"/>
      <c r="GW143689" s="128"/>
    </row>
    <row r="143716" spans="204:205" x14ac:dyDescent="0.2">
      <c r="GV143716" s="128"/>
      <c r="GW143716" s="128"/>
    </row>
    <row r="143745" spans="204:205" x14ac:dyDescent="0.2">
      <c r="GV143745" s="128"/>
      <c r="GW143745" s="128"/>
    </row>
    <row r="143772" spans="204:205" x14ac:dyDescent="0.2">
      <c r="GV143772" s="128"/>
      <c r="GW143772" s="128"/>
    </row>
    <row r="143786" spans="204:205" x14ac:dyDescent="0.2">
      <c r="GV143786" s="128"/>
      <c r="GW143786" s="128"/>
    </row>
    <row r="143789" spans="204:205" x14ac:dyDescent="0.2">
      <c r="GV143789" s="128"/>
      <c r="GW143789" s="128"/>
    </row>
    <row r="143847" spans="204:205" x14ac:dyDescent="0.2">
      <c r="GV143847" s="128"/>
      <c r="GW143847" s="128"/>
    </row>
    <row r="143889" spans="204:205" x14ac:dyDescent="0.2">
      <c r="GV143889" s="128"/>
      <c r="GW143889" s="128"/>
    </row>
    <row r="143932" spans="204:205" x14ac:dyDescent="0.2">
      <c r="GV143932" s="128"/>
      <c r="GW143932" s="128"/>
    </row>
    <row r="143935" spans="204:205" x14ac:dyDescent="0.2">
      <c r="GV143935" s="128"/>
      <c r="GW143935" s="128"/>
    </row>
    <row r="143959" spans="204:205" x14ac:dyDescent="0.2">
      <c r="GV143959" s="128"/>
      <c r="GW143959" s="128"/>
    </row>
    <row r="144005" spans="204:205" x14ac:dyDescent="0.2">
      <c r="GV144005" s="128"/>
      <c r="GW144005" s="128"/>
    </row>
    <row r="144086" spans="204:205" x14ac:dyDescent="0.2">
      <c r="GV144086" s="128"/>
      <c r="GW144086" s="128"/>
    </row>
    <row r="144105" spans="204:205" x14ac:dyDescent="0.2">
      <c r="GV144105" s="128"/>
      <c r="GW144105" s="128"/>
    </row>
    <row r="144108" spans="204:205" x14ac:dyDescent="0.2">
      <c r="GV144108" s="128"/>
      <c r="GW144108" s="128"/>
    </row>
    <row r="144132" spans="204:205" x14ac:dyDescent="0.2">
      <c r="GV144132" s="128"/>
      <c r="GW144132" s="128"/>
    </row>
    <row r="144149" spans="204:205" x14ac:dyDescent="0.2">
      <c r="GV144149" s="128"/>
      <c r="GW144149" s="128"/>
    </row>
    <row r="144178" spans="204:205" x14ac:dyDescent="0.2">
      <c r="GV144178" s="128"/>
      <c r="GW144178" s="128"/>
    </row>
    <row r="144205" spans="204:205" x14ac:dyDescent="0.2">
      <c r="GV144205" s="128"/>
      <c r="GW144205" s="128"/>
    </row>
    <row r="144272" spans="204:205" x14ac:dyDescent="0.2">
      <c r="GV144272" s="128"/>
      <c r="GW144272" s="128"/>
    </row>
    <row r="144278" spans="204:205" x14ac:dyDescent="0.2">
      <c r="GV144278" s="128"/>
      <c r="GW144278" s="128"/>
    </row>
    <row r="144281" spans="204:205" x14ac:dyDescent="0.2">
      <c r="GV144281" s="128"/>
      <c r="GW144281" s="128"/>
    </row>
    <row r="144295" spans="204:205" x14ac:dyDescent="0.2">
      <c r="GV144295" s="128"/>
      <c r="GW144295" s="128"/>
    </row>
    <row r="144351" spans="204:205" x14ac:dyDescent="0.2">
      <c r="GV144351" s="128"/>
      <c r="GW144351" s="128"/>
    </row>
    <row r="144366" spans="204:205" x14ac:dyDescent="0.2">
      <c r="GV144366" s="128"/>
      <c r="GW144366" s="128"/>
    </row>
    <row r="144378" spans="204:205" x14ac:dyDescent="0.2">
      <c r="GV144378" s="128"/>
      <c r="GW144378" s="128"/>
    </row>
    <row r="144423" spans="204:205" x14ac:dyDescent="0.2">
      <c r="GV144423" s="128"/>
      <c r="GW144423" s="128"/>
    </row>
    <row r="144468" spans="204:205" x14ac:dyDescent="0.2">
      <c r="GV144468" s="128"/>
      <c r="GW144468" s="128"/>
    </row>
    <row r="144492" spans="204:205" x14ac:dyDescent="0.2">
      <c r="GV144492" s="128"/>
      <c r="GW144492" s="128"/>
    </row>
    <row r="144521" spans="204:205" x14ac:dyDescent="0.2">
      <c r="GV144521" s="128"/>
      <c r="GW144521" s="128"/>
    </row>
    <row r="144524" spans="204:205" x14ac:dyDescent="0.2">
      <c r="GV144524" s="128"/>
      <c r="GW144524" s="128"/>
    </row>
    <row r="144538" spans="204:205" x14ac:dyDescent="0.2">
      <c r="GV144538" s="128"/>
      <c r="GW144538" s="128"/>
    </row>
    <row r="144541" spans="204:205" x14ac:dyDescent="0.2">
      <c r="GV144541" s="128"/>
      <c r="GW144541" s="128"/>
    </row>
    <row r="144565" spans="204:205" x14ac:dyDescent="0.2">
      <c r="GV144565" s="128"/>
      <c r="GW144565" s="128"/>
    </row>
    <row r="144641" spans="204:205" x14ac:dyDescent="0.2">
      <c r="GV144641" s="128"/>
      <c r="GW144641" s="128"/>
    </row>
    <row r="144658" spans="204:205" x14ac:dyDescent="0.2">
      <c r="GV144658" s="128"/>
      <c r="GW144658" s="128"/>
    </row>
    <row r="144697" spans="204:205" x14ac:dyDescent="0.2">
      <c r="GV144697" s="128"/>
      <c r="GW144697" s="128"/>
    </row>
    <row r="144711" spans="204:205" x14ac:dyDescent="0.2">
      <c r="GV144711" s="128"/>
      <c r="GW144711" s="128"/>
    </row>
    <row r="144738" spans="204:205" x14ac:dyDescent="0.2">
      <c r="GV144738" s="128"/>
      <c r="GW144738" s="128"/>
    </row>
    <row r="144784" spans="204:205" x14ac:dyDescent="0.2">
      <c r="GV144784" s="128"/>
      <c r="GW144784" s="128"/>
    </row>
    <row r="144857" spans="204:205" x14ac:dyDescent="0.2">
      <c r="GV144857" s="128"/>
      <c r="GW144857" s="128"/>
    </row>
    <row r="144878" spans="204:205" x14ac:dyDescent="0.2">
      <c r="GV144878" s="128"/>
      <c r="GW144878" s="128"/>
    </row>
    <row r="144881" spans="204:205" x14ac:dyDescent="0.2">
      <c r="GV144881" s="128"/>
      <c r="GW144881" s="128"/>
    </row>
    <row r="144884" spans="204:205" x14ac:dyDescent="0.2">
      <c r="GV144884" s="128"/>
      <c r="GW144884" s="128"/>
    </row>
    <row r="144898" spans="204:205" x14ac:dyDescent="0.2">
      <c r="GV144898" s="128"/>
      <c r="GW144898" s="128"/>
    </row>
    <row r="144901" spans="204:205" x14ac:dyDescent="0.2">
      <c r="GV144901" s="128"/>
      <c r="GW144901" s="128"/>
    </row>
    <row r="145030" spans="204:205" x14ac:dyDescent="0.2">
      <c r="GV145030" s="128"/>
      <c r="GW145030" s="128"/>
    </row>
    <row r="145033" spans="204:205" x14ac:dyDescent="0.2">
      <c r="GV145033" s="128"/>
      <c r="GW145033" s="128"/>
    </row>
    <row r="145036" spans="204:205" x14ac:dyDescent="0.2">
      <c r="GV145036" s="128"/>
      <c r="GW145036" s="128"/>
    </row>
    <row r="145057" spans="204:205" x14ac:dyDescent="0.2">
      <c r="GV145057" s="128"/>
      <c r="GW145057" s="128"/>
    </row>
    <row r="145098" spans="204:205" x14ac:dyDescent="0.2">
      <c r="GV145098" s="128"/>
      <c r="GW145098" s="128"/>
    </row>
    <row r="145100" spans="204:205" x14ac:dyDescent="0.2">
      <c r="GV145100" s="128"/>
      <c r="GW145100" s="128"/>
    </row>
    <row r="145127" spans="204:205" x14ac:dyDescent="0.2">
      <c r="GV145127" s="128"/>
      <c r="GW145127" s="128"/>
    </row>
    <row r="145176" spans="204:205" x14ac:dyDescent="0.2">
      <c r="GV145176" s="128"/>
      <c r="GW145176" s="128"/>
    </row>
    <row r="145178" spans="204:205" x14ac:dyDescent="0.2">
      <c r="GV145178" s="128"/>
      <c r="GW145178" s="128"/>
    </row>
    <row r="145203" spans="204:205" x14ac:dyDescent="0.2">
      <c r="GV145203" s="128"/>
      <c r="GW145203" s="128"/>
    </row>
    <row r="145217" spans="204:205" x14ac:dyDescent="0.2">
      <c r="GV145217" s="128"/>
      <c r="GW145217" s="128"/>
    </row>
    <row r="145256" spans="204:205" x14ac:dyDescent="0.2">
      <c r="GV145256" s="128"/>
      <c r="GW145256" s="128"/>
    </row>
    <row r="145273" spans="204:205" x14ac:dyDescent="0.2">
      <c r="GV145273" s="128"/>
      <c r="GW145273" s="128"/>
    </row>
    <row r="145373" spans="204:205" x14ac:dyDescent="0.2">
      <c r="GV145373" s="128"/>
      <c r="GW145373" s="128"/>
    </row>
    <row r="145390" spans="204:205" x14ac:dyDescent="0.2">
      <c r="GV145390" s="128"/>
      <c r="GW145390" s="128"/>
    </row>
    <row r="145393" spans="204:205" x14ac:dyDescent="0.2">
      <c r="GV145393" s="128"/>
      <c r="GW145393" s="128"/>
    </row>
    <row r="145446" spans="204:205" x14ac:dyDescent="0.2">
      <c r="GV145446" s="128"/>
      <c r="GW145446" s="128"/>
    </row>
    <row r="145463" spans="204:205" x14ac:dyDescent="0.2">
      <c r="GV145463" s="128"/>
      <c r="GW145463" s="128"/>
    </row>
    <row r="145487" spans="204:205" x14ac:dyDescent="0.2">
      <c r="GV145487" s="128"/>
      <c r="GW145487" s="128"/>
    </row>
    <row r="145490" spans="204:205" x14ac:dyDescent="0.2">
      <c r="GV145490" s="128"/>
      <c r="GW145490" s="128"/>
    </row>
    <row r="145536" spans="204:205" x14ac:dyDescent="0.2">
      <c r="GV145536" s="128"/>
      <c r="GW145536" s="128"/>
    </row>
    <row r="145546" spans="204:205" x14ac:dyDescent="0.2">
      <c r="GV145546" s="128"/>
      <c r="GW145546" s="128"/>
    </row>
    <row r="145563" spans="204:205" x14ac:dyDescent="0.2">
      <c r="GV145563" s="128"/>
      <c r="GW145563" s="128"/>
    </row>
    <row r="145592" spans="204:205" x14ac:dyDescent="0.2">
      <c r="GV145592" s="128"/>
      <c r="GW145592" s="128"/>
    </row>
    <row r="145619" spans="204:205" x14ac:dyDescent="0.2">
      <c r="GV145619" s="128"/>
      <c r="GW145619" s="128"/>
    </row>
    <row r="145633" spans="204:205" x14ac:dyDescent="0.2">
      <c r="GV145633" s="128"/>
      <c r="GW145633" s="128"/>
    </row>
    <row r="145636" spans="204:205" x14ac:dyDescent="0.2">
      <c r="GV145636" s="128"/>
      <c r="GW145636" s="128"/>
    </row>
    <row r="145642" spans="204:205" x14ac:dyDescent="0.2">
      <c r="GV145642" s="128"/>
      <c r="GW145642" s="128"/>
    </row>
    <row r="145689" spans="204:205" x14ac:dyDescent="0.2">
      <c r="GV145689" s="128"/>
      <c r="GW145689" s="128"/>
    </row>
    <row r="145709" spans="204:205" x14ac:dyDescent="0.2">
      <c r="GV145709" s="128"/>
      <c r="GW145709" s="128"/>
    </row>
    <row r="145710" spans="204:205" x14ac:dyDescent="0.2">
      <c r="GV145710" s="128"/>
      <c r="GW145710" s="128"/>
    </row>
    <row r="145736" spans="204:205" x14ac:dyDescent="0.2">
      <c r="GV145736" s="128"/>
      <c r="GW145736" s="128"/>
    </row>
    <row r="145765" spans="204:205" x14ac:dyDescent="0.2">
      <c r="GV145765" s="128"/>
      <c r="GW145765" s="128"/>
    </row>
    <row r="145782" spans="204:205" x14ac:dyDescent="0.2">
      <c r="GV145782" s="128"/>
      <c r="GW145782" s="128"/>
    </row>
    <row r="145806" spans="204:205" x14ac:dyDescent="0.2">
      <c r="GV145806" s="128"/>
      <c r="GW145806" s="128"/>
    </row>
    <row r="145809" spans="204:205" x14ac:dyDescent="0.2">
      <c r="GV145809" s="128"/>
      <c r="GW145809" s="128"/>
    </row>
    <row r="145822" spans="204:205" x14ac:dyDescent="0.2">
      <c r="GV145822" s="128"/>
      <c r="GW145822" s="128"/>
    </row>
    <row r="145909" spans="204:205" x14ac:dyDescent="0.2">
      <c r="GV145909" s="128"/>
      <c r="GW145909" s="128"/>
    </row>
    <row r="145952" spans="204:205" x14ac:dyDescent="0.2">
      <c r="GV145952" s="128"/>
      <c r="GW145952" s="128"/>
    </row>
    <row r="145955" spans="204:205" x14ac:dyDescent="0.2">
      <c r="GV145955" s="128"/>
      <c r="GW145955" s="128"/>
    </row>
    <row r="145979" spans="204:205" x14ac:dyDescent="0.2">
      <c r="GV145979" s="128"/>
      <c r="GW145979" s="128"/>
    </row>
    <row r="145990" spans="204:205" x14ac:dyDescent="0.2">
      <c r="GV145990" s="128"/>
      <c r="GW145990" s="128"/>
    </row>
    <row r="145996" spans="204:205" x14ac:dyDescent="0.2">
      <c r="GV145996" s="128"/>
      <c r="GW145996" s="128"/>
    </row>
    <row r="146025" spans="204:205" x14ac:dyDescent="0.2">
      <c r="GV146025" s="128"/>
      <c r="GW146025" s="128"/>
    </row>
    <row r="146052" spans="204:205" x14ac:dyDescent="0.2">
      <c r="GV146052" s="128"/>
      <c r="GW146052" s="128"/>
    </row>
    <row r="146067" spans="204:205" x14ac:dyDescent="0.2">
      <c r="GV146067" s="128"/>
      <c r="GW146067" s="128"/>
    </row>
    <row r="146125" spans="204:205" x14ac:dyDescent="0.2">
      <c r="GV146125" s="128"/>
      <c r="GW146125" s="128"/>
    </row>
    <row r="146128" spans="204:205" x14ac:dyDescent="0.2">
      <c r="GV146128" s="128"/>
      <c r="GW146128" s="128"/>
    </row>
    <row r="146142" spans="204:205" x14ac:dyDescent="0.2">
      <c r="GV146142" s="128"/>
      <c r="GW146142" s="128"/>
    </row>
    <row r="146169" spans="204:205" x14ac:dyDescent="0.2">
      <c r="GV146169" s="128"/>
      <c r="GW146169" s="128"/>
    </row>
    <row r="146198" spans="204:205" x14ac:dyDescent="0.2">
      <c r="GV146198" s="128"/>
      <c r="GW146198" s="128"/>
    </row>
    <row r="146225" spans="204:205" x14ac:dyDescent="0.2">
      <c r="GV146225" s="128"/>
      <c r="GW146225" s="128"/>
    </row>
    <row r="146315" spans="204:205" x14ac:dyDescent="0.2">
      <c r="GV146315" s="128"/>
      <c r="GW146315" s="128"/>
    </row>
    <row r="146371" spans="204:205" x14ac:dyDescent="0.2">
      <c r="GV146371" s="128"/>
      <c r="GW146371" s="128"/>
    </row>
    <row r="146385" spans="204:205" x14ac:dyDescent="0.2">
      <c r="GV146385" s="128"/>
      <c r="GW146385" s="128"/>
    </row>
    <row r="146388" spans="204:205" x14ac:dyDescent="0.2">
      <c r="GV146388" s="128"/>
      <c r="GW146388" s="128"/>
    </row>
    <row r="146453" spans="204:205" x14ac:dyDescent="0.2">
      <c r="GV146453" s="128"/>
      <c r="GW146453" s="128"/>
    </row>
    <row r="146488" spans="204:205" x14ac:dyDescent="0.2">
      <c r="GV146488" s="128"/>
      <c r="GW146488" s="128"/>
    </row>
    <row r="146522" spans="204:205" x14ac:dyDescent="0.2">
      <c r="GV146522" s="128"/>
      <c r="GW146522" s="128"/>
    </row>
    <row r="146544" spans="204:205" x14ac:dyDescent="0.2">
      <c r="GV146544" s="128"/>
      <c r="GW146544" s="128"/>
    </row>
    <row r="146558" spans="204:205" x14ac:dyDescent="0.2">
      <c r="GV146558" s="128"/>
      <c r="GW146558" s="128"/>
    </row>
    <row r="146561" spans="204:205" x14ac:dyDescent="0.2">
      <c r="GV146561" s="128"/>
      <c r="GW146561" s="128"/>
    </row>
    <row r="146585" spans="204:205" x14ac:dyDescent="0.2">
      <c r="GV146585" s="128"/>
      <c r="GW146585" s="128"/>
    </row>
    <row r="146661" spans="204:205" x14ac:dyDescent="0.2">
      <c r="GV146661" s="128"/>
      <c r="GW146661" s="128"/>
    </row>
    <row r="146673" spans="204:205" x14ac:dyDescent="0.2">
      <c r="GV146673" s="128"/>
      <c r="GW146673" s="128"/>
    </row>
    <row r="146704" spans="204:205" x14ac:dyDescent="0.2">
      <c r="GV146704" s="128"/>
      <c r="GW146704" s="128"/>
    </row>
    <row r="146717" spans="204:205" x14ac:dyDescent="0.2">
      <c r="GV146717" s="128"/>
      <c r="GW146717" s="128"/>
    </row>
    <row r="146731" spans="204:205" x14ac:dyDescent="0.2">
      <c r="GV146731" s="128"/>
      <c r="GW146731" s="128"/>
    </row>
    <row r="146802" spans="204:205" x14ac:dyDescent="0.2">
      <c r="GV146802" s="128"/>
      <c r="GW146802" s="128"/>
    </row>
    <row r="146877" spans="204:205" x14ac:dyDescent="0.2">
      <c r="GV146877" s="128"/>
      <c r="GW146877" s="128"/>
    </row>
    <row r="146880" spans="204:205" x14ac:dyDescent="0.2">
      <c r="GV146880" s="128"/>
      <c r="GW146880" s="128"/>
    </row>
    <row r="146904" spans="204:205" x14ac:dyDescent="0.2">
      <c r="GV146904" s="128"/>
      <c r="GW146904" s="128"/>
    </row>
    <row r="146921" spans="204:205" x14ac:dyDescent="0.2">
      <c r="GV146921" s="128"/>
      <c r="GW146921" s="128"/>
    </row>
    <row r="146974" spans="204:205" x14ac:dyDescent="0.2">
      <c r="GV146974" s="128"/>
      <c r="GW146974" s="128"/>
    </row>
    <row r="146977" spans="204:205" x14ac:dyDescent="0.2">
      <c r="GV146977" s="128"/>
      <c r="GW146977" s="128"/>
    </row>
    <row r="147050" spans="204:205" x14ac:dyDescent="0.2">
      <c r="GV147050" s="128"/>
      <c r="GW147050" s="128"/>
    </row>
    <row r="147051" spans="204:205" x14ac:dyDescent="0.2">
      <c r="GV147051" s="128"/>
      <c r="GW147051" s="128"/>
    </row>
    <row r="147053" spans="204:205" x14ac:dyDescent="0.2">
      <c r="GV147053" s="128"/>
      <c r="GW147053" s="128"/>
    </row>
    <row r="147059" spans="204:205" x14ac:dyDescent="0.2">
      <c r="GV147059" s="128"/>
      <c r="GW147059" s="128"/>
    </row>
    <row r="147064" spans="204:205" x14ac:dyDescent="0.2">
      <c r="GV147064" s="128"/>
      <c r="GW147064" s="128"/>
    </row>
    <row r="147077" spans="204:205" x14ac:dyDescent="0.2">
      <c r="GV147077" s="128"/>
      <c r="GW147077" s="128"/>
    </row>
    <row r="147120" spans="204:205" x14ac:dyDescent="0.2">
      <c r="GV147120" s="128"/>
      <c r="GW147120" s="128"/>
    </row>
    <row r="147150" spans="204:205" x14ac:dyDescent="0.2">
      <c r="GV147150" s="128"/>
      <c r="GW147150" s="128"/>
    </row>
    <row r="147217" spans="204:205" x14ac:dyDescent="0.2">
      <c r="GV147217" s="128"/>
      <c r="GW147217" s="128"/>
    </row>
    <row r="147237" spans="204:205" x14ac:dyDescent="0.2">
      <c r="GV147237" s="128"/>
      <c r="GW147237" s="128"/>
    </row>
    <row r="147240" spans="204:205" x14ac:dyDescent="0.2">
      <c r="GV147240" s="128"/>
      <c r="GW147240" s="128"/>
    </row>
    <row r="147293" spans="204:205" x14ac:dyDescent="0.2">
      <c r="GV147293" s="128"/>
      <c r="GW147293" s="128"/>
    </row>
    <row r="147310" spans="204:205" x14ac:dyDescent="0.2">
      <c r="GV147310" s="128"/>
      <c r="GW147310" s="128"/>
    </row>
    <row r="147337" spans="204:205" x14ac:dyDescent="0.2">
      <c r="GV147337" s="128"/>
      <c r="GW147337" s="128"/>
    </row>
    <row r="147410" spans="204:205" x14ac:dyDescent="0.2">
      <c r="GV147410" s="128"/>
      <c r="GW147410" s="128"/>
    </row>
    <row r="147413" spans="204:205" x14ac:dyDescent="0.2">
      <c r="GV147413" s="128"/>
      <c r="GW147413" s="128"/>
    </row>
    <row r="147437" spans="204:205" x14ac:dyDescent="0.2">
      <c r="GV147437" s="128"/>
      <c r="GW147437" s="128"/>
    </row>
    <row r="147466" spans="204:205" x14ac:dyDescent="0.2">
      <c r="GV147466" s="128"/>
      <c r="GW147466" s="128"/>
    </row>
    <row r="147480" spans="204:205" x14ac:dyDescent="0.2">
      <c r="GV147480" s="128"/>
      <c r="GW147480" s="128"/>
    </row>
    <row r="147483" spans="204:205" x14ac:dyDescent="0.2">
      <c r="GV147483" s="128"/>
      <c r="GW147483" s="128"/>
    </row>
    <row r="147484" spans="204:205" x14ac:dyDescent="0.2">
      <c r="GV147484" s="128"/>
      <c r="GW147484" s="128"/>
    </row>
    <row r="147510" spans="204:205" x14ac:dyDescent="0.2">
      <c r="GV147510" s="128"/>
      <c r="GW147510" s="128"/>
    </row>
    <row r="147556" spans="204:205" x14ac:dyDescent="0.2">
      <c r="GV147556" s="128"/>
      <c r="GW147556" s="128"/>
    </row>
    <row r="147583" spans="204:205" x14ac:dyDescent="0.2">
      <c r="GV147583" s="128"/>
      <c r="GW147583" s="128"/>
    </row>
    <row r="147612" spans="204:205" x14ac:dyDescent="0.2">
      <c r="GV147612" s="128"/>
      <c r="GW147612" s="128"/>
    </row>
    <row r="147614" spans="204:205" x14ac:dyDescent="0.2">
      <c r="GV147614" s="128"/>
      <c r="GW147614" s="128"/>
    </row>
    <row r="147653" spans="204:205" x14ac:dyDescent="0.2">
      <c r="GV147653" s="128"/>
      <c r="GW147653" s="128"/>
    </row>
    <row r="147656" spans="204:205" x14ac:dyDescent="0.2">
      <c r="GV147656" s="128"/>
      <c r="GW147656" s="128"/>
    </row>
    <row r="147802" spans="204:205" x14ac:dyDescent="0.2">
      <c r="GV147802" s="128"/>
      <c r="GW147802" s="128"/>
    </row>
    <row r="147823" spans="204:205" x14ac:dyDescent="0.2">
      <c r="GV147823" s="128"/>
      <c r="GW147823" s="128"/>
    </row>
    <row r="147826" spans="204:205" x14ac:dyDescent="0.2">
      <c r="GV147826" s="128"/>
      <c r="GW147826" s="128"/>
    </row>
    <row r="147829" spans="204:205" x14ac:dyDescent="0.2">
      <c r="GV147829" s="128"/>
      <c r="GW147829" s="128"/>
    </row>
    <row r="147843" spans="204:205" x14ac:dyDescent="0.2">
      <c r="GV147843" s="128"/>
      <c r="GW147843" s="128"/>
    </row>
    <row r="147870" spans="204:205" x14ac:dyDescent="0.2">
      <c r="GV147870" s="128"/>
      <c r="GW147870" s="128"/>
    </row>
    <row r="147872" spans="204:205" x14ac:dyDescent="0.2">
      <c r="GV147872" s="128"/>
      <c r="GW147872" s="128"/>
    </row>
    <row r="147899" spans="204:205" x14ac:dyDescent="0.2">
      <c r="GV147899" s="128"/>
      <c r="GW147899" s="128"/>
    </row>
    <row r="147972" spans="204:205" x14ac:dyDescent="0.2">
      <c r="GV147972" s="128"/>
      <c r="GW147972" s="128"/>
    </row>
    <row r="147975" spans="204:205" x14ac:dyDescent="0.2">
      <c r="GV147975" s="128"/>
      <c r="GW147975" s="128"/>
    </row>
    <row r="148016" spans="204:205" x14ac:dyDescent="0.2">
      <c r="GV148016" s="128"/>
      <c r="GW148016" s="128"/>
    </row>
    <row r="148045" spans="204:205" x14ac:dyDescent="0.2">
      <c r="GV148045" s="128"/>
      <c r="GW148045" s="128"/>
    </row>
    <row r="148072" spans="204:205" x14ac:dyDescent="0.2">
      <c r="GV148072" s="128"/>
      <c r="GW148072" s="128"/>
    </row>
    <row r="148082" spans="204:205" x14ac:dyDescent="0.2">
      <c r="GV148082" s="128"/>
      <c r="GW148082" s="128"/>
    </row>
    <row r="148091" spans="204:205" x14ac:dyDescent="0.2">
      <c r="GV148091" s="128"/>
      <c r="GW148091" s="128"/>
    </row>
    <row r="148145" spans="204:205" x14ac:dyDescent="0.2">
      <c r="GV148145" s="128"/>
      <c r="GW148145" s="128"/>
    </row>
    <row r="148146" spans="204:205" x14ac:dyDescent="0.2">
      <c r="GV148146" s="128"/>
      <c r="GW148146" s="128"/>
    </row>
    <row r="148162" spans="204:205" x14ac:dyDescent="0.2">
      <c r="GV148162" s="128"/>
      <c r="GW148162" s="128"/>
    </row>
    <row r="148189" spans="204:205" x14ac:dyDescent="0.2">
      <c r="GV148189" s="128"/>
      <c r="GW148189" s="128"/>
    </row>
    <row r="148218" spans="204:205" x14ac:dyDescent="0.2">
      <c r="GV148218" s="128"/>
      <c r="GW148218" s="128"/>
    </row>
    <row r="148248" spans="204:205" x14ac:dyDescent="0.2">
      <c r="GV148248" s="128"/>
      <c r="GW148248" s="128"/>
    </row>
    <row r="148335" spans="204:205" x14ac:dyDescent="0.2">
      <c r="GV148335" s="128"/>
      <c r="GW148335" s="128"/>
    </row>
    <row r="148364" spans="204:205" x14ac:dyDescent="0.2">
      <c r="GV148364" s="128"/>
      <c r="GW148364" s="128"/>
    </row>
    <row r="148391" spans="204:205" x14ac:dyDescent="0.2">
      <c r="GV148391" s="128"/>
      <c r="GW148391" s="128"/>
    </row>
    <row r="148405" spans="204:205" x14ac:dyDescent="0.2">
      <c r="GV148405" s="128"/>
      <c r="GW148405" s="128"/>
    </row>
    <row r="148408" spans="204:205" x14ac:dyDescent="0.2">
      <c r="GV148408" s="128"/>
      <c r="GW148408" s="128"/>
    </row>
    <row r="148432" spans="204:205" x14ac:dyDescent="0.2">
      <c r="GV148432" s="128"/>
      <c r="GW148432" s="128"/>
    </row>
    <row r="148468" spans="204:205" x14ac:dyDescent="0.2">
      <c r="GV148468" s="128"/>
      <c r="GW148468" s="128"/>
    </row>
    <row r="148481" spans="204:205" x14ac:dyDescent="0.2">
      <c r="GV148481" s="128"/>
      <c r="GW148481" s="128"/>
    </row>
    <row r="148508" spans="204:205" x14ac:dyDescent="0.2">
      <c r="GV148508" s="128"/>
      <c r="GW148508" s="128"/>
    </row>
    <row r="148537" spans="204:205" x14ac:dyDescent="0.2">
      <c r="GV148537" s="128"/>
      <c r="GW148537" s="128"/>
    </row>
    <row r="148564" spans="204:205" x14ac:dyDescent="0.2">
      <c r="GV148564" s="128"/>
      <c r="GW148564" s="128"/>
    </row>
    <row r="148578" spans="204:205" x14ac:dyDescent="0.2">
      <c r="GV148578" s="128"/>
      <c r="GW148578" s="128"/>
    </row>
    <row r="148581" spans="204:205" x14ac:dyDescent="0.2">
      <c r="GV148581" s="128"/>
      <c r="GW148581" s="128"/>
    </row>
    <row r="148634" spans="204:205" x14ac:dyDescent="0.2">
      <c r="GV148634" s="128"/>
      <c r="GW148634" s="128"/>
    </row>
    <row r="148724" spans="204:205" x14ac:dyDescent="0.2">
      <c r="GV148724" s="128"/>
      <c r="GW148724" s="128"/>
    </row>
    <row r="148727" spans="204:205" x14ac:dyDescent="0.2">
      <c r="GV148727" s="128"/>
      <c r="GW148727" s="128"/>
    </row>
    <row r="148751" spans="204:205" x14ac:dyDescent="0.2">
      <c r="GV148751" s="128"/>
      <c r="GW148751" s="128"/>
    </row>
    <row r="148768" spans="204:205" x14ac:dyDescent="0.2">
      <c r="GV148768" s="128"/>
      <c r="GW148768" s="128"/>
    </row>
    <row r="148821" spans="204:205" x14ac:dyDescent="0.2">
      <c r="GV148821" s="128"/>
      <c r="GW148821" s="128"/>
    </row>
    <row r="148824" spans="204:205" x14ac:dyDescent="0.2">
      <c r="GV148824" s="128"/>
      <c r="GW148824" s="128"/>
    </row>
    <row r="148854" spans="204:205" x14ac:dyDescent="0.2">
      <c r="GV148854" s="128"/>
      <c r="GW148854" s="128"/>
    </row>
    <row r="148897" spans="204:205" x14ac:dyDescent="0.2">
      <c r="GV148897" s="128"/>
      <c r="GW148897" s="128"/>
    </row>
    <row r="148900" spans="204:205" x14ac:dyDescent="0.2">
      <c r="GV148900" s="128"/>
      <c r="GW148900" s="128"/>
    </row>
    <row r="148903" spans="204:205" x14ac:dyDescent="0.2">
      <c r="GV148903" s="128"/>
      <c r="GW148903" s="128"/>
    </row>
    <row r="148924" spans="204:205" x14ac:dyDescent="0.2">
      <c r="GV148924" s="128"/>
      <c r="GW148924" s="128"/>
    </row>
    <row r="148941" spans="204:205" x14ac:dyDescent="0.2">
      <c r="GV148941" s="128"/>
      <c r="GW148941" s="128"/>
    </row>
    <row r="148997" spans="204:205" x14ac:dyDescent="0.2">
      <c r="GV148997" s="128"/>
      <c r="GW148997" s="128"/>
    </row>
    <row r="149012" spans="204:205" x14ac:dyDescent="0.2">
      <c r="GV149012" s="128"/>
      <c r="GW149012" s="128"/>
    </row>
    <row r="149087" spans="204:205" x14ac:dyDescent="0.2">
      <c r="GV149087" s="128"/>
      <c r="GW149087" s="128"/>
    </row>
    <row r="149140" spans="204:205" x14ac:dyDescent="0.2">
      <c r="GV149140" s="128"/>
      <c r="GW149140" s="128"/>
    </row>
    <row r="149157" spans="204:205" x14ac:dyDescent="0.2">
      <c r="GV149157" s="128"/>
      <c r="GW149157" s="128"/>
    </row>
    <row r="149170" spans="204:205" x14ac:dyDescent="0.2">
      <c r="GV149170" s="128"/>
      <c r="GW149170" s="128"/>
    </row>
    <row r="149232" spans="204:205" x14ac:dyDescent="0.2">
      <c r="GV149232" s="128"/>
      <c r="GW149232" s="128"/>
    </row>
    <row r="149260" spans="204:205" x14ac:dyDescent="0.2">
      <c r="GV149260" s="128"/>
      <c r="GW149260" s="128"/>
    </row>
    <row r="149313" spans="204:205" x14ac:dyDescent="0.2">
      <c r="GV149313" s="128"/>
      <c r="GW149313" s="128"/>
    </row>
    <row r="149330" spans="204:205" x14ac:dyDescent="0.2">
      <c r="GV149330" s="128"/>
      <c r="GW149330" s="128"/>
    </row>
    <row r="149333" spans="204:205" x14ac:dyDescent="0.2">
      <c r="GV149333" s="128"/>
      <c r="GW149333" s="128"/>
    </row>
    <row r="149357" spans="204:205" x14ac:dyDescent="0.2">
      <c r="GV149357" s="128"/>
      <c r="GW149357" s="128"/>
    </row>
    <row r="149403" spans="204:205" x14ac:dyDescent="0.2">
      <c r="GV149403" s="128"/>
      <c r="GW149403" s="128"/>
    </row>
    <row r="149433" spans="204:205" x14ac:dyDescent="0.2">
      <c r="GV149433" s="128"/>
      <c r="GW149433" s="128"/>
    </row>
    <row r="149500" spans="204:205" x14ac:dyDescent="0.2">
      <c r="GV149500" s="128"/>
      <c r="GW149500" s="128"/>
    </row>
    <row r="149503" spans="204:205" x14ac:dyDescent="0.2">
      <c r="GV149503" s="128"/>
      <c r="GW149503" s="128"/>
    </row>
    <row r="149530" spans="204:205" x14ac:dyDescent="0.2">
      <c r="GV149530" s="128"/>
      <c r="GW149530" s="128"/>
    </row>
    <row r="149618" spans="204:205" x14ac:dyDescent="0.2">
      <c r="GV149618" s="128"/>
      <c r="GW149618" s="128"/>
    </row>
    <row r="149649" spans="204:205" x14ac:dyDescent="0.2">
      <c r="GV149649" s="128"/>
      <c r="GW149649" s="128"/>
    </row>
    <row r="149665" spans="204:205" x14ac:dyDescent="0.2">
      <c r="GV149665" s="128"/>
      <c r="GW149665" s="128"/>
    </row>
    <row r="149673" spans="204:205" x14ac:dyDescent="0.2">
      <c r="GV149673" s="128"/>
      <c r="GW149673" s="128"/>
    </row>
    <row r="149676" spans="204:205" x14ac:dyDescent="0.2">
      <c r="GV149676" s="128"/>
      <c r="GW149676" s="128"/>
    </row>
    <row r="149690" spans="204:205" x14ac:dyDescent="0.2">
      <c r="GV149690" s="128"/>
      <c r="GW149690" s="128"/>
    </row>
    <row r="149715" spans="204:205" x14ac:dyDescent="0.2">
      <c r="GV149715" s="128"/>
      <c r="GW149715" s="128"/>
    </row>
    <row r="149746" spans="204:205" x14ac:dyDescent="0.2">
      <c r="GV149746" s="128"/>
      <c r="GW149746" s="128"/>
    </row>
    <row r="149822" spans="204:205" x14ac:dyDescent="0.2">
      <c r="GV149822" s="128"/>
      <c r="GW149822" s="128"/>
    </row>
    <row r="149825" spans="204:205" x14ac:dyDescent="0.2">
      <c r="GV149825" s="128"/>
      <c r="GW149825" s="128"/>
    </row>
    <row r="149849" spans="204:205" x14ac:dyDescent="0.2">
      <c r="GV149849" s="128"/>
      <c r="GW149849" s="128"/>
    </row>
    <row r="149863" spans="204:205" x14ac:dyDescent="0.2">
      <c r="GV149863" s="128"/>
      <c r="GW149863" s="128"/>
    </row>
    <row r="149885" spans="204:205" x14ac:dyDescent="0.2">
      <c r="GV149885" s="128"/>
      <c r="GW149885" s="128"/>
    </row>
    <row r="149892" spans="204:205" x14ac:dyDescent="0.2">
      <c r="GV149892" s="128"/>
      <c r="GW149892" s="128"/>
    </row>
    <row r="149919" spans="204:205" x14ac:dyDescent="0.2">
      <c r="GV149919" s="128"/>
      <c r="GW149919" s="128"/>
    </row>
    <row r="149992" spans="204:205" x14ac:dyDescent="0.2">
      <c r="GV149992" s="128"/>
      <c r="GW149992" s="128"/>
    </row>
    <row r="150009" spans="204:205" x14ac:dyDescent="0.2">
      <c r="GV150009" s="128"/>
      <c r="GW150009" s="128"/>
    </row>
    <row r="150043" spans="204:205" x14ac:dyDescent="0.2">
      <c r="GV150043" s="128"/>
      <c r="GW150043" s="128"/>
    </row>
    <row r="150065" spans="204:205" x14ac:dyDescent="0.2">
      <c r="GV150065" s="128"/>
      <c r="GW150065" s="128"/>
    </row>
    <row r="150109" spans="204:205" x14ac:dyDescent="0.2">
      <c r="GV150109" s="128"/>
      <c r="GW150109" s="128"/>
    </row>
    <row r="150182" spans="204:205" x14ac:dyDescent="0.2">
      <c r="GV150182" s="128"/>
      <c r="GW150182" s="128"/>
    </row>
    <row r="150238" spans="204:205" x14ac:dyDescent="0.2">
      <c r="GV150238" s="128"/>
      <c r="GW150238" s="128"/>
    </row>
    <row r="150252" spans="204:205" x14ac:dyDescent="0.2">
      <c r="GV150252" s="128"/>
      <c r="GW150252" s="128"/>
    </row>
    <row r="150255" spans="204:205" x14ac:dyDescent="0.2">
      <c r="GV150255" s="128"/>
      <c r="GW150255" s="128"/>
    </row>
    <row r="150279" spans="204:205" x14ac:dyDescent="0.2">
      <c r="GV150279" s="128"/>
      <c r="GW150279" s="128"/>
    </row>
    <row r="150355" spans="204:205" x14ac:dyDescent="0.2">
      <c r="GV150355" s="128"/>
      <c r="GW150355" s="128"/>
    </row>
    <row r="150384" spans="204:205" x14ac:dyDescent="0.2">
      <c r="GV150384" s="128"/>
      <c r="GW150384" s="128"/>
    </row>
    <row r="150411" spans="204:205" x14ac:dyDescent="0.2">
      <c r="GV150411" s="128"/>
      <c r="GW150411" s="128"/>
    </row>
    <row r="150425" spans="204:205" x14ac:dyDescent="0.2">
      <c r="GV150425" s="128"/>
      <c r="GW150425" s="128"/>
    </row>
    <row r="150428" spans="204:205" x14ac:dyDescent="0.2">
      <c r="GV150428" s="128"/>
      <c r="GW150428" s="128"/>
    </row>
    <row r="150429" spans="204:205" x14ac:dyDescent="0.2">
      <c r="GV150429" s="128"/>
      <c r="GW150429" s="128"/>
    </row>
    <row r="150470" spans="204:205" x14ac:dyDescent="0.2">
      <c r="GV150470" s="128"/>
      <c r="GW150470" s="128"/>
    </row>
    <row r="150527" spans="204:205" x14ac:dyDescent="0.2">
      <c r="GV150527" s="128"/>
      <c r="GW150527" s="128"/>
    </row>
    <row r="150598" spans="204:205" x14ac:dyDescent="0.2">
      <c r="GV150598" s="128"/>
      <c r="GW150598" s="128"/>
    </row>
    <row r="150601" spans="204:205" x14ac:dyDescent="0.2">
      <c r="GV150601" s="128"/>
      <c r="GW150601" s="128"/>
    </row>
    <row r="150615" spans="204:205" x14ac:dyDescent="0.2">
      <c r="GV150615" s="128"/>
      <c r="GW150615" s="128"/>
    </row>
    <row r="150644" spans="204:205" x14ac:dyDescent="0.2">
      <c r="GV150644" s="128"/>
      <c r="GW150644" s="128"/>
    </row>
    <row r="150649" spans="204:205" x14ac:dyDescent="0.2">
      <c r="GV150649" s="128"/>
      <c r="GW150649" s="128"/>
    </row>
    <row r="150671" spans="204:205" x14ac:dyDescent="0.2">
      <c r="GV150671" s="128"/>
      <c r="GW150671" s="128"/>
    </row>
    <row r="150744" spans="204:205" x14ac:dyDescent="0.2">
      <c r="GV150744" s="128"/>
      <c r="GW150744" s="128"/>
    </row>
    <row r="150747" spans="204:205" x14ac:dyDescent="0.2">
      <c r="GV150747" s="128"/>
      <c r="GW150747" s="128"/>
    </row>
    <row r="150771" spans="204:205" x14ac:dyDescent="0.2">
      <c r="GV150771" s="128"/>
      <c r="GW150771" s="128"/>
    </row>
    <row r="150788" spans="204:205" x14ac:dyDescent="0.2">
      <c r="GV150788" s="128"/>
      <c r="GW150788" s="128"/>
    </row>
    <row r="150817" spans="204:205" x14ac:dyDescent="0.2">
      <c r="GV150817" s="128"/>
      <c r="GW150817" s="128"/>
    </row>
    <row r="150841" spans="204:205" x14ac:dyDescent="0.2">
      <c r="GV150841" s="128"/>
      <c r="GW150841" s="128"/>
    </row>
    <row r="150844" spans="204:205" x14ac:dyDescent="0.2">
      <c r="GV150844" s="128"/>
      <c r="GW150844" s="128"/>
    </row>
    <row r="150917" spans="204:205" x14ac:dyDescent="0.2">
      <c r="GV150917" s="128"/>
      <c r="GW150917" s="128"/>
    </row>
    <row r="150961" spans="204:205" x14ac:dyDescent="0.2">
      <c r="GV150961" s="128"/>
      <c r="GW150961" s="128"/>
    </row>
    <row r="150990" spans="204:205" x14ac:dyDescent="0.2">
      <c r="GV150990" s="128"/>
      <c r="GW150990" s="128"/>
    </row>
    <row r="151002" spans="204:205" x14ac:dyDescent="0.2">
      <c r="GV151002" s="128"/>
      <c r="GW151002" s="128"/>
    </row>
    <row r="151017" spans="204:205" x14ac:dyDescent="0.2">
      <c r="GV151017" s="128"/>
      <c r="GW151017" s="128"/>
    </row>
    <row r="151027" spans="204:205" x14ac:dyDescent="0.2">
      <c r="GV151027" s="128"/>
      <c r="GW151027" s="128"/>
    </row>
    <row r="151035" spans="204:205" x14ac:dyDescent="0.2">
      <c r="GV151035" s="128"/>
      <c r="GW151035" s="128"/>
    </row>
    <row r="151107" spans="204:205" x14ac:dyDescent="0.2">
      <c r="GV151107" s="128"/>
      <c r="GW151107" s="128"/>
    </row>
    <row r="151160" spans="204:205" x14ac:dyDescent="0.2">
      <c r="GV151160" s="128"/>
      <c r="GW151160" s="128"/>
    </row>
    <row r="151163" spans="204:205" x14ac:dyDescent="0.2">
      <c r="GV151163" s="128"/>
      <c r="GW151163" s="128"/>
    </row>
    <row r="151177" spans="204:205" x14ac:dyDescent="0.2">
      <c r="GV151177" s="128"/>
      <c r="GW151177" s="128"/>
    </row>
    <row r="151193" spans="204:205" x14ac:dyDescent="0.2">
      <c r="GV151193" s="128"/>
      <c r="GW151193" s="128"/>
    </row>
    <row r="151201" spans="204:205" x14ac:dyDescent="0.2">
      <c r="GV151201" s="128"/>
      <c r="GW151201" s="128"/>
    </row>
    <row r="151204" spans="204:205" x14ac:dyDescent="0.2">
      <c r="GV151204" s="128"/>
      <c r="GW151204" s="128"/>
    </row>
    <row r="151280" spans="204:205" x14ac:dyDescent="0.2">
      <c r="GV151280" s="128"/>
      <c r="GW151280" s="128"/>
    </row>
    <row r="151336" spans="204:205" x14ac:dyDescent="0.2">
      <c r="GV151336" s="128"/>
      <c r="GW151336" s="128"/>
    </row>
    <row r="151339" spans="204:205" x14ac:dyDescent="0.2">
      <c r="GV151339" s="128"/>
      <c r="GW151339" s="128"/>
    </row>
    <row r="151350" spans="204:205" x14ac:dyDescent="0.2">
      <c r="GV151350" s="128"/>
      <c r="GW151350" s="128"/>
    </row>
    <row r="151353" spans="204:205" x14ac:dyDescent="0.2">
      <c r="GV151353" s="128"/>
      <c r="GW151353" s="128"/>
    </row>
    <row r="151377" spans="204:205" x14ac:dyDescent="0.2">
      <c r="GV151377" s="128"/>
      <c r="GW151377" s="128"/>
    </row>
    <row r="151413" spans="204:205" x14ac:dyDescent="0.2">
      <c r="GV151413" s="128"/>
      <c r="GW151413" s="128"/>
    </row>
    <row r="151460" spans="204:205" x14ac:dyDescent="0.2">
      <c r="GV151460" s="128"/>
      <c r="GW151460" s="128"/>
    </row>
    <row r="151496" spans="204:205" x14ac:dyDescent="0.2">
      <c r="GV151496" s="128"/>
      <c r="GW151496" s="128"/>
    </row>
    <row r="151520" spans="204:205" x14ac:dyDescent="0.2">
      <c r="GV151520" s="128"/>
      <c r="GW151520" s="128"/>
    </row>
    <row r="151523" spans="204:205" x14ac:dyDescent="0.2">
      <c r="GV151523" s="128"/>
      <c r="GW151523" s="128"/>
    </row>
    <row r="151593" spans="204:205" x14ac:dyDescent="0.2">
      <c r="GV151593" s="128"/>
      <c r="GW151593" s="128"/>
    </row>
    <row r="151669" spans="204:205" x14ac:dyDescent="0.2">
      <c r="GV151669" s="128"/>
      <c r="GW151669" s="128"/>
    </row>
    <row r="151672" spans="204:205" x14ac:dyDescent="0.2">
      <c r="GV151672" s="128"/>
      <c r="GW151672" s="128"/>
    </row>
    <row r="151696" spans="204:205" x14ac:dyDescent="0.2">
      <c r="GV151696" s="128"/>
      <c r="GW151696" s="128"/>
    </row>
    <row r="151766" spans="204:205" x14ac:dyDescent="0.2">
      <c r="GV151766" s="128"/>
      <c r="GW151766" s="128"/>
    </row>
    <row r="151799" spans="204:205" x14ac:dyDescent="0.2">
      <c r="GV151799" s="128"/>
      <c r="GW151799" s="128"/>
    </row>
    <row r="151814" spans="204:205" x14ac:dyDescent="0.2">
      <c r="GV151814" s="128"/>
      <c r="GW151814" s="128"/>
    </row>
    <row r="151846" spans="204:205" x14ac:dyDescent="0.2">
      <c r="GV151846" s="128"/>
      <c r="GW151846" s="128"/>
    </row>
    <row r="151856" spans="204:205" x14ac:dyDescent="0.2">
      <c r="GV151856" s="128"/>
      <c r="GW151856" s="128"/>
    </row>
    <row r="151869" spans="204:205" x14ac:dyDescent="0.2">
      <c r="GV151869" s="128"/>
      <c r="GW151869" s="128"/>
    </row>
    <row r="151912" spans="204:205" x14ac:dyDescent="0.2">
      <c r="GV151912" s="128"/>
      <c r="GW151912" s="128"/>
    </row>
    <row r="152029" spans="204:205" x14ac:dyDescent="0.2">
      <c r="GV152029" s="128"/>
      <c r="GW152029" s="128"/>
    </row>
    <row r="152032" spans="204:205" x14ac:dyDescent="0.2">
      <c r="GV152032" s="128"/>
      <c r="GW152032" s="128"/>
    </row>
    <row r="152085" spans="204:205" x14ac:dyDescent="0.2">
      <c r="GV152085" s="128"/>
      <c r="GW152085" s="128"/>
    </row>
    <row r="152102" spans="204:205" x14ac:dyDescent="0.2">
      <c r="GV152102" s="128"/>
      <c r="GW152102" s="128"/>
    </row>
    <row r="152126" spans="204:205" x14ac:dyDescent="0.2">
      <c r="GV152126" s="128"/>
      <c r="GW152126" s="128"/>
    </row>
    <row r="152129" spans="204:205" x14ac:dyDescent="0.2">
      <c r="GV152129" s="128"/>
      <c r="GW152129" s="128"/>
    </row>
    <row r="152151" spans="204:205" x14ac:dyDescent="0.2">
      <c r="GV152151" s="128"/>
      <c r="GW152151" s="128"/>
    </row>
    <row r="152202" spans="204:205" x14ac:dyDescent="0.2">
      <c r="GV152202" s="128"/>
      <c r="GW152202" s="128"/>
    </row>
    <row r="152224" spans="204:205" x14ac:dyDescent="0.2">
      <c r="GV152224" s="128"/>
      <c r="GW152224" s="128"/>
    </row>
    <row r="152258" spans="204:205" x14ac:dyDescent="0.2">
      <c r="GV152258" s="128"/>
      <c r="GW152258" s="128"/>
    </row>
    <row r="152272" spans="204:205" x14ac:dyDescent="0.2">
      <c r="GV152272" s="128"/>
      <c r="GW152272" s="128"/>
    </row>
    <row r="152275" spans="204:205" x14ac:dyDescent="0.2">
      <c r="GV152275" s="128"/>
      <c r="GW152275" s="128"/>
    </row>
    <row r="152444" spans="204:205" x14ac:dyDescent="0.2">
      <c r="GV152444" s="128"/>
      <c r="GW152444" s="128"/>
    </row>
    <row r="152445" spans="204:205" x14ac:dyDescent="0.2">
      <c r="GV152445" s="128"/>
      <c r="GW152445" s="128"/>
    </row>
    <row r="152448" spans="204:205" x14ac:dyDescent="0.2">
      <c r="GV152448" s="128"/>
      <c r="GW152448" s="128"/>
    </row>
    <row r="152462" spans="204:205" x14ac:dyDescent="0.2">
      <c r="GV152462" s="128"/>
      <c r="GW152462" s="128"/>
    </row>
    <row r="152518" spans="204:205" x14ac:dyDescent="0.2">
      <c r="GV152518" s="128"/>
      <c r="GW152518" s="128"/>
    </row>
    <row r="152594" spans="204:205" x14ac:dyDescent="0.2">
      <c r="GV152594" s="128"/>
      <c r="GW152594" s="128"/>
    </row>
    <row r="152610" spans="204:205" x14ac:dyDescent="0.2">
      <c r="GV152610" s="128"/>
      <c r="GW152610" s="128"/>
    </row>
    <row r="152618" spans="204:205" x14ac:dyDescent="0.2">
      <c r="GV152618" s="128"/>
      <c r="GW152618" s="128"/>
    </row>
    <row r="152621" spans="204:205" x14ac:dyDescent="0.2">
      <c r="GV152621" s="128"/>
      <c r="GW152621" s="128"/>
    </row>
    <row r="152626" spans="204:205" x14ac:dyDescent="0.2">
      <c r="GV152626" s="128"/>
      <c r="GW152626" s="128"/>
    </row>
    <row r="152635" spans="204:205" x14ac:dyDescent="0.2">
      <c r="GV152635" s="128"/>
      <c r="GW152635" s="128"/>
    </row>
    <row r="152664" spans="204:205" x14ac:dyDescent="0.2">
      <c r="GV152664" s="128"/>
      <c r="GW152664" s="128"/>
    </row>
    <row r="152691" spans="204:205" x14ac:dyDescent="0.2">
      <c r="GV152691" s="128"/>
      <c r="GW152691" s="128"/>
    </row>
    <row r="152764" spans="204:205" x14ac:dyDescent="0.2">
      <c r="GV152764" s="128"/>
      <c r="GW152764" s="128"/>
    </row>
    <row r="152808" spans="204:205" x14ac:dyDescent="0.2">
      <c r="GV152808" s="128"/>
      <c r="GW152808" s="128"/>
    </row>
    <row r="152830" spans="204:205" x14ac:dyDescent="0.2">
      <c r="GV152830" s="128"/>
      <c r="GW152830" s="128"/>
    </row>
    <row r="152837" spans="204:205" x14ac:dyDescent="0.2">
      <c r="GV152837" s="128"/>
      <c r="GW152837" s="128"/>
    </row>
    <row r="152864" spans="204:205" x14ac:dyDescent="0.2">
      <c r="GV152864" s="128"/>
      <c r="GW152864" s="128"/>
    </row>
    <row r="152954" spans="204:205" x14ac:dyDescent="0.2">
      <c r="GV152954" s="128"/>
      <c r="GW152954" s="128"/>
    </row>
    <row r="152963" spans="204:205" x14ac:dyDescent="0.2">
      <c r="GV152963" s="128"/>
      <c r="GW152963" s="128"/>
    </row>
    <row r="152981" spans="204:205" x14ac:dyDescent="0.2">
      <c r="GV152981" s="128"/>
      <c r="GW152981" s="128"/>
    </row>
    <row r="152988" spans="204:205" x14ac:dyDescent="0.2">
      <c r="GV152988" s="128"/>
      <c r="GW152988" s="128"/>
    </row>
    <row r="153010" spans="204:205" x14ac:dyDescent="0.2">
      <c r="GV153010" s="128"/>
      <c r="GW153010" s="128"/>
    </row>
    <row r="153024" spans="204:205" x14ac:dyDescent="0.2">
      <c r="GV153024" s="128"/>
      <c r="GW153024" s="128"/>
    </row>
    <row r="153051" spans="204:205" x14ac:dyDescent="0.2">
      <c r="GV153051" s="128"/>
      <c r="GW153051" s="128"/>
    </row>
    <row r="153127" spans="204:205" x14ac:dyDescent="0.2">
      <c r="GV153127" s="128"/>
      <c r="GW153127" s="128"/>
    </row>
    <row r="153180" spans="204:205" x14ac:dyDescent="0.2">
      <c r="GV153180" s="128"/>
      <c r="GW153180" s="128"/>
    </row>
    <row r="153183" spans="204:205" x14ac:dyDescent="0.2">
      <c r="GV153183" s="128"/>
      <c r="GW153183" s="128"/>
    </row>
    <row r="153197" spans="204:205" x14ac:dyDescent="0.2">
      <c r="GV153197" s="128"/>
      <c r="GW153197" s="128"/>
    </row>
    <row r="153200" spans="204:205" x14ac:dyDescent="0.2">
      <c r="GV153200" s="128"/>
      <c r="GW153200" s="128"/>
    </row>
    <row r="153208" spans="204:205" x14ac:dyDescent="0.2">
      <c r="GV153208" s="128"/>
      <c r="GW153208" s="128"/>
    </row>
    <row r="153224" spans="204:205" x14ac:dyDescent="0.2">
      <c r="GV153224" s="128"/>
      <c r="GW153224" s="128"/>
    </row>
    <row r="153343" spans="204:205" x14ac:dyDescent="0.2">
      <c r="GV153343" s="128"/>
      <c r="GW153343" s="128"/>
    </row>
    <row r="153370" spans="204:205" x14ac:dyDescent="0.2">
      <c r="GV153370" s="128"/>
      <c r="GW153370" s="128"/>
    </row>
    <row r="153373" spans="204:205" x14ac:dyDescent="0.2">
      <c r="GV153373" s="128"/>
      <c r="GW153373" s="128"/>
    </row>
    <row r="153438" spans="204:205" x14ac:dyDescent="0.2">
      <c r="GV153438" s="128"/>
      <c r="GW153438" s="128"/>
    </row>
    <row r="153443" spans="204:205" x14ac:dyDescent="0.2">
      <c r="GV153443" s="128"/>
      <c r="GW153443" s="128"/>
    </row>
    <row r="153516" spans="204:205" x14ac:dyDescent="0.2">
      <c r="GV153516" s="128"/>
      <c r="GW153516" s="128"/>
    </row>
    <row r="153540" spans="204:205" x14ac:dyDescent="0.2">
      <c r="GV153540" s="128"/>
      <c r="GW153540" s="128"/>
    </row>
    <row r="153543" spans="204:205" x14ac:dyDescent="0.2">
      <c r="GV153543" s="128"/>
      <c r="GW153543" s="128"/>
    </row>
    <row r="153560" spans="204:205" x14ac:dyDescent="0.2">
      <c r="GV153560" s="128"/>
      <c r="GW153560" s="128"/>
    </row>
    <row r="153594" spans="204:205" x14ac:dyDescent="0.2">
      <c r="GV153594" s="128"/>
      <c r="GW153594" s="128"/>
    </row>
    <row r="153613" spans="204:205" x14ac:dyDescent="0.2">
      <c r="GV153613" s="128"/>
      <c r="GW153613" s="128"/>
    </row>
    <row r="153616" spans="204:205" x14ac:dyDescent="0.2">
      <c r="GV153616" s="128"/>
      <c r="GW153616" s="128"/>
    </row>
    <row r="153641" spans="204:205" x14ac:dyDescent="0.2">
      <c r="GV153641" s="128"/>
      <c r="GW153641" s="128"/>
    </row>
    <row r="153689" spans="204:205" x14ac:dyDescent="0.2">
      <c r="GV153689" s="128"/>
      <c r="GW153689" s="128"/>
    </row>
    <row r="153703" spans="204:205" x14ac:dyDescent="0.2">
      <c r="GV153703" s="128"/>
      <c r="GW153703" s="128"/>
    </row>
    <row r="153716" spans="204:205" x14ac:dyDescent="0.2">
      <c r="GV153716" s="128"/>
      <c r="GW153716" s="128"/>
    </row>
    <row r="153786" spans="204:205" x14ac:dyDescent="0.2">
      <c r="GV153786" s="128"/>
      <c r="GW153786" s="128"/>
    </row>
    <row r="153789" spans="204:205" x14ac:dyDescent="0.2">
      <c r="GV153789" s="128"/>
      <c r="GW153789" s="128"/>
    </row>
    <row r="153799" spans="204:205" x14ac:dyDescent="0.2">
      <c r="GV153799" s="128"/>
      <c r="GW153799" s="128"/>
    </row>
    <row r="153861" spans="204:205" x14ac:dyDescent="0.2">
      <c r="GV153861" s="128"/>
      <c r="GW153861" s="128"/>
    </row>
    <row r="153876" spans="204:205" x14ac:dyDescent="0.2">
      <c r="GV153876" s="128"/>
      <c r="GW153876" s="128"/>
    </row>
    <row r="153932" spans="204:205" x14ac:dyDescent="0.2">
      <c r="GV153932" s="128"/>
      <c r="GW153932" s="128"/>
    </row>
    <row r="153949" spans="204:205" x14ac:dyDescent="0.2">
      <c r="GV153949" s="128"/>
      <c r="GW153949" s="128"/>
    </row>
    <row r="153973" spans="204:205" x14ac:dyDescent="0.2">
      <c r="GV153973" s="128"/>
      <c r="GW153973" s="128"/>
    </row>
    <row r="153976" spans="204:205" x14ac:dyDescent="0.2">
      <c r="GV153976" s="128"/>
      <c r="GW153976" s="128"/>
    </row>
    <row r="154019" spans="204:205" x14ac:dyDescent="0.2">
      <c r="GV154019" s="128"/>
      <c r="GW154019" s="128"/>
    </row>
    <row r="154049" spans="204:205" x14ac:dyDescent="0.2">
      <c r="GV154049" s="128"/>
      <c r="GW154049" s="128"/>
    </row>
    <row r="154052" spans="204:205" x14ac:dyDescent="0.2">
      <c r="GV154052" s="128"/>
      <c r="GW154052" s="128"/>
    </row>
    <row r="154105" spans="204:205" x14ac:dyDescent="0.2">
      <c r="GV154105" s="128"/>
      <c r="GW154105" s="128"/>
    </row>
    <row r="154122" spans="204:205" x14ac:dyDescent="0.2">
      <c r="GV154122" s="128"/>
      <c r="GW154122" s="128"/>
    </row>
    <row r="154146" spans="204:205" x14ac:dyDescent="0.2">
      <c r="GV154146" s="128"/>
      <c r="GW154146" s="128"/>
    </row>
    <row r="154149" spans="204:205" x14ac:dyDescent="0.2">
      <c r="GV154149" s="128"/>
      <c r="GW154149" s="128"/>
    </row>
    <row r="154250" spans="204:205" x14ac:dyDescent="0.2">
      <c r="GV154250" s="128"/>
      <c r="GW154250" s="128"/>
    </row>
    <row r="154292" spans="204:205" x14ac:dyDescent="0.2">
      <c r="GV154292" s="128"/>
      <c r="GW154292" s="128"/>
    </row>
    <row r="154295" spans="204:205" x14ac:dyDescent="0.2">
      <c r="GV154295" s="128"/>
      <c r="GW154295" s="128"/>
    </row>
    <row r="154309" spans="204:205" x14ac:dyDescent="0.2">
      <c r="GV154309" s="128"/>
      <c r="GW154309" s="128"/>
    </row>
    <row r="154365" spans="204:205" x14ac:dyDescent="0.2">
      <c r="GV154365" s="128"/>
      <c r="GW154365" s="128"/>
    </row>
    <row r="154405" spans="204:205" x14ac:dyDescent="0.2">
      <c r="GV154405" s="128"/>
      <c r="GW154405" s="128"/>
    </row>
    <row r="154441" spans="204:205" x14ac:dyDescent="0.2">
      <c r="GV154441" s="128"/>
      <c r="GW154441" s="128"/>
    </row>
    <row r="154465" spans="204:205" x14ac:dyDescent="0.2">
      <c r="GV154465" s="128"/>
      <c r="GW154465" s="128"/>
    </row>
    <row r="154468" spans="204:205" x14ac:dyDescent="0.2">
      <c r="GV154468" s="128"/>
      <c r="GW154468" s="128"/>
    </row>
    <row r="154482" spans="204:205" x14ac:dyDescent="0.2">
      <c r="GV154482" s="128"/>
      <c r="GW154482" s="128"/>
    </row>
    <row r="154530" spans="204:205" x14ac:dyDescent="0.2">
      <c r="GV154530" s="128"/>
      <c r="GW154530" s="128"/>
    </row>
    <row r="154538" spans="204:205" x14ac:dyDescent="0.2">
      <c r="GV154538" s="128"/>
      <c r="GW154538" s="128"/>
    </row>
    <row r="154625" spans="204:205" x14ac:dyDescent="0.2">
      <c r="GV154625" s="128"/>
      <c r="GW154625" s="128"/>
    </row>
    <row r="154641" spans="204:205" x14ac:dyDescent="0.2">
      <c r="GV154641" s="128"/>
      <c r="GW154641" s="128"/>
    </row>
    <row r="154655" spans="204:205" x14ac:dyDescent="0.2">
      <c r="GV154655" s="128"/>
      <c r="GW154655" s="128"/>
    </row>
    <row r="154684" spans="204:205" x14ac:dyDescent="0.2">
      <c r="GV154684" s="128"/>
      <c r="GW154684" s="128"/>
    </row>
    <row r="154711" spans="204:205" x14ac:dyDescent="0.2">
      <c r="GV154711" s="128"/>
      <c r="GW154711" s="128"/>
    </row>
    <row r="154801" spans="204:205" x14ac:dyDescent="0.2">
      <c r="GV154801" s="128"/>
      <c r="GW154801" s="128"/>
    </row>
    <row r="154828" spans="204:205" x14ac:dyDescent="0.2">
      <c r="GV154828" s="128"/>
      <c r="GW154828" s="128"/>
    </row>
    <row r="154857" spans="204:205" x14ac:dyDescent="0.2">
      <c r="GV154857" s="128"/>
      <c r="GW154857" s="128"/>
    </row>
    <row r="154871" spans="204:205" x14ac:dyDescent="0.2">
      <c r="GV154871" s="128"/>
      <c r="GW154871" s="128"/>
    </row>
    <row r="154898" spans="204:205" x14ac:dyDescent="0.2">
      <c r="GV154898" s="128"/>
      <c r="GW154898" s="128"/>
    </row>
    <row r="154901" spans="204:205" x14ac:dyDescent="0.2">
      <c r="GV154901" s="128"/>
      <c r="GW154901" s="128"/>
    </row>
    <row r="154974" spans="204:205" x14ac:dyDescent="0.2">
      <c r="GV154974" s="128"/>
      <c r="GW154974" s="128"/>
    </row>
    <row r="155001" spans="204:205" x14ac:dyDescent="0.2">
      <c r="GV155001" s="128"/>
      <c r="GW155001" s="128"/>
    </row>
    <row r="155003" spans="204:205" x14ac:dyDescent="0.2">
      <c r="GV155003" s="128"/>
      <c r="GW155003" s="128"/>
    </row>
    <row r="155011" spans="204:205" x14ac:dyDescent="0.2">
      <c r="GV155011" s="128"/>
      <c r="GW155011" s="128"/>
    </row>
    <row r="155030" spans="204:205" x14ac:dyDescent="0.2">
      <c r="GV155030" s="128"/>
      <c r="GW155030" s="128"/>
    </row>
    <row r="155044" spans="204:205" x14ac:dyDescent="0.2">
      <c r="GV155044" s="128"/>
      <c r="GW155044" s="128"/>
    </row>
    <row r="155047" spans="204:205" x14ac:dyDescent="0.2">
      <c r="GV155047" s="128"/>
      <c r="GW155047" s="128"/>
    </row>
    <row r="155062" spans="204:205" x14ac:dyDescent="0.2">
      <c r="GV155062" s="128"/>
      <c r="GW155062" s="128"/>
    </row>
    <row r="155071" spans="204:205" x14ac:dyDescent="0.2">
      <c r="GV155071" s="128"/>
      <c r="GW155071" s="128"/>
    </row>
    <row r="155169" spans="204:205" x14ac:dyDescent="0.2">
      <c r="GV155169" s="128"/>
      <c r="GW155169" s="128"/>
    </row>
    <row r="155217" spans="204:205" x14ac:dyDescent="0.2">
      <c r="GV155217" s="128"/>
      <c r="GW155217" s="128"/>
    </row>
    <row r="155220" spans="204:205" x14ac:dyDescent="0.2">
      <c r="GV155220" s="128"/>
      <c r="GW155220" s="128"/>
    </row>
    <row r="155290" spans="204:205" x14ac:dyDescent="0.2">
      <c r="GV155290" s="128"/>
      <c r="GW155290" s="128"/>
    </row>
    <row r="155317" spans="204:205" x14ac:dyDescent="0.2">
      <c r="GV155317" s="128"/>
      <c r="GW155317" s="128"/>
    </row>
    <row r="155342" spans="204:205" x14ac:dyDescent="0.2">
      <c r="GV155342" s="128"/>
      <c r="GW155342" s="128"/>
    </row>
    <row r="155363" spans="204:205" x14ac:dyDescent="0.2">
      <c r="GV155363" s="128"/>
      <c r="GW155363" s="128"/>
    </row>
    <row r="155389" spans="204:205" x14ac:dyDescent="0.2">
      <c r="GV155389" s="128"/>
      <c r="GW155389" s="128"/>
    </row>
    <row r="155390" spans="204:205" x14ac:dyDescent="0.2">
      <c r="GV155390" s="128"/>
      <c r="GW155390" s="128"/>
    </row>
    <row r="155393" spans="204:205" x14ac:dyDescent="0.2">
      <c r="GV155393" s="128"/>
      <c r="GW155393" s="128"/>
    </row>
    <row r="155407" spans="204:205" x14ac:dyDescent="0.2">
      <c r="GV155407" s="128"/>
      <c r="GW155407" s="128"/>
    </row>
    <row r="155436" spans="204:205" x14ac:dyDescent="0.2">
      <c r="GV155436" s="128"/>
      <c r="GW155436" s="128"/>
    </row>
    <row r="155460" spans="204:205" x14ac:dyDescent="0.2">
      <c r="GV155460" s="128"/>
      <c r="GW155460" s="128"/>
    </row>
    <row r="155463" spans="204:205" x14ac:dyDescent="0.2">
      <c r="GV155463" s="128"/>
      <c r="GW155463" s="128"/>
    </row>
    <row r="155536" spans="204:205" x14ac:dyDescent="0.2">
      <c r="GV155536" s="128"/>
      <c r="GW155536" s="128"/>
    </row>
    <row r="155563" spans="204:205" x14ac:dyDescent="0.2">
      <c r="GV155563" s="128"/>
      <c r="GW155563" s="128"/>
    </row>
    <row r="155580" spans="204:205" x14ac:dyDescent="0.2">
      <c r="GV155580" s="128"/>
      <c r="GW155580" s="128"/>
    </row>
    <row r="155633" spans="204:205" x14ac:dyDescent="0.2">
      <c r="GV155633" s="128"/>
      <c r="GW155633" s="128"/>
    </row>
    <row r="155636" spans="204:205" x14ac:dyDescent="0.2">
      <c r="GV155636" s="128"/>
      <c r="GW155636" s="128"/>
    </row>
    <row r="155775" spans="204:205" x14ac:dyDescent="0.2">
      <c r="GV155775" s="128"/>
      <c r="GW155775" s="128"/>
    </row>
    <row r="155796" spans="204:205" x14ac:dyDescent="0.2">
      <c r="GV155796" s="128"/>
      <c r="GW155796" s="128"/>
    </row>
    <row r="155809" spans="204:205" x14ac:dyDescent="0.2">
      <c r="GV155809" s="128"/>
      <c r="GW155809" s="128"/>
    </row>
    <row r="155822" spans="204:205" x14ac:dyDescent="0.2">
      <c r="GV155822" s="128"/>
      <c r="GW155822" s="128"/>
    </row>
    <row r="155823" spans="204:205" x14ac:dyDescent="0.2">
      <c r="GV155823" s="128"/>
      <c r="GW155823" s="128"/>
    </row>
    <row r="155874" spans="204:205" x14ac:dyDescent="0.2">
      <c r="GV155874" s="128"/>
      <c r="GW155874" s="128"/>
    </row>
    <row r="155899" spans="204:205" x14ac:dyDescent="0.2">
      <c r="GV155899" s="128"/>
      <c r="GW155899" s="128"/>
    </row>
    <row r="155952" spans="204:205" x14ac:dyDescent="0.2">
      <c r="GV155952" s="128"/>
      <c r="GW155952" s="128"/>
    </row>
    <row r="155969" spans="204:205" x14ac:dyDescent="0.2">
      <c r="GV155969" s="128"/>
      <c r="GW155969" s="128"/>
    </row>
    <row r="155993" spans="204:205" x14ac:dyDescent="0.2">
      <c r="GV155993" s="128"/>
      <c r="GW155993" s="128"/>
    </row>
    <row r="155996" spans="204:205" x14ac:dyDescent="0.2">
      <c r="GV155996" s="128"/>
      <c r="GW155996" s="128"/>
    </row>
    <row r="156017" spans="204:205" x14ac:dyDescent="0.2">
      <c r="GV156017" s="128"/>
      <c r="GW156017" s="128"/>
    </row>
    <row r="156125" spans="204:205" x14ac:dyDescent="0.2">
      <c r="GV156125" s="128"/>
      <c r="GW156125" s="128"/>
    </row>
    <row r="156142" spans="204:205" x14ac:dyDescent="0.2">
      <c r="GV156142" s="128"/>
      <c r="GW156142" s="128"/>
    </row>
    <row r="156169" spans="204:205" x14ac:dyDescent="0.2">
      <c r="GV156169" s="128"/>
      <c r="GW156169" s="128"/>
    </row>
    <row r="156200" spans="204:205" x14ac:dyDescent="0.2">
      <c r="GV156200" s="128"/>
      <c r="GW156200" s="128"/>
    </row>
    <row r="156288" spans="204:205" x14ac:dyDescent="0.2">
      <c r="GV156288" s="128"/>
      <c r="GW156288" s="128"/>
    </row>
    <row r="156312" spans="204:205" x14ac:dyDescent="0.2">
      <c r="GV156312" s="128"/>
      <c r="GW156312" s="128"/>
    </row>
    <row r="156315" spans="204:205" x14ac:dyDescent="0.2">
      <c r="GV156315" s="128"/>
      <c r="GW156315" s="128"/>
    </row>
    <row r="156329" spans="204:205" x14ac:dyDescent="0.2">
      <c r="GV156329" s="128"/>
      <c r="GW156329" s="128"/>
    </row>
    <row r="156351" spans="204:205" x14ac:dyDescent="0.2">
      <c r="GV156351" s="128"/>
      <c r="GW156351" s="128"/>
    </row>
    <row r="156385" spans="204:205" x14ac:dyDescent="0.2">
      <c r="GV156385" s="128"/>
      <c r="GW156385" s="128"/>
    </row>
    <row r="156420" spans="204:205" x14ac:dyDescent="0.2">
      <c r="GV156420" s="128"/>
      <c r="GW156420" s="128"/>
    </row>
    <row r="156461" spans="204:205" x14ac:dyDescent="0.2">
      <c r="GV156461" s="128"/>
      <c r="GW156461" s="128"/>
    </row>
    <row r="156485" spans="204:205" x14ac:dyDescent="0.2">
      <c r="GV156485" s="128"/>
      <c r="GW156485" s="128"/>
    </row>
    <row r="156488" spans="204:205" x14ac:dyDescent="0.2">
      <c r="GV156488" s="128"/>
      <c r="GW156488" s="128"/>
    </row>
    <row r="156502" spans="204:205" x14ac:dyDescent="0.2">
      <c r="GV156502" s="128"/>
      <c r="GW156502" s="128"/>
    </row>
    <row r="156558" spans="204:205" x14ac:dyDescent="0.2">
      <c r="GV156558" s="128"/>
      <c r="GW156558" s="128"/>
    </row>
    <row r="156586" spans="204:205" x14ac:dyDescent="0.2">
      <c r="GV156586" s="128"/>
      <c r="GW156586" s="128"/>
    </row>
    <row r="156631" spans="204:205" x14ac:dyDescent="0.2">
      <c r="GV156631" s="128"/>
      <c r="GW156631" s="128"/>
    </row>
    <row r="156648" spans="204:205" x14ac:dyDescent="0.2">
      <c r="GV156648" s="128"/>
      <c r="GW156648" s="128"/>
    </row>
    <row r="156675" spans="204:205" x14ac:dyDescent="0.2">
      <c r="GV156675" s="128"/>
      <c r="GW156675" s="128"/>
    </row>
    <row r="156704" spans="204:205" x14ac:dyDescent="0.2">
      <c r="GV156704" s="128"/>
      <c r="GW156704" s="128"/>
    </row>
    <row r="156731" spans="204:205" x14ac:dyDescent="0.2">
      <c r="GV156731" s="128"/>
      <c r="GW156731" s="128"/>
    </row>
    <row r="156745" spans="204:205" x14ac:dyDescent="0.2">
      <c r="GV156745" s="128"/>
      <c r="GW156745" s="128"/>
    </row>
    <row r="156806" spans="204:205" x14ac:dyDescent="0.2">
      <c r="GV156806" s="128"/>
      <c r="GW156806" s="128"/>
    </row>
    <row r="156821" spans="204:205" x14ac:dyDescent="0.2">
      <c r="GV156821" s="128"/>
      <c r="GW156821" s="128"/>
    </row>
    <row r="156877" spans="204:205" x14ac:dyDescent="0.2">
      <c r="GV156877" s="128"/>
      <c r="GW156877" s="128"/>
    </row>
    <row r="156891" spans="204:205" x14ac:dyDescent="0.2">
      <c r="GV156891" s="128"/>
      <c r="GW156891" s="128"/>
    </row>
    <row r="156894" spans="204:205" x14ac:dyDescent="0.2">
      <c r="GV156894" s="128"/>
      <c r="GW156894" s="128"/>
    </row>
    <row r="156918" spans="204:205" x14ac:dyDescent="0.2">
      <c r="GV156918" s="128"/>
      <c r="GW156918" s="128"/>
    </row>
    <row r="156921" spans="204:205" x14ac:dyDescent="0.2">
      <c r="GV156921" s="128"/>
      <c r="GW156921" s="128"/>
    </row>
    <row r="156964" spans="204:205" x14ac:dyDescent="0.2">
      <c r="GV156964" s="128"/>
      <c r="GW156964" s="128"/>
    </row>
    <row r="157064" spans="204:205" x14ac:dyDescent="0.2">
      <c r="GV157064" s="128"/>
      <c r="GW157064" s="128"/>
    </row>
    <row r="157067" spans="204:205" x14ac:dyDescent="0.2">
      <c r="GV157067" s="128"/>
      <c r="GW157067" s="128"/>
    </row>
    <row r="157091" spans="204:205" x14ac:dyDescent="0.2">
      <c r="GV157091" s="128"/>
      <c r="GW157091" s="128"/>
    </row>
    <row r="157137" spans="204:205" x14ac:dyDescent="0.2">
      <c r="GV157137" s="128"/>
      <c r="GW157137" s="128"/>
    </row>
    <row r="157163" spans="204:205" x14ac:dyDescent="0.2">
      <c r="GV157163" s="128"/>
      <c r="GW157163" s="128"/>
    </row>
    <row r="157184" spans="204:205" x14ac:dyDescent="0.2">
      <c r="GV157184" s="128"/>
      <c r="GW157184" s="128"/>
    </row>
    <row r="157237" spans="204:205" x14ac:dyDescent="0.2">
      <c r="GV157237" s="128"/>
      <c r="GW157237" s="128"/>
    </row>
    <row r="157240" spans="204:205" x14ac:dyDescent="0.2">
      <c r="GV157240" s="128"/>
      <c r="GW157240" s="128"/>
    </row>
    <row r="157254" spans="204:205" x14ac:dyDescent="0.2">
      <c r="GV157254" s="128"/>
      <c r="GW157254" s="128"/>
    </row>
    <row r="157310" spans="204:205" x14ac:dyDescent="0.2">
      <c r="GV157310" s="128"/>
      <c r="GW157310" s="128"/>
    </row>
    <row r="157337" spans="204:205" x14ac:dyDescent="0.2">
      <c r="GV157337" s="128"/>
      <c r="GW157337" s="128"/>
    </row>
    <row r="157383" spans="204:205" x14ac:dyDescent="0.2">
      <c r="GV157383" s="128"/>
      <c r="GW157383" s="128"/>
    </row>
    <row r="157410" spans="204:205" x14ac:dyDescent="0.2">
      <c r="GV157410" s="128"/>
      <c r="GW157410" s="128"/>
    </row>
    <row r="157413" spans="204:205" x14ac:dyDescent="0.2">
      <c r="GV157413" s="128"/>
      <c r="GW157413" s="128"/>
    </row>
    <row r="157427" spans="204:205" x14ac:dyDescent="0.2">
      <c r="GV157427" s="128"/>
      <c r="GW157427" s="128"/>
    </row>
    <row r="157443" spans="204:205" x14ac:dyDescent="0.2">
      <c r="GV157443" s="128"/>
      <c r="GW157443" s="128"/>
    </row>
    <row r="157456" spans="204:205" x14ac:dyDescent="0.2">
      <c r="GV157456" s="128"/>
      <c r="GW157456" s="128"/>
    </row>
    <row r="157480" spans="204:205" x14ac:dyDescent="0.2">
      <c r="GV157480" s="128"/>
      <c r="GW157480" s="128"/>
    </row>
    <row r="157483" spans="204:205" x14ac:dyDescent="0.2">
      <c r="GV157483" s="128"/>
      <c r="GW157483" s="128"/>
    </row>
    <row r="157570" spans="204:205" x14ac:dyDescent="0.2">
      <c r="GV157570" s="128"/>
      <c r="GW157570" s="128"/>
    </row>
    <row r="157600" spans="204:205" x14ac:dyDescent="0.2">
      <c r="GV157600" s="128"/>
      <c r="GW157600" s="128"/>
    </row>
    <row r="157617" spans="204:205" x14ac:dyDescent="0.2">
      <c r="GV157617" s="128"/>
      <c r="GW157617" s="128"/>
    </row>
    <row r="157629" spans="204:205" x14ac:dyDescent="0.2">
      <c r="GV157629" s="128"/>
      <c r="GW157629" s="128"/>
    </row>
    <row r="157656" spans="204:205" x14ac:dyDescent="0.2">
      <c r="GV157656" s="128"/>
      <c r="GW157656" s="128"/>
    </row>
    <row r="157670" spans="204:205" x14ac:dyDescent="0.2">
      <c r="GV157670" s="128"/>
      <c r="GW157670" s="128"/>
    </row>
    <row r="157697" spans="204:205" x14ac:dyDescent="0.2">
      <c r="GV157697" s="128"/>
      <c r="GW157697" s="128"/>
    </row>
    <row r="157746" spans="204:205" x14ac:dyDescent="0.2">
      <c r="GV157746" s="128"/>
      <c r="GW157746" s="128"/>
    </row>
    <row r="157775" spans="204:205" x14ac:dyDescent="0.2">
      <c r="GV157775" s="128"/>
      <c r="GW157775" s="128"/>
    </row>
    <row r="157802" spans="204:205" x14ac:dyDescent="0.2">
      <c r="GV157802" s="128"/>
      <c r="GW157802" s="128"/>
    </row>
    <row r="157816" spans="204:205" x14ac:dyDescent="0.2">
      <c r="GV157816" s="128"/>
      <c r="GW157816" s="128"/>
    </row>
    <row r="157837" spans="204:205" x14ac:dyDescent="0.2">
      <c r="GV157837" s="128"/>
      <c r="GW157837" s="128"/>
    </row>
    <row r="157840" spans="204:205" x14ac:dyDescent="0.2">
      <c r="GV157840" s="128"/>
      <c r="GW157840" s="128"/>
    </row>
    <row r="157843" spans="204:205" x14ac:dyDescent="0.2">
      <c r="GV157843" s="128"/>
      <c r="GW157843" s="128"/>
    </row>
    <row r="157972" spans="204:205" x14ac:dyDescent="0.2">
      <c r="GV157972" s="128"/>
      <c r="GW157972" s="128"/>
    </row>
    <row r="157975" spans="204:205" x14ac:dyDescent="0.2">
      <c r="GV157975" s="128"/>
      <c r="GW157975" s="128"/>
    </row>
    <row r="157989" spans="204:205" x14ac:dyDescent="0.2">
      <c r="GV157989" s="128"/>
      <c r="GW157989" s="128"/>
    </row>
    <row r="157992" spans="204:205" x14ac:dyDescent="0.2">
      <c r="GV157992" s="128"/>
      <c r="GW157992" s="128"/>
    </row>
    <row r="157995" spans="204:205" x14ac:dyDescent="0.2">
      <c r="GV157995" s="128"/>
      <c r="GW157995" s="128"/>
    </row>
    <row r="158016" spans="204:205" x14ac:dyDescent="0.2">
      <c r="GV158016" s="128"/>
      <c r="GW158016" s="128"/>
    </row>
    <row r="158089" spans="204:205" x14ac:dyDescent="0.2">
      <c r="GV158089" s="128"/>
      <c r="GW158089" s="128"/>
    </row>
    <row r="158135" spans="204:205" x14ac:dyDescent="0.2">
      <c r="GV158135" s="128"/>
      <c r="GW158135" s="128"/>
    </row>
    <row r="158143" spans="204:205" x14ac:dyDescent="0.2">
      <c r="GV158143" s="128"/>
      <c r="GW158143" s="128"/>
    </row>
    <row r="158162" spans="204:205" x14ac:dyDescent="0.2">
      <c r="GV158162" s="128"/>
      <c r="GW158162" s="128"/>
    </row>
    <row r="158232" spans="204:205" x14ac:dyDescent="0.2">
      <c r="GV158232" s="128"/>
      <c r="GW158232" s="128"/>
    </row>
    <row r="158255" spans="204:205" x14ac:dyDescent="0.2">
      <c r="GV158255" s="128"/>
      <c r="GW158255" s="128"/>
    </row>
    <row r="158308" spans="204:205" x14ac:dyDescent="0.2">
      <c r="GV158308" s="128"/>
      <c r="GW158308" s="128"/>
    </row>
    <row r="158332" spans="204:205" x14ac:dyDescent="0.2">
      <c r="GV158332" s="128"/>
      <c r="GW158332" s="128"/>
    </row>
    <row r="158335" spans="204:205" x14ac:dyDescent="0.2">
      <c r="GV158335" s="128"/>
      <c r="GW158335" s="128"/>
    </row>
    <row r="158352" spans="204:205" x14ac:dyDescent="0.2">
      <c r="GV158352" s="128"/>
      <c r="GW158352" s="128"/>
    </row>
    <row r="158381" spans="204:205" x14ac:dyDescent="0.2">
      <c r="GV158381" s="128"/>
      <c r="GW158381" s="128"/>
    </row>
    <row r="158405" spans="204:205" x14ac:dyDescent="0.2">
      <c r="GV158405" s="128"/>
      <c r="GW158405" s="128"/>
    </row>
    <row r="158495" spans="204:205" x14ac:dyDescent="0.2">
      <c r="GV158495" s="128"/>
      <c r="GW158495" s="128"/>
    </row>
    <row r="158578" spans="204:205" x14ac:dyDescent="0.2">
      <c r="GV158578" s="128"/>
      <c r="GW158578" s="128"/>
    </row>
    <row r="158601" spans="204:205" x14ac:dyDescent="0.2">
      <c r="GV158601" s="128"/>
      <c r="GW158601" s="128"/>
    </row>
  </sheetData>
  <autoFilter ref="A1:GW1"/>
  <phoneticPr fontId="8" type="noConversion"/>
  <dataValidations count="2">
    <dataValidation type="list" allowBlank="1" showInputMessage="1" showErrorMessage="1" sqref="K2:K19">
      <formula1>"A,B,C,D,E,F,G,H,I,J,K,L,M,N,O,P,"</formula1>
    </dataValidation>
    <dataValidation type="list" allowBlank="1" showInputMessage="1" showErrorMessage="1" sqref="J2:J19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0612" r:id="rId4" name="Button 2372">
              <controlPr defaultSize="0" print="0" autoFill="0" autoPict="0" macro="[0]!IO_Import_Wiring.IO_IMPORT_Wiring">
                <anchor moveWithCells="1">
                  <from>
                    <xdr:col>0</xdr:col>
                    <xdr:colOff>1162050</xdr:colOff>
                    <xdr:row>0</xdr:row>
                    <xdr:rowOff>38100</xdr:rowOff>
                  </from>
                  <to>
                    <xdr:col>0</xdr:col>
                    <xdr:colOff>2743200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13" r:id="rId5" name="Button 2373">
              <controlPr defaultSize="0" print="0" autoFill="0" autoPict="0" macro="[0]!Wiring">
                <anchor moveWithCells="1">
                  <from>
                    <xdr:col>0</xdr:col>
                    <xdr:colOff>3048000</xdr:colOff>
                    <xdr:row>0</xdr:row>
                    <xdr:rowOff>361950</xdr:rowOff>
                  </from>
                  <to>
                    <xdr:col>1</xdr:col>
                    <xdr:colOff>0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640" r:id="rId6" name="Button 5872">
              <controlPr defaultSize="0" print="0" autoFill="0" autoPict="0" macro="[0]!Wiring_sub">
                <anchor moveWithCells="1">
                  <from>
                    <xdr:col>0</xdr:col>
                    <xdr:colOff>3028950</xdr:colOff>
                    <xdr:row>0</xdr:row>
                    <xdr:rowOff>723900</xdr:rowOff>
                  </from>
                  <to>
                    <xdr:col>1</xdr:col>
                    <xdr:colOff>0</xdr:colOff>
                    <xdr:row>0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28" r:id="rId7" name="Button 6168">
              <controlPr defaultSize="0" print="0" autoFill="0" autoPict="0" macro="[0]!insert_Wiring_Rows2">
                <anchor moveWithCells="1">
                  <from>
                    <xdr:col>0</xdr:col>
                    <xdr:colOff>3048000</xdr:colOff>
                    <xdr:row>0</xdr:row>
                    <xdr:rowOff>28575</xdr:rowOff>
                  </from>
                  <to>
                    <xdr:col>1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0" r:id="rId8" name="Button 6170">
              <controlPr defaultSize="0" print="0" autoFill="0" autoPict="0" macro="[0]!Wring_Revision">
                <anchor moveWithCells="1">
                  <from>
                    <xdr:col>0</xdr:col>
                    <xdr:colOff>57150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1" r:id="rId9" name="Button 6171">
              <controlPr defaultSize="0" print="0" autoFill="0" autoPict="0" macro="[0]!insert_Wiring_Rows1">
                <anchor moveWithCells="1">
                  <from>
                    <xdr:col>0</xdr:col>
                    <xdr:colOff>1171575</xdr:colOff>
                    <xdr:row>0</xdr:row>
                    <xdr:rowOff>1009650</xdr:rowOff>
                  </from>
                  <to>
                    <xdr:col>0</xdr:col>
                    <xdr:colOff>2733675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2" r:id="rId10" name="Button 6172">
              <controlPr defaultSize="0" print="0" autoFill="0" autoPict="0" macro="[0]!Page_Numbering_Wiring">
                <anchor moveWithCells="1">
                  <from>
                    <xdr:col>0</xdr:col>
                    <xdr:colOff>1162050</xdr:colOff>
                    <xdr:row>0</xdr:row>
                    <xdr:rowOff>342900</xdr:rowOff>
                  </from>
                  <to>
                    <xdr:col>0</xdr:col>
                    <xdr:colOff>2743200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33" r:id="rId11" name="Button 6173">
              <controlPr defaultSize="0" print="0" autoFill="0" autoPict="0" macro="[0]!list_Alphabet">
                <anchor moveWithCells="1">
                  <from>
                    <xdr:col>0</xdr:col>
                    <xdr:colOff>1162050</xdr:colOff>
                    <xdr:row>0</xdr:row>
                    <xdr:rowOff>685800</xdr:rowOff>
                  </from>
                  <to>
                    <xdr:col>0</xdr:col>
                    <xdr:colOff>2743200</xdr:colOff>
                    <xdr:row>0</xdr:row>
                    <xdr:rowOff>990600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868"/>
  <sheetViews>
    <sheetView workbookViewId="0">
      <pane ySplit="1" topLeftCell="A62" activePane="bottomLeft" state="frozen"/>
      <selection pane="bottomLeft" activeCell="Q74" sqref="Q74"/>
    </sheetView>
  </sheetViews>
  <sheetFormatPr defaultColWidth="9.140625" defaultRowHeight="12.75" x14ac:dyDescent="0.2"/>
  <cols>
    <col min="1" max="1" width="69" style="14" customWidth="1"/>
    <col min="2" max="2" width="23.7109375" style="11" customWidth="1"/>
    <col min="3" max="3" width="14.5703125" style="12" customWidth="1"/>
    <col min="4" max="4" width="6.42578125" style="12" customWidth="1"/>
    <col min="5" max="5" width="24.42578125" style="12" customWidth="1"/>
    <col min="6" max="6" width="4.28515625" style="12" hidden="1" customWidth="1"/>
    <col min="7" max="7" width="18.7109375" style="12" customWidth="1"/>
    <col min="8" max="8" width="4.28515625" style="12" hidden="1" customWidth="1"/>
    <col min="9" max="9" width="7.85546875" style="12" customWidth="1"/>
    <col min="10" max="10" width="15.140625" style="13" customWidth="1"/>
    <col min="11" max="11" width="6.28515625" style="13" customWidth="1"/>
    <col min="12" max="12" width="7.28515625" style="13" customWidth="1"/>
    <col min="13" max="13" width="5.85546875" style="12" customWidth="1"/>
    <col min="14" max="14" width="7.28515625" style="13" customWidth="1"/>
    <col min="15" max="15" width="19" style="6" customWidth="1"/>
    <col min="16" max="34" width="9.140625" style="6"/>
    <col min="35" max="35" width="13.140625" style="6" bestFit="1" customWidth="1"/>
    <col min="36" max="61" width="9.140625" style="6"/>
    <col min="62" max="62" width="18.5703125" style="6" customWidth="1"/>
    <col min="63" max="73" width="9.140625" style="6"/>
    <col min="74" max="74" width="14.5703125" style="6" customWidth="1"/>
    <col min="75" max="130" width="9.140625" style="6"/>
    <col min="131" max="131" width="31.140625" style="6" bestFit="1" customWidth="1"/>
    <col min="132" max="132" width="8.28515625" style="6" customWidth="1"/>
    <col min="133" max="145" width="9.140625" style="6"/>
    <col min="146" max="146" width="44" style="6" customWidth="1"/>
    <col min="147" max="150" width="9.140625" style="6"/>
    <col min="151" max="151" width="13" style="6" bestFit="1" customWidth="1"/>
    <col min="152" max="157" width="9.140625" style="6"/>
    <col min="158" max="159" width="8.5703125" style="84" customWidth="1"/>
    <col min="160" max="16384" width="9.140625" style="6"/>
  </cols>
  <sheetData>
    <row r="1" spans="1:215" ht="118.15" customHeight="1" x14ac:dyDescent="0.2">
      <c r="A1" s="7" t="s">
        <v>1373</v>
      </c>
      <c r="B1" s="8" t="s">
        <v>1</v>
      </c>
      <c r="C1" s="8" t="s">
        <v>2</v>
      </c>
      <c r="D1" s="8" t="s">
        <v>7</v>
      </c>
      <c r="E1" s="8" t="s">
        <v>3</v>
      </c>
      <c r="F1" s="8" t="s">
        <v>4</v>
      </c>
      <c r="G1" s="8" t="s">
        <v>45</v>
      </c>
      <c r="H1" s="8" t="s">
        <v>5</v>
      </c>
      <c r="I1" s="8" t="s">
        <v>6</v>
      </c>
      <c r="J1" s="48" t="s">
        <v>11833</v>
      </c>
      <c r="K1" s="48" t="s">
        <v>38</v>
      </c>
      <c r="L1" s="10" t="s">
        <v>39</v>
      </c>
      <c r="M1" s="8" t="s">
        <v>35</v>
      </c>
      <c r="N1" s="9" t="s">
        <v>36</v>
      </c>
      <c r="O1" s="97" t="s">
        <v>771</v>
      </c>
      <c r="P1" s="24" t="s">
        <v>504</v>
      </c>
      <c r="Q1" s="24" t="s">
        <v>505</v>
      </c>
      <c r="R1" s="24" t="s">
        <v>136</v>
      </c>
      <c r="S1" s="24" t="s">
        <v>506</v>
      </c>
      <c r="T1" s="24" t="s">
        <v>507</v>
      </c>
      <c r="U1" s="24" t="s">
        <v>137</v>
      </c>
      <c r="V1" s="24" t="s">
        <v>138</v>
      </c>
      <c r="W1" s="24" t="s">
        <v>508</v>
      </c>
      <c r="X1" s="24" t="s">
        <v>509</v>
      </c>
      <c r="Y1" s="24" t="s">
        <v>510</v>
      </c>
      <c r="Z1" s="24" t="s">
        <v>511</v>
      </c>
      <c r="AA1" s="16" t="s">
        <v>512</v>
      </c>
      <c r="AB1" s="35" t="s">
        <v>613</v>
      </c>
      <c r="AC1" s="94" t="s">
        <v>513</v>
      </c>
      <c r="AD1" s="46" t="s">
        <v>514</v>
      </c>
      <c r="AE1" s="46" t="s">
        <v>515</v>
      </c>
      <c r="AF1" s="46" t="s">
        <v>516</v>
      </c>
      <c r="AG1" s="46" t="s">
        <v>517</v>
      </c>
      <c r="AH1" s="46" t="s">
        <v>614</v>
      </c>
      <c r="AI1" s="24" t="s">
        <v>134</v>
      </c>
      <c r="AJ1" s="24" t="s">
        <v>139</v>
      </c>
      <c r="AK1" s="24" t="s">
        <v>140</v>
      </c>
      <c r="AL1" s="24" t="s">
        <v>700</v>
      </c>
      <c r="AM1" s="24" t="s">
        <v>518</v>
      </c>
      <c r="AN1" s="24" t="s">
        <v>519</v>
      </c>
      <c r="AO1" s="24" t="s">
        <v>520</v>
      </c>
      <c r="AP1" s="16" t="s">
        <v>703</v>
      </c>
      <c r="AQ1" s="35" t="s">
        <v>615</v>
      </c>
      <c r="AR1" s="94" t="s">
        <v>521</v>
      </c>
      <c r="AS1" s="46" t="s">
        <v>522</v>
      </c>
      <c r="AT1" s="46" t="s">
        <v>523</v>
      </c>
      <c r="AU1" s="46" t="s">
        <v>524</v>
      </c>
      <c r="AV1" s="46" t="s">
        <v>525</v>
      </c>
      <c r="AW1" s="46" t="s">
        <v>526</v>
      </c>
      <c r="AX1" s="46" t="s">
        <v>527</v>
      </c>
      <c r="AY1" s="46" t="s">
        <v>528</v>
      </c>
      <c r="AZ1" s="46" t="s">
        <v>529</v>
      </c>
      <c r="BA1" s="46" t="s">
        <v>530</v>
      </c>
      <c r="BB1" s="46" t="s">
        <v>531</v>
      </c>
      <c r="BC1" s="46" t="s">
        <v>532</v>
      </c>
      <c r="BD1" s="46" t="s">
        <v>533</v>
      </c>
      <c r="BE1" s="46" t="s">
        <v>534</v>
      </c>
      <c r="BF1" s="95" t="s">
        <v>535</v>
      </c>
      <c r="BG1" s="35" t="s">
        <v>616</v>
      </c>
      <c r="BH1" s="96" t="s">
        <v>536</v>
      </c>
      <c r="BI1" s="24" t="s">
        <v>537</v>
      </c>
      <c r="BJ1" s="24" t="s">
        <v>538</v>
      </c>
      <c r="BK1" s="24" t="s">
        <v>141</v>
      </c>
      <c r="BL1" s="24" t="s">
        <v>571</v>
      </c>
      <c r="BM1" s="24" t="s">
        <v>572</v>
      </c>
      <c r="BN1" s="24" t="s">
        <v>610</v>
      </c>
      <c r="BO1" s="24" t="s">
        <v>539</v>
      </c>
      <c r="BP1" s="24" t="s">
        <v>540</v>
      </c>
      <c r="BQ1" s="24" t="s">
        <v>541</v>
      </c>
      <c r="BR1" s="24" t="s">
        <v>583</v>
      </c>
      <c r="BS1" s="24" t="s">
        <v>144</v>
      </c>
      <c r="BT1" s="28" t="s">
        <v>542</v>
      </c>
      <c r="BU1" s="28" t="s">
        <v>543</v>
      </c>
      <c r="BV1" s="28" t="s">
        <v>544</v>
      </c>
      <c r="BW1" s="28" t="s">
        <v>11835</v>
      </c>
      <c r="BX1" s="28" t="s">
        <v>573</v>
      </c>
      <c r="BY1" s="28" t="s">
        <v>574</v>
      </c>
      <c r="BZ1" s="28" t="s">
        <v>575</v>
      </c>
      <c r="CA1" s="28" t="s">
        <v>546</v>
      </c>
      <c r="CB1" s="28" t="s">
        <v>547</v>
      </c>
      <c r="CC1" s="28" t="s">
        <v>548</v>
      </c>
      <c r="CD1" s="34" t="s">
        <v>584</v>
      </c>
      <c r="CE1" s="35" t="s">
        <v>617</v>
      </c>
      <c r="CF1" s="96" t="s">
        <v>549</v>
      </c>
      <c r="CG1" s="24" t="s">
        <v>550</v>
      </c>
      <c r="CH1" s="24" t="s">
        <v>551</v>
      </c>
      <c r="CI1" s="24" t="s">
        <v>552</v>
      </c>
      <c r="CJ1" s="24" t="s">
        <v>576</v>
      </c>
      <c r="CK1" s="24" t="s">
        <v>577</v>
      </c>
      <c r="CL1" s="24" t="s">
        <v>578</v>
      </c>
      <c r="CM1" s="24" t="s">
        <v>553</v>
      </c>
      <c r="CN1" s="24" t="s">
        <v>554</v>
      </c>
      <c r="CO1" s="24" t="s">
        <v>555</v>
      </c>
      <c r="CP1" s="24" t="s">
        <v>585</v>
      </c>
      <c r="CQ1" s="24" t="s">
        <v>618</v>
      </c>
      <c r="CR1" s="28" t="s">
        <v>606</v>
      </c>
      <c r="CS1" s="28" t="s">
        <v>556</v>
      </c>
      <c r="CT1" s="28" t="s">
        <v>151</v>
      </c>
      <c r="CU1" s="28" t="s">
        <v>150</v>
      </c>
      <c r="CV1" s="28" t="s">
        <v>142</v>
      </c>
      <c r="CW1" s="28" t="s">
        <v>143</v>
      </c>
      <c r="CX1" s="28" t="s">
        <v>605</v>
      </c>
      <c r="CY1" s="28" t="s">
        <v>146</v>
      </c>
      <c r="CZ1" s="28" t="s">
        <v>147</v>
      </c>
      <c r="DA1" s="28" t="s">
        <v>557</v>
      </c>
      <c r="DB1" s="28" t="s">
        <v>558</v>
      </c>
      <c r="DC1" s="24" t="s">
        <v>586</v>
      </c>
      <c r="DD1" s="24" t="s">
        <v>587</v>
      </c>
      <c r="DE1" s="24" t="s">
        <v>588</v>
      </c>
      <c r="DF1" s="24" t="s">
        <v>589</v>
      </c>
      <c r="DG1" s="24" t="s">
        <v>590</v>
      </c>
      <c r="DH1" s="24" t="s">
        <v>591</v>
      </c>
      <c r="DI1" s="24" t="s">
        <v>592</v>
      </c>
      <c r="DJ1" s="28" t="s">
        <v>593</v>
      </c>
      <c r="DK1" s="28" t="s">
        <v>594</v>
      </c>
      <c r="DL1" s="28" t="s">
        <v>595</v>
      </c>
      <c r="DM1" s="28" t="s">
        <v>596</v>
      </c>
      <c r="DN1" s="28" t="s">
        <v>597</v>
      </c>
      <c r="DO1" s="28" t="s">
        <v>603</v>
      </c>
      <c r="DP1" s="28" t="s">
        <v>604</v>
      </c>
      <c r="DQ1" s="24" t="s">
        <v>598</v>
      </c>
      <c r="DR1" s="24" t="s">
        <v>599</v>
      </c>
      <c r="DS1" s="24" t="s">
        <v>600</v>
      </c>
      <c r="DT1" s="24" t="s">
        <v>601</v>
      </c>
      <c r="DU1" s="24" t="s">
        <v>602</v>
      </c>
      <c r="DV1" s="28" t="s">
        <v>559</v>
      </c>
      <c r="DW1" s="28" t="s">
        <v>560</v>
      </c>
      <c r="DX1" s="28" t="s">
        <v>561</v>
      </c>
      <c r="DY1" s="34" t="s">
        <v>562</v>
      </c>
      <c r="DZ1" s="35" t="s">
        <v>145</v>
      </c>
      <c r="EA1" s="50" t="s">
        <v>632</v>
      </c>
      <c r="EB1" s="28" t="s">
        <v>633</v>
      </c>
      <c r="EC1" s="28" t="s">
        <v>563</v>
      </c>
      <c r="ED1" s="28" t="s">
        <v>148</v>
      </c>
      <c r="EE1" s="28" t="s">
        <v>149</v>
      </c>
      <c r="EF1" s="28" t="s">
        <v>629</v>
      </c>
      <c r="EG1" s="28" t="s">
        <v>630</v>
      </c>
      <c r="EH1" s="28" t="s">
        <v>135</v>
      </c>
      <c r="EI1" s="28" t="s">
        <v>564</v>
      </c>
      <c r="EJ1" s="28" t="s">
        <v>565</v>
      </c>
      <c r="EK1" s="28" t="s">
        <v>566</v>
      </c>
      <c r="EL1" s="28" t="s">
        <v>567</v>
      </c>
      <c r="EM1" s="24" t="s">
        <v>619</v>
      </c>
      <c r="EN1" s="28" t="s">
        <v>620</v>
      </c>
      <c r="EO1" s="28" t="s">
        <v>638</v>
      </c>
      <c r="EP1" s="28" t="s">
        <v>634</v>
      </c>
      <c r="EQ1" s="28" t="s">
        <v>568</v>
      </c>
      <c r="ER1" s="28" t="s">
        <v>569</v>
      </c>
      <c r="ES1" s="28" t="s">
        <v>728</v>
      </c>
      <c r="ET1" s="28" t="s">
        <v>729</v>
      </c>
      <c r="EU1" s="28" t="s">
        <v>730</v>
      </c>
      <c r="EV1" s="28" t="s">
        <v>731</v>
      </c>
      <c r="EW1" s="28" t="s">
        <v>738</v>
      </c>
      <c r="EX1" s="28" t="s">
        <v>732</v>
      </c>
      <c r="EY1" s="28" t="s">
        <v>733</v>
      </c>
      <c r="EZ1" s="28" t="s">
        <v>734</v>
      </c>
      <c r="FA1" s="16" t="s">
        <v>158</v>
      </c>
      <c r="FB1" s="83" t="s">
        <v>918</v>
      </c>
      <c r="FC1" s="83" t="s">
        <v>895</v>
      </c>
      <c r="FD1" s="83" t="s">
        <v>760</v>
      </c>
      <c r="FE1" s="83" t="s">
        <v>761</v>
      </c>
      <c r="FF1" s="83" t="s">
        <v>762</v>
      </c>
      <c r="FG1" s="83" t="s">
        <v>763</v>
      </c>
      <c r="FH1" s="83" t="s">
        <v>910</v>
      </c>
      <c r="FI1" s="83" t="s">
        <v>764</v>
      </c>
      <c r="FJ1" s="83" t="s">
        <v>765</v>
      </c>
      <c r="FK1" s="83" t="s">
        <v>908</v>
      </c>
      <c r="FL1" s="83" t="s">
        <v>909</v>
      </c>
      <c r="FM1" s="83" t="s">
        <v>772</v>
      </c>
      <c r="FN1" s="83" t="s">
        <v>831</v>
      </c>
      <c r="FO1" s="83" t="s">
        <v>832</v>
      </c>
      <c r="FP1" s="83" t="s">
        <v>394</v>
      </c>
      <c r="FQ1" s="83" t="s">
        <v>882</v>
      </c>
      <c r="FR1" s="83" t="s">
        <v>883</v>
      </c>
      <c r="FS1" s="83" t="s">
        <v>884</v>
      </c>
      <c r="FT1" s="83" t="s">
        <v>848</v>
      </c>
      <c r="FU1" s="83" t="s">
        <v>849</v>
      </c>
      <c r="FV1" s="83" t="s">
        <v>855</v>
      </c>
      <c r="FW1" s="83" t="s">
        <v>888</v>
      </c>
      <c r="FX1" s="83" t="s">
        <v>889</v>
      </c>
      <c r="FY1" s="83" t="s">
        <v>911</v>
      </c>
      <c r="FZ1" s="83" t="s">
        <v>912</v>
      </c>
      <c r="GA1" s="83" t="s">
        <v>913</v>
      </c>
      <c r="GB1" s="83" t="s">
        <v>914</v>
      </c>
      <c r="GC1" s="83" t="s">
        <v>915</v>
      </c>
      <c r="GD1" s="83" t="s">
        <v>916</v>
      </c>
      <c r="GE1" s="83" t="s">
        <v>917</v>
      </c>
      <c r="GF1" s="83" t="s">
        <v>919</v>
      </c>
      <c r="GG1" s="83" t="s">
        <v>920</v>
      </c>
      <c r="GH1" s="83" t="s">
        <v>921</v>
      </c>
      <c r="GI1" s="83" t="s">
        <v>922</v>
      </c>
      <c r="GJ1" s="83" t="s">
        <v>923</v>
      </c>
      <c r="GK1" s="83" t="s">
        <v>924</v>
      </c>
      <c r="GL1" s="83" t="s">
        <v>925</v>
      </c>
      <c r="GM1" s="83" t="s">
        <v>926</v>
      </c>
      <c r="GN1" s="83" t="s">
        <v>927</v>
      </c>
      <c r="GO1" s="83" t="s">
        <v>928</v>
      </c>
      <c r="GP1" s="83" t="s">
        <v>929</v>
      </c>
      <c r="GQ1" s="83" t="s">
        <v>930</v>
      </c>
      <c r="GR1" s="83" t="s">
        <v>931</v>
      </c>
      <c r="GS1" s="83" t="s">
        <v>932</v>
      </c>
      <c r="GT1" s="83" t="s">
        <v>933</v>
      </c>
      <c r="GU1" s="83" t="s">
        <v>934</v>
      </c>
      <c r="GV1" s="83" t="s">
        <v>935</v>
      </c>
      <c r="GW1" s="124" t="s">
        <v>996</v>
      </c>
      <c r="GX1" s="124" t="s">
        <v>997</v>
      </c>
      <c r="GY1" s="124" t="s">
        <v>998</v>
      </c>
      <c r="GZ1" s="124" t="s">
        <v>999</v>
      </c>
      <c r="HA1" s="124" t="s">
        <v>1000</v>
      </c>
      <c r="HB1" s="124" t="s">
        <v>1001</v>
      </c>
      <c r="HC1" s="124" t="s">
        <v>1002</v>
      </c>
      <c r="HD1" s="124" t="s">
        <v>1003</v>
      </c>
      <c r="HE1" s="124" t="s">
        <v>1004</v>
      </c>
      <c r="HF1" s="124" t="s">
        <v>1005</v>
      </c>
      <c r="HG1" s="124" t="s">
        <v>993</v>
      </c>
    </row>
    <row r="2" spans="1:215" x14ac:dyDescent="0.2">
      <c r="FB2" s="6"/>
      <c r="FC2" s="6"/>
    </row>
    <row r="63" spans="1:208" x14ac:dyDescent="0.2">
      <c r="A63" s="14" t="s">
        <v>827</v>
      </c>
      <c r="B63" s="11" t="s">
        <v>828</v>
      </c>
      <c r="C63" s="12" t="s">
        <v>829</v>
      </c>
      <c r="I63" s="12">
        <v>1</v>
      </c>
      <c r="FA63" s="6" t="s">
        <v>830</v>
      </c>
    </row>
    <row r="64" spans="1:208" x14ac:dyDescent="0.2">
      <c r="A64" s="14" t="s">
        <v>853</v>
      </c>
      <c r="I64" s="12">
        <v>1</v>
      </c>
      <c r="J64" s="13" t="s">
        <v>826</v>
      </c>
      <c r="K64" s="13" t="s">
        <v>22</v>
      </c>
      <c r="O64" s="6" t="s">
        <v>814</v>
      </c>
      <c r="R64" s="6" t="s">
        <v>11745</v>
      </c>
      <c r="S64" s="6" t="s">
        <v>11807</v>
      </c>
      <c r="T64" s="6" t="s">
        <v>835</v>
      </c>
      <c r="U64" s="6" t="s">
        <v>815</v>
      </c>
      <c r="V64" s="6" t="s">
        <v>816</v>
      </c>
      <c r="Y64" s="6" t="s">
        <v>11814</v>
      </c>
      <c r="Z64" s="6" t="s">
        <v>818</v>
      </c>
      <c r="AB64" s="6" t="s">
        <v>11815</v>
      </c>
      <c r="AI64" s="6" t="s">
        <v>11816</v>
      </c>
      <c r="AJ64" s="6">
        <v>7</v>
      </c>
      <c r="AK64" s="6">
        <v>8</v>
      </c>
      <c r="AM64" s="6" t="s">
        <v>11819</v>
      </c>
      <c r="AN64" s="6" t="s">
        <v>11814</v>
      </c>
      <c r="AO64" s="6" t="s">
        <v>818</v>
      </c>
      <c r="BH64" s="6" t="s">
        <v>817</v>
      </c>
      <c r="BI64" s="6" t="s">
        <v>1216</v>
      </c>
      <c r="BJ64" s="6" t="s">
        <v>11764</v>
      </c>
      <c r="BK64" s="6" t="s">
        <v>137</v>
      </c>
      <c r="BL64" s="6">
        <v>115</v>
      </c>
      <c r="BM64" s="6">
        <v>116</v>
      </c>
      <c r="CS64" s="6" t="s">
        <v>1221</v>
      </c>
      <c r="CT64" s="6" t="s">
        <v>819</v>
      </c>
      <c r="CV64" s="6" t="s">
        <v>1222</v>
      </c>
      <c r="CW64" s="6" t="s">
        <v>1238</v>
      </c>
      <c r="CY64" s="6" t="s">
        <v>820</v>
      </c>
      <c r="CZ64" s="6" t="s">
        <v>1254</v>
      </c>
      <c r="DV64" s="6" t="s">
        <v>1285</v>
      </c>
      <c r="DW64" s="6" t="s">
        <v>821</v>
      </c>
      <c r="DX64" s="6" t="s">
        <v>11765</v>
      </c>
      <c r="DZ64" s="6" t="s">
        <v>839</v>
      </c>
      <c r="EA64" s="6" t="s">
        <v>11766</v>
      </c>
      <c r="EB64" s="6" t="s">
        <v>11769</v>
      </c>
      <c r="EC64" s="6">
        <v>1</v>
      </c>
      <c r="ED64" s="6">
        <v>11</v>
      </c>
      <c r="EE64" s="6">
        <v>1</v>
      </c>
      <c r="EF64" s="6">
        <v>1</v>
      </c>
      <c r="EG64" s="6">
        <v>2</v>
      </c>
      <c r="EH64" s="6">
        <v>1</v>
      </c>
      <c r="EJ64" s="6" t="s">
        <v>823</v>
      </c>
      <c r="EL64" s="6" t="s">
        <v>1320</v>
      </c>
      <c r="EN64" s="6" t="s">
        <v>11771</v>
      </c>
      <c r="EP64" s="6" t="s">
        <v>11788</v>
      </c>
      <c r="ES64" s="6" t="s">
        <v>11822</v>
      </c>
      <c r="ET64" s="6" t="s">
        <v>11824</v>
      </c>
      <c r="EU64" s="6" t="s">
        <v>11825</v>
      </c>
      <c r="FB64" s="84">
        <v>1</v>
      </c>
      <c r="FN64" s="6">
        <v>1</v>
      </c>
      <c r="FO64" s="6">
        <v>1</v>
      </c>
      <c r="FP64" s="6">
        <v>1</v>
      </c>
      <c r="FQ64" s="6">
        <v>1</v>
      </c>
      <c r="FR64" s="6">
        <v>1</v>
      </c>
      <c r="FS64" s="6">
        <v>1</v>
      </c>
      <c r="FT64" s="6">
        <v>1</v>
      </c>
      <c r="FU64" s="6">
        <v>1</v>
      </c>
      <c r="FV64" s="6" t="s">
        <v>812</v>
      </c>
      <c r="GZ64" s="6" t="s">
        <v>11829</v>
      </c>
    </row>
    <row r="67" spans="1:11" x14ac:dyDescent="0.2">
      <c r="A67" s="14" t="s">
        <v>11831</v>
      </c>
      <c r="J67" s="13" t="s">
        <v>826</v>
      </c>
      <c r="K67" s="13" t="s">
        <v>22</v>
      </c>
    </row>
    <row r="68" spans="1:11" x14ac:dyDescent="0.2">
      <c r="A68" s="14" t="s">
        <v>11832</v>
      </c>
      <c r="J68" s="13" t="s">
        <v>826</v>
      </c>
      <c r="K68" s="13" t="s">
        <v>22</v>
      </c>
    </row>
    <row r="69" spans="1:11" x14ac:dyDescent="0.2">
      <c r="A69" s="14" t="s">
        <v>844</v>
      </c>
      <c r="J69" s="13" t="s">
        <v>826</v>
      </c>
      <c r="K69" s="13" t="s">
        <v>22</v>
      </c>
    </row>
    <row r="70" spans="1:11" x14ac:dyDescent="0.2">
      <c r="A70" s="14" t="s">
        <v>1022</v>
      </c>
      <c r="J70" s="13" t="s">
        <v>826</v>
      </c>
      <c r="K70" s="13" t="s">
        <v>22</v>
      </c>
    </row>
    <row r="71" spans="1:11" x14ac:dyDescent="0.2">
      <c r="A71" s="14" t="s">
        <v>11834</v>
      </c>
      <c r="J71" s="13" t="s">
        <v>2504</v>
      </c>
      <c r="K71" s="13" t="s">
        <v>22</v>
      </c>
    </row>
    <row r="72" spans="1:11" x14ac:dyDescent="0.2">
      <c r="A72" s="14" t="s">
        <v>887</v>
      </c>
      <c r="J72" s="13" t="s">
        <v>826</v>
      </c>
      <c r="K72" s="13" t="s">
        <v>22</v>
      </c>
    </row>
    <row r="74" spans="1:11" x14ac:dyDescent="0.2">
      <c r="A74" s="14" t="s">
        <v>11830</v>
      </c>
      <c r="J74" s="13" t="s">
        <v>826</v>
      </c>
      <c r="K74" s="13" t="s">
        <v>22</v>
      </c>
    </row>
    <row r="94" spans="1:178" x14ac:dyDescent="0.2">
      <c r="A94" s="14" t="s">
        <v>827</v>
      </c>
      <c r="B94" s="11" t="s">
        <v>828</v>
      </c>
      <c r="C94" s="12" t="s">
        <v>829</v>
      </c>
      <c r="I94" s="12">
        <v>1</v>
      </c>
      <c r="FA94" s="6" t="s">
        <v>830</v>
      </c>
    </row>
    <row r="95" spans="1:178" x14ac:dyDescent="0.2">
      <c r="A95" s="14" t="s">
        <v>853</v>
      </c>
      <c r="I95" s="12">
        <v>1</v>
      </c>
      <c r="J95" s="13" t="s">
        <v>826</v>
      </c>
      <c r="K95" s="13" t="s">
        <v>811</v>
      </c>
      <c r="O95" s="6" t="s">
        <v>814</v>
      </c>
      <c r="R95" s="6" t="s">
        <v>11763</v>
      </c>
      <c r="S95" s="6" t="s">
        <v>11808</v>
      </c>
      <c r="T95" s="6" t="s">
        <v>835</v>
      </c>
      <c r="U95" s="6" t="s">
        <v>815</v>
      </c>
      <c r="V95" s="6" t="s">
        <v>816</v>
      </c>
      <c r="Y95" s="6" t="s">
        <v>11814</v>
      </c>
      <c r="Z95" s="6" t="s">
        <v>818</v>
      </c>
      <c r="AB95" s="6" t="s">
        <v>11815</v>
      </c>
      <c r="AI95" s="6" t="s">
        <v>11816</v>
      </c>
      <c r="AJ95" s="6">
        <v>9</v>
      </c>
      <c r="AK95" s="6">
        <v>10</v>
      </c>
      <c r="AM95" s="6" t="s">
        <v>11819</v>
      </c>
      <c r="AN95" s="6" t="s">
        <v>11814</v>
      </c>
      <c r="AO95" s="6" t="s">
        <v>818</v>
      </c>
      <c r="BH95" s="6" t="s">
        <v>817</v>
      </c>
      <c r="BI95" s="6" t="s">
        <v>1216</v>
      </c>
      <c r="BJ95" s="6" t="s">
        <v>11764</v>
      </c>
      <c r="BK95" s="6" t="s">
        <v>137</v>
      </c>
      <c r="BL95" s="6">
        <v>117</v>
      </c>
      <c r="BM95" s="6">
        <v>118</v>
      </c>
      <c r="CS95" s="6" t="s">
        <v>1221</v>
      </c>
      <c r="CT95" s="6" t="s">
        <v>1962</v>
      </c>
      <c r="CV95" s="6" t="s">
        <v>1232</v>
      </c>
      <c r="CW95" s="6" t="s">
        <v>1248</v>
      </c>
      <c r="CY95" s="6" t="s">
        <v>820</v>
      </c>
      <c r="DV95" s="6" t="s">
        <v>1285</v>
      </c>
      <c r="DW95" s="6" t="s">
        <v>821</v>
      </c>
      <c r="DX95" s="6" t="s">
        <v>11765</v>
      </c>
      <c r="DZ95" s="6" t="s">
        <v>839</v>
      </c>
      <c r="EA95" s="6" t="s">
        <v>11768</v>
      </c>
      <c r="EC95" s="6">
        <v>1</v>
      </c>
      <c r="ED95" s="6">
        <v>11</v>
      </c>
      <c r="EE95" s="6">
        <v>5</v>
      </c>
      <c r="EF95" s="6">
        <v>1</v>
      </c>
      <c r="EH95" s="6">
        <v>11</v>
      </c>
      <c r="EJ95" s="6" t="s">
        <v>823</v>
      </c>
      <c r="EL95" s="6" t="s">
        <v>1320</v>
      </c>
      <c r="EN95" s="6" t="s">
        <v>11787</v>
      </c>
      <c r="EP95" s="6" t="s">
        <v>11788</v>
      </c>
      <c r="ES95" s="6" t="s">
        <v>11822</v>
      </c>
      <c r="EU95" s="6" t="s">
        <v>11826</v>
      </c>
      <c r="FB95" s="84">
        <v>443</v>
      </c>
      <c r="FV95" s="6" t="s">
        <v>812</v>
      </c>
    </row>
    <row r="101" spans="1:11" x14ac:dyDescent="0.2">
      <c r="A101" s="14" t="s">
        <v>1022</v>
      </c>
      <c r="J101" s="13" t="s">
        <v>826</v>
      </c>
      <c r="K101" s="13" t="s">
        <v>811</v>
      </c>
    </row>
    <row r="102" spans="1:11" x14ac:dyDescent="0.2">
      <c r="A102" s="14" t="s">
        <v>886</v>
      </c>
      <c r="J102" s="13" t="s">
        <v>826</v>
      </c>
      <c r="K102" s="13" t="s">
        <v>811</v>
      </c>
    </row>
    <row r="103" spans="1:11" x14ac:dyDescent="0.2">
      <c r="A103" s="14" t="s">
        <v>887</v>
      </c>
      <c r="J103" s="13" t="s">
        <v>826</v>
      </c>
      <c r="K103" s="13" t="s">
        <v>811</v>
      </c>
    </row>
    <row r="105" spans="1:11" x14ac:dyDescent="0.2">
      <c r="A105" s="14" t="s">
        <v>885</v>
      </c>
      <c r="J105" s="13" t="s">
        <v>826</v>
      </c>
      <c r="K105" s="13" t="s">
        <v>811</v>
      </c>
    </row>
    <row r="125" spans="1:178" x14ac:dyDescent="0.2">
      <c r="A125" s="14" t="s">
        <v>827</v>
      </c>
      <c r="B125" s="11" t="s">
        <v>828</v>
      </c>
      <c r="C125" s="12" t="s">
        <v>829</v>
      </c>
      <c r="I125" s="12">
        <v>1</v>
      </c>
      <c r="FA125" s="6" t="s">
        <v>830</v>
      </c>
    </row>
    <row r="126" spans="1:178" x14ac:dyDescent="0.2">
      <c r="A126" s="14" t="s">
        <v>853</v>
      </c>
      <c r="I126" s="12">
        <v>1</v>
      </c>
      <c r="J126" s="13" t="s">
        <v>826</v>
      </c>
      <c r="K126" s="13" t="s">
        <v>812</v>
      </c>
      <c r="O126" s="6" t="s">
        <v>814</v>
      </c>
      <c r="R126" s="6" t="s">
        <v>11746</v>
      </c>
      <c r="S126" s="6" t="s">
        <v>11809</v>
      </c>
      <c r="T126" s="6" t="s">
        <v>835</v>
      </c>
      <c r="U126" s="6" t="s">
        <v>815</v>
      </c>
      <c r="V126" s="6" t="s">
        <v>816</v>
      </c>
      <c r="Y126" s="6" t="s">
        <v>11814</v>
      </c>
      <c r="Z126" s="6" t="s">
        <v>818</v>
      </c>
      <c r="AB126" s="6" t="s">
        <v>11815</v>
      </c>
      <c r="AI126" s="6" t="s">
        <v>11816</v>
      </c>
      <c r="AJ126" s="6">
        <v>11</v>
      </c>
      <c r="AK126" s="6">
        <v>12</v>
      </c>
      <c r="AM126" s="6" t="s">
        <v>11819</v>
      </c>
      <c r="AN126" s="6" t="s">
        <v>11814</v>
      </c>
      <c r="AO126" s="6" t="s">
        <v>818</v>
      </c>
      <c r="BH126" s="6" t="s">
        <v>817</v>
      </c>
      <c r="BI126" s="6" t="s">
        <v>1216</v>
      </c>
      <c r="BJ126" s="6" t="s">
        <v>11764</v>
      </c>
      <c r="BK126" s="6" t="s">
        <v>137</v>
      </c>
      <c r="BL126" s="6">
        <v>119</v>
      </c>
      <c r="BM126" s="6">
        <v>120</v>
      </c>
      <c r="CS126" s="6" t="s">
        <v>1221</v>
      </c>
      <c r="CT126" s="6" t="s">
        <v>819</v>
      </c>
      <c r="CV126" s="6" t="s">
        <v>1223</v>
      </c>
      <c r="CW126" s="6" t="s">
        <v>1239</v>
      </c>
      <c r="CY126" s="6" t="s">
        <v>820</v>
      </c>
      <c r="CZ126" s="6" t="s">
        <v>1254</v>
      </c>
      <c r="DV126" s="6" t="s">
        <v>1285</v>
      </c>
      <c r="DW126" s="6" t="s">
        <v>821</v>
      </c>
      <c r="DX126" s="6" t="s">
        <v>11765</v>
      </c>
      <c r="DZ126" s="6" t="s">
        <v>839</v>
      </c>
      <c r="EA126" s="6" t="s">
        <v>11766</v>
      </c>
      <c r="EB126" s="6" t="s">
        <v>11769</v>
      </c>
      <c r="EC126" s="6">
        <v>1</v>
      </c>
      <c r="ED126" s="6">
        <v>11</v>
      </c>
      <c r="EE126" s="6">
        <v>1</v>
      </c>
      <c r="EF126" s="6">
        <v>1</v>
      </c>
      <c r="EG126" s="6">
        <v>2</v>
      </c>
      <c r="EH126" s="6">
        <v>2</v>
      </c>
      <c r="EJ126" s="6" t="s">
        <v>823</v>
      </c>
      <c r="EL126" s="6" t="s">
        <v>1320</v>
      </c>
      <c r="EN126" s="6" t="s">
        <v>11772</v>
      </c>
      <c r="EP126" s="6" t="s">
        <v>11789</v>
      </c>
      <c r="ES126" s="6" t="s">
        <v>892</v>
      </c>
      <c r="EU126" s="6" t="s">
        <v>11827</v>
      </c>
      <c r="FB126" s="84">
        <v>2</v>
      </c>
      <c r="FV126" s="6" t="s">
        <v>812</v>
      </c>
    </row>
    <row r="127" spans="1:178" x14ac:dyDescent="0.2">
      <c r="ES127" s="6" t="s">
        <v>11823</v>
      </c>
    </row>
    <row r="132" spans="1:11" x14ac:dyDescent="0.2">
      <c r="A132" s="14" t="s">
        <v>1022</v>
      </c>
      <c r="J132" s="13" t="s">
        <v>826</v>
      </c>
      <c r="K132" s="13" t="s">
        <v>812</v>
      </c>
    </row>
    <row r="133" spans="1:11" x14ac:dyDescent="0.2">
      <c r="A133" s="14" t="s">
        <v>886</v>
      </c>
      <c r="J133" s="13" t="s">
        <v>826</v>
      </c>
      <c r="K133" s="13" t="s">
        <v>812</v>
      </c>
    </row>
    <row r="134" spans="1:11" x14ac:dyDescent="0.2">
      <c r="A134" s="14" t="s">
        <v>11838</v>
      </c>
      <c r="J134" s="13" t="s">
        <v>826</v>
      </c>
      <c r="K134" s="13" t="s">
        <v>812</v>
      </c>
    </row>
    <row r="136" spans="1:11" x14ac:dyDescent="0.2">
      <c r="A136" s="14" t="s">
        <v>11830</v>
      </c>
      <c r="J136" s="13" t="s">
        <v>826</v>
      </c>
      <c r="K136" s="13" t="s">
        <v>812</v>
      </c>
    </row>
    <row r="138" spans="1:11" x14ac:dyDescent="0.2">
      <c r="A138" s="14" t="s">
        <v>11839</v>
      </c>
    </row>
    <row r="156" spans="1:178" x14ac:dyDescent="0.2">
      <c r="A156" s="14" t="s">
        <v>827</v>
      </c>
      <c r="B156" s="11" t="s">
        <v>828</v>
      </c>
      <c r="C156" s="12" t="s">
        <v>829</v>
      </c>
      <c r="I156" s="12">
        <v>1</v>
      </c>
      <c r="FA156" s="6" t="s">
        <v>830</v>
      </c>
    </row>
    <row r="157" spans="1:178" x14ac:dyDescent="0.2">
      <c r="A157" s="14" t="s">
        <v>852</v>
      </c>
      <c r="I157" s="12">
        <v>1</v>
      </c>
      <c r="J157" s="13" t="s">
        <v>826</v>
      </c>
      <c r="K157" s="13" t="s">
        <v>813</v>
      </c>
      <c r="O157" s="6" t="s">
        <v>814</v>
      </c>
      <c r="R157" s="6" t="s">
        <v>11761</v>
      </c>
      <c r="S157" s="6" t="s">
        <v>11810</v>
      </c>
      <c r="T157" s="6" t="s">
        <v>836</v>
      </c>
      <c r="U157" s="6" t="s">
        <v>815</v>
      </c>
      <c r="V157" s="6" t="s">
        <v>816</v>
      </c>
      <c r="Y157" s="6" t="s">
        <v>11814</v>
      </c>
      <c r="Z157" s="6" t="s">
        <v>818</v>
      </c>
      <c r="AB157" s="6" t="s">
        <v>11815</v>
      </c>
      <c r="AI157" s="6" t="s">
        <v>11817</v>
      </c>
      <c r="AJ157" s="6">
        <v>5</v>
      </c>
      <c r="AK157" s="6">
        <v>6</v>
      </c>
      <c r="AM157" s="6" t="s">
        <v>11820</v>
      </c>
      <c r="AN157" s="6" t="s">
        <v>11814</v>
      </c>
      <c r="AO157" s="6" t="s">
        <v>818</v>
      </c>
      <c r="BH157" s="6" t="s">
        <v>817</v>
      </c>
      <c r="BI157" s="6" t="s">
        <v>1216</v>
      </c>
      <c r="BJ157" s="6" t="s">
        <v>11764</v>
      </c>
      <c r="BK157" s="6" t="s">
        <v>138</v>
      </c>
      <c r="BL157" s="6">
        <v>101</v>
      </c>
      <c r="BM157" s="6">
        <v>102</v>
      </c>
      <c r="CS157" s="6" t="s">
        <v>1221</v>
      </c>
      <c r="CT157" s="6" t="s">
        <v>837</v>
      </c>
      <c r="CV157" s="6" t="s">
        <v>1222</v>
      </c>
      <c r="CW157" s="6" t="s">
        <v>1238</v>
      </c>
      <c r="CY157" s="6" t="s">
        <v>820</v>
      </c>
      <c r="CZ157" s="6" t="s">
        <v>1254</v>
      </c>
      <c r="DV157" s="6" t="s">
        <v>1285</v>
      </c>
      <c r="DW157" s="6" t="s">
        <v>821</v>
      </c>
      <c r="DX157" s="6" t="s">
        <v>11765</v>
      </c>
      <c r="DZ157" s="6" t="s">
        <v>839</v>
      </c>
      <c r="EA157" s="6" t="s">
        <v>11767</v>
      </c>
      <c r="EB157" s="6" t="s">
        <v>11770</v>
      </c>
      <c r="EC157" s="6">
        <v>1</v>
      </c>
      <c r="ED157" s="6">
        <v>11</v>
      </c>
      <c r="EE157" s="6">
        <v>1</v>
      </c>
      <c r="EF157" s="6">
        <v>3</v>
      </c>
      <c r="EG157" s="6">
        <v>4</v>
      </c>
      <c r="EH157" s="6">
        <v>1</v>
      </c>
      <c r="EJ157" s="6" t="s">
        <v>823</v>
      </c>
      <c r="EL157" s="6" t="s">
        <v>1321</v>
      </c>
      <c r="EN157" s="6" t="s">
        <v>11772</v>
      </c>
      <c r="EP157" s="78" t="s">
        <v>11803</v>
      </c>
      <c r="ES157" s="6" t="s">
        <v>892</v>
      </c>
      <c r="FB157" s="84">
        <v>17</v>
      </c>
      <c r="FV157" s="6" t="s">
        <v>22</v>
      </c>
    </row>
    <row r="163" spans="1:11" x14ac:dyDescent="0.2">
      <c r="A163" s="14" t="s">
        <v>1022</v>
      </c>
      <c r="J163" s="13" t="s">
        <v>826</v>
      </c>
      <c r="K163" s="13" t="s">
        <v>813</v>
      </c>
    </row>
    <row r="164" spans="1:11" x14ac:dyDescent="0.2">
      <c r="A164" s="14" t="s">
        <v>886</v>
      </c>
      <c r="J164" s="13" t="s">
        <v>826</v>
      </c>
      <c r="K164" s="13" t="s">
        <v>813</v>
      </c>
    </row>
    <row r="165" spans="1:11" x14ac:dyDescent="0.2">
      <c r="A165" s="14" t="s">
        <v>887</v>
      </c>
      <c r="J165" s="13" t="s">
        <v>826</v>
      </c>
      <c r="K165" s="13" t="s">
        <v>813</v>
      </c>
    </row>
    <row r="167" spans="1:11" x14ac:dyDescent="0.2">
      <c r="A167" s="14" t="s">
        <v>11830</v>
      </c>
      <c r="J167" s="13" t="s">
        <v>826</v>
      </c>
      <c r="K167" s="13" t="s">
        <v>813</v>
      </c>
    </row>
    <row r="187" spans="1:178" x14ac:dyDescent="0.2">
      <c r="A187" s="14" t="s">
        <v>827</v>
      </c>
      <c r="B187" s="11" t="s">
        <v>828</v>
      </c>
      <c r="C187" s="12" t="s">
        <v>829</v>
      </c>
      <c r="I187" s="12">
        <v>2</v>
      </c>
      <c r="FA187" s="6" t="s">
        <v>830</v>
      </c>
    </row>
    <row r="188" spans="1:178" x14ac:dyDescent="0.2">
      <c r="A188" s="14" t="s">
        <v>853</v>
      </c>
      <c r="I188" s="12">
        <v>2</v>
      </c>
      <c r="J188" s="13" t="s">
        <v>826</v>
      </c>
      <c r="K188" s="13" t="s">
        <v>22</v>
      </c>
      <c r="O188" s="6" t="s">
        <v>814</v>
      </c>
      <c r="R188" s="6" t="s">
        <v>11747</v>
      </c>
      <c r="S188" s="6" t="s">
        <v>11811</v>
      </c>
      <c r="T188" s="6" t="s">
        <v>835</v>
      </c>
      <c r="U188" s="6" t="s">
        <v>815</v>
      </c>
      <c r="V188" s="6" t="s">
        <v>816</v>
      </c>
      <c r="Y188" s="6" t="s">
        <v>11814</v>
      </c>
      <c r="Z188" s="6" t="s">
        <v>818</v>
      </c>
      <c r="AB188" s="6" t="s">
        <v>11815</v>
      </c>
      <c r="AI188" s="6" t="s">
        <v>11817</v>
      </c>
      <c r="AJ188" s="6">
        <v>7</v>
      </c>
      <c r="AK188" s="6">
        <v>8</v>
      </c>
      <c r="AM188" s="6" t="s">
        <v>11820</v>
      </c>
      <c r="AN188" s="6" t="s">
        <v>11814</v>
      </c>
      <c r="AO188" s="6" t="s">
        <v>818</v>
      </c>
      <c r="BH188" s="6" t="s">
        <v>817</v>
      </c>
      <c r="BI188" s="6" t="s">
        <v>1216</v>
      </c>
      <c r="BJ188" s="6" t="s">
        <v>11764</v>
      </c>
      <c r="BK188" s="6" t="s">
        <v>138</v>
      </c>
      <c r="BL188" s="6">
        <v>103</v>
      </c>
      <c r="BM188" s="6">
        <v>104</v>
      </c>
      <c r="CS188" s="6" t="s">
        <v>1221</v>
      </c>
      <c r="CT188" s="6" t="s">
        <v>819</v>
      </c>
      <c r="CV188" s="6" t="s">
        <v>1224</v>
      </c>
      <c r="CW188" s="6" t="s">
        <v>1240</v>
      </c>
      <c r="CY188" s="6" t="s">
        <v>820</v>
      </c>
      <c r="CZ188" s="6" t="s">
        <v>1254</v>
      </c>
      <c r="DV188" s="6" t="s">
        <v>1285</v>
      </c>
      <c r="DW188" s="6" t="s">
        <v>821</v>
      </c>
      <c r="DX188" s="6" t="s">
        <v>11765</v>
      </c>
      <c r="DZ188" s="6" t="s">
        <v>839</v>
      </c>
      <c r="EA188" s="6" t="s">
        <v>11766</v>
      </c>
      <c r="EB188" s="6" t="s">
        <v>11769</v>
      </c>
      <c r="EC188" s="6">
        <v>1</v>
      </c>
      <c r="ED188" s="6">
        <v>11</v>
      </c>
      <c r="EE188" s="6">
        <v>1</v>
      </c>
      <c r="EF188" s="6">
        <v>1</v>
      </c>
      <c r="EG188" s="6">
        <v>2</v>
      </c>
      <c r="EH188" s="6">
        <v>3</v>
      </c>
      <c r="EJ188" s="6" t="s">
        <v>823</v>
      </c>
      <c r="EL188" s="6" t="s">
        <v>1320</v>
      </c>
      <c r="EN188" s="6" t="s">
        <v>11773</v>
      </c>
      <c r="EP188" s="6" t="s">
        <v>11790</v>
      </c>
      <c r="ES188" s="6" t="s">
        <v>11822</v>
      </c>
      <c r="EU188" s="6" t="s">
        <v>11828</v>
      </c>
      <c r="FB188" s="84">
        <v>3</v>
      </c>
      <c r="FV188" s="6" t="s">
        <v>812</v>
      </c>
    </row>
    <row r="191" spans="1:178" x14ac:dyDescent="0.2">
      <c r="A191" s="14" t="s">
        <v>11831</v>
      </c>
      <c r="J191" s="13" t="s">
        <v>826</v>
      </c>
      <c r="K191" s="13" t="s">
        <v>22</v>
      </c>
    </row>
    <row r="192" spans="1:178" x14ac:dyDescent="0.2">
      <c r="A192" s="14" t="s">
        <v>11832</v>
      </c>
      <c r="J192" s="13" t="s">
        <v>826</v>
      </c>
      <c r="K192" s="13" t="s">
        <v>22</v>
      </c>
    </row>
    <row r="193" spans="1:11" x14ac:dyDescent="0.2">
      <c r="A193" s="14" t="s">
        <v>844</v>
      </c>
      <c r="J193" s="13" t="s">
        <v>826</v>
      </c>
      <c r="K193" s="13" t="s">
        <v>22</v>
      </c>
    </row>
    <row r="194" spans="1:11" x14ac:dyDescent="0.2">
      <c r="A194" s="14" t="s">
        <v>1022</v>
      </c>
      <c r="J194" s="13" t="s">
        <v>826</v>
      </c>
      <c r="K194" s="13" t="s">
        <v>22</v>
      </c>
    </row>
    <row r="195" spans="1:11" x14ac:dyDescent="0.2">
      <c r="A195" s="14" t="s">
        <v>886</v>
      </c>
      <c r="J195" s="13" t="s">
        <v>826</v>
      </c>
      <c r="K195" s="13" t="s">
        <v>22</v>
      </c>
    </row>
    <row r="196" spans="1:11" x14ac:dyDescent="0.2">
      <c r="A196" s="14" t="s">
        <v>887</v>
      </c>
      <c r="J196" s="13" t="s">
        <v>826</v>
      </c>
      <c r="K196" s="13" t="s">
        <v>22</v>
      </c>
    </row>
    <row r="198" spans="1:11" x14ac:dyDescent="0.2">
      <c r="A198" s="14" t="s">
        <v>11830</v>
      </c>
      <c r="J198" s="13" t="s">
        <v>826</v>
      </c>
      <c r="K198" s="13" t="s">
        <v>22</v>
      </c>
    </row>
    <row r="218" spans="1:178" x14ac:dyDescent="0.2">
      <c r="A218" s="14" t="s">
        <v>827</v>
      </c>
      <c r="B218" s="11" t="s">
        <v>828</v>
      </c>
      <c r="C218" s="12" t="s">
        <v>829</v>
      </c>
      <c r="I218" s="12">
        <v>2</v>
      </c>
      <c r="FA218" s="6" t="s">
        <v>830</v>
      </c>
    </row>
    <row r="219" spans="1:178" x14ac:dyDescent="0.2">
      <c r="A219" s="14" t="s">
        <v>853</v>
      </c>
      <c r="I219" s="12">
        <v>2</v>
      </c>
      <c r="J219" s="13" t="s">
        <v>826</v>
      </c>
      <c r="K219" s="13" t="s">
        <v>811</v>
      </c>
      <c r="O219" s="6" t="s">
        <v>814</v>
      </c>
      <c r="R219" s="6" t="s">
        <v>11748</v>
      </c>
      <c r="S219" s="6" t="s">
        <v>11812</v>
      </c>
      <c r="T219" s="6" t="s">
        <v>835</v>
      </c>
      <c r="U219" s="6" t="s">
        <v>815</v>
      </c>
      <c r="V219" s="6" t="s">
        <v>816</v>
      </c>
      <c r="Y219" s="6" t="s">
        <v>11814</v>
      </c>
      <c r="Z219" s="6" t="s">
        <v>818</v>
      </c>
      <c r="AB219" s="6" t="s">
        <v>11815</v>
      </c>
      <c r="AI219" s="6" t="s">
        <v>11818</v>
      </c>
      <c r="AJ219" s="6">
        <v>1</v>
      </c>
      <c r="AK219" s="6">
        <v>2</v>
      </c>
      <c r="AM219" s="6" t="s">
        <v>11821</v>
      </c>
      <c r="AN219" s="6" t="s">
        <v>11814</v>
      </c>
      <c r="AO219" s="6" t="s">
        <v>818</v>
      </c>
      <c r="BH219" s="6" t="s">
        <v>817</v>
      </c>
      <c r="BI219" s="6" t="s">
        <v>1216</v>
      </c>
      <c r="BJ219" s="6" t="s">
        <v>11764</v>
      </c>
      <c r="BK219" s="6" t="s">
        <v>138</v>
      </c>
      <c r="BL219" s="6">
        <v>123</v>
      </c>
      <c r="BM219" s="6">
        <v>124</v>
      </c>
      <c r="CS219" s="6" t="s">
        <v>1221</v>
      </c>
      <c r="CT219" s="6" t="s">
        <v>819</v>
      </c>
      <c r="CV219" s="6" t="s">
        <v>1225</v>
      </c>
      <c r="CW219" s="6" t="s">
        <v>1241</v>
      </c>
      <c r="CY219" s="6" t="s">
        <v>820</v>
      </c>
      <c r="CZ219" s="6" t="s">
        <v>1254</v>
      </c>
      <c r="DV219" s="6" t="s">
        <v>1285</v>
      </c>
      <c r="DW219" s="6" t="s">
        <v>821</v>
      </c>
      <c r="DX219" s="6" t="s">
        <v>11765</v>
      </c>
      <c r="DZ219" s="6" t="s">
        <v>839</v>
      </c>
      <c r="EA219" s="6" t="s">
        <v>11766</v>
      </c>
      <c r="EB219" s="6" t="s">
        <v>11769</v>
      </c>
      <c r="EC219" s="6">
        <v>1</v>
      </c>
      <c r="ED219" s="6">
        <v>11</v>
      </c>
      <c r="EE219" s="6">
        <v>1</v>
      </c>
      <c r="EF219" s="6">
        <v>1</v>
      </c>
      <c r="EG219" s="6">
        <v>2</v>
      </c>
      <c r="EH219" s="6">
        <v>4</v>
      </c>
      <c r="EJ219" s="6" t="s">
        <v>823</v>
      </c>
      <c r="EL219" s="6" t="s">
        <v>1320</v>
      </c>
      <c r="EN219" s="6" t="s">
        <v>11774</v>
      </c>
      <c r="EP219" s="6" t="s">
        <v>11791</v>
      </c>
      <c r="ES219" s="6" t="s">
        <v>892</v>
      </c>
      <c r="EU219" s="6" t="s">
        <v>11827</v>
      </c>
      <c r="FB219" s="84">
        <v>4</v>
      </c>
      <c r="FV219" s="6" t="s">
        <v>812</v>
      </c>
    </row>
    <row r="225" spans="1:11" x14ac:dyDescent="0.2">
      <c r="A225" s="14" t="s">
        <v>1022</v>
      </c>
      <c r="J225" s="13" t="s">
        <v>826</v>
      </c>
      <c r="K225" s="13" t="s">
        <v>811</v>
      </c>
    </row>
    <row r="226" spans="1:11" x14ac:dyDescent="0.2">
      <c r="A226" s="14" t="s">
        <v>886</v>
      </c>
      <c r="J226" s="13" t="s">
        <v>826</v>
      </c>
      <c r="K226" s="13" t="s">
        <v>811</v>
      </c>
    </row>
    <row r="227" spans="1:11" x14ac:dyDescent="0.2">
      <c r="A227" s="14" t="s">
        <v>887</v>
      </c>
      <c r="J227" s="13" t="s">
        <v>826</v>
      </c>
      <c r="K227" s="13" t="s">
        <v>811</v>
      </c>
    </row>
    <row r="229" spans="1:11" x14ac:dyDescent="0.2">
      <c r="A229" s="14" t="s">
        <v>11830</v>
      </c>
      <c r="J229" s="13" t="s">
        <v>826</v>
      </c>
      <c r="K229" s="13" t="s">
        <v>811</v>
      </c>
    </row>
    <row r="249" spans="1:178" x14ac:dyDescent="0.2">
      <c r="A249" s="14" t="s">
        <v>827</v>
      </c>
      <c r="B249" s="11" t="s">
        <v>828</v>
      </c>
      <c r="C249" s="12" t="s">
        <v>829</v>
      </c>
      <c r="I249" s="12">
        <v>2</v>
      </c>
      <c r="FA249" s="6" t="s">
        <v>830</v>
      </c>
    </row>
    <row r="250" spans="1:178" x14ac:dyDescent="0.2">
      <c r="A250" s="14" t="s">
        <v>852</v>
      </c>
      <c r="I250" s="12">
        <v>2</v>
      </c>
      <c r="J250" s="13" t="s">
        <v>826</v>
      </c>
      <c r="K250" s="13" t="s">
        <v>812</v>
      </c>
      <c r="O250" s="6" t="s">
        <v>814</v>
      </c>
      <c r="R250" s="6" t="s">
        <v>11762</v>
      </c>
      <c r="S250" s="6" t="s">
        <v>11813</v>
      </c>
      <c r="T250" s="6" t="s">
        <v>836</v>
      </c>
      <c r="U250" s="6" t="s">
        <v>815</v>
      </c>
      <c r="V250" s="6" t="s">
        <v>816</v>
      </c>
      <c r="Y250" s="6" t="s">
        <v>11814</v>
      </c>
      <c r="Z250" s="6" t="s">
        <v>818</v>
      </c>
      <c r="AB250" s="6" t="s">
        <v>11815</v>
      </c>
      <c r="AI250" s="6" t="s">
        <v>11818</v>
      </c>
      <c r="AJ250" s="6">
        <v>3</v>
      </c>
      <c r="AK250" s="6">
        <v>4</v>
      </c>
      <c r="AM250" s="6" t="s">
        <v>11821</v>
      </c>
      <c r="AN250" s="6" t="s">
        <v>11814</v>
      </c>
      <c r="AO250" s="6" t="s">
        <v>818</v>
      </c>
      <c r="BH250" s="6" t="s">
        <v>817</v>
      </c>
      <c r="BI250" s="6" t="s">
        <v>1216</v>
      </c>
      <c r="BJ250" s="6" t="s">
        <v>11764</v>
      </c>
      <c r="BK250" s="6" t="s">
        <v>138</v>
      </c>
      <c r="BL250" s="6">
        <v>125</v>
      </c>
      <c r="BM250" s="6">
        <v>126</v>
      </c>
      <c r="CS250" s="6" t="s">
        <v>1221</v>
      </c>
      <c r="CT250" s="6" t="s">
        <v>837</v>
      </c>
      <c r="CV250" s="6" t="s">
        <v>1223</v>
      </c>
      <c r="CW250" s="6" t="s">
        <v>1239</v>
      </c>
      <c r="CY250" s="6" t="s">
        <v>820</v>
      </c>
      <c r="CZ250" s="6" t="s">
        <v>1254</v>
      </c>
      <c r="DV250" s="6" t="s">
        <v>1285</v>
      </c>
      <c r="DW250" s="6" t="s">
        <v>821</v>
      </c>
      <c r="DX250" s="6" t="s">
        <v>11765</v>
      </c>
      <c r="DZ250" s="6" t="s">
        <v>839</v>
      </c>
      <c r="EA250" s="6" t="s">
        <v>11767</v>
      </c>
      <c r="EB250" s="6" t="s">
        <v>11770</v>
      </c>
      <c r="EC250" s="6">
        <v>1</v>
      </c>
      <c r="ED250" s="6">
        <v>11</v>
      </c>
      <c r="EE250" s="6">
        <v>1</v>
      </c>
      <c r="EF250" s="6">
        <v>3</v>
      </c>
      <c r="EG250" s="6">
        <v>4</v>
      </c>
      <c r="EH250" s="6">
        <v>2</v>
      </c>
      <c r="EJ250" s="6" t="s">
        <v>823</v>
      </c>
      <c r="EL250" s="6" t="s">
        <v>1321</v>
      </c>
      <c r="EN250" s="6" t="s">
        <v>11774</v>
      </c>
      <c r="EP250" s="6" t="s">
        <v>11791</v>
      </c>
      <c r="ES250" s="6" t="s">
        <v>892</v>
      </c>
      <c r="FB250" s="84">
        <v>18</v>
      </c>
      <c r="FV250" s="6" t="s">
        <v>22</v>
      </c>
    </row>
    <row r="256" spans="1:178" x14ac:dyDescent="0.2">
      <c r="A256" s="14" t="s">
        <v>1022</v>
      </c>
      <c r="J256" s="13" t="s">
        <v>826</v>
      </c>
      <c r="K256" s="13" t="s">
        <v>812</v>
      </c>
    </row>
    <row r="257" spans="1:11" x14ac:dyDescent="0.2">
      <c r="A257" s="14" t="s">
        <v>886</v>
      </c>
      <c r="J257" s="13" t="s">
        <v>826</v>
      </c>
      <c r="K257" s="13" t="s">
        <v>812</v>
      </c>
    </row>
    <row r="258" spans="1:11" x14ac:dyDescent="0.2">
      <c r="A258" s="14" t="s">
        <v>887</v>
      </c>
      <c r="J258" s="13" t="s">
        <v>826</v>
      </c>
      <c r="K258" s="13" t="s">
        <v>812</v>
      </c>
    </row>
    <row r="260" spans="1:11" x14ac:dyDescent="0.2">
      <c r="A260" s="14" t="s">
        <v>11830</v>
      </c>
      <c r="J260" s="13" t="s">
        <v>826</v>
      </c>
      <c r="K260" s="13" t="s">
        <v>812</v>
      </c>
    </row>
    <row r="552" spans="146:146" x14ac:dyDescent="0.2">
      <c r="EP552" s="78"/>
    </row>
    <row r="553" spans="146:146" x14ac:dyDescent="0.2">
      <c r="EP553" s="78"/>
    </row>
    <row r="554" spans="146:146" x14ac:dyDescent="0.2">
      <c r="EP554" s="78"/>
    </row>
    <row r="555" spans="146:146" x14ac:dyDescent="0.2">
      <c r="EP555" s="78"/>
    </row>
    <row r="556" spans="146:146" x14ac:dyDescent="0.2">
      <c r="EP556" s="78"/>
    </row>
    <row r="557" spans="146:146" x14ac:dyDescent="0.2">
      <c r="EP557" s="78"/>
    </row>
    <row r="558" spans="146:146" x14ac:dyDescent="0.2">
      <c r="EP558" s="78"/>
    </row>
    <row r="559" spans="146:146" x14ac:dyDescent="0.2">
      <c r="EP559" s="78"/>
    </row>
    <row r="560" spans="146:146" x14ac:dyDescent="0.2">
      <c r="EP560" s="78"/>
    </row>
    <row r="561" spans="146:146" x14ac:dyDescent="0.2">
      <c r="EP561" s="78"/>
    </row>
    <row r="562" spans="146:146" x14ac:dyDescent="0.2">
      <c r="EP562" s="78"/>
    </row>
    <row r="563" spans="146:146" x14ac:dyDescent="0.2">
      <c r="EP563" s="78"/>
    </row>
    <row r="564" spans="146:146" x14ac:dyDescent="0.2">
      <c r="EP564" s="78"/>
    </row>
    <row r="565" spans="146:146" x14ac:dyDescent="0.2">
      <c r="EP565" s="78"/>
    </row>
    <row r="566" spans="146:146" x14ac:dyDescent="0.2">
      <c r="EP566" s="78"/>
    </row>
    <row r="567" spans="146:146" x14ac:dyDescent="0.2">
      <c r="EP567" s="78"/>
    </row>
    <row r="568" spans="146:146" x14ac:dyDescent="0.2">
      <c r="EP568" s="78"/>
    </row>
    <row r="852" spans="146:146" x14ac:dyDescent="0.2">
      <c r="EP852" s="78"/>
    </row>
    <row r="853" spans="146:146" x14ac:dyDescent="0.2">
      <c r="EP853" s="78"/>
    </row>
    <row r="854" spans="146:146" x14ac:dyDescent="0.2">
      <c r="EP854" s="78"/>
    </row>
    <row r="855" spans="146:146" x14ac:dyDescent="0.2">
      <c r="EP855" s="78"/>
    </row>
    <row r="856" spans="146:146" x14ac:dyDescent="0.2">
      <c r="EP856" s="78"/>
    </row>
    <row r="857" spans="146:146" x14ac:dyDescent="0.2">
      <c r="EP857" s="78"/>
    </row>
    <row r="858" spans="146:146" x14ac:dyDescent="0.2">
      <c r="EP858" s="78"/>
    </row>
    <row r="859" spans="146:146" x14ac:dyDescent="0.2">
      <c r="EP859" s="78"/>
    </row>
    <row r="860" spans="146:146" x14ac:dyDescent="0.2">
      <c r="EP860" s="78"/>
    </row>
    <row r="861" spans="146:146" x14ac:dyDescent="0.2">
      <c r="EP861" s="78"/>
    </row>
    <row r="862" spans="146:146" x14ac:dyDescent="0.2">
      <c r="EP862" s="78"/>
    </row>
    <row r="863" spans="146:146" x14ac:dyDescent="0.2">
      <c r="EP863" s="78"/>
    </row>
    <row r="864" spans="146:146" x14ac:dyDescent="0.2">
      <c r="EP864" s="78"/>
    </row>
    <row r="865" spans="146:146" x14ac:dyDescent="0.2">
      <c r="EP865" s="78"/>
    </row>
    <row r="866" spans="146:146" x14ac:dyDescent="0.2">
      <c r="EP866" s="78"/>
    </row>
    <row r="867" spans="146:146" x14ac:dyDescent="0.2">
      <c r="EP867" s="78"/>
    </row>
    <row r="868" spans="146:146" x14ac:dyDescent="0.2">
      <c r="EP868" s="78"/>
    </row>
  </sheetData>
  <phoneticPr fontId="8" type="noConversion"/>
  <dataValidations disablePrompts="1" count="1">
    <dataValidation type="list" allowBlank="1" showInputMessage="1" showErrorMessage="1" sqref="K2:K65536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2818" r:id="rId4" name="Button 16866">
              <controlPr defaultSize="0" print="0" autoFill="0" autoPict="0" macro="[0]!IO_Import_Total.IO_IMPORT_Total">
                <anchor moveWithCells="1">
                  <from>
                    <xdr:col>0</xdr:col>
                    <xdr:colOff>3048000</xdr:colOff>
                    <xdr:row>0</xdr:row>
                    <xdr:rowOff>38100</xdr:rowOff>
                  </from>
                  <to>
                    <xdr:col>0</xdr:col>
                    <xdr:colOff>4619625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19" r:id="rId5" name="Button 16867">
              <controlPr defaultSize="0" print="0" autoFill="0" autoPict="0" macro="[0]!insert_Total_Rows">
                <anchor moveWithCells="1">
                  <from>
                    <xdr:col>0</xdr:col>
                    <xdr:colOff>3028950</xdr:colOff>
                    <xdr:row>0</xdr:row>
                    <xdr:rowOff>438150</xdr:rowOff>
                  </from>
                  <to>
                    <xdr:col>0</xdr:col>
                    <xdr:colOff>4600575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49" r:id="rId6" name="Button 17681">
              <controlPr defaultSize="0" print="0" autoFill="0" autoPict="0" macro="[0]!Page_Numbering_Total">
                <anchor moveWithCells="1">
                  <from>
                    <xdr:col>0</xdr:col>
                    <xdr:colOff>2000250</xdr:colOff>
                    <xdr:row>0</xdr:row>
                    <xdr:rowOff>304800</xdr:rowOff>
                  </from>
                  <to>
                    <xdr:col>0</xdr:col>
                    <xdr:colOff>2686050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62" r:id="rId7" name="Button 27054">
              <controlPr defaultSize="0" print="0" autoFill="0" autoPict="0" macro="[0]!Total">
                <anchor moveWithCells="1">
                  <from>
                    <xdr:col>0</xdr:col>
                    <xdr:colOff>3028950</xdr:colOff>
                    <xdr:row>0</xdr:row>
                    <xdr:rowOff>904875</xdr:rowOff>
                  </from>
                  <to>
                    <xdr:col>0</xdr:col>
                    <xdr:colOff>4600575</xdr:colOff>
                    <xdr:row>0</xdr:row>
                    <xdr:rowOff>1276350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40" r:id="rId8" name="Button 27532">
              <controlPr defaultSize="0" print="0" autoFill="0" autoPict="0" macro="[0]!Total_Revision.Total_Revision">
                <anchor moveWithCells="1">
                  <from>
                    <xdr:col>0</xdr:col>
                    <xdr:colOff>66675</xdr:colOff>
                    <xdr:row>0</xdr:row>
                    <xdr:rowOff>866775</xdr:rowOff>
                  </from>
                  <to>
                    <xdr:col>0</xdr:col>
                    <xdr:colOff>1638300</xdr:colOff>
                    <xdr:row>0</xdr:row>
                    <xdr:rowOff>1238250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158630"/>
  <sheetViews>
    <sheetView topLeftCell="A52" zoomScale="110" zoomScaleNormal="110" workbookViewId="0">
      <selection activeCell="FV4168" sqref="FV4168"/>
    </sheetView>
  </sheetViews>
  <sheetFormatPr defaultColWidth="9.140625" defaultRowHeight="12" x14ac:dyDescent="0.2"/>
  <cols>
    <col min="1" max="1" width="69" style="114" customWidth="1"/>
    <col min="2" max="2" width="19" style="115" bestFit="1" customWidth="1"/>
    <col min="3" max="3" width="12.5703125" style="116" customWidth="1"/>
    <col min="4" max="4" width="13.42578125" style="116" customWidth="1"/>
    <col min="5" max="5" width="24.42578125" style="116" customWidth="1"/>
    <col min="6" max="6" width="4.28515625" style="116" hidden="1" customWidth="1"/>
    <col min="7" max="7" width="18.7109375" style="116" customWidth="1"/>
    <col min="8" max="8" width="4.28515625" style="116" hidden="1" customWidth="1"/>
    <col min="9" max="9" width="7.85546875" style="116" customWidth="1"/>
    <col min="10" max="10" width="15.140625" style="117" customWidth="1"/>
    <col min="11" max="11" width="6.28515625" style="117" customWidth="1"/>
    <col min="12" max="12" width="7.28515625" style="117" customWidth="1"/>
    <col min="13" max="13" width="5.85546875" style="116" customWidth="1"/>
    <col min="14" max="14" width="7.28515625" style="117" customWidth="1"/>
    <col min="15" max="15" width="18.7109375" style="113" customWidth="1"/>
    <col min="16" max="34" width="9.140625" style="113" customWidth="1"/>
    <col min="35" max="35" width="15" style="113" customWidth="1"/>
    <col min="36" max="44" width="9.140625" style="113" customWidth="1"/>
    <col min="45" max="60" width="9.140625" style="119" customWidth="1"/>
    <col min="61" max="61" width="9.140625" style="113" customWidth="1"/>
    <col min="62" max="62" width="10.7109375" style="113" customWidth="1"/>
    <col min="63" max="71" width="9.140625" style="113" customWidth="1"/>
    <col min="72" max="82" width="9.140625" style="119" customWidth="1"/>
    <col min="83" max="130" width="9.140625" style="113" customWidth="1"/>
    <col min="131" max="131" width="36.7109375" style="113" customWidth="1"/>
    <col min="132" max="132" width="33.42578125" style="113" customWidth="1"/>
    <col min="133" max="133" width="9.140625" style="118" customWidth="1"/>
    <col min="134" max="150" width="9.140625" style="113" customWidth="1"/>
    <col min="151" max="151" width="13" style="113" customWidth="1"/>
    <col min="152" max="157" width="9.140625" style="113" customWidth="1"/>
    <col min="158" max="159" width="8.5703125" style="120" customWidth="1"/>
    <col min="160" max="170" width="9.140625" style="113" customWidth="1"/>
    <col min="171" max="171" width="9.140625" style="118" customWidth="1"/>
    <col min="172" max="205" width="9.140625" style="113" customWidth="1"/>
    <col min="206" max="16384" width="9.140625" style="113"/>
  </cols>
  <sheetData>
    <row r="1" spans="1:205" ht="118.15" customHeight="1" x14ac:dyDescent="0.2">
      <c r="A1" s="100" t="s">
        <v>1373</v>
      </c>
      <c r="B1" s="101" t="s">
        <v>1</v>
      </c>
      <c r="C1" s="101" t="s">
        <v>2</v>
      </c>
      <c r="D1" s="101" t="s">
        <v>7</v>
      </c>
      <c r="E1" s="101" t="s">
        <v>3</v>
      </c>
      <c r="F1" s="101" t="s">
        <v>4</v>
      </c>
      <c r="G1" s="101" t="s">
        <v>45</v>
      </c>
      <c r="H1" s="101" t="s">
        <v>5</v>
      </c>
      <c r="I1" s="101" t="s">
        <v>6</v>
      </c>
      <c r="J1" s="102" t="s">
        <v>37</v>
      </c>
      <c r="K1" s="102" t="s">
        <v>38</v>
      </c>
      <c r="L1" s="103" t="s">
        <v>39</v>
      </c>
      <c r="M1" s="101" t="s">
        <v>35</v>
      </c>
      <c r="N1" s="104" t="s">
        <v>36</v>
      </c>
      <c r="O1" s="105" t="s">
        <v>570</v>
      </c>
      <c r="P1" s="105" t="s">
        <v>504</v>
      </c>
      <c r="Q1" s="105" t="s">
        <v>505</v>
      </c>
      <c r="R1" s="105" t="s">
        <v>136</v>
      </c>
      <c r="S1" s="105" t="s">
        <v>506</v>
      </c>
      <c r="T1" s="105" t="s">
        <v>507</v>
      </c>
      <c r="U1" s="105" t="s">
        <v>137</v>
      </c>
      <c r="V1" s="105" t="s">
        <v>138</v>
      </c>
      <c r="W1" s="105" t="s">
        <v>508</v>
      </c>
      <c r="X1" s="105" t="s">
        <v>509</v>
      </c>
      <c r="Y1" s="105" t="s">
        <v>510</v>
      </c>
      <c r="Z1" s="105" t="s">
        <v>511</v>
      </c>
      <c r="AA1" s="105" t="s">
        <v>512</v>
      </c>
      <c r="AB1" s="105" t="s">
        <v>613</v>
      </c>
      <c r="AC1" s="106" t="s">
        <v>513</v>
      </c>
      <c r="AD1" s="106" t="s">
        <v>514</v>
      </c>
      <c r="AE1" s="106" t="s">
        <v>515</v>
      </c>
      <c r="AF1" s="106" t="s">
        <v>516</v>
      </c>
      <c r="AG1" s="106" t="s">
        <v>517</v>
      </c>
      <c r="AH1" s="106" t="s">
        <v>614</v>
      </c>
      <c r="AI1" s="105" t="s">
        <v>134</v>
      </c>
      <c r="AJ1" s="105" t="s">
        <v>139</v>
      </c>
      <c r="AK1" s="105" t="s">
        <v>140</v>
      </c>
      <c r="AL1" s="105" t="s">
        <v>700</v>
      </c>
      <c r="AM1" s="105" t="s">
        <v>518</v>
      </c>
      <c r="AN1" s="105" t="s">
        <v>519</v>
      </c>
      <c r="AO1" s="105" t="s">
        <v>520</v>
      </c>
      <c r="AP1" s="105" t="s">
        <v>703</v>
      </c>
      <c r="AQ1" s="105" t="s">
        <v>615</v>
      </c>
      <c r="AR1" s="106" t="s">
        <v>521</v>
      </c>
      <c r="AS1" s="106" t="s">
        <v>522</v>
      </c>
      <c r="AT1" s="106" t="s">
        <v>523</v>
      </c>
      <c r="AU1" s="106" t="s">
        <v>524</v>
      </c>
      <c r="AV1" s="106" t="s">
        <v>525</v>
      </c>
      <c r="AW1" s="106" t="s">
        <v>526</v>
      </c>
      <c r="AX1" s="106" t="s">
        <v>527</v>
      </c>
      <c r="AY1" s="106" t="s">
        <v>528</v>
      </c>
      <c r="AZ1" s="106" t="s">
        <v>529</v>
      </c>
      <c r="BA1" s="106" t="s">
        <v>530</v>
      </c>
      <c r="BB1" s="106" t="s">
        <v>531</v>
      </c>
      <c r="BC1" s="106" t="s">
        <v>532</v>
      </c>
      <c r="BD1" s="106" t="s">
        <v>533</v>
      </c>
      <c r="BE1" s="106" t="s">
        <v>534</v>
      </c>
      <c r="BF1" s="106" t="s">
        <v>535</v>
      </c>
      <c r="BG1" s="106" t="s">
        <v>616</v>
      </c>
      <c r="BH1" s="105" t="s">
        <v>536</v>
      </c>
      <c r="BI1" s="105" t="s">
        <v>537</v>
      </c>
      <c r="BJ1" s="105" t="s">
        <v>538</v>
      </c>
      <c r="BK1" s="105" t="s">
        <v>141</v>
      </c>
      <c r="BL1" s="105" t="s">
        <v>571</v>
      </c>
      <c r="BM1" s="105" t="s">
        <v>572</v>
      </c>
      <c r="BN1" s="105" t="s">
        <v>610</v>
      </c>
      <c r="BO1" s="105" t="s">
        <v>539</v>
      </c>
      <c r="BP1" s="105" t="s">
        <v>540</v>
      </c>
      <c r="BQ1" s="105" t="s">
        <v>541</v>
      </c>
      <c r="BR1" s="105" t="s">
        <v>583</v>
      </c>
      <c r="BS1" s="105" t="s">
        <v>144</v>
      </c>
      <c r="BT1" s="107" t="s">
        <v>542</v>
      </c>
      <c r="BU1" s="107" t="s">
        <v>543</v>
      </c>
      <c r="BV1" s="107" t="s">
        <v>544</v>
      </c>
      <c r="BW1" s="107" t="s">
        <v>545</v>
      </c>
      <c r="BX1" s="107" t="s">
        <v>573</v>
      </c>
      <c r="BY1" s="107" t="s">
        <v>574</v>
      </c>
      <c r="BZ1" s="107" t="s">
        <v>575</v>
      </c>
      <c r="CA1" s="107" t="s">
        <v>546</v>
      </c>
      <c r="CB1" s="107" t="s">
        <v>547</v>
      </c>
      <c r="CC1" s="107" t="s">
        <v>548</v>
      </c>
      <c r="CD1" s="107" t="s">
        <v>584</v>
      </c>
      <c r="CE1" s="107" t="s">
        <v>617</v>
      </c>
      <c r="CF1" s="105" t="s">
        <v>549</v>
      </c>
      <c r="CG1" s="105" t="s">
        <v>550</v>
      </c>
      <c r="CH1" s="105" t="s">
        <v>551</v>
      </c>
      <c r="CI1" s="105" t="s">
        <v>552</v>
      </c>
      <c r="CJ1" s="105" t="s">
        <v>576</v>
      </c>
      <c r="CK1" s="105" t="s">
        <v>577</v>
      </c>
      <c r="CL1" s="105" t="s">
        <v>578</v>
      </c>
      <c r="CM1" s="105" t="s">
        <v>553</v>
      </c>
      <c r="CN1" s="105" t="s">
        <v>554</v>
      </c>
      <c r="CO1" s="105" t="s">
        <v>555</v>
      </c>
      <c r="CP1" s="105" t="s">
        <v>585</v>
      </c>
      <c r="CQ1" s="105" t="s">
        <v>618</v>
      </c>
      <c r="CR1" s="107" t="s">
        <v>606</v>
      </c>
      <c r="CS1" s="107" t="s">
        <v>556</v>
      </c>
      <c r="CT1" s="107" t="s">
        <v>151</v>
      </c>
      <c r="CU1" s="107" t="s">
        <v>150</v>
      </c>
      <c r="CV1" s="107" t="s">
        <v>142</v>
      </c>
      <c r="CW1" s="107" t="s">
        <v>143</v>
      </c>
      <c r="CX1" s="107" t="s">
        <v>605</v>
      </c>
      <c r="CY1" s="107" t="s">
        <v>146</v>
      </c>
      <c r="CZ1" s="107" t="s">
        <v>147</v>
      </c>
      <c r="DA1" s="107" t="s">
        <v>557</v>
      </c>
      <c r="DB1" s="107" t="s">
        <v>558</v>
      </c>
      <c r="DC1" s="105" t="s">
        <v>586</v>
      </c>
      <c r="DD1" s="105" t="s">
        <v>587</v>
      </c>
      <c r="DE1" s="105" t="s">
        <v>588</v>
      </c>
      <c r="DF1" s="105" t="s">
        <v>589</v>
      </c>
      <c r="DG1" s="105" t="s">
        <v>590</v>
      </c>
      <c r="DH1" s="105" t="s">
        <v>591</v>
      </c>
      <c r="DI1" s="105" t="s">
        <v>592</v>
      </c>
      <c r="DJ1" s="107" t="s">
        <v>593</v>
      </c>
      <c r="DK1" s="107" t="s">
        <v>594</v>
      </c>
      <c r="DL1" s="107" t="s">
        <v>595</v>
      </c>
      <c r="DM1" s="107" t="s">
        <v>596</v>
      </c>
      <c r="DN1" s="107" t="s">
        <v>597</v>
      </c>
      <c r="DO1" s="107" t="s">
        <v>603</v>
      </c>
      <c r="DP1" s="107" t="s">
        <v>604</v>
      </c>
      <c r="DQ1" s="105" t="s">
        <v>598</v>
      </c>
      <c r="DR1" s="105" t="s">
        <v>599</v>
      </c>
      <c r="DS1" s="105" t="s">
        <v>600</v>
      </c>
      <c r="DT1" s="105" t="s">
        <v>601</v>
      </c>
      <c r="DU1" s="105" t="s">
        <v>602</v>
      </c>
      <c r="DV1" s="107" t="s">
        <v>559</v>
      </c>
      <c r="DW1" s="107" t="s">
        <v>560</v>
      </c>
      <c r="DX1" s="107" t="s">
        <v>561</v>
      </c>
      <c r="DY1" s="108" t="s">
        <v>562</v>
      </c>
      <c r="DZ1" s="109" t="s">
        <v>145</v>
      </c>
      <c r="EA1" s="110" t="s">
        <v>632</v>
      </c>
      <c r="EB1" s="107" t="s">
        <v>633</v>
      </c>
      <c r="EC1" s="107" t="s">
        <v>563</v>
      </c>
      <c r="ED1" s="107" t="s">
        <v>148</v>
      </c>
      <c r="EE1" s="107" t="s">
        <v>149</v>
      </c>
      <c r="EF1" s="107" t="s">
        <v>629</v>
      </c>
      <c r="EG1" s="107" t="s">
        <v>630</v>
      </c>
      <c r="EH1" s="107" t="s">
        <v>135</v>
      </c>
      <c r="EI1" s="107" t="s">
        <v>564</v>
      </c>
      <c r="EJ1" s="107" t="s">
        <v>565</v>
      </c>
      <c r="EK1" s="107" t="s">
        <v>566</v>
      </c>
      <c r="EL1" s="107" t="s">
        <v>567</v>
      </c>
      <c r="EM1" s="105" t="s">
        <v>619</v>
      </c>
      <c r="EN1" s="107" t="s">
        <v>620</v>
      </c>
      <c r="EO1" s="107" t="s">
        <v>638</v>
      </c>
      <c r="EP1" s="107" t="s">
        <v>634</v>
      </c>
      <c r="EQ1" s="107" t="s">
        <v>568</v>
      </c>
      <c r="ER1" s="107" t="s">
        <v>569</v>
      </c>
      <c r="ES1" s="107" t="s">
        <v>728</v>
      </c>
      <c r="ET1" s="107" t="s">
        <v>729</v>
      </c>
      <c r="EU1" s="107" t="s">
        <v>730</v>
      </c>
      <c r="EV1" s="107" t="s">
        <v>731</v>
      </c>
      <c r="EW1" s="107" t="s">
        <v>738</v>
      </c>
      <c r="EX1" s="107" t="s">
        <v>732</v>
      </c>
      <c r="EY1" s="107" t="s">
        <v>1184</v>
      </c>
      <c r="EZ1" s="107" t="s">
        <v>1185</v>
      </c>
      <c r="FA1" s="111" t="s">
        <v>158</v>
      </c>
      <c r="FB1" s="112" t="s">
        <v>918</v>
      </c>
      <c r="FC1" s="112" t="s">
        <v>895</v>
      </c>
      <c r="FD1" s="112" t="s">
        <v>760</v>
      </c>
      <c r="FE1" s="112" t="s">
        <v>761</v>
      </c>
      <c r="FF1" s="112" t="s">
        <v>762</v>
      </c>
      <c r="FG1" s="112" t="s">
        <v>763</v>
      </c>
      <c r="FH1" s="112" t="s">
        <v>910</v>
      </c>
      <c r="FI1" s="112" t="s">
        <v>764</v>
      </c>
      <c r="FJ1" s="112" t="s">
        <v>765</v>
      </c>
      <c r="FK1" s="112" t="s">
        <v>908</v>
      </c>
      <c r="FL1" s="112" t="s">
        <v>911</v>
      </c>
      <c r="FM1" s="112" t="s">
        <v>831</v>
      </c>
      <c r="FN1" s="112" t="s">
        <v>832</v>
      </c>
      <c r="FO1" s="112" t="s">
        <v>890</v>
      </c>
      <c r="FP1" s="112" t="s">
        <v>891</v>
      </c>
      <c r="FQ1" s="112" t="s">
        <v>394</v>
      </c>
      <c r="FR1" s="112" t="s">
        <v>647</v>
      </c>
      <c r="FS1" s="112" t="s">
        <v>883</v>
      </c>
      <c r="FT1" s="112" t="s">
        <v>884</v>
      </c>
      <c r="FU1" s="112" t="s">
        <v>848</v>
      </c>
      <c r="FV1" s="112" t="s">
        <v>849</v>
      </c>
      <c r="FW1" s="112" t="s">
        <v>909</v>
      </c>
      <c r="FX1" s="112" t="s">
        <v>912</v>
      </c>
      <c r="FY1" s="112" t="s">
        <v>913</v>
      </c>
      <c r="FZ1" s="112" t="s">
        <v>914</v>
      </c>
      <c r="GA1" s="112" t="s">
        <v>915</v>
      </c>
      <c r="GB1" s="112" t="s">
        <v>916</v>
      </c>
      <c r="GC1" s="112" t="s">
        <v>917</v>
      </c>
      <c r="GD1" s="112" t="s">
        <v>919</v>
      </c>
      <c r="GE1" s="112" t="s">
        <v>920</v>
      </c>
      <c r="GF1" s="112" t="s">
        <v>921</v>
      </c>
      <c r="GG1" s="112" t="s">
        <v>922</v>
      </c>
      <c r="GH1" s="112" t="s">
        <v>923</v>
      </c>
      <c r="GI1" s="112" t="s">
        <v>924</v>
      </c>
      <c r="GJ1" s="112" t="s">
        <v>925</v>
      </c>
      <c r="GK1" s="112" t="s">
        <v>926</v>
      </c>
      <c r="GL1" s="112" t="s">
        <v>927</v>
      </c>
      <c r="GM1" s="112" t="s">
        <v>928</v>
      </c>
      <c r="GN1" s="112" t="s">
        <v>929</v>
      </c>
      <c r="GO1" s="112" t="s">
        <v>930</v>
      </c>
      <c r="GP1" s="112" t="s">
        <v>931</v>
      </c>
      <c r="GQ1" s="112" t="s">
        <v>932</v>
      </c>
      <c r="GR1" s="112" t="s">
        <v>933</v>
      </c>
      <c r="GS1" s="112" t="s">
        <v>934</v>
      </c>
      <c r="GT1" s="112" t="s">
        <v>935</v>
      </c>
      <c r="GU1" s="112" t="s">
        <v>994</v>
      </c>
      <c r="GV1" s="112" t="s">
        <v>995</v>
      </c>
      <c r="GW1" s="112" t="s">
        <v>1177</v>
      </c>
    </row>
    <row r="2" spans="1:205" x14ac:dyDescent="0.2"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  <c r="BG2" s="113"/>
      <c r="BH2" s="113"/>
      <c r="BT2" s="113"/>
      <c r="BU2" s="113"/>
      <c r="BV2" s="113"/>
      <c r="BW2" s="113"/>
      <c r="BX2" s="113"/>
      <c r="BY2" s="113"/>
      <c r="BZ2" s="113"/>
      <c r="CA2" s="113"/>
      <c r="CB2" s="113"/>
      <c r="CC2" s="113"/>
      <c r="CD2" s="113"/>
      <c r="FB2" s="113"/>
      <c r="FC2" s="113"/>
      <c r="FO2" s="113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spans="204:205" ht="12.75" customHeight="1" x14ac:dyDescent="0.2"/>
    <row r="18" spans="204:205" ht="12.75" customHeight="1" x14ac:dyDescent="0.2"/>
    <row r="19" spans="204:205" ht="12.75" customHeight="1" x14ac:dyDescent="0.2"/>
    <row r="22" spans="204:205" x14ac:dyDescent="0.2">
      <c r="GV22" s="128"/>
      <c r="GW22" s="128"/>
    </row>
    <row r="57" spans="1:205" x14ac:dyDescent="0.2">
      <c r="A57" s="114" t="s">
        <v>1369</v>
      </c>
      <c r="B57" s="115" t="s">
        <v>1370</v>
      </c>
      <c r="C57" s="116" t="s">
        <v>1371</v>
      </c>
      <c r="I57" s="116">
        <v>1</v>
      </c>
      <c r="FA57" s="113" t="s">
        <v>1372</v>
      </c>
    </row>
    <row r="58" spans="1:205" x14ac:dyDescent="0.2">
      <c r="A58" s="114" t="s">
        <v>1368</v>
      </c>
      <c r="I58" s="116">
        <v>1</v>
      </c>
      <c r="J58" s="117" t="s">
        <v>826</v>
      </c>
      <c r="K58" s="117" t="s">
        <v>22</v>
      </c>
      <c r="O58" s="113" t="s">
        <v>814</v>
      </c>
      <c r="R58" s="113" t="s">
        <v>1189</v>
      </c>
      <c r="T58" s="113" t="s">
        <v>835</v>
      </c>
      <c r="BH58" s="119" t="s">
        <v>817</v>
      </c>
      <c r="BI58" s="113" t="s">
        <v>1216</v>
      </c>
      <c r="BJ58" s="113" t="s">
        <v>1217</v>
      </c>
      <c r="BK58" s="113" t="s">
        <v>137</v>
      </c>
      <c r="BL58" s="113">
        <v>91</v>
      </c>
      <c r="BM58" s="113">
        <v>92</v>
      </c>
      <c r="CS58" s="113" t="s">
        <v>1221</v>
      </c>
      <c r="CT58" s="113" t="s">
        <v>819</v>
      </c>
      <c r="CV58" s="113" t="s">
        <v>1222</v>
      </c>
      <c r="CW58" s="113" t="s">
        <v>1238</v>
      </c>
      <c r="CY58" s="113" t="s">
        <v>820</v>
      </c>
      <c r="CZ58" s="113" t="s">
        <v>1254</v>
      </c>
      <c r="DV58" s="113" t="s">
        <v>1285</v>
      </c>
      <c r="DW58" s="113" t="s">
        <v>821</v>
      </c>
      <c r="DX58" s="113" t="s">
        <v>1286</v>
      </c>
      <c r="DZ58" s="113" t="s">
        <v>839</v>
      </c>
      <c r="EA58" s="113" t="s">
        <v>1287</v>
      </c>
      <c r="EB58" s="113" t="s">
        <v>1288</v>
      </c>
      <c r="EC58" s="118">
        <v>1</v>
      </c>
      <c r="ED58" s="113">
        <v>1</v>
      </c>
      <c r="EE58" s="113">
        <v>1</v>
      </c>
      <c r="EF58" s="113">
        <v>1</v>
      </c>
      <c r="EG58" s="113">
        <v>2</v>
      </c>
      <c r="EH58" s="113">
        <v>1</v>
      </c>
      <c r="EJ58" s="113" t="s">
        <v>823</v>
      </c>
      <c r="EL58" s="113" t="s">
        <v>1320</v>
      </c>
      <c r="EN58" s="113" t="s">
        <v>1322</v>
      </c>
      <c r="EP58" s="113" t="s">
        <v>1345</v>
      </c>
      <c r="FB58" s="120">
        <v>1</v>
      </c>
      <c r="GW58" s="113">
        <v>1</v>
      </c>
    </row>
    <row r="60" spans="1:205" x14ac:dyDescent="0.2">
      <c r="A60" s="114" t="s">
        <v>2503</v>
      </c>
      <c r="J60" s="117" t="s">
        <v>2504</v>
      </c>
      <c r="K60" s="117" t="s">
        <v>22</v>
      </c>
    </row>
    <row r="65" spans="1:205" x14ac:dyDescent="0.2">
      <c r="A65" s="114" t="s">
        <v>1374</v>
      </c>
      <c r="J65" s="117" t="s">
        <v>826</v>
      </c>
      <c r="K65" s="117" t="s">
        <v>22</v>
      </c>
    </row>
    <row r="66" spans="1:205" x14ac:dyDescent="0.2">
      <c r="A66" s="114" t="s">
        <v>2518</v>
      </c>
      <c r="J66" s="117" t="s">
        <v>2513</v>
      </c>
      <c r="K66" s="117" t="s">
        <v>2514</v>
      </c>
    </row>
    <row r="78" spans="1:205" x14ac:dyDescent="0.2">
      <c r="GV78" s="128"/>
      <c r="GW78" s="128"/>
    </row>
    <row r="85" spans="1:205" x14ac:dyDescent="0.2">
      <c r="A85" s="114" t="s">
        <v>1369</v>
      </c>
      <c r="B85" s="115" t="s">
        <v>1370</v>
      </c>
      <c r="C85" s="116" t="s">
        <v>1371</v>
      </c>
      <c r="I85" s="116">
        <v>1</v>
      </c>
      <c r="FA85" s="113" t="s">
        <v>1372</v>
      </c>
    </row>
    <row r="86" spans="1:205" x14ac:dyDescent="0.2">
      <c r="A86" s="114" t="s">
        <v>1368</v>
      </c>
      <c r="I86" s="116">
        <v>1</v>
      </c>
      <c r="J86" s="117" t="s">
        <v>826</v>
      </c>
      <c r="K86" s="117" t="s">
        <v>811</v>
      </c>
      <c r="O86" s="113" t="s">
        <v>814</v>
      </c>
      <c r="R86" s="113" t="s">
        <v>1190</v>
      </c>
      <c r="T86" s="113" t="s">
        <v>835</v>
      </c>
      <c r="BH86" s="119" t="s">
        <v>817</v>
      </c>
      <c r="BI86" s="113" t="s">
        <v>1216</v>
      </c>
      <c r="BJ86" s="113" t="s">
        <v>1217</v>
      </c>
      <c r="BK86" s="113" t="s">
        <v>137</v>
      </c>
      <c r="BL86" s="113">
        <v>95</v>
      </c>
      <c r="BM86" s="113">
        <v>96</v>
      </c>
      <c r="BV86" s="119" t="s">
        <v>1218</v>
      </c>
      <c r="BW86" s="119" t="s">
        <v>1220</v>
      </c>
      <c r="BX86" s="119">
        <v>5</v>
      </c>
      <c r="BY86" s="119">
        <v>6</v>
      </c>
      <c r="CS86" s="113" t="s">
        <v>1221</v>
      </c>
      <c r="CT86" s="113" t="s">
        <v>819</v>
      </c>
      <c r="CV86" s="113" t="s">
        <v>1223</v>
      </c>
      <c r="CW86" s="113" t="s">
        <v>1239</v>
      </c>
      <c r="CY86" s="113" t="s">
        <v>1254</v>
      </c>
      <c r="CZ86" s="113" t="s">
        <v>1254</v>
      </c>
      <c r="DV86" s="113" t="s">
        <v>1285</v>
      </c>
      <c r="DW86" s="113" t="s">
        <v>821</v>
      </c>
      <c r="DX86" s="113" t="s">
        <v>1286</v>
      </c>
      <c r="DZ86" s="113" t="s">
        <v>839</v>
      </c>
      <c r="EA86" s="113" t="s">
        <v>1288</v>
      </c>
      <c r="EB86" s="113" t="s">
        <v>1288</v>
      </c>
      <c r="EC86" s="118">
        <v>1</v>
      </c>
      <c r="ED86" s="113">
        <v>1</v>
      </c>
      <c r="EE86" s="113">
        <v>1</v>
      </c>
      <c r="EF86" s="113">
        <v>1</v>
      </c>
      <c r="EG86" s="113">
        <v>2</v>
      </c>
      <c r="EH86" s="113">
        <v>2</v>
      </c>
      <c r="EJ86" s="113" t="s">
        <v>823</v>
      </c>
      <c r="EL86" s="113" t="s">
        <v>1320</v>
      </c>
      <c r="EN86" s="113" t="s">
        <v>1323</v>
      </c>
      <c r="EP86" s="113" t="s">
        <v>1346</v>
      </c>
      <c r="FB86" s="120">
        <v>2</v>
      </c>
      <c r="GW86" s="113">
        <v>1</v>
      </c>
    </row>
    <row r="88" spans="1:205" x14ac:dyDescent="0.2">
      <c r="A88" s="114" t="s">
        <v>2507</v>
      </c>
      <c r="J88" s="117" t="s">
        <v>2508</v>
      </c>
      <c r="K88" s="117" t="s">
        <v>811</v>
      </c>
    </row>
    <row r="93" spans="1:205" x14ac:dyDescent="0.2">
      <c r="A93" s="114" t="s">
        <v>1375</v>
      </c>
      <c r="J93" s="117" t="s">
        <v>826</v>
      </c>
      <c r="K93" s="117" t="s">
        <v>811</v>
      </c>
    </row>
    <row r="94" spans="1:205" x14ac:dyDescent="0.2">
      <c r="A94" s="114" t="s">
        <v>1376</v>
      </c>
      <c r="J94" s="117" t="s">
        <v>826</v>
      </c>
      <c r="K94" s="117" t="s">
        <v>811</v>
      </c>
    </row>
    <row r="95" spans="1:205" x14ac:dyDescent="0.2">
      <c r="GV95" s="128"/>
      <c r="GW95" s="128"/>
    </row>
    <row r="113" spans="1:205" x14ac:dyDescent="0.2">
      <c r="A113" s="114" t="s">
        <v>1369</v>
      </c>
      <c r="B113" s="115" t="s">
        <v>1370</v>
      </c>
      <c r="C113" s="116" t="s">
        <v>1371</v>
      </c>
      <c r="I113" s="116">
        <v>1</v>
      </c>
      <c r="FA113" s="113" t="s">
        <v>1372</v>
      </c>
    </row>
    <row r="114" spans="1:205" x14ac:dyDescent="0.2">
      <c r="A114" s="114" t="s">
        <v>1368</v>
      </c>
      <c r="I114" s="116">
        <v>1</v>
      </c>
      <c r="J114" s="117" t="s">
        <v>826</v>
      </c>
      <c r="K114" s="117" t="s">
        <v>812</v>
      </c>
      <c r="O114" s="113" t="s">
        <v>814</v>
      </c>
      <c r="R114" s="113" t="s">
        <v>1191</v>
      </c>
      <c r="T114" s="113" t="s">
        <v>835</v>
      </c>
      <c r="BH114" s="119" t="s">
        <v>817</v>
      </c>
      <c r="BI114" s="113" t="s">
        <v>1216</v>
      </c>
      <c r="BJ114" s="113" t="s">
        <v>1217</v>
      </c>
      <c r="BK114" s="113" t="s">
        <v>138</v>
      </c>
      <c r="BL114" s="113">
        <v>141</v>
      </c>
      <c r="BM114" s="113">
        <v>142</v>
      </c>
      <c r="CS114" s="113" t="s">
        <v>1221</v>
      </c>
      <c r="CT114" s="113" t="s">
        <v>819</v>
      </c>
      <c r="CV114" s="113" t="s">
        <v>1224</v>
      </c>
      <c r="CW114" s="113" t="s">
        <v>1240</v>
      </c>
      <c r="CY114" s="113" t="s">
        <v>1255</v>
      </c>
      <c r="CZ114" s="113" t="s">
        <v>1254</v>
      </c>
      <c r="DV114" s="113" t="s">
        <v>1285</v>
      </c>
      <c r="DW114" s="113" t="s">
        <v>821</v>
      </c>
      <c r="DX114" s="113" t="s">
        <v>1286</v>
      </c>
      <c r="DZ114" s="113" t="s">
        <v>839</v>
      </c>
      <c r="EA114" s="113" t="s">
        <v>1289</v>
      </c>
      <c r="EB114" s="113" t="s">
        <v>1288</v>
      </c>
      <c r="EC114" s="118">
        <v>1</v>
      </c>
      <c r="ED114" s="113">
        <v>1</v>
      </c>
      <c r="EE114" s="113">
        <v>1</v>
      </c>
      <c r="EF114" s="113">
        <v>1</v>
      </c>
      <c r="EG114" s="113">
        <v>2</v>
      </c>
      <c r="EH114" s="113">
        <v>3</v>
      </c>
      <c r="EJ114" s="113" t="s">
        <v>823</v>
      </c>
      <c r="EL114" s="113" t="s">
        <v>1320</v>
      </c>
      <c r="EP114" s="113" t="s">
        <v>1347</v>
      </c>
      <c r="FB114" s="120">
        <v>3</v>
      </c>
      <c r="GW114" s="113">
        <v>1</v>
      </c>
    </row>
    <row r="116" spans="1:205" x14ac:dyDescent="0.2">
      <c r="A116" s="114" t="s">
        <v>2503</v>
      </c>
      <c r="J116" s="117" t="s">
        <v>2504</v>
      </c>
      <c r="K116" s="117" t="s">
        <v>812</v>
      </c>
    </row>
    <row r="119" spans="1:205" x14ac:dyDescent="0.2">
      <c r="GV119" s="128"/>
      <c r="GW119" s="128"/>
    </row>
    <row r="121" spans="1:205" x14ac:dyDescent="0.2">
      <c r="A121" s="114" t="s">
        <v>1375</v>
      </c>
      <c r="J121" s="117" t="s">
        <v>826</v>
      </c>
      <c r="K121" s="117" t="s">
        <v>812</v>
      </c>
    </row>
    <row r="122" spans="1:205" x14ac:dyDescent="0.2">
      <c r="A122" s="114" t="s">
        <v>1376</v>
      </c>
      <c r="J122" s="117" t="s">
        <v>826</v>
      </c>
      <c r="K122" s="117" t="s">
        <v>812</v>
      </c>
      <c r="GV122" s="128"/>
      <c r="GW122" s="128"/>
    </row>
    <row r="141" spans="1:205" x14ac:dyDescent="0.2">
      <c r="A141" s="114" t="s">
        <v>1369</v>
      </c>
      <c r="B141" s="115" t="s">
        <v>1370</v>
      </c>
      <c r="C141" s="116" t="s">
        <v>1371</v>
      </c>
      <c r="I141" s="116">
        <v>1</v>
      </c>
      <c r="FA141" s="113" t="s">
        <v>1372</v>
      </c>
      <c r="GV141" s="128"/>
      <c r="GW141" s="128"/>
    </row>
    <row r="142" spans="1:205" x14ac:dyDescent="0.2">
      <c r="A142" s="114" t="s">
        <v>1368</v>
      </c>
      <c r="I142" s="116">
        <v>1</v>
      </c>
      <c r="J142" s="117" t="s">
        <v>826</v>
      </c>
      <c r="K142" s="117" t="s">
        <v>813</v>
      </c>
      <c r="O142" s="113" t="s">
        <v>814</v>
      </c>
      <c r="R142" s="113" t="s">
        <v>1191</v>
      </c>
      <c r="T142" s="113" t="s">
        <v>835</v>
      </c>
      <c r="BH142" s="119" t="s">
        <v>817</v>
      </c>
      <c r="BI142" s="113" t="s">
        <v>1216</v>
      </c>
      <c r="BJ142" s="113" t="s">
        <v>1217</v>
      </c>
      <c r="BK142" s="113" t="s">
        <v>138</v>
      </c>
      <c r="BL142" s="113">
        <v>143</v>
      </c>
      <c r="BM142" s="113">
        <v>144</v>
      </c>
      <c r="CS142" s="113" t="s">
        <v>1221</v>
      </c>
      <c r="CT142" s="113" t="s">
        <v>819</v>
      </c>
      <c r="CV142" s="113" t="s">
        <v>1225</v>
      </c>
      <c r="CW142" s="113" t="s">
        <v>1241</v>
      </c>
      <c r="CY142" s="113" t="s">
        <v>1256</v>
      </c>
      <c r="CZ142" s="113" t="s">
        <v>1254</v>
      </c>
      <c r="DV142" s="113" t="s">
        <v>1285</v>
      </c>
      <c r="DW142" s="113" t="s">
        <v>821</v>
      </c>
      <c r="DX142" s="113" t="s">
        <v>1286</v>
      </c>
      <c r="DZ142" s="113" t="s">
        <v>839</v>
      </c>
      <c r="EA142" s="113" t="s">
        <v>1290</v>
      </c>
      <c r="EB142" s="113" t="s">
        <v>1288</v>
      </c>
      <c r="EC142" s="118">
        <v>1</v>
      </c>
      <c r="ED142" s="113">
        <v>1</v>
      </c>
      <c r="EE142" s="113">
        <v>1</v>
      </c>
      <c r="EF142" s="113">
        <v>1</v>
      </c>
      <c r="EG142" s="113">
        <v>2</v>
      </c>
      <c r="EH142" s="113">
        <v>4</v>
      </c>
      <c r="EJ142" s="113" t="s">
        <v>823</v>
      </c>
      <c r="EL142" s="113" t="s">
        <v>1320</v>
      </c>
      <c r="EP142" s="113" t="s">
        <v>1347</v>
      </c>
      <c r="FB142" s="120">
        <v>4</v>
      </c>
      <c r="GW142" s="113">
        <v>1</v>
      </c>
    </row>
    <row r="144" spans="1:205" x14ac:dyDescent="0.2">
      <c r="A144" s="114" t="s">
        <v>2503</v>
      </c>
      <c r="J144" s="117" t="s">
        <v>2504</v>
      </c>
      <c r="K144" s="117" t="s">
        <v>813</v>
      </c>
    </row>
    <row r="149" spans="1:11" x14ac:dyDescent="0.2">
      <c r="A149" s="114" t="s">
        <v>1375</v>
      </c>
      <c r="J149" s="117" t="s">
        <v>826</v>
      </c>
      <c r="K149" s="117" t="s">
        <v>813</v>
      </c>
    </row>
    <row r="150" spans="1:11" x14ac:dyDescent="0.2">
      <c r="A150" s="114" t="s">
        <v>1376</v>
      </c>
      <c r="J150" s="117" t="s">
        <v>826</v>
      </c>
      <c r="K150" s="117" t="s">
        <v>813</v>
      </c>
    </row>
    <row r="169" spans="1:205" x14ac:dyDescent="0.2">
      <c r="A169" s="114" t="s">
        <v>1369</v>
      </c>
      <c r="B169" s="115" t="s">
        <v>1370</v>
      </c>
      <c r="C169" s="116" t="s">
        <v>1371</v>
      </c>
      <c r="I169" s="116">
        <v>1</v>
      </c>
      <c r="FA169" s="113" t="s">
        <v>1372</v>
      </c>
    </row>
    <row r="170" spans="1:205" x14ac:dyDescent="0.2">
      <c r="A170" s="114" t="s">
        <v>1368</v>
      </c>
      <c r="I170" s="116">
        <v>1</v>
      </c>
      <c r="J170" s="117" t="s">
        <v>826</v>
      </c>
      <c r="K170" s="117" t="s">
        <v>17</v>
      </c>
      <c r="O170" s="113" t="s">
        <v>814</v>
      </c>
      <c r="R170" s="113" t="s">
        <v>1191</v>
      </c>
      <c r="T170" s="113" t="s">
        <v>835</v>
      </c>
      <c r="BH170" s="119" t="s">
        <v>817</v>
      </c>
      <c r="BI170" s="113" t="s">
        <v>1216</v>
      </c>
      <c r="BJ170" s="113" t="s">
        <v>1217</v>
      </c>
      <c r="BK170" s="113" t="s">
        <v>138</v>
      </c>
      <c r="BL170" s="113">
        <v>145</v>
      </c>
      <c r="BM170" s="113">
        <v>146</v>
      </c>
      <c r="CS170" s="113" t="s">
        <v>1221</v>
      </c>
      <c r="CT170" s="113" t="s">
        <v>819</v>
      </c>
      <c r="CV170" s="113" t="s">
        <v>1226</v>
      </c>
      <c r="CW170" s="113" t="s">
        <v>1242</v>
      </c>
      <c r="CY170" s="113" t="s">
        <v>1257</v>
      </c>
      <c r="CZ170" s="113" t="s">
        <v>1254</v>
      </c>
      <c r="DV170" s="113" t="s">
        <v>1285</v>
      </c>
      <c r="DW170" s="113" t="s">
        <v>821</v>
      </c>
      <c r="DX170" s="113" t="s">
        <v>1286</v>
      </c>
      <c r="DZ170" s="113" t="s">
        <v>839</v>
      </c>
      <c r="EA170" s="113" t="s">
        <v>1291</v>
      </c>
      <c r="EB170" s="113" t="s">
        <v>1288</v>
      </c>
      <c r="EC170" s="118">
        <v>1</v>
      </c>
      <c r="ED170" s="113">
        <v>1</v>
      </c>
      <c r="EE170" s="113">
        <v>1</v>
      </c>
      <c r="EF170" s="113">
        <v>1</v>
      </c>
      <c r="EG170" s="113">
        <v>2</v>
      </c>
      <c r="EH170" s="113">
        <v>5</v>
      </c>
      <c r="EJ170" s="113" t="s">
        <v>823</v>
      </c>
      <c r="EL170" s="113" t="s">
        <v>1320</v>
      </c>
      <c r="EP170" s="113" t="s">
        <v>1347</v>
      </c>
      <c r="FB170" s="120">
        <v>5</v>
      </c>
      <c r="GW170" s="113">
        <v>1</v>
      </c>
    </row>
    <row r="172" spans="1:205" x14ac:dyDescent="0.2">
      <c r="A172" s="114" t="s">
        <v>2503</v>
      </c>
      <c r="J172" s="117" t="s">
        <v>2504</v>
      </c>
      <c r="K172" s="117" t="s">
        <v>17</v>
      </c>
    </row>
    <row r="177" spans="1:11" x14ac:dyDescent="0.2">
      <c r="A177" s="114" t="s">
        <v>1375</v>
      </c>
      <c r="J177" s="117" t="s">
        <v>826</v>
      </c>
      <c r="K177" s="117" t="s">
        <v>17</v>
      </c>
    </row>
    <row r="178" spans="1:11" x14ac:dyDescent="0.2">
      <c r="A178" s="114" t="s">
        <v>1376</v>
      </c>
      <c r="J178" s="117" t="s">
        <v>826</v>
      </c>
      <c r="K178" s="117" t="s">
        <v>17</v>
      </c>
    </row>
    <row r="195" spans="1:205" x14ac:dyDescent="0.2">
      <c r="GV195" s="128"/>
      <c r="GW195" s="128"/>
    </row>
    <row r="197" spans="1:205" x14ac:dyDescent="0.2">
      <c r="A197" s="114" t="s">
        <v>1369</v>
      </c>
      <c r="B197" s="115" t="s">
        <v>1370</v>
      </c>
      <c r="C197" s="116" t="s">
        <v>1371</v>
      </c>
      <c r="I197" s="116">
        <v>1</v>
      </c>
      <c r="FA197" s="113" t="s">
        <v>1372</v>
      </c>
    </row>
    <row r="198" spans="1:205" x14ac:dyDescent="0.2">
      <c r="A198" s="114" t="s">
        <v>1368</v>
      </c>
      <c r="I198" s="116">
        <v>1</v>
      </c>
      <c r="J198" s="117" t="s">
        <v>826</v>
      </c>
      <c r="K198" s="117" t="s">
        <v>840</v>
      </c>
      <c r="O198" s="113" t="s">
        <v>814</v>
      </c>
      <c r="R198" s="113" t="s">
        <v>1192</v>
      </c>
      <c r="T198" s="113" t="s">
        <v>835</v>
      </c>
      <c r="BH198" s="119" t="s">
        <v>817</v>
      </c>
      <c r="BI198" s="113" t="s">
        <v>1216</v>
      </c>
      <c r="BJ198" s="113" t="s">
        <v>1217</v>
      </c>
      <c r="BK198" s="113" t="s">
        <v>137</v>
      </c>
      <c r="BL198" s="113">
        <v>177</v>
      </c>
      <c r="BM198" s="113">
        <v>178</v>
      </c>
      <c r="CS198" s="113" t="s">
        <v>1221</v>
      </c>
      <c r="CT198" s="113" t="s">
        <v>819</v>
      </c>
      <c r="CV198" s="113" t="s">
        <v>1227</v>
      </c>
      <c r="CW198" s="113" t="s">
        <v>1243</v>
      </c>
      <c r="CY198" s="113" t="s">
        <v>1258</v>
      </c>
      <c r="CZ198" s="113" t="s">
        <v>1254</v>
      </c>
      <c r="DV198" s="113" t="s">
        <v>1285</v>
      </c>
      <c r="DW198" s="113" t="s">
        <v>821</v>
      </c>
      <c r="DX198" s="113" t="s">
        <v>1286</v>
      </c>
      <c r="DZ198" s="113" t="s">
        <v>839</v>
      </c>
      <c r="EA198" s="113" t="s">
        <v>1292</v>
      </c>
      <c r="EB198" s="113" t="s">
        <v>1288</v>
      </c>
      <c r="EC198" s="118">
        <v>1</v>
      </c>
      <c r="ED198" s="113">
        <v>1</v>
      </c>
      <c r="EE198" s="113">
        <v>1</v>
      </c>
      <c r="EF198" s="113">
        <v>1</v>
      </c>
      <c r="EG198" s="113">
        <v>2</v>
      </c>
      <c r="EH198" s="113">
        <v>6</v>
      </c>
      <c r="EJ198" s="113" t="s">
        <v>823</v>
      </c>
      <c r="EL198" s="113" t="s">
        <v>1320</v>
      </c>
      <c r="EN198" s="113" t="s">
        <v>1324</v>
      </c>
      <c r="EP198" s="113" t="s">
        <v>1348</v>
      </c>
      <c r="FB198" s="120">
        <v>6</v>
      </c>
      <c r="GW198" s="113">
        <v>1</v>
      </c>
    </row>
    <row r="200" spans="1:205" x14ac:dyDescent="0.2">
      <c r="A200" s="114" t="s">
        <v>2503</v>
      </c>
      <c r="J200" s="117" t="s">
        <v>2504</v>
      </c>
      <c r="K200" s="117" t="s">
        <v>840</v>
      </c>
    </row>
    <row r="205" spans="1:205" x14ac:dyDescent="0.2">
      <c r="A205" s="114" t="s">
        <v>1375</v>
      </c>
      <c r="J205" s="117" t="s">
        <v>826</v>
      </c>
      <c r="K205" s="117" t="s">
        <v>840</v>
      </c>
    </row>
    <row r="206" spans="1:205" x14ac:dyDescent="0.2">
      <c r="A206" s="114" t="s">
        <v>1376</v>
      </c>
      <c r="J206" s="117" t="s">
        <v>826</v>
      </c>
      <c r="K206" s="117" t="s">
        <v>840</v>
      </c>
    </row>
    <row r="225" spans="1:205" x14ac:dyDescent="0.2">
      <c r="A225" s="114" t="s">
        <v>1369</v>
      </c>
      <c r="B225" s="115" t="s">
        <v>1370</v>
      </c>
      <c r="C225" s="116" t="s">
        <v>1371</v>
      </c>
      <c r="I225" s="116">
        <v>1</v>
      </c>
      <c r="FA225" s="113" t="s">
        <v>1372</v>
      </c>
    </row>
    <row r="226" spans="1:205" x14ac:dyDescent="0.2">
      <c r="A226" s="114" t="s">
        <v>1368</v>
      </c>
      <c r="I226" s="116">
        <v>1</v>
      </c>
      <c r="J226" s="117" t="s">
        <v>826</v>
      </c>
      <c r="K226" s="117" t="s">
        <v>841</v>
      </c>
      <c r="O226" s="113" t="s">
        <v>814</v>
      </c>
      <c r="R226" s="113" t="s">
        <v>1193</v>
      </c>
      <c r="T226" s="113" t="s">
        <v>835</v>
      </c>
      <c r="BH226" s="119" t="s">
        <v>817</v>
      </c>
      <c r="BI226" s="113" t="s">
        <v>1216</v>
      </c>
      <c r="BJ226" s="113" t="s">
        <v>1217</v>
      </c>
      <c r="BK226" s="113" t="s">
        <v>137</v>
      </c>
      <c r="BL226" s="113">
        <v>179</v>
      </c>
      <c r="BM226" s="113">
        <v>180</v>
      </c>
      <c r="CS226" s="113" t="s">
        <v>1221</v>
      </c>
      <c r="CT226" s="113" t="s">
        <v>819</v>
      </c>
      <c r="CV226" s="113" t="s">
        <v>1228</v>
      </c>
      <c r="CW226" s="113" t="s">
        <v>1244</v>
      </c>
      <c r="CY226" s="113" t="s">
        <v>1259</v>
      </c>
      <c r="CZ226" s="113" t="s">
        <v>1254</v>
      </c>
      <c r="DV226" s="113" t="s">
        <v>1285</v>
      </c>
      <c r="DW226" s="113" t="s">
        <v>821</v>
      </c>
      <c r="DX226" s="113" t="s">
        <v>1286</v>
      </c>
      <c r="DZ226" s="113" t="s">
        <v>839</v>
      </c>
      <c r="EA226" s="113" t="s">
        <v>1293</v>
      </c>
      <c r="EB226" s="113" t="s">
        <v>1288</v>
      </c>
      <c r="EC226" s="118">
        <v>1</v>
      </c>
      <c r="ED226" s="113">
        <v>1</v>
      </c>
      <c r="EE226" s="113">
        <v>1</v>
      </c>
      <c r="EF226" s="113">
        <v>1</v>
      </c>
      <c r="EG226" s="113">
        <v>2</v>
      </c>
      <c r="EH226" s="113">
        <v>7</v>
      </c>
      <c r="EJ226" s="113" t="s">
        <v>823</v>
      </c>
      <c r="EL226" s="113" t="s">
        <v>1320</v>
      </c>
      <c r="EN226" s="113" t="s">
        <v>1325</v>
      </c>
      <c r="EP226" s="113" t="s">
        <v>1349</v>
      </c>
      <c r="FB226" s="120">
        <v>7</v>
      </c>
      <c r="GW226" s="113">
        <v>1</v>
      </c>
    </row>
    <row r="228" spans="1:205" x14ac:dyDescent="0.2">
      <c r="A228" s="114" t="s">
        <v>2503</v>
      </c>
      <c r="J228" s="117" t="s">
        <v>2504</v>
      </c>
      <c r="K228" s="117" t="s">
        <v>841</v>
      </c>
    </row>
    <row r="233" spans="1:205" x14ac:dyDescent="0.2">
      <c r="A233" s="114" t="s">
        <v>1375</v>
      </c>
      <c r="J233" s="117" t="s">
        <v>826</v>
      </c>
      <c r="K233" s="117" t="s">
        <v>841</v>
      </c>
    </row>
    <row r="234" spans="1:205" x14ac:dyDescent="0.2">
      <c r="A234" s="114" t="s">
        <v>1376</v>
      </c>
      <c r="J234" s="117" t="s">
        <v>826</v>
      </c>
      <c r="K234" s="117" t="s">
        <v>841</v>
      </c>
    </row>
    <row r="251" spans="1:205" x14ac:dyDescent="0.2">
      <c r="GV251" s="128"/>
      <c r="GW251" s="128"/>
    </row>
    <row r="253" spans="1:205" x14ac:dyDescent="0.2">
      <c r="A253" s="114" t="s">
        <v>1369</v>
      </c>
      <c r="B253" s="115" t="s">
        <v>1370</v>
      </c>
      <c r="C253" s="116" t="s">
        <v>1371</v>
      </c>
      <c r="I253" s="116">
        <v>1</v>
      </c>
      <c r="FA253" s="113" t="s">
        <v>1372</v>
      </c>
    </row>
    <row r="254" spans="1:205" x14ac:dyDescent="0.2">
      <c r="A254" s="114" t="s">
        <v>1368</v>
      </c>
      <c r="I254" s="116">
        <v>1</v>
      </c>
      <c r="J254" s="117" t="s">
        <v>826</v>
      </c>
      <c r="K254" s="117" t="s">
        <v>842</v>
      </c>
      <c r="O254" s="113" t="s">
        <v>814</v>
      </c>
      <c r="R254" s="113" t="s">
        <v>1194</v>
      </c>
      <c r="T254" s="113" t="s">
        <v>835</v>
      </c>
      <c r="BH254" s="119" t="s">
        <v>817</v>
      </c>
      <c r="BI254" s="113" t="s">
        <v>1216</v>
      </c>
      <c r="BJ254" s="113" t="s">
        <v>1217</v>
      </c>
      <c r="BK254" s="113" t="s">
        <v>137</v>
      </c>
      <c r="BL254" s="113">
        <v>121</v>
      </c>
      <c r="BM254" s="113">
        <v>122</v>
      </c>
      <c r="CS254" s="113" t="s">
        <v>1221</v>
      </c>
      <c r="CT254" s="113" t="s">
        <v>819</v>
      </c>
      <c r="CV254" s="113" t="s">
        <v>1229</v>
      </c>
      <c r="CW254" s="113" t="s">
        <v>1245</v>
      </c>
      <c r="CY254" s="113" t="s">
        <v>1260</v>
      </c>
      <c r="CZ254" s="113" t="s">
        <v>1254</v>
      </c>
      <c r="DV254" s="113" t="s">
        <v>1285</v>
      </c>
      <c r="DW254" s="113" t="s">
        <v>821</v>
      </c>
      <c r="DX254" s="113" t="s">
        <v>1286</v>
      </c>
      <c r="DZ254" s="113" t="s">
        <v>839</v>
      </c>
      <c r="EA254" s="113" t="s">
        <v>1294</v>
      </c>
      <c r="EB254" s="113" t="s">
        <v>1288</v>
      </c>
      <c r="EC254" s="118">
        <v>1</v>
      </c>
      <c r="ED254" s="113">
        <v>1</v>
      </c>
      <c r="EE254" s="113">
        <v>1</v>
      </c>
      <c r="EF254" s="113">
        <v>1</v>
      </c>
      <c r="EG254" s="113">
        <v>2</v>
      </c>
      <c r="EH254" s="113">
        <v>8</v>
      </c>
      <c r="EJ254" s="113" t="s">
        <v>823</v>
      </c>
      <c r="EL254" s="113" t="s">
        <v>1320</v>
      </c>
      <c r="EN254" s="113" t="s">
        <v>1326</v>
      </c>
      <c r="EP254" s="113" t="s">
        <v>1350</v>
      </c>
      <c r="FB254" s="120">
        <v>8</v>
      </c>
      <c r="GW254" s="113">
        <v>1</v>
      </c>
    </row>
    <row r="256" spans="1:205" x14ac:dyDescent="0.2">
      <c r="A256" s="114" t="s">
        <v>2503</v>
      </c>
      <c r="J256" s="117" t="s">
        <v>2504</v>
      </c>
      <c r="K256" s="117" t="s">
        <v>842</v>
      </c>
    </row>
    <row r="261" spans="1:205" x14ac:dyDescent="0.2">
      <c r="A261" s="114" t="s">
        <v>1375</v>
      </c>
      <c r="J261" s="117" t="s">
        <v>826</v>
      </c>
      <c r="K261" s="117" t="s">
        <v>842</v>
      </c>
    </row>
    <row r="262" spans="1:205" x14ac:dyDescent="0.2">
      <c r="A262" s="114" t="s">
        <v>1376</v>
      </c>
      <c r="J262" s="117" t="s">
        <v>826</v>
      </c>
      <c r="K262" s="117" t="s">
        <v>842</v>
      </c>
    </row>
    <row r="265" spans="1:205" x14ac:dyDescent="0.2">
      <c r="GV265" s="128"/>
      <c r="GW265" s="128"/>
    </row>
    <row r="268" spans="1:205" x14ac:dyDescent="0.2">
      <c r="GV268" s="128"/>
      <c r="GW268" s="128"/>
    </row>
    <row r="281" spans="1:205" x14ac:dyDescent="0.2">
      <c r="A281" s="114" t="s">
        <v>1369</v>
      </c>
      <c r="B281" s="115" t="s">
        <v>1370</v>
      </c>
      <c r="C281" s="116" t="s">
        <v>1371</v>
      </c>
      <c r="I281" s="116">
        <v>1</v>
      </c>
      <c r="FA281" s="113" t="s">
        <v>1372</v>
      </c>
    </row>
    <row r="282" spans="1:205" x14ac:dyDescent="0.2">
      <c r="A282" s="114" t="s">
        <v>1368</v>
      </c>
      <c r="I282" s="116">
        <v>1</v>
      </c>
      <c r="J282" s="117" t="s">
        <v>826</v>
      </c>
      <c r="K282" s="117" t="s">
        <v>901</v>
      </c>
      <c r="O282" s="113" t="s">
        <v>814</v>
      </c>
      <c r="R282" s="113" t="s">
        <v>1195</v>
      </c>
      <c r="T282" s="113" t="s">
        <v>835</v>
      </c>
      <c r="BH282" s="119" t="s">
        <v>817</v>
      </c>
      <c r="BI282" s="113" t="s">
        <v>1216</v>
      </c>
      <c r="BJ282" s="113" t="s">
        <v>1217</v>
      </c>
      <c r="BK282" s="113" t="s">
        <v>137</v>
      </c>
      <c r="BL282" s="113">
        <v>125</v>
      </c>
      <c r="BM282" s="113">
        <v>126</v>
      </c>
      <c r="CS282" s="113" t="s">
        <v>1221</v>
      </c>
      <c r="CT282" s="113" t="s">
        <v>819</v>
      </c>
      <c r="CV282" s="113" t="s">
        <v>1230</v>
      </c>
      <c r="CW282" s="113" t="s">
        <v>1246</v>
      </c>
      <c r="CY282" s="113" t="s">
        <v>1261</v>
      </c>
      <c r="CZ282" s="113" t="s">
        <v>1254</v>
      </c>
      <c r="DV282" s="113" t="s">
        <v>1285</v>
      </c>
      <c r="DW282" s="113" t="s">
        <v>821</v>
      </c>
      <c r="DX282" s="113" t="s">
        <v>1286</v>
      </c>
      <c r="DZ282" s="113" t="s">
        <v>839</v>
      </c>
      <c r="EA282" s="113" t="s">
        <v>1295</v>
      </c>
      <c r="EB282" s="113" t="s">
        <v>1288</v>
      </c>
      <c r="EC282" s="118">
        <v>1</v>
      </c>
      <c r="ED282" s="113">
        <v>1</v>
      </c>
      <c r="EE282" s="113">
        <v>1</v>
      </c>
      <c r="EF282" s="113">
        <v>1</v>
      </c>
      <c r="EG282" s="113">
        <v>2</v>
      </c>
      <c r="EH282" s="113">
        <v>9</v>
      </c>
      <c r="EJ282" s="113" t="s">
        <v>823</v>
      </c>
      <c r="EL282" s="113" t="s">
        <v>1320</v>
      </c>
      <c r="EN282" s="113" t="s">
        <v>1327</v>
      </c>
      <c r="EP282" s="113" t="s">
        <v>1351</v>
      </c>
      <c r="FB282" s="120">
        <v>9</v>
      </c>
      <c r="GW282" s="113">
        <v>1</v>
      </c>
    </row>
    <row r="284" spans="1:205" x14ac:dyDescent="0.2">
      <c r="A284" s="114" t="s">
        <v>2503</v>
      </c>
      <c r="J284" s="117" t="s">
        <v>2504</v>
      </c>
      <c r="K284" s="117" t="s">
        <v>901</v>
      </c>
    </row>
    <row r="289" spans="1:205" x14ac:dyDescent="0.2">
      <c r="A289" s="114" t="s">
        <v>1375</v>
      </c>
      <c r="J289" s="117" t="s">
        <v>826</v>
      </c>
      <c r="K289" s="117" t="s">
        <v>901</v>
      </c>
    </row>
    <row r="290" spans="1:205" x14ac:dyDescent="0.2">
      <c r="A290" s="114" t="s">
        <v>1376</v>
      </c>
      <c r="J290" s="117" t="s">
        <v>826</v>
      </c>
      <c r="K290" s="117" t="s">
        <v>901</v>
      </c>
    </row>
    <row r="292" spans="1:205" x14ac:dyDescent="0.2">
      <c r="GV292" s="128"/>
      <c r="GW292" s="128"/>
    </row>
    <row r="295" spans="1:205" x14ac:dyDescent="0.2">
      <c r="GV295" s="128"/>
      <c r="GW295" s="128"/>
    </row>
    <row r="309" spans="1:205" x14ac:dyDescent="0.2">
      <c r="A309" s="114" t="s">
        <v>1369</v>
      </c>
      <c r="B309" s="115" t="s">
        <v>1370</v>
      </c>
      <c r="C309" s="116" t="s">
        <v>1371</v>
      </c>
      <c r="I309" s="116">
        <v>1</v>
      </c>
      <c r="FA309" s="113" t="s">
        <v>1372</v>
      </c>
    </row>
    <row r="310" spans="1:205" x14ac:dyDescent="0.2">
      <c r="A310" s="114" t="s">
        <v>1368</v>
      </c>
      <c r="I310" s="116">
        <v>1</v>
      </c>
      <c r="J310" s="117" t="s">
        <v>826</v>
      </c>
      <c r="K310" s="117" t="s">
        <v>902</v>
      </c>
      <c r="O310" s="113" t="s">
        <v>814</v>
      </c>
      <c r="R310" s="113" t="s">
        <v>1196</v>
      </c>
      <c r="T310" s="113" t="s">
        <v>835</v>
      </c>
      <c r="BH310" s="119" t="s">
        <v>817</v>
      </c>
      <c r="BI310" s="113" t="s">
        <v>1216</v>
      </c>
      <c r="BJ310" s="113" t="s">
        <v>1217</v>
      </c>
      <c r="BK310" s="113" t="s">
        <v>137</v>
      </c>
      <c r="BL310" s="113">
        <v>185</v>
      </c>
      <c r="BM310" s="113">
        <v>186</v>
      </c>
      <c r="CS310" s="113" t="s">
        <v>1221</v>
      </c>
      <c r="CT310" s="113" t="s">
        <v>819</v>
      </c>
      <c r="CV310" s="113" t="s">
        <v>1231</v>
      </c>
      <c r="CW310" s="113" t="s">
        <v>1247</v>
      </c>
      <c r="CY310" s="113" t="s">
        <v>1262</v>
      </c>
      <c r="CZ310" s="113" t="s">
        <v>1254</v>
      </c>
      <c r="DV310" s="113" t="s">
        <v>1285</v>
      </c>
      <c r="DW310" s="113" t="s">
        <v>821</v>
      </c>
      <c r="DX310" s="113" t="s">
        <v>1286</v>
      </c>
      <c r="DZ310" s="113" t="s">
        <v>839</v>
      </c>
      <c r="EA310" s="113" t="s">
        <v>1296</v>
      </c>
      <c r="EB310" s="113" t="s">
        <v>1288</v>
      </c>
      <c r="EC310" s="118">
        <v>1</v>
      </c>
      <c r="ED310" s="113">
        <v>1</v>
      </c>
      <c r="EE310" s="113">
        <v>1</v>
      </c>
      <c r="EF310" s="113">
        <v>1</v>
      </c>
      <c r="EG310" s="113">
        <v>2</v>
      </c>
      <c r="EH310" s="113">
        <v>10</v>
      </c>
      <c r="EJ310" s="113" t="s">
        <v>823</v>
      </c>
      <c r="EL310" s="113" t="s">
        <v>1320</v>
      </c>
      <c r="EN310" s="113" t="s">
        <v>1328</v>
      </c>
      <c r="EP310" s="113" t="s">
        <v>1352</v>
      </c>
      <c r="FB310" s="120">
        <v>10</v>
      </c>
      <c r="GW310" s="113">
        <v>1</v>
      </c>
    </row>
    <row r="312" spans="1:205" x14ac:dyDescent="0.2">
      <c r="A312" s="114" t="s">
        <v>2503</v>
      </c>
      <c r="J312" s="117" t="s">
        <v>2504</v>
      </c>
      <c r="K312" s="117" t="s">
        <v>902</v>
      </c>
    </row>
    <row r="317" spans="1:205" x14ac:dyDescent="0.2">
      <c r="A317" s="114" t="s">
        <v>1375</v>
      </c>
      <c r="J317" s="117" t="s">
        <v>826</v>
      </c>
      <c r="K317" s="117" t="s">
        <v>902</v>
      </c>
    </row>
    <row r="318" spans="1:205" x14ac:dyDescent="0.2">
      <c r="A318" s="114" t="s">
        <v>1376</v>
      </c>
      <c r="J318" s="117" t="s">
        <v>826</v>
      </c>
      <c r="K318" s="117" t="s">
        <v>902</v>
      </c>
    </row>
    <row r="337" spans="1:205" x14ac:dyDescent="0.2">
      <c r="A337" s="114" t="s">
        <v>1369</v>
      </c>
      <c r="B337" s="115" t="s">
        <v>1370</v>
      </c>
      <c r="C337" s="116" t="s">
        <v>1371</v>
      </c>
      <c r="I337" s="116">
        <v>1</v>
      </c>
      <c r="FA337" s="113" t="s">
        <v>1372</v>
      </c>
    </row>
    <row r="338" spans="1:205" x14ac:dyDescent="0.2">
      <c r="A338" s="114" t="s">
        <v>1368</v>
      </c>
      <c r="I338" s="116">
        <v>1</v>
      </c>
      <c r="J338" s="117" t="s">
        <v>826</v>
      </c>
      <c r="K338" s="117" t="s">
        <v>903</v>
      </c>
      <c r="O338" s="113" t="s">
        <v>814</v>
      </c>
      <c r="R338" s="113" t="s">
        <v>1197</v>
      </c>
      <c r="T338" s="113" t="s">
        <v>835</v>
      </c>
      <c r="BH338" s="119" t="s">
        <v>817</v>
      </c>
      <c r="BI338" s="113" t="s">
        <v>1216</v>
      </c>
      <c r="BJ338" s="113" t="s">
        <v>1217</v>
      </c>
      <c r="BK338" s="113" t="s">
        <v>138</v>
      </c>
      <c r="BL338" s="113">
        <v>163</v>
      </c>
      <c r="BM338" s="113">
        <v>164</v>
      </c>
      <c r="BV338" s="119" t="s">
        <v>1219</v>
      </c>
      <c r="BW338" s="119" t="s">
        <v>508</v>
      </c>
      <c r="BX338" s="119">
        <v>81</v>
      </c>
      <c r="BY338" s="119">
        <v>82</v>
      </c>
      <c r="CS338" s="113" t="s">
        <v>1221</v>
      </c>
      <c r="CT338" s="113" t="s">
        <v>819</v>
      </c>
      <c r="CV338" s="113" t="s">
        <v>1232</v>
      </c>
      <c r="CW338" s="113" t="s">
        <v>1248</v>
      </c>
      <c r="CY338" s="113" t="s">
        <v>1263</v>
      </c>
      <c r="CZ338" s="113" t="s">
        <v>1254</v>
      </c>
      <c r="DV338" s="113" t="s">
        <v>1285</v>
      </c>
      <c r="DW338" s="113" t="s">
        <v>821</v>
      </c>
      <c r="DX338" s="113" t="s">
        <v>1286</v>
      </c>
      <c r="DZ338" s="113" t="s">
        <v>839</v>
      </c>
      <c r="EA338" s="113" t="s">
        <v>1297</v>
      </c>
      <c r="EB338" s="113" t="s">
        <v>1288</v>
      </c>
      <c r="EC338" s="118">
        <v>1</v>
      </c>
      <c r="ED338" s="113">
        <v>1</v>
      </c>
      <c r="EE338" s="113">
        <v>1</v>
      </c>
      <c r="EF338" s="113">
        <v>1</v>
      </c>
      <c r="EG338" s="113">
        <v>2</v>
      </c>
      <c r="EH338" s="113">
        <v>11</v>
      </c>
      <c r="EJ338" s="113" t="s">
        <v>823</v>
      </c>
      <c r="EL338" s="113" t="s">
        <v>1320</v>
      </c>
      <c r="EN338" s="113" t="s">
        <v>1329</v>
      </c>
      <c r="EP338" s="113" t="s">
        <v>1353</v>
      </c>
      <c r="FB338" s="120">
        <v>11</v>
      </c>
      <c r="GV338" s="128"/>
      <c r="GW338" s="128">
        <v>1</v>
      </c>
    </row>
    <row r="340" spans="1:205" x14ac:dyDescent="0.2">
      <c r="A340" s="114" t="s">
        <v>2505</v>
      </c>
      <c r="J340" s="117" t="s">
        <v>2506</v>
      </c>
      <c r="K340" s="117" t="s">
        <v>903</v>
      </c>
    </row>
    <row r="341" spans="1:205" x14ac:dyDescent="0.2">
      <c r="GV341" s="128"/>
      <c r="GW341" s="128"/>
    </row>
    <row r="345" spans="1:205" x14ac:dyDescent="0.2">
      <c r="A345" s="114" t="s">
        <v>1375</v>
      </c>
      <c r="J345" s="117" t="s">
        <v>826</v>
      </c>
      <c r="K345" s="117" t="s">
        <v>903</v>
      </c>
    </row>
    <row r="346" spans="1:205" x14ac:dyDescent="0.2">
      <c r="A346" s="114" t="s">
        <v>1376</v>
      </c>
      <c r="J346" s="117" t="s">
        <v>826</v>
      </c>
      <c r="K346" s="117" t="s">
        <v>903</v>
      </c>
    </row>
    <row r="365" spans="1:205" x14ac:dyDescent="0.2">
      <c r="A365" s="114" t="s">
        <v>1369</v>
      </c>
      <c r="B365" s="115" t="s">
        <v>1370</v>
      </c>
      <c r="C365" s="116" t="s">
        <v>1371</v>
      </c>
      <c r="I365" s="116">
        <v>1</v>
      </c>
      <c r="FA365" s="113" t="s">
        <v>1372</v>
      </c>
    </row>
    <row r="366" spans="1:205" x14ac:dyDescent="0.2">
      <c r="A366" s="114" t="s">
        <v>1368</v>
      </c>
      <c r="I366" s="116">
        <v>1</v>
      </c>
      <c r="J366" s="117" t="s">
        <v>826</v>
      </c>
      <c r="K366" s="117" t="s">
        <v>904</v>
      </c>
      <c r="O366" s="113" t="s">
        <v>814</v>
      </c>
      <c r="R366" s="113" t="s">
        <v>1198</v>
      </c>
      <c r="T366" s="113" t="s">
        <v>835</v>
      </c>
      <c r="BH366" s="119" t="s">
        <v>817</v>
      </c>
      <c r="BI366" s="113" t="s">
        <v>1216</v>
      </c>
      <c r="BJ366" s="113" t="s">
        <v>1217</v>
      </c>
      <c r="BK366" s="113" t="s">
        <v>137</v>
      </c>
      <c r="BL366" s="113">
        <v>101</v>
      </c>
      <c r="BM366" s="113">
        <v>102</v>
      </c>
      <c r="CS366" s="113" t="s">
        <v>1221</v>
      </c>
      <c r="CT366" s="113" t="s">
        <v>819</v>
      </c>
      <c r="CV366" s="113" t="s">
        <v>1233</v>
      </c>
      <c r="CW366" s="113" t="s">
        <v>1249</v>
      </c>
      <c r="CY366" s="113" t="s">
        <v>1264</v>
      </c>
      <c r="CZ366" s="113" t="s">
        <v>1254</v>
      </c>
      <c r="DV366" s="113" t="s">
        <v>1285</v>
      </c>
      <c r="DW366" s="113" t="s">
        <v>821</v>
      </c>
      <c r="DX366" s="113" t="s">
        <v>1286</v>
      </c>
      <c r="DZ366" s="113" t="s">
        <v>839</v>
      </c>
      <c r="EA366" s="113" t="s">
        <v>1298</v>
      </c>
      <c r="EB366" s="113" t="s">
        <v>1288</v>
      </c>
      <c r="EC366" s="118">
        <v>1</v>
      </c>
      <c r="ED366" s="113">
        <v>1</v>
      </c>
      <c r="EE366" s="113">
        <v>1</v>
      </c>
      <c r="EF366" s="113">
        <v>1</v>
      </c>
      <c r="EG366" s="113">
        <v>2</v>
      </c>
      <c r="EH366" s="113">
        <v>12</v>
      </c>
      <c r="EJ366" s="113" t="s">
        <v>823</v>
      </c>
      <c r="EL366" s="113" t="s">
        <v>1320</v>
      </c>
      <c r="EN366" s="113" t="s">
        <v>1330</v>
      </c>
      <c r="EP366" s="113" t="s">
        <v>1354</v>
      </c>
      <c r="FB366" s="120">
        <v>12</v>
      </c>
      <c r="GW366" s="113">
        <v>1</v>
      </c>
    </row>
    <row r="368" spans="1:205" x14ac:dyDescent="0.2">
      <c r="A368" s="114" t="s">
        <v>2503</v>
      </c>
      <c r="J368" s="117" t="s">
        <v>2504</v>
      </c>
      <c r="K368" s="117" t="s">
        <v>904</v>
      </c>
    </row>
    <row r="373" spans="1:11" x14ac:dyDescent="0.2">
      <c r="A373" s="114" t="s">
        <v>1375</v>
      </c>
      <c r="J373" s="117" t="s">
        <v>826</v>
      </c>
      <c r="K373" s="117" t="s">
        <v>904</v>
      </c>
    </row>
    <row r="374" spans="1:11" x14ac:dyDescent="0.2">
      <c r="A374" s="114" t="s">
        <v>1376</v>
      </c>
      <c r="J374" s="117" t="s">
        <v>826</v>
      </c>
      <c r="K374" s="117" t="s">
        <v>904</v>
      </c>
    </row>
    <row r="393" spans="1:205" x14ac:dyDescent="0.2">
      <c r="A393" s="114" t="s">
        <v>1369</v>
      </c>
      <c r="B393" s="115" t="s">
        <v>1370</v>
      </c>
      <c r="C393" s="116" t="s">
        <v>1371</v>
      </c>
      <c r="I393" s="116">
        <v>1</v>
      </c>
      <c r="FA393" s="113" t="s">
        <v>1372</v>
      </c>
    </row>
    <row r="394" spans="1:205" x14ac:dyDescent="0.2">
      <c r="A394" s="114" t="s">
        <v>1368</v>
      </c>
      <c r="I394" s="116">
        <v>1</v>
      </c>
      <c r="J394" s="117" t="s">
        <v>826</v>
      </c>
      <c r="K394" s="117" t="s">
        <v>843</v>
      </c>
      <c r="O394" s="113" t="s">
        <v>814</v>
      </c>
      <c r="R394" s="113" t="s">
        <v>1199</v>
      </c>
      <c r="T394" s="113" t="s">
        <v>835</v>
      </c>
      <c r="BH394" s="119" t="s">
        <v>817</v>
      </c>
      <c r="BI394" s="113" t="s">
        <v>1216</v>
      </c>
      <c r="BJ394" s="113" t="s">
        <v>1217</v>
      </c>
      <c r="BK394" s="113" t="s">
        <v>137</v>
      </c>
      <c r="BL394" s="113">
        <v>79</v>
      </c>
      <c r="BM394" s="113">
        <v>80</v>
      </c>
      <c r="CS394" s="113" t="s">
        <v>1221</v>
      </c>
      <c r="CT394" s="113" t="s">
        <v>819</v>
      </c>
      <c r="CV394" s="113" t="s">
        <v>1234</v>
      </c>
      <c r="CW394" s="113" t="s">
        <v>1250</v>
      </c>
      <c r="CY394" s="113" t="s">
        <v>1265</v>
      </c>
      <c r="CZ394" s="113" t="s">
        <v>1254</v>
      </c>
      <c r="DV394" s="113" t="s">
        <v>1285</v>
      </c>
      <c r="DW394" s="113" t="s">
        <v>821</v>
      </c>
      <c r="DX394" s="113" t="s">
        <v>1286</v>
      </c>
      <c r="DZ394" s="113" t="s">
        <v>839</v>
      </c>
      <c r="EA394" s="113" t="s">
        <v>1299</v>
      </c>
      <c r="EB394" s="113" t="s">
        <v>1288</v>
      </c>
      <c r="EC394" s="118">
        <v>1</v>
      </c>
      <c r="ED394" s="113">
        <v>1</v>
      </c>
      <c r="EE394" s="113">
        <v>1</v>
      </c>
      <c r="EF394" s="113">
        <v>1</v>
      </c>
      <c r="EG394" s="113">
        <v>2</v>
      </c>
      <c r="EH394" s="113">
        <v>13</v>
      </c>
      <c r="EJ394" s="113" t="s">
        <v>823</v>
      </c>
      <c r="EL394" s="113" t="s">
        <v>1320</v>
      </c>
      <c r="EN394" s="113" t="s">
        <v>1331</v>
      </c>
      <c r="EP394" s="113" t="s">
        <v>1355</v>
      </c>
      <c r="FB394" s="120">
        <v>13</v>
      </c>
      <c r="GW394" s="113">
        <v>1</v>
      </c>
    </row>
    <row r="396" spans="1:205" x14ac:dyDescent="0.2">
      <c r="A396" s="114" t="s">
        <v>2503</v>
      </c>
      <c r="J396" s="117" t="s">
        <v>2504</v>
      </c>
      <c r="K396" s="117" t="s">
        <v>843</v>
      </c>
    </row>
    <row r="401" spans="1:11" x14ac:dyDescent="0.2">
      <c r="A401" s="114" t="s">
        <v>1375</v>
      </c>
      <c r="J401" s="117" t="s">
        <v>826</v>
      </c>
      <c r="K401" s="117" t="s">
        <v>843</v>
      </c>
    </row>
    <row r="402" spans="1:11" x14ac:dyDescent="0.2">
      <c r="A402" s="114" t="s">
        <v>1376</v>
      </c>
      <c r="J402" s="117" t="s">
        <v>826</v>
      </c>
      <c r="K402" s="117" t="s">
        <v>843</v>
      </c>
    </row>
    <row r="421" spans="1:205" x14ac:dyDescent="0.2">
      <c r="A421" s="114" t="s">
        <v>1369</v>
      </c>
      <c r="B421" s="115" t="s">
        <v>1370</v>
      </c>
      <c r="C421" s="116" t="s">
        <v>1371</v>
      </c>
      <c r="I421" s="116">
        <v>1</v>
      </c>
      <c r="FA421" s="113" t="s">
        <v>1372</v>
      </c>
      <c r="GV421" s="128"/>
      <c r="GW421" s="128"/>
    </row>
    <row r="422" spans="1:205" x14ac:dyDescent="0.2">
      <c r="A422" s="114" t="s">
        <v>1368</v>
      </c>
      <c r="I422" s="116">
        <v>1</v>
      </c>
      <c r="J422" s="117" t="s">
        <v>826</v>
      </c>
      <c r="K422" s="117" t="s">
        <v>905</v>
      </c>
      <c r="O422" s="113" t="s">
        <v>814</v>
      </c>
      <c r="R422" s="113" t="s">
        <v>1200</v>
      </c>
      <c r="T422" s="113" t="s">
        <v>835</v>
      </c>
      <c r="BH422" s="119" t="s">
        <v>817</v>
      </c>
      <c r="BI422" s="113" t="s">
        <v>1216</v>
      </c>
      <c r="BJ422" s="113" t="s">
        <v>1217</v>
      </c>
      <c r="BK422" s="113" t="s">
        <v>137</v>
      </c>
      <c r="BL422" s="113">
        <v>195</v>
      </c>
      <c r="BM422" s="113">
        <v>196</v>
      </c>
      <c r="CS422" s="113" t="s">
        <v>1221</v>
      </c>
      <c r="CT422" s="113" t="s">
        <v>819</v>
      </c>
      <c r="CV422" s="113" t="s">
        <v>1235</v>
      </c>
      <c r="CW422" s="113" t="s">
        <v>1251</v>
      </c>
      <c r="CY422" s="113" t="s">
        <v>1266</v>
      </c>
      <c r="CZ422" s="113" t="s">
        <v>1254</v>
      </c>
      <c r="DV422" s="113" t="s">
        <v>1285</v>
      </c>
      <c r="DW422" s="113" t="s">
        <v>821</v>
      </c>
      <c r="DX422" s="113" t="s">
        <v>1286</v>
      </c>
      <c r="DZ422" s="113" t="s">
        <v>839</v>
      </c>
      <c r="EA422" s="113" t="s">
        <v>1300</v>
      </c>
      <c r="EB422" s="113" t="s">
        <v>1288</v>
      </c>
      <c r="EC422" s="118">
        <v>1</v>
      </c>
      <c r="ED422" s="113">
        <v>1</v>
      </c>
      <c r="EE422" s="113">
        <v>1</v>
      </c>
      <c r="EF422" s="113">
        <v>1</v>
      </c>
      <c r="EG422" s="113">
        <v>2</v>
      </c>
      <c r="EH422" s="113">
        <v>14</v>
      </c>
      <c r="EJ422" s="113" t="s">
        <v>823</v>
      </c>
      <c r="EL422" s="113" t="s">
        <v>1320</v>
      </c>
      <c r="EN422" s="113" t="s">
        <v>1332</v>
      </c>
      <c r="EP422" s="113" t="s">
        <v>1356</v>
      </c>
      <c r="FB422" s="120">
        <v>14</v>
      </c>
      <c r="GW422" s="113">
        <v>1</v>
      </c>
    </row>
    <row r="424" spans="1:205" x14ac:dyDescent="0.2">
      <c r="A424" s="114" t="s">
        <v>2503</v>
      </c>
      <c r="J424" s="117" t="s">
        <v>2504</v>
      </c>
      <c r="K424" s="117" t="s">
        <v>905</v>
      </c>
    </row>
    <row r="429" spans="1:205" x14ac:dyDescent="0.2">
      <c r="A429" s="114" t="s">
        <v>1375</v>
      </c>
      <c r="J429" s="117" t="s">
        <v>826</v>
      </c>
      <c r="K429" s="117" t="s">
        <v>905</v>
      </c>
    </row>
    <row r="430" spans="1:205" x14ac:dyDescent="0.2">
      <c r="A430" s="114" t="s">
        <v>1376</v>
      </c>
      <c r="J430" s="117" t="s">
        <v>826</v>
      </c>
      <c r="K430" s="117" t="s">
        <v>905</v>
      </c>
    </row>
    <row r="438" spans="204:205" x14ac:dyDescent="0.2">
      <c r="GV438" s="128"/>
      <c r="GW438" s="128"/>
    </row>
    <row r="441" spans="204:205" x14ac:dyDescent="0.2">
      <c r="GV441" s="128"/>
      <c r="GW441" s="128"/>
    </row>
    <row r="449" spans="1:205" x14ac:dyDescent="0.2">
      <c r="A449" s="114" t="s">
        <v>1369</v>
      </c>
      <c r="B449" s="115" t="s">
        <v>1370</v>
      </c>
      <c r="C449" s="116" t="s">
        <v>1371</v>
      </c>
      <c r="I449" s="116">
        <v>1</v>
      </c>
      <c r="FA449" s="113" t="s">
        <v>1372</v>
      </c>
    </row>
    <row r="450" spans="1:205" x14ac:dyDescent="0.2">
      <c r="A450" s="114" t="s">
        <v>1368</v>
      </c>
      <c r="I450" s="116">
        <v>1</v>
      </c>
      <c r="J450" s="117" t="s">
        <v>826</v>
      </c>
      <c r="K450" s="117" t="s">
        <v>906</v>
      </c>
      <c r="O450" s="113" t="s">
        <v>814</v>
      </c>
      <c r="R450" s="113" t="s">
        <v>1191</v>
      </c>
      <c r="T450" s="113" t="s">
        <v>835</v>
      </c>
      <c r="BH450" s="119" t="s">
        <v>817</v>
      </c>
      <c r="BI450" s="113" t="s">
        <v>1216</v>
      </c>
      <c r="BJ450" s="113" t="s">
        <v>1217</v>
      </c>
      <c r="BK450" s="113" t="s">
        <v>1191</v>
      </c>
      <c r="BL450" s="113" t="s">
        <v>1191</v>
      </c>
      <c r="BM450" s="113" t="s">
        <v>1191</v>
      </c>
      <c r="CS450" s="113" t="s">
        <v>1221</v>
      </c>
      <c r="CT450" s="113" t="s">
        <v>819</v>
      </c>
      <c r="CV450" s="113" t="s">
        <v>1236</v>
      </c>
      <c r="CW450" s="113" t="s">
        <v>1252</v>
      </c>
      <c r="CY450" s="113" t="s">
        <v>1267</v>
      </c>
      <c r="CZ450" s="113" t="s">
        <v>1254</v>
      </c>
      <c r="DV450" s="113" t="s">
        <v>1285</v>
      </c>
      <c r="DW450" s="113" t="s">
        <v>821</v>
      </c>
      <c r="DX450" s="113" t="s">
        <v>1286</v>
      </c>
      <c r="DZ450" s="113" t="s">
        <v>839</v>
      </c>
      <c r="EA450" s="113" t="s">
        <v>1301</v>
      </c>
      <c r="EB450" s="113" t="s">
        <v>1288</v>
      </c>
      <c r="EC450" s="118">
        <v>1</v>
      </c>
      <c r="ED450" s="113">
        <v>1</v>
      </c>
      <c r="EE450" s="113">
        <v>1</v>
      </c>
      <c r="EF450" s="113">
        <v>1</v>
      </c>
      <c r="EG450" s="113">
        <v>2</v>
      </c>
      <c r="EH450" s="113">
        <v>15</v>
      </c>
      <c r="EJ450" s="113" t="s">
        <v>823</v>
      </c>
      <c r="EL450" s="113" t="s">
        <v>1320</v>
      </c>
      <c r="EP450" s="113" t="s">
        <v>1347</v>
      </c>
      <c r="FB450" s="120">
        <v>15</v>
      </c>
      <c r="GW450" s="113">
        <v>1</v>
      </c>
    </row>
    <row r="452" spans="1:205" x14ac:dyDescent="0.2">
      <c r="A452" s="114" t="s">
        <v>2503</v>
      </c>
      <c r="J452" s="117" t="s">
        <v>2504</v>
      </c>
      <c r="K452" s="117" t="s">
        <v>906</v>
      </c>
    </row>
    <row r="455" spans="1:205" x14ac:dyDescent="0.2">
      <c r="GV455" s="128"/>
      <c r="GW455" s="128"/>
    </row>
    <row r="457" spans="1:205" x14ac:dyDescent="0.2">
      <c r="A457" s="114" t="s">
        <v>1375</v>
      </c>
      <c r="J457" s="117" t="s">
        <v>826</v>
      </c>
      <c r="K457" s="117" t="s">
        <v>906</v>
      </c>
    </row>
    <row r="458" spans="1:205" x14ac:dyDescent="0.2">
      <c r="A458" s="114" t="s">
        <v>1376</v>
      </c>
      <c r="J458" s="117" t="s">
        <v>826</v>
      </c>
      <c r="K458" s="117" t="s">
        <v>906</v>
      </c>
    </row>
    <row r="477" spans="1:205" x14ac:dyDescent="0.2">
      <c r="A477" s="114" t="s">
        <v>1369</v>
      </c>
      <c r="B477" s="115" t="s">
        <v>1370</v>
      </c>
      <c r="C477" s="116" t="s">
        <v>1371</v>
      </c>
      <c r="I477" s="116">
        <v>1</v>
      </c>
      <c r="FA477" s="113" t="s">
        <v>1372</v>
      </c>
    </row>
    <row r="478" spans="1:205" x14ac:dyDescent="0.2">
      <c r="A478" s="114" t="s">
        <v>1368</v>
      </c>
      <c r="I478" s="116">
        <v>1</v>
      </c>
      <c r="J478" s="117" t="s">
        <v>826</v>
      </c>
      <c r="K478" s="117" t="s">
        <v>907</v>
      </c>
      <c r="O478" s="113" t="s">
        <v>814</v>
      </c>
      <c r="R478" s="113" t="s">
        <v>1191</v>
      </c>
      <c r="T478" s="113" t="s">
        <v>835</v>
      </c>
      <c r="BH478" s="119" t="s">
        <v>817</v>
      </c>
      <c r="BI478" s="113" t="s">
        <v>1216</v>
      </c>
      <c r="BJ478" s="113" t="s">
        <v>1217</v>
      </c>
      <c r="BK478" s="113" t="s">
        <v>1191</v>
      </c>
      <c r="BL478" s="113" t="s">
        <v>1191</v>
      </c>
      <c r="BM478" s="113" t="s">
        <v>1191</v>
      </c>
      <c r="CS478" s="113" t="s">
        <v>1221</v>
      </c>
      <c r="CT478" s="113" t="s">
        <v>819</v>
      </c>
      <c r="CV478" s="113" t="s">
        <v>1237</v>
      </c>
      <c r="CW478" s="113" t="s">
        <v>1253</v>
      </c>
      <c r="CY478" s="113" t="s">
        <v>1268</v>
      </c>
      <c r="CZ478" s="113" t="s">
        <v>1254</v>
      </c>
      <c r="DV478" s="113" t="s">
        <v>1285</v>
      </c>
      <c r="DW478" s="113" t="s">
        <v>821</v>
      </c>
      <c r="DX478" s="113" t="s">
        <v>1286</v>
      </c>
      <c r="DZ478" s="113" t="s">
        <v>839</v>
      </c>
      <c r="EA478" s="113" t="s">
        <v>1302</v>
      </c>
      <c r="EB478" s="113" t="s">
        <v>1288</v>
      </c>
      <c r="EC478" s="118">
        <v>1</v>
      </c>
      <c r="ED478" s="113">
        <v>1</v>
      </c>
      <c r="EE478" s="113">
        <v>1</v>
      </c>
      <c r="EF478" s="113">
        <v>1</v>
      </c>
      <c r="EG478" s="113">
        <v>2</v>
      </c>
      <c r="EH478" s="113">
        <v>16</v>
      </c>
      <c r="EJ478" s="113" t="s">
        <v>823</v>
      </c>
      <c r="EL478" s="113" t="s">
        <v>1320</v>
      </c>
      <c r="EP478" s="113" t="s">
        <v>1347</v>
      </c>
      <c r="FB478" s="120">
        <v>16</v>
      </c>
      <c r="GW478" s="113">
        <v>1</v>
      </c>
    </row>
    <row r="480" spans="1:205" x14ac:dyDescent="0.2">
      <c r="A480" s="114" t="s">
        <v>2503</v>
      </c>
      <c r="J480" s="117" t="s">
        <v>2504</v>
      </c>
      <c r="K480" s="117" t="s">
        <v>907</v>
      </c>
    </row>
    <row r="485" spans="1:11" x14ac:dyDescent="0.2">
      <c r="A485" s="114" t="s">
        <v>1375</v>
      </c>
      <c r="J485" s="117" t="s">
        <v>826</v>
      </c>
      <c r="K485" s="117" t="s">
        <v>907</v>
      </c>
    </row>
    <row r="486" spans="1:11" x14ac:dyDescent="0.2">
      <c r="A486" s="114" t="s">
        <v>1376</v>
      </c>
      <c r="J486" s="117" t="s">
        <v>826</v>
      </c>
      <c r="K486" s="117" t="s">
        <v>907</v>
      </c>
    </row>
    <row r="499" spans="1:205" x14ac:dyDescent="0.2">
      <c r="GV499" s="128"/>
      <c r="GW499" s="128"/>
    </row>
    <row r="505" spans="1:205" x14ac:dyDescent="0.2">
      <c r="A505" s="114" t="s">
        <v>1369</v>
      </c>
      <c r="B505" s="115" t="s">
        <v>1370</v>
      </c>
      <c r="C505" s="116" t="s">
        <v>1371</v>
      </c>
      <c r="I505" s="116">
        <v>2</v>
      </c>
      <c r="FA505" s="113" t="s">
        <v>1372</v>
      </c>
    </row>
    <row r="506" spans="1:205" x14ac:dyDescent="0.2">
      <c r="A506" s="114" t="s">
        <v>1368</v>
      </c>
      <c r="I506" s="116">
        <v>2</v>
      </c>
      <c r="J506" s="117" t="s">
        <v>826</v>
      </c>
      <c r="K506" s="117" t="s">
        <v>22</v>
      </c>
      <c r="O506" s="113" t="s">
        <v>814</v>
      </c>
      <c r="R506" s="113" t="s">
        <v>1201</v>
      </c>
      <c r="T506" s="113" t="s">
        <v>836</v>
      </c>
      <c r="BH506" s="119" t="s">
        <v>817</v>
      </c>
      <c r="BI506" s="113" t="s">
        <v>1216</v>
      </c>
      <c r="BJ506" s="113" t="s">
        <v>1217</v>
      </c>
      <c r="BK506" s="113" t="s">
        <v>137</v>
      </c>
      <c r="BL506" s="113">
        <v>93</v>
      </c>
      <c r="BM506" s="113">
        <v>94</v>
      </c>
      <c r="CS506" s="113" t="s">
        <v>1221</v>
      </c>
      <c r="CT506" s="113" t="s">
        <v>837</v>
      </c>
      <c r="CV506" s="113" t="s">
        <v>1222</v>
      </c>
      <c r="CW506" s="113" t="s">
        <v>1238</v>
      </c>
      <c r="CY506" s="113" t="s">
        <v>1269</v>
      </c>
      <c r="CZ506" s="113" t="s">
        <v>1254</v>
      </c>
      <c r="DV506" s="113" t="s">
        <v>1285</v>
      </c>
      <c r="DW506" s="113" t="s">
        <v>821</v>
      </c>
      <c r="DX506" s="113" t="s">
        <v>1286</v>
      </c>
      <c r="DZ506" s="113" t="s">
        <v>839</v>
      </c>
      <c r="EA506" s="113" t="s">
        <v>1303</v>
      </c>
      <c r="EB506" s="113" t="s">
        <v>1319</v>
      </c>
      <c r="EC506" s="118">
        <v>1</v>
      </c>
      <c r="ED506" s="113">
        <v>1</v>
      </c>
      <c r="EE506" s="113">
        <v>1</v>
      </c>
      <c r="EF506" s="113">
        <v>3</v>
      </c>
      <c r="EG506" s="113">
        <v>4</v>
      </c>
      <c r="EH506" s="113">
        <v>1</v>
      </c>
      <c r="EJ506" s="113" t="s">
        <v>823</v>
      </c>
      <c r="EL506" s="113" t="s">
        <v>1321</v>
      </c>
      <c r="EN506" s="113" t="s">
        <v>1322</v>
      </c>
      <c r="EP506" s="113" t="s">
        <v>1345</v>
      </c>
      <c r="FB506" s="120">
        <v>17</v>
      </c>
      <c r="GW506" s="113">
        <v>1</v>
      </c>
    </row>
    <row r="508" spans="1:205" x14ac:dyDescent="0.2">
      <c r="A508" s="114" t="s">
        <v>2503</v>
      </c>
      <c r="J508" s="117" t="s">
        <v>2504</v>
      </c>
      <c r="K508" s="117" t="s">
        <v>22</v>
      </c>
    </row>
    <row r="511" spans="1:205" x14ac:dyDescent="0.2">
      <c r="GV511" s="128"/>
      <c r="GW511" s="128"/>
    </row>
    <row r="513" spans="1:11" x14ac:dyDescent="0.2">
      <c r="A513" s="114" t="s">
        <v>1374</v>
      </c>
      <c r="J513" s="117" t="s">
        <v>826</v>
      </c>
      <c r="K513" s="117" t="s">
        <v>22</v>
      </c>
    </row>
    <row r="514" spans="1:11" x14ac:dyDescent="0.2">
      <c r="A514" s="114" t="s">
        <v>2521</v>
      </c>
      <c r="J514" s="117" t="s">
        <v>2519</v>
      </c>
      <c r="K514" s="117" t="s">
        <v>2520</v>
      </c>
    </row>
    <row r="533" spans="1:205" x14ac:dyDescent="0.2">
      <c r="A533" s="114" t="s">
        <v>1369</v>
      </c>
      <c r="B533" s="115" t="s">
        <v>1370</v>
      </c>
      <c r="C533" s="116" t="s">
        <v>1371</v>
      </c>
      <c r="I533" s="116">
        <v>2</v>
      </c>
      <c r="FA533" s="113" t="s">
        <v>1372</v>
      </c>
    </row>
    <row r="534" spans="1:205" x14ac:dyDescent="0.2">
      <c r="A534" s="114" t="s">
        <v>1368</v>
      </c>
      <c r="I534" s="116">
        <v>2</v>
      </c>
      <c r="J534" s="117" t="s">
        <v>826</v>
      </c>
      <c r="K534" s="117" t="s">
        <v>811</v>
      </c>
      <c r="O534" s="113" t="s">
        <v>814</v>
      </c>
      <c r="R534" s="113" t="s">
        <v>1191</v>
      </c>
      <c r="T534" s="113" t="s">
        <v>836</v>
      </c>
      <c r="BH534" s="119" t="s">
        <v>817</v>
      </c>
      <c r="BI534" s="113" t="s">
        <v>1216</v>
      </c>
      <c r="BJ534" s="113" t="s">
        <v>1217</v>
      </c>
      <c r="BK534" s="113" t="s">
        <v>138</v>
      </c>
      <c r="BL534" s="113">
        <v>147</v>
      </c>
      <c r="BM534" s="113">
        <v>148</v>
      </c>
      <c r="CS534" s="113" t="s">
        <v>1221</v>
      </c>
      <c r="CT534" s="113" t="s">
        <v>837</v>
      </c>
      <c r="CV534" s="113" t="s">
        <v>1223</v>
      </c>
      <c r="CW534" s="113" t="s">
        <v>1239</v>
      </c>
      <c r="CY534" s="113" t="s">
        <v>1270</v>
      </c>
      <c r="CZ534" s="113" t="s">
        <v>1254</v>
      </c>
      <c r="DV534" s="113" t="s">
        <v>1285</v>
      </c>
      <c r="DW534" s="113" t="s">
        <v>821</v>
      </c>
      <c r="DX534" s="113" t="s">
        <v>1286</v>
      </c>
      <c r="DZ534" s="113" t="s">
        <v>839</v>
      </c>
      <c r="EA534" s="113" t="s">
        <v>1304</v>
      </c>
      <c r="EB534" s="113" t="s">
        <v>1319</v>
      </c>
      <c r="EC534" s="118">
        <v>1</v>
      </c>
      <c r="ED534" s="113">
        <v>1</v>
      </c>
      <c r="EE534" s="113">
        <v>1</v>
      </c>
      <c r="EF534" s="113">
        <v>3</v>
      </c>
      <c r="EG534" s="113">
        <v>4</v>
      </c>
      <c r="EH534" s="113">
        <v>2</v>
      </c>
      <c r="EJ534" s="113" t="s">
        <v>823</v>
      </c>
      <c r="EL534" s="113" t="s">
        <v>1321</v>
      </c>
      <c r="EP534" s="113" t="s">
        <v>1347</v>
      </c>
      <c r="FB534" s="120">
        <v>18</v>
      </c>
      <c r="GW534" s="113">
        <v>1</v>
      </c>
    </row>
    <row r="536" spans="1:205" x14ac:dyDescent="0.2">
      <c r="A536" s="114" t="s">
        <v>2503</v>
      </c>
      <c r="J536" s="117" t="s">
        <v>2504</v>
      </c>
      <c r="K536" s="117" t="s">
        <v>811</v>
      </c>
    </row>
    <row r="538" spans="1:205" x14ac:dyDescent="0.2">
      <c r="GV538" s="128"/>
      <c r="GW538" s="128"/>
    </row>
    <row r="541" spans="1:205" x14ac:dyDescent="0.2">
      <c r="A541" s="114" t="s">
        <v>1375</v>
      </c>
      <c r="J541" s="117" t="s">
        <v>826</v>
      </c>
      <c r="K541" s="117" t="s">
        <v>811</v>
      </c>
    </row>
    <row r="542" spans="1:205" x14ac:dyDescent="0.2">
      <c r="A542" s="114" t="s">
        <v>1376</v>
      </c>
      <c r="J542" s="117" t="s">
        <v>826</v>
      </c>
      <c r="K542" s="117" t="s">
        <v>811</v>
      </c>
    </row>
    <row r="561" spans="1:205" x14ac:dyDescent="0.2">
      <c r="A561" s="114" t="s">
        <v>1369</v>
      </c>
      <c r="B561" s="115" t="s">
        <v>1370</v>
      </c>
      <c r="C561" s="116" t="s">
        <v>1371</v>
      </c>
      <c r="I561" s="116">
        <v>2</v>
      </c>
      <c r="FA561" s="113" t="s">
        <v>1372</v>
      </c>
    </row>
    <row r="562" spans="1:205" x14ac:dyDescent="0.2">
      <c r="A562" s="114" t="s">
        <v>1368</v>
      </c>
      <c r="I562" s="116">
        <v>2</v>
      </c>
      <c r="J562" s="117" t="s">
        <v>826</v>
      </c>
      <c r="K562" s="117" t="s">
        <v>812</v>
      </c>
      <c r="O562" s="113" t="s">
        <v>814</v>
      </c>
      <c r="R562" s="113" t="s">
        <v>1202</v>
      </c>
      <c r="T562" s="113" t="s">
        <v>836</v>
      </c>
      <c r="BH562" s="119" t="s">
        <v>817</v>
      </c>
      <c r="BI562" s="113" t="s">
        <v>1216</v>
      </c>
      <c r="BJ562" s="113" t="s">
        <v>1217</v>
      </c>
      <c r="BK562" s="113" t="s">
        <v>137</v>
      </c>
      <c r="BL562" s="113">
        <v>149</v>
      </c>
      <c r="BM562" s="113">
        <v>150</v>
      </c>
      <c r="CS562" s="113" t="s">
        <v>1221</v>
      </c>
      <c r="CT562" s="113" t="s">
        <v>837</v>
      </c>
      <c r="CV562" s="113" t="s">
        <v>1224</v>
      </c>
      <c r="CW562" s="113" t="s">
        <v>1240</v>
      </c>
      <c r="CY562" s="113" t="s">
        <v>1271</v>
      </c>
      <c r="CZ562" s="113" t="s">
        <v>1254</v>
      </c>
      <c r="DV562" s="113" t="s">
        <v>1285</v>
      </c>
      <c r="DW562" s="113" t="s">
        <v>821</v>
      </c>
      <c r="DX562" s="113" t="s">
        <v>1286</v>
      </c>
      <c r="DZ562" s="113" t="s">
        <v>839</v>
      </c>
      <c r="EA562" s="113" t="s">
        <v>1305</v>
      </c>
      <c r="EB562" s="113" t="s">
        <v>1319</v>
      </c>
      <c r="EC562" s="118">
        <v>1</v>
      </c>
      <c r="ED562" s="113">
        <v>1</v>
      </c>
      <c r="EE562" s="113">
        <v>1</v>
      </c>
      <c r="EF562" s="113">
        <v>3</v>
      </c>
      <c r="EG562" s="113">
        <v>4</v>
      </c>
      <c r="EH562" s="113">
        <v>3</v>
      </c>
      <c r="EJ562" s="113" t="s">
        <v>823</v>
      </c>
      <c r="EL562" s="113" t="s">
        <v>1321</v>
      </c>
      <c r="EN562" s="113" t="s">
        <v>1324</v>
      </c>
      <c r="EP562" s="113" t="s">
        <v>1348</v>
      </c>
      <c r="FB562" s="120">
        <v>19</v>
      </c>
      <c r="GW562" s="113">
        <v>1</v>
      </c>
    </row>
    <row r="564" spans="1:205" x14ac:dyDescent="0.2">
      <c r="A564" s="114" t="s">
        <v>2503</v>
      </c>
      <c r="J564" s="117" t="s">
        <v>2504</v>
      </c>
      <c r="K564" s="117" t="s">
        <v>812</v>
      </c>
    </row>
    <row r="569" spans="1:205" x14ac:dyDescent="0.2">
      <c r="A569" s="114" t="s">
        <v>1375</v>
      </c>
      <c r="J569" s="117" t="s">
        <v>826</v>
      </c>
      <c r="K569" s="117" t="s">
        <v>812</v>
      </c>
    </row>
    <row r="570" spans="1:205" x14ac:dyDescent="0.2">
      <c r="A570" s="114" t="s">
        <v>1376</v>
      </c>
      <c r="J570" s="117" t="s">
        <v>826</v>
      </c>
      <c r="K570" s="117" t="s">
        <v>812</v>
      </c>
    </row>
    <row r="587" spans="1:205" x14ac:dyDescent="0.2">
      <c r="GV587" s="128"/>
      <c r="GW587" s="128"/>
    </row>
    <row r="589" spans="1:205" x14ac:dyDescent="0.2">
      <c r="A589" s="114" t="s">
        <v>1369</v>
      </c>
      <c r="B589" s="115" t="s">
        <v>1370</v>
      </c>
      <c r="C589" s="116" t="s">
        <v>1371</v>
      </c>
      <c r="I589" s="116">
        <v>2</v>
      </c>
      <c r="FA589" s="113" t="s">
        <v>1372</v>
      </c>
    </row>
    <row r="590" spans="1:205" x14ac:dyDescent="0.2">
      <c r="A590" s="114" t="s">
        <v>1368</v>
      </c>
      <c r="I590" s="116">
        <v>2</v>
      </c>
      <c r="J590" s="117" t="s">
        <v>826</v>
      </c>
      <c r="K590" s="117" t="s">
        <v>813</v>
      </c>
      <c r="O590" s="113" t="s">
        <v>814</v>
      </c>
      <c r="R590" s="113" t="s">
        <v>1203</v>
      </c>
      <c r="T590" s="113" t="s">
        <v>836</v>
      </c>
      <c r="BH590" s="119" t="s">
        <v>817</v>
      </c>
      <c r="BI590" s="113" t="s">
        <v>1216</v>
      </c>
      <c r="BJ590" s="113" t="s">
        <v>1217</v>
      </c>
      <c r="BK590" s="113" t="s">
        <v>137</v>
      </c>
      <c r="BL590" s="113">
        <v>97</v>
      </c>
      <c r="BM590" s="113">
        <v>98</v>
      </c>
      <c r="CS590" s="113" t="s">
        <v>1221</v>
      </c>
      <c r="CT590" s="113" t="s">
        <v>837</v>
      </c>
      <c r="CV590" s="113" t="s">
        <v>1225</v>
      </c>
      <c r="CW590" s="113" t="s">
        <v>1241</v>
      </c>
      <c r="CY590" s="113" t="s">
        <v>1272</v>
      </c>
      <c r="CZ590" s="113" t="s">
        <v>1254</v>
      </c>
      <c r="DV590" s="113" t="s">
        <v>1285</v>
      </c>
      <c r="DW590" s="113" t="s">
        <v>821</v>
      </c>
      <c r="DX590" s="113" t="s">
        <v>1286</v>
      </c>
      <c r="DZ590" s="113" t="s">
        <v>839</v>
      </c>
      <c r="EA590" s="113" t="s">
        <v>1306</v>
      </c>
      <c r="EB590" s="113" t="s">
        <v>1319</v>
      </c>
      <c r="EC590" s="118">
        <v>1</v>
      </c>
      <c r="ED590" s="113">
        <v>1</v>
      </c>
      <c r="EE590" s="113">
        <v>1</v>
      </c>
      <c r="EF590" s="113">
        <v>3</v>
      </c>
      <c r="EG590" s="113">
        <v>4</v>
      </c>
      <c r="EH590" s="113">
        <v>4</v>
      </c>
      <c r="EJ590" s="113" t="s">
        <v>823</v>
      </c>
      <c r="EL590" s="113" t="s">
        <v>1321</v>
      </c>
      <c r="EN590" s="113" t="s">
        <v>1333</v>
      </c>
      <c r="EP590" s="113" t="s">
        <v>1357</v>
      </c>
      <c r="FB590" s="120">
        <v>20</v>
      </c>
      <c r="GW590" s="113">
        <v>1</v>
      </c>
    </row>
    <row r="592" spans="1:205" x14ac:dyDescent="0.2">
      <c r="A592" s="114" t="s">
        <v>2503</v>
      </c>
      <c r="J592" s="117" t="s">
        <v>2504</v>
      </c>
      <c r="K592" s="117" t="s">
        <v>813</v>
      </c>
    </row>
    <row r="597" spans="1:11" x14ac:dyDescent="0.2">
      <c r="A597" s="114" t="s">
        <v>1375</v>
      </c>
      <c r="J597" s="117" t="s">
        <v>826</v>
      </c>
      <c r="K597" s="117" t="s">
        <v>813</v>
      </c>
    </row>
    <row r="598" spans="1:11" x14ac:dyDescent="0.2">
      <c r="A598" s="114" t="s">
        <v>1376</v>
      </c>
      <c r="J598" s="117" t="s">
        <v>826</v>
      </c>
      <c r="K598" s="117" t="s">
        <v>813</v>
      </c>
    </row>
    <row r="611" spans="1:205" x14ac:dyDescent="0.2">
      <c r="GV611" s="128"/>
      <c r="GW611" s="128"/>
    </row>
    <row r="614" spans="1:205" x14ac:dyDescent="0.2">
      <c r="GV614" s="128"/>
      <c r="GW614" s="128"/>
    </row>
    <row r="617" spans="1:205" x14ac:dyDescent="0.2">
      <c r="A617" s="114" t="s">
        <v>1369</v>
      </c>
      <c r="B617" s="115" t="s">
        <v>1370</v>
      </c>
      <c r="C617" s="116" t="s">
        <v>1371</v>
      </c>
      <c r="I617" s="116">
        <v>2</v>
      </c>
      <c r="FA617" s="113" t="s">
        <v>1372</v>
      </c>
    </row>
    <row r="618" spans="1:205" x14ac:dyDescent="0.2">
      <c r="A618" s="114" t="s">
        <v>1368</v>
      </c>
      <c r="I618" s="116">
        <v>2</v>
      </c>
      <c r="J618" s="117" t="s">
        <v>826</v>
      </c>
      <c r="K618" s="117" t="s">
        <v>17</v>
      </c>
      <c r="O618" s="113" t="s">
        <v>814</v>
      </c>
      <c r="R618" s="113" t="s">
        <v>1204</v>
      </c>
      <c r="T618" s="113" t="s">
        <v>836</v>
      </c>
      <c r="BH618" s="119" t="s">
        <v>817</v>
      </c>
      <c r="BI618" s="113" t="s">
        <v>1216</v>
      </c>
      <c r="BJ618" s="113" t="s">
        <v>1217</v>
      </c>
      <c r="BK618" s="113" t="s">
        <v>137</v>
      </c>
      <c r="BL618" s="113">
        <v>151</v>
      </c>
      <c r="BM618" s="113">
        <v>152</v>
      </c>
      <c r="CS618" s="113" t="s">
        <v>1221</v>
      </c>
      <c r="CT618" s="113" t="s">
        <v>837</v>
      </c>
      <c r="CV618" s="113" t="s">
        <v>1226</v>
      </c>
      <c r="CW618" s="113" t="s">
        <v>1242</v>
      </c>
      <c r="CY618" s="113" t="s">
        <v>1273</v>
      </c>
      <c r="CZ618" s="113" t="s">
        <v>1254</v>
      </c>
      <c r="DV618" s="113" t="s">
        <v>1285</v>
      </c>
      <c r="DW618" s="113" t="s">
        <v>821</v>
      </c>
      <c r="DX618" s="113" t="s">
        <v>1286</v>
      </c>
      <c r="DZ618" s="113" t="s">
        <v>839</v>
      </c>
      <c r="EA618" s="113" t="s">
        <v>1307</v>
      </c>
      <c r="EB618" s="113" t="s">
        <v>1319</v>
      </c>
      <c r="EC618" s="118">
        <v>1</v>
      </c>
      <c r="ED618" s="113">
        <v>1</v>
      </c>
      <c r="EE618" s="113">
        <v>1</v>
      </c>
      <c r="EF618" s="113">
        <v>3</v>
      </c>
      <c r="EG618" s="113">
        <v>4</v>
      </c>
      <c r="EH618" s="113">
        <v>5</v>
      </c>
      <c r="EJ618" s="113" t="s">
        <v>823</v>
      </c>
      <c r="EL618" s="113" t="s">
        <v>1321</v>
      </c>
      <c r="EN618" s="113" t="s">
        <v>1334</v>
      </c>
      <c r="EP618" s="113" t="s">
        <v>1358</v>
      </c>
      <c r="FB618" s="120">
        <v>21</v>
      </c>
      <c r="GW618" s="113">
        <v>1</v>
      </c>
    </row>
    <row r="620" spans="1:205" x14ac:dyDescent="0.2">
      <c r="A620" s="114" t="s">
        <v>2503</v>
      </c>
      <c r="J620" s="117" t="s">
        <v>2504</v>
      </c>
      <c r="K620" s="117" t="s">
        <v>17</v>
      </c>
    </row>
    <row r="625" spans="1:205" x14ac:dyDescent="0.2">
      <c r="A625" s="114" t="s">
        <v>1375</v>
      </c>
      <c r="J625" s="117" t="s">
        <v>826</v>
      </c>
      <c r="K625" s="117" t="s">
        <v>17</v>
      </c>
    </row>
    <row r="626" spans="1:205" x14ac:dyDescent="0.2">
      <c r="A626" s="114" t="s">
        <v>1376</v>
      </c>
      <c r="J626" s="117" t="s">
        <v>826</v>
      </c>
      <c r="K626" s="117" t="s">
        <v>17</v>
      </c>
    </row>
    <row r="628" spans="1:205" x14ac:dyDescent="0.2">
      <c r="GV628" s="128"/>
      <c r="GW628" s="128"/>
    </row>
    <row r="645" spans="1:205" x14ac:dyDescent="0.2">
      <c r="A645" s="114" t="s">
        <v>1369</v>
      </c>
      <c r="B645" s="115" t="s">
        <v>1370</v>
      </c>
      <c r="C645" s="116" t="s">
        <v>1371</v>
      </c>
      <c r="I645" s="116">
        <v>2</v>
      </c>
      <c r="FA645" s="113" t="s">
        <v>1372</v>
      </c>
    </row>
    <row r="646" spans="1:205" x14ac:dyDescent="0.2">
      <c r="A646" s="114" t="s">
        <v>1368</v>
      </c>
      <c r="I646" s="116">
        <v>2</v>
      </c>
      <c r="J646" s="117" t="s">
        <v>826</v>
      </c>
      <c r="K646" s="117" t="s">
        <v>840</v>
      </c>
      <c r="O646" s="113" t="s">
        <v>814</v>
      </c>
      <c r="R646" s="113" t="s">
        <v>1205</v>
      </c>
      <c r="T646" s="113" t="s">
        <v>836</v>
      </c>
      <c r="BH646" s="119" t="s">
        <v>817</v>
      </c>
      <c r="BI646" s="113" t="s">
        <v>1216</v>
      </c>
      <c r="BJ646" s="113" t="s">
        <v>1217</v>
      </c>
      <c r="BK646" s="113" t="s">
        <v>137</v>
      </c>
      <c r="BL646" s="113">
        <v>99</v>
      </c>
      <c r="BM646" s="113">
        <v>100</v>
      </c>
      <c r="CS646" s="113" t="s">
        <v>1221</v>
      </c>
      <c r="CT646" s="113" t="s">
        <v>837</v>
      </c>
      <c r="CV646" s="113" t="s">
        <v>1227</v>
      </c>
      <c r="CW646" s="113" t="s">
        <v>1243</v>
      </c>
      <c r="CY646" s="113" t="s">
        <v>1274</v>
      </c>
      <c r="CZ646" s="113" t="s">
        <v>1254</v>
      </c>
      <c r="DV646" s="113" t="s">
        <v>1285</v>
      </c>
      <c r="DW646" s="113" t="s">
        <v>821</v>
      </c>
      <c r="DX646" s="113" t="s">
        <v>1286</v>
      </c>
      <c r="DZ646" s="113" t="s">
        <v>839</v>
      </c>
      <c r="EA646" s="113" t="s">
        <v>1308</v>
      </c>
      <c r="EB646" s="113" t="s">
        <v>1319</v>
      </c>
      <c r="EC646" s="118">
        <v>1</v>
      </c>
      <c r="ED646" s="113">
        <v>1</v>
      </c>
      <c r="EE646" s="113">
        <v>1</v>
      </c>
      <c r="EF646" s="113">
        <v>3</v>
      </c>
      <c r="EG646" s="113">
        <v>4</v>
      </c>
      <c r="EH646" s="113">
        <v>6</v>
      </c>
      <c r="EJ646" s="113" t="s">
        <v>823</v>
      </c>
      <c r="EL646" s="113" t="s">
        <v>1321</v>
      </c>
      <c r="EN646" s="113" t="s">
        <v>1329</v>
      </c>
      <c r="EP646" s="113" t="s">
        <v>1353</v>
      </c>
      <c r="FB646" s="120">
        <v>22</v>
      </c>
      <c r="GW646" s="113">
        <v>1</v>
      </c>
    </row>
    <row r="648" spans="1:205" x14ac:dyDescent="0.2">
      <c r="A648" s="114" t="s">
        <v>2503</v>
      </c>
      <c r="J648" s="117" t="s">
        <v>2504</v>
      </c>
      <c r="K648" s="117" t="s">
        <v>840</v>
      </c>
    </row>
    <row r="653" spans="1:205" x14ac:dyDescent="0.2">
      <c r="A653" s="114" t="s">
        <v>1375</v>
      </c>
      <c r="J653" s="117" t="s">
        <v>826</v>
      </c>
      <c r="K653" s="117" t="s">
        <v>840</v>
      </c>
    </row>
    <row r="654" spans="1:205" x14ac:dyDescent="0.2">
      <c r="A654" s="114" t="s">
        <v>1376</v>
      </c>
      <c r="J654" s="117" t="s">
        <v>826</v>
      </c>
      <c r="K654" s="117" t="s">
        <v>840</v>
      </c>
    </row>
    <row r="657" spans="204:205" x14ac:dyDescent="0.2">
      <c r="GV657" s="128"/>
      <c r="GW657" s="128"/>
    </row>
    <row r="673" spans="1:205" x14ac:dyDescent="0.2">
      <c r="A673" s="114" t="s">
        <v>1369</v>
      </c>
      <c r="B673" s="115" t="s">
        <v>1370</v>
      </c>
      <c r="C673" s="116" t="s">
        <v>1371</v>
      </c>
      <c r="I673" s="116">
        <v>2</v>
      </c>
      <c r="FA673" s="113" t="s">
        <v>1372</v>
      </c>
    </row>
    <row r="674" spans="1:205" x14ac:dyDescent="0.2">
      <c r="A674" s="114" t="s">
        <v>1368</v>
      </c>
      <c r="I674" s="116">
        <v>2</v>
      </c>
      <c r="J674" s="117" t="s">
        <v>826</v>
      </c>
      <c r="K674" s="117" t="s">
        <v>841</v>
      </c>
      <c r="O674" s="113" t="s">
        <v>814</v>
      </c>
      <c r="R674" s="113" t="s">
        <v>1206</v>
      </c>
      <c r="T674" s="113" t="s">
        <v>836</v>
      </c>
      <c r="BH674" s="119" t="s">
        <v>817</v>
      </c>
      <c r="BI674" s="113" t="s">
        <v>1216</v>
      </c>
      <c r="BJ674" s="113" t="s">
        <v>1217</v>
      </c>
      <c r="BK674" s="113" t="s">
        <v>137</v>
      </c>
      <c r="BL674" s="113">
        <v>105</v>
      </c>
      <c r="BM674" s="113">
        <v>106</v>
      </c>
      <c r="CS674" s="113" t="s">
        <v>1221</v>
      </c>
      <c r="CT674" s="113" t="s">
        <v>837</v>
      </c>
      <c r="CV674" s="113" t="s">
        <v>1228</v>
      </c>
      <c r="CW674" s="113" t="s">
        <v>1244</v>
      </c>
      <c r="CY674" s="113" t="s">
        <v>1275</v>
      </c>
      <c r="CZ674" s="113" t="s">
        <v>1254</v>
      </c>
      <c r="DV674" s="113" t="s">
        <v>1285</v>
      </c>
      <c r="DW674" s="113" t="s">
        <v>821</v>
      </c>
      <c r="DX674" s="113" t="s">
        <v>1286</v>
      </c>
      <c r="DZ674" s="113" t="s">
        <v>839</v>
      </c>
      <c r="EA674" s="113" t="s">
        <v>1309</v>
      </c>
      <c r="EB674" s="113" t="s">
        <v>1319</v>
      </c>
      <c r="EC674" s="118">
        <v>1</v>
      </c>
      <c r="ED674" s="113">
        <v>1</v>
      </c>
      <c r="EE674" s="113">
        <v>1</v>
      </c>
      <c r="EF674" s="113">
        <v>3</v>
      </c>
      <c r="EG674" s="113">
        <v>4</v>
      </c>
      <c r="EH674" s="113">
        <v>7</v>
      </c>
      <c r="EJ674" s="113" t="s">
        <v>823</v>
      </c>
      <c r="EL674" s="113" t="s">
        <v>1321</v>
      </c>
      <c r="EN674" s="113" t="s">
        <v>1335</v>
      </c>
      <c r="EP674" s="113" t="s">
        <v>1359</v>
      </c>
      <c r="FB674" s="120">
        <v>23</v>
      </c>
      <c r="GW674" s="113">
        <v>1</v>
      </c>
    </row>
    <row r="676" spans="1:205" x14ac:dyDescent="0.2">
      <c r="A676" s="114" t="s">
        <v>2503</v>
      </c>
      <c r="J676" s="117" t="s">
        <v>2504</v>
      </c>
      <c r="K676" s="117" t="s">
        <v>841</v>
      </c>
    </row>
    <row r="681" spans="1:205" x14ac:dyDescent="0.2">
      <c r="A681" s="114" t="s">
        <v>1375</v>
      </c>
      <c r="J681" s="117" t="s">
        <v>826</v>
      </c>
      <c r="K681" s="117" t="s">
        <v>841</v>
      </c>
    </row>
    <row r="682" spans="1:205" x14ac:dyDescent="0.2">
      <c r="A682" s="114" t="s">
        <v>1376</v>
      </c>
      <c r="J682" s="117" t="s">
        <v>826</v>
      </c>
      <c r="K682" s="117" t="s">
        <v>841</v>
      </c>
    </row>
    <row r="684" spans="1:205" x14ac:dyDescent="0.2">
      <c r="GV684" s="128"/>
      <c r="GW684" s="128"/>
    </row>
    <row r="701" spans="1:205" x14ac:dyDescent="0.2">
      <c r="A701" s="114" t="s">
        <v>1369</v>
      </c>
      <c r="B701" s="115" t="s">
        <v>1370</v>
      </c>
      <c r="C701" s="116" t="s">
        <v>1371</v>
      </c>
      <c r="I701" s="116">
        <v>2</v>
      </c>
      <c r="FA701" s="113" t="s">
        <v>1372</v>
      </c>
    </row>
    <row r="702" spans="1:205" x14ac:dyDescent="0.2">
      <c r="A702" s="114" t="s">
        <v>1368</v>
      </c>
      <c r="I702" s="116">
        <v>2</v>
      </c>
      <c r="J702" s="117" t="s">
        <v>826</v>
      </c>
      <c r="K702" s="117" t="s">
        <v>842</v>
      </c>
      <c r="O702" s="113" t="s">
        <v>814</v>
      </c>
      <c r="R702" s="113" t="s">
        <v>1207</v>
      </c>
      <c r="T702" s="113" t="s">
        <v>836</v>
      </c>
      <c r="BH702" s="119" t="s">
        <v>817</v>
      </c>
      <c r="BI702" s="113" t="s">
        <v>1216</v>
      </c>
      <c r="BJ702" s="113" t="s">
        <v>1217</v>
      </c>
      <c r="BK702" s="113" t="s">
        <v>137</v>
      </c>
      <c r="BL702" s="113">
        <v>153</v>
      </c>
      <c r="BM702" s="113">
        <v>154</v>
      </c>
      <c r="CS702" s="113" t="s">
        <v>1221</v>
      </c>
      <c r="CT702" s="113" t="s">
        <v>837</v>
      </c>
      <c r="CV702" s="113" t="s">
        <v>1229</v>
      </c>
      <c r="CW702" s="113" t="s">
        <v>1245</v>
      </c>
      <c r="CY702" s="113" t="s">
        <v>1276</v>
      </c>
      <c r="CZ702" s="113" t="s">
        <v>1254</v>
      </c>
      <c r="DV702" s="113" t="s">
        <v>1285</v>
      </c>
      <c r="DW702" s="113" t="s">
        <v>821</v>
      </c>
      <c r="DX702" s="113" t="s">
        <v>1286</v>
      </c>
      <c r="DZ702" s="113" t="s">
        <v>839</v>
      </c>
      <c r="EA702" s="113" t="s">
        <v>1310</v>
      </c>
      <c r="EB702" s="113" t="s">
        <v>1319</v>
      </c>
      <c r="EC702" s="118">
        <v>1</v>
      </c>
      <c r="ED702" s="113">
        <v>1</v>
      </c>
      <c r="EE702" s="113">
        <v>1</v>
      </c>
      <c r="EF702" s="113">
        <v>3</v>
      </c>
      <c r="EG702" s="113">
        <v>4</v>
      </c>
      <c r="EH702" s="113">
        <v>8</v>
      </c>
      <c r="EJ702" s="113" t="s">
        <v>823</v>
      </c>
      <c r="EL702" s="113" t="s">
        <v>1321</v>
      </c>
      <c r="EN702" s="113" t="s">
        <v>1336</v>
      </c>
      <c r="EP702" s="113" t="s">
        <v>1360</v>
      </c>
      <c r="FB702" s="120">
        <v>24</v>
      </c>
      <c r="GW702" s="113">
        <v>1</v>
      </c>
    </row>
    <row r="704" spans="1:205" x14ac:dyDescent="0.2">
      <c r="A704" s="114" t="s">
        <v>2503</v>
      </c>
      <c r="J704" s="117" t="s">
        <v>2504</v>
      </c>
      <c r="K704" s="117" t="s">
        <v>842</v>
      </c>
    </row>
    <row r="709" spans="1:205" x14ac:dyDescent="0.2">
      <c r="A709" s="114" t="s">
        <v>1375</v>
      </c>
      <c r="J709" s="117" t="s">
        <v>826</v>
      </c>
      <c r="K709" s="117" t="s">
        <v>842</v>
      </c>
    </row>
    <row r="710" spans="1:205" x14ac:dyDescent="0.2">
      <c r="A710" s="114" t="s">
        <v>1376</v>
      </c>
      <c r="J710" s="117" t="s">
        <v>826</v>
      </c>
      <c r="K710" s="117" t="s">
        <v>842</v>
      </c>
    </row>
    <row r="719" spans="1:205" x14ac:dyDescent="0.2">
      <c r="GV719" s="128"/>
      <c r="GW719" s="128"/>
    </row>
    <row r="729" spans="1:205" x14ac:dyDescent="0.2">
      <c r="A729" s="114" t="s">
        <v>1369</v>
      </c>
      <c r="B729" s="115" t="s">
        <v>1370</v>
      </c>
      <c r="C729" s="116" t="s">
        <v>1371</v>
      </c>
      <c r="I729" s="116">
        <v>2</v>
      </c>
      <c r="FA729" s="113" t="s">
        <v>1372</v>
      </c>
    </row>
    <row r="730" spans="1:205" x14ac:dyDescent="0.2">
      <c r="A730" s="114" t="s">
        <v>1368</v>
      </c>
      <c r="I730" s="116">
        <v>2</v>
      </c>
      <c r="J730" s="117" t="s">
        <v>826</v>
      </c>
      <c r="K730" s="117" t="s">
        <v>901</v>
      </c>
      <c r="O730" s="113" t="s">
        <v>814</v>
      </c>
      <c r="R730" s="113" t="s">
        <v>1208</v>
      </c>
      <c r="T730" s="113" t="s">
        <v>836</v>
      </c>
      <c r="BH730" s="119" t="s">
        <v>817</v>
      </c>
      <c r="BI730" s="113" t="s">
        <v>1216</v>
      </c>
      <c r="BJ730" s="113" t="s">
        <v>1217</v>
      </c>
      <c r="BK730" s="113" t="s">
        <v>137</v>
      </c>
      <c r="BL730" s="113">
        <v>109</v>
      </c>
      <c r="BM730" s="113">
        <v>110</v>
      </c>
      <c r="CS730" s="113" t="s">
        <v>1221</v>
      </c>
      <c r="CT730" s="113" t="s">
        <v>837</v>
      </c>
      <c r="CV730" s="113" t="s">
        <v>1230</v>
      </c>
      <c r="CW730" s="113" t="s">
        <v>1246</v>
      </c>
      <c r="CY730" s="113" t="s">
        <v>1277</v>
      </c>
      <c r="CZ730" s="113" t="s">
        <v>1254</v>
      </c>
      <c r="DV730" s="113" t="s">
        <v>1285</v>
      </c>
      <c r="DW730" s="113" t="s">
        <v>821</v>
      </c>
      <c r="DX730" s="113" t="s">
        <v>1286</v>
      </c>
      <c r="DZ730" s="113" t="s">
        <v>839</v>
      </c>
      <c r="EA730" s="113" t="s">
        <v>1311</v>
      </c>
      <c r="EB730" s="113" t="s">
        <v>1319</v>
      </c>
      <c r="EC730" s="118">
        <v>1</v>
      </c>
      <c r="ED730" s="113">
        <v>1</v>
      </c>
      <c r="EE730" s="113">
        <v>1</v>
      </c>
      <c r="EF730" s="113">
        <v>3</v>
      </c>
      <c r="EG730" s="113">
        <v>4</v>
      </c>
      <c r="EH730" s="113">
        <v>9</v>
      </c>
      <c r="EJ730" s="113" t="s">
        <v>823</v>
      </c>
      <c r="EL730" s="113" t="s">
        <v>1321</v>
      </c>
      <c r="EN730" s="113" t="s">
        <v>1337</v>
      </c>
      <c r="EP730" s="113" t="s">
        <v>1361</v>
      </c>
      <c r="FB730" s="120">
        <v>25</v>
      </c>
      <c r="GW730" s="113">
        <v>1</v>
      </c>
    </row>
    <row r="732" spans="1:205" x14ac:dyDescent="0.2">
      <c r="A732" s="114" t="s">
        <v>2503</v>
      </c>
      <c r="J732" s="117" t="s">
        <v>2504</v>
      </c>
      <c r="K732" s="117" t="s">
        <v>901</v>
      </c>
    </row>
    <row r="737" spans="1:11" x14ac:dyDescent="0.2">
      <c r="A737" s="114" t="s">
        <v>1375</v>
      </c>
      <c r="J737" s="117" t="s">
        <v>826</v>
      </c>
      <c r="K737" s="117" t="s">
        <v>901</v>
      </c>
    </row>
    <row r="738" spans="1:11" x14ac:dyDescent="0.2">
      <c r="A738" s="114" t="s">
        <v>1376</v>
      </c>
      <c r="J738" s="117" t="s">
        <v>826</v>
      </c>
      <c r="K738" s="117" t="s">
        <v>901</v>
      </c>
    </row>
    <row r="757" spans="1:205" x14ac:dyDescent="0.2">
      <c r="A757" s="114" t="s">
        <v>1369</v>
      </c>
      <c r="B757" s="115" t="s">
        <v>1370</v>
      </c>
      <c r="C757" s="116" t="s">
        <v>1371</v>
      </c>
      <c r="I757" s="116">
        <v>2</v>
      </c>
      <c r="FA757" s="113" t="s">
        <v>1372</v>
      </c>
    </row>
    <row r="758" spans="1:205" x14ac:dyDescent="0.2">
      <c r="A758" s="114" t="s">
        <v>1368</v>
      </c>
      <c r="I758" s="116">
        <v>2</v>
      </c>
      <c r="J758" s="117" t="s">
        <v>826</v>
      </c>
      <c r="K758" s="117" t="s">
        <v>902</v>
      </c>
      <c r="O758" s="113" t="s">
        <v>814</v>
      </c>
      <c r="R758" s="113" t="s">
        <v>1209</v>
      </c>
      <c r="T758" s="113" t="s">
        <v>836</v>
      </c>
      <c r="BH758" s="119" t="s">
        <v>817</v>
      </c>
      <c r="BI758" s="113" t="s">
        <v>1216</v>
      </c>
      <c r="BJ758" s="113" t="s">
        <v>1217</v>
      </c>
      <c r="BK758" s="113" t="s">
        <v>137</v>
      </c>
      <c r="BL758" s="113">
        <v>59</v>
      </c>
      <c r="BM758" s="113">
        <v>60</v>
      </c>
      <c r="CS758" s="113" t="s">
        <v>1221</v>
      </c>
      <c r="CT758" s="113" t="s">
        <v>837</v>
      </c>
      <c r="CV758" s="113" t="s">
        <v>1231</v>
      </c>
      <c r="CW758" s="113" t="s">
        <v>1247</v>
      </c>
      <c r="CY758" s="113" t="s">
        <v>1278</v>
      </c>
      <c r="CZ758" s="113" t="s">
        <v>1254</v>
      </c>
      <c r="DV758" s="113" t="s">
        <v>1285</v>
      </c>
      <c r="DW758" s="113" t="s">
        <v>821</v>
      </c>
      <c r="DX758" s="113" t="s">
        <v>1286</v>
      </c>
      <c r="DZ758" s="113" t="s">
        <v>839</v>
      </c>
      <c r="EA758" s="113" t="s">
        <v>1312</v>
      </c>
      <c r="EB758" s="113" t="s">
        <v>1319</v>
      </c>
      <c r="EC758" s="118">
        <v>1</v>
      </c>
      <c r="ED758" s="113">
        <v>1</v>
      </c>
      <c r="EE758" s="113">
        <v>1</v>
      </c>
      <c r="EF758" s="113">
        <v>3</v>
      </c>
      <c r="EG758" s="113">
        <v>4</v>
      </c>
      <c r="EH758" s="113">
        <v>10</v>
      </c>
      <c r="EJ758" s="113" t="s">
        <v>823</v>
      </c>
      <c r="EL758" s="113" t="s">
        <v>1321</v>
      </c>
      <c r="EN758" s="113" t="s">
        <v>1338</v>
      </c>
      <c r="EP758" s="113" t="s">
        <v>1362</v>
      </c>
      <c r="FB758" s="120">
        <v>26</v>
      </c>
      <c r="GW758" s="113">
        <v>1</v>
      </c>
    </row>
    <row r="760" spans="1:205" x14ac:dyDescent="0.2">
      <c r="A760" s="114" t="s">
        <v>2503</v>
      </c>
      <c r="J760" s="117" t="s">
        <v>2504</v>
      </c>
      <c r="K760" s="117" t="s">
        <v>902</v>
      </c>
    </row>
    <row r="765" spans="1:205" x14ac:dyDescent="0.2">
      <c r="A765" s="114" t="s">
        <v>1375</v>
      </c>
      <c r="J765" s="117" t="s">
        <v>826</v>
      </c>
      <c r="K765" s="117" t="s">
        <v>902</v>
      </c>
    </row>
    <row r="766" spans="1:205" x14ac:dyDescent="0.2">
      <c r="A766" s="114" t="s">
        <v>1376</v>
      </c>
      <c r="J766" s="117" t="s">
        <v>826</v>
      </c>
      <c r="K766" s="117" t="s">
        <v>902</v>
      </c>
      <c r="GV766" s="128"/>
      <c r="GW766" s="128"/>
    </row>
    <row r="785" spans="1:205" x14ac:dyDescent="0.2">
      <c r="A785" s="114" t="s">
        <v>1369</v>
      </c>
      <c r="B785" s="115" t="s">
        <v>1370</v>
      </c>
      <c r="C785" s="116" t="s">
        <v>1371</v>
      </c>
      <c r="I785" s="116">
        <v>2</v>
      </c>
      <c r="FA785" s="113" t="s">
        <v>1372</v>
      </c>
    </row>
    <row r="786" spans="1:205" x14ac:dyDescent="0.2">
      <c r="A786" s="114" t="s">
        <v>1368</v>
      </c>
      <c r="I786" s="116">
        <v>2</v>
      </c>
      <c r="J786" s="117" t="s">
        <v>826</v>
      </c>
      <c r="K786" s="117" t="s">
        <v>903</v>
      </c>
      <c r="O786" s="113" t="s">
        <v>814</v>
      </c>
      <c r="R786" s="113" t="s">
        <v>1210</v>
      </c>
      <c r="T786" s="113" t="s">
        <v>836</v>
      </c>
      <c r="BH786" s="119" t="s">
        <v>817</v>
      </c>
      <c r="BI786" s="113" t="s">
        <v>1216</v>
      </c>
      <c r="BJ786" s="113" t="s">
        <v>1217</v>
      </c>
      <c r="BK786" s="113" t="s">
        <v>137</v>
      </c>
      <c r="BL786" s="113">
        <v>61</v>
      </c>
      <c r="BM786" s="113">
        <v>62</v>
      </c>
      <c r="CS786" s="113" t="s">
        <v>1221</v>
      </c>
      <c r="CT786" s="113" t="s">
        <v>837</v>
      </c>
      <c r="CV786" s="113" t="s">
        <v>1232</v>
      </c>
      <c r="CW786" s="113" t="s">
        <v>1248</v>
      </c>
      <c r="CY786" s="113" t="s">
        <v>1279</v>
      </c>
      <c r="CZ786" s="113" t="s">
        <v>1254</v>
      </c>
      <c r="DV786" s="113" t="s">
        <v>1285</v>
      </c>
      <c r="DW786" s="113" t="s">
        <v>821</v>
      </c>
      <c r="DX786" s="113" t="s">
        <v>1286</v>
      </c>
      <c r="DZ786" s="113" t="s">
        <v>839</v>
      </c>
      <c r="EA786" s="113" t="s">
        <v>1313</v>
      </c>
      <c r="EB786" s="113" t="s">
        <v>1319</v>
      </c>
      <c r="EC786" s="118">
        <v>1</v>
      </c>
      <c r="ED786" s="113">
        <v>1</v>
      </c>
      <c r="EE786" s="113">
        <v>1</v>
      </c>
      <c r="EF786" s="113">
        <v>3</v>
      </c>
      <c r="EG786" s="113">
        <v>4</v>
      </c>
      <c r="EH786" s="113">
        <v>11</v>
      </c>
      <c r="EJ786" s="113" t="s">
        <v>823</v>
      </c>
      <c r="EL786" s="113" t="s">
        <v>1321</v>
      </c>
      <c r="EN786" s="113" t="s">
        <v>1339</v>
      </c>
      <c r="EP786" s="113" t="s">
        <v>1363</v>
      </c>
      <c r="FB786" s="120">
        <v>27</v>
      </c>
      <c r="GW786" s="113">
        <v>1</v>
      </c>
    </row>
    <row r="788" spans="1:205" x14ac:dyDescent="0.2">
      <c r="A788" s="114" t="s">
        <v>2503</v>
      </c>
      <c r="J788" s="117" t="s">
        <v>2504</v>
      </c>
      <c r="K788" s="117" t="s">
        <v>903</v>
      </c>
    </row>
    <row r="793" spans="1:205" x14ac:dyDescent="0.2">
      <c r="A793" s="114" t="s">
        <v>1375</v>
      </c>
      <c r="J793" s="117" t="s">
        <v>826</v>
      </c>
      <c r="K793" s="117" t="s">
        <v>903</v>
      </c>
    </row>
    <row r="794" spans="1:205" x14ac:dyDescent="0.2">
      <c r="A794" s="114" t="s">
        <v>1376</v>
      </c>
      <c r="J794" s="117" t="s">
        <v>826</v>
      </c>
      <c r="K794" s="117" t="s">
        <v>903</v>
      </c>
    </row>
    <row r="801" spans="1:205" x14ac:dyDescent="0.2">
      <c r="GV801" s="128"/>
      <c r="GW801" s="128"/>
    </row>
    <row r="813" spans="1:205" x14ac:dyDescent="0.2">
      <c r="A813" s="114" t="s">
        <v>1369</v>
      </c>
      <c r="B813" s="115" t="s">
        <v>1370</v>
      </c>
      <c r="C813" s="116" t="s">
        <v>1371</v>
      </c>
      <c r="I813" s="116">
        <v>2</v>
      </c>
      <c r="FA813" s="113" t="s">
        <v>1372</v>
      </c>
    </row>
    <row r="814" spans="1:205" x14ac:dyDescent="0.2">
      <c r="A814" s="114" t="s">
        <v>1368</v>
      </c>
      <c r="I814" s="116">
        <v>2</v>
      </c>
      <c r="J814" s="117" t="s">
        <v>826</v>
      </c>
      <c r="K814" s="117" t="s">
        <v>904</v>
      </c>
      <c r="O814" s="113" t="s">
        <v>814</v>
      </c>
      <c r="R814" s="113" t="s">
        <v>1211</v>
      </c>
      <c r="T814" s="113" t="s">
        <v>836</v>
      </c>
      <c r="BH814" s="119" t="s">
        <v>817</v>
      </c>
      <c r="BI814" s="113" t="s">
        <v>1216</v>
      </c>
      <c r="BJ814" s="113" t="s">
        <v>1217</v>
      </c>
      <c r="BK814" s="113" t="s">
        <v>137</v>
      </c>
      <c r="BL814" s="113">
        <v>33</v>
      </c>
      <c r="BM814" s="113">
        <v>34</v>
      </c>
      <c r="CS814" s="113" t="s">
        <v>1221</v>
      </c>
      <c r="CT814" s="113" t="s">
        <v>837</v>
      </c>
      <c r="CV814" s="113" t="s">
        <v>1233</v>
      </c>
      <c r="CW814" s="113" t="s">
        <v>1249</v>
      </c>
      <c r="CY814" s="113" t="s">
        <v>1280</v>
      </c>
      <c r="CZ814" s="113" t="s">
        <v>1254</v>
      </c>
      <c r="DV814" s="113" t="s">
        <v>1285</v>
      </c>
      <c r="DW814" s="113" t="s">
        <v>821</v>
      </c>
      <c r="DX814" s="113" t="s">
        <v>1286</v>
      </c>
      <c r="DZ814" s="113" t="s">
        <v>839</v>
      </c>
      <c r="EA814" s="113" t="s">
        <v>1314</v>
      </c>
      <c r="EB814" s="113" t="s">
        <v>1319</v>
      </c>
      <c r="EC814" s="118">
        <v>1</v>
      </c>
      <c r="ED814" s="113">
        <v>1</v>
      </c>
      <c r="EE814" s="113">
        <v>1</v>
      </c>
      <c r="EF814" s="113">
        <v>3</v>
      </c>
      <c r="EG814" s="113">
        <v>4</v>
      </c>
      <c r="EH814" s="113">
        <v>12</v>
      </c>
      <c r="EJ814" s="113" t="s">
        <v>823</v>
      </c>
      <c r="EL814" s="113" t="s">
        <v>1321</v>
      </c>
      <c r="EN814" s="113" t="s">
        <v>1340</v>
      </c>
      <c r="EP814" s="113" t="s">
        <v>1364</v>
      </c>
      <c r="FB814" s="120">
        <v>28</v>
      </c>
      <c r="GW814" s="113">
        <v>1</v>
      </c>
    </row>
    <row r="816" spans="1:205" x14ac:dyDescent="0.2">
      <c r="A816" s="114" t="s">
        <v>2503</v>
      </c>
      <c r="J816" s="117" t="s">
        <v>2504</v>
      </c>
      <c r="K816" s="117" t="s">
        <v>904</v>
      </c>
    </row>
    <row r="821" spans="1:205" x14ac:dyDescent="0.2">
      <c r="A821" s="114" t="s">
        <v>1375</v>
      </c>
      <c r="J821" s="117" t="s">
        <v>826</v>
      </c>
      <c r="K821" s="117" t="s">
        <v>904</v>
      </c>
    </row>
    <row r="822" spans="1:205" x14ac:dyDescent="0.2">
      <c r="A822" s="114" t="s">
        <v>1376</v>
      </c>
      <c r="J822" s="117" t="s">
        <v>826</v>
      </c>
      <c r="K822" s="117" t="s">
        <v>904</v>
      </c>
    </row>
    <row r="830" spans="1:205" x14ac:dyDescent="0.2">
      <c r="GV830" s="128"/>
      <c r="GW830" s="128"/>
    </row>
    <row r="841" spans="1:205" x14ac:dyDescent="0.2">
      <c r="A841" s="114" t="s">
        <v>1369</v>
      </c>
      <c r="B841" s="115" t="s">
        <v>1370</v>
      </c>
      <c r="C841" s="116" t="s">
        <v>1371</v>
      </c>
      <c r="I841" s="116">
        <v>2</v>
      </c>
      <c r="FA841" s="113" t="s">
        <v>1372</v>
      </c>
    </row>
    <row r="842" spans="1:205" x14ac:dyDescent="0.2">
      <c r="A842" s="114" t="s">
        <v>1368</v>
      </c>
      <c r="I842" s="116">
        <v>2</v>
      </c>
      <c r="J842" s="117" t="s">
        <v>826</v>
      </c>
      <c r="K842" s="117" t="s">
        <v>843</v>
      </c>
      <c r="O842" s="113" t="s">
        <v>814</v>
      </c>
      <c r="R842" s="113" t="s">
        <v>1212</v>
      </c>
      <c r="T842" s="113" t="s">
        <v>836</v>
      </c>
      <c r="BH842" s="119" t="s">
        <v>817</v>
      </c>
      <c r="BI842" s="113" t="s">
        <v>1216</v>
      </c>
      <c r="BJ842" s="113" t="s">
        <v>1217</v>
      </c>
      <c r="BK842" s="113" t="s">
        <v>137</v>
      </c>
      <c r="BL842" s="113">
        <v>201</v>
      </c>
      <c r="BM842" s="113">
        <v>202</v>
      </c>
      <c r="CS842" s="113" t="s">
        <v>1221</v>
      </c>
      <c r="CT842" s="113" t="s">
        <v>837</v>
      </c>
      <c r="CV842" s="113" t="s">
        <v>1234</v>
      </c>
      <c r="CW842" s="113" t="s">
        <v>1250</v>
      </c>
      <c r="CY842" s="113" t="s">
        <v>1281</v>
      </c>
      <c r="CZ842" s="113" t="s">
        <v>1254</v>
      </c>
      <c r="DV842" s="113" t="s">
        <v>1285</v>
      </c>
      <c r="DW842" s="113" t="s">
        <v>821</v>
      </c>
      <c r="DX842" s="113" t="s">
        <v>1286</v>
      </c>
      <c r="DZ842" s="113" t="s">
        <v>839</v>
      </c>
      <c r="EA842" s="113" t="s">
        <v>1315</v>
      </c>
      <c r="EB842" s="113" t="s">
        <v>1319</v>
      </c>
      <c r="EC842" s="118">
        <v>1</v>
      </c>
      <c r="ED842" s="113">
        <v>1</v>
      </c>
      <c r="EE842" s="113">
        <v>1</v>
      </c>
      <c r="EF842" s="113">
        <v>3</v>
      </c>
      <c r="EG842" s="113">
        <v>4</v>
      </c>
      <c r="EH842" s="113">
        <v>13</v>
      </c>
      <c r="EJ842" s="113" t="s">
        <v>823</v>
      </c>
      <c r="EL842" s="113" t="s">
        <v>1321</v>
      </c>
      <c r="EN842" s="113" t="s">
        <v>1341</v>
      </c>
      <c r="EP842" s="113" t="s">
        <v>1365</v>
      </c>
      <c r="FB842" s="120">
        <v>29</v>
      </c>
      <c r="GW842" s="113">
        <v>1</v>
      </c>
    </row>
    <row r="844" spans="1:205" x14ac:dyDescent="0.2">
      <c r="A844" s="114" t="s">
        <v>2503</v>
      </c>
      <c r="J844" s="117" t="s">
        <v>2504</v>
      </c>
      <c r="K844" s="117" t="s">
        <v>843</v>
      </c>
    </row>
    <row r="849" spans="1:205" x14ac:dyDescent="0.2">
      <c r="A849" s="114" t="s">
        <v>1375</v>
      </c>
      <c r="J849" s="117" t="s">
        <v>826</v>
      </c>
      <c r="K849" s="117" t="s">
        <v>843</v>
      </c>
    </row>
    <row r="850" spans="1:205" x14ac:dyDescent="0.2">
      <c r="A850" s="114" t="s">
        <v>1376</v>
      </c>
      <c r="J850" s="117" t="s">
        <v>826</v>
      </c>
      <c r="K850" s="117" t="s">
        <v>843</v>
      </c>
    </row>
    <row r="857" spans="1:205" x14ac:dyDescent="0.2">
      <c r="GV857" s="128"/>
      <c r="GW857" s="128"/>
    </row>
    <row r="869" spans="1:205" x14ac:dyDescent="0.2">
      <c r="A869" s="114" t="s">
        <v>1369</v>
      </c>
      <c r="B869" s="115" t="s">
        <v>1370</v>
      </c>
      <c r="C869" s="116" t="s">
        <v>1371</v>
      </c>
      <c r="I869" s="116">
        <v>2</v>
      </c>
      <c r="FA869" s="113" t="s">
        <v>1372</v>
      </c>
    </row>
    <row r="870" spans="1:205" x14ac:dyDescent="0.2">
      <c r="A870" s="114" t="s">
        <v>1368</v>
      </c>
      <c r="I870" s="116">
        <v>2</v>
      </c>
      <c r="J870" s="117" t="s">
        <v>826</v>
      </c>
      <c r="K870" s="117" t="s">
        <v>905</v>
      </c>
      <c r="O870" s="113" t="s">
        <v>814</v>
      </c>
      <c r="R870" s="113" t="s">
        <v>1213</v>
      </c>
      <c r="T870" s="113" t="s">
        <v>836</v>
      </c>
      <c r="BH870" s="119" t="s">
        <v>817</v>
      </c>
      <c r="BI870" s="113" t="s">
        <v>1216</v>
      </c>
      <c r="BJ870" s="113" t="s">
        <v>1217</v>
      </c>
      <c r="BK870" s="113" t="s">
        <v>137</v>
      </c>
      <c r="BL870" s="113">
        <v>165</v>
      </c>
      <c r="BM870" s="113">
        <v>166</v>
      </c>
      <c r="CS870" s="113" t="s">
        <v>1221</v>
      </c>
      <c r="CT870" s="113" t="s">
        <v>837</v>
      </c>
      <c r="CV870" s="113" t="s">
        <v>1235</v>
      </c>
      <c r="CW870" s="113" t="s">
        <v>1251</v>
      </c>
      <c r="CY870" s="113" t="s">
        <v>1282</v>
      </c>
      <c r="CZ870" s="113" t="s">
        <v>1254</v>
      </c>
      <c r="DV870" s="113" t="s">
        <v>1285</v>
      </c>
      <c r="DW870" s="113" t="s">
        <v>821</v>
      </c>
      <c r="DX870" s="113" t="s">
        <v>1286</v>
      </c>
      <c r="DZ870" s="113" t="s">
        <v>839</v>
      </c>
      <c r="EA870" s="113" t="s">
        <v>1316</v>
      </c>
      <c r="EB870" s="113" t="s">
        <v>1319</v>
      </c>
      <c r="EC870" s="118">
        <v>1</v>
      </c>
      <c r="ED870" s="113">
        <v>1</v>
      </c>
      <c r="EE870" s="113">
        <v>1</v>
      </c>
      <c r="EF870" s="113">
        <v>3</v>
      </c>
      <c r="EG870" s="113">
        <v>4</v>
      </c>
      <c r="EH870" s="113">
        <v>14</v>
      </c>
      <c r="EJ870" s="113" t="s">
        <v>823</v>
      </c>
      <c r="EL870" s="113" t="s">
        <v>1321</v>
      </c>
      <c r="EN870" s="113" t="s">
        <v>1342</v>
      </c>
      <c r="EP870" s="113" t="s">
        <v>1363</v>
      </c>
      <c r="FB870" s="120">
        <v>30</v>
      </c>
      <c r="GW870" s="113">
        <v>1</v>
      </c>
    </row>
    <row r="871" spans="1:205" x14ac:dyDescent="0.2">
      <c r="GV871" s="128"/>
      <c r="GW871" s="128"/>
    </row>
    <row r="872" spans="1:205" x14ac:dyDescent="0.2">
      <c r="A872" s="114" t="s">
        <v>2503</v>
      </c>
      <c r="J872" s="117" t="s">
        <v>2504</v>
      </c>
      <c r="K872" s="117" t="s">
        <v>905</v>
      </c>
    </row>
    <row r="874" spans="1:205" x14ac:dyDescent="0.2">
      <c r="GV874" s="128"/>
      <c r="GW874" s="128"/>
    </row>
    <row r="877" spans="1:205" x14ac:dyDescent="0.2">
      <c r="A877" s="114" t="s">
        <v>1375</v>
      </c>
      <c r="J877" s="117" t="s">
        <v>826</v>
      </c>
      <c r="K877" s="117" t="s">
        <v>905</v>
      </c>
    </row>
    <row r="878" spans="1:205" x14ac:dyDescent="0.2">
      <c r="A878" s="114" t="s">
        <v>1376</v>
      </c>
      <c r="J878" s="117" t="s">
        <v>826</v>
      </c>
      <c r="K878" s="117" t="s">
        <v>905</v>
      </c>
    </row>
    <row r="896" spans="204:205" x14ac:dyDescent="0.2">
      <c r="GV896" s="128"/>
      <c r="GW896" s="128"/>
    </row>
    <row r="897" spans="1:205" x14ac:dyDescent="0.2">
      <c r="A897" s="114" t="s">
        <v>1369</v>
      </c>
      <c r="B897" s="115" t="s">
        <v>1370</v>
      </c>
      <c r="C897" s="116" t="s">
        <v>1371</v>
      </c>
      <c r="I897" s="116">
        <v>2</v>
      </c>
      <c r="FA897" s="113" t="s">
        <v>1372</v>
      </c>
    </row>
    <row r="898" spans="1:205" x14ac:dyDescent="0.2">
      <c r="A898" s="114" t="s">
        <v>1368</v>
      </c>
      <c r="I898" s="116">
        <v>2</v>
      </c>
      <c r="J898" s="117" t="s">
        <v>826</v>
      </c>
      <c r="K898" s="117" t="s">
        <v>906</v>
      </c>
      <c r="O898" s="113" t="s">
        <v>814</v>
      </c>
      <c r="R898" s="113" t="s">
        <v>1214</v>
      </c>
      <c r="T898" s="113" t="s">
        <v>836</v>
      </c>
      <c r="BH898" s="119" t="s">
        <v>817</v>
      </c>
      <c r="BI898" s="113" t="s">
        <v>1216</v>
      </c>
      <c r="BJ898" s="113" t="s">
        <v>1217</v>
      </c>
      <c r="BK898" s="113" t="s">
        <v>137</v>
      </c>
      <c r="BL898" s="113">
        <v>169</v>
      </c>
      <c r="BM898" s="113">
        <v>170</v>
      </c>
      <c r="CS898" s="113" t="s">
        <v>1221</v>
      </c>
      <c r="CT898" s="113" t="s">
        <v>837</v>
      </c>
      <c r="CV898" s="113" t="s">
        <v>1236</v>
      </c>
      <c r="CW898" s="113" t="s">
        <v>1252</v>
      </c>
      <c r="CY898" s="113" t="s">
        <v>1283</v>
      </c>
      <c r="CZ898" s="113" t="s">
        <v>1254</v>
      </c>
      <c r="DV898" s="113" t="s">
        <v>1285</v>
      </c>
      <c r="DW898" s="113" t="s">
        <v>821</v>
      </c>
      <c r="DX898" s="113" t="s">
        <v>1286</v>
      </c>
      <c r="DZ898" s="113" t="s">
        <v>839</v>
      </c>
      <c r="EA898" s="113" t="s">
        <v>1317</v>
      </c>
      <c r="EB898" s="113" t="s">
        <v>1319</v>
      </c>
      <c r="EC898" s="118">
        <v>1</v>
      </c>
      <c r="ED898" s="113">
        <v>1</v>
      </c>
      <c r="EE898" s="113">
        <v>1</v>
      </c>
      <c r="EF898" s="113">
        <v>3</v>
      </c>
      <c r="EG898" s="113">
        <v>4</v>
      </c>
      <c r="EH898" s="113">
        <v>15</v>
      </c>
      <c r="EJ898" s="113" t="s">
        <v>823</v>
      </c>
      <c r="EL898" s="113" t="s">
        <v>1321</v>
      </c>
      <c r="EN898" s="113" t="s">
        <v>1343</v>
      </c>
      <c r="EP898" s="113" t="s">
        <v>1366</v>
      </c>
      <c r="FB898" s="120">
        <v>31</v>
      </c>
      <c r="GV898" s="128"/>
      <c r="GW898" s="128">
        <v>1</v>
      </c>
    </row>
    <row r="900" spans="1:205" x14ac:dyDescent="0.2">
      <c r="A900" s="114" t="s">
        <v>2503</v>
      </c>
      <c r="J900" s="117" t="s">
        <v>2504</v>
      </c>
      <c r="K900" s="117" t="s">
        <v>906</v>
      </c>
    </row>
    <row r="905" spans="1:205" x14ac:dyDescent="0.2">
      <c r="A905" s="114" t="s">
        <v>1375</v>
      </c>
      <c r="J905" s="117" t="s">
        <v>826</v>
      </c>
      <c r="K905" s="117" t="s">
        <v>906</v>
      </c>
    </row>
    <row r="906" spans="1:205" x14ac:dyDescent="0.2">
      <c r="A906" s="114" t="s">
        <v>1376</v>
      </c>
      <c r="J906" s="117" t="s">
        <v>826</v>
      </c>
      <c r="K906" s="117" t="s">
        <v>906</v>
      </c>
    </row>
    <row r="925" spans="1:205" x14ac:dyDescent="0.2">
      <c r="A925" s="114" t="s">
        <v>1369</v>
      </c>
      <c r="B925" s="115" t="s">
        <v>1370</v>
      </c>
      <c r="C925" s="116" t="s">
        <v>1371</v>
      </c>
      <c r="I925" s="116">
        <v>2</v>
      </c>
      <c r="FA925" s="113" t="s">
        <v>1372</v>
      </c>
    </row>
    <row r="926" spans="1:205" x14ac:dyDescent="0.2">
      <c r="A926" s="114" t="s">
        <v>1368</v>
      </c>
      <c r="I926" s="116">
        <v>2</v>
      </c>
      <c r="J926" s="117" t="s">
        <v>826</v>
      </c>
      <c r="K926" s="117" t="s">
        <v>907</v>
      </c>
      <c r="O926" s="113" t="s">
        <v>814</v>
      </c>
      <c r="R926" s="113" t="s">
        <v>1215</v>
      </c>
      <c r="T926" s="113" t="s">
        <v>836</v>
      </c>
      <c r="BH926" s="119" t="s">
        <v>817</v>
      </c>
      <c r="BI926" s="113" t="s">
        <v>1216</v>
      </c>
      <c r="BJ926" s="113" t="s">
        <v>1217</v>
      </c>
      <c r="BK926" s="113" t="s">
        <v>137</v>
      </c>
      <c r="BL926" s="113">
        <v>171</v>
      </c>
      <c r="BM926" s="113">
        <v>172</v>
      </c>
      <c r="CS926" s="113" t="s">
        <v>1221</v>
      </c>
      <c r="CT926" s="113" t="s">
        <v>837</v>
      </c>
      <c r="CV926" s="113" t="s">
        <v>1237</v>
      </c>
      <c r="CW926" s="113" t="s">
        <v>1253</v>
      </c>
      <c r="CY926" s="113" t="s">
        <v>1284</v>
      </c>
      <c r="CZ926" s="113" t="s">
        <v>1254</v>
      </c>
      <c r="DV926" s="113" t="s">
        <v>1285</v>
      </c>
      <c r="DW926" s="113" t="s">
        <v>821</v>
      </c>
      <c r="DX926" s="113" t="s">
        <v>1286</v>
      </c>
      <c r="DZ926" s="113" t="s">
        <v>839</v>
      </c>
      <c r="EA926" s="113" t="s">
        <v>1318</v>
      </c>
      <c r="EB926" s="113" t="s">
        <v>1319</v>
      </c>
      <c r="EC926" s="118">
        <v>1</v>
      </c>
      <c r="ED926" s="113">
        <v>1</v>
      </c>
      <c r="EE926" s="113">
        <v>1</v>
      </c>
      <c r="EF926" s="113">
        <v>3</v>
      </c>
      <c r="EG926" s="113">
        <v>4</v>
      </c>
      <c r="EH926" s="113">
        <v>16</v>
      </c>
      <c r="EJ926" s="113" t="s">
        <v>823</v>
      </c>
      <c r="EL926" s="113" t="s">
        <v>1321</v>
      </c>
      <c r="EN926" s="113" t="s">
        <v>1344</v>
      </c>
      <c r="EP926" s="113" t="s">
        <v>1367</v>
      </c>
      <c r="FB926" s="120">
        <v>32</v>
      </c>
      <c r="GW926" s="113">
        <v>1</v>
      </c>
    </row>
    <row r="928" spans="1:205" x14ac:dyDescent="0.2">
      <c r="A928" s="114" t="s">
        <v>2503</v>
      </c>
      <c r="J928" s="117" t="s">
        <v>2504</v>
      </c>
      <c r="K928" s="117" t="s">
        <v>907</v>
      </c>
    </row>
    <row r="933" spans="1:11" x14ac:dyDescent="0.2">
      <c r="A933" s="114" t="s">
        <v>1375</v>
      </c>
      <c r="J933" s="117" t="s">
        <v>826</v>
      </c>
      <c r="K933" s="117" t="s">
        <v>907</v>
      </c>
    </row>
    <row r="934" spans="1:11" x14ac:dyDescent="0.2">
      <c r="A934" s="114" t="s">
        <v>1376</v>
      </c>
      <c r="J934" s="117" t="s">
        <v>826</v>
      </c>
      <c r="K934" s="117" t="s">
        <v>907</v>
      </c>
    </row>
    <row r="947" spans="1:205" x14ac:dyDescent="0.2">
      <c r="GV947" s="128"/>
      <c r="GW947" s="128"/>
    </row>
    <row r="953" spans="1:205" x14ac:dyDescent="0.2">
      <c r="A953" s="114" t="s">
        <v>1369</v>
      </c>
      <c r="B953" s="115" t="s">
        <v>1370</v>
      </c>
      <c r="C953" s="116" t="s">
        <v>1371</v>
      </c>
      <c r="I953" s="116">
        <v>3</v>
      </c>
      <c r="FA953" s="113" t="s">
        <v>1372</v>
      </c>
    </row>
    <row r="954" spans="1:205" x14ac:dyDescent="0.2">
      <c r="A954" s="114" t="s">
        <v>1368</v>
      </c>
      <c r="I954" s="116">
        <v>3</v>
      </c>
      <c r="J954" s="117" t="s">
        <v>826</v>
      </c>
      <c r="K954" s="117" t="s">
        <v>22</v>
      </c>
      <c r="O954" s="113" t="s">
        <v>814</v>
      </c>
      <c r="R954" s="113" t="s">
        <v>2522</v>
      </c>
      <c r="T954" s="113" t="s">
        <v>835</v>
      </c>
      <c r="BH954" s="119" t="s">
        <v>817</v>
      </c>
      <c r="BI954" s="113" t="s">
        <v>1216</v>
      </c>
      <c r="BJ954" s="113" t="s">
        <v>1217</v>
      </c>
      <c r="BK954" s="113" t="s">
        <v>137</v>
      </c>
      <c r="BL954" s="113">
        <v>107</v>
      </c>
      <c r="BM954" s="113">
        <v>108</v>
      </c>
      <c r="CS954" s="113" t="s">
        <v>1221</v>
      </c>
      <c r="CT954" s="113" t="s">
        <v>838</v>
      </c>
      <c r="CV954" s="113" t="s">
        <v>1222</v>
      </c>
      <c r="CW954" s="113" t="s">
        <v>1238</v>
      </c>
      <c r="CY954" s="113" t="s">
        <v>5878</v>
      </c>
      <c r="CZ954" s="113" t="s">
        <v>1254</v>
      </c>
      <c r="DV954" s="113" t="s">
        <v>1285</v>
      </c>
      <c r="DW954" s="113" t="s">
        <v>821</v>
      </c>
      <c r="DX954" s="113" t="s">
        <v>1286</v>
      </c>
      <c r="DZ954" s="113" t="s">
        <v>839</v>
      </c>
      <c r="EA954" s="113" t="s">
        <v>7545</v>
      </c>
      <c r="EB954" s="113" t="s">
        <v>9209</v>
      </c>
      <c r="EC954" s="118">
        <v>1</v>
      </c>
      <c r="ED954" s="113">
        <v>1</v>
      </c>
      <c r="EE954" s="113">
        <v>2</v>
      </c>
      <c r="EF954" s="113">
        <v>1</v>
      </c>
      <c r="EG954" s="113">
        <v>2</v>
      </c>
      <c r="EH954" s="113">
        <v>1</v>
      </c>
      <c r="EJ954" s="113" t="s">
        <v>823</v>
      </c>
      <c r="EL954" s="113" t="s">
        <v>1320</v>
      </c>
      <c r="EN954" s="113" t="s">
        <v>1337</v>
      </c>
      <c r="EP954" s="113" t="s">
        <v>10439</v>
      </c>
      <c r="FB954" s="120">
        <v>33</v>
      </c>
      <c r="GW954" s="113">
        <v>1</v>
      </c>
    </row>
    <row r="956" spans="1:205" x14ac:dyDescent="0.2">
      <c r="A956" s="114" t="s">
        <v>2503</v>
      </c>
      <c r="J956" s="117" t="s">
        <v>2504</v>
      </c>
      <c r="K956" s="117" t="s">
        <v>22</v>
      </c>
    </row>
    <row r="961" spans="1:205" x14ac:dyDescent="0.2">
      <c r="A961" s="114" t="s">
        <v>1374</v>
      </c>
      <c r="J961" s="117" t="s">
        <v>826</v>
      </c>
      <c r="K961" s="117" t="s">
        <v>22</v>
      </c>
    </row>
    <row r="962" spans="1:205" x14ac:dyDescent="0.2">
      <c r="A962" s="114" t="s">
        <v>2521</v>
      </c>
      <c r="J962" s="117" t="s">
        <v>2519</v>
      </c>
      <c r="K962" s="117" t="s">
        <v>2520</v>
      </c>
    </row>
    <row r="974" spans="1:205" x14ac:dyDescent="0.2">
      <c r="GV974" s="128"/>
      <c r="GW974" s="128"/>
    </row>
    <row r="981" spans="1:205" x14ac:dyDescent="0.2">
      <c r="A981" s="114" t="s">
        <v>1369</v>
      </c>
      <c r="B981" s="115" t="s">
        <v>1370</v>
      </c>
      <c r="C981" s="116" t="s">
        <v>1371</v>
      </c>
      <c r="I981" s="116">
        <v>3</v>
      </c>
      <c r="FA981" s="113" t="s">
        <v>1372</v>
      </c>
    </row>
    <row r="982" spans="1:205" x14ac:dyDescent="0.2">
      <c r="A982" s="114" t="s">
        <v>1368</v>
      </c>
      <c r="I982" s="116">
        <v>3</v>
      </c>
      <c r="J982" s="117" t="s">
        <v>826</v>
      </c>
      <c r="K982" s="117" t="s">
        <v>811</v>
      </c>
      <c r="O982" s="113" t="s">
        <v>814</v>
      </c>
      <c r="R982" s="113" t="s">
        <v>2523</v>
      </c>
      <c r="T982" s="113" t="s">
        <v>835</v>
      </c>
      <c r="BH982" s="119" t="s">
        <v>817</v>
      </c>
      <c r="BI982" s="113" t="s">
        <v>1216</v>
      </c>
      <c r="BJ982" s="113" t="s">
        <v>1217</v>
      </c>
      <c r="BK982" s="113" t="s">
        <v>137</v>
      </c>
      <c r="BL982" s="113">
        <v>29</v>
      </c>
      <c r="BM982" s="113">
        <v>30</v>
      </c>
      <c r="CS982" s="113" t="s">
        <v>1221</v>
      </c>
      <c r="CT982" s="113" t="s">
        <v>838</v>
      </c>
      <c r="CV982" s="113" t="s">
        <v>1223</v>
      </c>
      <c r="CW982" s="113" t="s">
        <v>1239</v>
      </c>
      <c r="CY982" s="113" t="s">
        <v>5879</v>
      </c>
      <c r="CZ982" s="113" t="s">
        <v>1254</v>
      </c>
      <c r="DV982" s="113" t="s">
        <v>1285</v>
      </c>
      <c r="DW982" s="113" t="s">
        <v>821</v>
      </c>
      <c r="DX982" s="113" t="s">
        <v>1286</v>
      </c>
      <c r="DZ982" s="113" t="s">
        <v>839</v>
      </c>
      <c r="EA982" s="113" t="s">
        <v>7546</v>
      </c>
      <c r="EB982" s="113" t="s">
        <v>9209</v>
      </c>
      <c r="EC982" s="118">
        <v>1</v>
      </c>
      <c r="ED982" s="113">
        <v>1</v>
      </c>
      <c r="EE982" s="113">
        <v>2</v>
      </c>
      <c r="EF982" s="113">
        <v>1</v>
      </c>
      <c r="EG982" s="113">
        <v>2</v>
      </c>
      <c r="EH982" s="113">
        <v>2</v>
      </c>
      <c r="EJ982" s="113" t="s">
        <v>823</v>
      </c>
      <c r="EL982" s="113" t="s">
        <v>1320</v>
      </c>
      <c r="EN982" s="113" t="s">
        <v>9278</v>
      </c>
      <c r="EP982" s="113" t="s">
        <v>10440</v>
      </c>
      <c r="FB982" s="120">
        <v>34</v>
      </c>
      <c r="GW982" s="113">
        <v>1</v>
      </c>
    </row>
    <row r="984" spans="1:205" x14ac:dyDescent="0.2">
      <c r="A984" s="114" t="s">
        <v>2503</v>
      </c>
      <c r="J984" s="117" t="s">
        <v>2504</v>
      </c>
      <c r="K984" s="117" t="s">
        <v>811</v>
      </c>
    </row>
    <row r="989" spans="1:205" x14ac:dyDescent="0.2">
      <c r="A989" s="114" t="s">
        <v>1375</v>
      </c>
      <c r="J989" s="117" t="s">
        <v>826</v>
      </c>
      <c r="K989" s="117" t="s">
        <v>811</v>
      </c>
    </row>
    <row r="990" spans="1:205" x14ac:dyDescent="0.2">
      <c r="A990" s="114" t="s">
        <v>1376</v>
      </c>
      <c r="J990" s="117" t="s">
        <v>826</v>
      </c>
      <c r="K990" s="117" t="s">
        <v>811</v>
      </c>
    </row>
    <row r="1003" spans="204:205" x14ac:dyDescent="0.2">
      <c r="GV1003" s="128"/>
      <c r="GW1003" s="128"/>
    </row>
    <row r="1009" spans="1:205" x14ac:dyDescent="0.2">
      <c r="A1009" s="114" t="s">
        <v>1369</v>
      </c>
      <c r="B1009" s="115" t="s">
        <v>1370</v>
      </c>
      <c r="C1009" s="116" t="s">
        <v>1371</v>
      </c>
      <c r="I1009" s="116">
        <v>3</v>
      </c>
      <c r="FA1009" s="113" t="s">
        <v>1372</v>
      </c>
    </row>
    <row r="1010" spans="1:205" x14ac:dyDescent="0.2">
      <c r="A1010" s="114" t="s">
        <v>1368</v>
      </c>
      <c r="I1010" s="116">
        <v>3</v>
      </c>
      <c r="J1010" s="117" t="s">
        <v>826</v>
      </c>
      <c r="K1010" s="117" t="s">
        <v>812</v>
      </c>
      <c r="O1010" s="113" t="s">
        <v>814</v>
      </c>
      <c r="R1010" s="113" t="s">
        <v>2524</v>
      </c>
      <c r="T1010" s="113" t="s">
        <v>835</v>
      </c>
      <c r="BH1010" s="119" t="s">
        <v>817</v>
      </c>
      <c r="BI1010" s="113" t="s">
        <v>1216</v>
      </c>
      <c r="BJ1010" s="113" t="s">
        <v>1217</v>
      </c>
      <c r="BK1010" s="113" t="s">
        <v>137</v>
      </c>
      <c r="BL1010" s="113">
        <v>7</v>
      </c>
      <c r="BM1010" s="113">
        <v>8</v>
      </c>
      <c r="CS1010" s="113" t="s">
        <v>1221</v>
      </c>
      <c r="CT1010" s="113" t="s">
        <v>838</v>
      </c>
      <c r="CV1010" s="113" t="s">
        <v>1224</v>
      </c>
      <c r="CW1010" s="113" t="s">
        <v>1240</v>
      </c>
      <c r="CY1010" s="113" t="s">
        <v>5880</v>
      </c>
      <c r="CZ1010" s="113" t="s">
        <v>1254</v>
      </c>
      <c r="DV1010" s="113" t="s">
        <v>1285</v>
      </c>
      <c r="DW1010" s="113" t="s">
        <v>821</v>
      </c>
      <c r="DX1010" s="113" t="s">
        <v>1286</v>
      </c>
      <c r="DZ1010" s="113" t="s">
        <v>839</v>
      </c>
      <c r="EA1010" s="113" t="s">
        <v>7547</v>
      </c>
      <c r="EB1010" s="113" t="s">
        <v>9209</v>
      </c>
      <c r="EC1010" s="118">
        <v>1</v>
      </c>
      <c r="ED1010" s="113">
        <v>1</v>
      </c>
      <c r="EE1010" s="113">
        <v>2</v>
      </c>
      <c r="EF1010" s="113">
        <v>1</v>
      </c>
      <c r="EG1010" s="113">
        <v>2</v>
      </c>
      <c r="EH1010" s="113">
        <v>3</v>
      </c>
      <c r="EJ1010" s="113" t="s">
        <v>823</v>
      </c>
      <c r="EL1010" s="113" t="s">
        <v>1320</v>
      </c>
      <c r="EN1010" s="113" t="s">
        <v>9279</v>
      </c>
      <c r="EP1010" s="113" t="s">
        <v>10441</v>
      </c>
      <c r="FB1010" s="120">
        <v>35</v>
      </c>
      <c r="GW1010" s="113">
        <v>1</v>
      </c>
    </row>
    <row r="1012" spans="1:205" x14ac:dyDescent="0.2">
      <c r="A1012" s="114" t="s">
        <v>2503</v>
      </c>
      <c r="J1012" s="117" t="s">
        <v>2504</v>
      </c>
      <c r="K1012" s="117" t="s">
        <v>812</v>
      </c>
    </row>
    <row r="1017" spans="1:205" x14ac:dyDescent="0.2">
      <c r="A1017" s="114" t="s">
        <v>1375</v>
      </c>
      <c r="J1017" s="117" t="s">
        <v>826</v>
      </c>
      <c r="K1017" s="117" t="s">
        <v>812</v>
      </c>
      <c r="GV1017" s="128"/>
      <c r="GW1017" s="128"/>
    </row>
    <row r="1018" spans="1:205" x14ac:dyDescent="0.2">
      <c r="A1018" s="114" t="s">
        <v>1376</v>
      </c>
      <c r="J1018" s="117" t="s">
        <v>826</v>
      </c>
      <c r="K1018" s="117" t="s">
        <v>812</v>
      </c>
    </row>
    <row r="1030" spans="1:205" x14ac:dyDescent="0.2">
      <c r="GV1030" s="128"/>
      <c r="GW1030" s="128"/>
    </row>
    <row r="1037" spans="1:205" x14ac:dyDescent="0.2">
      <c r="A1037" s="114" t="s">
        <v>1369</v>
      </c>
      <c r="B1037" s="115" t="s">
        <v>1370</v>
      </c>
      <c r="C1037" s="116" t="s">
        <v>1371</v>
      </c>
      <c r="I1037" s="116">
        <v>3</v>
      </c>
      <c r="FA1037" s="113" t="s">
        <v>1372</v>
      </c>
    </row>
    <row r="1038" spans="1:205" x14ac:dyDescent="0.2">
      <c r="A1038" s="114" t="s">
        <v>1368</v>
      </c>
      <c r="I1038" s="116">
        <v>3</v>
      </c>
      <c r="J1038" s="117" t="s">
        <v>826</v>
      </c>
      <c r="K1038" s="117" t="s">
        <v>813</v>
      </c>
      <c r="O1038" s="113" t="s">
        <v>814</v>
      </c>
      <c r="R1038" s="113" t="s">
        <v>2525</v>
      </c>
      <c r="T1038" s="113" t="s">
        <v>835</v>
      </c>
      <c r="BH1038" s="119" t="s">
        <v>817</v>
      </c>
      <c r="BI1038" s="113" t="s">
        <v>1216</v>
      </c>
      <c r="BJ1038" s="113" t="s">
        <v>1217</v>
      </c>
      <c r="BK1038" s="113" t="s">
        <v>137</v>
      </c>
      <c r="BL1038" s="113">
        <v>57</v>
      </c>
      <c r="BM1038" s="113">
        <v>58</v>
      </c>
      <c r="CS1038" s="113" t="s">
        <v>1221</v>
      </c>
      <c r="CT1038" s="113" t="s">
        <v>838</v>
      </c>
      <c r="CV1038" s="113" t="s">
        <v>1225</v>
      </c>
      <c r="CW1038" s="113" t="s">
        <v>1241</v>
      </c>
      <c r="CY1038" s="113" t="s">
        <v>5881</v>
      </c>
      <c r="CZ1038" s="113" t="s">
        <v>1254</v>
      </c>
      <c r="DV1038" s="113" t="s">
        <v>1285</v>
      </c>
      <c r="DW1038" s="113" t="s">
        <v>821</v>
      </c>
      <c r="DX1038" s="113" t="s">
        <v>1286</v>
      </c>
      <c r="DZ1038" s="113" t="s">
        <v>839</v>
      </c>
      <c r="EA1038" s="113" t="s">
        <v>7548</v>
      </c>
      <c r="EB1038" s="113" t="s">
        <v>9209</v>
      </c>
      <c r="EC1038" s="118">
        <v>1</v>
      </c>
      <c r="ED1038" s="113">
        <v>1</v>
      </c>
      <c r="EE1038" s="113">
        <v>2</v>
      </c>
      <c r="EF1038" s="113">
        <v>1</v>
      </c>
      <c r="EG1038" s="113">
        <v>2</v>
      </c>
      <c r="EH1038" s="113">
        <v>4</v>
      </c>
      <c r="EJ1038" s="113" t="s">
        <v>823</v>
      </c>
      <c r="EL1038" s="113" t="s">
        <v>1320</v>
      </c>
      <c r="EN1038" s="113" t="s">
        <v>9280</v>
      </c>
      <c r="EP1038" s="113" t="s">
        <v>10442</v>
      </c>
      <c r="FB1038" s="120">
        <v>36</v>
      </c>
      <c r="GW1038" s="113">
        <v>1</v>
      </c>
    </row>
    <row r="1040" spans="1:205" x14ac:dyDescent="0.2">
      <c r="A1040" s="114" t="s">
        <v>2503</v>
      </c>
      <c r="J1040" s="117" t="s">
        <v>2504</v>
      </c>
      <c r="K1040" s="117" t="s">
        <v>813</v>
      </c>
    </row>
    <row r="1044" spans="1:205" x14ac:dyDescent="0.2">
      <c r="GV1044" s="128"/>
      <c r="GW1044" s="128"/>
    </row>
    <row r="1045" spans="1:205" x14ac:dyDescent="0.2">
      <c r="A1045" s="114" t="s">
        <v>1375</v>
      </c>
      <c r="J1045" s="117" t="s">
        <v>826</v>
      </c>
      <c r="K1045" s="117" t="s">
        <v>813</v>
      </c>
    </row>
    <row r="1046" spans="1:205" x14ac:dyDescent="0.2">
      <c r="A1046" s="114" t="s">
        <v>1376</v>
      </c>
      <c r="J1046" s="117" t="s">
        <v>826</v>
      </c>
      <c r="K1046" s="117" t="s">
        <v>813</v>
      </c>
    </row>
    <row r="1065" spans="1:205" x14ac:dyDescent="0.2">
      <c r="A1065" s="114" t="s">
        <v>1369</v>
      </c>
      <c r="B1065" s="115" t="s">
        <v>1370</v>
      </c>
      <c r="C1065" s="116" t="s">
        <v>1371</v>
      </c>
      <c r="I1065" s="116">
        <v>3</v>
      </c>
      <c r="FA1065" s="113" t="s">
        <v>1372</v>
      </c>
    </row>
    <row r="1066" spans="1:205" x14ac:dyDescent="0.2">
      <c r="A1066" s="114" t="s">
        <v>1368</v>
      </c>
      <c r="I1066" s="116">
        <v>3</v>
      </c>
      <c r="J1066" s="117" t="s">
        <v>826</v>
      </c>
      <c r="K1066" s="117" t="s">
        <v>17</v>
      </c>
      <c r="O1066" s="113" t="s">
        <v>814</v>
      </c>
      <c r="R1066" s="113" t="s">
        <v>2526</v>
      </c>
      <c r="T1066" s="113" t="s">
        <v>835</v>
      </c>
      <c r="BH1066" s="119" t="s">
        <v>817</v>
      </c>
      <c r="BI1066" s="113" t="s">
        <v>1216</v>
      </c>
      <c r="BJ1066" s="113" t="s">
        <v>1217</v>
      </c>
      <c r="BK1066" s="113" t="s">
        <v>138</v>
      </c>
      <c r="BL1066" s="113">
        <v>165</v>
      </c>
      <c r="BM1066" s="113">
        <v>166</v>
      </c>
      <c r="BV1066" s="119" t="s">
        <v>1219</v>
      </c>
      <c r="BW1066" s="119" t="s">
        <v>508</v>
      </c>
      <c r="BX1066" s="119">
        <v>83</v>
      </c>
      <c r="BY1066" s="119">
        <v>84</v>
      </c>
      <c r="CS1066" s="113" t="s">
        <v>1221</v>
      </c>
      <c r="CT1066" s="113" t="s">
        <v>838</v>
      </c>
      <c r="CV1066" s="113" t="s">
        <v>1226</v>
      </c>
      <c r="CW1066" s="113" t="s">
        <v>1242</v>
      </c>
      <c r="CY1066" s="113" t="s">
        <v>5882</v>
      </c>
      <c r="CZ1066" s="113" t="s">
        <v>1254</v>
      </c>
      <c r="DV1066" s="113" t="s">
        <v>1285</v>
      </c>
      <c r="DW1066" s="113" t="s">
        <v>821</v>
      </c>
      <c r="DX1066" s="113" t="s">
        <v>1286</v>
      </c>
      <c r="DZ1066" s="113" t="s">
        <v>839</v>
      </c>
      <c r="EA1066" s="113" t="s">
        <v>7549</v>
      </c>
      <c r="EB1066" s="113" t="s">
        <v>9209</v>
      </c>
      <c r="EC1066" s="118">
        <v>1</v>
      </c>
      <c r="ED1066" s="113">
        <v>1</v>
      </c>
      <c r="EE1066" s="113">
        <v>2</v>
      </c>
      <c r="EF1066" s="113">
        <v>1</v>
      </c>
      <c r="EG1066" s="113">
        <v>2</v>
      </c>
      <c r="EH1066" s="113">
        <v>5</v>
      </c>
      <c r="EJ1066" s="113" t="s">
        <v>823</v>
      </c>
      <c r="EL1066" s="113" t="s">
        <v>1320</v>
      </c>
      <c r="EN1066" s="113" t="s">
        <v>1340</v>
      </c>
      <c r="EP1066" s="113" t="s">
        <v>10443</v>
      </c>
      <c r="FB1066" s="120">
        <v>37</v>
      </c>
      <c r="GW1066" s="113">
        <v>1</v>
      </c>
    </row>
    <row r="1068" spans="1:205" x14ac:dyDescent="0.2">
      <c r="A1068" s="114" t="s">
        <v>2505</v>
      </c>
      <c r="J1068" s="117" t="s">
        <v>2506</v>
      </c>
      <c r="K1068" s="117" t="s">
        <v>17</v>
      </c>
    </row>
    <row r="1073" spans="1:11" x14ac:dyDescent="0.2">
      <c r="A1073" s="114" t="s">
        <v>1375</v>
      </c>
      <c r="J1073" s="117" t="s">
        <v>826</v>
      </c>
      <c r="K1073" s="117" t="s">
        <v>17</v>
      </c>
    </row>
    <row r="1074" spans="1:11" x14ac:dyDescent="0.2">
      <c r="A1074" s="114" t="s">
        <v>1376</v>
      </c>
      <c r="J1074" s="117" t="s">
        <v>826</v>
      </c>
      <c r="K1074" s="117" t="s">
        <v>17</v>
      </c>
    </row>
    <row r="1093" spans="1:205" x14ac:dyDescent="0.2">
      <c r="A1093" s="114" t="s">
        <v>1369</v>
      </c>
      <c r="B1093" s="115" t="s">
        <v>1370</v>
      </c>
      <c r="C1093" s="116" t="s">
        <v>1371</v>
      </c>
      <c r="I1093" s="116">
        <v>3</v>
      </c>
      <c r="FA1093" s="113" t="s">
        <v>1372</v>
      </c>
    </row>
    <row r="1094" spans="1:205" x14ac:dyDescent="0.2">
      <c r="A1094" s="114" t="s">
        <v>1368</v>
      </c>
      <c r="I1094" s="116">
        <v>3</v>
      </c>
      <c r="J1094" s="117" t="s">
        <v>826</v>
      </c>
      <c r="K1094" s="117" t="s">
        <v>840</v>
      </c>
      <c r="O1094" s="113" t="s">
        <v>814</v>
      </c>
      <c r="R1094" s="113" t="s">
        <v>2527</v>
      </c>
      <c r="T1094" s="113" t="s">
        <v>835</v>
      </c>
      <c r="BH1094" s="119" t="s">
        <v>817</v>
      </c>
      <c r="BI1094" s="113" t="s">
        <v>1216</v>
      </c>
      <c r="BJ1094" s="113" t="s">
        <v>1217</v>
      </c>
      <c r="BK1094" s="113" t="s">
        <v>137</v>
      </c>
      <c r="BL1094" s="113">
        <v>83</v>
      </c>
      <c r="BM1094" s="113">
        <v>84</v>
      </c>
      <c r="CS1094" s="113" t="s">
        <v>1221</v>
      </c>
      <c r="CT1094" s="113" t="s">
        <v>838</v>
      </c>
      <c r="CV1094" s="113" t="s">
        <v>1227</v>
      </c>
      <c r="CW1094" s="113" t="s">
        <v>1243</v>
      </c>
      <c r="CY1094" s="113" t="s">
        <v>5883</v>
      </c>
      <c r="CZ1094" s="113" t="s">
        <v>1254</v>
      </c>
      <c r="DV1094" s="113" t="s">
        <v>1285</v>
      </c>
      <c r="DW1094" s="113" t="s">
        <v>821</v>
      </c>
      <c r="DX1094" s="113" t="s">
        <v>1286</v>
      </c>
      <c r="DZ1094" s="113" t="s">
        <v>839</v>
      </c>
      <c r="EA1094" s="113" t="s">
        <v>7550</v>
      </c>
      <c r="EB1094" s="113" t="s">
        <v>9209</v>
      </c>
      <c r="EC1094" s="118">
        <v>1</v>
      </c>
      <c r="ED1094" s="113">
        <v>1</v>
      </c>
      <c r="EE1094" s="113">
        <v>2</v>
      </c>
      <c r="EF1094" s="113">
        <v>1</v>
      </c>
      <c r="EG1094" s="113">
        <v>2</v>
      </c>
      <c r="EH1094" s="113">
        <v>6</v>
      </c>
      <c r="EJ1094" s="113" t="s">
        <v>823</v>
      </c>
      <c r="EL1094" s="113" t="s">
        <v>1320</v>
      </c>
      <c r="EN1094" s="113" t="s">
        <v>9281</v>
      </c>
      <c r="EP1094" s="113" t="s">
        <v>10444</v>
      </c>
      <c r="FB1094" s="120">
        <v>38</v>
      </c>
      <c r="GW1094" s="113">
        <v>1</v>
      </c>
    </row>
    <row r="1096" spans="1:205" x14ac:dyDescent="0.2">
      <c r="A1096" s="114" t="s">
        <v>2503</v>
      </c>
      <c r="J1096" s="117" t="s">
        <v>2504</v>
      </c>
      <c r="K1096" s="117" t="s">
        <v>840</v>
      </c>
    </row>
    <row r="1101" spans="1:205" x14ac:dyDescent="0.2">
      <c r="A1101" s="114" t="s">
        <v>1375</v>
      </c>
      <c r="J1101" s="117" t="s">
        <v>826</v>
      </c>
      <c r="K1101" s="117" t="s">
        <v>840</v>
      </c>
    </row>
    <row r="1102" spans="1:205" x14ac:dyDescent="0.2">
      <c r="A1102" s="114" t="s">
        <v>1376</v>
      </c>
      <c r="J1102" s="117" t="s">
        <v>826</v>
      </c>
      <c r="K1102" s="117" t="s">
        <v>840</v>
      </c>
    </row>
    <row r="1105" spans="204:205" x14ac:dyDescent="0.2">
      <c r="GV1105" s="128"/>
      <c r="GW1105" s="128"/>
    </row>
    <row r="1121" spans="1:205" x14ac:dyDescent="0.2">
      <c r="A1121" s="114" t="s">
        <v>1369</v>
      </c>
      <c r="B1121" s="115" t="s">
        <v>1370</v>
      </c>
      <c r="C1121" s="116" t="s">
        <v>1371</v>
      </c>
      <c r="I1121" s="116">
        <v>3</v>
      </c>
      <c r="FA1121" s="113" t="s">
        <v>1372</v>
      </c>
    </row>
    <row r="1122" spans="1:205" x14ac:dyDescent="0.2">
      <c r="A1122" s="114" t="s">
        <v>1368</v>
      </c>
      <c r="I1122" s="116">
        <v>3</v>
      </c>
      <c r="J1122" s="117" t="s">
        <v>826</v>
      </c>
      <c r="K1122" s="117" t="s">
        <v>841</v>
      </c>
      <c r="O1122" s="113" t="s">
        <v>814</v>
      </c>
      <c r="R1122" s="113" t="s">
        <v>2528</v>
      </c>
      <c r="T1122" s="113" t="s">
        <v>835</v>
      </c>
      <c r="BH1122" s="119" t="s">
        <v>817</v>
      </c>
      <c r="BI1122" s="113" t="s">
        <v>1216</v>
      </c>
      <c r="BJ1122" s="113" t="s">
        <v>1217</v>
      </c>
      <c r="BK1122" s="113" t="s">
        <v>137</v>
      </c>
      <c r="BL1122" s="113">
        <v>163</v>
      </c>
      <c r="BM1122" s="113">
        <v>164</v>
      </c>
      <c r="CS1122" s="113" t="s">
        <v>1221</v>
      </c>
      <c r="CT1122" s="113" t="s">
        <v>838</v>
      </c>
      <c r="CV1122" s="113" t="s">
        <v>1228</v>
      </c>
      <c r="CW1122" s="113" t="s">
        <v>1244</v>
      </c>
      <c r="CY1122" s="113" t="s">
        <v>5884</v>
      </c>
      <c r="CZ1122" s="113" t="s">
        <v>1254</v>
      </c>
      <c r="DV1122" s="113" t="s">
        <v>1285</v>
      </c>
      <c r="DW1122" s="113" t="s">
        <v>821</v>
      </c>
      <c r="DX1122" s="113" t="s">
        <v>1286</v>
      </c>
      <c r="DZ1122" s="113" t="s">
        <v>839</v>
      </c>
      <c r="EA1122" s="113" t="s">
        <v>7551</v>
      </c>
      <c r="EB1122" s="113" t="s">
        <v>9209</v>
      </c>
      <c r="EC1122" s="118">
        <v>1</v>
      </c>
      <c r="ED1122" s="113">
        <v>1</v>
      </c>
      <c r="EE1122" s="113">
        <v>2</v>
      </c>
      <c r="EF1122" s="113">
        <v>1</v>
      </c>
      <c r="EG1122" s="113">
        <v>2</v>
      </c>
      <c r="EH1122" s="113">
        <v>7</v>
      </c>
      <c r="EJ1122" s="113" t="s">
        <v>823</v>
      </c>
      <c r="EL1122" s="113" t="s">
        <v>1320</v>
      </c>
      <c r="EN1122" s="113" t="s">
        <v>9282</v>
      </c>
      <c r="EP1122" s="113" t="s">
        <v>10445</v>
      </c>
      <c r="FB1122" s="120">
        <v>39</v>
      </c>
      <c r="GW1122" s="113">
        <v>1</v>
      </c>
    </row>
    <row r="1124" spans="1:205" x14ac:dyDescent="0.2">
      <c r="A1124" s="114" t="s">
        <v>2503</v>
      </c>
      <c r="J1124" s="117" t="s">
        <v>2504</v>
      </c>
      <c r="K1124" s="117" t="s">
        <v>841</v>
      </c>
    </row>
    <row r="1129" spans="1:205" x14ac:dyDescent="0.2">
      <c r="A1129" s="114" t="s">
        <v>1375</v>
      </c>
      <c r="J1129" s="117" t="s">
        <v>826</v>
      </c>
      <c r="K1129" s="117" t="s">
        <v>841</v>
      </c>
    </row>
    <row r="1130" spans="1:205" x14ac:dyDescent="0.2">
      <c r="A1130" s="114" t="s">
        <v>1376</v>
      </c>
      <c r="J1130" s="117" t="s">
        <v>826</v>
      </c>
      <c r="K1130" s="117" t="s">
        <v>841</v>
      </c>
    </row>
    <row r="1149" spans="1:205" x14ac:dyDescent="0.2">
      <c r="A1149" s="114" t="s">
        <v>1369</v>
      </c>
      <c r="B1149" s="115" t="s">
        <v>1370</v>
      </c>
      <c r="C1149" s="116" t="s">
        <v>1371</v>
      </c>
      <c r="I1149" s="116">
        <v>3</v>
      </c>
      <c r="FA1149" s="113" t="s">
        <v>1372</v>
      </c>
    </row>
    <row r="1150" spans="1:205" x14ac:dyDescent="0.2">
      <c r="A1150" s="114" t="s">
        <v>1368</v>
      </c>
      <c r="I1150" s="116">
        <v>3</v>
      </c>
      <c r="J1150" s="117" t="s">
        <v>826</v>
      </c>
      <c r="K1150" s="117" t="s">
        <v>842</v>
      </c>
      <c r="O1150" s="113" t="s">
        <v>814</v>
      </c>
      <c r="R1150" s="113" t="s">
        <v>2529</v>
      </c>
      <c r="T1150" s="113" t="s">
        <v>835</v>
      </c>
      <c r="BH1150" s="119" t="s">
        <v>817</v>
      </c>
      <c r="BI1150" s="113" t="s">
        <v>1216</v>
      </c>
      <c r="BJ1150" s="113" t="s">
        <v>1217</v>
      </c>
      <c r="BK1150" s="113" t="s">
        <v>137</v>
      </c>
      <c r="BL1150" s="113">
        <v>85</v>
      </c>
      <c r="BM1150" s="113">
        <v>86</v>
      </c>
      <c r="CS1150" s="113" t="s">
        <v>1221</v>
      </c>
      <c r="CT1150" s="113" t="s">
        <v>838</v>
      </c>
      <c r="CV1150" s="113" t="s">
        <v>1229</v>
      </c>
      <c r="CW1150" s="113" t="s">
        <v>1245</v>
      </c>
      <c r="CY1150" s="113" t="s">
        <v>5885</v>
      </c>
      <c r="CZ1150" s="113" t="s">
        <v>1254</v>
      </c>
      <c r="DV1150" s="113" t="s">
        <v>1285</v>
      </c>
      <c r="DW1150" s="113" t="s">
        <v>821</v>
      </c>
      <c r="DX1150" s="113" t="s">
        <v>1286</v>
      </c>
      <c r="DZ1150" s="113" t="s">
        <v>839</v>
      </c>
      <c r="EA1150" s="113" t="s">
        <v>7552</v>
      </c>
      <c r="EB1150" s="113" t="s">
        <v>9209</v>
      </c>
      <c r="EC1150" s="118">
        <v>1</v>
      </c>
      <c r="ED1150" s="113">
        <v>1</v>
      </c>
      <c r="EE1150" s="113">
        <v>2</v>
      </c>
      <c r="EF1150" s="113">
        <v>1</v>
      </c>
      <c r="EG1150" s="113">
        <v>2</v>
      </c>
      <c r="EH1150" s="113">
        <v>8</v>
      </c>
      <c r="EJ1150" s="113" t="s">
        <v>823</v>
      </c>
      <c r="EL1150" s="113" t="s">
        <v>1320</v>
      </c>
      <c r="EN1150" s="113" t="s">
        <v>9283</v>
      </c>
      <c r="EP1150" s="113" t="s">
        <v>10446</v>
      </c>
      <c r="FB1150" s="120">
        <v>40</v>
      </c>
      <c r="GW1150" s="113">
        <v>1</v>
      </c>
    </row>
    <row r="1152" spans="1:205" x14ac:dyDescent="0.2">
      <c r="A1152" s="114" t="s">
        <v>2503</v>
      </c>
      <c r="J1152" s="117" t="s">
        <v>2504</v>
      </c>
      <c r="K1152" s="117" t="s">
        <v>842</v>
      </c>
      <c r="GV1152" s="128"/>
      <c r="GW1152" s="128"/>
    </row>
    <row r="1157" spans="1:11" x14ac:dyDescent="0.2">
      <c r="A1157" s="114" t="s">
        <v>1375</v>
      </c>
      <c r="J1157" s="117" t="s">
        <v>826</v>
      </c>
      <c r="K1157" s="117" t="s">
        <v>842</v>
      </c>
    </row>
    <row r="1158" spans="1:11" x14ac:dyDescent="0.2">
      <c r="A1158" s="114" t="s">
        <v>1376</v>
      </c>
      <c r="J1158" s="117" t="s">
        <v>826</v>
      </c>
      <c r="K1158" s="117" t="s">
        <v>842</v>
      </c>
    </row>
    <row r="1177" spans="1:205" x14ac:dyDescent="0.2">
      <c r="A1177" s="114" t="s">
        <v>1369</v>
      </c>
      <c r="B1177" s="115" t="s">
        <v>1370</v>
      </c>
      <c r="C1177" s="116" t="s">
        <v>1371</v>
      </c>
      <c r="I1177" s="116">
        <v>3</v>
      </c>
      <c r="FA1177" s="113" t="s">
        <v>1372</v>
      </c>
    </row>
    <row r="1178" spans="1:205" x14ac:dyDescent="0.2">
      <c r="A1178" s="114" t="s">
        <v>1368</v>
      </c>
      <c r="I1178" s="116">
        <v>3</v>
      </c>
      <c r="J1178" s="117" t="s">
        <v>826</v>
      </c>
      <c r="K1178" s="117" t="s">
        <v>901</v>
      </c>
      <c r="O1178" s="113" t="s">
        <v>814</v>
      </c>
      <c r="R1178" s="113" t="s">
        <v>2530</v>
      </c>
      <c r="T1178" s="113" t="s">
        <v>835</v>
      </c>
      <c r="BH1178" s="119" t="s">
        <v>817</v>
      </c>
      <c r="BI1178" s="113" t="s">
        <v>1216</v>
      </c>
      <c r="BJ1178" s="113" t="s">
        <v>1217</v>
      </c>
      <c r="BK1178" s="113" t="s">
        <v>137</v>
      </c>
      <c r="BL1178" s="113">
        <v>89</v>
      </c>
      <c r="BM1178" s="113">
        <v>90</v>
      </c>
      <c r="CS1178" s="113" t="s">
        <v>1221</v>
      </c>
      <c r="CT1178" s="113" t="s">
        <v>838</v>
      </c>
      <c r="CV1178" s="113" t="s">
        <v>1230</v>
      </c>
      <c r="CW1178" s="113" t="s">
        <v>1246</v>
      </c>
      <c r="CY1178" s="113" t="s">
        <v>5886</v>
      </c>
      <c r="CZ1178" s="113" t="s">
        <v>1254</v>
      </c>
      <c r="DV1178" s="113" t="s">
        <v>1285</v>
      </c>
      <c r="DW1178" s="113" t="s">
        <v>821</v>
      </c>
      <c r="DX1178" s="113" t="s">
        <v>1286</v>
      </c>
      <c r="DZ1178" s="113" t="s">
        <v>839</v>
      </c>
      <c r="EA1178" s="113" t="s">
        <v>7553</v>
      </c>
      <c r="EB1178" s="113" t="s">
        <v>9209</v>
      </c>
      <c r="EC1178" s="118">
        <v>1</v>
      </c>
      <c r="ED1178" s="113">
        <v>1</v>
      </c>
      <c r="EE1178" s="113">
        <v>2</v>
      </c>
      <c r="EF1178" s="113">
        <v>1</v>
      </c>
      <c r="EG1178" s="113">
        <v>2</v>
      </c>
      <c r="EH1178" s="113">
        <v>9</v>
      </c>
      <c r="EJ1178" s="113" t="s">
        <v>823</v>
      </c>
      <c r="EL1178" s="113" t="s">
        <v>1320</v>
      </c>
      <c r="EN1178" s="113" t="s">
        <v>9284</v>
      </c>
      <c r="EP1178" s="113" t="s">
        <v>10447</v>
      </c>
      <c r="FB1178" s="120">
        <v>41</v>
      </c>
      <c r="GW1178" s="113">
        <v>1</v>
      </c>
    </row>
    <row r="1180" spans="1:205" x14ac:dyDescent="0.2">
      <c r="A1180" s="114" t="s">
        <v>2503</v>
      </c>
      <c r="J1180" s="117" t="s">
        <v>2504</v>
      </c>
      <c r="K1180" s="117" t="s">
        <v>901</v>
      </c>
    </row>
    <row r="1185" spans="1:205" x14ac:dyDescent="0.2">
      <c r="A1185" s="114" t="s">
        <v>1375</v>
      </c>
      <c r="J1185" s="117" t="s">
        <v>826</v>
      </c>
      <c r="K1185" s="117" t="s">
        <v>901</v>
      </c>
    </row>
    <row r="1186" spans="1:205" x14ac:dyDescent="0.2">
      <c r="A1186" s="114" t="s">
        <v>1376</v>
      </c>
      <c r="J1186" s="117" t="s">
        <v>826</v>
      </c>
      <c r="K1186" s="117" t="s">
        <v>901</v>
      </c>
    </row>
    <row r="1190" spans="1:205" x14ac:dyDescent="0.2">
      <c r="GV1190" s="128"/>
      <c r="GW1190" s="128"/>
    </row>
    <row r="1193" spans="1:205" x14ac:dyDescent="0.2">
      <c r="GV1193" s="128"/>
      <c r="GW1193" s="128"/>
    </row>
    <row r="1205" spans="1:205" x14ac:dyDescent="0.2">
      <c r="A1205" s="114" t="s">
        <v>1369</v>
      </c>
      <c r="B1205" s="115" t="s">
        <v>1370</v>
      </c>
      <c r="C1205" s="116" t="s">
        <v>1371</v>
      </c>
      <c r="I1205" s="116">
        <v>3</v>
      </c>
      <c r="FA1205" s="113" t="s">
        <v>1372</v>
      </c>
    </row>
    <row r="1206" spans="1:205" x14ac:dyDescent="0.2">
      <c r="A1206" s="114" t="s">
        <v>1368</v>
      </c>
      <c r="I1206" s="116">
        <v>3</v>
      </c>
      <c r="J1206" s="117" t="s">
        <v>826</v>
      </c>
      <c r="K1206" s="117" t="s">
        <v>902</v>
      </c>
      <c r="O1206" s="113" t="s">
        <v>814</v>
      </c>
      <c r="R1206" s="113" t="s">
        <v>2531</v>
      </c>
      <c r="T1206" s="113" t="s">
        <v>835</v>
      </c>
      <c r="BH1206" s="119" t="s">
        <v>817</v>
      </c>
      <c r="BI1206" s="113" t="s">
        <v>1216</v>
      </c>
      <c r="BJ1206" s="113" t="s">
        <v>1217</v>
      </c>
      <c r="BK1206" s="113" t="s">
        <v>137</v>
      </c>
      <c r="BL1206" s="113">
        <v>167</v>
      </c>
      <c r="BM1206" s="113">
        <v>168</v>
      </c>
      <c r="CS1206" s="113" t="s">
        <v>1221</v>
      </c>
      <c r="CT1206" s="113" t="s">
        <v>838</v>
      </c>
      <c r="CV1206" s="113" t="s">
        <v>1231</v>
      </c>
      <c r="CW1206" s="113" t="s">
        <v>1247</v>
      </c>
      <c r="CY1206" s="113" t="s">
        <v>5887</v>
      </c>
      <c r="CZ1206" s="113" t="s">
        <v>1254</v>
      </c>
      <c r="DV1206" s="113" t="s">
        <v>1285</v>
      </c>
      <c r="DW1206" s="113" t="s">
        <v>821</v>
      </c>
      <c r="DX1206" s="113" t="s">
        <v>1286</v>
      </c>
      <c r="DZ1206" s="113" t="s">
        <v>839</v>
      </c>
      <c r="EA1206" s="113" t="s">
        <v>7554</v>
      </c>
      <c r="EB1206" s="113" t="s">
        <v>9209</v>
      </c>
      <c r="EC1206" s="118">
        <v>1</v>
      </c>
      <c r="ED1206" s="113">
        <v>1</v>
      </c>
      <c r="EE1206" s="113">
        <v>2</v>
      </c>
      <c r="EF1206" s="113">
        <v>1</v>
      </c>
      <c r="EG1206" s="113">
        <v>2</v>
      </c>
      <c r="EH1206" s="113">
        <v>10</v>
      </c>
      <c r="EJ1206" s="113" t="s">
        <v>823</v>
      </c>
      <c r="EL1206" s="113" t="s">
        <v>1320</v>
      </c>
      <c r="EN1206" s="113" t="s">
        <v>9285</v>
      </c>
      <c r="EP1206" s="113" t="s">
        <v>10448</v>
      </c>
      <c r="FB1206" s="120">
        <v>42</v>
      </c>
      <c r="GW1206" s="113">
        <v>1</v>
      </c>
    </row>
    <row r="1208" spans="1:205" x14ac:dyDescent="0.2">
      <c r="A1208" s="114" t="s">
        <v>2503</v>
      </c>
      <c r="J1208" s="117" t="s">
        <v>2504</v>
      </c>
      <c r="K1208" s="117" t="s">
        <v>902</v>
      </c>
    </row>
    <row r="1213" spans="1:205" x14ac:dyDescent="0.2">
      <c r="A1213" s="114" t="s">
        <v>1375</v>
      </c>
      <c r="J1213" s="117" t="s">
        <v>826</v>
      </c>
      <c r="K1213" s="117" t="s">
        <v>902</v>
      </c>
    </row>
    <row r="1214" spans="1:205" x14ac:dyDescent="0.2">
      <c r="A1214" s="114" t="s">
        <v>1376</v>
      </c>
      <c r="J1214" s="117" t="s">
        <v>826</v>
      </c>
      <c r="K1214" s="117" t="s">
        <v>902</v>
      </c>
    </row>
    <row r="1217" spans="204:205" x14ac:dyDescent="0.2">
      <c r="GV1217" s="128"/>
      <c r="GW1217" s="128"/>
    </row>
    <row r="1233" spans="1:205" x14ac:dyDescent="0.2">
      <c r="A1233" s="114" t="s">
        <v>1369</v>
      </c>
      <c r="B1233" s="115" t="s">
        <v>1370</v>
      </c>
      <c r="C1233" s="116" t="s">
        <v>1371</v>
      </c>
      <c r="I1233" s="116">
        <v>3</v>
      </c>
      <c r="FA1233" s="113" t="s">
        <v>1372</v>
      </c>
      <c r="GV1233" s="128"/>
      <c r="GW1233" s="128"/>
    </row>
    <row r="1234" spans="1:205" x14ac:dyDescent="0.2">
      <c r="A1234" s="114" t="s">
        <v>1368</v>
      </c>
      <c r="I1234" s="116">
        <v>3</v>
      </c>
      <c r="J1234" s="117" t="s">
        <v>826</v>
      </c>
      <c r="K1234" s="117" t="s">
        <v>903</v>
      </c>
      <c r="O1234" s="113" t="s">
        <v>814</v>
      </c>
      <c r="R1234" s="113" t="s">
        <v>1191</v>
      </c>
      <c r="T1234" s="113" t="s">
        <v>835</v>
      </c>
      <c r="BH1234" s="119" t="s">
        <v>817</v>
      </c>
      <c r="BI1234" s="113" t="s">
        <v>1216</v>
      </c>
      <c r="BJ1234" s="113" t="s">
        <v>1217</v>
      </c>
      <c r="BK1234" s="113" t="s">
        <v>1191</v>
      </c>
      <c r="BL1234" s="113" t="s">
        <v>1191</v>
      </c>
      <c r="BM1234" s="113" t="s">
        <v>1191</v>
      </c>
      <c r="CS1234" s="113" t="s">
        <v>1221</v>
      </c>
      <c r="CT1234" s="113" t="s">
        <v>838</v>
      </c>
      <c r="CV1234" s="113" t="s">
        <v>1232</v>
      </c>
      <c r="CW1234" s="113" t="s">
        <v>1248</v>
      </c>
      <c r="CY1234" s="113" t="s">
        <v>5888</v>
      </c>
      <c r="CZ1234" s="113" t="s">
        <v>1254</v>
      </c>
      <c r="DV1234" s="113" t="s">
        <v>1285</v>
      </c>
      <c r="DW1234" s="113" t="s">
        <v>821</v>
      </c>
      <c r="DX1234" s="113" t="s">
        <v>1286</v>
      </c>
      <c r="DZ1234" s="113" t="s">
        <v>839</v>
      </c>
      <c r="EA1234" s="113" t="s">
        <v>7555</v>
      </c>
      <c r="EB1234" s="113" t="s">
        <v>9209</v>
      </c>
      <c r="EC1234" s="118">
        <v>1</v>
      </c>
      <c r="ED1234" s="113">
        <v>1</v>
      </c>
      <c r="EE1234" s="113">
        <v>2</v>
      </c>
      <c r="EF1234" s="113">
        <v>1</v>
      </c>
      <c r="EG1234" s="113">
        <v>2</v>
      </c>
      <c r="EH1234" s="113">
        <v>11</v>
      </c>
      <c r="EJ1234" s="113" t="s">
        <v>823</v>
      </c>
      <c r="EL1234" s="113" t="s">
        <v>1320</v>
      </c>
      <c r="EP1234" s="113" t="s">
        <v>1347</v>
      </c>
      <c r="FB1234" s="120">
        <v>43</v>
      </c>
      <c r="GV1234" s="128"/>
      <c r="GW1234" s="128">
        <v>1</v>
      </c>
    </row>
    <row r="1236" spans="1:205" x14ac:dyDescent="0.2">
      <c r="A1236" s="114" t="s">
        <v>2503</v>
      </c>
      <c r="J1236" s="117" t="s">
        <v>2504</v>
      </c>
      <c r="K1236" s="117" t="s">
        <v>903</v>
      </c>
    </row>
    <row r="1241" spans="1:205" x14ac:dyDescent="0.2">
      <c r="A1241" s="114" t="s">
        <v>1375</v>
      </c>
      <c r="J1241" s="117" t="s">
        <v>826</v>
      </c>
      <c r="K1241" s="117" t="s">
        <v>903</v>
      </c>
    </row>
    <row r="1242" spans="1:205" x14ac:dyDescent="0.2">
      <c r="A1242" s="114" t="s">
        <v>1376</v>
      </c>
      <c r="J1242" s="117" t="s">
        <v>826</v>
      </c>
      <c r="K1242" s="117" t="s">
        <v>903</v>
      </c>
    </row>
    <row r="1261" spans="1:205" x14ac:dyDescent="0.2">
      <c r="A1261" s="114" t="s">
        <v>1369</v>
      </c>
      <c r="B1261" s="115" t="s">
        <v>1370</v>
      </c>
      <c r="C1261" s="116" t="s">
        <v>1371</v>
      </c>
      <c r="I1261" s="116">
        <v>3</v>
      </c>
      <c r="FA1261" s="113" t="s">
        <v>1372</v>
      </c>
    </row>
    <row r="1262" spans="1:205" x14ac:dyDescent="0.2">
      <c r="A1262" s="114" t="s">
        <v>1368</v>
      </c>
      <c r="I1262" s="116">
        <v>3</v>
      </c>
      <c r="J1262" s="117" t="s">
        <v>826</v>
      </c>
      <c r="K1262" s="117" t="s">
        <v>904</v>
      </c>
      <c r="O1262" s="113" t="s">
        <v>814</v>
      </c>
      <c r="R1262" s="113" t="s">
        <v>1191</v>
      </c>
      <c r="T1262" s="113" t="s">
        <v>835</v>
      </c>
      <c r="BH1262" s="119" t="s">
        <v>817</v>
      </c>
      <c r="BI1262" s="113" t="s">
        <v>1216</v>
      </c>
      <c r="BJ1262" s="113" t="s">
        <v>1217</v>
      </c>
      <c r="BK1262" s="113" t="s">
        <v>1191</v>
      </c>
      <c r="BL1262" s="113" t="s">
        <v>1191</v>
      </c>
      <c r="BM1262" s="113" t="s">
        <v>1191</v>
      </c>
      <c r="CS1262" s="113" t="s">
        <v>1221</v>
      </c>
      <c r="CT1262" s="113" t="s">
        <v>838</v>
      </c>
      <c r="CV1262" s="113" t="s">
        <v>1233</v>
      </c>
      <c r="CW1262" s="113" t="s">
        <v>1249</v>
      </c>
      <c r="CY1262" s="113" t="s">
        <v>5889</v>
      </c>
      <c r="CZ1262" s="113" t="s">
        <v>1254</v>
      </c>
      <c r="DV1262" s="113" t="s">
        <v>1285</v>
      </c>
      <c r="DW1262" s="113" t="s">
        <v>821</v>
      </c>
      <c r="DX1262" s="113" t="s">
        <v>1286</v>
      </c>
      <c r="DZ1262" s="113" t="s">
        <v>839</v>
      </c>
      <c r="EA1262" s="113" t="s">
        <v>7556</v>
      </c>
      <c r="EB1262" s="113" t="s">
        <v>9209</v>
      </c>
      <c r="EC1262" s="118">
        <v>1</v>
      </c>
      <c r="ED1262" s="113">
        <v>1</v>
      </c>
      <c r="EE1262" s="113">
        <v>2</v>
      </c>
      <c r="EF1262" s="113">
        <v>1</v>
      </c>
      <c r="EG1262" s="113">
        <v>2</v>
      </c>
      <c r="EH1262" s="113">
        <v>12</v>
      </c>
      <c r="EJ1262" s="113" t="s">
        <v>823</v>
      </c>
      <c r="EL1262" s="113" t="s">
        <v>1320</v>
      </c>
      <c r="EP1262" s="113" t="s">
        <v>1347</v>
      </c>
      <c r="FB1262" s="120">
        <v>44</v>
      </c>
      <c r="GW1262" s="113">
        <v>1</v>
      </c>
    </row>
    <row r="1263" spans="1:205" x14ac:dyDescent="0.2">
      <c r="GV1263" s="128"/>
      <c r="GW1263" s="128"/>
    </row>
    <row r="1264" spans="1:205" x14ac:dyDescent="0.2">
      <c r="A1264" s="114" t="s">
        <v>2503</v>
      </c>
      <c r="J1264" s="117" t="s">
        <v>2504</v>
      </c>
      <c r="K1264" s="117" t="s">
        <v>904</v>
      </c>
    </row>
    <row r="1269" spans="1:11" x14ac:dyDescent="0.2">
      <c r="A1269" s="114" t="s">
        <v>1375</v>
      </c>
      <c r="J1269" s="117" t="s">
        <v>826</v>
      </c>
      <c r="K1269" s="117" t="s">
        <v>904</v>
      </c>
    </row>
    <row r="1270" spans="1:11" x14ac:dyDescent="0.2">
      <c r="A1270" s="114" t="s">
        <v>1376</v>
      </c>
      <c r="J1270" s="117" t="s">
        <v>826</v>
      </c>
      <c r="K1270" s="117" t="s">
        <v>904</v>
      </c>
    </row>
    <row r="1289" spans="1:205" x14ac:dyDescent="0.2">
      <c r="A1289" s="114" t="s">
        <v>1369</v>
      </c>
      <c r="B1289" s="115" t="s">
        <v>1370</v>
      </c>
      <c r="C1289" s="116" t="s">
        <v>1371</v>
      </c>
      <c r="I1289" s="116">
        <v>3</v>
      </c>
      <c r="FA1289" s="113" t="s">
        <v>1372</v>
      </c>
    </row>
    <row r="1290" spans="1:205" x14ac:dyDescent="0.2">
      <c r="A1290" s="114" t="s">
        <v>1368</v>
      </c>
      <c r="I1290" s="116">
        <v>3</v>
      </c>
      <c r="J1290" s="117" t="s">
        <v>826</v>
      </c>
      <c r="K1290" s="117" t="s">
        <v>843</v>
      </c>
      <c r="O1290" s="113" t="s">
        <v>814</v>
      </c>
      <c r="R1290" s="113" t="s">
        <v>1191</v>
      </c>
      <c r="T1290" s="113" t="s">
        <v>835</v>
      </c>
      <c r="BH1290" s="119" t="s">
        <v>817</v>
      </c>
      <c r="BI1290" s="113" t="s">
        <v>1216</v>
      </c>
      <c r="BJ1290" s="113" t="s">
        <v>1217</v>
      </c>
      <c r="BK1290" s="113" t="s">
        <v>1191</v>
      </c>
      <c r="BL1290" s="113" t="s">
        <v>1191</v>
      </c>
      <c r="BM1290" s="113" t="s">
        <v>1191</v>
      </c>
      <c r="CS1290" s="113" t="s">
        <v>1221</v>
      </c>
      <c r="CT1290" s="113" t="s">
        <v>838</v>
      </c>
      <c r="CV1290" s="113" t="s">
        <v>1234</v>
      </c>
      <c r="CW1290" s="113" t="s">
        <v>1250</v>
      </c>
      <c r="CY1290" s="113" t="s">
        <v>5890</v>
      </c>
      <c r="CZ1290" s="113" t="s">
        <v>1254</v>
      </c>
      <c r="DV1290" s="113" t="s">
        <v>1285</v>
      </c>
      <c r="DW1290" s="113" t="s">
        <v>821</v>
      </c>
      <c r="DX1290" s="113" t="s">
        <v>1286</v>
      </c>
      <c r="DZ1290" s="113" t="s">
        <v>839</v>
      </c>
      <c r="EA1290" s="113" t="s">
        <v>7557</v>
      </c>
      <c r="EB1290" s="113" t="s">
        <v>9209</v>
      </c>
      <c r="EC1290" s="118">
        <v>1</v>
      </c>
      <c r="ED1290" s="113">
        <v>1</v>
      </c>
      <c r="EE1290" s="113">
        <v>2</v>
      </c>
      <c r="EF1290" s="113">
        <v>1</v>
      </c>
      <c r="EG1290" s="113">
        <v>2</v>
      </c>
      <c r="EH1290" s="113">
        <v>13</v>
      </c>
      <c r="EJ1290" s="113" t="s">
        <v>823</v>
      </c>
      <c r="EL1290" s="113" t="s">
        <v>1320</v>
      </c>
      <c r="EP1290" s="113" t="s">
        <v>1347</v>
      </c>
      <c r="FB1290" s="120">
        <v>45</v>
      </c>
      <c r="GV1290" s="128"/>
      <c r="GW1290" s="128">
        <v>1</v>
      </c>
    </row>
    <row r="1292" spans="1:205" x14ac:dyDescent="0.2">
      <c r="A1292" s="114" t="s">
        <v>2503</v>
      </c>
      <c r="J1292" s="117" t="s">
        <v>2504</v>
      </c>
      <c r="K1292" s="117" t="s">
        <v>843</v>
      </c>
    </row>
    <row r="1297" spans="1:205" x14ac:dyDescent="0.2">
      <c r="A1297" s="114" t="s">
        <v>1375</v>
      </c>
      <c r="J1297" s="117" t="s">
        <v>826</v>
      </c>
      <c r="K1297" s="117" t="s">
        <v>843</v>
      </c>
    </row>
    <row r="1298" spans="1:205" x14ac:dyDescent="0.2">
      <c r="A1298" s="114" t="s">
        <v>1376</v>
      </c>
      <c r="J1298" s="117" t="s">
        <v>826</v>
      </c>
      <c r="K1298" s="117" t="s">
        <v>843</v>
      </c>
    </row>
    <row r="1310" spans="1:205" x14ac:dyDescent="0.2">
      <c r="GV1310" s="128"/>
      <c r="GW1310" s="128"/>
    </row>
    <row r="1317" spans="1:205" x14ac:dyDescent="0.2">
      <c r="A1317" s="114" t="s">
        <v>1369</v>
      </c>
      <c r="B1317" s="115" t="s">
        <v>1370</v>
      </c>
      <c r="C1317" s="116" t="s">
        <v>1371</v>
      </c>
      <c r="I1317" s="116">
        <v>3</v>
      </c>
      <c r="FA1317" s="113" t="s">
        <v>1372</v>
      </c>
    </row>
    <row r="1318" spans="1:205" x14ac:dyDescent="0.2">
      <c r="A1318" s="114" t="s">
        <v>1368</v>
      </c>
      <c r="I1318" s="116">
        <v>3</v>
      </c>
      <c r="J1318" s="117" t="s">
        <v>826</v>
      </c>
      <c r="K1318" s="117" t="s">
        <v>905</v>
      </c>
      <c r="O1318" s="113" t="s">
        <v>814</v>
      </c>
      <c r="R1318" s="113" t="s">
        <v>2532</v>
      </c>
      <c r="T1318" s="113" t="s">
        <v>835</v>
      </c>
      <c r="BH1318" s="119" t="s">
        <v>817</v>
      </c>
      <c r="BI1318" s="113" t="s">
        <v>1216</v>
      </c>
      <c r="BJ1318" s="113" t="s">
        <v>1217</v>
      </c>
      <c r="BK1318" s="113" t="s">
        <v>137</v>
      </c>
      <c r="BL1318" s="113">
        <v>19</v>
      </c>
      <c r="BM1318" s="113">
        <v>20</v>
      </c>
      <c r="CS1318" s="113" t="s">
        <v>1221</v>
      </c>
      <c r="CT1318" s="113" t="s">
        <v>838</v>
      </c>
      <c r="CV1318" s="113" t="s">
        <v>1235</v>
      </c>
      <c r="CW1318" s="113" t="s">
        <v>1251</v>
      </c>
      <c r="CY1318" s="113" t="s">
        <v>5891</v>
      </c>
      <c r="CZ1318" s="113" t="s">
        <v>1254</v>
      </c>
      <c r="DV1318" s="113" t="s">
        <v>1285</v>
      </c>
      <c r="DW1318" s="113" t="s">
        <v>821</v>
      </c>
      <c r="DX1318" s="113" t="s">
        <v>1286</v>
      </c>
      <c r="DZ1318" s="113" t="s">
        <v>839</v>
      </c>
      <c r="EA1318" s="113" t="s">
        <v>7558</v>
      </c>
      <c r="EB1318" s="113" t="s">
        <v>9209</v>
      </c>
      <c r="EC1318" s="118">
        <v>1</v>
      </c>
      <c r="ED1318" s="113">
        <v>1</v>
      </c>
      <c r="EE1318" s="113">
        <v>2</v>
      </c>
      <c r="EF1318" s="113">
        <v>1</v>
      </c>
      <c r="EG1318" s="113">
        <v>2</v>
      </c>
      <c r="EH1318" s="113">
        <v>14</v>
      </c>
      <c r="EJ1318" s="113" t="s">
        <v>823</v>
      </c>
      <c r="EL1318" s="113" t="s">
        <v>1320</v>
      </c>
      <c r="EN1318" s="113" t="s">
        <v>9286</v>
      </c>
      <c r="EP1318" s="113" t="s">
        <v>10449</v>
      </c>
      <c r="FB1318" s="120">
        <v>46</v>
      </c>
      <c r="GW1318" s="113">
        <v>1</v>
      </c>
    </row>
    <row r="1320" spans="1:205" x14ac:dyDescent="0.2">
      <c r="A1320" s="114" t="s">
        <v>2503</v>
      </c>
      <c r="J1320" s="117" t="s">
        <v>2504</v>
      </c>
      <c r="K1320" s="117" t="s">
        <v>905</v>
      </c>
    </row>
    <row r="1325" spans="1:205" x14ac:dyDescent="0.2">
      <c r="A1325" s="114" t="s">
        <v>1375</v>
      </c>
      <c r="J1325" s="117" t="s">
        <v>826</v>
      </c>
      <c r="K1325" s="117" t="s">
        <v>905</v>
      </c>
    </row>
    <row r="1326" spans="1:205" x14ac:dyDescent="0.2">
      <c r="A1326" s="114" t="s">
        <v>1376</v>
      </c>
      <c r="J1326" s="117" t="s">
        <v>826</v>
      </c>
      <c r="K1326" s="117" t="s">
        <v>905</v>
      </c>
    </row>
    <row r="1345" spans="1:205" x14ac:dyDescent="0.2">
      <c r="A1345" s="114" t="s">
        <v>1369</v>
      </c>
      <c r="B1345" s="115" t="s">
        <v>1370</v>
      </c>
      <c r="C1345" s="116" t="s">
        <v>1371</v>
      </c>
      <c r="I1345" s="116">
        <v>3</v>
      </c>
      <c r="FA1345" s="113" t="s">
        <v>1372</v>
      </c>
    </row>
    <row r="1346" spans="1:205" x14ac:dyDescent="0.2">
      <c r="A1346" s="114" t="s">
        <v>1368</v>
      </c>
      <c r="I1346" s="116">
        <v>3</v>
      </c>
      <c r="J1346" s="117" t="s">
        <v>826</v>
      </c>
      <c r="K1346" s="117" t="s">
        <v>906</v>
      </c>
      <c r="O1346" s="113" t="s">
        <v>814</v>
      </c>
      <c r="R1346" s="113" t="s">
        <v>2533</v>
      </c>
      <c r="T1346" s="113" t="s">
        <v>835</v>
      </c>
      <c r="BH1346" s="119" t="s">
        <v>817</v>
      </c>
      <c r="BI1346" s="113" t="s">
        <v>1216</v>
      </c>
      <c r="BJ1346" s="113" t="s">
        <v>1217</v>
      </c>
      <c r="BK1346" s="113" t="s">
        <v>137</v>
      </c>
      <c r="BL1346" s="113">
        <v>67</v>
      </c>
      <c r="BM1346" s="113">
        <v>68</v>
      </c>
      <c r="CS1346" s="113" t="s">
        <v>1221</v>
      </c>
      <c r="CT1346" s="113" t="s">
        <v>838</v>
      </c>
      <c r="CV1346" s="113" t="s">
        <v>1236</v>
      </c>
      <c r="CW1346" s="113" t="s">
        <v>1252</v>
      </c>
      <c r="CY1346" s="113" t="s">
        <v>5892</v>
      </c>
      <c r="CZ1346" s="113" t="s">
        <v>1254</v>
      </c>
      <c r="DV1346" s="113" t="s">
        <v>1285</v>
      </c>
      <c r="DW1346" s="113" t="s">
        <v>821</v>
      </c>
      <c r="DX1346" s="113" t="s">
        <v>1286</v>
      </c>
      <c r="DZ1346" s="113" t="s">
        <v>839</v>
      </c>
      <c r="EA1346" s="113" t="s">
        <v>7559</v>
      </c>
      <c r="EB1346" s="113" t="s">
        <v>9209</v>
      </c>
      <c r="EC1346" s="118">
        <v>1</v>
      </c>
      <c r="ED1346" s="113">
        <v>1</v>
      </c>
      <c r="EE1346" s="113">
        <v>2</v>
      </c>
      <c r="EF1346" s="113">
        <v>1</v>
      </c>
      <c r="EG1346" s="113">
        <v>2</v>
      </c>
      <c r="EH1346" s="113">
        <v>15</v>
      </c>
      <c r="EJ1346" s="113" t="s">
        <v>823</v>
      </c>
      <c r="EL1346" s="113" t="s">
        <v>1320</v>
      </c>
      <c r="EN1346" s="113" t="s">
        <v>9287</v>
      </c>
      <c r="EP1346" s="113" t="s">
        <v>10450</v>
      </c>
      <c r="FB1346" s="120">
        <v>47</v>
      </c>
      <c r="GW1346" s="113">
        <v>1</v>
      </c>
    </row>
    <row r="1348" spans="1:205" x14ac:dyDescent="0.2">
      <c r="A1348" s="114" t="s">
        <v>2503</v>
      </c>
      <c r="J1348" s="117" t="s">
        <v>2504</v>
      </c>
      <c r="K1348" s="117" t="s">
        <v>906</v>
      </c>
    </row>
    <row r="1353" spans="1:205" x14ac:dyDescent="0.2">
      <c r="A1353" s="114" t="s">
        <v>1375</v>
      </c>
      <c r="J1353" s="117" t="s">
        <v>826</v>
      </c>
      <c r="K1353" s="117" t="s">
        <v>906</v>
      </c>
    </row>
    <row r="1354" spans="1:205" x14ac:dyDescent="0.2">
      <c r="A1354" s="114" t="s">
        <v>1376</v>
      </c>
      <c r="J1354" s="117" t="s">
        <v>826</v>
      </c>
      <c r="K1354" s="117" t="s">
        <v>906</v>
      </c>
    </row>
    <row r="1363" spans="1:205" x14ac:dyDescent="0.2">
      <c r="GV1363" s="128"/>
      <c r="GW1363" s="128"/>
    </row>
    <row r="1364" spans="1:205" x14ac:dyDescent="0.2">
      <c r="GV1364" s="128"/>
      <c r="GW1364" s="128"/>
    </row>
    <row r="1366" spans="1:205" x14ac:dyDescent="0.2">
      <c r="GV1366" s="128"/>
      <c r="GW1366" s="128"/>
    </row>
    <row r="1373" spans="1:205" x14ac:dyDescent="0.2">
      <c r="A1373" s="114" t="s">
        <v>1369</v>
      </c>
      <c r="B1373" s="115" t="s">
        <v>1370</v>
      </c>
      <c r="C1373" s="116" t="s">
        <v>1371</v>
      </c>
      <c r="I1373" s="116">
        <v>3</v>
      </c>
      <c r="FA1373" s="113" t="s">
        <v>1372</v>
      </c>
    </row>
    <row r="1374" spans="1:205" x14ac:dyDescent="0.2">
      <c r="A1374" s="114" t="s">
        <v>1368</v>
      </c>
      <c r="I1374" s="116">
        <v>3</v>
      </c>
      <c r="J1374" s="117" t="s">
        <v>826</v>
      </c>
      <c r="K1374" s="117" t="s">
        <v>907</v>
      </c>
      <c r="O1374" s="113" t="s">
        <v>814</v>
      </c>
      <c r="R1374" s="113" t="s">
        <v>1191</v>
      </c>
      <c r="T1374" s="113" t="s">
        <v>835</v>
      </c>
      <c r="BH1374" s="119" t="s">
        <v>817</v>
      </c>
      <c r="BI1374" s="113" t="s">
        <v>1216</v>
      </c>
      <c r="BJ1374" s="113" t="s">
        <v>1217</v>
      </c>
      <c r="BK1374" s="113" t="s">
        <v>1191</v>
      </c>
      <c r="BL1374" s="113" t="s">
        <v>1191</v>
      </c>
      <c r="BM1374" s="113" t="s">
        <v>1191</v>
      </c>
      <c r="CS1374" s="113" t="s">
        <v>1221</v>
      </c>
      <c r="CT1374" s="113" t="s">
        <v>838</v>
      </c>
      <c r="CV1374" s="113" t="s">
        <v>1237</v>
      </c>
      <c r="CW1374" s="113" t="s">
        <v>1253</v>
      </c>
      <c r="CY1374" s="113" t="s">
        <v>5893</v>
      </c>
      <c r="CZ1374" s="113" t="s">
        <v>1254</v>
      </c>
      <c r="DV1374" s="113" t="s">
        <v>1285</v>
      </c>
      <c r="DW1374" s="113" t="s">
        <v>821</v>
      </c>
      <c r="DX1374" s="113" t="s">
        <v>1286</v>
      </c>
      <c r="DZ1374" s="113" t="s">
        <v>839</v>
      </c>
      <c r="EA1374" s="113" t="s">
        <v>7560</v>
      </c>
      <c r="EB1374" s="113" t="s">
        <v>9209</v>
      </c>
      <c r="EC1374" s="118">
        <v>1</v>
      </c>
      <c r="ED1374" s="113">
        <v>1</v>
      </c>
      <c r="EE1374" s="113">
        <v>2</v>
      </c>
      <c r="EF1374" s="113">
        <v>1</v>
      </c>
      <c r="EG1374" s="113">
        <v>2</v>
      </c>
      <c r="EH1374" s="113">
        <v>16</v>
      </c>
      <c r="EJ1374" s="113" t="s">
        <v>823</v>
      </c>
      <c r="EL1374" s="113" t="s">
        <v>1320</v>
      </c>
      <c r="EP1374" s="113" t="s">
        <v>1347</v>
      </c>
      <c r="FB1374" s="120">
        <v>48</v>
      </c>
      <c r="GW1374" s="113">
        <v>1</v>
      </c>
    </row>
    <row r="1376" spans="1:205" x14ac:dyDescent="0.2">
      <c r="A1376" s="114" t="s">
        <v>2503</v>
      </c>
      <c r="J1376" s="117" t="s">
        <v>2504</v>
      </c>
      <c r="K1376" s="117" t="s">
        <v>907</v>
      </c>
    </row>
    <row r="1381" spans="1:205" x14ac:dyDescent="0.2">
      <c r="A1381" s="114" t="s">
        <v>1375</v>
      </c>
      <c r="J1381" s="117" t="s">
        <v>826</v>
      </c>
      <c r="K1381" s="117" t="s">
        <v>907</v>
      </c>
    </row>
    <row r="1382" spans="1:205" x14ac:dyDescent="0.2">
      <c r="A1382" s="114" t="s">
        <v>1376</v>
      </c>
      <c r="J1382" s="117" t="s">
        <v>826</v>
      </c>
      <c r="K1382" s="117" t="s">
        <v>907</v>
      </c>
    </row>
    <row r="1390" spans="1:205" x14ac:dyDescent="0.2">
      <c r="GV1390" s="128"/>
      <c r="GW1390" s="128"/>
    </row>
    <row r="1401" spans="1:205" x14ac:dyDescent="0.2">
      <c r="A1401" s="114" t="s">
        <v>1369</v>
      </c>
      <c r="B1401" s="115" t="s">
        <v>1370</v>
      </c>
      <c r="C1401" s="116" t="s">
        <v>1371</v>
      </c>
      <c r="I1401" s="116">
        <v>4</v>
      </c>
      <c r="FA1401" s="113" t="s">
        <v>1372</v>
      </c>
    </row>
    <row r="1402" spans="1:205" x14ac:dyDescent="0.2">
      <c r="A1402" s="114" t="s">
        <v>1368</v>
      </c>
      <c r="I1402" s="116">
        <v>4</v>
      </c>
      <c r="J1402" s="117" t="s">
        <v>826</v>
      </c>
      <c r="K1402" s="117" t="s">
        <v>22</v>
      </c>
      <c r="O1402" s="113" t="s">
        <v>814</v>
      </c>
      <c r="R1402" s="113" t="s">
        <v>2534</v>
      </c>
      <c r="T1402" s="113" t="s">
        <v>836</v>
      </c>
      <c r="BH1402" s="119" t="s">
        <v>817</v>
      </c>
      <c r="BI1402" s="113" t="s">
        <v>1216</v>
      </c>
      <c r="BJ1402" s="113" t="s">
        <v>1217</v>
      </c>
      <c r="BK1402" s="113" t="s">
        <v>137</v>
      </c>
      <c r="BL1402" s="113">
        <v>69</v>
      </c>
      <c r="BM1402" s="113">
        <v>70</v>
      </c>
      <c r="CS1402" s="113" t="s">
        <v>1221</v>
      </c>
      <c r="CT1402" s="113" t="s">
        <v>1962</v>
      </c>
      <c r="CV1402" s="113" t="s">
        <v>1222</v>
      </c>
      <c r="CW1402" s="113" t="s">
        <v>1238</v>
      </c>
      <c r="CY1402" s="113" t="s">
        <v>5894</v>
      </c>
      <c r="CZ1402" s="113" t="s">
        <v>1254</v>
      </c>
      <c r="DV1402" s="113" t="s">
        <v>1285</v>
      </c>
      <c r="DW1402" s="113" t="s">
        <v>821</v>
      </c>
      <c r="DX1402" s="113" t="s">
        <v>1286</v>
      </c>
      <c r="DZ1402" s="113" t="s">
        <v>839</v>
      </c>
      <c r="EA1402" s="113" t="s">
        <v>7561</v>
      </c>
      <c r="EB1402" s="113" t="s">
        <v>9210</v>
      </c>
      <c r="EC1402" s="118">
        <v>1</v>
      </c>
      <c r="ED1402" s="113">
        <v>1</v>
      </c>
      <c r="EE1402" s="113">
        <v>2</v>
      </c>
      <c r="EF1402" s="113">
        <v>3</v>
      </c>
      <c r="EG1402" s="113">
        <v>4</v>
      </c>
      <c r="EH1402" s="113">
        <v>1</v>
      </c>
      <c r="EJ1402" s="113" t="s">
        <v>823</v>
      </c>
      <c r="EL1402" s="113" t="s">
        <v>1321</v>
      </c>
      <c r="EN1402" s="113" t="s">
        <v>9288</v>
      </c>
      <c r="EP1402" s="113" t="s">
        <v>10451</v>
      </c>
      <c r="FB1402" s="120">
        <v>49</v>
      </c>
      <c r="GW1402" s="113">
        <v>1</v>
      </c>
    </row>
    <row r="1404" spans="1:205" x14ac:dyDescent="0.2">
      <c r="A1404" s="114" t="s">
        <v>2503</v>
      </c>
      <c r="J1404" s="117" t="s">
        <v>2504</v>
      </c>
      <c r="K1404" s="117" t="s">
        <v>22</v>
      </c>
    </row>
    <row r="1409" spans="1:11" x14ac:dyDescent="0.2">
      <c r="A1409" s="114" t="s">
        <v>1374</v>
      </c>
      <c r="J1409" s="117" t="s">
        <v>826</v>
      </c>
      <c r="K1409" s="117" t="s">
        <v>22</v>
      </c>
    </row>
    <row r="1410" spans="1:11" x14ac:dyDescent="0.2">
      <c r="A1410" s="114" t="s">
        <v>2521</v>
      </c>
      <c r="J1410" s="117" t="s">
        <v>2519</v>
      </c>
      <c r="K1410" s="117" t="s">
        <v>2520</v>
      </c>
    </row>
    <row r="1429" spans="1:205" x14ac:dyDescent="0.2">
      <c r="A1429" s="114" t="s">
        <v>1369</v>
      </c>
      <c r="B1429" s="115" t="s">
        <v>1370</v>
      </c>
      <c r="C1429" s="116" t="s">
        <v>1371</v>
      </c>
      <c r="I1429" s="116">
        <v>4</v>
      </c>
      <c r="FA1429" s="113" t="s">
        <v>1372</v>
      </c>
    </row>
    <row r="1430" spans="1:205" x14ac:dyDescent="0.2">
      <c r="A1430" s="114" t="s">
        <v>1368</v>
      </c>
      <c r="I1430" s="116">
        <v>4</v>
      </c>
      <c r="J1430" s="117" t="s">
        <v>826</v>
      </c>
      <c r="K1430" s="117" t="s">
        <v>811</v>
      </c>
      <c r="O1430" s="113" t="s">
        <v>814</v>
      </c>
      <c r="R1430" s="113" t="s">
        <v>2535</v>
      </c>
      <c r="T1430" s="113" t="s">
        <v>836</v>
      </c>
      <c r="BH1430" s="119" t="s">
        <v>817</v>
      </c>
      <c r="BI1430" s="113" t="s">
        <v>1216</v>
      </c>
      <c r="BJ1430" s="113" t="s">
        <v>1217</v>
      </c>
      <c r="BK1430" s="113" t="s">
        <v>137</v>
      </c>
      <c r="BL1430" s="113">
        <v>71</v>
      </c>
      <c r="BM1430" s="113">
        <v>72</v>
      </c>
      <c r="CS1430" s="113" t="s">
        <v>1221</v>
      </c>
      <c r="CT1430" s="113" t="s">
        <v>1962</v>
      </c>
      <c r="CV1430" s="113" t="s">
        <v>1223</v>
      </c>
      <c r="CW1430" s="113" t="s">
        <v>1239</v>
      </c>
      <c r="CY1430" s="113" t="s">
        <v>5895</v>
      </c>
      <c r="CZ1430" s="113" t="s">
        <v>1254</v>
      </c>
      <c r="DV1430" s="113" t="s">
        <v>1285</v>
      </c>
      <c r="DW1430" s="113" t="s">
        <v>821</v>
      </c>
      <c r="DX1430" s="113" t="s">
        <v>1286</v>
      </c>
      <c r="DZ1430" s="113" t="s">
        <v>839</v>
      </c>
      <c r="EA1430" s="113" t="s">
        <v>7562</v>
      </c>
      <c r="EB1430" s="113" t="s">
        <v>9210</v>
      </c>
      <c r="EC1430" s="118">
        <v>1</v>
      </c>
      <c r="ED1430" s="113">
        <v>1</v>
      </c>
      <c r="EE1430" s="113">
        <v>2</v>
      </c>
      <c r="EF1430" s="113">
        <v>3</v>
      </c>
      <c r="EG1430" s="113">
        <v>4</v>
      </c>
      <c r="EH1430" s="113">
        <v>2</v>
      </c>
      <c r="EJ1430" s="113" t="s">
        <v>823</v>
      </c>
      <c r="EL1430" s="113" t="s">
        <v>1321</v>
      </c>
      <c r="EN1430" s="113" t="s">
        <v>9289</v>
      </c>
      <c r="EP1430" s="113" t="s">
        <v>10452</v>
      </c>
      <c r="FB1430" s="120">
        <v>50</v>
      </c>
      <c r="GW1430" s="113">
        <v>1</v>
      </c>
    </row>
    <row r="1432" spans="1:205" x14ac:dyDescent="0.2">
      <c r="A1432" s="114" t="s">
        <v>2503</v>
      </c>
      <c r="J1432" s="117" t="s">
        <v>2504</v>
      </c>
      <c r="K1432" s="117" t="s">
        <v>811</v>
      </c>
    </row>
    <row r="1436" spans="1:205" x14ac:dyDescent="0.2">
      <c r="GV1436" s="128"/>
      <c r="GW1436" s="128"/>
    </row>
    <row r="1437" spans="1:205" x14ac:dyDescent="0.2">
      <c r="A1437" s="114" t="s">
        <v>1375</v>
      </c>
      <c r="J1437" s="117" t="s">
        <v>826</v>
      </c>
      <c r="K1437" s="117" t="s">
        <v>811</v>
      </c>
    </row>
    <row r="1438" spans="1:205" x14ac:dyDescent="0.2">
      <c r="A1438" s="114" t="s">
        <v>1376</v>
      </c>
      <c r="J1438" s="117" t="s">
        <v>826</v>
      </c>
      <c r="K1438" s="117" t="s">
        <v>811</v>
      </c>
    </row>
    <row r="1457" spans="1:205" x14ac:dyDescent="0.2">
      <c r="A1457" s="114" t="s">
        <v>1369</v>
      </c>
      <c r="B1457" s="115" t="s">
        <v>1370</v>
      </c>
      <c r="C1457" s="116" t="s">
        <v>1371</v>
      </c>
      <c r="I1457" s="116">
        <v>4</v>
      </c>
      <c r="FA1457" s="113" t="s">
        <v>1372</v>
      </c>
    </row>
    <row r="1458" spans="1:205" x14ac:dyDescent="0.2">
      <c r="A1458" s="114" t="s">
        <v>1368</v>
      </c>
      <c r="I1458" s="116">
        <v>4</v>
      </c>
      <c r="J1458" s="117" t="s">
        <v>826</v>
      </c>
      <c r="K1458" s="117" t="s">
        <v>812</v>
      </c>
      <c r="O1458" s="113" t="s">
        <v>814</v>
      </c>
      <c r="R1458" s="113" t="s">
        <v>2536</v>
      </c>
      <c r="T1458" s="113" t="s">
        <v>836</v>
      </c>
      <c r="BH1458" s="119" t="s">
        <v>817</v>
      </c>
      <c r="BI1458" s="113" t="s">
        <v>1216</v>
      </c>
      <c r="BJ1458" s="113" t="s">
        <v>1217</v>
      </c>
      <c r="BK1458" s="113" t="s">
        <v>138</v>
      </c>
      <c r="BL1458" s="113">
        <v>11</v>
      </c>
      <c r="BM1458" s="113">
        <v>12</v>
      </c>
      <c r="CS1458" s="113" t="s">
        <v>1221</v>
      </c>
      <c r="CT1458" s="113" t="s">
        <v>1962</v>
      </c>
      <c r="CV1458" s="113" t="s">
        <v>1224</v>
      </c>
      <c r="CW1458" s="113" t="s">
        <v>1240</v>
      </c>
      <c r="CY1458" s="113" t="s">
        <v>5896</v>
      </c>
      <c r="CZ1458" s="113" t="s">
        <v>1254</v>
      </c>
      <c r="DV1458" s="113" t="s">
        <v>1285</v>
      </c>
      <c r="DW1458" s="113" t="s">
        <v>821</v>
      </c>
      <c r="DX1458" s="113" t="s">
        <v>1286</v>
      </c>
      <c r="DZ1458" s="113" t="s">
        <v>839</v>
      </c>
      <c r="EA1458" s="113" t="s">
        <v>7563</v>
      </c>
      <c r="EB1458" s="113" t="s">
        <v>9210</v>
      </c>
      <c r="EC1458" s="118">
        <v>1</v>
      </c>
      <c r="ED1458" s="113">
        <v>1</v>
      </c>
      <c r="EE1458" s="113">
        <v>2</v>
      </c>
      <c r="EF1458" s="113">
        <v>3</v>
      </c>
      <c r="EG1458" s="113">
        <v>4</v>
      </c>
      <c r="EH1458" s="113">
        <v>3</v>
      </c>
      <c r="EJ1458" s="113" t="s">
        <v>823</v>
      </c>
      <c r="EL1458" s="113" t="s">
        <v>1321</v>
      </c>
      <c r="EN1458" s="113" t="s">
        <v>9290</v>
      </c>
      <c r="EP1458" s="113" t="s">
        <v>10453</v>
      </c>
      <c r="FB1458" s="120">
        <v>51</v>
      </c>
      <c r="GW1458" s="113">
        <v>1</v>
      </c>
    </row>
    <row r="1460" spans="1:205" x14ac:dyDescent="0.2">
      <c r="A1460" s="114" t="s">
        <v>2503</v>
      </c>
      <c r="J1460" s="117" t="s">
        <v>2504</v>
      </c>
      <c r="K1460" s="117" t="s">
        <v>812</v>
      </c>
    </row>
    <row r="1463" spans="1:205" x14ac:dyDescent="0.2">
      <c r="GV1463" s="128"/>
      <c r="GW1463" s="128"/>
    </row>
    <row r="1465" spans="1:205" x14ac:dyDescent="0.2">
      <c r="A1465" s="114" t="s">
        <v>1375</v>
      </c>
      <c r="J1465" s="117" t="s">
        <v>826</v>
      </c>
      <c r="K1465" s="117" t="s">
        <v>812</v>
      </c>
    </row>
    <row r="1466" spans="1:205" x14ac:dyDescent="0.2">
      <c r="A1466" s="114" t="s">
        <v>1376</v>
      </c>
      <c r="J1466" s="117" t="s">
        <v>826</v>
      </c>
      <c r="K1466" s="117" t="s">
        <v>812</v>
      </c>
    </row>
    <row r="1485" spans="1:205" x14ac:dyDescent="0.2">
      <c r="A1485" s="114" t="s">
        <v>1369</v>
      </c>
      <c r="B1485" s="115" t="s">
        <v>1370</v>
      </c>
      <c r="C1485" s="116" t="s">
        <v>1371</v>
      </c>
      <c r="I1485" s="116">
        <v>4</v>
      </c>
      <c r="FA1485" s="113" t="s">
        <v>1372</v>
      </c>
    </row>
    <row r="1486" spans="1:205" x14ac:dyDescent="0.2">
      <c r="A1486" s="114" t="s">
        <v>1368</v>
      </c>
      <c r="I1486" s="116">
        <v>4</v>
      </c>
      <c r="J1486" s="117" t="s">
        <v>826</v>
      </c>
      <c r="K1486" s="117" t="s">
        <v>813</v>
      </c>
      <c r="O1486" s="113" t="s">
        <v>814</v>
      </c>
      <c r="R1486" s="113" t="s">
        <v>2537</v>
      </c>
      <c r="T1486" s="113" t="s">
        <v>836</v>
      </c>
      <c r="BH1486" s="119" t="s">
        <v>817</v>
      </c>
      <c r="BI1486" s="113" t="s">
        <v>1216</v>
      </c>
      <c r="BJ1486" s="113" t="s">
        <v>1217</v>
      </c>
      <c r="BK1486" s="113" t="s">
        <v>138</v>
      </c>
      <c r="BL1486" s="113">
        <v>27</v>
      </c>
      <c r="BM1486" s="113">
        <v>28</v>
      </c>
      <c r="CS1486" s="113" t="s">
        <v>1221</v>
      </c>
      <c r="CT1486" s="113" t="s">
        <v>1962</v>
      </c>
      <c r="CV1486" s="113" t="s">
        <v>1225</v>
      </c>
      <c r="CW1486" s="113" t="s">
        <v>1241</v>
      </c>
      <c r="CY1486" s="113" t="s">
        <v>5897</v>
      </c>
      <c r="CZ1486" s="113" t="s">
        <v>1254</v>
      </c>
      <c r="DV1486" s="113" t="s">
        <v>1285</v>
      </c>
      <c r="DW1486" s="113" t="s">
        <v>821</v>
      </c>
      <c r="DX1486" s="113" t="s">
        <v>1286</v>
      </c>
      <c r="DZ1486" s="113" t="s">
        <v>839</v>
      </c>
      <c r="EA1486" s="113" t="s">
        <v>7564</v>
      </c>
      <c r="EB1486" s="113" t="s">
        <v>9210</v>
      </c>
      <c r="EC1486" s="118">
        <v>1</v>
      </c>
      <c r="ED1486" s="113">
        <v>1</v>
      </c>
      <c r="EE1486" s="113">
        <v>2</v>
      </c>
      <c r="EF1486" s="113">
        <v>3</v>
      </c>
      <c r="EG1486" s="113">
        <v>4</v>
      </c>
      <c r="EH1486" s="113">
        <v>4</v>
      </c>
      <c r="EJ1486" s="113" t="s">
        <v>823</v>
      </c>
      <c r="EL1486" s="113" t="s">
        <v>1321</v>
      </c>
      <c r="EN1486" s="113" t="s">
        <v>9291</v>
      </c>
      <c r="EP1486" s="113" t="s">
        <v>10454</v>
      </c>
      <c r="FB1486" s="120">
        <v>52</v>
      </c>
      <c r="GW1486" s="113">
        <v>1</v>
      </c>
    </row>
    <row r="1488" spans="1:205" x14ac:dyDescent="0.2">
      <c r="A1488" s="114" t="s">
        <v>2503</v>
      </c>
      <c r="J1488" s="117" t="s">
        <v>2504</v>
      </c>
      <c r="K1488" s="117" t="s">
        <v>813</v>
      </c>
    </row>
    <row r="1493" spans="1:11" x14ac:dyDescent="0.2">
      <c r="A1493" s="114" t="s">
        <v>1375</v>
      </c>
      <c r="J1493" s="117" t="s">
        <v>826</v>
      </c>
      <c r="K1493" s="117" t="s">
        <v>813</v>
      </c>
    </row>
    <row r="1494" spans="1:11" x14ac:dyDescent="0.2">
      <c r="A1494" s="114" t="s">
        <v>1376</v>
      </c>
      <c r="J1494" s="117" t="s">
        <v>826</v>
      </c>
      <c r="K1494" s="117" t="s">
        <v>813</v>
      </c>
    </row>
    <row r="1509" spans="1:205" x14ac:dyDescent="0.2">
      <c r="GV1509" s="128"/>
      <c r="GW1509" s="128"/>
    </row>
    <row r="1513" spans="1:205" x14ac:dyDescent="0.2">
      <c r="A1513" s="114" t="s">
        <v>1369</v>
      </c>
      <c r="B1513" s="115" t="s">
        <v>1370</v>
      </c>
      <c r="C1513" s="116" t="s">
        <v>1371</v>
      </c>
      <c r="I1513" s="116">
        <v>4</v>
      </c>
      <c r="FA1513" s="113" t="s">
        <v>1372</v>
      </c>
    </row>
    <row r="1514" spans="1:205" x14ac:dyDescent="0.2">
      <c r="A1514" s="114" t="s">
        <v>1368</v>
      </c>
      <c r="I1514" s="116">
        <v>4</v>
      </c>
      <c r="J1514" s="117" t="s">
        <v>826</v>
      </c>
      <c r="K1514" s="117" t="s">
        <v>17</v>
      </c>
      <c r="O1514" s="113" t="s">
        <v>814</v>
      </c>
      <c r="R1514" s="113" t="s">
        <v>2538</v>
      </c>
      <c r="T1514" s="113" t="s">
        <v>836</v>
      </c>
      <c r="BH1514" s="119" t="s">
        <v>817</v>
      </c>
      <c r="BI1514" s="113" t="s">
        <v>1216</v>
      </c>
      <c r="BJ1514" s="113" t="s">
        <v>1217</v>
      </c>
      <c r="BK1514" s="113" t="s">
        <v>138</v>
      </c>
      <c r="BL1514" s="113">
        <v>25</v>
      </c>
      <c r="BM1514" s="113">
        <v>26</v>
      </c>
      <c r="CS1514" s="113" t="s">
        <v>1221</v>
      </c>
      <c r="CT1514" s="113" t="s">
        <v>1962</v>
      </c>
      <c r="CV1514" s="113" t="s">
        <v>1226</v>
      </c>
      <c r="CW1514" s="113" t="s">
        <v>1242</v>
      </c>
      <c r="CY1514" s="113" t="s">
        <v>5898</v>
      </c>
      <c r="CZ1514" s="113" t="s">
        <v>1254</v>
      </c>
      <c r="DV1514" s="113" t="s">
        <v>1285</v>
      </c>
      <c r="DW1514" s="113" t="s">
        <v>821</v>
      </c>
      <c r="DX1514" s="113" t="s">
        <v>1286</v>
      </c>
      <c r="DZ1514" s="113" t="s">
        <v>839</v>
      </c>
      <c r="EA1514" s="113" t="s">
        <v>7565</v>
      </c>
      <c r="EB1514" s="113" t="s">
        <v>9210</v>
      </c>
      <c r="EC1514" s="118">
        <v>1</v>
      </c>
      <c r="ED1514" s="113">
        <v>1</v>
      </c>
      <c r="EE1514" s="113">
        <v>2</v>
      </c>
      <c r="EF1514" s="113">
        <v>3</v>
      </c>
      <c r="EG1514" s="113">
        <v>4</v>
      </c>
      <c r="EH1514" s="113">
        <v>5</v>
      </c>
      <c r="EJ1514" s="113" t="s">
        <v>823</v>
      </c>
      <c r="EL1514" s="113" t="s">
        <v>1321</v>
      </c>
      <c r="EN1514" s="113" t="s">
        <v>9292</v>
      </c>
      <c r="EP1514" s="113" t="s">
        <v>10455</v>
      </c>
      <c r="FB1514" s="120">
        <v>53</v>
      </c>
      <c r="GW1514" s="113">
        <v>1</v>
      </c>
    </row>
    <row r="1516" spans="1:205" x14ac:dyDescent="0.2">
      <c r="A1516" s="114" t="s">
        <v>2503</v>
      </c>
      <c r="J1516" s="117" t="s">
        <v>2504</v>
      </c>
      <c r="K1516" s="117" t="s">
        <v>17</v>
      </c>
    </row>
    <row r="1521" spans="1:205" x14ac:dyDescent="0.2">
      <c r="A1521" s="114" t="s">
        <v>1375</v>
      </c>
      <c r="J1521" s="117" t="s">
        <v>826</v>
      </c>
      <c r="K1521" s="117" t="s">
        <v>17</v>
      </c>
    </row>
    <row r="1522" spans="1:205" x14ac:dyDescent="0.2">
      <c r="A1522" s="114" t="s">
        <v>1376</v>
      </c>
      <c r="J1522" s="117" t="s">
        <v>826</v>
      </c>
      <c r="K1522" s="117" t="s">
        <v>17</v>
      </c>
    </row>
    <row r="1530" spans="1:205" x14ac:dyDescent="0.2">
      <c r="GV1530" s="128"/>
      <c r="GW1530" s="128"/>
    </row>
    <row r="1536" spans="1:205" x14ac:dyDescent="0.2">
      <c r="GV1536" s="128"/>
      <c r="GW1536" s="128"/>
    </row>
    <row r="1541" spans="1:205" x14ac:dyDescent="0.2">
      <c r="A1541" s="114" t="s">
        <v>1369</v>
      </c>
      <c r="B1541" s="115" t="s">
        <v>1370</v>
      </c>
      <c r="C1541" s="116" t="s">
        <v>1371</v>
      </c>
      <c r="I1541" s="116">
        <v>4</v>
      </c>
      <c r="FA1541" s="113" t="s">
        <v>1372</v>
      </c>
    </row>
    <row r="1542" spans="1:205" x14ac:dyDescent="0.2">
      <c r="A1542" s="114" t="s">
        <v>1368</v>
      </c>
      <c r="I1542" s="116">
        <v>4</v>
      </c>
      <c r="J1542" s="117" t="s">
        <v>826</v>
      </c>
      <c r="K1542" s="117" t="s">
        <v>840</v>
      </c>
      <c r="O1542" s="113" t="s">
        <v>814</v>
      </c>
      <c r="R1542" s="113" t="s">
        <v>2539</v>
      </c>
      <c r="T1542" s="113" t="s">
        <v>836</v>
      </c>
      <c r="BH1542" s="119" t="s">
        <v>817</v>
      </c>
      <c r="BI1542" s="113" t="s">
        <v>1216</v>
      </c>
      <c r="BJ1542" s="113" t="s">
        <v>1217</v>
      </c>
      <c r="BK1542" s="113" t="s">
        <v>138</v>
      </c>
      <c r="BL1542" s="113">
        <v>37</v>
      </c>
      <c r="BM1542" s="113">
        <v>38</v>
      </c>
      <c r="CS1542" s="113" t="s">
        <v>1221</v>
      </c>
      <c r="CT1542" s="113" t="s">
        <v>1962</v>
      </c>
      <c r="CV1542" s="113" t="s">
        <v>1227</v>
      </c>
      <c r="CW1542" s="113" t="s">
        <v>1243</v>
      </c>
      <c r="CY1542" s="113" t="s">
        <v>5899</v>
      </c>
      <c r="CZ1542" s="113" t="s">
        <v>1254</v>
      </c>
      <c r="DV1542" s="113" t="s">
        <v>1285</v>
      </c>
      <c r="DW1542" s="113" t="s">
        <v>821</v>
      </c>
      <c r="DX1542" s="113" t="s">
        <v>1286</v>
      </c>
      <c r="DZ1542" s="113" t="s">
        <v>839</v>
      </c>
      <c r="EA1542" s="113" t="s">
        <v>7566</v>
      </c>
      <c r="EB1542" s="113" t="s">
        <v>9210</v>
      </c>
      <c r="EC1542" s="118">
        <v>1</v>
      </c>
      <c r="ED1542" s="113">
        <v>1</v>
      </c>
      <c r="EE1542" s="113">
        <v>2</v>
      </c>
      <c r="EF1542" s="113">
        <v>3</v>
      </c>
      <c r="EG1542" s="113">
        <v>4</v>
      </c>
      <c r="EH1542" s="113">
        <v>6</v>
      </c>
      <c r="EJ1542" s="113" t="s">
        <v>823</v>
      </c>
      <c r="EL1542" s="113" t="s">
        <v>1321</v>
      </c>
      <c r="EN1542" s="113" t="s">
        <v>9293</v>
      </c>
      <c r="EP1542" s="113" t="s">
        <v>10456</v>
      </c>
      <c r="FB1542" s="120">
        <v>54</v>
      </c>
      <c r="GW1542" s="113">
        <v>1</v>
      </c>
    </row>
    <row r="1544" spans="1:205" x14ac:dyDescent="0.2">
      <c r="A1544" s="114" t="s">
        <v>2503</v>
      </c>
      <c r="J1544" s="117" t="s">
        <v>2504</v>
      </c>
      <c r="K1544" s="117" t="s">
        <v>840</v>
      </c>
    </row>
    <row r="1549" spans="1:205" x14ac:dyDescent="0.2">
      <c r="A1549" s="114" t="s">
        <v>1375</v>
      </c>
      <c r="J1549" s="117" t="s">
        <v>826</v>
      </c>
      <c r="K1549" s="117" t="s">
        <v>840</v>
      </c>
    </row>
    <row r="1550" spans="1:205" x14ac:dyDescent="0.2">
      <c r="A1550" s="114" t="s">
        <v>1376</v>
      </c>
      <c r="J1550" s="117" t="s">
        <v>826</v>
      </c>
      <c r="K1550" s="117" t="s">
        <v>840</v>
      </c>
    </row>
    <row r="1553" spans="204:205" x14ac:dyDescent="0.2">
      <c r="GV1553" s="128"/>
      <c r="GW1553" s="128"/>
    </row>
    <row r="1569" spans="1:205" x14ac:dyDescent="0.2">
      <c r="A1569" s="114" t="s">
        <v>1369</v>
      </c>
      <c r="B1569" s="115" t="s">
        <v>1370</v>
      </c>
      <c r="C1569" s="116" t="s">
        <v>1371</v>
      </c>
      <c r="I1569" s="116">
        <v>4</v>
      </c>
      <c r="FA1569" s="113" t="s">
        <v>1372</v>
      </c>
    </row>
    <row r="1570" spans="1:205" x14ac:dyDescent="0.2">
      <c r="A1570" s="114" t="s">
        <v>1368</v>
      </c>
      <c r="I1570" s="116">
        <v>4</v>
      </c>
      <c r="J1570" s="117" t="s">
        <v>826</v>
      </c>
      <c r="K1570" s="117" t="s">
        <v>841</v>
      </c>
      <c r="O1570" s="113" t="s">
        <v>814</v>
      </c>
      <c r="R1570" s="113" t="s">
        <v>2540</v>
      </c>
      <c r="T1570" s="113" t="s">
        <v>836</v>
      </c>
      <c r="BH1570" s="119" t="s">
        <v>817</v>
      </c>
      <c r="BI1570" s="113" t="s">
        <v>1216</v>
      </c>
      <c r="BJ1570" s="113" t="s">
        <v>1217</v>
      </c>
      <c r="BK1570" s="113" t="s">
        <v>138</v>
      </c>
      <c r="BL1570" s="113">
        <v>39</v>
      </c>
      <c r="BM1570" s="113">
        <v>40</v>
      </c>
      <c r="CS1570" s="113" t="s">
        <v>1221</v>
      </c>
      <c r="CT1570" s="113" t="s">
        <v>1962</v>
      </c>
      <c r="CV1570" s="113" t="s">
        <v>1228</v>
      </c>
      <c r="CW1570" s="113" t="s">
        <v>1244</v>
      </c>
      <c r="CY1570" s="113" t="s">
        <v>5900</v>
      </c>
      <c r="CZ1570" s="113" t="s">
        <v>1254</v>
      </c>
      <c r="DV1570" s="113" t="s">
        <v>1285</v>
      </c>
      <c r="DW1570" s="113" t="s">
        <v>821</v>
      </c>
      <c r="DX1570" s="113" t="s">
        <v>1286</v>
      </c>
      <c r="DZ1570" s="113" t="s">
        <v>839</v>
      </c>
      <c r="EA1570" s="113" t="s">
        <v>7567</v>
      </c>
      <c r="EB1570" s="113" t="s">
        <v>9210</v>
      </c>
      <c r="EC1570" s="118">
        <v>1</v>
      </c>
      <c r="ED1570" s="113">
        <v>1</v>
      </c>
      <c r="EE1570" s="113">
        <v>2</v>
      </c>
      <c r="EF1570" s="113">
        <v>3</v>
      </c>
      <c r="EG1570" s="113">
        <v>4</v>
      </c>
      <c r="EH1570" s="113">
        <v>7</v>
      </c>
      <c r="EJ1570" s="113" t="s">
        <v>823</v>
      </c>
      <c r="EL1570" s="113" t="s">
        <v>1321</v>
      </c>
      <c r="EN1570" s="113" t="s">
        <v>9294</v>
      </c>
      <c r="EP1570" s="113" t="s">
        <v>10457</v>
      </c>
      <c r="FB1570" s="120">
        <v>55</v>
      </c>
      <c r="GW1570" s="113">
        <v>1</v>
      </c>
    </row>
    <row r="1572" spans="1:205" x14ac:dyDescent="0.2">
      <c r="A1572" s="114" t="s">
        <v>2503</v>
      </c>
      <c r="J1572" s="117" t="s">
        <v>2504</v>
      </c>
      <c r="K1572" s="117" t="s">
        <v>841</v>
      </c>
    </row>
    <row r="1577" spans="1:205" x14ac:dyDescent="0.2">
      <c r="A1577" s="114" t="s">
        <v>1375</v>
      </c>
      <c r="J1577" s="117" t="s">
        <v>826</v>
      </c>
      <c r="K1577" s="117" t="s">
        <v>841</v>
      </c>
    </row>
    <row r="1578" spans="1:205" x14ac:dyDescent="0.2">
      <c r="A1578" s="114" t="s">
        <v>1376</v>
      </c>
      <c r="J1578" s="117" t="s">
        <v>826</v>
      </c>
      <c r="K1578" s="117" t="s">
        <v>841</v>
      </c>
    </row>
    <row r="1597" spans="1:205" x14ac:dyDescent="0.2">
      <c r="A1597" s="114" t="s">
        <v>1369</v>
      </c>
      <c r="B1597" s="115" t="s">
        <v>1370</v>
      </c>
      <c r="C1597" s="116" t="s">
        <v>1371</v>
      </c>
      <c r="I1597" s="116">
        <v>4</v>
      </c>
      <c r="FA1597" s="113" t="s">
        <v>1372</v>
      </c>
    </row>
    <row r="1598" spans="1:205" x14ac:dyDescent="0.2">
      <c r="A1598" s="114" t="s">
        <v>1368</v>
      </c>
      <c r="I1598" s="116">
        <v>4</v>
      </c>
      <c r="J1598" s="117" t="s">
        <v>826</v>
      </c>
      <c r="K1598" s="117" t="s">
        <v>842</v>
      </c>
      <c r="O1598" s="113" t="s">
        <v>814</v>
      </c>
      <c r="R1598" s="113" t="s">
        <v>1191</v>
      </c>
      <c r="T1598" s="113" t="s">
        <v>836</v>
      </c>
      <c r="BH1598" s="119" t="s">
        <v>817</v>
      </c>
      <c r="BI1598" s="113" t="s">
        <v>1216</v>
      </c>
      <c r="BJ1598" s="113" t="s">
        <v>1217</v>
      </c>
      <c r="BK1598" s="113" t="s">
        <v>1191</v>
      </c>
      <c r="BL1598" s="113" t="s">
        <v>1191</v>
      </c>
      <c r="BM1598" s="113" t="s">
        <v>1191</v>
      </c>
      <c r="CS1598" s="113" t="s">
        <v>1221</v>
      </c>
      <c r="CT1598" s="113" t="s">
        <v>1962</v>
      </c>
      <c r="CV1598" s="113" t="s">
        <v>1229</v>
      </c>
      <c r="CW1598" s="113" t="s">
        <v>1245</v>
      </c>
      <c r="CY1598" s="113" t="s">
        <v>5901</v>
      </c>
      <c r="CZ1598" s="113" t="s">
        <v>1254</v>
      </c>
      <c r="DV1598" s="113" t="s">
        <v>1285</v>
      </c>
      <c r="DW1598" s="113" t="s">
        <v>821</v>
      </c>
      <c r="DX1598" s="113" t="s">
        <v>1286</v>
      </c>
      <c r="DZ1598" s="113" t="s">
        <v>839</v>
      </c>
      <c r="EA1598" s="113" t="s">
        <v>7568</v>
      </c>
      <c r="EB1598" s="113" t="s">
        <v>9210</v>
      </c>
      <c r="EC1598" s="118">
        <v>1</v>
      </c>
      <c r="ED1598" s="113">
        <v>1</v>
      </c>
      <c r="EE1598" s="113">
        <v>2</v>
      </c>
      <c r="EF1598" s="113">
        <v>3</v>
      </c>
      <c r="EG1598" s="113">
        <v>4</v>
      </c>
      <c r="EH1598" s="113">
        <v>8</v>
      </c>
      <c r="EJ1598" s="113" t="s">
        <v>823</v>
      </c>
      <c r="EL1598" s="113" t="s">
        <v>1321</v>
      </c>
      <c r="EP1598" s="113" t="s">
        <v>1347</v>
      </c>
      <c r="FB1598" s="120">
        <v>56</v>
      </c>
      <c r="GW1598" s="113">
        <v>1</v>
      </c>
    </row>
    <row r="1600" spans="1:205" x14ac:dyDescent="0.2">
      <c r="A1600" s="114" t="s">
        <v>2503</v>
      </c>
      <c r="J1600" s="117" t="s">
        <v>2504</v>
      </c>
      <c r="K1600" s="117" t="s">
        <v>842</v>
      </c>
    </row>
    <row r="1605" spans="1:205" x14ac:dyDescent="0.2">
      <c r="A1605" s="114" t="s">
        <v>1375</v>
      </c>
      <c r="J1605" s="117" t="s">
        <v>826</v>
      </c>
      <c r="K1605" s="117" t="s">
        <v>842</v>
      </c>
    </row>
    <row r="1606" spans="1:205" x14ac:dyDescent="0.2">
      <c r="A1606" s="114" t="s">
        <v>1376</v>
      </c>
      <c r="J1606" s="117" t="s">
        <v>826</v>
      </c>
      <c r="K1606" s="117" t="s">
        <v>842</v>
      </c>
      <c r="GV1606" s="128"/>
      <c r="GW1606" s="128"/>
    </row>
    <row r="1609" spans="1:205" x14ac:dyDescent="0.2">
      <c r="GV1609" s="128"/>
      <c r="GW1609" s="128"/>
    </row>
    <row r="1625" spans="1:205" x14ac:dyDescent="0.2">
      <c r="A1625" s="114" t="s">
        <v>1369</v>
      </c>
      <c r="B1625" s="115" t="s">
        <v>1370</v>
      </c>
      <c r="C1625" s="116" t="s">
        <v>1371</v>
      </c>
      <c r="I1625" s="116">
        <v>4</v>
      </c>
      <c r="FA1625" s="113" t="s">
        <v>1372</v>
      </c>
    </row>
    <row r="1626" spans="1:205" x14ac:dyDescent="0.2">
      <c r="A1626" s="114" t="s">
        <v>1368</v>
      </c>
      <c r="I1626" s="116">
        <v>4</v>
      </c>
      <c r="J1626" s="117" t="s">
        <v>826</v>
      </c>
      <c r="K1626" s="117" t="s">
        <v>901</v>
      </c>
      <c r="O1626" s="113" t="s">
        <v>814</v>
      </c>
      <c r="R1626" s="113" t="s">
        <v>1191</v>
      </c>
      <c r="T1626" s="113" t="s">
        <v>836</v>
      </c>
      <c r="BH1626" s="119" t="s">
        <v>817</v>
      </c>
      <c r="BI1626" s="113" t="s">
        <v>1216</v>
      </c>
      <c r="BJ1626" s="113" t="s">
        <v>1217</v>
      </c>
      <c r="BK1626" s="113" t="s">
        <v>1191</v>
      </c>
      <c r="BL1626" s="113" t="s">
        <v>1191</v>
      </c>
      <c r="BM1626" s="113" t="s">
        <v>1191</v>
      </c>
      <c r="CS1626" s="113" t="s">
        <v>1221</v>
      </c>
      <c r="CT1626" s="113" t="s">
        <v>1962</v>
      </c>
      <c r="CV1626" s="113" t="s">
        <v>1230</v>
      </c>
      <c r="CW1626" s="113" t="s">
        <v>1246</v>
      </c>
      <c r="CY1626" s="113" t="s">
        <v>5902</v>
      </c>
      <c r="CZ1626" s="113" t="s">
        <v>1254</v>
      </c>
      <c r="DV1626" s="113" t="s">
        <v>1285</v>
      </c>
      <c r="DW1626" s="113" t="s">
        <v>821</v>
      </c>
      <c r="DX1626" s="113" t="s">
        <v>1286</v>
      </c>
      <c r="DZ1626" s="113" t="s">
        <v>839</v>
      </c>
      <c r="EA1626" s="113" t="s">
        <v>7569</v>
      </c>
      <c r="EB1626" s="113" t="s">
        <v>9210</v>
      </c>
      <c r="EC1626" s="118">
        <v>1</v>
      </c>
      <c r="ED1626" s="113">
        <v>1</v>
      </c>
      <c r="EE1626" s="113">
        <v>2</v>
      </c>
      <c r="EF1626" s="113">
        <v>3</v>
      </c>
      <c r="EG1626" s="113">
        <v>4</v>
      </c>
      <c r="EH1626" s="113">
        <v>9</v>
      </c>
      <c r="EJ1626" s="113" t="s">
        <v>823</v>
      </c>
      <c r="EL1626" s="113" t="s">
        <v>1321</v>
      </c>
      <c r="EP1626" s="113" t="s">
        <v>1347</v>
      </c>
      <c r="FB1626" s="120">
        <v>57</v>
      </c>
      <c r="GW1626" s="113">
        <v>1</v>
      </c>
    </row>
    <row r="1628" spans="1:205" x14ac:dyDescent="0.2">
      <c r="A1628" s="114" t="s">
        <v>2503</v>
      </c>
      <c r="J1628" s="117" t="s">
        <v>2504</v>
      </c>
      <c r="K1628" s="117" t="s">
        <v>901</v>
      </c>
    </row>
    <row r="1633" spans="1:11" x14ac:dyDescent="0.2">
      <c r="A1633" s="114" t="s">
        <v>1375</v>
      </c>
      <c r="J1633" s="117" t="s">
        <v>826</v>
      </c>
      <c r="K1633" s="117" t="s">
        <v>901</v>
      </c>
    </row>
    <row r="1634" spans="1:11" x14ac:dyDescent="0.2">
      <c r="A1634" s="114" t="s">
        <v>1376</v>
      </c>
      <c r="J1634" s="117" t="s">
        <v>826</v>
      </c>
      <c r="K1634" s="117" t="s">
        <v>901</v>
      </c>
    </row>
    <row r="1653" spans="1:205" x14ac:dyDescent="0.2">
      <c r="A1653" s="114" t="s">
        <v>1369</v>
      </c>
      <c r="B1653" s="115" t="s">
        <v>1370</v>
      </c>
      <c r="C1653" s="116" t="s">
        <v>1371</v>
      </c>
      <c r="I1653" s="116">
        <v>4</v>
      </c>
      <c r="FA1653" s="113" t="s">
        <v>1372</v>
      </c>
    </row>
    <row r="1654" spans="1:205" x14ac:dyDescent="0.2">
      <c r="A1654" s="114" t="s">
        <v>1368</v>
      </c>
      <c r="I1654" s="116">
        <v>4</v>
      </c>
      <c r="J1654" s="117" t="s">
        <v>826</v>
      </c>
      <c r="K1654" s="117" t="s">
        <v>902</v>
      </c>
      <c r="O1654" s="113" t="s">
        <v>814</v>
      </c>
      <c r="R1654" s="113" t="s">
        <v>1191</v>
      </c>
      <c r="T1654" s="113" t="s">
        <v>836</v>
      </c>
      <c r="BH1654" s="119" t="s">
        <v>817</v>
      </c>
      <c r="BI1654" s="113" t="s">
        <v>1216</v>
      </c>
      <c r="BJ1654" s="113" t="s">
        <v>1217</v>
      </c>
      <c r="BK1654" s="113" t="s">
        <v>1191</v>
      </c>
      <c r="BL1654" s="113" t="s">
        <v>1191</v>
      </c>
      <c r="BM1654" s="113" t="s">
        <v>1191</v>
      </c>
      <c r="CS1654" s="113" t="s">
        <v>1221</v>
      </c>
      <c r="CT1654" s="113" t="s">
        <v>1962</v>
      </c>
      <c r="CV1654" s="113" t="s">
        <v>1231</v>
      </c>
      <c r="CW1654" s="113" t="s">
        <v>1247</v>
      </c>
      <c r="CY1654" s="113" t="s">
        <v>5903</v>
      </c>
      <c r="CZ1654" s="113" t="s">
        <v>1254</v>
      </c>
      <c r="DV1654" s="113" t="s">
        <v>1285</v>
      </c>
      <c r="DW1654" s="113" t="s">
        <v>821</v>
      </c>
      <c r="DX1654" s="113" t="s">
        <v>1286</v>
      </c>
      <c r="DZ1654" s="113" t="s">
        <v>839</v>
      </c>
      <c r="EA1654" s="113" t="s">
        <v>7570</v>
      </c>
      <c r="EB1654" s="113" t="s">
        <v>9210</v>
      </c>
      <c r="EC1654" s="118">
        <v>1</v>
      </c>
      <c r="ED1654" s="113">
        <v>1</v>
      </c>
      <c r="EE1654" s="113">
        <v>2</v>
      </c>
      <c r="EF1654" s="113">
        <v>3</v>
      </c>
      <c r="EG1654" s="113">
        <v>4</v>
      </c>
      <c r="EH1654" s="113">
        <v>10</v>
      </c>
      <c r="EJ1654" s="113" t="s">
        <v>823</v>
      </c>
      <c r="EL1654" s="113" t="s">
        <v>1321</v>
      </c>
      <c r="EP1654" s="113" t="s">
        <v>1347</v>
      </c>
      <c r="FB1654" s="120">
        <v>58</v>
      </c>
      <c r="GW1654" s="113">
        <v>1</v>
      </c>
    </row>
    <row r="1656" spans="1:205" x14ac:dyDescent="0.2">
      <c r="A1656" s="114" t="s">
        <v>2503</v>
      </c>
      <c r="J1656" s="117" t="s">
        <v>2504</v>
      </c>
      <c r="K1656" s="117" t="s">
        <v>902</v>
      </c>
    </row>
    <row r="1661" spans="1:205" x14ac:dyDescent="0.2">
      <c r="A1661" s="114" t="s">
        <v>1375</v>
      </c>
      <c r="J1661" s="117" t="s">
        <v>826</v>
      </c>
      <c r="K1661" s="117" t="s">
        <v>902</v>
      </c>
    </row>
    <row r="1662" spans="1:205" x14ac:dyDescent="0.2">
      <c r="A1662" s="114" t="s">
        <v>1376</v>
      </c>
      <c r="J1662" s="117" t="s">
        <v>826</v>
      </c>
      <c r="K1662" s="117" t="s">
        <v>902</v>
      </c>
    </row>
    <row r="1681" spans="1:205" x14ac:dyDescent="0.2">
      <c r="A1681" s="114" t="s">
        <v>1369</v>
      </c>
      <c r="B1681" s="115" t="s">
        <v>1370</v>
      </c>
      <c r="C1681" s="116" t="s">
        <v>1371</v>
      </c>
      <c r="I1681" s="116">
        <v>4</v>
      </c>
      <c r="FA1681" s="113" t="s">
        <v>1372</v>
      </c>
    </row>
    <row r="1682" spans="1:205" x14ac:dyDescent="0.2">
      <c r="A1682" s="114" t="s">
        <v>1368</v>
      </c>
      <c r="I1682" s="116">
        <v>4</v>
      </c>
      <c r="J1682" s="117" t="s">
        <v>826</v>
      </c>
      <c r="K1682" s="117" t="s">
        <v>903</v>
      </c>
      <c r="O1682" s="113" t="s">
        <v>814</v>
      </c>
      <c r="R1682" s="113" t="s">
        <v>1191</v>
      </c>
      <c r="T1682" s="113" t="s">
        <v>836</v>
      </c>
      <c r="BH1682" s="119" t="s">
        <v>817</v>
      </c>
      <c r="BI1682" s="113" t="s">
        <v>1216</v>
      </c>
      <c r="BJ1682" s="113" t="s">
        <v>1217</v>
      </c>
      <c r="BK1682" s="113" t="s">
        <v>1191</v>
      </c>
      <c r="BL1682" s="113" t="s">
        <v>1191</v>
      </c>
      <c r="BM1682" s="113" t="s">
        <v>1191</v>
      </c>
      <c r="CS1682" s="113" t="s">
        <v>1221</v>
      </c>
      <c r="CT1682" s="113" t="s">
        <v>1962</v>
      </c>
      <c r="CV1682" s="113" t="s">
        <v>1232</v>
      </c>
      <c r="CW1682" s="113" t="s">
        <v>1248</v>
      </c>
      <c r="CY1682" s="113" t="s">
        <v>5904</v>
      </c>
      <c r="CZ1682" s="113" t="s">
        <v>1254</v>
      </c>
      <c r="DV1682" s="113" t="s">
        <v>1285</v>
      </c>
      <c r="DW1682" s="113" t="s">
        <v>821</v>
      </c>
      <c r="DX1682" s="113" t="s">
        <v>1286</v>
      </c>
      <c r="DZ1682" s="113" t="s">
        <v>839</v>
      </c>
      <c r="EA1682" s="113" t="s">
        <v>7571</v>
      </c>
      <c r="EB1682" s="113" t="s">
        <v>9210</v>
      </c>
      <c r="EC1682" s="118">
        <v>1</v>
      </c>
      <c r="ED1682" s="113">
        <v>1</v>
      </c>
      <c r="EE1682" s="113">
        <v>2</v>
      </c>
      <c r="EF1682" s="113">
        <v>3</v>
      </c>
      <c r="EG1682" s="113">
        <v>4</v>
      </c>
      <c r="EH1682" s="113">
        <v>11</v>
      </c>
      <c r="EJ1682" s="113" t="s">
        <v>823</v>
      </c>
      <c r="EL1682" s="113" t="s">
        <v>1321</v>
      </c>
      <c r="EP1682" s="113" t="s">
        <v>1347</v>
      </c>
      <c r="FB1682" s="120">
        <v>59</v>
      </c>
      <c r="GW1682" s="113">
        <v>1</v>
      </c>
    </row>
    <row r="1684" spans="1:205" x14ac:dyDescent="0.2">
      <c r="A1684" s="114" t="s">
        <v>2503</v>
      </c>
      <c r="J1684" s="117" t="s">
        <v>2504</v>
      </c>
      <c r="K1684" s="117" t="s">
        <v>903</v>
      </c>
    </row>
    <row r="1689" spans="1:205" x14ac:dyDescent="0.2">
      <c r="A1689" s="114" t="s">
        <v>1375</v>
      </c>
      <c r="J1689" s="117" t="s">
        <v>826</v>
      </c>
      <c r="K1689" s="117" t="s">
        <v>903</v>
      </c>
    </row>
    <row r="1690" spans="1:205" x14ac:dyDescent="0.2">
      <c r="A1690" s="114" t="s">
        <v>1376</v>
      </c>
      <c r="J1690" s="117" t="s">
        <v>826</v>
      </c>
      <c r="K1690" s="117" t="s">
        <v>903</v>
      </c>
    </row>
    <row r="1708" spans="1:205" x14ac:dyDescent="0.2">
      <c r="GV1708" s="128"/>
      <c r="GW1708" s="128"/>
    </row>
    <row r="1709" spans="1:205" x14ac:dyDescent="0.2">
      <c r="A1709" s="114" t="s">
        <v>1369</v>
      </c>
      <c r="B1709" s="115" t="s">
        <v>1370</v>
      </c>
      <c r="C1709" s="116" t="s">
        <v>1371</v>
      </c>
      <c r="I1709" s="116">
        <v>4</v>
      </c>
      <c r="FA1709" s="113" t="s">
        <v>1372</v>
      </c>
    </row>
    <row r="1710" spans="1:205" x14ac:dyDescent="0.2">
      <c r="A1710" s="114" t="s">
        <v>1368</v>
      </c>
      <c r="I1710" s="116">
        <v>4</v>
      </c>
      <c r="J1710" s="117" t="s">
        <v>826</v>
      </c>
      <c r="K1710" s="117" t="s">
        <v>904</v>
      </c>
      <c r="O1710" s="113" t="s">
        <v>814</v>
      </c>
      <c r="R1710" s="113" t="s">
        <v>2541</v>
      </c>
      <c r="T1710" s="113" t="s">
        <v>836</v>
      </c>
      <c r="BH1710" s="119" t="s">
        <v>817</v>
      </c>
      <c r="BI1710" s="113" t="s">
        <v>1216</v>
      </c>
      <c r="BJ1710" s="113" t="s">
        <v>1217</v>
      </c>
      <c r="BK1710" s="113" t="s">
        <v>138</v>
      </c>
      <c r="BL1710" s="113">
        <v>41</v>
      </c>
      <c r="BM1710" s="113">
        <v>42</v>
      </c>
      <c r="CS1710" s="113" t="s">
        <v>1221</v>
      </c>
      <c r="CT1710" s="113" t="s">
        <v>1962</v>
      </c>
      <c r="CV1710" s="113" t="s">
        <v>1233</v>
      </c>
      <c r="CW1710" s="113" t="s">
        <v>1249</v>
      </c>
      <c r="CY1710" s="113" t="s">
        <v>5905</v>
      </c>
      <c r="CZ1710" s="113" t="s">
        <v>1254</v>
      </c>
      <c r="DV1710" s="113" t="s">
        <v>1285</v>
      </c>
      <c r="DW1710" s="113" t="s">
        <v>821</v>
      </c>
      <c r="DX1710" s="113" t="s">
        <v>1286</v>
      </c>
      <c r="DZ1710" s="113" t="s">
        <v>839</v>
      </c>
      <c r="EA1710" s="113" t="s">
        <v>7572</v>
      </c>
      <c r="EB1710" s="113" t="s">
        <v>9210</v>
      </c>
      <c r="EC1710" s="118">
        <v>1</v>
      </c>
      <c r="ED1710" s="113">
        <v>1</v>
      </c>
      <c r="EE1710" s="113">
        <v>2</v>
      </c>
      <c r="EF1710" s="113">
        <v>3</v>
      </c>
      <c r="EG1710" s="113">
        <v>4</v>
      </c>
      <c r="EH1710" s="113">
        <v>12</v>
      </c>
      <c r="EJ1710" s="113" t="s">
        <v>823</v>
      </c>
      <c r="EL1710" s="113" t="s">
        <v>1321</v>
      </c>
      <c r="EN1710" s="113" t="s">
        <v>9295</v>
      </c>
      <c r="EP1710" s="113" t="s">
        <v>10458</v>
      </c>
      <c r="FB1710" s="120">
        <v>60</v>
      </c>
      <c r="GW1710" s="113">
        <v>1</v>
      </c>
    </row>
    <row r="1712" spans="1:205" x14ac:dyDescent="0.2">
      <c r="A1712" s="114" t="s">
        <v>2503</v>
      </c>
      <c r="J1712" s="117" t="s">
        <v>2504</v>
      </c>
      <c r="K1712" s="117" t="s">
        <v>904</v>
      </c>
    </row>
    <row r="1717" spans="1:205" x14ac:dyDescent="0.2">
      <c r="A1717" s="114" t="s">
        <v>1375</v>
      </c>
      <c r="J1717" s="117" t="s">
        <v>826</v>
      </c>
      <c r="K1717" s="117" t="s">
        <v>904</v>
      </c>
    </row>
    <row r="1718" spans="1:205" x14ac:dyDescent="0.2">
      <c r="A1718" s="114" t="s">
        <v>1376</v>
      </c>
      <c r="J1718" s="117" t="s">
        <v>826</v>
      </c>
      <c r="K1718" s="117" t="s">
        <v>904</v>
      </c>
    </row>
    <row r="1726" spans="1:205" x14ac:dyDescent="0.2">
      <c r="GV1726" s="128"/>
      <c r="GW1726" s="128"/>
    </row>
    <row r="1737" spans="1:205" x14ac:dyDescent="0.2">
      <c r="A1737" s="114" t="s">
        <v>1369</v>
      </c>
      <c r="B1737" s="115" t="s">
        <v>1370</v>
      </c>
      <c r="C1737" s="116" t="s">
        <v>1371</v>
      </c>
      <c r="I1737" s="116">
        <v>4</v>
      </c>
      <c r="FA1737" s="113" t="s">
        <v>1372</v>
      </c>
    </row>
    <row r="1738" spans="1:205" x14ac:dyDescent="0.2">
      <c r="A1738" s="114" t="s">
        <v>1368</v>
      </c>
      <c r="I1738" s="116">
        <v>4</v>
      </c>
      <c r="J1738" s="117" t="s">
        <v>826</v>
      </c>
      <c r="K1738" s="117" t="s">
        <v>843</v>
      </c>
      <c r="O1738" s="113" t="s">
        <v>814</v>
      </c>
      <c r="R1738" s="113" t="s">
        <v>2542</v>
      </c>
      <c r="T1738" s="113" t="s">
        <v>836</v>
      </c>
      <c r="BH1738" s="119" t="s">
        <v>817</v>
      </c>
      <c r="BI1738" s="113" t="s">
        <v>1216</v>
      </c>
      <c r="BJ1738" s="113" t="s">
        <v>1217</v>
      </c>
      <c r="BK1738" s="113" t="s">
        <v>138</v>
      </c>
      <c r="BL1738" s="113">
        <v>43</v>
      </c>
      <c r="BM1738" s="113">
        <v>44</v>
      </c>
      <c r="CS1738" s="113" t="s">
        <v>1221</v>
      </c>
      <c r="CT1738" s="113" t="s">
        <v>1962</v>
      </c>
      <c r="CV1738" s="113" t="s">
        <v>1234</v>
      </c>
      <c r="CW1738" s="113" t="s">
        <v>1250</v>
      </c>
      <c r="CY1738" s="113" t="s">
        <v>5906</v>
      </c>
      <c r="CZ1738" s="113" t="s">
        <v>1254</v>
      </c>
      <c r="DV1738" s="113" t="s">
        <v>1285</v>
      </c>
      <c r="DW1738" s="113" t="s">
        <v>821</v>
      </c>
      <c r="DX1738" s="113" t="s">
        <v>1286</v>
      </c>
      <c r="DZ1738" s="113" t="s">
        <v>839</v>
      </c>
      <c r="EA1738" s="113" t="s">
        <v>7573</v>
      </c>
      <c r="EB1738" s="113" t="s">
        <v>9210</v>
      </c>
      <c r="EC1738" s="118">
        <v>1</v>
      </c>
      <c r="ED1738" s="113">
        <v>1</v>
      </c>
      <c r="EE1738" s="113">
        <v>2</v>
      </c>
      <c r="EF1738" s="113">
        <v>3</v>
      </c>
      <c r="EG1738" s="113">
        <v>4</v>
      </c>
      <c r="EH1738" s="113">
        <v>13</v>
      </c>
      <c r="EJ1738" s="113" t="s">
        <v>823</v>
      </c>
      <c r="EL1738" s="113" t="s">
        <v>1321</v>
      </c>
      <c r="EN1738" s="113" t="s">
        <v>9296</v>
      </c>
      <c r="EP1738" s="113" t="s">
        <v>10459</v>
      </c>
      <c r="FB1738" s="120">
        <v>61</v>
      </c>
      <c r="GW1738" s="113">
        <v>1</v>
      </c>
    </row>
    <row r="1740" spans="1:205" x14ac:dyDescent="0.2">
      <c r="A1740" s="114" t="s">
        <v>2503</v>
      </c>
      <c r="J1740" s="117" t="s">
        <v>2504</v>
      </c>
      <c r="K1740" s="117" t="s">
        <v>843</v>
      </c>
    </row>
    <row r="1745" spans="1:205" x14ac:dyDescent="0.2">
      <c r="A1745" s="114" t="s">
        <v>1375</v>
      </c>
      <c r="J1745" s="117" t="s">
        <v>826</v>
      </c>
      <c r="K1745" s="117" t="s">
        <v>843</v>
      </c>
    </row>
    <row r="1746" spans="1:205" x14ac:dyDescent="0.2">
      <c r="A1746" s="114" t="s">
        <v>1376</v>
      </c>
      <c r="J1746" s="117" t="s">
        <v>826</v>
      </c>
      <c r="K1746" s="117" t="s">
        <v>843</v>
      </c>
    </row>
    <row r="1750" spans="1:205" x14ac:dyDescent="0.2">
      <c r="GV1750" s="128"/>
      <c r="GW1750" s="128"/>
    </row>
    <row r="1765" spans="1:205" x14ac:dyDescent="0.2">
      <c r="A1765" s="114" t="s">
        <v>1369</v>
      </c>
      <c r="B1765" s="115" t="s">
        <v>1370</v>
      </c>
      <c r="C1765" s="116" t="s">
        <v>1371</v>
      </c>
      <c r="I1765" s="116">
        <v>4</v>
      </c>
      <c r="FA1765" s="113" t="s">
        <v>1372</v>
      </c>
    </row>
    <row r="1766" spans="1:205" x14ac:dyDescent="0.2">
      <c r="A1766" s="114" t="s">
        <v>1368</v>
      </c>
      <c r="I1766" s="116">
        <v>4</v>
      </c>
      <c r="J1766" s="117" t="s">
        <v>826</v>
      </c>
      <c r="K1766" s="117" t="s">
        <v>905</v>
      </c>
      <c r="O1766" s="113" t="s">
        <v>814</v>
      </c>
      <c r="R1766" s="113" t="s">
        <v>1191</v>
      </c>
      <c r="T1766" s="113" t="s">
        <v>836</v>
      </c>
      <c r="BH1766" s="119" t="s">
        <v>817</v>
      </c>
      <c r="BI1766" s="113" t="s">
        <v>1216</v>
      </c>
      <c r="BJ1766" s="113" t="s">
        <v>1217</v>
      </c>
      <c r="BK1766" s="113" t="s">
        <v>138</v>
      </c>
      <c r="BL1766" s="113">
        <v>149</v>
      </c>
      <c r="BM1766" s="113">
        <v>150</v>
      </c>
      <c r="CS1766" s="113" t="s">
        <v>1221</v>
      </c>
      <c r="CT1766" s="113" t="s">
        <v>1962</v>
      </c>
      <c r="CV1766" s="113" t="s">
        <v>1235</v>
      </c>
      <c r="CW1766" s="113" t="s">
        <v>1251</v>
      </c>
      <c r="CY1766" s="113" t="s">
        <v>5907</v>
      </c>
      <c r="CZ1766" s="113" t="s">
        <v>1254</v>
      </c>
      <c r="DV1766" s="113" t="s">
        <v>1285</v>
      </c>
      <c r="DW1766" s="113" t="s">
        <v>821</v>
      </c>
      <c r="DX1766" s="113" t="s">
        <v>1286</v>
      </c>
      <c r="DZ1766" s="113" t="s">
        <v>839</v>
      </c>
      <c r="EA1766" s="113" t="s">
        <v>7574</v>
      </c>
      <c r="EB1766" s="113" t="s">
        <v>9210</v>
      </c>
      <c r="EC1766" s="118">
        <v>1</v>
      </c>
      <c r="ED1766" s="113">
        <v>1</v>
      </c>
      <c r="EE1766" s="113">
        <v>2</v>
      </c>
      <c r="EF1766" s="113">
        <v>3</v>
      </c>
      <c r="EG1766" s="113">
        <v>4</v>
      </c>
      <c r="EH1766" s="113">
        <v>14</v>
      </c>
      <c r="EJ1766" s="113" t="s">
        <v>823</v>
      </c>
      <c r="EL1766" s="113" t="s">
        <v>1321</v>
      </c>
      <c r="EP1766" s="113" t="s">
        <v>1347</v>
      </c>
      <c r="FB1766" s="120">
        <v>62</v>
      </c>
      <c r="GW1766" s="113">
        <v>1</v>
      </c>
    </row>
    <row r="1768" spans="1:205" x14ac:dyDescent="0.2">
      <c r="A1768" s="114" t="s">
        <v>2503</v>
      </c>
      <c r="J1768" s="117" t="s">
        <v>2504</v>
      </c>
      <c r="K1768" s="117" t="s">
        <v>905</v>
      </c>
    </row>
    <row r="1773" spans="1:205" x14ac:dyDescent="0.2">
      <c r="A1773" s="114" t="s">
        <v>1375</v>
      </c>
      <c r="J1773" s="117" t="s">
        <v>826</v>
      </c>
      <c r="K1773" s="117" t="s">
        <v>905</v>
      </c>
    </row>
    <row r="1774" spans="1:205" x14ac:dyDescent="0.2">
      <c r="A1774" s="114" t="s">
        <v>1376</v>
      </c>
      <c r="J1774" s="117" t="s">
        <v>826</v>
      </c>
      <c r="K1774" s="117" t="s">
        <v>905</v>
      </c>
    </row>
    <row r="1779" spans="204:205" x14ac:dyDescent="0.2">
      <c r="GV1779" s="128"/>
      <c r="GW1779" s="128"/>
    </row>
    <row r="1782" spans="204:205" x14ac:dyDescent="0.2">
      <c r="GV1782" s="128"/>
      <c r="GW1782" s="128"/>
    </row>
    <row r="1793" spans="1:205" x14ac:dyDescent="0.2">
      <c r="A1793" s="114" t="s">
        <v>1369</v>
      </c>
      <c r="B1793" s="115" t="s">
        <v>1370</v>
      </c>
      <c r="C1793" s="116" t="s">
        <v>1371</v>
      </c>
      <c r="I1793" s="116">
        <v>4</v>
      </c>
      <c r="FA1793" s="113" t="s">
        <v>1372</v>
      </c>
    </row>
    <row r="1794" spans="1:205" x14ac:dyDescent="0.2">
      <c r="A1794" s="114" t="s">
        <v>1368</v>
      </c>
      <c r="I1794" s="116">
        <v>4</v>
      </c>
      <c r="J1794" s="117" t="s">
        <v>826</v>
      </c>
      <c r="K1794" s="117" t="s">
        <v>906</v>
      </c>
      <c r="O1794" s="113" t="s">
        <v>814</v>
      </c>
      <c r="R1794" s="113" t="s">
        <v>2543</v>
      </c>
      <c r="T1794" s="113" t="s">
        <v>836</v>
      </c>
      <c r="BH1794" s="119" t="s">
        <v>817</v>
      </c>
      <c r="BI1794" s="113" t="s">
        <v>1216</v>
      </c>
      <c r="BJ1794" s="113" t="s">
        <v>1217</v>
      </c>
      <c r="BK1794" s="113" t="s">
        <v>137</v>
      </c>
      <c r="BL1794" s="113">
        <v>43</v>
      </c>
      <c r="BM1794" s="113">
        <v>44</v>
      </c>
      <c r="CS1794" s="113" t="s">
        <v>1221</v>
      </c>
      <c r="CT1794" s="113" t="s">
        <v>1962</v>
      </c>
      <c r="CV1794" s="113" t="s">
        <v>1236</v>
      </c>
      <c r="CW1794" s="113" t="s">
        <v>1252</v>
      </c>
      <c r="CY1794" s="113" t="s">
        <v>5908</v>
      </c>
      <c r="CZ1794" s="113" t="s">
        <v>1254</v>
      </c>
      <c r="DV1794" s="113" t="s">
        <v>1285</v>
      </c>
      <c r="DW1794" s="113" t="s">
        <v>821</v>
      </c>
      <c r="DX1794" s="113" t="s">
        <v>1286</v>
      </c>
      <c r="DZ1794" s="113" t="s">
        <v>839</v>
      </c>
      <c r="EA1794" s="113" t="s">
        <v>7575</v>
      </c>
      <c r="EB1794" s="113" t="s">
        <v>9210</v>
      </c>
      <c r="EC1794" s="118">
        <v>1</v>
      </c>
      <c r="ED1794" s="113">
        <v>1</v>
      </c>
      <c r="EE1794" s="113">
        <v>2</v>
      </c>
      <c r="EF1794" s="113">
        <v>3</v>
      </c>
      <c r="EG1794" s="113">
        <v>4</v>
      </c>
      <c r="EH1794" s="113">
        <v>15</v>
      </c>
      <c r="EJ1794" s="113" t="s">
        <v>823</v>
      </c>
      <c r="EL1794" s="113" t="s">
        <v>1321</v>
      </c>
      <c r="EN1794" s="113" t="s">
        <v>9297</v>
      </c>
      <c r="EP1794" s="113" t="s">
        <v>10460</v>
      </c>
      <c r="FB1794" s="120">
        <v>63</v>
      </c>
      <c r="GW1794" s="113">
        <v>1</v>
      </c>
    </row>
    <row r="1796" spans="1:205" x14ac:dyDescent="0.2">
      <c r="A1796" s="114" t="s">
        <v>2503</v>
      </c>
      <c r="J1796" s="117" t="s">
        <v>2504</v>
      </c>
      <c r="K1796" s="117" t="s">
        <v>906</v>
      </c>
    </row>
    <row r="1801" spans="1:205" x14ac:dyDescent="0.2">
      <c r="A1801" s="114" t="s">
        <v>1375</v>
      </c>
      <c r="J1801" s="117" t="s">
        <v>826</v>
      </c>
      <c r="K1801" s="117" t="s">
        <v>906</v>
      </c>
    </row>
    <row r="1802" spans="1:205" x14ac:dyDescent="0.2">
      <c r="A1802" s="114" t="s">
        <v>1376</v>
      </c>
      <c r="J1802" s="117" t="s">
        <v>826</v>
      </c>
      <c r="K1802" s="117" t="s">
        <v>906</v>
      </c>
    </row>
    <row r="1821" spans="1:205" x14ac:dyDescent="0.2">
      <c r="A1821" s="114" t="s">
        <v>1369</v>
      </c>
      <c r="B1821" s="115" t="s">
        <v>1370</v>
      </c>
      <c r="C1821" s="116" t="s">
        <v>1371</v>
      </c>
      <c r="I1821" s="116">
        <v>4</v>
      </c>
      <c r="FA1821" s="113" t="s">
        <v>1372</v>
      </c>
      <c r="GV1821" s="128"/>
      <c r="GW1821" s="128"/>
    </row>
    <row r="1822" spans="1:205" x14ac:dyDescent="0.2">
      <c r="A1822" s="114" t="s">
        <v>1368</v>
      </c>
      <c r="I1822" s="116">
        <v>4</v>
      </c>
      <c r="J1822" s="117" t="s">
        <v>826</v>
      </c>
      <c r="K1822" s="117" t="s">
        <v>907</v>
      </c>
      <c r="O1822" s="113" t="s">
        <v>814</v>
      </c>
      <c r="R1822" s="113" t="s">
        <v>2544</v>
      </c>
      <c r="T1822" s="113" t="s">
        <v>836</v>
      </c>
      <c r="BH1822" s="119" t="s">
        <v>817</v>
      </c>
      <c r="BI1822" s="113" t="s">
        <v>1216</v>
      </c>
      <c r="BJ1822" s="113" t="s">
        <v>1217</v>
      </c>
      <c r="BK1822" s="113" t="s">
        <v>137</v>
      </c>
      <c r="BL1822" s="113">
        <v>53</v>
      </c>
      <c r="BM1822" s="113">
        <v>54</v>
      </c>
      <c r="CS1822" s="113" t="s">
        <v>1221</v>
      </c>
      <c r="CT1822" s="113" t="s">
        <v>1962</v>
      </c>
      <c r="CV1822" s="113" t="s">
        <v>1237</v>
      </c>
      <c r="CW1822" s="113" t="s">
        <v>1253</v>
      </c>
      <c r="CY1822" s="113" t="s">
        <v>5909</v>
      </c>
      <c r="CZ1822" s="113" t="s">
        <v>1254</v>
      </c>
      <c r="DV1822" s="113" t="s">
        <v>1285</v>
      </c>
      <c r="DW1822" s="113" t="s">
        <v>821</v>
      </c>
      <c r="DX1822" s="113" t="s">
        <v>1286</v>
      </c>
      <c r="DZ1822" s="113" t="s">
        <v>839</v>
      </c>
      <c r="EA1822" s="113" t="s">
        <v>7576</v>
      </c>
      <c r="EB1822" s="113" t="s">
        <v>9210</v>
      </c>
      <c r="EC1822" s="118">
        <v>1</v>
      </c>
      <c r="ED1822" s="113">
        <v>1</v>
      </c>
      <c r="EE1822" s="113">
        <v>2</v>
      </c>
      <c r="EF1822" s="113">
        <v>3</v>
      </c>
      <c r="EG1822" s="113">
        <v>4</v>
      </c>
      <c r="EH1822" s="113">
        <v>16</v>
      </c>
      <c r="EJ1822" s="113" t="s">
        <v>823</v>
      </c>
      <c r="EL1822" s="113" t="s">
        <v>1321</v>
      </c>
      <c r="EN1822" s="113" t="s">
        <v>9298</v>
      </c>
      <c r="EP1822" s="113" t="s">
        <v>10461</v>
      </c>
      <c r="FB1822" s="120">
        <v>64</v>
      </c>
      <c r="GW1822" s="113">
        <v>1</v>
      </c>
    </row>
    <row r="1823" spans="1:205" x14ac:dyDescent="0.2">
      <c r="GV1823" s="128"/>
      <c r="GW1823" s="128"/>
    </row>
    <row r="1824" spans="1:205" x14ac:dyDescent="0.2">
      <c r="A1824" s="114" t="s">
        <v>2503</v>
      </c>
      <c r="J1824" s="117" t="s">
        <v>2504</v>
      </c>
      <c r="K1824" s="117" t="s">
        <v>907</v>
      </c>
    </row>
    <row r="1829" spans="1:11" x14ac:dyDescent="0.2">
      <c r="A1829" s="114" t="s">
        <v>1375</v>
      </c>
      <c r="J1829" s="117" t="s">
        <v>826</v>
      </c>
      <c r="K1829" s="117" t="s">
        <v>907</v>
      </c>
    </row>
    <row r="1830" spans="1:11" x14ac:dyDescent="0.2">
      <c r="A1830" s="114" t="s">
        <v>1376</v>
      </c>
      <c r="J1830" s="117" t="s">
        <v>826</v>
      </c>
      <c r="K1830" s="117" t="s">
        <v>907</v>
      </c>
    </row>
    <row r="1849" spans="1:205" x14ac:dyDescent="0.2">
      <c r="A1849" s="114" t="s">
        <v>1369</v>
      </c>
      <c r="B1849" s="115" t="s">
        <v>1370</v>
      </c>
      <c r="C1849" s="116" t="s">
        <v>1371</v>
      </c>
      <c r="I1849" s="116">
        <v>5</v>
      </c>
      <c r="FA1849" s="113" t="s">
        <v>1372</v>
      </c>
    </row>
    <row r="1850" spans="1:205" x14ac:dyDescent="0.2">
      <c r="A1850" s="114" t="s">
        <v>1368</v>
      </c>
      <c r="I1850" s="116">
        <v>5</v>
      </c>
      <c r="J1850" s="117" t="s">
        <v>826</v>
      </c>
      <c r="K1850" s="117" t="s">
        <v>22</v>
      </c>
      <c r="O1850" s="113" t="s">
        <v>814</v>
      </c>
      <c r="R1850" s="113" t="s">
        <v>2545</v>
      </c>
      <c r="T1850" s="113" t="s">
        <v>1946</v>
      </c>
      <c r="BH1850" s="119" t="s">
        <v>817</v>
      </c>
      <c r="BI1850" s="113" t="s">
        <v>1216</v>
      </c>
      <c r="BJ1850" s="113" t="s">
        <v>1218</v>
      </c>
      <c r="BK1850" s="113" t="s">
        <v>137</v>
      </c>
      <c r="BL1850" s="113">
        <v>61</v>
      </c>
      <c r="BM1850" s="113">
        <v>62</v>
      </c>
      <c r="CS1850" s="113" t="s">
        <v>1956</v>
      </c>
      <c r="CT1850" s="113" t="s">
        <v>819</v>
      </c>
      <c r="CV1850" s="113" t="s">
        <v>1222</v>
      </c>
      <c r="CW1850" s="113" t="s">
        <v>1238</v>
      </c>
      <c r="CY1850" s="113" t="s">
        <v>5910</v>
      </c>
      <c r="CZ1850" s="113" t="s">
        <v>1254</v>
      </c>
      <c r="DV1850" s="113" t="s">
        <v>1285</v>
      </c>
      <c r="DW1850" s="113" t="s">
        <v>821</v>
      </c>
      <c r="DX1850" s="113" t="s">
        <v>1286</v>
      </c>
      <c r="DZ1850" s="113" t="s">
        <v>2019</v>
      </c>
      <c r="EA1850" s="113" t="s">
        <v>7577</v>
      </c>
      <c r="EB1850" s="113" t="s">
        <v>9211</v>
      </c>
      <c r="EC1850" s="118">
        <v>1</v>
      </c>
      <c r="ED1850" s="113">
        <v>1</v>
      </c>
      <c r="EE1850" s="113">
        <v>2</v>
      </c>
      <c r="EF1850" s="113">
        <v>5</v>
      </c>
      <c r="EG1850" s="113">
        <v>6</v>
      </c>
      <c r="EH1850" s="113">
        <v>1</v>
      </c>
      <c r="EJ1850" s="113" t="s">
        <v>823</v>
      </c>
      <c r="EL1850" s="113" t="s">
        <v>2020</v>
      </c>
      <c r="EN1850" s="113" t="s">
        <v>2545</v>
      </c>
      <c r="EP1850" s="113" t="s">
        <v>10462</v>
      </c>
      <c r="FB1850" s="120">
        <v>65</v>
      </c>
      <c r="FN1850" s="113">
        <v>1</v>
      </c>
      <c r="FS1850" s="113" t="s">
        <v>2454</v>
      </c>
      <c r="FT1850" s="113" t="s">
        <v>2466</v>
      </c>
      <c r="FU1850" s="113" t="s">
        <v>2478</v>
      </c>
      <c r="FV1850" s="113" t="s">
        <v>2490</v>
      </c>
      <c r="GW1850" s="113">
        <v>1</v>
      </c>
    </row>
    <row r="1852" spans="1:205" x14ac:dyDescent="0.2">
      <c r="A1852" s="114" t="s">
        <v>2503</v>
      </c>
      <c r="J1852" s="117" t="s">
        <v>2504</v>
      </c>
      <c r="K1852" s="117" t="s">
        <v>22</v>
      </c>
    </row>
    <row r="1857" spans="1:205" x14ac:dyDescent="0.2">
      <c r="A1857" s="114" t="s">
        <v>2511</v>
      </c>
      <c r="J1857" s="117" t="s">
        <v>826</v>
      </c>
      <c r="K1857" s="117" t="s">
        <v>22</v>
      </c>
    </row>
    <row r="1858" spans="1:205" x14ac:dyDescent="0.2">
      <c r="A1858" s="114" t="s">
        <v>2521</v>
      </c>
      <c r="J1858" s="117" t="s">
        <v>2519</v>
      </c>
      <c r="K1858" s="117" t="s">
        <v>2520</v>
      </c>
    </row>
    <row r="1869" spans="1:205" x14ac:dyDescent="0.2">
      <c r="GV1869" s="128"/>
      <c r="GW1869" s="128"/>
    </row>
    <row r="1877" spans="1:205" x14ac:dyDescent="0.2">
      <c r="A1877" s="114" t="s">
        <v>1369</v>
      </c>
      <c r="B1877" s="115" t="s">
        <v>1370</v>
      </c>
      <c r="C1877" s="116" t="s">
        <v>1371</v>
      </c>
      <c r="I1877" s="116">
        <v>5</v>
      </c>
      <c r="FA1877" s="113" t="s">
        <v>1372</v>
      </c>
    </row>
    <row r="1878" spans="1:205" x14ac:dyDescent="0.2">
      <c r="A1878" s="114" t="s">
        <v>1368</v>
      </c>
      <c r="I1878" s="116">
        <v>5</v>
      </c>
      <c r="J1878" s="117" t="s">
        <v>826</v>
      </c>
      <c r="K1878" s="117" t="s">
        <v>811</v>
      </c>
      <c r="O1878" s="113" t="s">
        <v>814</v>
      </c>
      <c r="R1878" s="113" t="s">
        <v>2546</v>
      </c>
      <c r="T1878" s="113" t="s">
        <v>1946</v>
      </c>
      <c r="BH1878" s="119" t="s">
        <v>817</v>
      </c>
      <c r="BI1878" s="113" t="s">
        <v>1216</v>
      </c>
      <c r="BJ1878" s="113" t="s">
        <v>1218</v>
      </c>
      <c r="BK1878" s="113" t="s">
        <v>137</v>
      </c>
      <c r="BL1878" s="113">
        <v>63</v>
      </c>
      <c r="BM1878" s="113">
        <v>64</v>
      </c>
      <c r="CS1878" s="113" t="s">
        <v>1956</v>
      </c>
      <c r="CT1878" s="113" t="s">
        <v>819</v>
      </c>
      <c r="CV1878" s="113" t="s">
        <v>1223</v>
      </c>
      <c r="CW1878" s="113" t="s">
        <v>1239</v>
      </c>
      <c r="CY1878" s="113" t="s">
        <v>5911</v>
      </c>
      <c r="CZ1878" s="113" t="s">
        <v>1254</v>
      </c>
      <c r="DV1878" s="113" t="s">
        <v>1285</v>
      </c>
      <c r="DW1878" s="113" t="s">
        <v>821</v>
      </c>
      <c r="DX1878" s="113" t="s">
        <v>1286</v>
      </c>
      <c r="DZ1878" s="113" t="s">
        <v>2019</v>
      </c>
      <c r="EA1878" s="113" t="s">
        <v>7578</v>
      </c>
      <c r="EB1878" s="113" t="s">
        <v>9211</v>
      </c>
      <c r="EC1878" s="118">
        <v>1</v>
      </c>
      <c r="ED1878" s="113">
        <v>1</v>
      </c>
      <c r="EE1878" s="113">
        <v>2</v>
      </c>
      <c r="EF1878" s="113">
        <v>5</v>
      </c>
      <c r="EG1878" s="113">
        <v>6</v>
      </c>
      <c r="EH1878" s="113">
        <v>2</v>
      </c>
      <c r="EJ1878" s="113" t="s">
        <v>823</v>
      </c>
      <c r="EL1878" s="113" t="s">
        <v>2020</v>
      </c>
      <c r="EN1878" s="113" t="s">
        <v>2546</v>
      </c>
      <c r="EP1878" s="113" t="s">
        <v>10462</v>
      </c>
      <c r="FB1878" s="120">
        <v>66</v>
      </c>
      <c r="FN1878" s="113">
        <v>1</v>
      </c>
      <c r="FS1878" s="113" t="s">
        <v>2454</v>
      </c>
      <c r="FT1878" s="113" t="s">
        <v>2466</v>
      </c>
      <c r="FU1878" s="113" t="s">
        <v>2478</v>
      </c>
      <c r="FV1878" s="113" t="s">
        <v>2490</v>
      </c>
      <c r="GW1878" s="113">
        <v>1</v>
      </c>
    </row>
    <row r="1880" spans="1:205" x14ac:dyDescent="0.2">
      <c r="A1880" s="114" t="s">
        <v>2503</v>
      </c>
      <c r="J1880" s="117" t="s">
        <v>2504</v>
      </c>
      <c r="K1880" s="117" t="s">
        <v>811</v>
      </c>
    </row>
    <row r="1885" spans="1:205" x14ac:dyDescent="0.2">
      <c r="A1885" s="114" t="s">
        <v>1375</v>
      </c>
      <c r="J1885" s="117" t="s">
        <v>826</v>
      </c>
      <c r="K1885" s="117" t="s">
        <v>811</v>
      </c>
    </row>
    <row r="1886" spans="1:205" x14ac:dyDescent="0.2">
      <c r="A1886" s="114" t="s">
        <v>1376</v>
      </c>
      <c r="J1886" s="117" t="s">
        <v>826</v>
      </c>
      <c r="K1886" s="117" t="s">
        <v>811</v>
      </c>
    </row>
    <row r="1905" spans="1:205" x14ac:dyDescent="0.2">
      <c r="A1905" s="114" t="s">
        <v>1369</v>
      </c>
      <c r="B1905" s="115" t="s">
        <v>1370</v>
      </c>
      <c r="C1905" s="116" t="s">
        <v>1371</v>
      </c>
      <c r="I1905" s="116">
        <v>5</v>
      </c>
      <c r="FA1905" s="113" t="s">
        <v>1372</v>
      </c>
    </row>
    <row r="1906" spans="1:205" x14ac:dyDescent="0.2">
      <c r="A1906" s="114" t="s">
        <v>1368</v>
      </c>
      <c r="I1906" s="116">
        <v>5</v>
      </c>
      <c r="J1906" s="117" t="s">
        <v>826</v>
      </c>
      <c r="K1906" s="117" t="s">
        <v>812</v>
      </c>
      <c r="O1906" s="113" t="s">
        <v>814</v>
      </c>
      <c r="R1906" s="113" t="s">
        <v>2547</v>
      </c>
      <c r="T1906" s="113" t="s">
        <v>1946</v>
      </c>
      <c r="BH1906" s="119" t="s">
        <v>817</v>
      </c>
      <c r="BI1906" s="113" t="s">
        <v>1216</v>
      </c>
      <c r="BJ1906" s="113" t="s">
        <v>1218</v>
      </c>
      <c r="BK1906" s="113" t="s">
        <v>137</v>
      </c>
      <c r="BL1906" s="113">
        <v>43</v>
      </c>
      <c r="BM1906" s="113">
        <v>44</v>
      </c>
      <c r="CS1906" s="113" t="s">
        <v>1956</v>
      </c>
      <c r="CT1906" s="113" t="s">
        <v>819</v>
      </c>
      <c r="CV1906" s="113" t="s">
        <v>1224</v>
      </c>
      <c r="CW1906" s="113" t="s">
        <v>1240</v>
      </c>
      <c r="CY1906" s="113" t="s">
        <v>5912</v>
      </c>
      <c r="CZ1906" s="113" t="s">
        <v>1254</v>
      </c>
      <c r="DV1906" s="113" t="s">
        <v>1285</v>
      </c>
      <c r="DW1906" s="113" t="s">
        <v>821</v>
      </c>
      <c r="DX1906" s="113" t="s">
        <v>1286</v>
      </c>
      <c r="DZ1906" s="113" t="s">
        <v>2019</v>
      </c>
      <c r="EA1906" s="113" t="s">
        <v>7579</v>
      </c>
      <c r="EB1906" s="113" t="s">
        <v>9211</v>
      </c>
      <c r="EC1906" s="118">
        <v>1</v>
      </c>
      <c r="ED1906" s="113">
        <v>1</v>
      </c>
      <c r="EE1906" s="113">
        <v>2</v>
      </c>
      <c r="EF1906" s="113">
        <v>5</v>
      </c>
      <c r="EG1906" s="113">
        <v>6</v>
      </c>
      <c r="EH1906" s="113">
        <v>3</v>
      </c>
      <c r="EJ1906" s="113" t="s">
        <v>823</v>
      </c>
      <c r="EL1906" s="113" t="s">
        <v>2020</v>
      </c>
      <c r="EN1906" s="113" t="s">
        <v>2547</v>
      </c>
      <c r="EP1906" s="113" t="s">
        <v>10463</v>
      </c>
      <c r="FB1906" s="120">
        <v>67</v>
      </c>
      <c r="FN1906" s="113">
        <v>1</v>
      </c>
      <c r="FS1906" s="113" t="s">
        <v>2454</v>
      </c>
      <c r="FT1906" s="113" t="s">
        <v>2466</v>
      </c>
      <c r="FU1906" s="113" t="s">
        <v>2478</v>
      </c>
      <c r="FV1906" s="113" t="s">
        <v>2490</v>
      </c>
      <c r="GW1906" s="113">
        <v>1</v>
      </c>
    </row>
    <row r="1908" spans="1:205" x14ac:dyDescent="0.2">
      <c r="A1908" s="114" t="s">
        <v>2503</v>
      </c>
      <c r="J1908" s="117" t="s">
        <v>2504</v>
      </c>
      <c r="K1908" s="117" t="s">
        <v>812</v>
      </c>
    </row>
    <row r="1913" spans="1:205" x14ac:dyDescent="0.2">
      <c r="A1913" s="114" t="s">
        <v>1375</v>
      </c>
      <c r="J1913" s="117" t="s">
        <v>826</v>
      </c>
      <c r="K1913" s="117" t="s">
        <v>812</v>
      </c>
    </row>
    <row r="1914" spans="1:205" x14ac:dyDescent="0.2">
      <c r="A1914" s="114" t="s">
        <v>1376</v>
      </c>
      <c r="J1914" s="117" t="s">
        <v>826</v>
      </c>
      <c r="K1914" s="117" t="s">
        <v>812</v>
      </c>
    </row>
    <row r="1916" spans="1:205" x14ac:dyDescent="0.2">
      <c r="GV1916" s="128"/>
      <c r="GW1916" s="128"/>
    </row>
    <row r="1933" spans="1:205" x14ac:dyDescent="0.2">
      <c r="A1933" s="114" t="s">
        <v>1369</v>
      </c>
      <c r="B1933" s="115" t="s">
        <v>1370</v>
      </c>
      <c r="C1933" s="116" t="s">
        <v>1371</v>
      </c>
      <c r="I1933" s="116">
        <v>5</v>
      </c>
      <c r="FA1933" s="113" t="s">
        <v>1372</v>
      </c>
    </row>
    <row r="1934" spans="1:205" x14ac:dyDescent="0.2">
      <c r="A1934" s="114" t="s">
        <v>1368</v>
      </c>
      <c r="I1934" s="116">
        <v>5</v>
      </c>
      <c r="J1934" s="117" t="s">
        <v>826</v>
      </c>
      <c r="K1934" s="117" t="s">
        <v>813</v>
      </c>
      <c r="O1934" s="113" t="s">
        <v>814</v>
      </c>
      <c r="R1934" s="113" t="s">
        <v>2548</v>
      </c>
      <c r="T1934" s="113" t="s">
        <v>1946</v>
      </c>
      <c r="BH1934" s="119" t="s">
        <v>817</v>
      </c>
      <c r="BI1934" s="113" t="s">
        <v>1216</v>
      </c>
      <c r="BJ1934" s="113" t="s">
        <v>1218</v>
      </c>
      <c r="BK1934" s="113" t="s">
        <v>137</v>
      </c>
      <c r="BL1934" s="113">
        <v>45</v>
      </c>
      <c r="BM1934" s="113">
        <v>46</v>
      </c>
      <c r="CS1934" s="113" t="s">
        <v>1956</v>
      </c>
      <c r="CT1934" s="113" t="s">
        <v>819</v>
      </c>
      <c r="CV1934" s="113" t="s">
        <v>1225</v>
      </c>
      <c r="CW1934" s="113" t="s">
        <v>1241</v>
      </c>
      <c r="CY1934" s="113" t="s">
        <v>5913</v>
      </c>
      <c r="CZ1934" s="113" t="s">
        <v>1254</v>
      </c>
      <c r="DV1934" s="113" t="s">
        <v>1285</v>
      </c>
      <c r="DW1934" s="113" t="s">
        <v>821</v>
      </c>
      <c r="DX1934" s="113" t="s">
        <v>1286</v>
      </c>
      <c r="DZ1934" s="113" t="s">
        <v>2019</v>
      </c>
      <c r="EA1934" s="113" t="s">
        <v>7580</v>
      </c>
      <c r="EB1934" s="113" t="s">
        <v>9211</v>
      </c>
      <c r="EC1934" s="118">
        <v>1</v>
      </c>
      <c r="ED1934" s="113">
        <v>1</v>
      </c>
      <c r="EE1934" s="113">
        <v>2</v>
      </c>
      <c r="EF1934" s="113">
        <v>5</v>
      </c>
      <c r="EG1934" s="113">
        <v>6</v>
      </c>
      <c r="EH1934" s="113">
        <v>4</v>
      </c>
      <c r="EJ1934" s="113" t="s">
        <v>823</v>
      </c>
      <c r="EL1934" s="113" t="s">
        <v>2020</v>
      </c>
      <c r="EN1934" s="113" t="s">
        <v>2548</v>
      </c>
      <c r="EP1934" s="113" t="s">
        <v>10463</v>
      </c>
      <c r="FB1934" s="120">
        <v>68</v>
      </c>
      <c r="FN1934" s="113">
        <v>1</v>
      </c>
      <c r="FS1934" s="113" t="s">
        <v>2454</v>
      </c>
      <c r="FT1934" s="113" t="s">
        <v>2466</v>
      </c>
      <c r="FU1934" s="113" t="s">
        <v>2478</v>
      </c>
      <c r="FV1934" s="113" t="s">
        <v>2490</v>
      </c>
      <c r="GW1934" s="113">
        <v>1</v>
      </c>
    </row>
    <row r="1936" spans="1:205" x14ac:dyDescent="0.2">
      <c r="A1936" s="114" t="s">
        <v>2503</v>
      </c>
      <c r="J1936" s="117" t="s">
        <v>2504</v>
      </c>
      <c r="K1936" s="117" t="s">
        <v>813</v>
      </c>
    </row>
    <row r="1941" spans="1:11" x14ac:dyDescent="0.2">
      <c r="A1941" s="114" t="s">
        <v>1375</v>
      </c>
      <c r="J1941" s="117" t="s">
        <v>826</v>
      </c>
      <c r="K1941" s="117" t="s">
        <v>813</v>
      </c>
    </row>
    <row r="1942" spans="1:11" x14ac:dyDescent="0.2">
      <c r="A1942" s="114" t="s">
        <v>1376</v>
      </c>
      <c r="J1942" s="117" t="s">
        <v>826</v>
      </c>
      <c r="K1942" s="117" t="s">
        <v>813</v>
      </c>
    </row>
    <row r="1955" spans="1:205" x14ac:dyDescent="0.2">
      <c r="GV1955" s="128"/>
      <c r="GW1955" s="128"/>
    </row>
    <row r="1961" spans="1:205" x14ac:dyDescent="0.2">
      <c r="A1961" s="114" t="s">
        <v>1369</v>
      </c>
      <c r="B1961" s="115" t="s">
        <v>1370</v>
      </c>
      <c r="C1961" s="116" t="s">
        <v>1371</v>
      </c>
      <c r="I1961" s="116">
        <v>5</v>
      </c>
      <c r="FA1961" s="113" t="s">
        <v>1372</v>
      </c>
    </row>
    <row r="1962" spans="1:205" x14ac:dyDescent="0.2">
      <c r="A1962" s="114" t="s">
        <v>1368</v>
      </c>
      <c r="I1962" s="116">
        <v>5</v>
      </c>
      <c r="J1962" s="117" t="s">
        <v>826</v>
      </c>
      <c r="K1962" s="117" t="s">
        <v>17</v>
      </c>
      <c r="O1962" s="113" t="s">
        <v>814</v>
      </c>
      <c r="R1962" s="113" t="s">
        <v>1191</v>
      </c>
      <c r="T1962" s="113" t="s">
        <v>1946</v>
      </c>
      <c r="BH1962" s="119" t="s">
        <v>817</v>
      </c>
      <c r="BI1962" s="113" t="s">
        <v>1216</v>
      </c>
      <c r="BJ1962" s="113" t="s">
        <v>1218</v>
      </c>
      <c r="BK1962" s="113" t="s">
        <v>137</v>
      </c>
      <c r="BL1962" s="113">
        <v>67</v>
      </c>
      <c r="BM1962" s="113">
        <v>68</v>
      </c>
      <c r="CS1962" s="113" t="s">
        <v>1956</v>
      </c>
      <c r="CT1962" s="113" t="s">
        <v>819</v>
      </c>
      <c r="CV1962" s="113" t="s">
        <v>1226</v>
      </c>
      <c r="CW1962" s="113" t="s">
        <v>1242</v>
      </c>
      <c r="CY1962" s="113" t="s">
        <v>5914</v>
      </c>
      <c r="CZ1962" s="113" t="s">
        <v>1254</v>
      </c>
      <c r="DV1962" s="113" t="s">
        <v>1285</v>
      </c>
      <c r="DW1962" s="113" t="s">
        <v>821</v>
      </c>
      <c r="DX1962" s="113" t="s">
        <v>1286</v>
      </c>
      <c r="DZ1962" s="113" t="s">
        <v>2019</v>
      </c>
      <c r="EA1962" s="113" t="s">
        <v>7581</v>
      </c>
      <c r="EB1962" s="113" t="s">
        <v>9211</v>
      </c>
      <c r="EC1962" s="118">
        <v>1</v>
      </c>
      <c r="ED1962" s="113">
        <v>1</v>
      </c>
      <c r="EE1962" s="113">
        <v>2</v>
      </c>
      <c r="EF1962" s="113">
        <v>5</v>
      </c>
      <c r="EG1962" s="113">
        <v>6</v>
      </c>
      <c r="EH1962" s="113">
        <v>5</v>
      </c>
      <c r="EJ1962" s="113" t="s">
        <v>823</v>
      </c>
      <c r="EL1962" s="113" t="s">
        <v>2020</v>
      </c>
      <c r="EP1962" s="113" t="s">
        <v>1347</v>
      </c>
      <c r="FB1962" s="120">
        <v>69</v>
      </c>
      <c r="FN1962" s="113">
        <v>1</v>
      </c>
      <c r="FS1962" s="113" t="s">
        <v>2454</v>
      </c>
      <c r="FT1962" s="113" t="s">
        <v>2466</v>
      </c>
      <c r="FU1962" s="113" t="s">
        <v>2478</v>
      </c>
      <c r="FV1962" s="113" t="s">
        <v>2490</v>
      </c>
      <c r="GW1962" s="113">
        <v>1</v>
      </c>
    </row>
    <row r="1964" spans="1:205" x14ac:dyDescent="0.2">
      <c r="A1964" s="114" t="s">
        <v>2503</v>
      </c>
      <c r="J1964" s="117" t="s">
        <v>2504</v>
      </c>
      <c r="K1964" s="117" t="s">
        <v>17</v>
      </c>
    </row>
    <row r="1966" spans="1:205" x14ac:dyDescent="0.2">
      <c r="GV1966" s="128"/>
      <c r="GW1966" s="128"/>
    </row>
    <row r="1969" spans="1:205" x14ac:dyDescent="0.2">
      <c r="A1969" s="114" t="s">
        <v>1375</v>
      </c>
      <c r="J1969" s="117" t="s">
        <v>826</v>
      </c>
      <c r="K1969" s="117" t="s">
        <v>17</v>
      </c>
      <c r="GV1969" s="128"/>
      <c r="GW1969" s="128"/>
    </row>
    <row r="1970" spans="1:205" x14ac:dyDescent="0.2">
      <c r="A1970" s="114" t="s">
        <v>1376</v>
      </c>
      <c r="J1970" s="117" t="s">
        <v>826</v>
      </c>
      <c r="K1970" s="117" t="s">
        <v>17</v>
      </c>
    </row>
    <row r="1989" spans="1:205" x14ac:dyDescent="0.2">
      <c r="A1989" s="114" t="s">
        <v>1369</v>
      </c>
      <c r="B1989" s="115" t="s">
        <v>1370</v>
      </c>
      <c r="C1989" s="116" t="s">
        <v>1371</v>
      </c>
      <c r="I1989" s="116">
        <v>5</v>
      </c>
      <c r="FA1989" s="113" t="s">
        <v>1372</v>
      </c>
    </row>
    <row r="1990" spans="1:205" x14ac:dyDescent="0.2">
      <c r="A1990" s="114" t="s">
        <v>1368</v>
      </c>
      <c r="I1990" s="116">
        <v>5</v>
      </c>
      <c r="J1990" s="117" t="s">
        <v>826</v>
      </c>
      <c r="K1990" s="117" t="s">
        <v>840</v>
      </c>
      <c r="O1990" s="113" t="s">
        <v>814</v>
      </c>
      <c r="R1990" s="113" t="s">
        <v>2549</v>
      </c>
      <c r="T1990" s="113" t="s">
        <v>1946</v>
      </c>
      <c r="BH1990" s="119" t="s">
        <v>817</v>
      </c>
      <c r="BI1990" s="113" t="s">
        <v>1216</v>
      </c>
      <c r="BJ1990" s="113" t="s">
        <v>1218</v>
      </c>
      <c r="BK1990" s="113" t="s">
        <v>137</v>
      </c>
      <c r="BL1990" s="113">
        <v>49</v>
      </c>
      <c r="BM1990" s="113">
        <v>50</v>
      </c>
      <c r="CS1990" s="113" t="s">
        <v>1956</v>
      </c>
      <c r="CT1990" s="113" t="s">
        <v>819</v>
      </c>
      <c r="CV1990" s="113" t="s">
        <v>1227</v>
      </c>
      <c r="CW1990" s="113" t="s">
        <v>1243</v>
      </c>
      <c r="CY1990" s="113" t="s">
        <v>5915</v>
      </c>
      <c r="CZ1990" s="113" t="s">
        <v>1254</v>
      </c>
      <c r="DV1990" s="113" t="s">
        <v>1285</v>
      </c>
      <c r="DW1990" s="113" t="s">
        <v>821</v>
      </c>
      <c r="DX1990" s="113" t="s">
        <v>1286</v>
      </c>
      <c r="DZ1990" s="113" t="s">
        <v>2019</v>
      </c>
      <c r="EA1990" s="113" t="s">
        <v>7582</v>
      </c>
      <c r="EB1990" s="113" t="s">
        <v>9211</v>
      </c>
      <c r="EC1990" s="118">
        <v>1</v>
      </c>
      <c r="ED1990" s="113">
        <v>1</v>
      </c>
      <c r="EE1990" s="113">
        <v>2</v>
      </c>
      <c r="EF1990" s="113">
        <v>5</v>
      </c>
      <c r="EG1990" s="113">
        <v>6</v>
      </c>
      <c r="EH1990" s="113">
        <v>6</v>
      </c>
      <c r="EJ1990" s="113" t="s">
        <v>823</v>
      </c>
      <c r="EL1990" s="113" t="s">
        <v>2020</v>
      </c>
      <c r="EN1990" s="113" t="s">
        <v>2549</v>
      </c>
      <c r="EP1990" s="113" t="s">
        <v>10463</v>
      </c>
      <c r="FB1990" s="120">
        <v>70</v>
      </c>
      <c r="FN1990" s="113">
        <v>1</v>
      </c>
      <c r="FS1990" s="113" t="s">
        <v>2454</v>
      </c>
      <c r="FT1990" s="113" t="s">
        <v>2466</v>
      </c>
      <c r="FU1990" s="113" t="s">
        <v>2478</v>
      </c>
      <c r="FV1990" s="113" t="s">
        <v>2490</v>
      </c>
      <c r="GW1990" s="113">
        <v>1</v>
      </c>
    </row>
    <row r="1992" spans="1:205" x14ac:dyDescent="0.2">
      <c r="A1992" s="114" t="s">
        <v>2503</v>
      </c>
      <c r="J1992" s="117" t="s">
        <v>2504</v>
      </c>
      <c r="K1992" s="117" t="s">
        <v>840</v>
      </c>
    </row>
    <row r="1997" spans="1:205" x14ac:dyDescent="0.2">
      <c r="A1997" s="114" t="s">
        <v>1375</v>
      </c>
      <c r="J1997" s="117" t="s">
        <v>826</v>
      </c>
      <c r="K1997" s="117" t="s">
        <v>840</v>
      </c>
    </row>
    <row r="1998" spans="1:205" x14ac:dyDescent="0.2">
      <c r="A1998" s="114" t="s">
        <v>1376</v>
      </c>
      <c r="J1998" s="117" t="s">
        <v>826</v>
      </c>
      <c r="K1998" s="117" t="s">
        <v>840</v>
      </c>
    </row>
    <row r="2017" spans="1:205" x14ac:dyDescent="0.2">
      <c r="A2017" s="114" t="s">
        <v>1369</v>
      </c>
      <c r="B2017" s="115" t="s">
        <v>1370</v>
      </c>
      <c r="C2017" s="116" t="s">
        <v>1371</v>
      </c>
      <c r="I2017" s="116">
        <v>5</v>
      </c>
      <c r="FA2017" s="113" t="s">
        <v>1372</v>
      </c>
    </row>
    <row r="2018" spans="1:205" x14ac:dyDescent="0.2">
      <c r="A2018" s="114" t="s">
        <v>1368</v>
      </c>
      <c r="I2018" s="116">
        <v>5</v>
      </c>
      <c r="J2018" s="117" t="s">
        <v>826</v>
      </c>
      <c r="K2018" s="117" t="s">
        <v>841</v>
      </c>
      <c r="O2018" s="113" t="s">
        <v>814</v>
      </c>
      <c r="R2018" s="113" t="s">
        <v>2550</v>
      </c>
      <c r="T2018" s="113" t="s">
        <v>1946</v>
      </c>
      <c r="BH2018" s="119" t="s">
        <v>817</v>
      </c>
      <c r="BI2018" s="113" t="s">
        <v>1216</v>
      </c>
      <c r="BJ2018" s="113" t="s">
        <v>1218</v>
      </c>
      <c r="BK2018" s="113" t="s">
        <v>137</v>
      </c>
      <c r="BL2018" s="113">
        <v>51</v>
      </c>
      <c r="BM2018" s="113">
        <v>52</v>
      </c>
      <c r="CS2018" s="113" t="s">
        <v>1956</v>
      </c>
      <c r="CT2018" s="113" t="s">
        <v>819</v>
      </c>
      <c r="CV2018" s="113" t="s">
        <v>1228</v>
      </c>
      <c r="CW2018" s="113" t="s">
        <v>1244</v>
      </c>
      <c r="CY2018" s="113" t="s">
        <v>5916</v>
      </c>
      <c r="CZ2018" s="113" t="s">
        <v>1254</v>
      </c>
      <c r="DV2018" s="113" t="s">
        <v>1285</v>
      </c>
      <c r="DW2018" s="113" t="s">
        <v>821</v>
      </c>
      <c r="DX2018" s="113" t="s">
        <v>1286</v>
      </c>
      <c r="DZ2018" s="113" t="s">
        <v>2019</v>
      </c>
      <c r="EA2018" s="113" t="s">
        <v>7583</v>
      </c>
      <c r="EB2018" s="113" t="s">
        <v>9211</v>
      </c>
      <c r="EC2018" s="118">
        <v>1</v>
      </c>
      <c r="ED2018" s="113">
        <v>1</v>
      </c>
      <c r="EE2018" s="113">
        <v>2</v>
      </c>
      <c r="EF2018" s="113">
        <v>5</v>
      </c>
      <c r="EG2018" s="113">
        <v>6</v>
      </c>
      <c r="EH2018" s="113">
        <v>7</v>
      </c>
      <c r="EJ2018" s="113" t="s">
        <v>823</v>
      </c>
      <c r="EL2018" s="113" t="s">
        <v>2020</v>
      </c>
      <c r="EN2018" s="113" t="s">
        <v>2550</v>
      </c>
      <c r="EP2018" s="113" t="s">
        <v>10463</v>
      </c>
      <c r="FB2018" s="120">
        <v>71</v>
      </c>
      <c r="FN2018" s="113">
        <v>1</v>
      </c>
      <c r="FS2018" s="113" t="s">
        <v>2454</v>
      </c>
      <c r="FT2018" s="113" t="s">
        <v>2466</v>
      </c>
      <c r="FU2018" s="113" t="s">
        <v>2478</v>
      </c>
      <c r="FV2018" s="113" t="s">
        <v>2490</v>
      </c>
      <c r="GW2018" s="113">
        <v>1</v>
      </c>
    </row>
    <row r="2020" spans="1:205" x14ac:dyDescent="0.2">
      <c r="A2020" s="114" t="s">
        <v>2503</v>
      </c>
      <c r="J2020" s="117" t="s">
        <v>2504</v>
      </c>
      <c r="K2020" s="117" t="s">
        <v>841</v>
      </c>
    </row>
    <row r="2025" spans="1:205" x14ac:dyDescent="0.2">
      <c r="A2025" s="114" t="s">
        <v>1375</v>
      </c>
      <c r="J2025" s="117" t="s">
        <v>826</v>
      </c>
      <c r="K2025" s="117" t="s">
        <v>841</v>
      </c>
    </row>
    <row r="2026" spans="1:205" x14ac:dyDescent="0.2">
      <c r="A2026" s="114" t="s">
        <v>1376</v>
      </c>
      <c r="J2026" s="117" t="s">
        <v>826</v>
      </c>
      <c r="K2026" s="117" t="s">
        <v>841</v>
      </c>
    </row>
    <row r="2042" spans="1:205" x14ac:dyDescent="0.2">
      <c r="GV2042" s="128"/>
      <c r="GW2042" s="128"/>
    </row>
    <row r="2045" spans="1:205" x14ac:dyDescent="0.2">
      <c r="A2045" s="114" t="s">
        <v>1369</v>
      </c>
      <c r="B2045" s="115" t="s">
        <v>1370</v>
      </c>
      <c r="C2045" s="116" t="s">
        <v>1371</v>
      </c>
      <c r="I2045" s="116">
        <v>5</v>
      </c>
      <c r="FA2045" s="113" t="s">
        <v>1372</v>
      </c>
      <c r="GV2045" s="128"/>
      <c r="GW2045" s="128"/>
    </row>
    <row r="2046" spans="1:205" x14ac:dyDescent="0.2">
      <c r="A2046" s="114" t="s">
        <v>1368</v>
      </c>
      <c r="I2046" s="116">
        <v>5</v>
      </c>
      <c r="J2046" s="117" t="s">
        <v>826</v>
      </c>
      <c r="K2046" s="117" t="s">
        <v>842</v>
      </c>
      <c r="O2046" s="113" t="s">
        <v>814</v>
      </c>
      <c r="R2046" s="113" t="s">
        <v>2551</v>
      </c>
      <c r="T2046" s="113" t="s">
        <v>1946</v>
      </c>
      <c r="BH2046" s="119" t="s">
        <v>817</v>
      </c>
      <c r="BI2046" s="113" t="s">
        <v>1216</v>
      </c>
      <c r="BJ2046" s="113" t="s">
        <v>1218</v>
      </c>
      <c r="BK2046" s="113" t="s">
        <v>137</v>
      </c>
      <c r="BL2046" s="113">
        <v>69</v>
      </c>
      <c r="BM2046" s="113">
        <v>70</v>
      </c>
      <c r="CS2046" s="113" t="s">
        <v>1956</v>
      </c>
      <c r="CT2046" s="113" t="s">
        <v>819</v>
      </c>
      <c r="CV2046" s="113" t="s">
        <v>1229</v>
      </c>
      <c r="CW2046" s="113" t="s">
        <v>1245</v>
      </c>
      <c r="CY2046" s="113" t="s">
        <v>5917</v>
      </c>
      <c r="CZ2046" s="113" t="s">
        <v>1254</v>
      </c>
      <c r="DV2046" s="113" t="s">
        <v>1285</v>
      </c>
      <c r="DW2046" s="113" t="s">
        <v>821</v>
      </c>
      <c r="DX2046" s="113" t="s">
        <v>1286</v>
      </c>
      <c r="DZ2046" s="113" t="s">
        <v>2019</v>
      </c>
      <c r="EA2046" s="113" t="s">
        <v>7584</v>
      </c>
      <c r="EB2046" s="113" t="s">
        <v>9211</v>
      </c>
      <c r="EC2046" s="118">
        <v>1</v>
      </c>
      <c r="ED2046" s="113">
        <v>1</v>
      </c>
      <c r="EE2046" s="113">
        <v>2</v>
      </c>
      <c r="EF2046" s="113">
        <v>5</v>
      </c>
      <c r="EG2046" s="113">
        <v>6</v>
      </c>
      <c r="EH2046" s="113">
        <v>8</v>
      </c>
      <c r="EJ2046" s="113" t="s">
        <v>823</v>
      </c>
      <c r="EL2046" s="113" t="s">
        <v>2020</v>
      </c>
      <c r="EN2046" s="113" t="s">
        <v>2551</v>
      </c>
      <c r="EP2046" s="113" t="s">
        <v>10463</v>
      </c>
      <c r="FB2046" s="120">
        <v>72</v>
      </c>
      <c r="FN2046" s="113">
        <v>1</v>
      </c>
      <c r="FS2046" s="113" t="s">
        <v>2454</v>
      </c>
      <c r="FT2046" s="113" t="s">
        <v>2466</v>
      </c>
      <c r="FU2046" s="113" t="s">
        <v>2478</v>
      </c>
      <c r="FV2046" s="113" t="s">
        <v>2490</v>
      </c>
      <c r="GW2046" s="113">
        <v>1</v>
      </c>
    </row>
    <row r="2048" spans="1:205" x14ac:dyDescent="0.2">
      <c r="A2048" s="114" t="s">
        <v>2503</v>
      </c>
      <c r="J2048" s="117" t="s">
        <v>2504</v>
      </c>
      <c r="K2048" s="117" t="s">
        <v>842</v>
      </c>
    </row>
    <row r="2053" spans="1:11" x14ac:dyDescent="0.2">
      <c r="A2053" s="114" t="s">
        <v>1375</v>
      </c>
      <c r="J2053" s="117" t="s">
        <v>826</v>
      </c>
      <c r="K2053" s="117" t="s">
        <v>842</v>
      </c>
    </row>
    <row r="2054" spans="1:11" x14ac:dyDescent="0.2">
      <c r="A2054" s="114" t="s">
        <v>1376</v>
      </c>
      <c r="J2054" s="117" t="s">
        <v>826</v>
      </c>
      <c r="K2054" s="117" t="s">
        <v>842</v>
      </c>
    </row>
    <row r="2073" spans="1:205" x14ac:dyDescent="0.2">
      <c r="A2073" s="114" t="s">
        <v>1369</v>
      </c>
      <c r="B2073" s="115" t="s">
        <v>1370</v>
      </c>
      <c r="C2073" s="116" t="s">
        <v>1371</v>
      </c>
      <c r="I2073" s="116">
        <v>5</v>
      </c>
      <c r="FA2073" s="113" t="s">
        <v>1372</v>
      </c>
    </row>
    <row r="2074" spans="1:205" x14ac:dyDescent="0.2">
      <c r="A2074" s="114" t="s">
        <v>1368</v>
      </c>
      <c r="I2074" s="116">
        <v>5</v>
      </c>
      <c r="J2074" s="117" t="s">
        <v>826</v>
      </c>
      <c r="K2074" s="117" t="s">
        <v>901</v>
      </c>
      <c r="O2074" s="113" t="s">
        <v>814</v>
      </c>
      <c r="R2074" s="113" t="s">
        <v>1191</v>
      </c>
      <c r="T2074" s="113" t="s">
        <v>1946</v>
      </c>
      <c r="BH2074" s="119" t="s">
        <v>817</v>
      </c>
      <c r="BI2074" s="113" t="s">
        <v>1216</v>
      </c>
      <c r="BJ2074" s="113" t="s">
        <v>1218</v>
      </c>
      <c r="BK2074" s="113" t="s">
        <v>137</v>
      </c>
      <c r="BL2074" s="113">
        <v>55</v>
      </c>
      <c r="BM2074" s="113">
        <v>56</v>
      </c>
      <c r="CS2074" s="113" t="s">
        <v>1956</v>
      </c>
      <c r="CT2074" s="113" t="s">
        <v>819</v>
      </c>
      <c r="CV2074" s="113" t="s">
        <v>1230</v>
      </c>
      <c r="CW2074" s="113" t="s">
        <v>1246</v>
      </c>
      <c r="CY2074" s="113" t="s">
        <v>5918</v>
      </c>
      <c r="CZ2074" s="113" t="s">
        <v>1254</v>
      </c>
      <c r="DV2074" s="113" t="s">
        <v>1285</v>
      </c>
      <c r="DW2074" s="113" t="s">
        <v>821</v>
      </c>
      <c r="DX2074" s="113" t="s">
        <v>1286</v>
      </c>
      <c r="DZ2074" s="113" t="s">
        <v>2019</v>
      </c>
      <c r="EA2074" s="113" t="s">
        <v>7585</v>
      </c>
      <c r="EB2074" s="113" t="s">
        <v>9211</v>
      </c>
      <c r="EC2074" s="118">
        <v>1</v>
      </c>
      <c r="ED2074" s="113">
        <v>1</v>
      </c>
      <c r="EE2074" s="113">
        <v>2</v>
      </c>
      <c r="EF2074" s="113">
        <v>5</v>
      </c>
      <c r="EG2074" s="113">
        <v>6</v>
      </c>
      <c r="EH2074" s="113">
        <v>9</v>
      </c>
      <c r="EJ2074" s="113" t="s">
        <v>823</v>
      </c>
      <c r="EL2074" s="113" t="s">
        <v>2020</v>
      </c>
      <c r="EP2074" s="113" t="s">
        <v>1347</v>
      </c>
      <c r="FB2074" s="120">
        <v>73</v>
      </c>
      <c r="FN2074" s="113">
        <v>1</v>
      </c>
      <c r="FS2074" s="113" t="s">
        <v>2454</v>
      </c>
      <c r="FT2074" s="113" t="s">
        <v>2466</v>
      </c>
      <c r="FU2074" s="113" t="s">
        <v>2478</v>
      </c>
      <c r="FV2074" s="113" t="s">
        <v>2490</v>
      </c>
      <c r="GW2074" s="113">
        <v>1</v>
      </c>
    </row>
    <row r="2076" spans="1:205" x14ac:dyDescent="0.2">
      <c r="A2076" s="114" t="s">
        <v>2503</v>
      </c>
      <c r="J2076" s="117" t="s">
        <v>2504</v>
      </c>
      <c r="K2076" s="117" t="s">
        <v>901</v>
      </c>
    </row>
    <row r="2081" spans="1:11" x14ac:dyDescent="0.2">
      <c r="A2081" s="114" t="s">
        <v>1375</v>
      </c>
      <c r="J2081" s="117" t="s">
        <v>826</v>
      </c>
      <c r="K2081" s="117" t="s">
        <v>901</v>
      </c>
    </row>
    <row r="2082" spans="1:11" x14ac:dyDescent="0.2">
      <c r="A2082" s="114" t="s">
        <v>1376</v>
      </c>
      <c r="J2082" s="117" t="s">
        <v>826</v>
      </c>
      <c r="K2082" s="117" t="s">
        <v>901</v>
      </c>
    </row>
    <row r="2098" spans="1:205" x14ac:dyDescent="0.2">
      <c r="GV2098" s="128"/>
      <c r="GW2098" s="128"/>
    </row>
    <row r="2101" spans="1:205" x14ac:dyDescent="0.2">
      <c r="A2101" s="114" t="s">
        <v>1369</v>
      </c>
      <c r="B2101" s="115" t="s">
        <v>1370</v>
      </c>
      <c r="C2101" s="116" t="s">
        <v>1371</v>
      </c>
      <c r="I2101" s="116">
        <v>5</v>
      </c>
      <c r="FA2101" s="113" t="s">
        <v>1372</v>
      </c>
    </row>
    <row r="2102" spans="1:205" x14ac:dyDescent="0.2">
      <c r="A2102" s="114" t="s">
        <v>1368</v>
      </c>
      <c r="I2102" s="116">
        <v>5</v>
      </c>
      <c r="J2102" s="117" t="s">
        <v>826</v>
      </c>
      <c r="K2102" s="117" t="s">
        <v>902</v>
      </c>
      <c r="O2102" s="113" t="s">
        <v>814</v>
      </c>
      <c r="R2102" s="113" t="s">
        <v>2552</v>
      </c>
      <c r="T2102" s="113" t="s">
        <v>1946</v>
      </c>
      <c r="BH2102" s="119" t="s">
        <v>817</v>
      </c>
      <c r="BI2102" s="113" t="s">
        <v>1216</v>
      </c>
      <c r="BJ2102" s="113" t="s">
        <v>1218</v>
      </c>
      <c r="BK2102" s="113" t="s">
        <v>137</v>
      </c>
      <c r="BL2102" s="113">
        <v>57</v>
      </c>
      <c r="BM2102" s="113">
        <v>58</v>
      </c>
      <c r="CS2102" s="113" t="s">
        <v>1956</v>
      </c>
      <c r="CT2102" s="113" t="s">
        <v>819</v>
      </c>
      <c r="CV2102" s="113" t="s">
        <v>1231</v>
      </c>
      <c r="CW2102" s="113" t="s">
        <v>1247</v>
      </c>
      <c r="CY2102" s="113" t="s">
        <v>5919</v>
      </c>
      <c r="CZ2102" s="113" t="s">
        <v>1254</v>
      </c>
      <c r="DV2102" s="113" t="s">
        <v>1285</v>
      </c>
      <c r="DW2102" s="113" t="s">
        <v>821</v>
      </c>
      <c r="DX2102" s="113" t="s">
        <v>1286</v>
      </c>
      <c r="DZ2102" s="113" t="s">
        <v>2019</v>
      </c>
      <c r="EA2102" s="113" t="s">
        <v>7586</v>
      </c>
      <c r="EB2102" s="113" t="s">
        <v>9211</v>
      </c>
      <c r="EC2102" s="118">
        <v>1</v>
      </c>
      <c r="ED2102" s="113">
        <v>1</v>
      </c>
      <c r="EE2102" s="113">
        <v>2</v>
      </c>
      <c r="EF2102" s="113">
        <v>5</v>
      </c>
      <c r="EG2102" s="113">
        <v>6</v>
      </c>
      <c r="EH2102" s="113">
        <v>10</v>
      </c>
      <c r="EJ2102" s="113" t="s">
        <v>823</v>
      </c>
      <c r="EL2102" s="113" t="s">
        <v>2020</v>
      </c>
      <c r="EN2102" s="113" t="s">
        <v>2552</v>
      </c>
      <c r="EP2102" s="113" t="s">
        <v>10464</v>
      </c>
      <c r="FB2102" s="120">
        <v>74</v>
      </c>
      <c r="FN2102" s="113">
        <v>1</v>
      </c>
      <c r="FS2102" s="113" t="s">
        <v>2454</v>
      </c>
      <c r="FT2102" s="113" t="s">
        <v>2466</v>
      </c>
      <c r="FU2102" s="113" t="s">
        <v>2478</v>
      </c>
      <c r="FV2102" s="113" t="s">
        <v>2490</v>
      </c>
      <c r="GW2102" s="113">
        <v>1</v>
      </c>
    </row>
    <row r="2104" spans="1:205" x14ac:dyDescent="0.2">
      <c r="A2104" s="114" t="s">
        <v>2503</v>
      </c>
      <c r="J2104" s="117" t="s">
        <v>2504</v>
      </c>
      <c r="K2104" s="117" t="s">
        <v>902</v>
      </c>
    </row>
    <row r="2109" spans="1:205" x14ac:dyDescent="0.2">
      <c r="A2109" s="114" t="s">
        <v>1375</v>
      </c>
      <c r="J2109" s="117" t="s">
        <v>826</v>
      </c>
      <c r="K2109" s="117" t="s">
        <v>902</v>
      </c>
    </row>
    <row r="2110" spans="1:205" x14ac:dyDescent="0.2">
      <c r="A2110" s="114" t="s">
        <v>1376</v>
      </c>
      <c r="J2110" s="117" t="s">
        <v>826</v>
      </c>
      <c r="K2110" s="117" t="s">
        <v>902</v>
      </c>
    </row>
    <row r="2115" spans="204:205" x14ac:dyDescent="0.2">
      <c r="GV2115" s="128"/>
      <c r="GW2115" s="128"/>
    </row>
    <row r="2129" spans="1:205" x14ac:dyDescent="0.2">
      <c r="A2129" s="114" t="s">
        <v>1369</v>
      </c>
      <c r="B2129" s="115" t="s">
        <v>1370</v>
      </c>
      <c r="C2129" s="116" t="s">
        <v>1371</v>
      </c>
      <c r="I2129" s="116">
        <v>5</v>
      </c>
      <c r="FA2129" s="113" t="s">
        <v>1372</v>
      </c>
    </row>
    <row r="2130" spans="1:205" x14ac:dyDescent="0.2">
      <c r="A2130" s="114" t="s">
        <v>1368</v>
      </c>
      <c r="I2130" s="116">
        <v>5</v>
      </c>
      <c r="J2130" s="117" t="s">
        <v>826</v>
      </c>
      <c r="K2130" s="117" t="s">
        <v>903</v>
      </c>
      <c r="O2130" s="113" t="s">
        <v>814</v>
      </c>
      <c r="R2130" s="113" t="s">
        <v>2553</v>
      </c>
      <c r="T2130" s="113" t="s">
        <v>1946</v>
      </c>
      <c r="BH2130" s="119" t="s">
        <v>817</v>
      </c>
      <c r="BI2130" s="113" t="s">
        <v>1216</v>
      </c>
      <c r="BJ2130" s="113" t="s">
        <v>1218</v>
      </c>
      <c r="BK2130" s="113" t="s">
        <v>138</v>
      </c>
      <c r="BL2130" s="113">
        <v>39</v>
      </c>
      <c r="BM2130" s="113">
        <v>40</v>
      </c>
      <c r="BV2130" s="119" t="s">
        <v>5867</v>
      </c>
      <c r="BW2130" s="119" t="s">
        <v>1951</v>
      </c>
      <c r="BX2130" s="119">
        <v>109</v>
      </c>
      <c r="BY2130" s="119">
        <v>110</v>
      </c>
      <c r="CS2130" s="113" t="s">
        <v>1956</v>
      </c>
      <c r="CT2130" s="113" t="s">
        <v>819</v>
      </c>
      <c r="CV2130" s="113" t="s">
        <v>1232</v>
      </c>
      <c r="CW2130" s="113" t="s">
        <v>1248</v>
      </c>
      <c r="CY2130" s="113" t="s">
        <v>5920</v>
      </c>
      <c r="CZ2130" s="113" t="s">
        <v>1254</v>
      </c>
      <c r="DV2130" s="113" t="s">
        <v>1285</v>
      </c>
      <c r="DW2130" s="113" t="s">
        <v>821</v>
      </c>
      <c r="DX2130" s="113" t="s">
        <v>1286</v>
      </c>
      <c r="DZ2130" s="113" t="s">
        <v>2019</v>
      </c>
      <c r="EA2130" s="113" t="s">
        <v>7587</v>
      </c>
      <c r="EB2130" s="113" t="s">
        <v>9211</v>
      </c>
      <c r="EC2130" s="118">
        <v>1</v>
      </c>
      <c r="ED2130" s="113">
        <v>1</v>
      </c>
      <c r="EE2130" s="113">
        <v>2</v>
      </c>
      <c r="EF2130" s="113">
        <v>5</v>
      </c>
      <c r="EG2130" s="113">
        <v>6</v>
      </c>
      <c r="EH2130" s="113">
        <v>11</v>
      </c>
      <c r="EJ2130" s="113" t="s">
        <v>823</v>
      </c>
      <c r="EL2130" s="113" t="s">
        <v>2020</v>
      </c>
      <c r="EN2130" s="113" t="s">
        <v>2553</v>
      </c>
      <c r="EP2130" s="113" t="s">
        <v>10465</v>
      </c>
      <c r="FB2130" s="120">
        <v>75</v>
      </c>
      <c r="FN2130" s="113">
        <v>1</v>
      </c>
      <c r="FS2130" s="113" t="s">
        <v>2454</v>
      </c>
      <c r="FT2130" s="113" t="s">
        <v>2466</v>
      </c>
      <c r="FU2130" s="113" t="s">
        <v>2478</v>
      </c>
      <c r="FV2130" s="113" t="s">
        <v>2490</v>
      </c>
      <c r="GW2130" s="113">
        <v>1</v>
      </c>
    </row>
    <row r="2132" spans="1:205" x14ac:dyDescent="0.2">
      <c r="A2132" s="114" t="s">
        <v>2507</v>
      </c>
      <c r="J2132" s="117" t="s">
        <v>2508</v>
      </c>
      <c r="K2132" s="117" t="s">
        <v>903</v>
      </c>
    </row>
    <row r="2136" spans="1:205" x14ac:dyDescent="0.2">
      <c r="GV2136" s="128"/>
      <c r="GW2136" s="128"/>
    </row>
    <row r="2137" spans="1:205" x14ac:dyDescent="0.2">
      <c r="A2137" s="114" t="s">
        <v>1375</v>
      </c>
      <c r="J2137" s="117" t="s">
        <v>826</v>
      </c>
      <c r="K2137" s="117" t="s">
        <v>903</v>
      </c>
    </row>
    <row r="2138" spans="1:205" x14ac:dyDescent="0.2">
      <c r="A2138" s="114" t="s">
        <v>1376</v>
      </c>
      <c r="J2138" s="117" t="s">
        <v>826</v>
      </c>
      <c r="K2138" s="117" t="s">
        <v>903</v>
      </c>
    </row>
    <row r="2139" spans="1:205" x14ac:dyDescent="0.2">
      <c r="GV2139" s="128"/>
      <c r="GW2139" s="128"/>
    </row>
    <row r="2142" spans="1:205" x14ac:dyDescent="0.2">
      <c r="GV2142" s="128"/>
      <c r="GW2142" s="128"/>
    </row>
    <row r="2157" spans="1:205" x14ac:dyDescent="0.2">
      <c r="A2157" s="114" t="s">
        <v>1369</v>
      </c>
      <c r="B2157" s="115" t="s">
        <v>1370</v>
      </c>
      <c r="C2157" s="116" t="s">
        <v>1371</v>
      </c>
      <c r="I2157" s="116">
        <v>5</v>
      </c>
      <c r="FA2157" s="113" t="s">
        <v>1372</v>
      </c>
    </row>
    <row r="2158" spans="1:205" x14ac:dyDescent="0.2">
      <c r="A2158" s="114" t="s">
        <v>1368</v>
      </c>
      <c r="I2158" s="116">
        <v>5</v>
      </c>
      <c r="J2158" s="117" t="s">
        <v>826</v>
      </c>
      <c r="K2158" s="117" t="s">
        <v>904</v>
      </c>
      <c r="O2158" s="113" t="s">
        <v>814</v>
      </c>
      <c r="R2158" s="113" t="s">
        <v>2554</v>
      </c>
      <c r="T2158" s="113" t="s">
        <v>1946</v>
      </c>
      <c r="BH2158" s="119" t="s">
        <v>817</v>
      </c>
      <c r="BI2158" s="113" t="s">
        <v>1216</v>
      </c>
      <c r="BJ2158" s="113" t="s">
        <v>1218</v>
      </c>
      <c r="BK2158" s="113" t="s">
        <v>138</v>
      </c>
      <c r="BL2158" s="113">
        <v>41</v>
      </c>
      <c r="BM2158" s="113">
        <v>42</v>
      </c>
      <c r="BV2158" s="119" t="s">
        <v>5867</v>
      </c>
      <c r="BW2158" s="119" t="s">
        <v>1951</v>
      </c>
      <c r="BX2158" s="119">
        <v>111</v>
      </c>
      <c r="BY2158" s="119">
        <v>112</v>
      </c>
      <c r="CS2158" s="113" t="s">
        <v>1956</v>
      </c>
      <c r="CT2158" s="113" t="s">
        <v>819</v>
      </c>
      <c r="CV2158" s="113" t="s">
        <v>1233</v>
      </c>
      <c r="CW2158" s="113" t="s">
        <v>1249</v>
      </c>
      <c r="CY2158" s="113" t="s">
        <v>5921</v>
      </c>
      <c r="CZ2158" s="113" t="s">
        <v>1254</v>
      </c>
      <c r="DV2158" s="113" t="s">
        <v>1285</v>
      </c>
      <c r="DW2158" s="113" t="s">
        <v>821</v>
      </c>
      <c r="DX2158" s="113" t="s">
        <v>1286</v>
      </c>
      <c r="DZ2158" s="113" t="s">
        <v>2019</v>
      </c>
      <c r="EA2158" s="113" t="s">
        <v>7588</v>
      </c>
      <c r="EB2158" s="113" t="s">
        <v>9211</v>
      </c>
      <c r="EC2158" s="118">
        <v>1</v>
      </c>
      <c r="ED2158" s="113">
        <v>1</v>
      </c>
      <c r="EE2158" s="113">
        <v>2</v>
      </c>
      <c r="EF2158" s="113">
        <v>5</v>
      </c>
      <c r="EG2158" s="113">
        <v>6</v>
      </c>
      <c r="EH2158" s="113">
        <v>12</v>
      </c>
      <c r="EJ2158" s="113" t="s">
        <v>823</v>
      </c>
      <c r="EL2158" s="113" t="s">
        <v>2020</v>
      </c>
      <c r="EN2158" s="113" t="s">
        <v>2554</v>
      </c>
      <c r="EP2158" s="113" t="s">
        <v>10465</v>
      </c>
      <c r="FB2158" s="120">
        <v>76</v>
      </c>
      <c r="FN2158" s="113">
        <v>1</v>
      </c>
      <c r="FS2158" s="113" t="s">
        <v>2454</v>
      </c>
      <c r="FT2158" s="113" t="s">
        <v>2466</v>
      </c>
      <c r="FU2158" s="113" t="s">
        <v>2478</v>
      </c>
      <c r="FV2158" s="113" t="s">
        <v>2490</v>
      </c>
      <c r="GW2158" s="113">
        <v>1</v>
      </c>
    </row>
    <row r="2160" spans="1:205" x14ac:dyDescent="0.2">
      <c r="A2160" s="114" t="s">
        <v>2507</v>
      </c>
      <c r="J2160" s="117" t="s">
        <v>2508</v>
      </c>
      <c r="K2160" s="117" t="s">
        <v>904</v>
      </c>
    </row>
    <row r="2165" spans="1:11" x14ac:dyDescent="0.2">
      <c r="A2165" s="114" t="s">
        <v>1375</v>
      </c>
      <c r="J2165" s="117" t="s">
        <v>826</v>
      </c>
      <c r="K2165" s="117" t="s">
        <v>904</v>
      </c>
    </row>
    <row r="2166" spans="1:11" x14ac:dyDescent="0.2">
      <c r="A2166" s="114" t="s">
        <v>1376</v>
      </c>
      <c r="J2166" s="117" t="s">
        <v>826</v>
      </c>
      <c r="K2166" s="117" t="s">
        <v>904</v>
      </c>
    </row>
    <row r="2185" spans="1:205" x14ac:dyDescent="0.2">
      <c r="A2185" s="114" t="s">
        <v>1369</v>
      </c>
      <c r="B2185" s="115" t="s">
        <v>1370</v>
      </c>
      <c r="C2185" s="116" t="s">
        <v>1371</v>
      </c>
      <c r="I2185" s="116">
        <v>5</v>
      </c>
      <c r="FA2185" s="113" t="s">
        <v>1372</v>
      </c>
    </row>
    <row r="2186" spans="1:205" x14ac:dyDescent="0.2">
      <c r="A2186" s="114" t="s">
        <v>1368</v>
      </c>
      <c r="I2186" s="116">
        <v>5</v>
      </c>
      <c r="J2186" s="117" t="s">
        <v>826</v>
      </c>
      <c r="K2186" s="117" t="s">
        <v>843</v>
      </c>
      <c r="O2186" s="113" t="s">
        <v>814</v>
      </c>
      <c r="R2186" s="113" t="s">
        <v>2555</v>
      </c>
      <c r="T2186" s="113" t="s">
        <v>1946</v>
      </c>
      <c r="BH2186" s="119" t="s">
        <v>817</v>
      </c>
      <c r="BI2186" s="113" t="s">
        <v>1216</v>
      </c>
      <c r="BJ2186" s="113" t="s">
        <v>1218</v>
      </c>
      <c r="BK2186" s="113" t="s">
        <v>137</v>
      </c>
      <c r="BL2186" s="113">
        <v>65</v>
      </c>
      <c r="BM2186" s="113">
        <v>66</v>
      </c>
      <c r="CS2186" s="113" t="s">
        <v>1956</v>
      </c>
      <c r="CT2186" s="113" t="s">
        <v>819</v>
      </c>
      <c r="CV2186" s="113" t="s">
        <v>1234</v>
      </c>
      <c r="CW2186" s="113" t="s">
        <v>1250</v>
      </c>
      <c r="CY2186" s="113" t="s">
        <v>5922</v>
      </c>
      <c r="CZ2186" s="113" t="s">
        <v>1254</v>
      </c>
      <c r="DV2186" s="113" t="s">
        <v>1285</v>
      </c>
      <c r="DW2186" s="113" t="s">
        <v>821</v>
      </c>
      <c r="DX2186" s="113" t="s">
        <v>1286</v>
      </c>
      <c r="DZ2186" s="113" t="s">
        <v>2019</v>
      </c>
      <c r="EA2186" s="113" t="s">
        <v>7589</v>
      </c>
      <c r="EB2186" s="113" t="s">
        <v>9211</v>
      </c>
      <c r="EC2186" s="118">
        <v>1</v>
      </c>
      <c r="ED2186" s="113">
        <v>1</v>
      </c>
      <c r="EE2186" s="113">
        <v>2</v>
      </c>
      <c r="EF2186" s="113">
        <v>5</v>
      </c>
      <c r="EG2186" s="113">
        <v>6</v>
      </c>
      <c r="EH2186" s="113">
        <v>13</v>
      </c>
      <c r="EJ2186" s="113" t="s">
        <v>823</v>
      </c>
      <c r="EL2186" s="113" t="s">
        <v>2020</v>
      </c>
      <c r="EN2186" s="113" t="s">
        <v>2555</v>
      </c>
      <c r="EP2186" s="113" t="s">
        <v>10462</v>
      </c>
      <c r="FB2186" s="120">
        <v>77</v>
      </c>
      <c r="FN2186" s="113">
        <v>1</v>
      </c>
      <c r="FS2186" s="113" t="s">
        <v>2454</v>
      </c>
      <c r="FT2186" s="113" t="s">
        <v>2466</v>
      </c>
      <c r="FU2186" s="113" t="s">
        <v>2478</v>
      </c>
      <c r="FV2186" s="113" t="s">
        <v>2490</v>
      </c>
      <c r="GW2186" s="113">
        <v>1</v>
      </c>
    </row>
    <row r="2188" spans="1:205" x14ac:dyDescent="0.2">
      <c r="A2188" s="114" t="s">
        <v>2503</v>
      </c>
      <c r="J2188" s="117" t="s">
        <v>2504</v>
      </c>
      <c r="K2188" s="117" t="s">
        <v>843</v>
      </c>
    </row>
    <row r="2193" spans="1:11" x14ac:dyDescent="0.2">
      <c r="A2193" s="114" t="s">
        <v>1375</v>
      </c>
      <c r="J2193" s="117" t="s">
        <v>826</v>
      </c>
      <c r="K2193" s="117" t="s">
        <v>843</v>
      </c>
    </row>
    <row r="2194" spans="1:11" x14ac:dyDescent="0.2">
      <c r="A2194" s="114" t="s">
        <v>1376</v>
      </c>
      <c r="J2194" s="117" t="s">
        <v>826</v>
      </c>
      <c r="K2194" s="117" t="s">
        <v>843</v>
      </c>
    </row>
    <row r="2213" spans="1:205" x14ac:dyDescent="0.2">
      <c r="A2213" s="114" t="s">
        <v>1369</v>
      </c>
      <c r="B2213" s="115" t="s">
        <v>1370</v>
      </c>
      <c r="C2213" s="116" t="s">
        <v>1371</v>
      </c>
      <c r="I2213" s="116">
        <v>5</v>
      </c>
      <c r="FA2213" s="113" t="s">
        <v>1372</v>
      </c>
    </row>
    <row r="2214" spans="1:205" x14ac:dyDescent="0.2">
      <c r="A2214" s="114" t="s">
        <v>1368</v>
      </c>
      <c r="I2214" s="116">
        <v>5</v>
      </c>
      <c r="J2214" s="117" t="s">
        <v>826</v>
      </c>
      <c r="K2214" s="117" t="s">
        <v>905</v>
      </c>
      <c r="O2214" s="113" t="s">
        <v>814</v>
      </c>
      <c r="R2214" s="113" t="s">
        <v>2556</v>
      </c>
      <c r="T2214" s="113" t="s">
        <v>1946</v>
      </c>
      <c r="BH2214" s="119" t="s">
        <v>817</v>
      </c>
      <c r="BI2214" s="113" t="s">
        <v>1216</v>
      </c>
      <c r="BJ2214" s="113" t="s">
        <v>1218</v>
      </c>
      <c r="BK2214" s="113" t="s">
        <v>137</v>
      </c>
      <c r="BL2214" s="113">
        <v>47</v>
      </c>
      <c r="BM2214" s="113">
        <v>48</v>
      </c>
      <c r="CS2214" s="113" t="s">
        <v>1956</v>
      </c>
      <c r="CT2214" s="113" t="s">
        <v>819</v>
      </c>
      <c r="CV2214" s="113" t="s">
        <v>1235</v>
      </c>
      <c r="CW2214" s="113" t="s">
        <v>1251</v>
      </c>
      <c r="CY2214" s="113" t="s">
        <v>5923</v>
      </c>
      <c r="CZ2214" s="113" t="s">
        <v>1254</v>
      </c>
      <c r="DV2214" s="113" t="s">
        <v>1285</v>
      </c>
      <c r="DW2214" s="113" t="s">
        <v>821</v>
      </c>
      <c r="DX2214" s="113" t="s">
        <v>1286</v>
      </c>
      <c r="DZ2214" s="113" t="s">
        <v>2019</v>
      </c>
      <c r="EA2214" s="113" t="s">
        <v>7590</v>
      </c>
      <c r="EB2214" s="113" t="s">
        <v>9211</v>
      </c>
      <c r="EC2214" s="118">
        <v>1</v>
      </c>
      <c r="ED2214" s="113">
        <v>1</v>
      </c>
      <c r="EE2214" s="113">
        <v>2</v>
      </c>
      <c r="EF2214" s="113">
        <v>5</v>
      </c>
      <c r="EG2214" s="113">
        <v>6</v>
      </c>
      <c r="EH2214" s="113">
        <v>14</v>
      </c>
      <c r="EJ2214" s="113" t="s">
        <v>823</v>
      </c>
      <c r="EL2214" s="113" t="s">
        <v>2020</v>
      </c>
      <c r="EN2214" s="113" t="s">
        <v>2556</v>
      </c>
      <c r="EP2214" s="113" t="s">
        <v>10463</v>
      </c>
      <c r="FB2214" s="120">
        <v>78</v>
      </c>
      <c r="FN2214" s="113">
        <v>1</v>
      </c>
      <c r="FS2214" s="113" t="s">
        <v>2454</v>
      </c>
      <c r="FT2214" s="113" t="s">
        <v>2466</v>
      </c>
      <c r="FU2214" s="113" t="s">
        <v>2478</v>
      </c>
      <c r="FV2214" s="113" t="s">
        <v>2490</v>
      </c>
      <c r="GW2214" s="113">
        <v>1</v>
      </c>
    </row>
    <row r="2216" spans="1:205" x14ac:dyDescent="0.2">
      <c r="A2216" s="114" t="s">
        <v>2503</v>
      </c>
      <c r="J2216" s="117" t="s">
        <v>2504</v>
      </c>
      <c r="K2216" s="117" t="s">
        <v>905</v>
      </c>
    </row>
    <row r="2221" spans="1:205" x14ac:dyDescent="0.2">
      <c r="A2221" s="114" t="s">
        <v>1375</v>
      </c>
      <c r="J2221" s="117" t="s">
        <v>826</v>
      </c>
      <c r="K2221" s="117" t="s">
        <v>905</v>
      </c>
    </row>
    <row r="2222" spans="1:205" x14ac:dyDescent="0.2">
      <c r="A2222" s="114" t="s">
        <v>1376</v>
      </c>
      <c r="J2222" s="117" t="s">
        <v>826</v>
      </c>
      <c r="K2222" s="117" t="s">
        <v>905</v>
      </c>
    </row>
    <row r="2241" spans="1:205" x14ac:dyDescent="0.2">
      <c r="A2241" s="114" t="s">
        <v>1369</v>
      </c>
      <c r="B2241" s="115" t="s">
        <v>1370</v>
      </c>
      <c r="C2241" s="116" t="s">
        <v>1371</v>
      </c>
      <c r="I2241" s="116">
        <v>5</v>
      </c>
      <c r="FA2241" s="113" t="s">
        <v>1372</v>
      </c>
    </row>
    <row r="2242" spans="1:205" x14ac:dyDescent="0.2">
      <c r="A2242" s="114" t="s">
        <v>1368</v>
      </c>
      <c r="I2242" s="116">
        <v>5</v>
      </c>
      <c r="J2242" s="117" t="s">
        <v>826</v>
      </c>
      <c r="K2242" s="117" t="s">
        <v>906</v>
      </c>
      <c r="O2242" s="113" t="s">
        <v>814</v>
      </c>
      <c r="R2242" s="113" t="s">
        <v>2557</v>
      </c>
      <c r="T2242" s="113" t="s">
        <v>1946</v>
      </c>
      <c r="BH2242" s="119" t="s">
        <v>817</v>
      </c>
      <c r="BI2242" s="113" t="s">
        <v>1216</v>
      </c>
      <c r="BJ2242" s="113" t="s">
        <v>1218</v>
      </c>
      <c r="BK2242" s="113" t="s">
        <v>137</v>
      </c>
      <c r="BL2242" s="113">
        <v>53</v>
      </c>
      <c r="BM2242" s="113">
        <v>54</v>
      </c>
      <c r="CS2242" s="113" t="s">
        <v>1956</v>
      </c>
      <c r="CT2242" s="113" t="s">
        <v>819</v>
      </c>
      <c r="CV2242" s="113" t="s">
        <v>1236</v>
      </c>
      <c r="CW2242" s="113" t="s">
        <v>1252</v>
      </c>
      <c r="CY2242" s="113" t="s">
        <v>5924</v>
      </c>
      <c r="CZ2242" s="113" t="s">
        <v>1254</v>
      </c>
      <c r="DV2242" s="113" t="s">
        <v>1285</v>
      </c>
      <c r="DW2242" s="113" t="s">
        <v>821</v>
      </c>
      <c r="DX2242" s="113" t="s">
        <v>1286</v>
      </c>
      <c r="DZ2242" s="113" t="s">
        <v>2019</v>
      </c>
      <c r="EA2242" s="113" t="s">
        <v>7591</v>
      </c>
      <c r="EB2242" s="113" t="s">
        <v>9211</v>
      </c>
      <c r="EC2242" s="118">
        <v>1</v>
      </c>
      <c r="ED2242" s="113">
        <v>1</v>
      </c>
      <c r="EE2242" s="113">
        <v>2</v>
      </c>
      <c r="EF2242" s="113">
        <v>5</v>
      </c>
      <c r="EG2242" s="113">
        <v>6</v>
      </c>
      <c r="EH2242" s="113">
        <v>15</v>
      </c>
      <c r="EJ2242" s="113" t="s">
        <v>823</v>
      </c>
      <c r="EL2242" s="113" t="s">
        <v>2020</v>
      </c>
      <c r="EN2242" s="113" t="s">
        <v>2557</v>
      </c>
      <c r="EP2242" s="113" t="s">
        <v>10463</v>
      </c>
      <c r="FB2242" s="120">
        <v>79</v>
      </c>
      <c r="FN2242" s="113">
        <v>1</v>
      </c>
      <c r="FS2242" s="113" t="s">
        <v>2454</v>
      </c>
      <c r="FT2242" s="113" t="s">
        <v>2466</v>
      </c>
      <c r="FU2242" s="113" t="s">
        <v>2478</v>
      </c>
      <c r="FV2242" s="113" t="s">
        <v>2490</v>
      </c>
      <c r="GW2242" s="113">
        <v>1</v>
      </c>
    </row>
    <row r="2244" spans="1:205" x14ac:dyDescent="0.2">
      <c r="A2244" s="114" t="s">
        <v>2503</v>
      </c>
      <c r="J2244" s="117" t="s">
        <v>2504</v>
      </c>
      <c r="K2244" s="117" t="s">
        <v>906</v>
      </c>
    </row>
    <row r="2249" spans="1:205" x14ac:dyDescent="0.2">
      <c r="A2249" s="114" t="s">
        <v>1375</v>
      </c>
      <c r="J2249" s="117" t="s">
        <v>826</v>
      </c>
      <c r="K2249" s="117" t="s">
        <v>906</v>
      </c>
    </row>
    <row r="2250" spans="1:205" x14ac:dyDescent="0.2">
      <c r="A2250" s="114" t="s">
        <v>1376</v>
      </c>
      <c r="J2250" s="117" t="s">
        <v>826</v>
      </c>
      <c r="K2250" s="117" t="s">
        <v>906</v>
      </c>
    </row>
    <row r="2269" spans="1:205" x14ac:dyDescent="0.2">
      <c r="A2269" s="114" t="s">
        <v>1369</v>
      </c>
      <c r="B2269" s="115" t="s">
        <v>1370</v>
      </c>
      <c r="C2269" s="116" t="s">
        <v>1371</v>
      </c>
      <c r="I2269" s="116">
        <v>5</v>
      </c>
      <c r="FA2269" s="113" t="s">
        <v>1372</v>
      </c>
    </row>
    <row r="2270" spans="1:205" x14ac:dyDescent="0.2">
      <c r="A2270" s="114" t="s">
        <v>1368</v>
      </c>
      <c r="I2270" s="116">
        <v>5</v>
      </c>
      <c r="J2270" s="117" t="s">
        <v>826</v>
      </c>
      <c r="K2270" s="117" t="s">
        <v>907</v>
      </c>
      <c r="O2270" s="113" t="s">
        <v>814</v>
      </c>
      <c r="R2270" s="113" t="s">
        <v>2558</v>
      </c>
      <c r="T2270" s="113" t="s">
        <v>1946</v>
      </c>
      <c r="BH2270" s="119" t="s">
        <v>817</v>
      </c>
      <c r="BI2270" s="113" t="s">
        <v>1216</v>
      </c>
      <c r="BJ2270" s="113" t="s">
        <v>1218</v>
      </c>
      <c r="BK2270" s="113" t="s">
        <v>137</v>
      </c>
      <c r="BL2270" s="113">
        <v>59</v>
      </c>
      <c r="BM2270" s="113">
        <v>60</v>
      </c>
      <c r="CS2270" s="113" t="s">
        <v>1956</v>
      </c>
      <c r="CT2270" s="113" t="s">
        <v>819</v>
      </c>
      <c r="CV2270" s="113" t="s">
        <v>1237</v>
      </c>
      <c r="CW2270" s="113" t="s">
        <v>1253</v>
      </c>
      <c r="CY2270" s="113" t="s">
        <v>5925</v>
      </c>
      <c r="CZ2270" s="113" t="s">
        <v>1254</v>
      </c>
      <c r="DV2270" s="113" t="s">
        <v>1285</v>
      </c>
      <c r="DW2270" s="113" t="s">
        <v>821</v>
      </c>
      <c r="DX2270" s="113" t="s">
        <v>1286</v>
      </c>
      <c r="DZ2270" s="113" t="s">
        <v>2019</v>
      </c>
      <c r="EA2270" s="113" t="s">
        <v>7592</v>
      </c>
      <c r="EB2270" s="113" t="s">
        <v>9211</v>
      </c>
      <c r="EC2270" s="118">
        <v>1</v>
      </c>
      <c r="ED2270" s="113">
        <v>1</v>
      </c>
      <c r="EE2270" s="113">
        <v>2</v>
      </c>
      <c r="EF2270" s="113">
        <v>5</v>
      </c>
      <c r="EG2270" s="113">
        <v>6</v>
      </c>
      <c r="EH2270" s="113">
        <v>16</v>
      </c>
      <c r="EJ2270" s="113" t="s">
        <v>823</v>
      </c>
      <c r="EL2270" s="113" t="s">
        <v>2020</v>
      </c>
      <c r="EN2270" s="113" t="s">
        <v>2558</v>
      </c>
      <c r="EP2270" s="113" t="s">
        <v>10464</v>
      </c>
      <c r="FB2270" s="120">
        <v>80</v>
      </c>
      <c r="FN2270" s="113">
        <v>1</v>
      </c>
      <c r="FS2270" s="113" t="s">
        <v>2454</v>
      </c>
      <c r="FT2270" s="113" t="s">
        <v>2466</v>
      </c>
      <c r="FU2270" s="113" t="s">
        <v>2478</v>
      </c>
      <c r="FV2270" s="113" t="s">
        <v>2490</v>
      </c>
      <c r="GW2270" s="113">
        <v>1</v>
      </c>
    </row>
    <row r="2272" spans="1:205" x14ac:dyDescent="0.2">
      <c r="A2272" s="114" t="s">
        <v>2503</v>
      </c>
      <c r="J2272" s="117" t="s">
        <v>2504</v>
      </c>
      <c r="K2272" s="117" t="s">
        <v>907</v>
      </c>
    </row>
    <row r="2277" spans="1:205" x14ac:dyDescent="0.2">
      <c r="A2277" s="114" t="s">
        <v>1375</v>
      </c>
      <c r="J2277" s="117" t="s">
        <v>826</v>
      </c>
      <c r="K2277" s="117" t="s">
        <v>907</v>
      </c>
    </row>
    <row r="2278" spans="1:205" x14ac:dyDescent="0.2">
      <c r="A2278" s="114" t="s">
        <v>1376</v>
      </c>
      <c r="J2278" s="117" t="s">
        <v>826</v>
      </c>
      <c r="K2278" s="117" t="s">
        <v>907</v>
      </c>
    </row>
    <row r="2285" spans="1:205" x14ac:dyDescent="0.2">
      <c r="GV2285" s="128"/>
      <c r="GW2285" s="128"/>
    </row>
    <row r="2288" spans="1:205" x14ac:dyDescent="0.2">
      <c r="GV2288" s="128"/>
      <c r="GW2288" s="128"/>
    </row>
    <row r="2294" spans="1:205" x14ac:dyDescent="0.2">
      <c r="GV2294" s="128"/>
      <c r="GW2294" s="128"/>
    </row>
    <row r="2297" spans="1:205" x14ac:dyDescent="0.2">
      <c r="A2297" s="114" t="s">
        <v>1369</v>
      </c>
      <c r="B2297" s="115" t="s">
        <v>1370</v>
      </c>
      <c r="C2297" s="116" t="s">
        <v>1371</v>
      </c>
      <c r="I2297" s="116">
        <v>6</v>
      </c>
      <c r="FA2297" s="113" t="s">
        <v>1372</v>
      </c>
    </row>
    <row r="2298" spans="1:205" x14ac:dyDescent="0.2">
      <c r="A2298" s="114" t="s">
        <v>1368</v>
      </c>
      <c r="I2298" s="116">
        <v>6</v>
      </c>
      <c r="J2298" s="117" t="s">
        <v>826</v>
      </c>
      <c r="K2298" s="117" t="s">
        <v>22</v>
      </c>
      <c r="O2298" s="113" t="s">
        <v>814</v>
      </c>
      <c r="R2298" s="113" t="s">
        <v>2559</v>
      </c>
      <c r="T2298" s="113" t="s">
        <v>1946</v>
      </c>
      <c r="BH2298" s="119" t="s">
        <v>817</v>
      </c>
      <c r="BI2298" s="113" t="s">
        <v>1216</v>
      </c>
      <c r="BJ2298" s="113" t="s">
        <v>1218</v>
      </c>
      <c r="BK2298" s="113" t="s">
        <v>1951</v>
      </c>
      <c r="BL2298" s="113">
        <v>107</v>
      </c>
      <c r="BM2298" s="113">
        <v>108</v>
      </c>
      <c r="CS2298" s="113" t="s">
        <v>1956</v>
      </c>
      <c r="CT2298" s="113" t="s">
        <v>819</v>
      </c>
      <c r="CV2298" s="113" t="s">
        <v>1986</v>
      </c>
      <c r="CW2298" s="113" t="s">
        <v>2002</v>
      </c>
      <c r="CY2298" s="113" t="s">
        <v>5926</v>
      </c>
      <c r="CZ2298" s="113" t="s">
        <v>1254</v>
      </c>
      <c r="DV2298" s="113" t="s">
        <v>1285</v>
      </c>
      <c r="DW2298" s="113" t="s">
        <v>821</v>
      </c>
      <c r="DX2298" s="113" t="s">
        <v>1286</v>
      </c>
      <c r="DZ2298" s="113" t="s">
        <v>2019</v>
      </c>
      <c r="EA2298" s="113" t="s">
        <v>7593</v>
      </c>
      <c r="EB2298" s="113" t="s">
        <v>9211</v>
      </c>
      <c r="EC2298" s="118">
        <v>1</v>
      </c>
      <c r="ED2298" s="113">
        <v>1</v>
      </c>
      <c r="EE2298" s="113">
        <v>2</v>
      </c>
      <c r="EF2298" s="113">
        <v>5</v>
      </c>
      <c r="EG2298" s="113">
        <v>6</v>
      </c>
      <c r="EH2298" s="113">
        <v>17</v>
      </c>
      <c r="EJ2298" s="113" t="s">
        <v>823</v>
      </c>
      <c r="EL2298" s="113" t="s">
        <v>2020</v>
      </c>
      <c r="EN2298" s="113" t="s">
        <v>2559</v>
      </c>
      <c r="EP2298" s="113" t="s">
        <v>10466</v>
      </c>
      <c r="FB2298" s="120">
        <v>81</v>
      </c>
      <c r="FN2298" s="113">
        <v>1</v>
      </c>
      <c r="FS2298" s="113" t="s">
        <v>2454</v>
      </c>
      <c r="FT2298" s="113" t="s">
        <v>2466</v>
      </c>
      <c r="FU2298" s="113" t="s">
        <v>2478</v>
      </c>
      <c r="FV2298" s="113" t="s">
        <v>2490</v>
      </c>
      <c r="GW2298" s="113">
        <v>1</v>
      </c>
    </row>
    <row r="2300" spans="1:205" x14ac:dyDescent="0.2">
      <c r="A2300" s="114" t="s">
        <v>2503</v>
      </c>
      <c r="J2300" s="117" t="s">
        <v>2504</v>
      </c>
      <c r="K2300" s="117" t="s">
        <v>22</v>
      </c>
    </row>
    <row r="2305" spans="1:205" x14ac:dyDescent="0.2">
      <c r="A2305" s="114" t="s">
        <v>2510</v>
      </c>
      <c r="J2305" s="117" t="s">
        <v>826</v>
      </c>
      <c r="K2305" s="117" t="s">
        <v>22</v>
      </c>
    </row>
    <row r="2306" spans="1:205" x14ac:dyDescent="0.2">
      <c r="A2306" s="114" t="s">
        <v>2521</v>
      </c>
      <c r="J2306" s="117" t="s">
        <v>2519</v>
      </c>
      <c r="K2306" s="117" t="s">
        <v>2520</v>
      </c>
    </row>
    <row r="2315" spans="1:205" x14ac:dyDescent="0.2">
      <c r="GV2315" s="128"/>
      <c r="GW2315" s="128"/>
    </row>
    <row r="2325" spans="1:205" x14ac:dyDescent="0.2">
      <c r="A2325" s="114" t="s">
        <v>1369</v>
      </c>
      <c r="B2325" s="115" t="s">
        <v>1370</v>
      </c>
      <c r="C2325" s="116" t="s">
        <v>1371</v>
      </c>
      <c r="I2325" s="116">
        <v>6</v>
      </c>
      <c r="FA2325" s="113" t="s">
        <v>1372</v>
      </c>
    </row>
    <row r="2326" spans="1:205" x14ac:dyDescent="0.2">
      <c r="A2326" s="114" t="s">
        <v>1368</v>
      </c>
      <c r="I2326" s="116">
        <v>6</v>
      </c>
      <c r="J2326" s="117" t="s">
        <v>826</v>
      </c>
      <c r="K2326" s="117" t="s">
        <v>811</v>
      </c>
      <c r="O2326" s="113" t="s">
        <v>814</v>
      </c>
      <c r="R2326" s="113" t="s">
        <v>2560</v>
      </c>
      <c r="T2326" s="113" t="s">
        <v>1946</v>
      </c>
      <c r="BH2326" s="119" t="s">
        <v>817</v>
      </c>
      <c r="BI2326" s="113" t="s">
        <v>1216</v>
      </c>
      <c r="BJ2326" s="113" t="s">
        <v>1218</v>
      </c>
      <c r="BK2326" s="113" t="s">
        <v>1951</v>
      </c>
      <c r="BL2326" s="113">
        <v>109</v>
      </c>
      <c r="BM2326" s="113">
        <v>110</v>
      </c>
      <c r="CS2326" s="113" t="s">
        <v>1956</v>
      </c>
      <c r="CT2326" s="113" t="s">
        <v>819</v>
      </c>
      <c r="CV2326" s="113" t="s">
        <v>1987</v>
      </c>
      <c r="CW2326" s="113" t="s">
        <v>2003</v>
      </c>
      <c r="CY2326" s="113" t="s">
        <v>5927</v>
      </c>
      <c r="CZ2326" s="113" t="s">
        <v>1254</v>
      </c>
      <c r="DV2326" s="113" t="s">
        <v>1285</v>
      </c>
      <c r="DW2326" s="113" t="s">
        <v>821</v>
      </c>
      <c r="DX2326" s="113" t="s">
        <v>1286</v>
      </c>
      <c r="DZ2326" s="113" t="s">
        <v>2019</v>
      </c>
      <c r="EA2326" s="113" t="s">
        <v>7594</v>
      </c>
      <c r="EB2326" s="113" t="s">
        <v>9211</v>
      </c>
      <c r="EC2326" s="118">
        <v>1</v>
      </c>
      <c r="ED2326" s="113">
        <v>1</v>
      </c>
      <c r="EE2326" s="113">
        <v>2</v>
      </c>
      <c r="EF2326" s="113">
        <v>5</v>
      </c>
      <c r="EG2326" s="113">
        <v>6</v>
      </c>
      <c r="EH2326" s="113">
        <v>18</v>
      </c>
      <c r="EJ2326" s="113" t="s">
        <v>823</v>
      </c>
      <c r="EL2326" s="113" t="s">
        <v>2020</v>
      </c>
      <c r="EN2326" s="113" t="s">
        <v>2560</v>
      </c>
      <c r="EP2326" s="113" t="s">
        <v>10467</v>
      </c>
      <c r="FB2326" s="120">
        <v>82</v>
      </c>
      <c r="FN2326" s="113">
        <v>1</v>
      </c>
      <c r="FS2326" s="113" t="s">
        <v>2454</v>
      </c>
      <c r="FT2326" s="113" t="s">
        <v>2466</v>
      </c>
      <c r="FU2326" s="113" t="s">
        <v>2478</v>
      </c>
      <c r="FV2326" s="113" t="s">
        <v>2490</v>
      </c>
      <c r="GW2326" s="113">
        <v>1</v>
      </c>
    </row>
    <row r="2328" spans="1:205" x14ac:dyDescent="0.2">
      <c r="A2328" s="114" t="s">
        <v>2503</v>
      </c>
      <c r="J2328" s="117" t="s">
        <v>2504</v>
      </c>
      <c r="K2328" s="117" t="s">
        <v>811</v>
      </c>
    </row>
    <row r="2333" spans="1:205" x14ac:dyDescent="0.2">
      <c r="A2333" s="114" t="s">
        <v>1375</v>
      </c>
      <c r="J2333" s="117" t="s">
        <v>826</v>
      </c>
      <c r="K2333" s="117" t="s">
        <v>811</v>
      </c>
    </row>
    <row r="2334" spans="1:205" x14ac:dyDescent="0.2">
      <c r="A2334" s="114" t="s">
        <v>1376</v>
      </c>
      <c r="J2334" s="117" t="s">
        <v>826</v>
      </c>
      <c r="K2334" s="117" t="s">
        <v>811</v>
      </c>
    </row>
    <row r="2353" spans="1:205" x14ac:dyDescent="0.2">
      <c r="A2353" s="114" t="s">
        <v>1369</v>
      </c>
      <c r="B2353" s="115" t="s">
        <v>1370</v>
      </c>
      <c r="C2353" s="116" t="s">
        <v>1371</v>
      </c>
      <c r="I2353" s="116">
        <v>6</v>
      </c>
      <c r="FA2353" s="113" t="s">
        <v>1372</v>
      </c>
    </row>
    <row r="2354" spans="1:205" x14ac:dyDescent="0.2">
      <c r="A2354" s="114" t="s">
        <v>1368</v>
      </c>
      <c r="I2354" s="116">
        <v>6</v>
      </c>
      <c r="J2354" s="117" t="s">
        <v>826</v>
      </c>
      <c r="K2354" s="117" t="s">
        <v>812</v>
      </c>
      <c r="O2354" s="113" t="s">
        <v>814</v>
      </c>
      <c r="R2354" s="113" t="s">
        <v>2561</v>
      </c>
      <c r="T2354" s="113" t="s">
        <v>1946</v>
      </c>
      <c r="BH2354" s="119" t="s">
        <v>817</v>
      </c>
      <c r="BI2354" s="113" t="s">
        <v>1216</v>
      </c>
      <c r="BJ2354" s="113" t="s">
        <v>1218</v>
      </c>
      <c r="BK2354" s="113" t="s">
        <v>1951</v>
      </c>
      <c r="BL2354" s="113">
        <v>111</v>
      </c>
      <c r="BM2354" s="113">
        <v>112</v>
      </c>
      <c r="CS2354" s="113" t="s">
        <v>1956</v>
      </c>
      <c r="CT2354" s="113" t="s">
        <v>819</v>
      </c>
      <c r="CV2354" s="113" t="s">
        <v>1988</v>
      </c>
      <c r="CW2354" s="113" t="s">
        <v>2004</v>
      </c>
      <c r="CY2354" s="113" t="s">
        <v>5928</v>
      </c>
      <c r="CZ2354" s="113" t="s">
        <v>1254</v>
      </c>
      <c r="DV2354" s="113" t="s">
        <v>1285</v>
      </c>
      <c r="DW2354" s="113" t="s">
        <v>821</v>
      </c>
      <c r="DX2354" s="113" t="s">
        <v>1286</v>
      </c>
      <c r="DZ2354" s="113" t="s">
        <v>2019</v>
      </c>
      <c r="EA2354" s="113" t="s">
        <v>7595</v>
      </c>
      <c r="EB2354" s="113" t="s">
        <v>9211</v>
      </c>
      <c r="EC2354" s="118">
        <v>1</v>
      </c>
      <c r="ED2354" s="113">
        <v>1</v>
      </c>
      <c r="EE2354" s="113">
        <v>2</v>
      </c>
      <c r="EF2354" s="113">
        <v>5</v>
      </c>
      <c r="EG2354" s="113">
        <v>6</v>
      </c>
      <c r="EH2354" s="113">
        <v>19</v>
      </c>
      <c r="EJ2354" s="113" t="s">
        <v>823</v>
      </c>
      <c r="EL2354" s="113" t="s">
        <v>2020</v>
      </c>
      <c r="EN2354" s="113" t="s">
        <v>2561</v>
      </c>
      <c r="EP2354" s="113" t="s">
        <v>10468</v>
      </c>
      <c r="FB2354" s="120">
        <v>83</v>
      </c>
      <c r="FN2354" s="113">
        <v>1</v>
      </c>
      <c r="FS2354" s="113" t="s">
        <v>2454</v>
      </c>
      <c r="FT2354" s="113" t="s">
        <v>2466</v>
      </c>
      <c r="FU2354" s="113" t="s">
        <v>2478</v>
      </c>
      <c r="FV2354" s="113" t="s">
        <v>2490</v>
      </c>
      <c r="GW2354" s="113">
        <v>1</v>
      </c>
    </row>
    <row r="2356" spans="1:205" x14ac:dyDescent="0.2">
      <c r="A2356" s="114" t="s">
        <v>2503</v>
      </c>
      <c r="J2356" s="117" t="s">
        <v>2504</v>
      </c>
      <c r="K2356" s="117" t="s">
        <v>812</v>
      </c>
    </row>
    <row r="2358" spans="1:205" x14ac:dyDescent="0.2">
      <c r="GV2358" s="128"/>
      <c r="GW2358" s="128"/>
    </row>
    <row r="2361" spans="1:205" x14ac:dyDescent="0.2">
      <c r="A2361" s="114" t="s">
        <v>1375</v>
      </c>
      <c r="J2361" s="117" t="s">
        <v>826</v>
      </c>
      <c r="K2361" s="117" t="s">
        <v>812</v>
      </c>
    </row>
    <row r="2362" spans="1:205" x14ac:dyDescent="0.2">
      <c r="A2362" s="114" t="s">
        <v>1376</v>
      </c>
      <c r="J2362" s="117" t="s">
        <v>826</v>
      </c>
      <c r="K2362" s="117" t="s">
        <v>812</v>
      </c>
    </row>
    <row r="2381" spans="1:205" x14ac:dyDescent="0.2">
      <c r="A2381" s="114" t="s">
        <v>1369</v>
      </c>
      <c r="B2381" s="115" t="s">
        <v>1370</v>
      </c>
      <c r="C2381" s="116" t="s">
        <v>1371</v>
      </c>
      <c r="I2381" s="116">
        <v>6</v>
      </c>
      <c r="FA2381" s="113" t="s">
        <v>1372</v>
      </c>
    </row>
    <row r="2382" spans="1:205" x14ac:dyDescent="0.2">
      <c r="A2382" s="114" t="s">
        <v>1368</v>
      </c>
      <c r="I2382" s="116">
        <v>6</v>
      </c>
      <c r="J2382" s="117" t="s">
        <v>826</v>
      </c>
      <c r="K2382" s="117" t="s">
        <v>813</v>
      </c>
      <c r="O2382" s="113" t="s">
        <v>814</v>
      </c>
      <c r="R2382" s="113" t="s">
        <v>2562</v>
      </c>
      <c r="T2382" s="113" t="s">
        <v>1946</v>
      </c>
      <c r="BH2382" s="119" t="s">
        <v>817</v>
      </c>
      <c r="BI2382" s="113" t="s">
        <v>1216</v>
      </c>
      <c r="BJ2382" s="113" t="s">
        <v>1218</v>
      </c>
      <c r="BK2382" s="113" t="s">
        <v>1951</v>
      </c>
      <c r="BL2382" s="113">
        <v>113</v>
      </c>
      <c r="BM2382" s="113">
        <v>114</v>
      </c>
      <c r="CS2382" s="113" t="s">
        <v>1956</v>
      </c>
      <c r="CT2382" s="113" t="s">
        <v>819</v>
      </c>
      <c r="CV2382" s="113" t="s">
        <v>1989</v>
      </c>
      <c r="CW2382" s="113" t="s">
        <v>2005</v>
      </c>
      <c r="CY2382" s="113" t="s">
        <v>5929</v>
      </c>
      <c r="CZ2382" s="113" t="s">
        <v>1254</v>
      </c>
      <c r="DV2382" s="113" t="s">
        <v>1285</v>
      </c>
      <c r="DW2382" s="113" t="s">
        <v>821</v>
      </c>
      <c r="DX2382" s="113" t="s">
        <v>1286</v>
      </c>
      <c r="DZ2382" s="113" t="s">
        <v>2019</v>
      </c>
      <c r="EA2382" s="113" t="s">
        <v>7596</v>
      </c>
      <c r="EB2382" s="113" t="s">
        <v>9211</v>
      </c>
      <c r="EC2382" s="118">
        <v>1</v>
      </c>
      <c r="ED2382" s="113">
        <v>1</v>
      </c>
      <c r="EE2382" s="113">
        <v>2</v>
      </c>
      <c r="EF2382" s="113">
        <v>5</v>
      </c>
      <c r="EG2382" s="113">
        <v>6</v>
      </c>
      <c r="EH2382" s="113">
        <v>20</v>
      </c>
      <c r="EJ2382" s="113" t="s">
        <v>823</v>
      </c>
      <c r="EL2382" s="113" t="s">
        <v>2020</v>
      </c>
      <c r="EN2382" s="113" t="s">
        <v>2562</v>
      </c>
      <c r="EP2382" s="113" t="s">
        <v>10469</v>
      </c>
      <c r="FB2382" s="120">
        <v>84</v>
      </c>
      <c r="FN2382" s="113">
        <v>1</v>
      </c>
      <c r="FS2382" s="113" t="s">
        <v>2454</v>
      </c>
      <c r="FT2382" s="113" t="s">
        <v>2466</v>
      </c>
      <c r="FU2382" s="113" t="s">
        <v>2478</v>
      </c>
      <c r="FV2382" s="113" t="s">
        <v>2490</v>
      </c>
      <c r="GW2382" s="113">
        <v>1</v>
      </c>
    </row>
    <row r="2384" spans="1:205" x14ac:dyDescent="0.2">
      <c r="A2384" s="114" t="s">
        <v>2503</v>
      </c>
      <c r="J2384" s="117" t="s">
        <v>2504</v>
      </c>
      <c r="K2384" s="117" t="s">
        <v>813</v>
      </c>
    </row>
    <row r="2385" spans="1:205" x14ac:dyDescent="0.2">
      <c r="GV2385" s="128"/>
      <c r="GW2385" s="128"/>
    </row>
    <row r="2389" spans="1:205" x14ac:dyDescent="0.2">
      <c r="A2389" s="114" t="s">
        <v>1375</v>
      </c>
      <c r="J2389" s="117" t="s">
        <v>826</v>
      </c>
      <c r="K2389" s="117" t="s">
        <v>813</v>
      </c>
    </row>
    <row r="2390" spans="1:205" x14ac:dyDescent="0.2">
      <c r="A2390" s="114" t="s">
        <v>1376</v>
      </c>
      <c r="J2390" s="117" t="s">
        <v>826</v>
      </c>
      <c r="K2390" s="117" t="s">
        <v>813</v>
      </c>
    </row>
    <row r="2409" spans="1:205" x14ac:dyDescent="0.2">
      <c r="A2409" s="114" t="s">
        <v>1369</v>
      </c>
      <c r="B2409" s="115" t="s">
        <v>1370</v>
      </c>
      <c r="C2409" s="116" t="s">
        <v>1371</v>
      </c>
      <c r="I2409" s="116">
        <v>6</v>
      </c>
      <c r="FA2409" s="113" t="s">
        <v>1372</v>
      </c>
    </row>
    <row r="2410" spans="1:205" x14ac:dyDescent="0.2">
      <c r="A2410" s="114" t="s">
        <v>1368</v>
      </c>
      <c r="I2410" s="116">
        <v>6</v>
      </c>
      <c r="J2410" s="117" t="s">
        <v>826</v>
      </c>
      <c r="K2410" s="117" t="s">
        <v>17</v>
      </c>
      <c r="O2410" s="113" t="s">
        <v>814</v>
      </c>
      <c r="R2410" s="113" t="s">
        <v>1191</v>
      </c>
      <c r="T2410" s="113" t="s">
        <v>1946</v>
      </c>
      <c r="BH2410" s="119" t="s">
        <v>817</v>
      </c>
      <c r="BI2410" s="113" t="s">
        <v>1216</v>
      </c>
      <c r="BJ2410" s="113" t="s">
        <v>1218</v>
      </c>
      <c r="BK2410" s="113" t="s">
        <v>1191</v>
      </c>
      <c r="BL2410" s="113" t="s">
        <v>1191</v>
      </c>
      <c r="BM2410" s="113" t="s">
        <v>1191</v>
      </c>
      <c r="CS2410" s="113" t="s">
        <v>1956</v>
      </c>
      <c r="CT2410" s="113" t="s">
        <v>819</v>
      </c>
      <c r="CV2410" s="113" t="s">
        <v>1990</v>
      </c>
      <c r="CW2410" s="113" t="s">
        <v>2006</v>
      </c>
      <c r="CY2410" s="113" t="s">
        <v>5930</v>
      </c>
      <c r="CZ2410" s="113" t="s">
        <v>1254</v>
      </c>
      <c r="DV2410" s="113" t="s">
        <v>1285</v>
      </c>
      <c r="DW2410" s="113" t="s">
        <v>821</v>
      </c>
      <c r="DX2410" s="113" t="s">
        <v>1286</v>
      </c>
      <c r="DZ2410" s="113" t="s">
        <v>2019</v>
      </c>
      <c r="EA2410" s="113" t="s">
        <v>7597</v>
      </c>
      <c r="EB2410" s="113" t="s">
        <v>9211</v>
      </c>
      <c r="EC2410" s="118">
        <v>1</v>
      </c>
      <c r="ED2410" s="113">
        <v>1</v>
      </c>
      <c r="EE2410" s="113">
        <v>2</v>
      </c>
      <c r="EF2410" s="113">
        <v>5</v>
      </c>
      <c r="EG2410" s="113">
        <v>6</v>
      </c>
      <c r="EH2410" s="113">
        <v>21</v>
      </c>
      <c r="EJ2410" s="113" t="s">
        <v>823</v>
      </c>
      <c r="EL2410" s="113" t="s">
        <v>2020</v>
      </c>
      <c r="EP2410" s="113" t="s">
        <v>1347</v>
      </c>
      <c r="FB2410" s="120">
        <v>85</v>
      </c>
      <c r="FN2410" s="113">
        <v>1</v>
      </c>
      <c r="FS2410" s="113" t="s">
        <v>2454</v>
      </c>
      <c r="FT2410" s="113" t="s">
        <v>2466</v>
      </c>
      <c r="FU2410" s="113" t="s">
        <v>2478</v>
      </c>
      <c r="FV2410" s="113" t="s">
        <v>2490</v>
      </c>
      <c r="GW2410" s="113">
        <v>1</v>
      </c>
    </row>
    <row r="2412" spans="1:205" x14ac:dyDescent="0.2">
      <c r="A2412" s="114" t="s">
        <v>2503</v>
      </c>
      <c r="J2412" s="117" t="s">
        <v>2504</v>
      </c>
      <c r="K2412" s="117" t="s">
        <v>17</v>
      </c>
    </row>
    <row r="2417" spans="1:11" x14ac:dyDescent="0.2">
      <c r="A2417" s="114" t="s">
        <v>1375</v>
      </c>
      <c r="J2417" s="117" t="s">
        <v>826</v>
      </c>
      <c r="K2417" s="117" t="s">
        <v>17</v>
      </c>
    </row>
    <row r="2418" spans="1:11" x14ac:dyDescent="0.2">
      <c r="A2418" s="114" t="s">
        <v>1376</v>
      </c>
      <c r="J2418" s="117" t="s">
        <v>826</v>
      </c>
      <c r="K2418" s="117" t="s">
        <v>17</v>
      </c>
    </row>
    <row r="2434" spans="1:205" x14ac:dyDescent="0.2">
      <c r="GV2434" s="128"/>
      <c r="GW2434" s="128"/>
    </row>
    <row r="2437" spans="1:205" x14ac:dyDescent="0.2">
      <c r="A2437" s="114" t="s">
        <v>1369</v>
      </c>
      <c r="B2437" s="115" t="s">
        <v>1370</v>
      </c>
      <c r="C2437" s="116" t="s">
        <v>1371</v>
      </c>
      <c r="I2437" s="116">
        <v>6</v>
      </c>
      <c r="FA2437" s="113" t="s">
        <v>1372</v>
      </c>
    </row>
    <row r="2438" spans="1:205" x14ac:dyDescent="0.2">
      <c r="A2438" s="114" t="s">
        <v>1368</v>
      </c>
      <c r="I2438" s="116">
        <v>6</v>
      </c>
      <c r="J2438" s="117" t="s">
        <v>826</v>
      </c>
      <c r="K2438" s="117" t="s">
        <v>840</v>
      </c>
      <c r="O2438" s="113" t="s">
        <v>814</v>
      </c>
      <c r="R2438" s="113" t="s">
        <v>1191</v>
      </c>
      <c r="T2438" s="113" t="s">
        <v>1946</v>
      </c>
      <c r="BH2438" s="119" t="s">
        <v>817</v>
      </c>
      <c r="BI2438" s="113" t="s">
        <v>1216</v>
      </c>
      <c r="BJ2438" s="113" t="s">
        <v>1218</v>
      </c>
      <c r="BK2438" s="113" t="s">
        <v>1191</v>
      </c>
      <c r="BL2438" s="113" t="s">
        <v>1191</v>
      </c>
      <c r="BM2438" s="113" t="s">
        <v>1191</v>
      </c>
      <c r="CS2438" s="113" t="s">
        <v>1956</v>
      </c>
      <c r="CT2438" s="113" t="s">
        <v>819</v>
      </c>
      <c r="CV2438" s="113" t="s">
        <v>1991</v>
      </c>
      <c r="CW2438" s="113" t="s">
        <v>2007</v>
      </c>
      <c r="CY2438" s="113" t="s">
        <v>5931</v>
      </c>
      <c r="CZ2438" s="113" t="s">
        <v>1254</v>
      </c>
      <c r="DV2438" s="113" t="s">
        <v>1285</v>
      </c>
      <c r="DW2438" s="113" t="s">
        <v>821</v>
      </c>
      <c r="DX2438" s="113" t="s">
        <v>1286</v>
      </c>
      <c r="DZ2438" s="113" t="s">
        <v>2019</v>
      </c>
      <c r="EA2438" s="113" t="s">
        <v>7598</v>
      </c>
      <c r="EB2438" s="113" t="s">
        <v>9211</v>
      </c>
      <c r="EC2438" s="118">
        <v>1</v>
      </c>
      <c r="ED2438" s="113">
        <v>1</v>
      </c>
      <c r="EE2438" s="113">
        <v>2</v>
      </c>
      <c r="EF2438" s="113">
        <v>5</v>
      </c>
      <c r="EG2438" s="113">
        <v>6</v>
      </c>
      <c r="EH2438" s="113">
        <v>22</v>
      </c>
      <c r="EJ2438" s="113" t="s">
        <v>823</v>
      </c>
      <c r="EL2438" s="113" t="s">
        <v>2020</v>
      </c>
      <c r="EP2438" s="113" t="s">
        <v>1347</v>
      </c>
      <c r="FB2438" s="120">
        <v>86</v>
      </c>
      <c r="FN2438" s="113">
        <v>1</v>
      </c>
      <c r="FS2438" s="113" t="s">
        <v>2454</v>
      </c>
      <c r="FT2438" s="113" t="s">
        <v>2466</v>
      </c>
      <c r="FU2438" s="113" t="s">
        <v>2478</v>
      </c>
      <c r="FV2438" s="113" t="s">
        <v>2490</v>
      </c>
      <c r="GW2438" s="113">
        <v>1</v>
      </c>
    </row>
    <row r="2440" spans="1:205" x14ac:dyDescent="0.2">
      <c r="A2440" s="114" t="s">
        <v>2503</v>
      </c>
      <c r="J2440" s="117" t="s">
        <v>2504</v>
      </c>
      <c r="K2440" s="117" t="s">
        <v>840</v>
      </c>
    </row>
    <row r="2445" spans="1:205" x14ac:dyDescent="0.2">
      <c r="A2445" s="114" t="s">
        <v>1375</v>
      </c>
      <c r="J2445" s="117" t="s">
        <v>826</v>
      </c>
      <c r="K2445" s="117" t="s">
        <v>840</v>
      </c>
    </row>
    <row r="2446" spans="1:205" x14ac:dyDescent="0.2">
      <c r="A2446" s="114" t="s">
        <v>1376</v>
      </c>
      <c r="J2446" s="117" t="s">
        <v>826</v>
      </c>
      <c r="K2446" s="117" t="s">
        <v>840</v>
      </c>
    </row>
    <row r="2458" spans="204:205" x14ac:dyDescent="0.2">
      <c r="GV2458" s="128"/>
      <c r="GW2458" s="128"/>
    </row>
    <row r="2461" spans="204:205" x14ac:dyDescent="0.2">
      <c r="GV2461" s="128"/>
      <c r="GW2461" s="128"/>
    </row>
    <row r="2465" spans="1:205" x14ac:dyDescent="0.2">
      <c r="A2465" s="114" t="s">
        <v>1369</v>
      </c>
      <c r="B2465" s="115" t="s">
        <v>1370</v>
      </c>
      <c r="C2465" s="116" t="s">
        <v>1371</v>
      </c>
      <c r="I2465" s="116">
        <v>6</v>
      </c>
      <c r="FA2465" s="113" t="s">
        <v>1372</v>
      </c>
    </row>
    <row r="2466" spans="1:205" x14ac:dyDescent="0.2">
      <c r="A2466" s="114" t="s">
        <v>1368</v>
      </c>
      <c r="I2466" s="116">
        <v>6</v>
      </c>
      <c r="J2466" s="117" t="s">
        <v>826</v>
      </c>
      <c r="K2466" s="117" t="s">
        <v>841</v>
      </c>
      <c r="O2466" s="113" t="s">
        <v>814</v>
      </c>
      <c r="R2466" s="113" t="s">
        <v>1191</v>
      </c>
      <c r="T2466" s="113" t="s">
        <v>1946</v>
      </c>
      <c r="BH2466" s="119" t="s">
        <v>817</v>
      </c>
      <c r="BI2466" s="113" t="s">
        <v>1216</v>
      </c>
      <c r="BJ2466" s="113" t="s">
        <v>1218</v>
      </c>
      <c r="BK2466" s="113" t="s">
        <v>1191</v>
      </c>
      <c r="BL2466" s="113" t="s">
        <v>1191</v>
      </c>
      <c r="BM2466" s="113" t="s">
        <v>1191</v>
      </c>
      <c r="CS2466" s="113" t="s">
        <v>1956</v>
      </c>
      <c r="CT2466" s="113" t="s">
        <v>819</v>
      </c>
      <c r="CV2466" s="113" t="s">
        <v>1992</v>
      </c>
      <c r="CW2466" s="113" t="s">
        <v>2008</v>
      </c>
      <c r="CY2466" s="113" t="s">
        <v>5932</v>
      </c>
      <c r="CZ2466" s="113" t="s">
        <v>1254</v>
      </c>
      <c r="DV2466" s="113" t="s">
        <v>1285</v>
      </c>
      <c r="DW2466" s="113" t="s">
        <v>821</v>
      </c>
      <c r="DX2466" s="113" t="s">
        <v>1286</v>
      </c>
      <c r="DZ2466" s="113" t="s">
        <v>2019</v>
      </c>
      <c r="EA2466" s="113" t="s">
        <v>7599</v>
      </c>
      <c r="EB2466" s="113" t="s">
        <v>9211</v>
      </c>
      <c r="EC2466" s="118">
        <v>1</v>
      </c>
      <c r="ED2466" s="113">
        <v>1</v>
      </c>
      <c r="EE2466" s="113">
        <v>2</v>
      </c>
      <c r="EF2466" s="113">
        <v>5</v>
      </c>
      <c r="EG2466" s="113">
        <v>6</v>
      </c>
      <c r="EH2466" s="113">
        <v>23</v>
      </c>
      <c r="EJ2466" s="113" t="s">
        <v>823</v>
      </c>
      <c r="EL2466" s="113" t="s">
        <v>2020</v>
      </c>
      <c r="EP2466" s="113" t="s">
        <v>1347</v>
      </c>
      <c r="FB2466" s="120">
        <v>87</v>
      </c>
      <c r="FN2466" s="113">
        <v>1</v>
      </c>
      <c r="FS2466" s="113" t="s">
        <v>2454</v>
      </c>
      <c r="FT2466" s="113" t="s">
        <v>2466</v>
      </c>
      <c r="FU2466" s="113" t="s">
        <v>2478</v>
      </c>
      <c r="FV2466" s="113" t="s">
        <v>2490</v>
      </c>
      <c r="GW2466" s="113">
        <v>1</v>
      </c>
    </row>
    <row r="2468" spans="1:205" x14ac:dyDescent="0.2">
      <c r="A2468" s="114" t="s">
        <v>2503</v>
      </c>
      <c r="J2468" s="117" t="s">
        <v>2504</v>
      </c>
      <c r="K2468" s="117" t="s">
        <v>841</v>
      </c>
    </row>
    <row r="2473" spans="1:205" x14ac:dyDescent="0.2">
      <c r="A2473" s="114" t="s">
        <v>1375</v>
      </c>
      <c r="J2473" s="117" t="s">
        <v>826</v>
      </c>
      <c r="K2473" s="117" t="s">
        <v>841</v>
      </c>
    </row>
    <row r="2474" spans="1:205" x14ac:dyDescent="0.2">
      <c r="A2474" s="114" t="s">
        <v>1376</v>
      </c>
      <c r="J2474" s="117" t="s">
        <v>826</v>
      </c>
      <c r="K2474" s="117" t="s">
        <v>841</v>
      </c>
    </row>
    <row r="2475" spans="1:205" x14ac:dyDescent="0.2">
      <c r="GV2475" s="128"/>
      <c r="GW2475" s="128"/>
    </row>
    <row r="2493" spans="1:205" x14ac:dyDescent="0.2">
      <c r="A2493" s="114" t="s">
        <v>1369</v>
      </c>
      <c r="B2493" s="115" t="s">
        <v>1370</v>
      </c>
      <c r="C2493" s="116" t="s">
        <v>1371</v>
      </c>
      <c r="I2493" s="116">
        <v>6</v>
      </c>
      <c r="FA2493" s="113" t="s">
        <v>1372</v>
      </c>
    </row>
    <row r="2494" spans="1:205" x14ac:dyDescent="0.2">
      <c r="A2494" s="114" t="s">
        <v>1368</v>
      </c>
      <c r="I2494" s="116">
        <v>6</v>
      </c>
      <c r="J2494" s="117" t="s">
        <v>826</v>
      </c>
      <c r="K2494" s="117" t="s">
        <v>842</v>
      </c>
      <c r="O2494" s="113" t="s">
        <v>814</v>
      </c>
      <c r="R2494" s="113" t="s">
        <v>1191</v>
      </c>
      <c r="T2494" s="113" t="s">
        <v>1946</v>
      </c>
      <c r="BH2494" s="119" t="s">
        <v>817</v>
      </c>
      <c r="BI2494" s="113" t="s">
        <v>1216</v>
      </c>
      <c r="BJ2494" s="113" t="s">
        <v>1218</v>
      </c>
      <c r="BK2494" s="113" t="s">
        <v>1191</v>
      </c>
      <c r="BL2494" s="113" t="s">
        <v>1191</v>
      </c>
      <c r="BM2494" s="113" t="s">
        <v>1191</v>
      </c>
      <c r="CS2494" s="113" t="s">
        <v>1956</v>
      </c>
      <c r="CT2494" s="113" t="s">
        <v>819</v>
      </c>
      <c r="CV2494" s="113" t="s">
        <v>1993</v>
      </c>
      <c r="CW2494" s="113" t="s">
        <v>2009</v>
      </c>
      <c r="CY2494" s="113" t="s">
        <v>5933</v>
      </c>
      <c r="CZ2494" s="113" t="s">
        <v>1254</v>
      </c>
      <c r="DV2494" s="113" t="s">
        <v>1285</v>
      </c>
      <c r="DW2494" s="113" t="s">
        <v>821</v>
      </c>
      <c r="DX2494" s="113" t="s">
        <v>1286</v>
      </c>
      <c r="DZ2494" s="113" t="s">
        <v>2019</v>
      </c>
      <c r="EA2494" s="113" t="s">
        <v>7600</v>
      </c>
      <c r="EB2494" s="113" t="s">
        <v>9211</v>
      </c>
      <c r="EC2494" s="118">
        <v>1</v>
      </c>
      <c r="ED2494" s="113">
        <v>1</v>
      </c>
      <c r="EE2494" s="113">
        <v>2</v>
      </c>
      <c r="EF2494" s="113">
        <v>5</v>
      </c>
      <c r="EG2494" s="113">
        <v>6</v>
      </c>
      <c r="EH2494" s="113">
        <v>24</v>
      </c>
      <c r="EJ2494" s="113" t="s">
        <v>823</v>
      </c>
      <c r="EL2494" s="113" t="s">
        <v>2020</v>
      </c>
      <c r="EP2494" s="113" t="s">
        <v>1347</v>
      </c>
      <c r="FB2494" s="120">
        <v>88</v>
      </c>
      <c r="FN2494" s="113">
        <v>1</v>
      </c>
      <c r="FS2494" s="113" t="s">
        <v>2454</v>
      </c>
      <c r="FT2494" s="113" t="s">
        <v>2466</v>
      </c>
      <c r="FU2494" s="113" t="s">
        <v>2478</v>
      </c>
      <c r="FV2494" s="113" t="s">
        <v>2490</v>
      </c>
      <c r="GW2494" s="113">
        <v>1</v>
      </c>
    </row>
    <row r="2496" spans="1:205" x14ac:dyDescent="0.2">
      <c r="A2496" s="114" t="s">
        <v>2503</v>
      </c>
      <c r="J2496" s="117" t="s">
        <v>2504</v>
      </c>
      <c r="K2496" s="117" t="s">
        <v>842</v>
      </c>
    </row>
    <row r="2501" spans="1:11" x14ac:dyDescent="0.2">
      <c r="A2501" s="114" t="s">
        <v>1375</v>
      </c>
      <c r="J2501" s="117" t="s">
        <v>826</v>
      </c>
      <c r="K2501" s="117" t="s">
        <v>842</v>
      </c>
    </row>
    <row r="2502" spans="1:11" x14ac:dyDescent="0.2">
      <c r="A2502" s="114" t="s">
        <v>1376</v>
      </c>
      <c r="J2502" s="117" t="s">
        <v>826</v>
      </c>
      <c r="K2502" s="117" t="s">
        <v>842</v>
      </c>
    </row>
    <row r="2520" spans="1:205" x14ac:dyDescent="0.2">
      <c r="GV2520" s="128"/>
      <c r="GW2520" s="128"/>
    </row>
    <row r="2521" spans="1:205" x14ac:dyDescent="0.2">
      <c r="A2521" s="114" t="s">
        <v>1369</v>
      </c>
      <c r="B2521" s="115" t="s">
        <v>1370</v>
      </c>
      <c r="C2521" s="116" t="s">
        <v>1371</v>
      </c>
      <c r="I2521" s="116">
        <v>6</v>
      </c>
      <c r="FA2521" s="113" t="s">
        <v>1372</v>
      </c>
    </row>
    <row r="2522" spans="1:205" x14ac:dyDescent="0.2">
      <c r="A2522" s="114" t="s">
        <v>1368</v>
      </c>
      <c r="I2522" s="116">
        <v>6</v>
      </c>
      <c r="J2522" s="117" t="s">
        <v>826</v>
      </c>
      <c r="K2522" s="117" t="s">
        <v>901</v>
      </c>
      <c r="O2522" s="113" t="s">
        <v>814</v>
      </c>
      <c r="R2522" s="113" t="s">
        <v>1191</v>
      </c>
      <c r="T2522" s="113" t="s">
        <v>1946</v>
      </c>
      <c r="BH2522" s="119" t="s">
        <v>817</v>
      </c>
      <c r="BI2522" s="113" t="s">
        <v>1216</v>
      </c>
      <c r="BJ2522" s="113" t="s">
        <v>1218</v>
      </c>
      <c r="BK2522" s="113" t="s">
        <v>1191</v>
      </c>
      <c r="BL2522" s="113" t="s">
        <v>1191</v>
      </c>
      <c r="BM2522" s="113" t="s">
        <v>1191</v>
      </c>
      <c r="CS2522" s="113" t="s">
        <v>1956</v>
      </c>
      <c r="CT2522" s="113" t="s">
        <v>819</v>
      </c>
      <c r="CV2522" s="113" t="s">
        <v>1994</v>
      </c>
      <c r="CW2522" s="113" t="s">
        <v>2010</v>
      </c>
      <c r="CY2522" s="113" t="s">
        <v>5934</v>
      </c>
      <c r="CZ2522" s="113" t="s">
        <v>1254</v>
      </c>
      <c r="DV2522" s="113" t="s">
        <v>1285</v>
      </c>
      <c r="DW2522" s="113" t="s">
        <v>821</v>
      </c>
      <c r="DX2522" s="113" t="s">
        <v>1286</v>
      </c>
      <c r="DZ2522" s="113" t="s">
        <v>2019</v>
      </c>
      <c r="EA2522" s="113" t="s">
        <v>7601</v>
      </c>
      <c r="EB2522" s="113" t="s">
        <v>9211</v>
      </c>
      <c r="EC2522" s="118">
        <v>1</v>
      </c>
      <c r="ED2522" s="113">
        <v>1</v>
      </c>
      <c r="EE2522" s="113">
        <v>2</v>
      </c>
      <c r="EF2522" s="113">
        <v>5</v>
      </c>
      <c r="EG2522" s="113">
        <v>6</v>
      </c>
      <c r="EH2522" s="113">
        <v>25</v>
      </c>
      <c r="EJ2522" s="113" t="s">
        <v>823</v>
      </c>
      <c r="EL2522" s="113" t="s">
        <v>2020</v>
      </c>
      <c r="EP2522" s="113" t="s">
        <v>1347</v>
      </c>
      <c r="FB2522" s="120">
        <v>89</v>
      </c>
      <c r="FN2522" s="113">
        <v>1</v>
      </c>
      <c r="FS2522" s="113" t="s">
        <v>2454</v>
      </c>
      <c r="FT2522" s="113" t="s">
        <v>2466</v>
      </c>
      <c r="FU2522" s="113" t="s">
        <v>2478</v>
      </c>
      <c r="FV2522" s="113" t="s">
        <v>2490</v>
      </c>
      <c r="GW2522" s="113">
        <v>1</v>
      </c>
    </row>
    <row r="2524" spans="1:205" x14ac:dyDescent="0.2">
      <c r="A2524" s="114" t="s">
        <v>2503</v>
      </c>
      <c r="J2524" s="117" t="s">
        <v>2504</v>
      </c>
      <c r="K2524" s="117" t="s">
        <v>901</v>
      </c>
    </row>
    <row r="2529" spans="1:205" x14ac:dyDescent="0.2">
      <c r="A2529" s="114" t="s">
        <v>1375</v>
      </c>
      <c r="J2529" s="117" t="s">
        <v>826</v>
      </c>
      <c r="K2529" s="117" t="s">
        <v>901</v>
      </c>
    </row>
    <row r="2530" spans="1:205" x14ac:dyDescent="0.2">
      <c r="A2530" s="114" t="s">
        <v>1376</v>
      </c>
      <c r="J2530" s="117" t="s">
        <v>826</v>
      </c>
      <c r="K2530" s="117" t="s">
        <v>901</v>
      </c>
    </row>
    <row r="2531" spans="1:205" x14ac:dyDescent="0.2">
      <c r="GV2531" s="128"/>
      <c r="GW2531" s="128"/>
    </row>
    <row r="2549" spans="1:205" x14ac:dyDescent="0.2">
      <c r="A2549" s="114" t="s">
        <v>1369</v>
      </c>
      <c r="B2549" s="115" t="s">
        <v>1370</v>
      </c>
      <c r="C2549" s="116" t="s">
        <v>1371</v>
      </c>
      <c r="I2549" s="116">
        <v>6</v>
      </c>
      <c r="FA2549" s="113" t="s">
        <v>1372</v>
      </c>
    </row>
    <row r="2550" spans="1:205" x14ac:dyDescent="0.2">
      <c r="A2550" s="114" t="s">
        <v>1368</v>
      </c>
      <c r="I2550" s="116">
        <v>6</v>
      </c>
      <c r="J2550" s="117" t="s">
        <v>826</v>
      </c>
      <c r="K2550" s="117" t="s">
        <v>902</v>
      </c>
      <c r="O2550" s="113" t="s">
        <v>814</v>
      </c>
      <c r="R2550" s="113" t="s">
        <v>1191</v>
      </c>
      <c r="T2550" s="113" t="s">
        <v>1946</v>
      </c>
      <c r="BH2550" s="119" t="s">
        <v>817</v>
      </c>
      <c r="BI2550" s="113" t="s">
        <v>1216</v>
      </c>
      <c r="BJ2550" s="113" t="s">
        <v>1218</v>
      </c>
      <c r="BK2550" s="113" t="s">
        <v>1191</v>
      </c>
      <c r="BL2550" s="113" t="s">
        <v>1191</v>
      </c>
      <c r="BM2550" s="113" t="s">
        <v>1191</v>
      </c>
      <c r="CS2550" s="113" t="s">
        <v>1956</v>
      </c>
      <c r="CT2550" s="113" t="s">
        <v>819</v>
      </c>
      <c r="CV2550" s="113" t="s">
        <v>1995</v>
      </c>
      <c r="CW2550" s="113" t="s">
        <v>2011</v>
      </c>
      <c r="CY2550" s="113" t="s">
        <v>5935</v>
      </c>
      <c r="CZ2550" s="113" t="s">
        <v>1254</v>
      </c>
      <c r="DV2550" s="113" t="s">
        <v>1285</v>
      </c>
      <c r="DW2550" s="113" t="s">
        <v>821</v>
      </c>
      <c r="DX2550" s="113" t="s">
        <v>1286</v>
      </c>
      <c r="DZ2550" s="113" t="s">
        <v>2019</v>
      </c>
      <c r="EA2550" s="113" t="s">
        <v>7602</v>
      </c>
      <c r="EB2550" s="113" t="s">
        <v>9211</v>
      </c>
      <c r="EC2550" s="118">
        <v>1</v>
      </c>
      <c r="ED2550" s="113">
        <v>1</v>
      </c>
      <c r="EE2550" s="113">
        <v>2</v>
      </c>
      <c r="EF2550" s="113">
        <v>5</v>
      </c>
      <c r="EG2550" s="113">
        <v>6</v>
      </c>
      <c r="EH2550" s="113">
        <v>26</v>
      </c>
      <c r="EJ2550" s="113" t="s">
        <v>823</v>
      </c>
      <c r="EL2550" s="113" t="s">
        <v>2020</v>
      </c>
      <c r="EP2550" s="113" t="s">
        <v>1347</v>
      </c>
      <c r="FB2550" s="120">
        <v>90</v>
      </c>
      <c r="FN2550" s="113">
        <v>1</v>
      </c>
      <c r="FS2550" s="113" t="s">
        <v>2454</v>
      </c>
      <c r="FT2550" s="113" t="s">
        <v>2466</v>
      </c>
      <c r="FU2550" s="113" t="s">
        <v>2478</v>
      </c>
      <c r="FV2550" s="113" t="s">
        <v>2490</v>
      </c>
      <c r="GW2550" s="113">
        <v>1</v>
      </c>
    </row>
    <row r="2552" spans="1:205" x14ac:dyDescent="0.2">
      <c r="A2552" s="114" t="s">
        <v>2503</v>
      </c>
      <c r="J2552" s="117" t="s">
        <v>2504</v>
      </c>
      <c r="K2552" s="117" t="s">
        <v>902</v>
      </c>
    </row>
    <row r="2557" spans="1:205" x14ac:dyDescent="0.2">
      <c r="A2557" s="114" t="s">
        <v>1375</v>
      </c>
      <c r="J2557" s="117" t="s">
        <v>826</v>
      </c>
      <c r="K2557" s="117" t="s">
        <v>902</v>
      </c>
    </row>
    <row r="2558" spans="1:205" x14ac:dyDescent="0.2">
      <c r="A2558" s="114" t="s">
        <v>1376</v>
      </c>
      <c r="J2558" s="117" t="s">
        <v>826</v>
      </c>
      <c r="K2558" s="117" t="s">
        <v>902</v>
      </c>
    </row>
    <row r="2577" spans="1:205" x14ac:dyDescent="0.2">
      <c r="A2577" s="114" t="s">
        <v>1369</v>
      </c>
      <c r="B2577" s="115" t="s">
        <v>1370</v>
      </c>
      <c r="C2577" s="116" t="s">
        <v>1371</v>
      </c>
      <c r="I2577" s="116">
        <v>6</v>
      </c>
      <c r="FA2577" s="113" t="s">
        <v>1372</v>
      </c>
    </row>
    <row r="2578" spans="1:205" x14ac:dyDescent="0.2">
      <c r="A2578" s="114" t="s">
        <v>1368</v>
      </c>
      <c r="I2578" s="116">
        <v>6</v>
      </c>
      <c r="J2578" s="117" t="s">
        <v>826</v>
      </c>
      <c r="K2578" s="117" t="s">
        <v>903</v>
      </c>
      <c r="O2578" s="113" t="s">
        <v>814</v>
      </c>
      <c r="R2578" s="113" t="s">
        <v>1191</v>
      </c>
      <c r="T2578" s="113" t="s">
        <v>1946</v>
      </c>
      <c r="BH2578" s="119" t="s">
        <v>817</v>
      </c>
      <c r="BI2578" s="113" t="s">
        <v>1216</v>
      </c>
      <c r="BJ2578" s="113" t="s">
        <v>1218</v>
      </c>
      <c r="BK2578" s="113" t="s">
        <v>1191</v>
      </c>
      <c r="BL2578" s="113" t="s">
        <v>1191</v>
      </c>
      <c r="BM2578" s="113" t="s">
        <v>1191</v>
      </c>
      <c r="CS2578" s="113" t="s">
        <v>1956</v>
      </c>
      <c r="CT2578" s="113" t="s">
        <v>819</v>
      </c>
      <c r="CV2578" s="113" t="s">
        <v>1996</v>
      </c>
      <c r="CW2578" s="113" t="s">
        <v>2012</v>
      </c>
      <c r="CY2578" s="113" t="s">
        <v>5936</v>
      </c>
      <c r="CZ2578" s="113" t="s">
        <v>1254</v>
      </c>
      <c r="DV2578" s="113" t="s">
        <v>1285</v>
      </c>
      <c r="DW2578" s="113" t="s">
        <v>821</v>
      </c>
      <c r="DX2578" s="113" t="s">
        <v>1286</v>
      </c>
      <c r="DZ2578" s="113" t="s">
        <v>2019</v>
      </c>
      <c r="EA2578" s="113" t="s">
        <v>7603</v>
      </c>
      <c r="EB2578" s="113" t="s">
        <v>9211</v>
      </c>
      <c r="EC2578" s="118">
        <v>1</v>
      </c>
      <c r="ED2578" s="113">
        <v>1</v>
      </c>
      <c r="EE2578" s="113">
        <v>2</v>
      </c>
      <c r="EF2578" s="113">
        <v>5</v>
      </c>
      <c r="EG2578" s="113">
        <v>6</v>
      </c>
      <c r="EH2578" s="113">
        <v>27</v>
      </c>
      <c r="EJ2578" s="113" t="s">
        <v>823</v>
      </c>
      <c r="EL2578" s="113" t="s">
        <v>2020</v>
      </c>
      <c r="EP2578" s="113" t="s">
        <v>1347</v>
      </c>
      <c r="FB2578" s="120">
        <v>91</v>
      </c>
      <c r="FN2578" s="113">
        <v>1</v>
      </c>
      <c r="FS2578" s="113" t="s">
        <v>2454</v>
      </c>
      <c r="FT2578" s="113" t="s">
        <v>2466</v>
      </c>
      <c r="FU2578" s="113" t="s">
        <v>2478</v>
      </c>
      <c r="FV2578" s="113" t="s">
        <v>2490</v>
      </c>
      <c r="GW2578" s="113">
        <v>1</v>
      </c>
    </row>
    <row r="2580" spans="1:205" x14ac:dyDescent="0.2">
      <c r="A2580" s="114" t="s">
        <v>2503</v>
      </c>
      <c r="J2580" s="117" t="s">
        <v>2504</v>
      </c>
      <c r="K2580" s="117" t="s">
        <v>903</v>
      </c>
    </row>
    <row r="2585" spans="1:205" x14ac:dyDescent="0.2">
      <c r="A2585" s="114" t="s">
        <v>1375</v>
      </c>
      <c r="J2585" s="117" t="s">
        <v>826</v>
      </c>
      <c r="K2585" s="117" t="s">
        <v>903</v>
      </c>
    </row>
    <row r="2586" spans="1:205" x14ac:dyDescent="0.2">
      <c r="A2586" s="114" t="s">
        <v>1376</v>
      </c>
      <c r="J2586" s="117" t="s">
        <v>826</v>
      </c>
      <c r="K2586" s="117" t="s">
        <v>903</v>
      </c>
    </row>
    <row r="2605" spans="1:205" x14ac:dyDescent="0.2">
      <c r="A2605" s="114" t="s">
        <v>1369</v>
      </c>
      <c r="B2605" s="115" t="s">
        <v>1370</v>
      </c>
      <c r="C2605" s="116" t="s">
        <v>1371</v>
      </c>
      <c r="I2605" s="116">
        <v>6</v>
      </c>
      <c r="FA2605" s="113" t="s">
        <v>1372</v>
      </c>
    </row>
    <row r="2606" spans="1:205" x14ac:dyDescent="0.2">
      <c r="A2606" s="114" t="s">
        <v>1368</v>
      </c>
      <c r="I2606" s="116">
        <v>6</v>
      </c>
      <c r="J2606" s="117" t="s">
        <v>826</v>
      </c>
      <c r="K2606" s="117" t="s">
        <v>904</v>
      </c>
      <c r="O2606" s="113" t="s">
        <v>814</v>
      </c>
      <c r="R2606" s="113" t="s">
        <v>1191</v>
      </c>
      <c r="T2606" s="113" t="s">
        <v>1946</v>
      </c>
      <c r="BH2606" s="119" t="s">
        <v>817</v>
      </c>
      <c r="BI2606" s="113" t="s">
        <v>1216</v>
      </c>
      <c r="BJ2606" s="113" t="s">
        <v>1218</v>
      </c>
      <c r="BK2606" s="113" t="s">
        <v>1191</v>
      </c>
      <c r="BL2606" s="113" t="s">
        <v>1191</v>
      </c>
      <c r="BM2606" s="113" t="s">
        <v>1191</v>
      </c>
      <c r="CS2606" s="113" t="s">
        <v>1956</v>
      </c>
      <c r="CT2606" s="113" t="s">
        <v>819</v>
      </c>
      <c r="CV2606" s="113" t="s">
        <v>1997</v>
      </c>
      <c r="CW2606" s="113" t="s">
        <v>2013</v>
      </c>
      <c r="CY2606" s="113" t="s">
        <v>5937</v>
      </c>
      <c r="CZ2606" s="113" t="s">
        <v>1254</v>
      </c>
      <c r="DV2606" s="113" t="s">
        <v>1285</v>
      </c>
      <c r="DW2606" s="113" t="s">
        <v>821</v>
      </c>
      <c r="DX2606" s="113" t="s">
        <v>1286</v>
      </c>
      <c r="DZ2606" s="113" t="s">
        <v>2019</v>
      </c>
      <c r="EA2606" s="113" t="s">
        <v>7604</v>
      </c>
      <c r="EB2606" s="113" t="s">
        <v>9211</v>
      </c>
      <c r="EC2606" s="118">
        <v>1</v>
      </c>
      <c r="ED2606" s="113">
        <v>1</v>
      </c>
      <c r="EE2606" s="113">
        <v>2</v>
      </c>
      <c r="EF2606" s="113">
        <v>5</v>
      </c>
      <c r="EG2606" s="113">
        <v>6</v>
      </c>
      <c r="EH2606" s="113">
        <v>28</v>
      </c>
      <c r="EJ2606" s="113" t="s">
        <v>823</v>
      </c>
      <c r="EL2606" s="113" t="s">
        <v>2020</v>
      </c>
      <c r="EP2606" s="113" t="s">
        <v>1347</v>
      </c>
      <c r="FB2606" s="120">
        <v>92</v>
      </c>
      <c r="FN2606" s="113">
        <v>1</v>
      </c>
      <c r="FS2606" s="113" t="s">
        <v>2454</v>
      </c>
      <c r="FT2606" s="113" t="s">
        <v>2466</v>
      </c>
      <c r="FU2606" s="113" t="s">
        <v>2478</v>
      </c>
      <c r="FV2606" s="113" t="s">
        <v>2490</v>
      </c>
      <c r="GW2606" s="113">
        <v>1</v>
      </c>
    </row>
    <row r="2608" spans="1:205" x14ac:dyDescent="0.2">
      <c r="A2608" s="114" t="s">
        <v>2503</v>
      </c>
      <c r="J2608" s="117" t="s">
        <v>2504</v>
      </c>
      <c r="K2608" s="117" t="s">
        <v>904</v>
      </c>
    </row>
    <row r="2613" spans="1:11" x14ac:dyDescent="0.2">
      <c r="A2613" s="114" t="s">
        <v>1375</v>
      </c>
      <c r="J2613" s="117" t="s">
        <v>826</v>
      </c>
      <c r="K2613" s="117" t="s">
        <v>904</v>
      </c>
    </row>
    <row r="2614" spans="1:11" x14ac:dyDescent="0.2">
      <c r="A2614" s="114" t="s">
        <v>1376</v>
      </c>
      <c r="J2614" s="117" t="s">
        <v>826</v>
      </c>
      <c r="K2614" s="117" t="s">
        <v>904</v>
      </c>
    </row>
    <row r="2631" spans="1:205" x14ac:dyDescent="0.2">
      <c r="GV2631" s="128"/>
      <c r="GW2631" s="128"/>
    </row>
    <row r="2633" spans="1:205" x14ac:dyDescent="0.2">
      <c r="A2633" s="114" t="s">
        <v>1369</v>
      </c>
      <c r="B2633" s="115" t="s">
        <v>1370</v>
      </c>
      <c r="C2633" s="116" t="s">
        <v>1371</v>
      </c>
      <c r="I2633" s="116">
        <v>6</v>
      </c>
      <c r="FA2633" s="113" t="s">
        <v>1372</v>
      </c>
    </row>
    <row r="2634" spans="1:205" x14ac:dyDescent="0.2">
      <c r="A2634" s="114" t="s">
        <v>1368</v>
      </c>
      <c r="I2634" s="116">
        <v>6</v>
      </c>
      <c r="J2634" s="117" t="s">
        <v>826</v>
      </c>
      <c r="K2634" s="117" t="s">
        <v>843</v>
      </c>
      <c r="O2634" s="113" t="s">
        <v>814</v>
      </c>
      <c r="R2634" s="113" t="s">
        <v>1191</v>
      </c>
      <c r="T2634" s="113" t="s">
        <v>1946</v>
      </c>
      <c r="BH2634" s="119" t="s">
        <v>817</v>
      </c>
      <c r="BI2634" s="113" t="s">
        <v>1216</v>
      </c>
      <c r="BJ2634" s="113" t="s">
        <v>1218</v>
      </c>
      <c r="BK2634" s="113" t="s">
        <v>1191</v>
      </c>
      <c r="BL2634" s="113" t="s">
        <v>1191</v>
      </c>
      <c r="BM2634" s="113" t="s">
        <v>1191</v>
      </c>
      <c r="CS2634" s="113" t="s">
        <v>1956</v>
      </c>
      <c r="CT2634" s="113" t="s">
        <v>819</v>
      </c>
      <c r="CV2634" s="113" t="s">
        <v>1998</v>
      </c>
      <c r="CW2634" s="113" t="s">
        <v>2014</v>
      </c>
      <c r="CY2634" s="113" t="s">
        <v>5938</v>
      </c>
      <c r="CZ2634" s="113" t="s">
        <v>1254</v>
      </c>
      <c r="DV2634" s="113" t="s">
        <v>1285</v>
      </c>
      <c r="DW2634" s="113" t="s">
        <v>821</v>
      </c>
      <c r="DX2634" s="113" t="s">
        <v>1286</v>
      </c>
      <c r="DZ2634" s="113" t="s">
        <v>2019</v>
      </c>
      <c r="EA2634" s="113" t="s">
        <v>7605</v>
      </c>
      <c r="EB2634" s="113" t="s">
        <v>9211</v>
      </c>
      <c r="EC2634" s="118">
        <v>1</v>
      </c>
      <c r="ED2634" s="113">
        <v>1</v>
      </c>
      <c r="EE2634" s="113">
        <v>2</v>
      </c>
      <c r="EF2634" s="113">
        <v>5</v>
      </c>
      <c r="EG2634" s="113">
        <v>6</v>
      </c>
      <c r="EH2634" s="113">
        <v>29</v>
      </c>
      <c r="EJ2634" s="113" t="s">
        <v>823</v>
      </c>
      <c r="EL2634" s="113" t="s">
        <v>2020</v>
      </c>
      <c r="EP2634" s="113" t="s">
        <v>1347</v>
      </c>
      <c r="FB2634" s="120">
        <v>93</v>
      </c>
      <c r="FN2634" s="113">
        <v>1</v>
      </c>
      <c r="FS2634" s="113" t="s">
        <v>2454</v>
      </c>
      <c r="FT2634" s="113" t="s">
        <v>2466</v>
      </c>
      <c r="FU2634" s="113" t="s">
        <v>2478</v>
      </c>
      <c r="FV2634" s="113" t="s">
        <v>2490</v>
      </c>
      <c r="GW2634" s="113">
        <v>1</v>
      </c>
    </row>
    <row r="2636" spans="1:205" x14ac:dyDescent="0.2">
      <c r="A2636" s="114" t="s">
        <v>2503</v>
      </c>
      <c r="J2636" s="117" t="s">
        <v>2504</v>
      </c>
      <c r="K2636" s="117" t="s">
        <v>843</v>
      </c>
    </row>
    <row r="2641" spans="1:205" x14ac:dyDescent="0.2">
      <c r="A2641" s="114" t="s">
        <v>1375</v>
      </c>
      <c r="J2641" s="117" t="s">
        <v>826</v>
      </c>
      <c r="K2641" s="117" t="s">
        <v>843</v>
      </c>
    </row>
    <row r="2642" spans="1:205" x14ac:dyDescent="0.2">
      <c r="A2642" s="114" t="s">
        <v>1376</v>
      </c>
      <c r="J2642" s="117" t="s">
        <v>826</v>
      </c>
      <c r="K2642" s="117" t="s">
        <v>843</v>
      </c>
    </row>
    <row r="2648" spans="1:205" x14ac:dyDescent="0.2">
      <c r="GV2648" s="128"/>
      <c r="GW2648" s="128"/>
    </row>
    <row r="2661" spans="1:205" x14ac:dyDescent="0.2">
      <c r="A2661" s="114" t="s">
        <v>1369</v>
      </c>
      <c r="B2661" s="115" t="s">
        <v>1370</v>
      </c>
      <c r="C2661" s="116" t="s">
        <v>1371</v>
      </c>
      <c r="I2661" s="116">
        <v>6</v>
      </c>
      <c r="FA2661" s="113" t="s">
        <v>1372</v>
      </c>
    </row>
    <row r="2662" spans="1:205" x14ac:dyDescent="0.2">
      <c r="A2662" s="114" t="s">
        <v>1368</v>
      </c>
      <c r="I2662" s="116">
        <v>6</v>
      </c>
      <c r="J2662" s="117" t="s">
        <v>826</v>
      </c>
      <c r="K2662" s="117" t="s">
        <v>905</v>
      </c>
      <c r="O2662" s="113" t="s">
        <v>814</v>
      </c>
      <c r="R2662" s="113" t="s">
        <v>1191</v>
      </c>
      <c r="T2662" s="113" t="s">
        <v>1946</v>
      </c>
      <c r="BH2662" s="119" t="s">
        <v>817</v>
      </c>
      <c r="BI2662" s="113" t="s">
        <v>1216</v>
      </c>
      <c r="BJ2662" s="113" t="s">
        <v>1218</v>
      </c>
      <c r="BK2662" s="113" t="s">
        <v>1191</v>
      </c>
      <c r="BL2662" s="113" t="s">
        <v>1191</v>
      </c>
      <c r="BM2662" s="113" t="s">
        <v>1191</v>
      </c>
      <c r="CS2662" s="113" t="s">
        <v>1956</v>
      </c>
      <c r="CT2662" s="113" t="s">
        <v>819</v>
      </c>
      <c r="CV2662" s="113" t="s">
        <v>1999</v>
      </c>
      <c r="CW2662" s="113" t="s">
        <v>2015</v>
      </c>
      <c r="CY2662" s="113" t="s">
        <v>5939</v>
      </c>
      <c r="CZ2662" s="113" t="s">
        <v>1254</v>
      </c>
      <c r="DV2662" s="113" t="s">
        <v>1285</v>
      </c>
      <c r="DW2662" s="113" t="s">
        <v>821</v>
      </c>
      <c r="DX2662" s="113" t="s">
        <v>1286</v>
      </c>
      <c r="DZ2662" s="113" t="s">
        <v>2019</v>
      </c>
      <c r="EA2662" s="113" t="s">
        <v>7606</v>
      </c>
      <c r="EB2662" s="113" t="s">
        <v>9211</v>
      </c>
      <c r="EC2662" s="118">
        <v>1</v>
      </c>
      <c r="ED2662" s="113">
        <v>1</v>
      </c>
      <c r="EE2662" s="113">
        <v>2</v>
      </c>
      <c r="EF2662" s="113">
        <v>5</v>
      </c>
      <c r="EG2662" s="113">
        <v>6</v>
      </c>
      <c r="EH2662" s="113">
        <v>30</v>
      </c>
      <c r="EJ2662" s="113" t="s">
        <v>823</v>
      </c>
      <c r="EL2662" s="113" t="s">
        <v>2020</v>
      </c>
      <c r="EP2662" s="113" t="s">
        <v>1347</v>
      </c>
      <c r="FB2662" s="120">
        <v>94</v>
      </c>
      <c r="FN2662" s="113">
        <v>1</v>
      </c>
      <c r="FS2662" s="113" t="s">
        <v>2454</v>
      </c>
      <c r="FT2662" s="113" t="s">
        <v>2466</v>
      </c>
      <c r="FU2662" s="113" t="s">
        <v>2478</v>
      </c>
      <c r="FV2662" s="113" t="s">
        <v>2490</v>
      </c>
      <c r="GW2662" s="113">
        <v>1</v>
      </c>
    </row>
    <row r="2664" spans="1:205" x14ac:dyDescent="0.2">
      <c r="A2664" s="114" t="s">
        <v>2503</v>
      </c>
      <c r="J2664" s="117" t="s">
        <v>2504</v>
      </c>
      <c r="K2664" s="117" t="s">
        <v>905</v>
      </c>
    </row>
    <row r="2669" spans="1:205" x14ac:dyDescent="0.2">
      <c r="A2669" s="114" t="s">
        <v>1375</v>
      </c>
      <c r="J2669" s="117" t="s">
        <v>826</v>
      </c>
      <c r="K2669" s="117" t="s">
        <v>905</v>
      </c>
    </row>
    <row r="2670" spans="1:205" x14ac:dyDescent="0.2">
      <c r="A2670" s="114" t="s">
        <v>1376</v>
      </c>
      <c r="J2670" s="117" t="s">
        <v>826</v>
      </c>
      <c r="K2670" s="117" t="s">
        <v>905</v>
      </c>
    </row>
    <row r="2677" spans="204:205" x14ac:dyDescent="0.2">
      <c r="GV2677" s="128"/>
      <c r="GW2677" s="128"/>
    </row>
    <row r="2689" spans="1:205" x14ac:dyDescent="0.2">
      <c r="A2689" s="114" t="s">
        <v>1369</v>
      </c>
      <c r="B2689" s="115" t="s">
        <v>1370</v>
      </c>
      <c r="C2689" s="116" t="s">
        <v>1371</v>
      </c>
      <c r="I2689" s="116">
        <v>6</v>
      </c>
      <c r="FA2689" s="113" t="s">
        <v>1372</v>
      </c>
    </row>
    <row r="2690" spans="1:205" x14ac:dyDescent="0.2">
      <c r="A2690" s="114" t="s">
        <v>1368</v>
      </c>
      <c r="I2690" s="116">
        <v>6</v>
      </c>
      <c r="J2690" s="117" t="s">
        <v>826</v>
      </c>
      <c r="K2690" s="117" t="s">
        <v>906</v>
      </c>
      <c r="O2690" s="113" t="s">
        <v>814</v>
      </c>
      <c r="R2690" s="113" t="s">
        <v>1191</v>
      </c>
      <c r="T2690" s="113" t="s">
        <v>1946</v>
      </c>
      <c r="BH2690" s="119" t="s">
        <v>817</v>
      </c>
      <c r="BI2690" s="113" t="s">
        <v>1216</v>
      </c>
      <c r="BJ2690" s="113" t="s">
        <v>1218</v>
      </c>
      <c r="BK2690" s="113" t="s">
        <v>1191</v>
      </c>
      <c r="BL2690" s="113" t="s">
        <v>1191</v>
      </c>
      <c r="BM2690" s="113" t="s">
        <v>1191</v>
      </c>
      <c r="CS2690" s="113" t="s">
        <v>1956</v>
      </c>
      <c r="CT2690" s="113" t="s">
        <v>819</v>
      </c>
      <c r="CV2690" s="113" t="s">
        <v>2000</v>
      </c>
      <c r="CW2690" s="113" t="s">
        <v>2016</v>
      </c>
      <c r="CY2690" s="113" t="s">
        <v>5940</v>
      </c>
      <c r="CZ2690" s="113" t="s">
        <v>1254</v>
      </c>
      <c r="DV2690" s="113" t="s">
        <v>1285</v>
      </c>
      <c r="DW2690" s="113" t="s">
        <v>821</v>
      </c>
      <c r="DX2690" s="113" t="s">
        <v>1286</v>
      </c>
      <c r="DZ2690" s="113" t="s">
        <v>2019</v>
      </c>
      <c r="EA2690" s="113" t="s">
        <v>7607</v>
      </c>
      <c r="EB2690" s="113" t="s">
        <v>9211</v>
      </c>
      <c r="EC2690" s="118">
        <v>1</v>
      </c>
      <c r="ED2690" s="113">
        <v>1</v>
      </c>
      <c r="EE2690" s="113">
        <v>2</v>
      </c>
      <c r="EF2690" s="113">
        <v>5</v>
      </c>
      <c r="EG2690" s="113">
        <v>6</v>
      </c>
      <c r="EH2690" s="113">
        <v>31</v>
      </c>
      <c r="EJ2690" s="113" t="s">
        <v>823</v>
      </c>
      <c r="EL2690" s="113" t="s">
        <v>2020</v>
      </c>
      <c r="EP2690" s="113" t="s">
        <v>1347</v>
      </c>
      <c r="FB2690" s="120">
        <v>95</v>
      </c>
      <c r="FN2690" s="113">
        <v>1</v>
      </c>
      <c r="FS2690" s="113" t="s">
        <v>2454</v>
      </c>
      <c r="FT2690" s="113" t="s">
        <v>2466</v>
      </c>
      <c r="FU2690" s="113" t="s">
        <v>2478</v>
      </c>
      <c r="FV2690" s="113" t="s">
        <v>2490</v>
      </c>
      <c r="GW2690" s="113">
        <v>1</v>
      </c>
    </row>
    <row r="2692" spans="1:205" x14ac:dyDescent="0.2">
      <c r="A2692" s="114" t="s">
        <v>2503</v>
      </c>
      <c r="J2692" s="117" t="s">
        <v>2504</v>
      </c>
      <c r="K2692" s="117" t="s">
        <v>906</v>
      </c>
    </row>
    <row r="2697" spans="1:205" x14ac:dyDescent="0.2">
      <c r="A2697" s="114" t="s">
        <v>1375</v>
      </c>
      <c r="J2697" s="117" t="s">
        <v>826</v>
      </c>
      <c r="K2697" s="117" t="s">
        <v>906</v>
      </c>
    </row>
    <row r="2698" spans="1:205" x14ac:dyDescent="0.2">
      <c r="A2698" s="114" t="s">
        <v>1376</v>
      </c>
      <c r="J2698" s="117" t="s">
        <v>826</v>
      </c>
      <c r="K2698" s="117" t="s">
        <v>906</v>
      </c>
    </row>
    <row r="2704" spans="1:205" x14ac:dyDescent="0.2">
      <c r="GV2704" s="128"/>
      <c r="GW2704" s="128"/>
    </row>
    <row r="2717" spans="1:205" x14ac:dyDescent="0.2">
      <c r="A2717" s="114" t="s">
        <v>1369</v>
      </c>
      <c r="B2717" s="115" t="s">
        <v>1370</v>
      </c>
      <c r="C2717" s="116" t="s">
        <v>1371</v>
      </c>
      <c r="I2717" s="116">
        <v>6</v>
      </c>
      <c r="FA2717" s="113" t="s">
        <v>1372</v>
      </c>
    </row>
    <row r="2718" spans="1:205" x14ac:dyDescent="0.2">
      <c r="A2718" s="114" t="s">
        <v>1368</v>
      </c>
      <c r="I2718" s="116">
        <v>6</v>
      </c>
      <c r="J2718" s="117" t="s">
        <v>826</v>
      </c>
      <c r="K2718" s="117" t="s">
        <v>907</v>
      </c>
      <c r="O2718" s="113" t="s">
        <v>814</v>
      </c>
      <c r="R2718" s="113" t="s">
        <v>1191</v>
      </c>
      <c r="T2718" s="113" t="s">
        <v>1946</v>
      </c>
      <c r="BH2718" s="119" t="s">
        <v>817</v>
      </c>
      <c r="BI2718" s="113" t="s">
        <v>1216</v>
      </c>
      <c r="BJ2718" s="113" t="s">
        <v>1218</v>
      </c>
      <c r="BK2718" s="113" t="s">
        <v>1191</v>
      </c>
      <c r="BL2718" s="113" t="s">
        <v>1191</v>
      </c>
      <c r="BM2718" s="113" t="s">
        <v>1191</v>
      </c>
      <c r="CS2718" s="113" t="s">
        <v>1956</v>
      </c>
      <c r="CT2718" s="113" t="s">
        <v>819</v>
      </c>
      <c r="CV2718" s="113" t="s">
        <v>2001</v>
      </c>
      <c r="CW2718" s="113" t="s">
        <v>2017</v>
      </c>
      <c r="CY2718" s="113" t="s">
        <v>5941</v>
      </c>
      <c r="CZ2718" s="113" t="s">
        <v>1254</v>
      </c>
      <c r="DV2718" s="113" t="s">
        <v>1285</v>
      </c>
      <c r="DW2718" s="113" t="s">
        <v>821</v>
      </c>
      <c r="DX2718" s="113" t="s">
        <v>1286</v>
      </c>
      <c r="DZ2718" s="113" t="s">
        <v>2019</v>
      </c>
      <c r="EA2718" s="113" t="s">
        <v>7608</v>
      </c>
      <c r="EB2718" s="113" t="s">
        <v>9211</v>
      </c>
      <c r="EC2718" s="118">
        <v>1</v>
      </c>
      <c r="ED2718" s="113">
        <v>1</v>
      </c>
      <c r="EE2718" s="113">
        <v>2</v>
      </c>
      <c r="EF2718" s="113">
        <v>5</v>
      </c>
      <c r="EG2718" s="113">
        <v>6</v>
      </c>
      <c r="EH2718" s="113">
        <v>32</v>
      </c>
      <c r="EJ2718" s="113" t="s">
        <v>823</v>
      </c>
      <c r="EL2718" s="113" t="s">
        <v>2020</v>
      </c>
      <c r="EP2718" s="113" t="s">
        <v>1347</v>
      </c>
      <c r="FB2718" s="120">
        <v>96</v>
      </c>
      <c r="FN2718" s="113">
        <v>1</v>
      </c>
      <c r="FS2718" s="113" t="s">
        <v>2454</v>
      </c>
      <c r="FT2718" s="113" t="s">
        <v>2466</v>
      </c>
      <c r="FU2718" s="113" t="s">
        <v>2478</v>
      </c>
      <c r="FV2718" s="113" t="s">
        <v>2490</v>
      </c>
      <c r="GV2718" s="128"/>
      <c r="GW2718" s="128">
        <v>1</v>
      </c>
    </row>
    <row r="2720" spans="1:205" x14ac:dyDescent="0.2">
      <c r="A2720" s="114" t="s">
        <v>2503</v>
      </c>
      <c r="J2720" s="117" t="s">
        <v>2504</v>
      </c>
      <c r="K2720" s="117" t="s">
        <v>907</v>
      </c>
    </row>
    <row r="2721" spans="1:205" x14ac:dyDescent="0.2">
      <c r="GV2721" s="128"/>
      <c r="GW2721" s="128"/>
    </row>
    <row r="2725" spans="1:205" x14ac:dyDescent="0.2">
      <c r="A2725" s="114" t="s">
        <v>1375</v>
      </c>
      <c r="J2725" s="117" t="s">
        <v>826</v>
      </c>
      <c r="K2725" s="117" t="s">
        <v>907</v>
      </c>
    </row>
    <row r="2726" spans="1:205" x14ac:dyDescent="0.2">
      <c r="A2726" s="114" t="s">
        <v>1376</v>
      </c>
      <c r="J2726" s="117" t="s">
        <v>826</v>
      </c>
      <c r="K2726" s="117" t="s">
        <v>907</v>
      </c>
    </row>
    <row r="2745" spans="1:205" x14ac:dyDescent="0.2">
      <c r="A2745" s="114" t="s">
        <v>1369</v>
      </c>
      <c r="B2745" s="115" t="s">
        <v>1370</v>
      </c>
      <c r="C2745" s="116" t="s">
        <v>1371</v>
      </c>
      <c r="I2745" s="116">
        <v>7</v>
      </c>
      <c r="FA2745" s="113" t="s">
        <v>1372</v>
      </c>
    </row>
    <row r="2746" spans="1:205" x14ac:dyDescent="0.2">
      <c r="A2746" s="114" t="s">
        <v>1368</v>
      </c>
      <c r="I2746" s="116">
        <v>7</v>
      </c>
      <c r="J2746" s="117" t="s">
        <v>826</v>
      </c>
      <c r="K2746" s="117" t="s">
        <v>22</v>
      </c>
      <c r="O2746" s="113" t="s">
        <v>814</v>
      </c>
      <c r="R2746" s="113" t="s">
        <v>2563</v>
      </c>
      <c r="T2746" s="113" t="s">
        <v>1946</v>
      </c>
      <c r="BH2746" s="119" t="s">
        <v>817</v>
      </c>
      <c r="BI2746" s="113" t="s">
        <v>1216</v>
      </c>
      <c r="BJ2746" s="113" t="s">
        <v>5865</v>
      </c>
      <c r="BK2746" s="113" t="s">
        <v>1953</v>
      </c>
      <c r="BL2746" s="113">
        <v>1</v>
      </c>
      <c r="BM2746" s="113">
        <v>2</v>
      </c>
      <c r="CS2746" s="113" t="s">
        <v>1957</v>
      </c>
      <c r="CT2746" s="113" t="s">
        <v>1978</v>
      </c>
      <c r="CV2746" s="113" t="s">
        <v>1222</v>
      </c>
      <c r="CW2746" s="113" t="s">
        <v>1238</v>
      </c>
      <c r="CY2746" s="113" t="s">
        <v>5942</v>
      </c>
      <c r="CZ2746" s="113" t="s">
        <v>1254</v>
      </c>
      <c r="DV2746" s="113" t="s">
        <v>1285</v>
      </c>
      <c r="DW2746" s="113" t="s">
        <v>821</v>
      </c>
      <c r="DX2746" s="113" t="s">
        <v>1286</v>
      </c>
      <c r="DZ2746" s="113" t="s">
        <v>2019</v>
      </c>
      <c r="EA2746" s="113" t="s">
        <v>7609</v>
      </c>
      <c r="EB2746" s="113" t="s">
        <v>9212</v>
      </c>
      <c r="EC2746" s="118">
        <v>1</v>
      </c>
      <c r="ED2746" s="113">
        <v>1</v>
      </c>
      <c r="EE2746" s="113">
        <v>2</v>
      </c>
      <c r="EF2746" s="113">
        <v>7</v>
      </c>
      <c r="EG2746" s="113">
        <v>8</v>
      </c>
      <c r="EH2746" s="113">
        <v>1</v>
      </c>
      <c r="EJ2746" s="113" t="s">
        <v>823</v>
      </c>
      <c r="EL2746" s="113" t="s">
        <v>2021</v>
      </c>
      <c r="EN2746" s="113" t="s">
        <v>2563</v>
      </c>
      <c r="EP2746" s="113" t="s">
        <v>10470</v>
      </c>
      <c r="FB2746" s="120">
        <v>97</v>
      </c>
      <c r="FM2746" s="113">
        <v>1</v>
      </c>
      <c r="FQ2746" s="113" t="s">
        <v>2462</v>
      </c>
      <c r="FR2746" s="113" t="s">
        <v>2474</v>
      </c>
      <c r="GW2746" s="113">
        <v>1</v>
      </c>
    </row>
    <row r="2748" spans="1:205" x14ac:dyDescent="0.2">
      <c r="A2748" s="114" t="s">
        <v>2503</v>
      </c>
      <c r="J2748" s="117" t="s">
        <v>2504</v>
      </c>
      <c r="K2748" s="117" t="s">
        <v>22</v>
      </c>
    </row>
    <row r="2753" spans="1:11" x14ac:dyDescent="0.2">
      <c r="A2753" s="114" t="s">
        <v>2512</v>
      </c>
      <c r="J2753" s="117" t="s">
        <v>826</v>
      </c>
      <c r="K2753" s="117" t="s">
        <v>22</v>
      </c>
    </row>
    <row r="2754" spans="1:11" x14ac:dyDescent="0.2">
      <c r="A2754" s="114" t="s">
        <v>2521</v>
      </c>
      <c r="J2754" s="117" t="s">
        <v>2519</v>
      </c>
      <c r="K2754" s="117" t="s">
        <v>2520</v>
      </c>
    </row>
    <row r="2773" spans="1:205" x14ac:dyDescent="0.2">
      <c r="A2773" s="114" t="s">
        <v>1369</v>
      </c>
      <c r="B2773" s="115" t="s">
        <v>1370</v>
      </c>
      <c r="C2773" s="116" t="s">
        <v>1371</v>
      </c>
      <c r="I2773" s="116">
        <v>7</v>
      </c>
      <c r="FA2773" s="113" t="s">
        <v>1372</v>
      </c>
    </row>
    <row r="2774" spans="1:205" x14ac:dyDescent="0.2">
      <c r="A2774" s="114" t="s">
        <v>1368</v>
      </c>
      <c r="I2774" s="116">
        <v>7</v>
      </c>
      <c r="J2774" s="117" t="s">
        <v>826</v>
      </c>
      <c r="K2774" s="117" t="s">
        <v>811</v>
      </c>
      <c r="O2774" s="113" t="s">
        <v>814</v>
      </c>
      <c r="R2774" s="113" t="s">
        <v>2564</v>
      </c>
      <c r="T2774" s="113" t="s">
        <v>1946</v>
      </c>
      <c r="BH2774" s="119" t="s">
        <v>817</v>
      </c>
      <c r="BI2774" s="113" t="s">
        <v>1216</v>
      </c>
      <c r="BJ2774" s="113" t="s">
        <v>5865</v>
      </c>
      <c r="BK2774" s="113" t="s">
        <v>1953</v>
      </c>
      <c r="BL2774" s="113">
        <v>3</v>
      </c>
      <c r="BM2774" s="113">
        <v>4</v>
      </c>
      <c r="CS2774" s="113" t="s">
        <v>1957</v>
      </c>
      <c r="CT2774" s="113" t="s">
        <v>1978</v>
      </c>
      <c r="CV2774" s="113" t="s">
        <v>1223</v>
      </c>
      <c r="CW2774" s="113" t="s">
        <v>1239</v>
      </c>
      <c r="CY2774" s="113" t="s">
        <v>5943</v>
      </c>
      <c r="CZ2774" s="113" t="s">
        <v>1254</v>
      </c>
      <c r="DV2774" s="113" t="s">
        <v>1285</v>
      </c>
      <c r="DW2774" s="113" t="s">
        <v>821</v>
      </c>
      <c r="DX2774" s="113" t="s">
        <v>1286</v>
      </c>
      <c r="DZ2774" s="113" t="s">
        <v>2019</v>
      </c>
      <c r="EA2774" s="113" t="s">
        <v>7610</v>
      </c>
      <c r="EB2774" s="113" t="s">
        <v>9212</v>
      </c>
      <c r="EC2774" s="118">
        <v>1</v>
      </c>
      <c r="ED2774" s="113">
        <v>1</v>
      </c>
      <c r="EE2774" s="113">
        <v>2</v>
      </c>
      <c r="EF2774" s="113">
        <v>7</v>
      </c>
      <c r="EG2774" s="113">
        <v>8</v>
      </c>
      <c r="EH2774" s="113">
        <v>2</v>
      </c>
      <c r="EJ2774" s="113" t="s">
        <v>823</v>
      </c>
      <c r="EL2774" s="113" t="s">
        <v>2021</v>
      </c>
      <c r="EN2774" s="113" t="s">
        <v>2564</v>
      </c>
      <c r="EP2774" s="113" t="s">
        <v>10470</v>
      </c>
      <c r="FB2774" s="120">
        <v>98</v>
      </c>
      <c r="FM2774" s="113">
        <v>1</v>
      </c>
      <c r="FQ2774" s="113" t="s">
        <v>2462</v>
      </c>
      <c r="FR2774" s="113" t="s">
        <v>2474</v>
      </c>
      <c r="GW2774" s="113">
        <v>1</v>
      </c>
    </row>
    <row r="2776" spans="1:205" x14ac:dyDescent="0.2">
      <c r="A2776" s="114" t="s">
        <v>2503</v>
      </c>
      <c r="J2776" s="117" t="s">
        <v>2504</v>
      </c>
      <c r="K2776" s="117" t="s">
        <v>811</v>
      </c>
    </row>
    <row r="2781" spans="1:205" x14ac:dyDescent="0.2">
      <c r="A2781" s="114" t="s">
        <v>1375</v>
      </c>
      <c r="J2781" s="117" t="s">
        <v>826</v>
      </c>
      <c r="K2781" s="117" t="s">
        <v>811</v>
      </c>
    </row>
    <row r="2782" spans="1:205" x14ac:dyDescent="0.2">
      <c r="A2782" s="114" t="s">
        <v>1376</v>
      </c>
      <c r="J2782" s="117" t="s">
        <v>826</v>
      </c>
      <c r="K2782" s="117" t="s">
        <v>811</v>
      </c>
    </row>
    <row r="2794" spans="204:205" x14ac:dyDescent="0.2">
      <c r="GV2794" s="128"/>
      <c r="GW2794" s="128"/>
    </row>
    <row r="2801" spans="1:205" x14ac:dyDescent="0.2">
      <c r="A2801" s="114" t="s">
        <v>1369</v>
      </c>
      <c r="B2801" s="115" t="s">
        <v>1370</v>
      </c>
      <c r="C2801" s="116" t="s">
        <v>1371</v>
      </c>
      <c r="I2801" s="116">
        <v>7</v>
      </c>
      <c r="FA2801" s="113" t="s">
        <v>1372</v>
      </c>
    </row>
    <row r="2802" spans="1:205" x14ac:dyDescent="0.2">
      <c r="A2802" s="114" t="s">
        <v>1368</v>
      </c>
      <c r="I2802" s="116">
        <v>7</v>
      </c>
      <c r="J2802" s="117" t="s">
        <v>826</v>
      </c>
      <c r="K2802" s="117" t="s">
        <v>812</v>
      </c>
      <c r="O2802" s="113" t="s">
        <v>814</v>
      </c>
      <c r="R2802" s="113" t="s">
        <v>2565</v>
      </c>
      <c r="T2802" s="113" t="s">
        <v>1946</v>
      </c>
      <c r="BH2802" s="119" t="s">
        <v>817</v>
      </c>
      <c r="BI2802" s="113" t="s">
        <v>1216</v>
      </c>
      <c r="BJ2802" s="113" t="s">
        <v>5865</v>
      </c>
      <c r="BK2802" s="113" t="s">
        <v>1953</v>
      </c>
      <c r="BL2802" s="113">
        <v>5</v>
      </c>
      <c r="BM2802" s="113">
        <v>6</v>
      </c>
      <c r="CS2802" s="113" t="s">
        <v>1957</v>
      </c>
      <c r="CT2802" s="113" t="s">
        <v>1978</v>
      </c>
      <c r="CV2802" s="113" t="s">
        <v>1224</v>
      </c>
      <c r="CW2802" s="113" t="s">
        <v>1240</v>
      </c>
      <c r="CY2802" s="113" t="s">
        <v>5944</v>
      </c>
      <c r="CZ2802" s="113" t="s">
        <v>1254</v>
      </c>
      <c r="DV2802" s="113" t="s">
        <v>1285</v>
      </c>
      <c r="DW2802" s="113" t="s">
        <v>821</v>
      </c>
      <c r="DX2802" s="113" t="s">
        <v>1286</v>
      </c>
      <c r="DZ2802" s="113" t="s">
        <v>2019</v>
      </c>
      <c r="EA2802" s="113" t="s">
        <v>7611</v>
      </c>
      <c r="EB2802" s="113" t="s">
        <v>9212</v>
      </c>
      <c r="EC2802" s="118">
        <v>1</v>
      </c>
      <c r="ED2802" s="113">
        <v>1</v>
      </c>
      <c r="EE2802" s="113">
        <v>2</v>
      </c>
      <c r="EF2802" s="113">
        <v>7</v>
      </c>
      <c r="EG2802" s="113">
        <v>8</v>
      </c>
      <c r="EH2802" s="113">
        <v>3</v>
      </c>
      <c r="EJ2802" s="113" t="s">
        <v>823</v>
      </c>
      <c r="EL2802" s="113" t="s">
        <v>2021</v>
      </c>
      <c r="EN2802" s="113" t="s">
        <v>2565</v>
      </c>
      <c r="EP2802" s="113" t="s">
        <v>10471</v>
      </c>
      <c r="FB2802" s="120">
        <v>99</v>
      </c>
      <c r="FM2802" s="113">
        <v>1</v>
      </c>
      <c r="FQ2802" s="113" t="s">
        <v>2462</v>
      </c>
      <c r="FR2802" s="113" t="s">
        <v>2474</v>
      </c>
      <c r="GW2802" s="113">
        <v>1</v>
      </c>
    </row>
    <row r="2804" spans="1:205" x14ac:dyDescent="0.2">
      <c r="A2804" s="114" t="s">
        <v>2503</v>
      </c>
      <c r="J2804" s="117" t="s">
        <v>2504</v>
      </c>
      <c r="K2804" s="117" t="s">
        <v>812</v>
      </c>
    </row>
    <row r="2809" spans="1:205" x14ac:dyDescent="0.2">
      <c r="A2809" s="114" t="s">
        <v>1375</v>
      </c>
      <c r="J2809" s="117" t="s">
        <v>826</v>
      </c>
      <c r="K2809" s="117" t="s">
        <v>812</v>
      </c>
    </row>
    <row r="2810" spans="1:205" x14ac:dyDescent="0.2">
      <c r="A2810" s="114" t="s">
        <v>1376</v>
      </c>
      <c r="J2810" s="117" t="s">
        <v>826</v>
      </c>
      <c r="K2810" s="117" t="s">
        <v>812</v>
      </c>
    </row>
    <row r="2821" spans="1:205" x14ac:dyDescent="0.2">
      <c r="GV2821" s="128"/>
      <c r="GW2821" s="128"/>
    </row>
    <row r="2829" spans="1:205" x14ac:dyDescent="0.2">
      <c r="A2829" s="114" t="s">
        <v>1369</v>
      </c>
      <c r="B2829" s="115" t="s">
        <v>1370</v>
      </c>
      <c r="C2829" s="116" t="s">
        <v>1371</v>
      </c>
      <c r="I2829" s="116">
        <v>7</v>
      </c>
      <c r="FA2829" s="113" t="s">
        <v>1372</v>
      </c>
    </row>
    <row r="2830" spans="1:205" x14ac:dyDescent="0.2">
      <c r="A2830" s="114" t="s">
        <v>1368</v>
      </c>
      <c r="I2830" s="116">
        <v>7</v>
      </c>
      <c r="J2830" s="117" t="s">
        <v>826</v>
      </c>
      <c r="K2830" s="117" t="s">
        <v>813</v>
      </c>
      <c r="O2830" s="113" t="s">
        <v>814</v>
      </c>
      <c r="R2830" s="113" t="s">
        <v>2566</v>
      </c>
      <c r="T2830" s="113" t="s">
        <v>1946</v>
      </c>
      <c r="BH2830" s="119" t="s">
        <v>817</v>
      </c>
      <c r="BI2830" s="113" t="s">
        <v>1216</v>
      </c>
      <c r="BJ2830" s="113" t="s">
        <v>5865</v>
      </c>
      <c r="BK2830" s="113" t="s">
        <v>1953</v>
      </c>
      <c r="BL2830" s="113">
        <v>7</v>
      </c>
      <c r="BM2830" s="113">
        <v>8</v>
      </c>
      <c r="CS2830" s="113" t="s">
        <v>1957</v>
      </c>
      <c r="CT2830" s="113" t="s">
        <v>1978</v>
      </c>
      <c r="CV2830" s="113" t="s">
        <v>1225</v>
      </c>
      <c r="CW2830" s="113" t="s">
        <v>1241</v>
      </c>
      <c r="CY2830" s="113" t="s">
        <v>5945</v>
      </c>
      <c r="CZ2830" s="113" t="s">
        <v>1254</v>
      </c>
      <c r="DV2830" s="113" t="s">
        <v>1285</v>
      </c>
      <c r="DW2830" s="113" t="s">
        <v>821</v>
      </c>
      <c r="DX2830" s="113" t="s">
        <v>1286</v>
      </c>
      <c r="DZ2830" s="113" t="s">
        <v>2019</v>
      </c>
      <c r="EA2830" s="113" t="s">
        <v>7612</v>
      </c>
      <c r="EB2830" s="113" t="s">
        <v>9212</v>
      </c>
      <c r="EC2830" s="118">
        <v>1</v>
      </c>
      <c r="ED2830" s="113">
        <v>1</v>
      </c>
      <c r="EE2830" s="113">
        <v>2</v>
      </c>
      <c r="EF2830" s="113">
        <v>7</v>
      </c>
      <c r="EG2830" s="113">
        <v>8</v>
      </c>
      <c r="EH2830" s="113">
        <v>4</v>
      </c>
      <c r="EJ2830" s="113" t="s">
        <v>823</v>
      </c>
      <c r="EL2830" s="113" t="s">
        <v>2021</v>
      </c>
      <c r="EN2830" s="113" t="s">
        <v>2566</v>
      </c>
      <c r="EP2830" s="113" t="s">
        <v>10471</v>
      </c>
      <c r="FB2830" s="120">
        <v>100</v>
      </c>
      <c r="FM2830" s="113">
        <v>1</v>
      </c>
      <c r="FQ2830" s="113" t="s">
        <v>2462</v>
      </c>
      <c r="FR2830" s="113" t="s">
        <v>2474</v>
      </c>
      <c r="GW2830" s="113">
        <v>1</v>
      </c>
    </row>
    <row r="2832" spans="1:205" x14ac:dyDescent="0.2">
      <c r="A2832" s="114" t="s">
        <v>2503</v>
      </c>
      <c r="J2832" s="117" t="s">
        <v>2504</v>
      </c>
      <c r="K2832" s="117" t="s">
        <v>813</v>
      </c>
    </row>
    <row r="2837" spans="1:11" x14ac:dyDescent="0.2">
      <c r="A2837" s="114" t="s">
        <v>1375</v>
      </c>
      <c r="J2837" s="117" t="s">
        <v>826</v>
      </c>
      <c r="K2837" s="117" t="s">
        <v>813</v>
      </c>
    </row>
    <row r="2838" spans="1:11" x14ac:dyDescent="0.2">
      <c r="A2838" s="114" t="s">
        <v>1376</v>
      </c>
      <c r="J2838" s="117" t="s">
        <v>826</v>
      </c>
      <c r="K2838" s="117" t="s">
        <v>813</v>
      </c>
    </row>
    <row r="2850" spans="1:205" x14ac:dyDescent="0.2">
      <c r="GV2850" s="128"/>
      <c r="GW2850" s="128"/>
    </row>
    <row r="2857" spans="1:205" x14ac:dyDescent="0.2">
      <c r="A2857" s="114" t="s">
        <v>1369</v>
      </c>
      <c r="B2857" s="115" t="s">
        <v>1370</v>
      </c>
      <c r="C2857" s="116" t="s">
        <v>1371</v>
      </c>
      <c r="I2857" s="116">
        <v>7</v>
      </c>
      <c r="FA2857" s="113" t="s">
        <v>1372</v>
      </c>
    </row>
    <row r="2858" spans="1:205" x14ac:dyDescent="0.2">
      <c r="A2858" s="114" t="s">
        <v>1368</v>
      </c>
      <c r="I2858" s="116">
        <v>7</v>
      </c>
      <c r="J2858" s="117" t="s">
        <v>826</v>
      </c>
      <c r="K2858" s="117" t="s">
        <v>17</v>
      </c>
      <c r="O2858" s="113" t="s">
        <v>814</v>
      </c>
      <c r="R2858" s="113" t="s">
        <v>2567</v>
      </c>
      <c r="T2858" s="113" t="s">
        <v>1946</v>
      </c>
      <c r="BH2858" s="119" t="s">
        <v>817</v>
      </c>
      <c r="BI2858" s="113" t="s">
        <v>1216</v>
      </c>
      <c r="BJ2858" s="113" t="s">
        <v>5865</v>
      </c>
      <c r="BK2858" s="113" t="s">
        <v>1953</v>
      </c>
      <c r="BL2858" s="113">
        <v>9</v>
      </c>
      <c r="BM2858" s="113">
        <v>10</v>
      </c>
      <c r="CS2858" s="113" t="s">
        <v>1957</v>
      </c>
      <c r="CT2858" s="113" t="s">
        <v>1978</v>
      </c>
      <c r="CV2858" s="113" t="s">
        <v>1226</v>
      </c>
      <c r="CW2858" s="113" t="s">
        <v>1242</v>
      </c>
      <c r="CY2858" s="113" t="s">
        <v>5946</v>
      </c>
      <c r="CZ2858" s="113" t="s">
        <v>1254</v>
      </c>
      <c r="DV2858" s="113" t="s">
        <v>1285</v>
      </c>
      <c r="DW2858" s="113" t="s">
        <v>821</v>
      </c>
      <c r="DX2858" s="113" t="s">
        <v>1286</v>
      </c>
      <c r="DZ2858" s="113" t="s">
        <v>2019</v>
      </c>
      <c r="EA2858" s="113" t="s">
        <v>7613</v>
      </c>
      <c r="EB2858" s="113" t="s">
        <v>9212</v>
      </c>
      <c r="EC2858" s="118">
        <v>1</v>
      </c>
      <c r="ED2858" s="113">
        <v>1</v>
      </c>
      <c r="EE2858" s="113">
        <v>2</v>
      </c>
      <c r="EF2858" s="113">
        <v>7</v>
      </c>
      <c r="EG2858" s="113">
        <v>8</v>
      </c>
      <c r="EH2858" s="113">
        <v>5</v>
      </c>
      <c r="EJ2858" s="113" t="s">
        <v>823</v>
      </c>
      <c r="EL2858" s="113" t="s">
        <v>2021</v>
      </c>
      <c r="EN2858" s="113" t="s">
        <v>2567</v>
      </c>
      <c r="EP2858" s="113" t="s">
        <v>10470</v>
      </c>
      <c r="FB2858" s="120">
        <v>101</v>
      </c>
      <c r="FM2858" s="113">
        <v>1</v>
      </c>
      <c r="FQ2858" s="113" t="s">
        <v>2462</v>
      </c>
      <c r="FR2858" s="113" t="s">
        <v>2474</v>
      </c>
      <c r="GW2858" s="113">
        <v>1</v>
      </c>
    </row>
    <row r="2860" spans="1:205" x14ac:dyDescent="0.2">
      <c r="A2860" s="114" t="s">
        <v>2503</v>
      </c>
      <c r="J2860" s="117" t="s">
        <v>2504</v>
      </c>
      <c r="K2860" s="117" t="s">
        <v>17</v>
      </c>
    </row>
    <row r="2865" spans="1:205" x14ac:dyDescent="0.2">
      <c r="A2865" s="114" t="s">
        <v>1375</v>
      </c>
      <c r="J2865" s="117" t="s">
        <v>826</v>
      </c>
      <c r="K2865" s="117" t="s">
        <v>17</v>
      </c>
    </row>
    <row r="2866" spans="1:205" x14ac:dyDescent="0.2">
      <c r="A2866" s="114" t="s">
        <v>1376</v>
      </c>
      <c r="J2866" s="117" t="s">
        <v>826</v>
      </c>
      <c r="K2866" s="117" t="s">
        <v>17</v>
      </c>
    </row>
    <row r="2877" spans="1:205" x14ac:dyDescent="0.2">
      <c r="GV2877" s="128"/>
      <c r="GW2877" s="128"/>
    </row>
    <row r="2885" spans="1:205" x14ac:dyDescent="0.2">
      <c r="A2885" s="114" t="s">
        <v>1369</v>
      </c>
      <c r="B2885" s="115" t="s">
        <v>1370</v>
      </c>
      <c r="C2885" s="116" t="s">
        <v>1371</v>
      </c>
      <c r="I2885" s="116">
        <v>7</v>
      </c>
      <c r="FA2885" s="113" t="s">
        <v>1372</v>
      </c>
    </row>
    <row r="2886" spans="1:205" x14ac:dyDescent="0.2">
      <c r="A2886" s="114" t="s">
        <v>1368</v>
      </c>
      <c r="I2886" s="116">
        <v>7</v>
      </c>
      <c r="J2886" s="117" t="s">
        <v>826</v>
      </c>
      <c r="K2886" s="117" t="s">
        <v>840</v>
      </c>
      <c r="O2886" s="113" t="s">
        <v>814</v>
      </c>
      <c r="R2886" s="113" t="s">
        <v>2568</v>
      </c>
      <c r="T2886" s="113" t="s">
        <v>1946</v>
      </c>
      <c r="BH2886" s="119" t="s">
        <v>817</v>
      </c>
      <c r="BI2886" s="113" t="s">
        <v>1216</v>
      </c>
      <c r="BJ2886" s="113" t="s">
        <v>5865</v>
      </c>
      <c r="BK2886" s="113" t="s">
        <v>1953</v>
      </c>
      <c r="BL2886" s="113">
        <v>11</v>
      </c>
      <c r="BM2886" s="113">
        <v>12</v>
      </c>
      <c r="CS2886" s="113" t="s">
        <v>1957</v>
      </c>
      <c r="CT2886" s="113" t="s">
        <v>1978</v>
      </c>
      <c r="CV2886" s="113" t="s">
        <v>1227</v>
      </c>
      <c r="CW2886" s="113" t="s">
        <v>1243</v>
      </c>
      <c r="CY2886" s="113" t="s">
        <v>5947</v>
      </c>
      <c r="CZ2886" s="113" t="s">
        <v>1254</v>
      </c>
      <c r="DV2886" s="113" t="s">
        <v>1285</v>
      </c>
      <c r="DW2886" s="113" t="s">
        <v>821</v>
      </c>
      <c r="DX2886" s="113" t="s">
        <v>1286</v>
      </c>
      <c r="DZ2886" s="113" t="s">
        <v>2019</v>
      </c>
      <c r="EA2886" s="113" t="s">
        <v>7614</v>
      </c>
      <c r="EB2886" s="113" t="s">
        <v>9212</v>
      </c>
      <c r="EC2886" s="118">
        <v>1</v>
      </c>
      <c r="ED2886" s="113">
        <v>1</v>
      </c>
      <c r="EE2886" s="113">
        <v>2</v>
      </c>
      <c r="EF2886" s="113">
        <v>7</v>
      </c>
      <c r="EG2886" s="113">
        <v>8</v>
      </c>
      <c r="EH2886" s="113">
        <v>6</v>
      </c>
      <c r="EJ2886" s="113" t="s">
        <v>823</v>
      </c>
      <c r="EL2886" s="113" t="s">
        <v>2021</v>
      </c>
      <c r="EN2886" s="113" t="s">
        <v>2568</v>
      </c>
      <c r="EP2886" s="113" t="s">
        <v>10470</v>
      </c>
      <c r="FB2886" s="120">
        <v>102</v>
      </c>
      <c r="FM2886" s="113">
        <v>1</v>
      </c>
      <c r="FQ2886" s="113" t="s">
        <v>2462</v>
      </c>
      <c r="FR2886" s="113" t="s">
        <v>2474</v>
      </c>
      <c r="GW2886" s="113">
        <v>1</v>
      </c>
    </row>
    <row r="2888" spans="1:205" x14ac:dyDescent="0.2">
      <c r="A2888" s="114" t="s">
        <v>2503</v>
      </c>
      <c r="J2888" s="117" t="s">
        <v>2504</v>
      </c>
      <c r="K2888" s="117" t="s">
        <v>840</v>
      </c>
    </row>
    <row r="2891" spans="1:205" x14ac:dyDescent="0.2">
      <c r="GV2891" s="128"/>
      <c r="GW2891" s="128"/>
    </row>
    <row r="2893" spans="1:205" x14ac:dyDescent="0.2">
      <c r="A2893" s="114" t="s">
        <v>1375</v>
      </c>
      <c r="J2893" s="117" t="s">
        <v>826</v>
      </c>
      <c r="K2893" s="117" t="s">
        <v>840</v>
      </c>
    </row>
    <row r="2894" spans="1:205" x14ac:dyDescent="0.2">
      <c r="A2894" s="114" t="s">
        <v>1376</v>
      </c>
      <c r="J2894" s="117" t="s">
        <v>826</v>
      </c>
      <c r="K2894" s="117" t="s">
        <v>840</v>
      </c>
      <c r="GV2894" s="128"/>
      <c r="GW2894" s="128"/>
    </row>
    <row r="2900" spans="204:205" x14ac:dyDescent="0.2">
      <c r="GV2900" s="128"/>
      <c r="GW2900" s="128"/>
    </row>
    <row r="2913" spans="1:205" x14ac:dyDescent="0.2">
      <c r="A2913" s="114" t="s">
        <v>1369</v>
      </c>
      <c r="B2913" s="115" t="s">
        <v>1370</v>
      </c>
      <c r="C2913" s="116" t="s">
        <v>1371</v>
      </c>
      <c r="I2913" s="116">
        <v>7</v>
      </c>
      <c r="FA2913" s="113" t="s">
        <v>1372</v>
      </c>
    </row>
    <row r="2914" spans="1:205" x14ac:dyDescent="0.2">
      <c r="A2914" s="114" t="s">
        <v>1368</v>
      </c>
      <c r="I2914" s="116">
        <v>7</v>
      </c>
      <c r="J2914" s="117" t="s">
        <v>826</v>
      </c>
      <c r="K2914" s="117" t="s">
        <v>841</v>
      </c>
      <c r="O2914" s="113" t="s">
        <v>814</v>
      </c>
      <c r="R2914" s="113" t="s">
        <v>2569</v>
      </c>
      <c r="T2914" s="113" t="s">
        <v>1946</v>
      </c>
      <c r="BH2914" s="119" t="s">
        <v>817</v>
      </c>
      <c r="BI2914" s="113" t="s">
        <v>1216</v>
      </c>
      <c r="BJ2914" s="113" t="s">
        <v>5865</v>
      </c>
      <c r="BK2914" s="113" t="s">
        <v>1953</v>
      </c>
      <c r="BL2914" s="113">
        <v>13</v>
      </c>
      <c r="BM2914" s="113">
        <v>14</v>
      </c>
      <c r="CS2914" s="113" t="s">
        <v>1957</v>
      </c>
      <c r="CT2914" s="113" t="s">
        <v>1978</v>
      </c>
      <c r="CV2914" s="113" t="s">
        <v>1228</v>
      </c>
      <c r="CW2914" s="113" t="s">
        <v>1244</v>
      </c>
      <c r="CY2914" s="113" t="s">
        <v>5948</v>
      </c>
      <c r="CZ2914" s="113" t="s">
        <v>1254</v>
      </c>
      <c r="DV2914" s="113" t="s">
        <v>1285</v>
      </c>
      <c r="DW2914" s="113" t="s">
        <v>821</v>
      </c>
      <c r="DX2914" s="113" t="s">
        <v>1286</v>
      </c>
      <c r="DZ2914" s="113" t="s">
        <v>2019</v>
      </c>
      <c r="EA2914" s="113" t="s">
        <v>7615</v>
      </c>
      <c r="EB2914" s="113" t="s">
        <v>9212</v>
      </c>
      <c r="EC2914" s="118">
        <v>1</v>
      </c>
      <c r="ED2914" s="113">
        <v>1</v>
      </c>
      <c r="EE2914" s="113">
        <v>2</v>
      </c>
      <c r="EF2914" s="113">
        <v>7</v>
      </c>
      <c r="EG2914" s="113">
        <v>8</v>
      </c>
      <c r="EH2914" s="113">
        <v>7</v>
      </c>
      <c r="EJ2914" s="113" t="s">
        <v>823</v>
      </c>
      <c r="EL2914" s="113" t="s">
        <v>2021</v>
      </c>
      <c r="EN2914" s="113" t="s">
        <v>2569</v>
      </c>
      <c r="EP2914" s="113" t="s">
        <v>10472</v>
      </c>
      <c r="FB2914" s="120">
        <v>103</v>
      </c>
      <c r="FM2914" s="113">
        <v>1</v>
      </c>
      <c r="FQ2914" s="113" t="s">
        <v>2462</v>
      </c>
      <c r="FR2914" s="113" t="s">
        <v>2474</v>
      </c>
      <c r="GW2914" s="113">
        <v>1</v>
      </c>
    </row>
    <row r="2916" spans="1:205" x14ac:dyDescent="0.2">
      <c r="A2916" s="114" t="s">
        <v>2503</v>
      </c>
      <c r="J2916" s="117" t="s">
        <v>2504</v>
      </c>
      <c r="K2916" s="117" t="s">
        <v>841</v>
      </c>
    </row>
    <row r="2921" spans="1:205" x14ac:dyDescent="0.2">
      <c r="A2921" s="114" t="s">
        <v>1375</v>
      </c>
      <c r="J2921" s="117" t="s">
        <v>826</v>
      </c>
      <c r="K2921" s="117" t="s">
        <v>841</v>
      </c>
    </row>
    <row r="2922" spans="1:205" x14ac:dyDescent="0.2">
      <c r="A2922" s="114" t="s">
        <v>1376</v>
      </c>
      <c r="J2922" s="117" t="s">
        <v>826</v>
      </c>
      <c r="K2922" s="117" t="s">
        <v>841</v>
      </c>
    </row>
    <row r="2941" spans="1:205" x14ac:dyDescent="0.2">
      <c r="A2941" s="114" t="s">
        <v>1369</v>
      </c>
      <c r="B2941" s="115" t="s">
        <v>1370</v>
      </c>
      <c r="C2941" s="116" t="s">
        <v>1371</v>
      </c>
      <c r="I2941" s="116">
        <v>7</v>
      </c>
      <c r="FA2941" s="113" t="s">
        <v>1372</v>
      </c>
    </row>
    <row r="2942" spans="1:205" x14ac:dyDescent="0.2">
      <c r="A2942" s="114" t="s">
        <v>1368</v>
      </c>
      <c r="I2942" s="116">
        <v>7</v>
      </c>
      <c r="J2942" s="117" t="s">
        <v>826</v>
      </c>
      <c r="K2942" s="117" t="s">
        <v>842</v>
      </c>
      <c r="O2942" s="113" t="s">
        <v>814</v>
      </c>
      <c r="R2942" s="113" t="s">
        <v>2570</v>
      </c>
      <c r="T2942" s="113" t="s">
        <v>1946</v>
      </c>
      <c r="BH2942" s="119" t="s">
        <v>817</v>
      </c>
      <c r="BI2942" s="113" t="s">
        <v>1216</v>
      </c>
      <c r="BJ2942" s="113" t="s">
        <v>5865</v>
      </c>
      <c r="BK2942" s="113" t="s">
        <v>1953</v>
      </c>
      <c r="BL2942" s="113">
        <v>15</v>
      </c>
      <c r="BM2942" s="113">
        <v>16</v>
      </c>
      <c r="CS2942" s="113" t="s">
        <v>1957</v>
      </c>
      <c r="CT2942" s="113" t="s">
        <v>1978</v>
      </c>
      <c r="CV2942" s="113" t="s">
        <v>1229</v>
      </c>
      <c r="CW2942" s="113" t="s">
        <v>1245</v>
      </c>
      <c r="CY2942" s="113" t="s">
        <v>5949</v>
      </c>
      <c r="CZ2942" s="113" t="s">
        <v>1254</v>
      </c>
      <c r="DV2942" s="113" t="s">
        <v>1285</v>
      </c>
      <c r="DW2942" s="113" t="s">
        <v>821</v>
      </c>
      <c r="DX2942" s="113" t="s">
        <v>1286</v>
      </c>
      <c r="DZ2942" s="113" t="s">
        <v>2019</v>
      </c>
      <c r="EA2942" s="113" t="s">
        <v>7616</v>
      </c>
      <c r="EB2942" s="113" t="s">
        <v>9212</v>
      </c>
      <c r="EC2942" s="118">
        <v>1</v>
      </c>
      <c r="ED2942" s="113">
        <v>1</v>
      </c>
      <c r="EE2942" s="113">
        <v>2</v>
      </c>
      <c r="EF2942" s="113">
        <v>7</v>
      </c>
      <c r="EG2942" s="113">
        <v>8</v>
      </c>
      <c r="EH2942" s="113">
        <v>8</v>
      </c>
      <c r="EJ2942" s="113" t="s">
        <v>823</v>
      </c>
      <c r="EL2942" s="113" t="s">
        <v>2021</v>
      </c>
      <c r="EN2942" s="113" t="s">
        <v>2570</v>
      </c>
      <c r="EP2942" s="113" t="s">
        <v>10472</v>
      </c>
      <c r="FB2942" s="120">
        <v>104</v>
      </c>
      <c r="FM2942" s="113">
        <v>1</v>
      </c>
      <c r="FQ2942" s="113" t="s">
        <v>2462</v>
      </c>
      <c r="FR2942" s="113" t="s">
        <v>2474</v>
      </c>
      <c r="GW2942" s="113">
        <v>1</v>
      </c>
    </row>
    <row r="2944" spans="1:205" x14ac:dyDescent="0.2">
      <c r="A2944" s="114" t="s">
        <v>2503</v>
      </c>
      <c r="J2944" s="117" t="s">
        <v>2504</v>
      </c>
      <c r="K2944" s="117" t="s">
        <v>842</v>
      </c>
    </row>
    <row r="2947" spans="1:205" x14ac:dyDescent="0.2">
      <c r="GV2947" s="128"/>
      <c r="GW2947" s="128"/>
    </row>
    <row r="2949" spans="1:205" x14ac:dyDescent="0.2">
      <c r="A2949" s="114" t="s">
        <v>1375</v>
      </c>
      <c r="J2949" s="117" t="s">
        <v>826</v>
      </c>
      <c r="K2949" s="117" t="s">
        <v>842</v>
      </c>
    </row>
    <row r="2950" spans="1:205" x14ac:dyDescent="0.2">
      <c r="A2950" s="114" t="s">
        <v>1376</v>
      </c>
      <c r="J2950" s="117" t="s">
        <v>826</v>
      </c>
      <c r="K2950" s="117" t="s">
        <v>842</v>
      </c>
    </row>
    <row r="2967" spans="1:205" x14ac:dyDescent="0.2">
      <c r="GV2967" s="128"/>
      <c r="GW2967" s="128"/>
    </row>
    <row r="2969" spans="1:205" x14ac:dyDescent="0.2">
      <c r="A2969" s="114" t="s">
        <v>1369</v>
      </c>
      <c r="B2969" s="115" t="s">
        <v>1370</v>
      </c>
      <c r="C2969" s="116" t="s">
        <v>1371</v>
      </c>
      <c r="I2969" s="116">
        <v>7</v>
      </c>
      <c r="FA2969" s="113" t="s">
        <v>1372</v>
      </c>
    </row>
    <row r="2970" spans="1:205" x14ac:dyDescent="0.2">
      <c r="A2970" s="114" t="s">
        <v>1368</v>
      </c>
      <c r="I2970" s="116">
        <v>7</v>
      </c>
      <c r="J2970" s="117" t="s">
        <v>826</v>
      </c>
      <c r="K2970" s="117" t="s">
        <v>901</v>
      </c>
      <c r="O2970" s="113" t="s">
        <v>814</v>
      </c>
      <c r="R2970" s="113" t="s">
        <v>2571</v>
      </c>
      <c r="T2970" s="113" t="s">
        <v>1946</v>
      </c>
      <c r="BH2970" s="119" t="s">
        <v>817</v>
      </c>
      <c r="BI2970" s="113" t="s">
        <v>1216</v>
      </c>
      <c r="BJ2970" s="113" t="s">
        <v>5865</v>
      </c>
      <c r="BK2970" s="113" t="s">
        <v>1953</v>
      </c>
      <c r="BL2970" s="113">
        <v>17</v>
      </c>
      <c r="BM2970" s="113">
        <v>18</v>
      </c>
      <c r="CS2970" s="113" t="s">
        <v>1957</v>
      </c>
      <c r="CT2970" s="113" t="s">
        <v>1978</v>
      </c>
      <c r="CV2970" s="113" t="s">
        <v>1230</v>
      </c>
      <c r="CW2970" s="113" t="s">
        <v>1246</v>
      </c>
      <c r="CY2970" s="113" t="s">
        <v>5950</v>
      </c>
      <c r="CZ2970" s="113" t="s">
        <v>1254</v>
      </c>
      <c r="DV2970" s="113" t="s">
        <v>1285</v>
      </c>
      <c r="DW2970" s="113" t="s">
        <v>821</v>
      </c>
      <c r="DX2970" s="113" t="s">
        <v>1286</v>
      </c>
      <c r="DZ2970" s="113" t="s">
        <v>2019</v>
      </c>
      <c r="EA2970" s="113" t="s">
        <v>7617</v>
      </c>
      <c r="EB2970" s="113" t="s">
        <v>9212</v>
      </c>
      <c r="EC2970" s="118">
        <v>1</v>
      </c>
      <c r="ED2970" s="113">
        <v>1</v>
      </c>
      <c r="EE2970" s="113">
        <v>2</v>
      </c>
      <c r="EF2970" s="113">
        <v>7</v>
      </c>
      <c r="EG2970" s="113">
        <v>8</v>
      </c>
      <c r="EH2970" s="113">
        <v>9</v>
      </c>
      <c r="EJ2970" s="113" t="s">
        <v>823</v>
      </c>
      <c r="EL2970" s="113" t="s">
        <v>2021</v>
      </c>
      <c r="EN2970" s="113" t="s">
        <v>2571</v>
      </c>
      <c r="EP2970" s="113" t="s">
        <v>10472</v>
      </c>
      <c r="FB2970" s="120">
        <v>105</v>
      </c>
      <c r="FM2970" s="113">
        <v>1</v>
      </c>
      <c r="FQ2970" s="113" t="s">
        <v>2462</v>
      </c>
      <c r="FR2970" s="113" t="s">
        <v>2474</v>
      </c>
      <c r="GW2970" s="113">
        <v>1</v>
      </c>
    </row>
    <row r="2972" spans="1:205" x14ac:dyDescent="0.2">
      <c r="A2972" s="114" t="s">
        <v>2503</v>
      </c>
      <c r="J2972" s="117" t="s">
        <v>2504</v>
      </c>
      <c r="K2972" s="117" t="s">
        <v>901</v>
      </c>
    </row>
    <row r="2977" spans="1:11" x14ac:dyDescent="0.2">
      <c r="A2977" s="114" t="s">
        <v>1375</v>
      </c>
      <c r="J2977" s="117" t="s">
        <v>826</v>
      </c>
      <c r="K2977" s="117" t="s">
        <v>901</v>
      </c>
    </row>
    <row r="2978" spans="1:11" x14ac:dyDescent="0.2">
      <c r="A2978" s="114" t="s">
        <v>1376</v>
      </c>
      <c r="J2978" s="117" t="s">
        <v>826</v>
      </c>
      <c r="K2978" s="117" t="s">
        <v>901</v>
      </c>
    </row>
    <row r="2994" spans="1:205" x14ac:dyDescent="0.2">
      <c r="GV2994" s="128"/>
      <c r="GW2994" s="128"/>
    </row>
    <row r="2997" spans="1:205" x14ac:dyDescent="0.2">
      <c r="A2997" s="114" t="s">
        <v>1369</v>
      </c>
      <c r="B2997" s="115" t="s">
        <v>1370</v>
      </c>
      <c r="C2997" s="116" t="s">
        <v>1371</v>
      </c>
      <c r="I2997" s="116">
        <v>7</v>
      </c>
      <c r="FA2997" s="113" t="s">
        <v>1372</v>
      </c>
    </row>
    <row r="2998" spans="1:205" x14ac:dyDescent="0.2">
      <c r="A2998" s="114" t="s">
        <v>1368</v>
      </c>
      <c r="I2998" s="116">
        <v>7</v>
      </c>
      <c r="J2998" s="117" t="s">
        <v>826</v>
      </c>
      <c r="K2998" s="117" t="s">
        <v>902</v>
      </c>
      <c r="O2998" s="113" t="s">
        <v>814</v>
      </c>
      <c r="R2998" s="113" t="s">
        <v>2572</v>
      </c>
      <c r="T2998" s="113" t="s">
        <v>1946</v>
      </c>
      <c r="BH2998" s="119" t="s">
        <v>817</v>
      </c>
      <c r="BI2998" s="113" t="s">
        <v>1216</v>
      </c>
      <c r="BJ2998" s="113" t="s">
        <v>5865</v>
      </c>
      <c r="BK2998" s="113" t="s">
        <v>1953</v>
      </c>
      <c r="BL2998" s="113">
        <v>19</v>
      </c>
      <c r="BM2998" s="113">
        <v>20</v>
      </c>
      <c r="CS2998" s="113" t="s">
        <v>1957</v>
      </c>
      <c r="CT2998" s="113" t="s">
        <v>1978</v>
      </c>
      <c r="CV2998" s="113" t="s">
        <v>1231</v>
      </c>
      <c r="CW2998" s="113" t="s">
        <v>1247</v>
      </c>
      <c r="CY2998" s="113" t="s">
        <v>5951</v>
      </c>
      <c r="CZ2998" s="113" t="s">
        <v>1254</v>
      </c>
      <c r="DV2998" s="113" t="s">
        <v>1285</v>
      </c>
      <c r="DW2998" s="113" t="s">
        <v>821</v>
      </c>
      <c r="DX2998" s="113" t="s">
        <v>1286</v>
      </c>
      <c r="DZ2998" s="113" t="s">
        <v>2019</v>
      </c>
      <c r="EA2998" s="113" t="s">
        <v>7618</v>
      </c>
      <c r="EB2998" s="113" t="s">
        <v>9212</v>
      </c>
      <c r="EC2998" s="118">
        <v>1</v>
      </c>
      <c r="ED2998" s="113">
        <v>1</v>
      </c>
      <c r="EE2998" s="113">
        <v>2</v>
      </c>
      <c r="EF2998" s="113">
        <v>7</v>
      </c>
      <c r="EG2998" s="113">
        <v>8</v>
      </c>
      <c r="EH2998" s="113">
        <v>10</v>
      </c>
      <c r="EJ2998" s="113" t="s">
        <v>823</v>
      </c>
      <c r="EL2998" s="113" t="s">
        <v>2021</v>
      </c>
      <c r="EN2998" s="113" t="s">
        <v>2572</v>
      </c>
      <c r="EP2998" s="113" t="s">
        <v>10473</v>
      </c>
      <c r="FB2998" s="120">
        <v>106</v>
      </c>
      <c r="FM2998" s="113">
        <v>1</v>
      </c>
      <c r="FQ2998" s="113" t="s">
        <v>2462</v>
      </c>
      <c r="FR2998" s="113" t="s">
        <v>2474</v>
      </c>
      <c r="GW2998" s="113">
        <v>1</v>
      </c>
    </row>
    <row r="3000" spans="1:205" x14ac:dyDescent="0.2">
      <c r="A3000" s="114" t="s">
        <v>2503</v>
      </c>
      <c r="J3000" s="117" t="s">
        <v>2504</v>
      </c>
      <c r="K3000" s="117" t="s">
        <v>902</v>
      </c>
    </row>
    <row r="3005" spans="1:205" x14ac:dyDescent="0.2">
      <c r="A3005" s="114" t="s">
        <v>1375</v>
      </c>
      <c r="J3005" s="117" t="s">
        <v>826</v>
      </c>
      <c r="K3005" s="117" t="s">
        <v>902</v>
      </c>
    </row>
    <row r="3006" spans="1:205" x14ac:dyDescent="0.2">
      <c r="A3006" s="114" t="s">
        <v>1376</v>
      </c>
      <c r="J3006" s="117" t="s">
        <v>826</v>
      </c>
      <c r="K3006" s="117" t="s">
        <v>902</v>
      </c>
    </row>
    <row r="3023" spans="204:205" x14ac:dyDescent="0.2">
      <c r="GV3023" s="128"/>
      <c r="GW3023" s="128"/>
    </row>
    <row r="3025" spans="1:205" x14ac:dyDescent="0.2">
      <c r="A3025" s="114" t="s">
        <v>1369</v>
      </c>
      <c r="B3025" s="115" t="s">
        <v>1370</v>
      </c>
      <c r="C3025" s="116" t="s">
        <v>1371</v>
      </c>
      <c r="I3025" s="116">
        <v>7</v>
      </c>
      <c r="FA3025" s="113" t="s">
        <v>1372</v>
      </c>
    </row>
    <row r="3026" spans="1:205" x14ac:dyDescent="0.2">
      <c r="A3026" s="114" t="s">
        <v>1368</v>
      </c>
      <c r="I3026" s="116">
        <v>7</v>
      </c>
      <c r="J3026" s="117" t="s">
        <v>826</v>
      </c>
      <c r="K3026" s="117" t="s">
        <v>903</v>
      </c>
      <c r="O3026" s="113" t="s">
        <v>814</v>
      </c>
      <c r="R3026" s="113" t="s">
        <v>2573</v>
      </c>
      <c r="T3026" s="113" t="s">
        <v>1946</v>
      </c>
      <c r="BH3026" s="119" t="s">
        <v>817</v>
      </c>
      <c r="BI3026" s="113" t="s">
        <v>1216</v>
      </c>
      <c r="BJ3026" s="113" t="s">
        <v>5865</v>
      </c>
      <c r="BK3026" s="113" t="s">
        <v>1953</v>
      </c>
      <c r="BL3026" s="113">
        <v>21</v>
      </c>
      <c r="BM3026" s="113">
        <v>22</v>
      </c>
      <c r="CS3026" s="113" t="s">
        <v>1957</v>
      </c>
      <c r="CT3026" s="113" t="s">
        <v>1978</v>
      </c>
      <c r="CV3026" s="113" t="s">
        <v>1232</v>
      </c>
      <c r="CW3026" s="113" t="s">
        <v>1248</v>
      </c>
      <c r="CY3026" s="113" t="s">
        <v>5952</v>
      </c>
      <c r="CZ3026" s="113" t="s">
        <v>1254</v>
      </c>
      <c r="DV3026" s="113" t="s">
        <v>1285</v>
      </c>
      <c r="DW3026" s="113" t="s">
        <v>821</v>
      </c>
      <c r="DX3026" s="113" t="s">
        <v>1286</v>
      </c>
      <c r="DZ3026" s="113" t="s">
        <v>2019</v>
      </c>
      <c r="EA3026" s="113" t="s">
        <v>7619</v>
      </c>
      <c r="EB3026" s="113" t="s">
        <v>9212</v>
      </c>
      <c r="EC3026" s="118">
        <v>1</v>
      </c>
      <c r="ED3026" s="113">
        <v>1</v>
      </c>
      <c r="EE3026" s="113">
        <v>2</v>
      </c>
      <c r="EF3026" s="113">
        <v>7</v>
      </c>
      <c r="EG3026" s="113">
        <v>8</v>
      </c>
      <c r="EH3026" s="113">
        <v>11</v>
      </c>
      <c r="EJ3026" s="113" t="s">
        <v>823</v>
      </c>
      <c r="EL3026" s="113" t="s">
        <v>2021</v>
      </c>
      <c r="EN3026" s="113" t="s">
        <v>2573</v>
      </c>
      <c r="EP3026" s="113" t="s">
        <v>10473</v>
      </c>
      <c r="FB3026" s="120">
        <v>107</v>
      </c>
      <c r="FM3026" s="113">
        <v>1</v>
      </c>
      <c r="FQ3026" s="113" t="s">
        <v>2462</v>
      </c>
      <c r="FR3026" s="113" t="s">
        <v>2474</v>
      </c>
      <c r="GW3026" s="113">
        <v>1</v>
      </c>
    </row>
    <row r="3028" spans="1:205" x14ac:dyDescent="0.2">
      <c r="A3028" s="114" t="s">
        <v>2503</v>
      </c>
      <c r="J3028" s="117" t="s">
        <v>2504</v>
      </c>
      <c r="K3028" s="117" t="s">
        <v>903</v>
      </c>
    </row>
    <row r="3033" spans="1:205" x14ac:dyDescent="0.2">
      <c r="A3033" s="114" t="s">
        <v>1375</v>
      </c>
      <c r="J3033" s="117" t="s">
        <v>826</v>
      </c>
      <c r="K3033" s="117" t="s">
        <v>903</v>
      </c>
    </row>
    <row r="3034" spans="1:205" x14ac:dyDescent="0.2">
      <c r="A3034" s="114" t="s">
        <v>1376</v>
      </c>
      <c r="J3034" s="117" t="s">
        <v>826</v>
      </c>
      <c r="K3034" s="117" t="s">
        <v>903</v>
      </c>
    </row>
    <row r="3037" spans="1:205" x14ac:dyDescent="0.2">
      <c r="GV3037" s="128"/>
      <c r="GW3037" s="128"/>
    </row>
    <row r="3040" spans="1:205" x14ac:dyDescent="0.2">
      <c r="GV3040" s="128"/>
      <c r="GW3040" s="128"/>
    </row>
    <row r="3053" spans="1:205" x14ac:dyDescent="0.2">
      <c r="A3053" s="114" t="s">
        <v>1369</v>
      </c>
      <c r="B3053" s="115" t="s">
        <v>1370</v>
      </c>
      <c r="C3053" s="116" t="s">
        <v>1371</v>
      </c>
      <c r="I3053" s="116">
        <v>7</v>
      </c>
      <c r="FA3053" s="113" t="s">
        <v>1372</v>
      </c>
    </row>
    <row r="3054" spans="1:205" x14ac:dyDescent="0.2">
      <c r="A3054" s="114" t="s">
        <v>1368</v>
      </c>
      <c r="I3054" s="116">
        <v>7</v>
      </c>
      <c r="J3054" s="117" t="s">
        <v>826</v>
      </c>
      <c r="K3054" s="117" t="s">
        <v>904</v>
      </c>
      <c r="O3054" s="113" t="s">
        <v>814</v>
      </c>
      <c r="R3054" s="113" t="s">
        <v>2574</v>
      </c>
      <c r="T3054" s="113" t="s">
        <v>1946</v>
      </c>
      <c r="BH3054" s="119" t="s">
        <v>817</v>
      </c>
      <c r="BI3054" s="113" t="s">
        <v>1216</v>
      </c>
      <c r="BJ3054" s="113" t="s">
        <v>5865</v>
      </c>
      <c r="BK3054" s="113" t="s">
        <v>1953</v>
      </c>
      <c r="BL3054" s="113">
        <v>23</v>
      </c>
      <c r="BM3054" s="113">
        <v>24</v>
      </c>
      <c r="CS3054" s="113" t="s">
        <v>1957</v>
      </c>
      <c r="CT3054" s="113" t="s">
        <v>1978</v>
      </c>
      <c r="CV3054" s="113" t="s">
        <v>1233</v>
      </c>
      <c r="CW3054" s="113" t="s">
        <v>1249</v>
      </c>
      <c r="CY3054" s="113" t="s">
        <v>5953</v>
      </c>
      <c r="CZ3054" s="113" t="s">
        <v>1254</v>
      </c>
      <c r="DV3054" s="113" t="s">
        <v>1285</v>
      </c>
      <c r="DW3054" s="113" t="s">
        <v>821</v>
      </c>
      <c r="DX3054" s="113" t="s">
        <v>1286</v>
      </c>
      <c r="DZ3054" s="113" t="s">
        <v>2019</v>
      </c>
      <c r="EA3054" s="113" t="s">
        <v>7620</v>
      </c>
      <c r="EB3054" s="113" t="s">
        <v>9212</v>
      </c>
      <c r="EC3054" s="118">
        <v>1</v>
      </c>
      <c r="ED3054" s="113">
        <v>1</v>
      </c>
      <c r="EE3054" s="113">
        <v>2</v>
      </c>
      <c r="EF3054" s="113">
        <v>7</v>
      </c>
      <c r="EG3054" s="113">
        <v>8</v>
      </c>
      <c r="EH3054" s="113">
        <v>12</v>
      </c>
      <c r="EJ3054" s="113" t="s">
        <v>823</v>
      </c>
      <c r="EL3054" s="113" t="s">
        <v>2021</v>
      </c>
      <c r="EN3054" s="113" t="s">
        <v>2574</v>
      </c>
      <c r="EP3054" s="113" t="s">
        <v>10474</v>
      </c>
      <c r="FB3054" s="120">
        <v>108</v>
      </c>
      <c r="FM3054" s="113">
        <v>1</v>
      </c>
      <c r="FQ3054" s="113" t="s">
        <v>2462</v>
      </c>
      <c r="FR3054" s="113" t="s">
        <v>2474</v>
      </c>
      <c r="GW3054" s="113">
        <v>1</v>
      </c>
    </row>
    <row r="3056" spans="1:205" x14ac:dyDescent="0.2">
      <c r="A3056" s="114" t="s">
        <v>2503</v>
      </c>
      <c r="J3056" s="117" t="s">
        <v>2504</v>
      </c>
      <c r="K3056" s="117" t="s">
        <v>904</v>
      </c>
    </row>
    <row r="3061" spans="1:205" x14ac:dyDescent="0.2">
      <c r="A3061" s="114" t="s">
        <v>1375</v>
      </c>
      <c r="J3061" s="117" t="s">
        <v>826</v>
      </c>
      <c r="K3061" s="117" t="s">
        <v>904</v>
      </c>
    </row>
    <row r="3062" spans="1:205" x14ac:dyDescent="0.2">
      <c r="A3062" s="114" t="s">
        <v>1376</v>
      </c>
      <c r="J3062" s="117" t="s">
        <v>826</v>
      </c>
      <c r="K3062" s="117" t="s">
        <v>904</v>
      </c>
    </row>
    <row r="3064" spans="1:205" x14ac:dyDescent="0.2">
      <c r="GV3064" s="128"/>
      <c r="GW3064" s="128"/>
    </row>
    <row r="3081" spans="1:205" x14ac:dyDescent="0.2">
      <c r="A3081" s="114" t="s">
        <v>1369</v>
      </c>
      <c r="B3081" s="115" t="s">
        <v>1370</v>
      </c>
      <c r="C3081" s="116" t="s">
        <v>1371</v>
      </c>
      <c r="I3081" s="116">
        <v>7</v>
      </c>
      <c r="FA3081" s="113" t="s">
        <v>1372</v>
      </c>
    </row>
    <row r="3082" spans="1:205" x14ac:dyDescent="0.2">
      <c r="A3082" s="114" t="s">
        <v>1368</v>
      </c>
      <c r="I3082" s="116">
        <v>7</v>
      </c>
      <c r="J3082" s="117" t="s">
        <v>826</v>
      </c>
      <c r="K3082" s="117" t="s">
        <v>843</v>
      </c>
      <c r="O3082" s="113" t="s">
        <v>814</v>
      </c>
      <c r="R3082" s="113" t="s">
        <v>2575</v>
      </c>
      <c r="T3082" s="113" t="s">
        <v>1946</v>
      </c>
      <c r="BH3082" s="119" t="s">
        <v>817</v>
      </c>
      <c r="BI3082" s="113" t="s">
        <v>1216</v>
      </c>
      <c r="BJ3082" s="113" t="s">
        <v>5865</v>
      </c>
      <c r="BK3082" s="113" t="s">
        <v>1953</v>
      </c>
      <c r="BL3082" s="113">
        <v>25</v>
      </c>
      <c r="BM3082" s="113">
        <v>26</v>
      </c>
      <c r="CS3082" s="113" t="s">
        <v>1957</v>
      </c>
      <c r="CT3082" s="113" t="s">
        <v>1978</v>
      </c>
      <c r="CV3082" s="113" t="s">
        <v>1234</v>
      </c>
      <c r="CW3082" s="113" t="s">
        <v>1250</v>
      </c>
      <c r="CY3082" s="113" t="s">
        <v>5954</v>
      </c>
      <c r="CZ3082" s="113" t="s">
        <v>1254</v>
      </c>
      <c r="DV3082" s="113" t="s">
        <v>1285</v>
      </c>
      <c r="DW3082" s="113" t="s">
        <v>821</v>
      </c>
      <c r="DX3082" s="113" t="s">
        <v>1286</v>
      </c>
      <c r="DZ3082" s="113" t="s">
        <v>2019</v>
      </c>
      <c r="EA3082" s="113" t="s">
        <v>7621</v>
      </c>
      <c r="EB3082" s="113" t="s">
        <v>9212</v>
      </c>
      <c r="EC3082" s="118">
        <v>1</v>
      </c>
      <c r="ED3082" s="113">
        <v>1</v>
      </c>
      <c r="EE3082" s="113">
        <v>2</v>
      </c>
      <c r="EF3082" s="113">
        <v>7</v>
      </c>
      <c r="EG3082" s="113">
        <v>8</v>
      </c>
      <c r="EH3082" s="113">
        <v>13</v>
      </c>
      <c r="EJ3082" s="113" t="s">
        <v>823</v>
      </c>
      <c r="EL3082" s="113" t="s">
        <v>2021</v>
      </c>
      <c r="EN3082" s="113" t="s">
        <v>2575</v>
      </c>
      <c r="EP3082" s="113" t="s">
        <v>10474</v>
      </c>
      <c r="FB3082" s="120">
        <v>109</v>
      </c>
      <c r="FM3082" s="113">
        <v>1</v>
      </c>
      <c r="FQ3082" s="113" t="s">
        <v>2462</v>
      </c>
      <c r="FR3082" s="113" t="s">
        <v>2474</v>
      </c>
      <c r="GW3082" s="113">
        <v>1</v>
      </c>
    </row>
    <row r="3084" spans="1:205" x14ac:dyDescent="0.2">
      <c r="A3084" s="114" t="s">
        <v>2503</v>
      </c>
      <c r="J3084" s="117" t="s">
        <v>2504</v>
      </c>
      <c r="K3084" s="117" t="s">
        <v>843</v>
      </c>
    </row>
    <row r="3089" spans="1:11" x14ac:dyDescent="0.2">
      <c r="A3089" s="114" t="s">
        <v>1375</v>
      </c>
      <c r="J3089" s="117" t="s">
        <v>826</v>
      </c>
      <c r="K3089" s="117" t="s">
        <v>843</v>
      </c>
    </row>
    <row r="3090" spans="1:11" x14ac:dyDescent="0.2">
      <c r="A3090" s="114" t="s">
        <v>1376</v>
      </c>
      <c r="J3090" s="117" t="s">
        <v>826</v>
      </c>
      <c r="K3090" s="117" t="s">
        <v>843</v>
      </c>
    </row>
    <row r="3105" spans="1:205" x14ac:dyDescent="0.2">
      <c r="GV3105" s="128"/>
      <c r="GW3105" s="128"/>
    </row>
    <row r="3109" spans="1:205" x14ac:dyDescent="0.2">
      <c r="A3109" s="114" t="s">
        <v>1369</v>
      </c>
      <c r="B3109" s="115" t="s">
        <v>1370</v>
      </c>
      <c r="C3109" s="116" t="s">
        <v>1371</v>
      </c>
      <c r="I3109" s="116">
        <v>7</v>
      </c>
      <c r="FA3109" s="113" t="s">
        <v>1372</v>
      </c>
    </row>
    <row r="3110" spans="1:205" x14ac:dyDescent="0.2">
      <c r="A3110" s="114" t="s">
        <v>1368</v>
      </c>
      <c r="I3110" s="116">
        <v>7</v>
      </c>
      <c r="J3110" s="117" t="s">
        <v>826</v>
      </c>
      <c r="K3110" s="117" t="s">
        <v>905</v>
      </c>
      <c r="O3110" s="113" t="s">
        <v>814</v>
      </c>
      <c r="R3110" s="113" t="s">
        <v>1191</v>
      </c>
      <c r="T3110" s="113" t="s">
        <v>1946</v>
      </c>
      <c r="BH3110" s="119" t="s">
        <v>817</v>
      </c>
      <c r="BI3110" s="113" t="s">
        <v>1216</v>
      </c>
      <c r="BJ3110" s="113" t="s">
        <v>5865</v>
      </c>
      <c r="BK3110" s="113" t="s">
        <v>1953</v>
      </c>
      <c r="BL3110" s="113">
        <v>27</v>
      </c>
      <c r="BM3110" s="113">
        <v>28</v>
      </c>
      <c r="CS3110" s="113" t="s">
        <v>1957</v>
      </c>
      <c r="CT3110" s="113" t="s">
        <v>1978</v>
      </c>
      <c r="CV3110" s="113" t="s">
        <v>1235</v>
      </c>
      <c r="CW3110" s="113" t="s">
        <v>1251</v>
      </c>
      <c r="CY3110" s="113" t="s">
        <v>5955</v>
      </c>
      <c r="CZ3110" s="113" t="s">
        <v>1254</v>
      </c>
      <c r="DV3110" s="113" t="s">
        <v>1285</v>
      </c>
      <c r="DW3110" s="113" t="s">
        <v>821</v>
      </c>
      <c r="DX3110" s="113" t="s">
        <v>1286</v>
      </c>
      <c r="DZ3110" s="113" t="s">
        <v>2019</v>
      </c>
      <c r="EA3110" s="113" t="s">
        <v>7622</v>
      </c>
      <c r="EB3110" s="113" t="s">
        <v>9212</v>
      </c>
      <c r="EC3110" s="118">
        <v>1</v>
      </c>
      <c r="ED3110" s="113">
        <v>1</v>
      </c>
      <c r="EE3110" s="113">
        <v>2</v>
      </c>
      <c r="EF3110" s="113">
        <v>7</v>
      </c>
      <c r="EG3110" s="113">
        <v>8</v>
      </c>
      <c r="EH3110" s="113">
        <v>14</v>
      </c>
      <c r="EJ3110" s="113" t="s">
        <v>823</v>
      </c>
      <c r="EL3110" s="113" t="s">
        <v>2021</v>
      </c>
      <c r="EP3110" s="113" t="s">
        <v>1347</v>
      </c>
      <c r="FB3110" s="120">
        <v>110</v>
      </c>
      <c r="FM3110" s="113">
        <v>1</v>
      </c>
      <c r="FQ3110" s="113" t="s">
        <v>2462</v>
      </c>
      <c r="FR3110" s="113" t="s">
        <v>2474</v>
      </c>
      <c r="GV3110" s="128"/>
      <c r="GW3110" s="128">
        <v>1</v>
      </c>
    </row>
    <row r="3112" spans="1:205" x14ac:dyDescent="0.2">
      <c r="A3112" s="114" t="s">
        <v>2503</v>
      </c>
      <c r="J3112" s="117" t="s">
        <v>2504</v>
      </c>
      <c r="K3112" s="117" t="s">
        <v>905</v>
      </c>
    </row>
    <row r="3117" spans="1:205" x14ac:dyDescent="0.2">
      <c r="A3117" s="114" t="s">
        <v>1375</v>
      </c>
      <c r="J3117" s="117" t="s">
        <v>826</v>
      </c>
      <c r="K3117" s="117" t="s">
        <v>905</v>
      </c>
    </row>
    <row r="3118" spans="1:205" x14ac:dyDescent="0.2">
      <c r="A3118" s="114" t="s">
        <v>1376</v>
      </c>
      <c r="J3118" s="117" t="s">
        <v>826</v>
      </c>
      <c r="K3118" s="117" t="s">
        <v>905</v>
      </c>
    </row>
    <row r="3137" spans="1:205" x14ac:dyDescent="0.2">
      <c r="A3137" s="114" t="s">
        <v>1369</v>
      </c>
      <c r="B3137" s="115" t="s">
        <v>1370</v>
      </c>
      <c r="C3137" s="116" t="s">
        <v>1371</v>
      </c>
      <c r="I3137" s="116">
        <v>7</v>
      </c>
      <c r="FA3137" s="113" t="s">
        <v>1372</v>
      </c>
    </row>
    <row r="3138" spans="1:205" x14ac:dyDescent="0.2">
      <c r="A3138" s="114" t="s">
        <v>1368</v>
      </c>
      <c r="I3138" s="116">
        <v>7</v>
      </c>
      <c r="J3138" s="117" t="s">
        <v>826</v>
      </c>
      <c r="K3138" s="117" t="s">
        <v>906</v>
      </c>
      <c r="O3138" s="113" t="s">
        <v>814</v>
      </c>
      <c r="R3138" s="113" t="s">
        <v>2576</v>
      </c>
      <c r="T3138" s="113" t="s">
        <v>1946</v>
      </c>
      <c r="BH3138" s="119" t="s">
        <v>817</v>
      </c>
      <c r="BI3138" s="113" t="s">
        <v>1216</v>
      </c>
      <c r="BJ3138" s="113" t="s">
        <v>5865</v>
      </c>
      <c r="BK3138" s="113" t="s">
        <v>1953</v>
      </c>
      <c r="BL3138" s="113">
        <v>29</v>
      </c>
      <c r="BM3138" s="113">
        <v>30</v>
      </c>
      <c r="CS3138" s="113" t="s">
        <v>1957</v>
      </c>
      <c r="CT3138" s="113" t="s">
        <v>1978</v>
      </c>
      <c r="CV3138" s="113" t="s">
        <v>1236</v>
      </c>
      <c r="CW3138" s="113" t="s">
        <v>1252</v>
      </c>
      <c r="CY3138" s="113" t="s">
        <v>5956</v>
      </c>
      <c r="CZ3138" s="113" t="s">
        <v>1254</v>
      </c>
      <c r="DV3138" s="113" t="s">
        <v>1285</v>
      </c>
      <c r="DW3138" s="113" t="s">
        <v>821</v>
      </c>
      <c r="DX3138" s="113" t="s">
        <v>1286</v>
      </c>
      <c r="DZ3138" s="113" t="s">
        <v>2019</v>
      </c>
      <c r="EA3138" s="113" t="s">
        <v>7623</v>
      </c>
      <c r="EB3138" s="113" t="s">
        <v>9212</v>
      </c>
      <c r="EC3138" s="118">
        <v>1</v>
      </c>
      <c r="ED3138" s="113">
        <v>1</v>
      </c>
      <c r="EE3138" s="113">
        <v>2</v>
      </c>
      <c r="EF3138" s="113">
        <v>7</v>
      </c>
      <c r="EG3138" s="113">
        <v>8</v>
      </c>
      <c r="EH3138" s="113">
        <v>15</v>
      </c>
      <c r="EJ3138" s="113" t="s">
        <v>823</v>
      </c>
      <c r="EL3138" s="113" t="s">
        <v>2021</v>
      </c>
      <c r="EN3138" s="113" t="s">
        <v>2576</v>
      </c>
      <c r="EP3138" s="113" t="s">
        <v>10475</v>
      </c>
      <c r="FB3138" s="120">
        <v>111</v>
      </c>
      <c r="FM3138" s="113">
        <v>1</v>
      </c>
      <c r="FQ3138" s="113" t="s">
        <v>2462</v>
      </c>
      <c r="FR3138" s="113" t="s">
        <v>2474</v>
      </c>
      <c r="GW3138" s="113">
        <v>1</v>
      </c>
    </row>
    <row r="3140" spans="1:205" x14ac:dyDescent="0.2">
      <c r="A3140" s="114" t="s">
        <v>2503</v>
      </c>
      <c r="J3140" s="117" t="s">
        <v>2504</v>
      </c>
      <c r="K3140" s="117" t="s">
        <v>906</v>
      </c>
    </row>
    <row r="3145" spans="1:205" x14ac:dyDescent="0.2">
      <c r="A3145" s="114" t="s">
        <v>1375</v>
      </c>
      <c r="J3145" s="117" t="s">
        <v>826</v>
      </c>
      <c r="K3145" s="117" t="s">
        <v>906</v>
      </c>
    </row>
    <row r="3146" spans="1:205" x14ac:dyDescent="0.2">
      <c r="A3146" s="114" t="s">
        <v>1376</v>
      </c>
      <c r="J3146" s="117" t="s">
        <v>826</v>
      </c>
      <c r="K3146" s="117" t="s">
        <v>906</v>
      </c>
    </row>
    <row r="3165" spans="1:205" x14ac:dyDescent="0.2">
      <c r="A3165" s="114" t="s">
        <v>1369</v>
      </c>
      <c r="B3165" s="115" t="s">
        <v>1370</v>
      </c>
      <c r="C3165" s="116" t="s">
        <v>1371</v>
      </c>
      <c r="I3165" s="116">
        <v>7</v>
      </c>
      <c r="FA3165" s="113" t="s">
        <v>1372</v>
      </c>
    </row>
    <row r="3166" spans="1:205" x14ac:dyDescent="0.2">
      <c r="A3166" s="114" t="s">
        <v>1368</v>
      </c>
      <c r="I3166" s="116">
        <v>7</v>
      </c>
      <c r="J3166" s="117" t="s">
        <v>826</v>
      </c>
      <c r="K3166" s="117" t="s">
        <v>907</v>
      </c>
      <c r="O3166" s="113" t="s">
        <v>814</v>
      </c>
      <c r="R3166" s="113" t="s">
        <v>2577</v>
      </c>
      <c r="T3166" s="113" t="s">
        <v>1946</v>
      </c>
      <c r="BH3166" s="119" t="s">
        <v>817</v>
      </c>
      <c r="BI3166" s="113" t="s">
        <v>1216</v>
      </c>
      <c r="BJ3166" s="113" t="s">
        <v>5865</v>
      </c>
      <c r="BK3166" s="113" t="s">
        <v>1953</v>
      </c>
      <c r="BL3166" s="113">
        <v>31</v>
      </c>
      <c r="BM3166" s="113">
        <v>32</v>
      </c>
      <c r="CS3166" s="113" t="s">
        <v>1957</v>
      </c>
      <c r="CT3166" s="113" t="s">
        <v>1978</v>
      </c>
      <c r="CV3166" s="113" t="s">
        <v>1237</v>
      </c>
      <c r="CW3166" s="113" t="s">
        <v>1253</v>
      </c>
      <c r="CY3166" s="113" t="s">
        <v>5957</v>
      </c>
      <c r="CZ3166" s="113" t="s">
        <v>1254</v>
      </c>
      <c r="DV3166" s="113" t="s">
        <v>1285</v>
      </c>
      <c r="DW3166" s="113" t="s">
        <v>821</v>
      </c>
      <c r="DX3166" s="113" t="s">
        <v>1286</v>
      </c>
      <c r="DZ3166" s="113" t="s">
        <v>2019</v>
      </c>
      <c r="EA3166" s="113" t="s">
        <v>7624</v>
      </c>
      <c r="EB3166" s="113" t="s">
        <v>9212</v>
      </c>
      <c r="EC3166" s="118">
        <v>1</v>
      </c>
      <c r="ED3166" s="113">
        <v>1</v>
      </c>
      <c r="EE3166" s="113">
        <v>2</v>
      </c>
      <c r="EF3166" s="113">
        <v>7</v>
      </c>
      <c r="EG3166" s="113">
        <v>8</v>
      </c>
      <c r="EH3166" s="113">
        <v>16</v>
      </c>
      <c r="EJ3166" s="113" t="s">
        <v>823</v>
      </c>
      <c r="EL3166" s="113" t="s">
        <v>2021</v>
      </c>
      <c r="EN3166" s="113" t="s">
        <v>2577</v>
      </c>
      <c r="EP3166" s="113" t="s">
        <v>10475</v>
      </c>
      <c r="FB3166" s="120">
        <v>112</v>
      </c>
      <c r="FM3166" s="113">
        <v>1</v>
      </c>
      <c r="FQ3166" s="113" t="s">
        <v>2462</v>
      </c>
      <c r="FR3166" s="113" t="s">
        <v>2474</v>
      </c>
      <c r="GW3166" s="113">
        <v>1</v>
      </c>
    </row>
    <row r="3167" spans="1:205" x14ac:dyDescent="0.2">
      <c r="GV3167" s="128"/>
      <c r="GW3167" s="128"/>
    </row>
    <row r="3168" spans="1:205" x14ac:dyDescent="0.2">
      <c r="A3168" s="114" t="s">
        <v>2503</v>
      </c>
      <c r="J3168" s="117" t="s">
        <v>2504</v>
      </c>
      <c r="K3168" s="117" t="s">
        <v>907</v>
      </c>
    </row>
    <row r="3173" spans="1:11" x14ac:dyDescent="0.2">
      <c r="A3173" s="114" t="s">
        <v>1375</v>
      </c>
      <c r="J3173" s="117" t="s">
        <v>826</v>
      </c>
      <c r="K3173" s="117" t="s">
        <v>907</v>
      </c>
    </row>
    <row r="3174" spans="1:11" x14ac:dyDescent="0.2">
      <c r="A3174" s="114" t="s">
        <v>1376</v>
      </c>
      <c r="J3174" s="117" t="s">
        <v>826</v>
      </c>
      <c r="K3174" s="117" t="s">
        <v>907</v>
      </c>
    </row>
    <row r="3193" spans="1:205" x14ac:dyDescent="0.2">
      <c r="A3193" s="114" t="s">
        <v>1369</v>
      </c>
      <c r="B3193" s="115" t="s">
        <v>1370</v>
      </c>
      <c r="C3193" s="116" t="s">
        <v>1371</v>
      </c>
      <c r="I3193" s="116">
        <v>8</v>
      </c>
      <c r="FA3193" s="113" t="s">
        <v>1372</v>
      </c>
    </row>
    <row r="3194" spans="1:205" x14ac:dyDescent="0.2">
      <c r="A3194" s="114" t="s">
        <v>1368</v>
      </c>
      <c r="I3194" s="116">
        <v>8</v>
      </c>
      <c r="J3194" s="117" t="s">
        <v>826</v>
      </c>
      <c r="K3194" s="117" t="s">
        <v>22</v>
      </c>
      <c r="O3194" s="113" t="s">
        <v>814</v>
      </c>
      <c r="R3194" s="113" t="s">
        <v>2578</v>
      </c>
      <c r="T3194" s="113" t="s">
        <v>1946</v>
      </c>
      <c r="BH3194" s="119" t="s">
        <v>817</v>
      </c>
      <c r="BI3194" s="113" t="s">
        <v>1216</v>
      </c>
      <c r="BJ3194" s="113" t="s">
        <v>5865</v>
      </c>
      <c r="BK3194" s="113" t="s">
        <v>1953</v>
      </c>
      <c r="BL3194" s="113">
        <v>33</v>
      </c>
      <c r="BM3194" s="113">
        <v>34</v>
      </c>
      <c r="CS3194" s="113" t="s">
        <v>1957</v>
      </c>
      <c r="CT3194" s="113" t="s">
        <v>1978</v>
      </c>
      <c r="CV3194" s="113" t="s">
        <v>1986</v>
      </c>
      <c r="CW3194" s="113" t="s">
        <v>2002</v>
      </c>
      <c r="CY3194" s="113" t="s">
        <v>5958</v>
      </c>
      <c r="CZ3194" s="113" t="s">
        <v>1254</v>
      </c>
      <c r="DV3194" s="113" t="s">
        <v>1285</v>
      </c>
      <c r="DW3194" s="113" t="s">
        <v>821</v>
      </c>
      <c r="DX3194" s="113" t="s">
        <v>1286</v>
      </c>
      <c r="DZ3194" s="113" t="s">
        <v>2019</v>
      </c>
      <c r="EA3194" s="113" t="s">
        <v>7625</v>
      </c>
      <c r="EB3194" s="113" t="s">
        <v>9212</v>
      </c>
      <c r="EC3194" s="118">
        <v>1</v>
      </c>
      <c r="ED3194" s="113">
        <v>1</v>
      </c>
      <c r="EE3194" s="113">
        <v>2</v>
      </c>
      <c r="EF3194" s="113">
        <v>7</v>
      </c>
      <c r="EG3194" s="113">
        <v>8</v>
      </c>
      <c r="EH3194" s="113">
        <v>17</v>
      </c>
      <c r="EJ3194" s="113" t="s">
        <v>823</v>
      </c>
      <c r="EL3194" s="113" t="s">
        <v>2021</v>
      </c>
      <c r="EN3194" s="113" t="s">
        <v>2578</v>
      </c>
      <c r="EP3194" s="113" t="s">
        <v>10475</v>
      </c>
      <c r="FB3194" s="120">
        <v>113</v>
      </c>
      <c r="FM3194" s="113">
        <v>1</v>
      </c>
      <c r="FQ3194" s="113" t="s">
        <v>2462</v>
      </c>
      <c r="FR3194" s="113" t="s">
        <v>2474</v>
      </c>
      <c r="GW3194" s="113">
        <v>1</v>
      </c>
    </row>
    <row r="3196" spans="1:205" x14ac:dyDescent="0.2">
      <c r="A3196" s="114" t="s">
        <v>2503</v>
      </c>
      <c r="J3196" s="117" t="s">
        <v>2504</v>
      </c>
      <c r="K3196" s="117" t="s">
        <v>22</v>
      </c>
    </row>
    <row r="3201" spans="1:205" x14ac:dyDescent="0.2">
      <c r="A3201" s="114" t="s">
        <v>2516</v>
      </c>
      <c r="J3201" s="117" t="s">
        <v>826</v>
      </c>
      <c r="K3201" s="117" t="s">
        <v>22</v>
      </c>
    </row>
    <row r="3202" spans="1:205" x14ac:dyDescent="0.2">
      <c r="A3202" s="114" t="s">
        <v>2521</v>
      </c>
      <c r="J3202" s="117" t="s">
        <v>2519</v>
      </c>
      <c r="K3202" s="117" t="s">
        <v>2520</v>
      </c>
    </row>
    <row r="3210" spans="1:205" x14ac:dyDescent="0.2">
      <c r="GV3210" s="128"/>
      <c r="GW3210" s="128"/>
    </row>
    <row r="3213" spans="1:205" x14ac:dyDescent="0.2">
      <c r="GV3213" s="128"/>
      <c r="GW3213" s="128"/>
    </row>
    <row r="3221" spans="1:205" x14ac:dyDescent="0.2">
      <c r="A3221" s="114" t="s">
        <v>1369</v>
      </c>
      <c r="B3221" s="115" t="s">
        <v>1370</v>
      </c>
      <c r="C3221" s="116" t="s">
        <v>1371</v>
      </c>
      <c r="I3221" s="116">
        <v>8</v>
      </c>
      <c r="FA3221" s="113" t="s">
        <v>1372</v>
      </c>
    </row>
    <row r="3222" spans="1:205" x14ac:dyDescent="0.2">
      <c r="A3222" s="114" t="s">
        <v>1368</v>
      </c>
      <c r="I3222" s="116">
        <v>8</v>
      </c>
      <c r="J3222" s="117" t="s">
        <v>826</v>
      </c>
      <c r="K3222" s="117" t="s">
        <v>811</v>
      </c>
      <c r="O3222" s="113" t="s">
        <v>814</v>
      </c>
      <c r="R3222" s="113" t="s">
        <v>2579</v>
      </c>
      <c r="T3222" s="113" t="s">
        <v>1946</v>
      </c>
      <c r="BH3222" s="119" t="s">
        <v>817</v>
      </c>
      <c r="BI3222" s="113" t="s">
        <v>1216</v>
      </c>
      <c r="BJ3222" s="113" t="s">
        <v>5865</v>
      </c>
      <c r="BK3222" s="113" t="s">
        <v>1953</v>
      </c>
      <c r="BL3222" s="113">
        <v>35</v>
      </c>
      <c r="BM3222" s="113">
        <v>36</v>
      </c>
      <c r="CS3222" s="113" t="s">
        <v>1957</v>
      </c>
      <c r="CT3222" s="113" t="s">
        <v>1978</v>
      </c>
      <c r="CV3222" s="113" t="s">
        <v>1987</v>
      </c>
      <c r="CW3222" s="113" t="s">
        <v>2003</v>
      </c>
      <c r="CY3222" s="113" t="s">
        <v>5959</v>
      </c>
      <c r="CZ3222" s="113" t="s">
        <v>1254</v>
      </c>
      <c r="DV3222" s="113" t="s">
        <v>1285</v>
      </c>
      <c r="DW3222" s="113" t="s">
        <v>821</v>
      </c>
      <c r="DX3222" s="113" t="s">
        <v>1286</v>
      </c>
      <c r="DZ3222" s="113" t="s">
        <v>2019</v>
      </c>
      <c r="EA3222" s="113" t="s">
        <v>7626</v>
      </c>
      <c r="EB3222" s="113" t="s">
        <v>9212</v>
      </c>
      <c r="EC3222" s="118">
        <v>1</v>
      </c>
      <c r="ED3222" s="113">
        <v>1</v>
      </c>
      <c r="EE3222" s="113">
        <v>2</v>
      </c>
      <c r="EF3222" s="113">
        <v>7</v>
      </c>
      <c r="EG3222" s="113">
        <v>8</v>
      </c>
      <c r="EH3222" s="113">
        <v>18</v>
      </c>
      <c r="EJ3222" s="113" t="s">
        <v>823</v>
      </c>
      <c r="EL3222" s="113" t="s">
        <v>2021</v>
      </c>
      <c r="EN3222" s="113" t="s">
        <v>2579</v>
      </c>
      <c r="EP3222" s="113" t="s">
        <v>10475</v>
      </c>
      <c r="FB3222" s="120">
        <v>114</v>
      </c>
      <c r="FM3222" s="113">
        <v>1</v>
      </c>
      <c r="FQ3222" s="113" t="s">
        <v>2462</v>
      </c>
      <c r="FR3222" s="113" t="s">
        <v>2474</v>
      </c>
      <c r="GW3222" s="113">
        <v>1</v>
      </c>
    </row>
    <row r="3224" spans="1:205" x14ac:dyDescent="0.2">
      <c r="A3224" s="114" t="s">
        <v>2503</v>
      </c>
      <c r="J3224" s="117" t="s">
        <v>2504</v>
      </c>
      <c r="K3224" s="117" t="s">
        <v>811</v>
      </c>
    </row>
    <row r="3229" spans="1:205" x14ac:dyDescent="0.2">
      <c r="A3229" s="114" t="s">
        <v>1375</v>
      </c>
      <c r="J3229" s="117" t="s">
        <v>826</v>
      </c>
      <c r="K3229" s="117" t="s">
        <v>811</v>
      </c>
    </row>
    <row r="3230" spans="1:205" x14ac:dyDescent="0.2">
      <c r="A3230" s="114" t="s">
        <v>1376</v>
      </c>
      <c r="J3230" s="117" t="s">
        <v>826</v>
      </c>
      <c r="K3230" s="117" t="s">
        <v>811</v>
      </c>
    </row>
    <row r="3237" spans="204:205" x14ac:dyDescent="0.2">
      <c r="GV3237" s="128"/>
      <c r="GW3237" s="128"/>
    </row>
    <row r="3249" spans="1:205" x14ac:dyDescent="0.2">
      <c r="A3249" s="114" t="s">
        <v>1369</v>
      </c>
      <c r="B3249" s="115" t="s">
        <v>1370</v>
      </c>
      <c r="C3249" s="116" t="s">
        <v>1371</v>
      </c>
      <c r="I3249" s="116">
        <v>8</v>
      </c>
      <c r="FA3249" s="113" t="s">
        <v>1372</v>
      </c>
    </row>
    <row r="3250" spans="1:205" x14ac:dyDescent="0.2">
      <c r="A3250" s="114" t="s">
        <v>1368</v>
      </c>
      <c r="I3250" s="116">
        <v>8</v>
      </c>
      <c r="J3250" s="117" t="s">
        <v>826</v>
      </c>
      <c r="K3250" s="117" t="s">
        <v>812</v>
      </c>
      <c r="O3250" s="113" t="s">
        <v>814</v>
      </c>
      <c r="R3250" s="113" t="s">
        <v>2580</v>
      </c>
      <c r="T3250" s="113" t="s">
        <v>1946</v>
      </c>
      <c r="BH3250" s="119" t="s">
        <v>817</v>
      </c>
      <c r="BI3250" s="113" t="s">
        <v>1216</v>
      </c>
      <c r="BJ3250" s="113" t="s">
        <v>5865</v>
      </c>
      <c r="BK3250" s="113" t="s">
        <v>1953</v>
      </c>
      <c r="BL3250" s="113">
        <v>37</v>
      </c>
      <c r="BM3250" s="113">
        <v>38</v>
      </c>
      <c r="CS3250" s="113" t="s">
        <v>1957</v>
      </c>
      <c r="CT3250" s="113" t="s">
        <v>1978</v>
      </c>
      <c r="CV3250" s="113" t="s">
        <v>1988</v>
      </c>
      <c r="CW3250" s="113" t="s">
        <v>2004</v>
      </c>
      <c r="CY3250" s="113" t="s">
        <v>5960</v>
      </c>
      <c r="CZ3250" s="113" t="s">
        <v>1254</v>
      </c>
      <c r="DV3250" s="113" t="s">
        <v>1285</v>
      </c>
      <c r="DW3250" s="113" t="s">
        <v>821</v>
      </c>
      <c r="DX3250" s="113" t="s">
        <v>1286</v>
      </c>
      <c r="DZ3250" s="113" t="s">
        <v>2019</v>
      </c>
      <c r="EA3250" s="113" t="s">
        <v>7627</v>
      </c>
      <c r="EB3250" s="113" t="s">
        <v>9212</v>
      </c>
      <c r="EC3250" s="118">
        <v>1</v>
      </c>
      <c r="ED3250" s="113">
        <v>1</v>
      </c>
      <c r="EE3250" s="113">
        <v>2</v>
      </c>
      <c r="EF3250" s="113">
        <v>7</v>
      </c>
      <c r="EG3250" s="113">
        <v>8</v>
      </c>
      <c r="EH3250" s="113">
        <v>19</v>
      </c>
      <c r="EJ3250" s="113" t="s">
        <v>823</v>
      </c>
      <c r="EL3250" s="113" t="s">
        <v>2021</v>
      </c>
      <c r="EN3250" s="113" t="s">
        <v>2580</v>
      </c>
      <c r="EP3250" s="113" t="s">
        <v>10476</v>
      </c>
      <c r="FB3250" s="120">
        <v>115</v>
      </c>
      <c r="FM3250" s="113">
        <v>1</v>
      </c>
      <c r="FQ3250" s="113" t="s">
        <v>2462</v>
      </c>
      <c r="FR3250" s="113" t="s">
        <v>2474</v>
      </c>
      <c r="GW3250" s="113">
        <v>1</v>
      </c>
    </row>
    <row r="3252" spans="1:205" x14ac:dyDescent="0.2">
      <c r="A3252" s="114" t="s">
        <v>2503</v>
      </c>
      <c r="J3252" s="117" t="s">
        <v>2504</v>
      </c>
      <c r="K3252" s="117" t="s">
        <v>812</v>
      </c>
    </row>
    <row r="3254" spans="1:205" x14ac:dyDescent="0.2">
      <c r="GV3254" s="128"/>
      <c r="GW3254" s="128"/>
    </row>
    <row r="3257" spans="1:205" x14ac:dyDescent="0.2">
      <c r="A3257" s="114" t="s">
        <v>1375</v>
      </c>
      <c r="J3257" s="117" t="s">
        <v>826</v>
      </c>
      <c r="K3257" s="117" t="s">
        <v>812</v>
      </c>
    </row>
    <row r="3258" spans="1:205" x14ac:dyDescent="0.2">
      <c r="A3258" s="114" t="s">
        <v>1376</v>
      </c>
      <c r="J3258" s="117" t="s">
        <v>826</v>
      </c>
      <c r="K3258" s="117" t="s">
        <v>812</v>
      </c>
    </row>
    <row r="3277" spans="1:205" x14ac:dyDescent="0.2">
      <c r="A3277" s="114" t="s">
        <v>1369</v>
      </c>
      <c r="B3277" s="115" t="s">
        <v>1370</v>
      </c>
      <c r="C3277" s="116" t="s">
        <v>1371</v>
      </c>
      <c r="I3277" s="116">
        <v>8</v>
      </c>
      <c r="FA3277" s="113" t="s">
        <v>1372</v>
      </c>
    </row>
    <row r="3278" spans="1:205" x14ac:dyDescent="0.2">
      <c r="A3278" s="114" t="s">
        <v>1368</v>
      </c>
      <c r="I3278" s="116">
        <v>8</v>
      </c>
      <c r="J3278" s="117" t="s">
        <v>826</v>
      </c>
      <c r="K3278" s="117" t="s">
        <v>813</v>
      </c>
      <c r="O3278" s="113" t="s">
        <v>814</v>
      </c>
      <c r="R3278" s="113" t="s">
        <v>2581</v>
      </c>
      <c r="T3278" s="113" t="s">
        <v>1946</v>
      </c>
      <c r="BH3278" s="119" t="s">
        <v>817</v>
      </c>
      <c r="BI3278" s="113" t="s">
        <v>1216</v>
      </c>
      <c r="BJ3278" s="113" t="s">
        <v>5865</v>
      </c>
      <c r="BK3278" s="113" t="s">
        <v>1953</v>
      </c>
      <c r="BL3278" s="113">
        <v>39</v>
      </c>
      <c r="BM3278" s="113">
        <v>40</v>
      </c>
      <c r="CS3278" s="113" t="s">
        <v>1957</v>
      </c>
      <c r="CT3278" s="113" t="s">
        <v>1978</v>
      </c>
      <c r="CV3278" s="113" t="s">
        <v>1989</v>
      </c>
      <c r="CW3278" s="113" t="s">
        <v>2005</v>
      </c>
      <c r="CY3278" s="113" t="s">
        <v>5961</v>
      </c>
      <c r="CZ3278" s="113" t="s">
        <v>1254</v>
      </c>
      <c r="DV3278" s="113" t="s">
        <v>1285</v>
      </c>
      <c r="DW3278" s="113" t="s">
        <v>821</v>
      </c>
      <c r="DX3278" s="113" t="s">
        <v>1286</v>
      </c>
      <c r="DZ3278" s="113" t="s">
        <v>2019</v>
      </c>
      <c r="EA3278" s="113" t="s">
        <v>7628</v>
      </c>
      <c r="EB3278" s="113" t="s">
        <v>9212</v>
      </c>
      <c r="EC3278" s="118">
        <v>1</v>
      </c>
      <c r="ED3278" s="113">
        <v>1</v>
      </c>
      <c r="EE3278" s="113">
        <v>2</v>
      </c>
      <c r="EF3278" s="113">
        <v>7</v>
      </c>
      <c r="EG3278" s="113">
        <v>8</v>
      </c>
      <c r="EH3278" s="113">
        <v>20</v>
      </c>
      <c r="EJ3278" s="113" t="s">
        <v>823</v>
      </c>
      <c r="EL3278" s="113" t="s">
        <v>2021</v>
      </c>
      <c r="EN3278" s="113" t="s">
        <v>2581</v>
      </c>
      <c r="EP3278" s="113" t="s">
        <v>10476</v>
      </c>
      <c r="FB3278" s="120">
        <v>116</v>
      </c>
      <c r="FM3278" s="113">
        <v>1</v>
      </c>
      <c r="FQ3278" s="113" t="s">
        <v>2462</v>
      </c>
      <c r="FR3278" s="113" t="s">
        <v>2474</v>
      </c>
      <c r="GW3278" s="113">
        <v>1</v>
      </c>
    </row>
    <row r="3280" spans="1:205" x14ac:dyDescent="0.2">
      <c r="A3280" s="114" t="s">
        <v>2503</v>
      </c>
      <c r="J3280" s="117" t="s">
        <v>2504</v>
      </c>
      <c r="K3280" s="117" t="s">
        <v>813</v>
      </c>
    </row>
    <row r="3283" spans="1:205" x14ac:dyDescent="0.2">
      <c r="GV3283" s="128"/>
      <c r="GW3283" s="128"/>
    </row>
    <row r="3285" spans="1:205" x14ac:dyDescent="0.2">
      <c r="A3285" s="114" t="s">
        <v>1375</v>
      </c>
      <c r="J3285" s="117" t="s">
        <v>826</v>
      </c>
      <c r="K3285" s="117" t="s">
        <v>813</v>
      </c>
    </row>
    <row r="3286" spans="1:205" x14ac:dyDescent="0.2">
      <c r="A3286" s="114" t="s">
        <v>1376</v>
      </c>
      <c r="J3286" s="117" t="s">
        <v>826</v>
      </c>
      <c r="K3286" s="117" t="s">
        <v>813</v>
      </c>
    </row>
    <row r="3305" spans="1:205" x14ac:dyDescent="0.2">
      <c r="A3305" s="114" t="s">
        <v>1369</v>
      </c>
      <c r="B3305" s="115" t="s">
        <v>1370</v>
      </c>
      <c r="C3305" s="116" t="s">
        <v>1371</v>
      </c>
      <c r="I3305" s="116">
        <v>8</v>
      </c>
      <c r="FA3305" s="113" t="s">
        <v>1372</v>
      </c>
    </row>
    <row r="3306" spans="1:205" x14ac:dyDescent="0.2">
      <c r="A3306" s="114" t="s">
        <v>1368</v>
      </c>
      <c r="I3306" s="116">
        <v>8</v>
      </c>
      <c r="J3306" s="117" t="s">
        <v>826</v>
      </c>
      <c r="K3306" s="117" t="s">
        <v>17</v>
      </c>
      <c r="O3306" s="113" t="s">
        <v>814</v>
      </c>
      <c r="R3306" s="113" t="s">
        <v>2582</v>
      </c>
      <c r="T3306" s="113" t="s">
        <v>1946</v>
      </c>
      <c r="BH3306" s="119" t="s">
        <v>817</v>
      </c>
      <c r="BI3306" s="113" t="s">
        <v>1216</v>
      </c>
      <c r="BJ3306" s="113" t="s">
        <v>5865</v>
      </c>
      <c r="BK3306" s="113" t="s">
        <v>1953</v>
      </c>
      <c r="BL3306" s="113">
        <v>41</v>
      </c>
      <c r="BM3306" s="113">
        <v>42</v>
      </c>
      <c r="CS3306" s="113" t="s">
        <v>1957</v>
      </c>
      <c r="CT3306" s="113" t="s">
        <v>1978</v>
      </c>
      <c r="CV3306" s="113" t="s">
        <v>1990</v>
      </c>
      <c r="CW3306" s="113" t="s">
        <v>2006</v>
      </c>
      <c r="CY3306" s="113" t="s">
        <v>5962</v>
      </c>
      <c r="CZ3306" s="113" t="s">
        <v>1254</v>
      </c>
      <c r="DV3306" s="113" t="s">
        <v>1285</v>
      </c>
      <c r="DW3306" s="113" t="s">
        <v>821</v>
      </c>
      <c r="DX3306" s="113" t="s">
        <v>1286</v>
      </c>
      <c r="DZ3306" s="113" t="s">
        <v>2019</v>
      </c>
      <c r="EA3306" s="113" t="s">
        <v>7629</v>
      </c>
      <c r="EB3306" s="113" t="s">
        <v>9212</v>
      </c>
      <c r="EC3306" s="118">
        <v>1</v>
      </c>
      <c r="ED3306" s="113">
        <v>1</v>
      </c>
      <c r="EE3306" s="113">
        <v>2</v>
      </c>
      <c r="EF3306" s="113">
        <v>7</v>
      </c>
      <c r="EG3306" s="113">
        <v>8</v>
      </c>
      <c r="EH3306" s="113">
        <v>21</v>
      </c>
      <c r="EJ3306" s="113" t="s">
        <v>823</v>
      </c>
      <c r="EL3306" s="113" t="s">
        <v>2021</v>
      </c>
      <c r="EN3306" s="113" t="s">
        <v>2582</v>
      </c>
      <c r="EP3306" s="113" t="s">
        <v>10477</v>
      </c>
      <c r="FB3306" s="120">
        <v>117</v>
      </c>
      <c r="FM3306" s="113">
        <v>1</v>
      </c>
      <c r="FQ3306" s="113" t="s">
        <v>2462</v>
      </c>
      <c r="FR3306" s="113" t="s">
        <v>2474</v>
      </c>
      <c r="GW3306" s="113">
        <v>1</v>
      </c>
    </row>
    <row r="3308" spans="1:205" x14ac:dyDescent="0.2">
      <c r="A3308" s="114" t="s">
        <v>2503</v>
      </c>
      <c r="J3308" s="117" t="s">
        <v>2504</v>
      </c>
      <c r="K3308" s="117" t="s">
        <v>17</v>
      </c>
    </row>
    <row r="3310" spans="1:205" x14ac:dyDescent="0.2">
      <c r="GV3310" s="128"/>
      <c r="GW3310" s="128"/>
    </row>
    <row r="3313" spans="1:205" x14ac:dyDescent="0.2">
      <c r="A3313" s="114" t="s">
        <v>1375</v>
      </c>
      <c r="J3313" s="117" t="s">
        <v>826</v>
      </c>
      <c r="K3313" s="117" t="s">
        <v>17</v>
      </c>
    </row>
    <row r="3314" spans="1:205" x14ac:dyDescent="0.2">
      <c r="A3314" s="114" t="s">
        <v>1376</v>
      </c>
      <c r="J3314" s="117" t="s">
        <v>826</v>
      </c>
      <c r="K3314" s="117" t="s">
        <v>17</v>
      </c>
    </row>
    <row r="3325" spans="1:205" x14ac:dyDescent="0.2">
      <c r="GV3325" s="128"/>
      <c r="GW3325" s="128"/>
    </row>
    <row r="3332" spans="1:205" x14ac:dyDescent="0.2">
      <c r="GV3332" s="128"/>
      <c r="GW3332" s="128"/>
    </row>
    <row r="3333" spans="1:205" x14ac:dyDescent="0.2">
      <c r="A3333" s="114" t="s">
        <v>1369</v>
      </c>
      <c r="B3333" s="115" t="s">
        <v>1370</v>
      </c>
      <c r="C3333" s="116" t="s">
        <v>1371</v>
      </c>
      <c r="I3333" s="116">
        <v>8</v>
      </c>
      <c r="FA3333" s="113" t="s">
        <v>1372</v>
      </c>
    </row>
    <row r="3334" spans="1:205" x14ac:dyDescent="0.2">
      <c r="A3334" s="114" t="s">
        <v>1368</v>
      </c>
      <c r="I3334" s="116">
        <v>8</v>
      </c>
      <c r="J3334" s="117" t="s">
        <v>826</v>
      </c>
      <c r="K3334" s="117" t="s">
        <v>840</v>
      </c>
      <c r="O3334" s="113" t="s">
        <v>814</v>
      </c>
      <c r="R3334" s="113" t="s">
        <v>2583</v>
      </c>
      <c r="T3334" s="113" t="s">
        <v>1946</v>
      </c>
      <c r="BH3334" s="119" t="s">
        <v>817</v>
      </c>
      <c r="BI3334" s="113" t="s">
        <v>1216</v>
      </c>
      <c r="BJ3334" s="113" t="s">
        <v>5865</v>
      </c>
      <c r="BK3334" s="113" t="s">
        <v>1953</v>
      </c>
      <c r="BL3334" s="113">
        <v>43</v>
      </c>
      <c r="BM3334" s="113">
        <v>44</v>
      </c>
      <c r="CS3334" s="113" t="s">
        <v>1957</v>
      </c>
      <c r="CT3334" s="113" t="s">
        <v>1978</v>
      </c>
      <c r="CV3334" s="113" t="s">
        <v>1991</v>
      </c>
      <c r="CW3334" s="113" t="s">
        <v>2007</v>
      </c>
      <c r="CY3334" s="113" t="s">
        <v>5963</v>
      </c>
      <c r="CZ3334" s="113" t="s">
        <v>1254</v>
      </c>
      <c r="DV3334" s="113" t="s">
        <v>1285</v>
      </c>
      <c r="DW3334" s="113" t="s">
        <v>821</v>
      </c>
      <c r="DX3334" s="113" t="s">
        <v>1286</v>
      </c>
      <c r="DZ3334" s="113" t="s">
        <v>2019</v>
      </c>
      <c r="EA3334" s="113" t="s">
        <v>7630</v>
      </c>
      <c r="EB3334" s="113" t="s">
        <v>9212</v>
      </c>
      <c r="EC3334" s="118">
        <v>1</v>
      </c>
      <c r="ED3334" s="113">
        <v>1</v>
      </c>
      <c r="EE3334" s="113">
        <v>2</v>
      </c>
      <c r="EF3334" s="113">
        <v>7</v>
      </c>
      <c r="EG3334" s="113">
        <v>8</v>
      </c>
      <c r="EH3334" s="113">
        <v>22</v>
      </c>
      <c r="EJ3334" s="113" t="s">
        <v>823</v>
      </c>
      <c r="EL3334" s="113" t="s">
        <v>2021</v>
      </c>
      <c r="EN3334" s="113" t="s">
        <v>2583</v>
      </c>
      <c r="EP3334" s="113" t="s">
        <v>10476</v>
      </c>
      <c r="FB3334" s="120">
        <v>118</v>
      </c>
      <c r="FM3334" s="113">
        <v>1</v>
      </c>
      <c r="FQ3334" s="113" t="s">
        <v>2462</v>
      </c>
      <c r="FR3334" s="113" t="s">
        <v>2474</v>
      </c>
      <c r="GW3334" s="113">
        <v>1</v>
      </c>
    </row>
    <row r="3336" spans="1:205" x14ac:dyDescent="0.2">
      <c r="A3336" s="114" t="s">
        <v>2503</v>
      </c>
      <c r="J3336" s="117" t="s">
        <v>2504</v>
      </c>
      <c r="K3336" s="117" t="s">
        <v>840</v>
      </c>
    </row>
    <row r="3341" spans="1:205" x14ac:dyDescent="0.2">
      <c r="A3341" s="114" t="s">
        <v>1375</v>
      </c>
      <c r="J3341" s="117" t="s">
        <v>826</v>
      </c>
      <c r="K3341" s="117" t="s">
        <v>840</v>
      </c>
    </row>
    <row r="3342" spans="1:205" x14ac:dyDescent="0.2">
      <c r="A3342" s="114" t="s">
        <v>1376</v>
      </c>
      <c r="J3342" s="117" t="s">
        <v>826</v>
      </c>
      <c r="K3342" s="117" t="s">
        <v>840</v>
      </c>
    </row>
    <row r="3361" spans="1:205" x14ac:dyDescent="0.2">
      <c r="A3361" s="114" t="s">
        <v>1369</v>
      </c>
      <c r="B3361" s="115" t="s">
        <v>1370</v>
      </c>
      <c r="C3361" s="116" t="s">
        <v>1371</v>
      </c>
      <c r="I3361" s="116">
        <v>8</v>
      </c>
      <c r="FA3361" s="113" t="s">
        <v>1372</v>
      </c>
    </row>
    <row r="3362" spans="1:205" x14ac:dyDescent="0.2">
      <c r="A3362" s="114" t="s">
        <v>1368</v>
      </c>
      <c r="I3362" s="116">
        <v>8</v>
      </c>
      <c r="J3362" s="117" t="s">
        <v>826</v>
      </c>
      <c r="K3362" s="117" t="s">
        <v>841</v>
      </c>
      <c r="O3362" s="113" t="s">
        <v>814</v>
      </c>
      <c r="R3362" s="113" t="s">
        <v>2584</v>
      </c>
      <c r="T3362" s="113" t="s">
        <v>1946</v>
      </c>
      <c r="BH3362" s="119" t="s">
        <v>817</v>
      </c>
      <c r="BI3362" s="113" t="s">
        <v>1216</v>
      </c>
      <c r="BJ3362" s="113" t="s">
        <v>5865</v>
      </c>
      <c r="BK3362" s="113" t="s">
        <v>1953</v>
      </c>
      <c r="BL3362" s="113">
        <v>45</v>
      </c>
      <c r="BM3362" s="113">
        <v>46</v>
      </c>
      <c r="CS3362" s="113" t="s">
        <v>1957</v>
      </c>
      <c r="CT3362" s="113" t="s">
        <v>1978</v>
      </c>
      <c r="CV3362" s="113" t="s">
        <v>1992</v>
      </c>
      <c r="CW3362" s="113" t="s">
        <v>2008</v>
      </c>
      <c r="CY3362" s="113" t="s">
        <v>5964</v>
      </c>
      <c r="CZ3362" s="113" t="s">
        <v>1254</v>
      </c>
      <c r="DV3362" s="113" t="s">
        <v>1285</v>
      </c>
      <c r="DW3362" s="113" t="s">
        <v>821</v>
      </c>
      <c r="DX3362" s="113" t="s">
        <v>1286</v>
      </c>
      <c r="DZ3362" s="113" t="s">
        <v>2019</v>
      </c>
      <c r="EA3362" s="113" t="s">
        <v>7631</v>
      </c>
      <c r="EB3362" s="113" t="s">
        <v>9212</v>
      </c>
      <c r="EC3362" s="118">
        <v>1</v>
      </c>
      <c r="ED3362" s="113">
        <v>1</v>
      </c>
      <c r="EE3362" s="113">
        <v>2</v>
      </c>
      <c r="EF3362" s="113">
        <v>7</v>
      </c>
      <c r="EG3362" s="113">
        <v>8</v>
      </c>
      <c r="EH3362" s="113">
        <v>23</v>
      </c>
      <c r="EJ3362" s="113" t="s">
        <v>823</v>
      </c>
      <c r="EL3362" s="113" t="s">
        <v>2021</v>
      </c>
      <c r="EN3362" s="113" t="s">
        <v>2584</v>
      </c>
      <c r="EP3362" s="113" t="s">
        <v>10478</v>
      </c>
      <c r="FB3362" s="120">
        <v>119</v>
      </c>
      <c r="FM3362" s="113">
        <v>1</v>
      </c>
      <c r="FQ3362" s="113" t="s">
        <v>2462</v>
      </c>
      <c r="FR3362" s="113" t="s">
        <v>2474</v>
      </c>
      <c r="GW3362" s="113">
        <v>1</v>
      </c>
    </row>
    <row r="3364" spans="1:205" x14ac:dyDescent="0.2">
      <c r="A3364" s="114" t="s">
        <v>2503</v>
      </c>
      <c r="J3364" s="117" t="s">
        <v>2504</v>
      </c>
      <c r="K3364" s="117" t="s">
        <v>841</v>
      </c>
    </row>
    <row r="3369" spans="1:205" x14ac:dyDescent="0.2">
      <c r="A3369" s="114" t="s">
        <v>1375</v>
      </c>
      <c r="J3369" s="117" t="s">
        <v>826</v>
      </c>
      <c r="K3369" s="117" t="s">
        <v>841</v>
      </c>
    </row>
    <row r="3370" spans="1:205" x14ac:dyDescent="0.2">
      <c r="A3370" s="114" t="s">
        <v>1376</v>
      </c>
      <c r="J3370" s="117" t="s">
        <v>826</v>
      </c>
      <c r="K3370" s="117" t="s">
        <v>841</v>
      </c>
    </row>
    <row r="3383" spans="1:205" x14ac:dyDescent="0.2">
      <c r="GV3383" s="128"/>
      <c r="GW3383" s="128"/>
    </row>
    <row r="3386" spans="1:205" x14ac:dyDescent="0.2">
      <c r="GV3386" s="128"/>
      <c r="GW3386" s="128"/>
    </row>
    <row r="3389" spans="1:205" x14ac:dyDescent="0.2">
      <c r="A3389" s="114" t="s">
        <v>1369</v>
      </c>
      <c r="B3389" s="115" t="s">
        <v>1370</v>
      </c>
      <c r="C3389" s="116" t="s">
        <v>1371</v>
      </c>
      <c r="I3389" s="116">
        <v>8</v>
      </c>
      <c r="FA3389" s="113" t="s">
        <v>1372</v>
      </c>
    </row>
    <row r="3390" spans="1:205" x14ac:dyDescent="0.2">
      <c r="A3390" s="114" t="s">
        <v>1368</v>
      </c>
      <c r="I3390" s="116">
        <v>8</v>
      </c>
      <c r="J3390" s="117" t="s">
        <v>826</v>
      </c>
      <c r="K3390" s="117" t="s">
        <v>842</v>
      </c>
      <c r="O3390" s="113" t="s">
        <v>814</v>
      </c>
      <c r="R3390" s="113" t="s">
        <v>2585</v>
      </c>
      <c r="T3390" s="113" t="s">
        <v>1946</v>
      </c>
      <c r="BH3390" s="119" t="s">
        <v>817</v>
      </c>
      <c r="BI3390" s="113" t="s">
        <v>1216</v>
      </c>
      <c r="BJ3390" s="113" t="s">
        <v>5865</v>
      </c>
      <c r="BK3390" s="113" t="s">
        <v>1953</v>
      </c>
      <c r="BL3390" s="113">
        <v>47</v>
      </c>
      <c r="BM3390" s="113">
        <v>48</v>
      </c>
      <c r="CS3390" s="113" t="s">
        <v>1957</v>
      </c>
      <c r="CT3390" s="113" t="s">
        <v>1978</v>
      </c>
      <c r="CV3390" s="113" t="s">
        <v>1993</v>
      </c>
      <c r="CW3390" s="113" t="s">
        <v>2009</v>
      </c>
      <c r="CY3390" s="113" t="s">
        <v>5965</v>
      </c>
      <c r="CZ3390" s="113" t="s">
        <v>1254</v>
      </c>
      <c r="DV3390" s="113" t="s">
        <v>1285</v>
      </c>
      <c r="DW3390" s="113" t="s">
        <v>821</v>
      </c>
      <c r="DX3390" s="113" t="s">
        <v>1286</v>
      </c>
      <c r="DZ3390" s="113" t="s">
        <v>2019</v>
      </c>
      <c r="EA3390" s="113" t="s">
        <v>7632</v>
      </c>
      <c r="EB3390" s="113" t="s">
        <v>9212</v>
      </c>
      <c r="EC3390" s="118">
        <v>1</v>
      </c>
      <c r="ED3390" s="113">
        <v>1</v>
      </c>
      <c r="EE3390" s="113">
        <v>2</v>
      </c>
      <c r="EF3390" s="113">
        <v>7</v>
      </c>
      <c r="EG3390" s="113">
        <v>8</v>
      </c>
      <c r="EH3390" s="113">
        <v>24</v>
      </c>
      <c r="EJ3390" s="113" t="s">
        <v>823</v>
      </c>
      <c r="EL3390" s="113" t="s">
        <v>2021</v>
      </c>
      <c r="EN3390" s="113" t="s">
        <v>2585</v>
      </c>
      <c r="EP3390" s="113" t="s">
        <v>10478</v>
      </c>
      <c r="FB3390" s="120">
        <v>120</v>
      </c>
      <c r="FM3390" s="113">
        <v>1</v>
      </c>
      <c r="FQ3390" s="113" t="s">
        <v>2462</v>
      </c>
      <c r="FR3390" s="113" t="s">
        <v>2474</v>
      </c>
      <c r="GW3390" s="113">
        <v>1</v>
      </c>
    </row>
    <row r="3392" spans="1:205" x14ac:dyDescent="0.2">
      <c r="A3392" s="114" t="s">
        <v>2503</v>
      </c>
      <c r="J3392" s="117" t="s">
        <v>2504</v>
      </c>
      <c r="K3392" s="117" t="s">
        <v>842</v>
      </c>
    </row>
    <row r="3397" spans="1:205" x14ac:dyDescent="0.2">
      <c r="A3397" s="114" t="s">
        <v>1375</v>
      </c>
      <c r="J3397" s="117" t="s">
        <v>826</v>
      </c>
      <c r="K3397" s="117" t="s">
        <v>842</v>
      </c>
    </row>
    <row r="3398" spans="1:205" x14ac:dyDescent="0.2">
      <c r="A3398" s="114" t="s">
        <v>1376</v>
      </c>
      <c r="J3398" s="117" t="s">
        <v>826</v>
      </c>
      <c r="K3398" s="117" t="s">
        <v>842</v>
      </c>
    </row>
    <row r="3400" spans="1:205" x14ac:dyDescent="0.2">
      <c r="GV3400" s="128"/>
      <c r="GW3400" s="128"/>
    </row>
    <row r="3417" spans="1:205" x14ac:dyDescent="0.2">
      <c r="A3417" s="114" t="s">
        <v>1369</v>
      </c>
      <c r="B3417" s="115" t="s">
        <v>1370</v>
      </c>
      <c r="C3417" s="116" t="s">
        <v>1371</v>
      </c>
      <c r="I3417" s="116">
        <v>8</v>
      </c>
      <c r="FA3417" s="113" t="s">
        <v>1372</v>
      </c>
    </row>
    <row r="3418" spans="1:205" x14ac:dyDescent="0.2">
      <c r="A3418" s="114" t="s">
        <v>1368</v>
      </c>
      <c r="I3418" s="116">
        <v>8</v>
      </c>
      <c r="J3418" s="117" t="s">
        <v>826</v>
      </c>
      <c r="K3418" s="117" t="s">
        <v>901</v>
      </c>
      <c r="O3418" s="113" t="s">
        <v>814</v>
      </c>
      <c r="R3418" s="113" t="s">
        <v>2586</v>
      </c>
      <c r="T3418" s="113" t="s">
        <v>1946</v>
      </c>
      <c r="BH3418" s="119" t="s">
        <v>817</v>
      </c>
      <c r="BI3418" s="113" t="s">
        <v>1216</v>
      </c>
      <c r="BJ3418" s="113" t="s">
        <v>5865</v>
      </c>
      <c r="BK3418" s="113" t="s">
        <v>1953</v>
      </c>
      <c r="BL3418" s="113">
        <v>49</v>
      </c>
      <c r="BM3418" s="113">
        <v>50</v>
      </c>
      <c r="CS3418" s="113" t="s">
        <v>1957</v>
      </c>
      <c r="CT3418" s="113" t="s">
        <v>1978</v>
      </c>
      <c r="CV3418" s="113" t="s">
        <v>1994</v>
      </c>
      <c r="CW3418" s="113" t="s">
        <v>2010</v>
      </c>
      <c r="CY3418" s="113" t="s">
        <v>5966</v>
      </c>
      <c r="CZ3418" s="113" t="s">
        <v>1254</v>
      </c>
      <c r="DV3418" s="113" t="s">
        <v>1285</v>
      </c>
      <c r="DW3418" s="113" t="s">
        <v>821</v>
      </c>
      <c r="DX3418" s="113" t="s">
        <v>1286</v>
      </c>
      <c r="DZ3418" s="113" t="s">
        <v>2019</v>
      </c>
      <c r="EA3418" s="113" t="s">
        <v>7633</v>
      </c>
      <c r="EB3418" s="113" t="s">
        <v>9212</v>
      </c>
      <c r="EC3418" s="118">
        <v>1</v>
      </c>
      <c r="ED3418" s="113">
        <v>1</v>
      </c>
      <c r="EE3418" s="113">
        <v>2</v>
      </c>
      <c r="EF3418" s="113">
        <v>7</v>
      </c>
      <c r="EG3418" s="113">
        <v>8</v>
      </c>
      <c r="EH3418" s="113">
        <v>25</v>
      </c>
      <c r="EJ3418" s="113" t="s">
        <v>823</v>
      </c>
      <c r="EL3418" s="113" t="s">
        <v>2021</v>
      </c>
      <c r="EN3418" s="113" t="s">
        <v>2586</v>
      </c>
      <c r="EP3418" s="113" t="s">
        <v>10479</v>
      </c>
      <c r="FB3418" s="120">
        <v>121</v>
      </c>
      <c r="FM3418" s="113">
        <v>1</v>
      </c>
      <c r="FQ3418" s="113" t="s">
        <v>2462</v>
      </c>
      <c r="FR3418" s="113" t="s">
        <v>2474</v>
      </c>
      <c r="GW3418" s="113">
        <v>1</v>
      </c>
    </row>
    <row r="3420" spans="1:205" x14ac:dyDescent="0.2">
      <c r="A3420" s="114" t="s">
        <v>2503</v>
      </c>
      <c r="J3420" s="117" t="s">
        <v>2504</v>
      </c>
      <c r="K3420" s="117" t="s">
        <v>901</v>
      </c>
    </row>
    <row r="3425" spans="1:11" x14ac:dyDescent="0.2">
      <c r="A3425" s="114" t="s">
        <v>1375</v>
      </c>
      <c r="J3425" s="117" t="s">
        <v>826</v>
      </c>
      <c r="K3425" s="117" t="s">
        <v>901</v>
      </c>
    </row>
    <row r="3426" spans="1:11" x14ac:dyDescent="0.2">
      <c r="A3426" s="114" t="s">
        <v>1376</v>
      </c>
      <c r="J3426" s="117" t="s">
        <v>826</v>
      </c>
      <c r="K3426" s="117" t="s">
        <v>901</v>
      </c>
    </row>
    <row r="3445" spans="1:205" x14ac:dyDescent="0.2">
      <c r="A3445" s="114" t="s">
        <v>1369</v>
      </c>
      <c r="B3445" s="115" t="s">
        <v>1370</v>
      </c>
      <c r="C3445" s="116" t="s">
        <v>1371</v>
      </c>
      <c r="I3445" s="116">
        <v>8</v>
      </c>
      <c r="FA3445" s="113" t="s">
        <v>1372</v>
      </c>
    </row>
    <row r="3446" spans="1:205" x14ac:dyDescent="0.2">
      <c r="A3446" s="114" t="s">
        <v>1368</v>
      </c>
      <c r="I3446" s="116">
        <v>8</v>
      </c>
      <c r="J3446" s="117" t="s">
        <v>826</v>
      </c>
      <c r="K3446" s="117" t="s">
        <v>902</v>
      </c>
      <c r="O3446" s="113" t="s">
        <v>814</v>
      </c>
      <c r="R3446" s="113" t="s">
        <v>2587</v>
      </c>
      <c r="T3446" s="113" t="s">
        <v>1946</v>
      </c>
      <c r="BH3446" s="119" t="s">
        <v>817</v>
      </c>
      <c r="BI3446" s="113" t="s">
        <v>1216</v>
      </c>
      <c r="BJ3446" s="113" t="s">
        <v>5865</v>
      </c>
      <c r="BK3446" s="113" t="s">
        <v>1953</v>
      </c>
      <c r="BL3446" s="113">
        <v>51</v>
      </c>
      <c r="BM3446" s="113">
        <v>52</v>
      </c>
      <c r="CS3446" s="113" t="s">
        <v>1957</v>
      </c>
      <c r="CT3446" s="113" t="s">
        <v>1978</v>
      </c>
      <c r="CV3446" s="113" t="s">
        <v>1995</v>
      </c>
      <c r="CW3446" s="113" t="s">
        <v>2011</v>
      </c>
      <c r="CY3446" s="113" t="s">
        <v>5967</v>
      </c>
      <c r="CZ3446" s="113" t="s">
        <v>1254</v>
      </c>
      <c r="DV3446" s="113" t="s">
        <v>1285</v>
      </c>
      <c r="DW3446" s="113" t="s">
        <v>821</v>
      </c>
      <c r="DX3446" s="113" t="s">
        <v>1286</v>
      </c>
      <c r="DZ3446" s="113" t="s">
        <v>2019</v>
      </c>
      <c r="EA3446" s="113" t="s">
        <v>7634</v>
      </c>
      <c r="EB3446" s="113" t="s">
        <v>9212</v>
      </c>
      <c r="EC3446" s="118">
        <v>1</v>
      </c>
      <c r="ED3446" s="113">
        <v>1</v>
      </c>
      <c r="EE3446" s="113">
        <v>2</v>
      </c>
      <c r="EF3446" s="113">
        <v>7</v>
      </c>
      <c r="EG3446" s="113">
        <v>8</v>
      </c>
      <c r="EH3446" s="113">
        <v>26</v>
      </c>
      <c r="EJ3446" s="113" t="s">
        <v>823</v>
      </c>
      <c r="EL3446" s="113" t="s">
        <v>2021</v>
      </c>
      <c r="EN3446" s="113" t="s">
        <v>2587</v>
      </c>
      <c r="EP3446" s="113" t="s">
        <v>10479</v>
      </c>
      <c r="FB3446" s="120">
        <v>122</v>
      </c>
      <c r="FM3446" s="113">
        <v>1</v>
      </c>
      <c r="FQ3446" s="113" t="s">
        <v>2462</v>
      </c>
      <c r="FR3446" s="113" t="s">
        <v>2474</v>
      </c>
      <c r="GW3446" s="113">
        <v>1</v>
      </c>
    </row>
    <row r="3448" spans="1:205" x14ac:dyDescent="0.2">
      <c r="A3448" s="114" t="s">
        <v>2503</v>
      </c>
      <c r="J3448" s="117" t="s">
        <v>2504</v>
      </c>
      <c r="K3448" s="117" t="s">
        <v>902</v>
      </c>
    </row>
    <row r="3453" spans="1:205" x14ac:dyDescent="0.2">
      <c r="A3453" s="114" t="s">
        <v>1375</v>
      </c>
      <c r="J3453" s="117" t="s">
        <v>826</v>
      </c>
      <c r="K3453" s="117" t="s">
        <v>902</v>
      </c>
    </row>
    <row r="3454" spans="1:205" x14ac:dyDescent="0.2">
      <c r="A3454" s="114" t="s">
        <v>1376</v>
      </c>
      <c r="J3454" s="117" t="s">
        <v>826</v>
      </c>
      <c r="K3454" s="117" t="s">
        <v>902</v>
      </c>
    </row>
    <row r="3456" spans="1:205" x14ac:dyDescent="0.2">
      <c r="GV3456" s="128"/>
      <c r="GW3456" s="128"/>
    </row>
    <row r="3473" spans="1:205" x14ac:dyDescent="0.2">
      <c r="A3473" s="114" t="s">
        <v>1369</v>
      </c>
      <c r="B3473" s="115" t="s">
        <v>1370</v>
      </c>
      <c r="C3473" s="116" t="s">
        <v>1371</v>
      </c>
      <c r="I3473" s="116">
        <v>8</v>
      </c>
      <c r="FA3473" s="113" t="s">
        <v>1372</v>
      </c>
    </row>
    <row r="3474" spans="1:205" x14ac:dyDescent="0.2">
      <c r="A3474" s="114" t="s">
        <v>1368</v>
      </c>
      <c r="I3474" s="116">
        <v>8</v>
      </c>
      <c r="J3474" s="117" t="s">
        <v>826</v>
      </c>
      <c r="K3474" s="117" t="s">
        <v>903</v>
      </c>
      <c r="O3474" s="113" t="s">
        <v>814</v>
      </c>
      <c r="R3474" s="113" t="s">
        <v>2588</v>
      </c>
      <c r="T3474" s="113" t="s">
        <v>1946</v>
      </c>
      <c r="BH3474" s="119" t="s">
        <v>817</v>
      </c>
      <c r="BI3474" s="113" t="s">
        <v>1216</v>
      </c>
      <c r="BJ3474" s="113" t="s">
        <v>5865</v>
      </c>
      <c r="BK3474" s="113" t="s">
        <v>1953</v>
      </c>
      <c r="BL3474" s="113">
        <v>53</v>
      </c>
      <c r="BM3474" s="113">
        <v>54</v>
      </c>
      <c r="CS3474" s="113" t="s">
        <v>1957</v>
      </c>
      <c r="CT3474" s="113" t="s">
        <v>1978</v>
      </c>
      <c r="CV3474" s="113" t="s">
        <v>1996</v>
      </c>
      <c r="CW3474" s="113" t="s">
        <v>2012</v>
      </c>
      <c r="CY3474" s="113" t="s">
        <v>5968</v>
      </c>
      <c r="CZ3474" s="113" t="s">
        <v>1254</v>
      </c>
      <c r="DV3474" s="113" t="s">
        <v>1285</v>
      </c>
      <c r="DW3474" s="113" t="s">
        <v>821</v>
      </c>
      <c r="DX3474" s="113" t="s">
        <v>1286</v>
      </c>
      <c r="DZ3474" s="113" t="s">
        <v>2019</v>
      </c>
      <c r="EA3474" s="113" t="s">
        <v>7635</v>
      </c>
      <c r="EB3474" s="113" t="s">
        <v>9212</v>
      </c>
      <c r="EC3474" s="118">
        <v>1</v>
      </c>
      <c r="ED3474" s="113">
        <v>1</v>
      </c>
      <c r="EE3474" s="113">
        <v>2</v>
      </c>
      <c r="EF3474" s="113">
        <v>7</v>
      </c>
      <c r="EG3474" s="113">
        <v>8</v>
      </c>
      <c r="EH3474" s="113">
        <v>27</v>
      </c>
      <c r="EJ3474" s="113" t="s">
        <v>823</v>
      </c>
      <c r="EL3474" s="113" t="s">
        <v>2021</v>
      </c>
      <c r="EN3474" s="113" t="s">
        <v>2588</v>
      </c>
      <c r="EP3474" s="113" t="s">
        <v>10479</v>
      </c>
      <c r="FB3474" s="120">
        <v>123</v>
      </c>
      <c r="FM3474" s="113">
        <v>1</v>
      </c>
      <c r="FQ3474" s="113" t="s">
        <v>2462</v>
      </c>
      <c r="FR3474" s="113" t="s">
        <v>2474</v>
      </c>
      <c r="GW3474" s="113">
        <v>1</v>
      </c>
    </row>
    <row r="3476" spans="1:205" x14ac:dyDescent="0.2">
      <c r="A3476" s="114" t="s">
        <v>2503</v>
      </c>
      <c r="J3476" s="117" t="s">
        <v>2504</v>
      </c>
      <c r="K3476" s="117" t="s">
        <v>903</v>
      </c>
    </row>
    <row r="3481" spans="1:205" x14ac:dyDescent="0.2">
      <c r="A3481" s="114" t="s">
        <v>1375</v>
      </c>
      <c r="J3481" s="117" t="s">
        <v>826</v>
      </c>
      <c r="K3481" s="117" t="s">
        <v>903</v>
      </c>
    </row>
    <row r="3482" spans="1:205" x14ac:dyDescent="0.2">
      <c r="A3482" s="114" t="s">
        <v>1376</v>
      </c>
      <c r="J3482" s="117" t="s">
        <v>826</v>
      </c>
      <c r="K3482" s="117" t="s">
        <v>903</v>
      </c>
    </row>
    <row r="3483" spans="1:205" x14ac:dyDescent="0.2">
      <c r="GV3483" s="128"/>
      <c r="GW3483" s="128"/>
    </row>
    <row r="3491" spans="1:205" x14ac:dyDescent="0.2">
      <c r="GV3491" s="128"/>
      <c r="GW3491" s="128"/>
    </row>
    <row r="3501" spans="1:205" x14ac:dyDescent="0.2">
      <c r="A3501" s="114" t="s">
        <v>1369</v>
      </c>
      <c r="B3501" s="115" t="s">
        <v>1370</v>
      </c>
      <c r="C3501" s="116" t="s">
        <v>1371</v>
      </c>
      <c r="I3501" s="116">
        <v>8</v>
      </c>
      <c r="FA3501" s="113" t="s">
        <v>1372</v>
      </c>
    </row>
    <row r="3502" spans="1:205" x14ac:dyDescent="0.2">
      <c r="A3502" s="114" t="s">
        <v>1368</v>
      </c>
      <c r="I3502" s="116">
        <v>8</v>
      </c>
      <c r="J3502" s="117" t="s">
        <v>826</v>
      </c>
      <c r="K3502" s="117" t="s">
        <v>904</v>
      </c>
      <c r="O3502" s="113" t="s">
        <v>814</v>
      </c>
      <c r="R3502" s="113" t="s">
        <v>2589</v>
      </c>
      <c r="T3502" s="113" t="s">
        <v>1946</v>
      </c>
      <c r="BH3502" s="119" t="s">
        <v>817</v>
      </c>
      <c r="BI3502" s="113" t="s">
        <v>1216</v>
      </c>
      <c r="BJ3502" s="113" t="s">
        <v>5865</v>
      </c>
      <c r="BK3502" s="113" t="s">
        <v>1953</v>
      </c>
      <c r="BL3502" s="113">
        <v>55</v>
      </c>
      <c r="BM3502" s="113">
        <v>56</v>
      </c>
      <c r="CS3502" s="113" t="s">
        <v>1957</v>
      </c>
      <c r="CT3502" s="113" t="s">
        <v>1978</v>
      </c>
      <c r="CV3502" s="113" t="s">
        <v>1997</v>
      </c>
      <c r="CW3502" s="113" t="s">
        <v>2013</v>
      </c>
      <c r="CY3502" s="113" t="s">
        <v>5969</v>
      </c>
      <c r="CZ3502" s="113" t="s">
        <v>1254</v>
      </c>
      <c r="DV3502" s="113" t="s">
        <v>1285</v>
      </c>
      <c r="DW3502" s="113" t="s">
        <v>821</v>
      </c>
      <c r="DX3502" s="113" t="s">
        <v>1286</v>
      </c>
      <c r="DZ3502" s="113" t="s">
        <v>2019</v>
      </c>
      <c r="EA3502" s="113" t="s">
        <v>7636</v>
      </c>
      <c r="EB3502" s="113" t="s">
        <v>9212</v>
      </c>
      <c r="EC3502" s="118">
        <v>1</v>
      </c>
      <c r="ED3502" s="113">
        <v>1</v>
      </c>
      <c r="EE3502" s="113">
        <v>2</v>
      </c>
      <c r="EF3502" s="113">
        <v>7</v>
      </c>
      <c r="EG3502" s="113">
        <v>8</v>
      </c>
      <c r="EH3502" s="113">
        <v>28</v>
      </c>
      <c r="EJ3502" s="113" t="s">
        <v>823</v>
      </c>
      <c r="EL3502" s="113" t="s">
        <v>2021</v>
      </c>
      <c r="EN3502" s="113" t="s">
        <v>2589</v>
      </c>
      <c r="EP3502" s="113" t="s">
        <v>10480</v>
      </c>
      <c r="FB3502" s="120">
        <v>124</v>
      </c>
      <c r="FM3502" s="113">
        <v>1</v>
      </c>
      <c r="FQ3502" s="113" t="s">
        <v>2462</v>
      </c>
      <c r="FR3502" s="113" t="s">
        <v>2474</v>
      </c>
      <c r="GW3502" s="113">
        <v>1</v>
      </c>
    </row>
    <row r="3504" spans="1:205" x14ac:dyDescent="0.2">
      <c r="A3504" s="114" t="s">
        <v>2503</v>
      </c>
      <c r="J3504" s="117" t="s">
        <v>2504</v>
      </c>
      <c r="K3504" s="117" t="s">
        <v>904</v>
      </c>
    </row>
    <row r="3509" spans="1:11" x14ac:dyDescent="0.2">
      <c r="A3509" s="114" t="s">
        <v>1375</v>
      </c>
      <c r="J3509" s="117" t="s">
        <v>826</v>
      </c>
      <c r="K3509" s="117" t="s">
        <v>904</v>
      </c>
    </row>
    <row r="3510" spans="1:11" x14ac:dyDescent="0.2">
      <c r="A3510" s="114" t="s">
        <v>1376</v>
      </c>
      <c r="J3510" s="117" t="s">
        <v>826</v>
      </c>
      <c r="K3510" s="117" t="s">
        <v>904</v>
      </c>
    </row>
    <row r="3529" spans="1:205" x14ac:dyDescent="0.2">
      <c r="A3529" s="114" t="s">
        <v>1369</v>
      </c>
      <c r="B3529" s="115" t="s">
        <v>1370</v>
      </c>
      <c r="C3529" s="116" t="s">
        <v>1371</v>
      </c>
      <c r="I3529" s="116">
        <v>8</v>
      </c>
      <c r="FA3529" s="113" t="s">
        <v>1372</v>
      </c>
    </row>
    <row r="3530" spans="1:205" x14ac:dyDescent="0.2">
      <c r="A3530" s="114" t="s">
        <v>1368</v>
      </c>
      <c r="I3530" s="116">
        <v>8</v>
      </c>
      <c r="J3530" s="117" t="s">
        <v>826</v>
      </c>
      <c r="K3530" s="117" t="s">
        <v>843</v>
      </c>
      <c r="O3530" s="113" t="s">
        <v>814</v>
      </c>
      <c r="R3530" s="113" t="s">
        <v>2590</v>
      </c>
      <c r="T3530" s="113" t="s">
        <v>1946</v>
      </c>
      <c r="BH3530" s="119" t="s">
        <v>817</v>
      </c>
      <c r="BI3530" s="113" t="s">
        <v>1216</v>
      </c>
      <c r="BJ3530" s="113" t="s">
        <v>5865</v>
      </c>
      <c r="BK3530" s="113" t="s">
        <v>1953</v>
      </c>
      <c r="BL3530" s="113">
        <v>57</v>
      </c>
      <c r="BM3530" s="113">
        <v>58</v>
      </c>
      <c r="CS3530" s="113" t="s">
        <v>1957</v>
      </c>
      <c r="CT3530" s="113" t="s">
        <v>1978</v>
      </c>
      <c r="CV3530" s="113" t="s">
        <v>1998</v>
      </c>
      <c r="CW3530" s="113" t="s">
        <v>2014</v>
      </c>
      <c r="CY3530" s="113" t="s">
        <v>5970</v>
      </c>
      <c r="CZ3530" s="113" t="s">
        <v>1254</v>
      </c>
      <c r="DV3530" s="113" t="s">
        <v>1285</v>
      </c>
      <c r="DW3530" s="113" t="s">
        <v>821</v>
      </c>
      <c r="DX3530" s="113" t="s">
        <v>1286</v>
      </c>
      <c r="DZ3530" s="113" t="s">
        <v>2019</v>
      </c>
      <c r="EA3530" s="113" t="s">
        <v>7637</v>
      </c>
      <c r="EB3530" s="113" t="s">
        <v>9212</v>
      </c>
      <c r="EC3530" s="118">
        <v>1</v>
      </c>
      <c r="ED3530" s="113">
        <v>1</v>
      </c>
      <c r="EE3530" s="113">
        <v>2</v>
      </c>
      <c r="EF3530" s="113">
        <v>7</v>
      </c>
      <c r="EG3530" s="113">
        <v>8</v>
      </c>
      <c r="EH3530" s="113">
        <v>29</v>
      </c>
      <c r="EJ3530" s="113" t="s">
        <v>823</v>
      </c>
      <c r="EL3530" s="113" t="s">
        <v>2021</v>
      </c>
      <c r="EN3530" s="113" t="s">
        <v>2590</v>
      </c>
      <c r="EP3530" s="113" t="s">
        <v>10472</v>
      </c>
      <c r="FB3530" s="120">
        <v>125</v>
      </c>
      <c r="FM3530" s="113">
        <v>1</v>
      </c>
      <c r="FQ3530" s="113" t="s">
        <v>2462</v>
      </c>
      <c r="FR3530" s="113" t="s">
        <v>2474</v>
      </c>
      <c r="GW3530" s="113">
        <v>1</v>
      </c>
    </row>
    <row r="3532" spans="1:205" x14ac:dyDescent="0.2">
      <c r="A3532" s="114" t="s">
        <v>2503</v>
      </c>
      <c r="J3532" s="117" t="s">
        <v>2504</v>
      </c>
      <c r="K3532" s="117" t="s">
        <v>843</v>
      </c>
    </row>
    <row r="3537" spans="1:11" x14ac:dyDescent="0.2">
      <c r="A3537" s="114" t="s">
        <v>1375</v>
      </c>
      <c r="J3537" s="117" t="s">
        <v>826</v>
      </c>
      <c r="K3537" s="117" t="s">
        <v>843</v>
      </c>
    </row>
    <row r="3538" spans="1:11" x14ac:dyDescent="0.2">
      <c r="A3538" s="114" t="s">
        <v>1376</v>
      </c>
      <c r="J3538" s="117" t="s">
        <v>826</v>
      </c>
      <c r="K3538" s="117" t="s">
        <v>843</v>
      </c>
    </row>
    <row r="3557" spans="1:205" x14ac:dyDescent="0.2">
      <c r="A3557" s="114" t="s">
        <v>1369</v>
      </c>
      <c r="B3557" s="115" t="s">
        <v>1370</v>
      </c>
      <c r="C3557" s="116" t="s">
        <v>1371</v>
      </c>
      <c r="I3557" s="116">
        <v>8</v>
      </c>
      <c r="FA3557" s="113" t="s">
        <v>1372</v>
      </c>
    </row>
    <row r="3558" spans="1:205" x14ac:dyDescent="0.2">
      <c r="A3558" s="114" t="s">
        <v>1368</v>
      </c>
      <c r="I3558" s="116">
        <v>8</v>
      </c>
      <c r="J3558" s="117" t="s">
        <v>826</v>
      </c>
      <c r="K3558" s="117" t="s">
        <v>905</v>
      </c>
      <c r="O3558" s="113" t="s">
        <v>814</v>
      </c>
      <c r="R3558" s="113" t="s">
        <v>2591</v>
      </c>
      <c r="T3558" s="113" t="s">
        <v>1946</v>
      </c>
      <c r="BH3558" s="119" t="s">
        <v>817</v>
      </c>
      <c r="BI3558" s="113" t="s">
        <v>1216</v>
      </c>
      <c r="BJ3558" s="113" t="s">
        <v>5865</v>
      </c>
      <c r="BK3558" s="113" t="s">
        <v>1953</v>
      </c>
      <c r="BL3558" s="113">
        <v>59</v>
      </c>
      <c r="BM3558" s="113">
        <v>60</v>
      </c>
      <c r="CS3558" s="113" t="s">
        <v>1957</v>
      </c>
      <c r="CT3558" s="113" t="s">
        <v>1978</v>
      </c>
      <c r="CV3558" s="113" t="s">
        <v>1999</v>
      </c>
      <c r="CW3558" s="113" t="s">
        <v>2015</v>
      </c>
      <c r="CY3558" s="113" t="s">
        <v>5971</v>
      </c>
      <c r="CZ3558" s="113" t="s">
        <v>1254</v>
      </c>
      <c r="DV3558" s="113" t="s">
        <v>1285</v>
      </c>
      <c r="DW3558" s="113" t="s">
        <v>821</v>
      </c>
      <c r="DX3558" s="113" t="s">
        <v>1286</v>
      </c>
      <c r="DZ3558" s="113" t="s">
        <v>2019</v>
      </c>
      <c r="EA3558" s="113" t="s">
        <v>7638</v>
      </c>
      <c r="EB3558" s="113" t="s">
        <v>9212</v>
      </c>
      <c r="EC3558" s="118">
        <v>1</v>
      </c>
      <c r="ED3558" s="113">
        <v>1</v>
      </c>
      <c r="EE3558" s="113">
        <v>2</v>
      </c>
      <c r="EF3558" s="113">
        <v>7</v>
      </c>
      <c r="EG3558" s="113">
        <v>8</v>
      </c>
      <c r="EH3558" s="113">
        <v>30</v>
      </c>
      <c r="EJ3558" s="113" t="s">
        <v>823</v>
      </c>
      <c r="EL3558" s="113" t="s">
        <v>2021</v>
      </c>
      <c r="EN3558" s="113" t="s">
        <v>2591</v>
      </c>
      <c r="EP3558" s="113" t="s">
        <v>10472</v>
      </c>
      <c r="FB3558" s="120">
        <v>126</v>
      </c>
      <c r="FM3558" s="113">
        <v>1</v>
      </c>
      <c r="FQ3558" s="113" t="s">
        <v>2462</v>
      </c>
      <c r="FR3558" s="113" t="s">
        <v>2474</v>
      </c>
      <c r="GW3558" s="113">
        <v>1</v>
      </c>
    </row>
    <row r="3560" spans="1:205" x14ac:dyDescent="0.2">
      <c r="A3560" s="114" t="s">
        <v>2503</v>
      </c>
      <c r="J3560" s="117" t="s">
        <v>2504</v>
      </c>
      <c r="K3560" s="117" t="s">
        <v>905</v>
      </c>
    </row>
    <row r="3565" spans="1:205" x14ac:dyDescent="0.2">
      <c r="A3565" s="114" t="s">
        <v>1375</v>
      </c>
      <c r="J3565" s="117" t="s">
        <v>826</v>
      </c>
      <c r="K3565" s="117" t="s">
        <v>905</v>
      </c>
    </row>
    <row r="3566" spans="1:205" x14ac:dyDescent="0.2">
      <c r="A3566" s="114" t="s">
        <v>1376</v>
      </c>
      <c r="J3566" s="117" t="s">
        <v>826</v>
      </c>
      <c r="K3566" s="117" t="s">
        <v>905</v>
      </c>
    </row>
    <row r="3573" spans="204:205" x14ac:dyDescent="0.2">
      <c r="GV3573" s="128"/>
      <c r="GW3573" s="128"/>
    </row>
    <row r="3585" spans="1:205" x14ac:dyDescent="0.2">
      <c r="A3585" s="114" t="s">
        <v>1369</v>
      </c>
      <c r="B3585" s="115" t="s">
        <v>1370</v>
      </c>
      <c r="C3585" s="116" t="s">
        <v>1371</v>
      </c>
      <c r="I3585" s="116">
        <v>8</v>
      </c>
      <c r="FA3585" s="113" t="s">
        <v>1372</v>
      </c>
    </row>
    <row r="3586" spans="1:205" x14ac:dyDescent="0.2">
      <c r="A3586" s="114" t="s">
        <v>1368</v>
      </c>
      <c r="I3586" s="116">
        <v>8</v>
      </c>
      <c r="J3586" s="117" t="s">
        <v>826</v>
      </c>
      <c r="K3586" s="117" t="s">
        <v>906</v>
      </c>
      <c r="O3586" s="113" t="s">
        <v>814</v>
      </c>
      <c r="R3586" s="113" t="s">
        <v>1191</v>
      </c>
      <c r="T3586" s="113" t="s">
        <v>1946</v>
      </c>
      <c r="BH3586" s="119" t="s">
        <v>817</v>
      </c>
      <c r="BI3586" s="113" t="s">
        <v>1216</v>
      </c>
      <c r="BJ3586" s="113" t="s">
        <v>5865</v>
      </c>
      <c r="BK3586" s="113" t="s">
        <v>1953</v>
      </c>
      <c r="BL3586" s="113">
        <v>61</v>
      </c>
      <c r="BM3586" s="113">
        <v>62</v>
      </c>
      <c r="CS3586" s="113" t="s">
        <v>1957</v>
      </c>
      <c r="CT3586" s="113" t="s">
        <v>1978</v>
      </c>
      <c r="CV3586" s="113" t="s">
        <v>2000</v>
      </c>
      <c r="CW3586" s="113" t="s">
        <v>2016</v>
      </c>
      <c r="CY3586" s="113" t="s">
        <v>5972</v>
      </c>
      <c r="CZ3586" s="113" t="s">
        <v>1254</v>
      </c>
      <c r="DV3586" s="113" t="s">
        <v>1285</v>
      </c>
      <c r="DW3586" s="113" t="s">
        <v>821</v>
      </c>
      <c r="DX3586" s="113" t="s">
        <v>1286</v>
      </c>
      <c r="DZ3586" s="113" t="s">
        <v>2019</v>
      </c>
      <c r="EA3586" s="113" t="s">
        <v>7639</v>
      </c>
      <c r="EB3586" s="113" t="s">
        <v>9212</v>
      </c>
      <c r="EC3586" s="118">
        <v>1</v>
      </c>
      <c r="ED3586" s="113">
        <v>1</v>
      </c>
      <c r="EE3586" s="113">
        <v>2</v>
      </c>
      <c r="EF3586" s="113">
        <v>7</v>
      </c>
      <c r="EG3586" s="113">
        <v>8</v>
      </c>
      <c r="EH3586" s="113">
        <v>31</v>
      </c>
      <c r="EJ3586" s="113" t="s">
        <v>823</v>
      </c>
      <c r="EL3586" s="113" t="s">
        <v>2021</v>
      </c>
      <c r="EP3586" s="113" t="s">
        <v>1347</v>
      </c>
      <c r="FB3586" s="120">
        <v>127</v>
      </c>
      <c r="FM3586" s="113">
        <v>1</v>
      </c>
      <c r="FQ3586" s="113" t="s">
        <v>2462</v>
      </c>
      <c r="FR3586" s="113" t="s">
        <v>2474</v>
      </c>
      <c r="GW3586" s="113">
        <v>1</v>
      </c>
    </row>
    <row r="3588" spans="1:205" x14ac:dyDescent="0.2">
      <c r="A3588" s="114" t="s">
        <v>2503</v>
      </c>
      <c r="J3588" s="117" t="s">
        <v>2504</v>
      </c>
      <c r="K3588" s="117" t="s">
        <v>906</v>
      </c>
    </row>
    <row r="3593" spans="1:205" x14ac:dyDescent="0.2">
      <c r="A3593" s="114" t="s">
        <v>1375</v>
      </c>
      <c r="J3593" s="117" t="s">
        <v>826</v>
      </c>
      <c r="K3593" s="117" t="s">
        <v>906</v>
      </c>
    </row>
    <row r="3594" spans="1:205" x14ac:dyDescent="0.2">
      <c r="A3594" s="114" t="s">
        <v>1376</v>
      </c>
      <c r="J3594" s="117" t="s">
        <v>826</v>
      </c>
      <c r="K3594" s="117" t="s">
        <v>906</v>
      </c>
    </row>
    <row r="3613" spans="1:205" x14ac:dyDescent="0.2">
      <c r="A3613" s="114" t="s">
        <v>1369</v>
      </c>
      <c r="B3613" s="115" t="s">
        <v>1370</v>
      </c>
      <c r="C3613" s="116" t="s">
        <v>1371</v>
      </c>
      <c r="I3613" s="116">
        <v>8</v>
      </c>
      <c r="FA3613" s="113" t="s">
        <v>1372</v>
      </c>
    </row>
    <row r="3614" spans="1:205" x14ac:dyDescent="0.2">
      <c r="A3614" s="114" t="s">
        <v>1368</v>
      </c>
      <c r="I3614" s="116">
        <v>8</v>
      </c>
      <c r="J3614" s="117" t="s">
        <v>826</v>
      </c>
      <c r="K3614" s="117" t="s">
        <v>907</v>
      </c>
      <c r="O3614" s="113" t="s">
        <v>814</v>
      </c>
      <c r="R3614" s="113" t="s">
        <v>1191</v>
      </c>
      <c r="T3614" s="113" t="s">
        <v>1946</v>
      </c>
      <c r="BH3614" s="119" t="s">
        <v>817</v>
      </c>
      <c r="BI3614" s="113" t="s">
        <v>1216</v>
      </c>
      <c r="BJ3614" s="113" t="s">
        <v>5865</v>
      </c>
      <c r="BK3614" s="113" t="s">
        <v>1953</v>
      </c>
      <c r="BL3614" s="113">
        <v>63</v>
      </c>
      <c r="BM3614" s="113">
        <v>64</v>
      </c>
      <c r="CS3614" s="113" t="s">
        <v>1957</v>
      </c>
      <c r="CT3614" s="113" t="s">
        <v>1978</v>
      </c>
      <c r="CV3614" s="113" t="s">
        <v>2001</v>
      </c>
      <c r="CW3614" s="113" t="s">
        <v>2017</v>
      </c>
      <c r="CY3614" s="113" t="s">
        <v>5973</v>
      </c>
      <c r="CZ3614" s="113" t="s">
        <v>1254</v>
      </c>
      <c r="DV3614" s="113" t="s">
        <v>1285</v>
      </c>
      <c r="DW3614" s="113" t="s">
        <v>821</v>
      </c>
      <c r="DX3614" s="113" t="s">
        <v>1286</v>
      </c>
      <c r="DZ3614" s="113" t="s">
        <v>2019</v>
      </c>
      <c r="EA3614" s="113" t="s">
        <v>7640</v>
      </c>
      <c r="EB3614" s="113" t="s">
        <v>9212</v>
      </c>
      <c r="EC3614" s="118">
        <v>1</v>
      </c>
      <c r="ED3614" s="113">
        <v>1</v>
      </c>
      <c r="EE3614" s="113">
        <v>2</v>
      </c>
      <c r="EF3614" s="113">
        <v>7</v>
      </c>
      <c r="EG3614" s="113">
        <v>8</v>
      </c>
      <c r="EH3614" s="113">
        <v>32</v>
      </c>
      <c r="EJ3614" s="113" t="s">
        <v>823</v>
      </c>
      <c r="EL3614" s="113" t="s">
        <v>2021</v>
      </c>
      <c r="EP3614" s="113" t="s">
        <v>1347</v>
      </c>
      <c r="FB3614" s="120">
        <v>128</v>
      </c>
      <c r="FM3614" s="113">
        <v>1</v>
      </c>
      <c r="FQ3614" s="113" t="s">
        <v>2462</v>
      </c>
      <c r="FR3614" s="113" t="s">
        <v>2474</v>
      </c>
      <c r="GW3614" s="113">
        <v>1</v>
      </c>
    </row>
    <row r="3616" spans="1:205" x14ac:dyDescent="0.2">
      <c r="A3616" s="114" t="s">
        <v>2503</v>
      </c>
      <c r="J3616" s="117" t="s">
        <v>2504</v>
      </c>
      <c r="K3616" s="117" t="s">
        <v>907</v>
      </c>
    </row>
    <row r="3621" spans="1:205" x14ac:dyDescent="0.2">
      <c r="A3621" s="114" t="s">
        <v>1375</v>
      </c>
      <c r="J3621" s="117" t="s">
        <v>826</v>
      </c>
      <c r="K3621" s="117" t="s">
        <v>907</v>
      </c>
    </row>
    <row r="3622" spans="1:205" x14ac:dyDescent="0.2">
      <c r="A3622" s="114" t="s">
        <v>1376</v>
      </c>
      <c r="J3622" s="117" t="s">
        <v>826</v>
      </c>
      <c r="K3622" s="117" t="s">
        <v>907</v>
      </c>
    </row>
    <row r="3626" spans="1:205" x14ac:dyDescent="0.2">
      <c r="GV3626" s="128"/>
      <c r="GW3626" s="128"/>
    </row>
    <row r="3629" spans="1:205" x14ac:dyDescent="0.2">
      <c r="GV3629" s="128"/>
      <c r="GW3629" s="128"/>
    </row>
    <row r="3641" spans="1:205" x14ac:dyDescent="0.2">
      <c r="A3641" s="114" t="s">
        <v>1369</v>
      </c>
      <c r="B3641" s="115" t="s">
        <v>1370</v>
      </c>
      <c r="C3641" s="116" t="s">
        <v>1371</v>
      </c>
      <c r="I3641" s="116">
        <v>9</v>
      </c>
      <c r="FA3641" s="113" t="s">
        <v>1372</v>
      </c>
    </row>
    <row r="3642" spans="1:205" x14ac:dyDescent="0.2">
      <c r="A3642" s="114" t="s">
        <v>1368</v>
      </c>
      <c r="I3642" s="116">
        <v>9</v>
      </c>
      <c r="J3642" s="117" t="s">
        <v>826</v>
      </c>
      <c r="K3642" s="117" t="s">
        <v>22</v>
      </c>
      <c r="O3642" s="113" t="s">
        <v>814</v>
      </c>
      <c r="R3642" s="113" t="s">
        <v>2592</v>
      </c>
      <c r="T3642" s="113" t="s">
        <v>835</v>
      </c>
      <c r="BH3642" s="119" t="s">
        <v>817</v>
      </c>
      <c r="BI3642" s="113" t="s">
        <v>1216</v>
      </c>
      <c r="BJ3642" s="113" t="s">
        <v>1217</v>
      </c>
      <c r="BK3642" s="113" t="s">
        <v>138</v>
      </c>
      <c r="BL3642" s="113">
        <v>9</v>
      </c>
      <c r="BM3642" s="113">
        <v>10</v>
      </c>
      <c r="CS3642" s="113" t="s">
        <v>1221</v>
      </c>
      <c r="CT3642" s="113" t="s">
        <v>1963</v>
      </c>
      <c r="CV3642" s="113" t="s">
        <v>1222</v>
      </c>
      <c r="CW3642" s="113" t="s">
        <v>1238</v>
      </c>
      <c r="CY3642" s="113" t="s">
        <v>5974</v>
      </c>
      <c r="CZ3642" s="113" t="s">
        <v>1254</v>
      </c>
      <c r="DV3642" s="113" t="s">
        <v>1285</v>
      </c>
      <c r="DW3642" s="113" t="s">
        <v>821</v>
      </c>
      <c r="DX3642" s="113" t="s">
        <v>1286</v>
      </c>
      <c r="DZ3642" s="113" t="s">
        <v>839</v>
      </c>
      <c r="EA3642" s="113" t="s">
        <v>7641</v>
      </c>
      <c r="EB3642" s="113" t="s">
        <v>9213</v>
      </c>
      <c r="EC3642" s="118">
        <v>1</v>
      </c>
      <c r="ED3642" s="113">
        <v>1</v>
      </c>
      <c r="EE3642" s="113">
        <v>3</v>
      </c>
      <c r="EF3642" s="113">
        <v>1</v>
      </c>
      <c r="EG3642" s="113">
        <v>2</v>
      </c>
      <c r="EH3642" s="113">
        <v>1</v>
      </c>
      <c r="EJ3642" s="113" t="s">
        <v>823</v>
      </c>
      <c r="EL3642" s="113" t="s">
        <v>1320</v>
      </c>
      <c r="EN3642" s="113" t="s">
        <v>9290</v>
      </c>
      <c r="EP3642" s="113" t="s">
        <v>10453</v>
      </c>
      <c r="FB3642" s="120">
        <v>129</v>
      </c>
      <c r="GW3642" s="113">
        <v>1</v>
      </c>
    </row>
    <row r="3644" spans="1:205" x14ac:dyDescent="0.2">
      <c r="A3644" s="114" t="s">
        <v>2503</v>
      </c>
      <c r="J3644" s="117" t="s">
        <v>2504</v>
      </c>
      <c r="K3644" s="117" t="s">
        <v>22</v>
      </c>
    </row>
    <row r="3646" spans="1:205" x14ac:dyDescent="0.2">
      <c r="GV3646" s="128"/>
      <c r="GW3646" s="128"/>
    </row>
    <row r="3649" spans="1:11" x14ac:dyDescent="0.2">
      <c r="A3649" s="114" t="s">
        <v>1374</v>
      </c>
      <c r="J3649" s="117" t="s">
        <v>826</v>
      </c>
      <c r="K3649" s="117" t="s">
        <v>22</v>
      </c>
    </row>
    <row r="3650" spans="1:11" x14ac:dyDescent="0.2">
      <c r="A3650" s="114" t="s">
        <v>2521</v>
      </c>
      <c r="J3650" s="117" t="s">
        <v>2519</v>
      </c>
      <c r="K3650" s="117" t="s">
        <v>2520</v>
      </c>
    </row>
    <row r="3669" spans="1:205" x14ac:dyDescent="0.2">
      <c r="A3669" s="114" t="s">
        <v>1369</v>
      </c>
      <c r="B3669" s="115" t="s">
        <v>1370</v>
      </c>
      <c r="C3669" s="116" t="s">
        <v>1371</v>
      </c>
      <c r="I3669" s="116">
        <v>9</v>
      </c>
      <c r="FA3669" s="113" t="s">
        <v>1372</v>
      </c>
    </row>
    <row r="3670" spans="1:205" x14ac:dyDescent="0.2">
      <c r="A3670" s="114" t="s">
        <v>1368</v>
      </c>
      <c r="I3670" s="116">
        <v>9</v>
      </c>
      <c r="J3670" s="117" t="s">
        <v>826</v>
      </c>
      <c r="K3670" s="117" t="s">
        <v>811</v>
      </c>
      <c r="O3670" s="113" t="s">
        <v>814</v>
      </c>
      <c r="R3670" s="113" t="s">
        <v>2593</v>
      </c>
      <c r="T3670" s="113" t="s">
        <v>835</v>
      </c>
      <c r="BH3670" s="119" t="s">
        <v>817</v>
      </c>
      <c r="BI3670" s="113" t="s">
        <v>1216</v>
      </c>
      <c r="BJ3670" s="113" t="s">
        <v>1217</v>
      </c>
      <c r="BK3670" s="113" t="s">
        <v>138</v>
      </c>
      <c r="BL3670" s="113">
        <v>81</v>
      </c>
      <c r="BM3670" s="113">
        <v>82</v>
      </c>
      <c r="CS3670" s="113" t="s">
        <v>1221</v>
      </c>
      <c r="CT3670" s="113" t="s">
        <v>1963</v>
      </c>
      <c r="CV3670" s="113" t="s">
        <v>1223</v>
      </c>
      <c r="CW3670" s="113" t="s">
        <v>1239</v>
      </c>
      <c r="CY3670" s="113" t="s">
        <v>5975</v>
      </c>
      <c r="CZ3670" s="113" t="s">
        <v>1254</v>
      </c>
      <c r="DV3670" s="113" t="s">
        <v>1285</v>
      </c>
      <c r="DW3670" s="113" t="s">
        <v>821</v>
      </c>
      <c r="DX3670" s="113" t="s">
        <v>1286</v>
      </c>
      <c r="DZ3670" s="113" t="s">
        <v>839</v>
      </c>
      <c r="EA3670" s="113" t="s">
        <v>7642</v>
      </c>
      <c r="EB3670" s="113" t="s">
        <v>9213</v>
      </c>
      <c r="EC3670" s="118">
        <v>1</v>
      </c>
      <c r="ED3670" s="113">
        <v>1</v>
      </c>
      <c r="EE3670" s="113">
        <v>3</v>
      </c>
      <c r="EF3670" s="113">
        <v>1</v>
      </c>
      <c r="EG3670" s="113">
        <v>2</v>
      </c>
      <c r="EH3670" s="113">
        <v>2</v>
      </c>
      <c r="EJ3670" s="113" t="s">
        <v>823</v>
      </c>
      <c r="EL3670" s="113" t="s">
        <v>1320</v>
      </c>
      <c r="EN3670" s="113" t="s">
        <v>9299</v>
      </c>
      <c r="EP3670" s="113" t="s">
        <v>10481</v>
      </c>
      <c r="FB3670" s="120">
        <v>130</v>
      </c>
      <c r="GV3670" s="128"/>
      <c r="GW3670" s="128">
        <v>1</v>
      </c>
    </row>
    <row r="3672" spans="1:205" x14ac:dyDescent="0.2">
      <c r="A3672" s="114" t="s">
        <v>2503</v>
      </c>
      <c r="J3672" s="117" t="s">
        <v>2504</v>
      </c>
      <c r="K3672" s="117" t="s">
        <v>811</v>
      </c>
    </row>
    <row r="3677" spans="1:205" x14ac:dyDescent="0.2">
      <c r="A3677" s="114" t="s">
        <v>1375</v>
      </c>
      <c r="J3677" s="117" t="s">
        <v>826</v>
      </c>
      <c r="K3677" s="117" t="s">
        <v>811</v>
      </c>
    </row>
    <row r="3678" spans="1:205" x14ac:dyDescent="0.2">
      <c r="A3678" s="114" t="s">
        <v>1376</v>
      </c>
      <c r="J3678" s="117" t="s">
        <v>826</v>
      </c>
      <c r="K3678" s="117" t="s">
        <v>811</v>
      </c>
    </row>
    <row r="3697" spans="1:205" x14ac:dyDescent="0.2">
      <c r="A3697" s="114" t="s">
        <v>1369</v>
      </c>
      <c r="B3697" s="115" t="s">
        <v>1370</v>
      </c>
      <c r="C3697" s="116" t="s">
        <v>1371</v>
      </c>
      <c r="I3697" s="116">
        <v>9</v>
      </c>
      <c r="FA3697" s="113" t="s">
        <v>1372</v>
      </c>
    </row>
    <row r="3698" spans="1:205" x14ac:dyDescent="0.2">
      <c r="A3698" s="114" t="s">
        <v>1368</v>
      </c>
      <c r="I3698" s="116">
        <v>9</v>
      </c>
      <c r="J3698" s="117" t="s">
        <v>826</v>
      </c>
      <c r="K3698" s="117" t="s">
        <v>812</v>
      </c>
      <c r="O3698" s="113" t="s">
        <v>814</v>
      </c>
      <c r="R3698" s="113" t="s">
        <v>2594</v>
      </c>
      <c r="T3698" s="113" t="s">
        <v>835</v>
      </c>
      <c r="BH3698" s="119" t="s">
        <v>817</v>
      </c>
      <c r="BI3698" s="113" t="s">
        <v>1216</v>
      </c>
      <c r="BJ3698" s="113" t="s">
        <v>1217</v>
      </c>
      <c r="BK3698" s="113" t="s">
        <v>138</v>
      </c>
      <c r="BL3698" s="113">
        <v>53</v>
      </c>
      <c r="BM3698" s="113">
        <v>54</v>
      </c>
      <c r="CS3698" s="113" t="s">
        <v>1221</v>
      </c>
      <c r="CT3698" s="113" t="s">
        <v>1963</v>
      </c>
      <c r="CV3698" s="113" t="s">
        <v>1224</v>
      </c>
      <c r="CW3698" s="113" t="s">
        <v>1240</v>
      </c>
      <c r="CY3698" s="113" t="s">
        <v>5976</v>
      </c>
      <c r="CZ3698" s="113" t="s">
        <v>1254</v>
      </c>
      <c r="DV3698" s="113" t="s">
        <v>1285</v>
      </c>
      <c r="DW3698" s="113" t="s">
        <v>821</v>
      </c>
      <c r="DX3698" s="113" t="s">
        <v>1286</v>
      </c>
      <c r="DZ3698" s="113" t="s">
        <v>839</v>
      </c>
      <c r="EA3698" s="113" t="s">
        <v>7643</v>
      </c>
      <c r="EB3698" s="113" t="s">
        <v>9213</v>
      </c>
      <c r="EC3698" s="118">
        <v>1</v>
      </c>
      <c r="ED3698" s="113">
        <v>1</v>
      </c>
      <c r="EE3698" s="113">
        <v>3</v>
      </c>
      <c r="EF3698" s="113">
        <v>1</v>
      </c>
      <c r="EG3698" s="113">
        <v>2</v>
      </c>
      <c r="EH3698" s="113">
        <v>3</v>
      </c>
      <c r="EJ3698" s="113" t="s">
        <v>823</v>
      </c>
      <c r="EL3698" s="113" t="s">
        <v>1320</v>
      </c>
      <c r="EN3698" s="113" t="s">
        <v>9300</v>
      </c>
      <c r="EP3698" s="113" t="s">
        <v>10482</v>
      </c>
      <c r="FB3698" s="120">
        <v>131</v>
      </c>
      <c r="GW3698" s="113">
        <v>1</v>
      </c>
    </row>
    <row r="3700" spans="1:205" x14ac:dyDescent="0.2">
      <c r="A3700" s="114" t="s">
        <v>2503</v>
      </c>
      <c r="J3700" s="117" t="s">
        <v>2504</v>
      </c>
      <c r="K3700" s="117" t="s">
        <v>812</v>
      </c>
    </row>
    <row r="3705" spans="1:205" x14ac:dyDescent="0.2">
      <c r="A3705" s="114" t="s">
        <v>1375</v>
      </c>
      <c r="J3705" s="117" t="s">
        <v>826</v>
      </c>
      <c r="K3705" s="117" t="s">
        <v>812</v>
      </c>
    </row>
    <row r="3706" spans="1:205" x14ac:dyDescent="0.2">
      <c r="A3706" s="114" t="s">
        <v>1376</v>
      </c>
      <c r="J3706" s="117" t="s">
        <v>826</v>
      </c>
      <c r="K3706" s="117" t="s">
        <v>812</v>
      </c>
    </row>
    <row r="3711" spans="1:205" x14ac:dyDescent="0.2">
      <c r="GV3711" s="128"/>
      <c r="GW3711" s="128"/>
    </row>
    <row r="3725" spans="1:205" x14ac:dyDescent="0.2">
      <c r="A3725" s="114" t="s">
        <v>1369</v>
      </c>
      <c r="B3725" s="115" t="s">
        <v>1370</v>
      </c>
      <c r="C3725" s="116" t="s">
        <v>1371</v>
      </c>
      <c r="I3725" s="116">
        <v>9</v>
      </c>
      <c r="FA3725" s="113" t="s">
        <v>1372</v>
      </c>
    </row>
    <row r="3726" spans="1:205" x14ac:dyDescent="0.2">
      <c r="A3726" s="114" t="s">
        <v>1368</v>
      </c>
      <c r="I3726" s="116">
        <v>9</v>
      </c>
      <c r="J3726" s="117" t="s">
        <v>826</v>
      </c>
      <c r="K3726" s="117" t="s">
        <v>813</v>
      </c>
      <c r="O3726" s="113" t="s">
        <v>814</v>
      </c>
      <c r="R3726" s="113" t="s">
        <v>2595</v>
      </c>
      <c r="T3726" s="113" t="s">
        <v>835</v>
      </c>
      <c r="BH3726" s="119" t="s">
        <v>817</v>
      </c>
      <c r="BI3726" s="113" t="s">
        <v>1216</v>
      </c>
      <c r="BJ3726" s="113" t="s">
        <v>1217</v>
      </c>
      <c r="BK3726" s="113" t="s">
        <v>138</v>
      </c>
      <c r="BL3726" s="113">
        <v>55</v>
      </c>
      <c r="BM3726" s="113">
        <v>56</v>
      </c>
      <c r="CS3726" s="113" t="s">
        <v>1221</v>
      </c>
      <c r="CT3726" s="113" t="s">
        <v>1963</v>
      </c>
      <c r="CV3726" s="113" t="s">
        <v>1225</v>
      </c>
      <c r="CW3726" s="113" t="s">
        <v>1241</v>
      </c>
      <c r="CY3726" s="113" t="s">
        <v>5977</v>
      </c>
      <c r="CZ3726" s="113" t="s">
        <v>1254</v>
      </c>
      <c r="DV3726" s="113" t="s">
        <v>1285</v>
      </c>
      <c r="DW3726" s="113" t="s">
        <v>821</v>
      </c>
      <c r="DX3726" s="113" t="s">
        <v>1286</v>
      </c>
      <c r="DZ3726" s="113" t="s">
        <v>839</v>
      </c>
      <c r="EA3726" s="113" t="s">
        <v>7644</v>
      </c>
      <c r="EB3726" s="113" t="s">
        <v>9213</v>
      </c>
      <c r="EC3726" s="118">
        <v>1</v>
      </c>
      <c r="ED3726" s="113">
        <v>1</v>
      </c>
      <c r="EE3726" s="113">
        <v>3</v>
      </c>
      <c r="EF3726" s="113">
        <v>1</v>
      </c>
      <c r="EG3726" s="113">
        <v>2</v>
      </c>
      <c r="EH3726" s="113">
        <v>4</v>
      </c>
      <c r="EJ3726" s="113" t="s">
        <v>823</v>
      </c>
      <c r="EL3726" s="113" t="s">
        <v>1320</v>
      </c>
      <c r="EN3726" s="113" t="s">
        <v>9301</v>
      </c>
      <c r="EP3726" s="113" t="s">
        <v>10483</v>
      </c>
      <c r="FB3726" s="120">
        <v>132</v>
      </c>
      <c r="GW3726" s="113">
        <v>1</v>
      </c>
    </row>
    <row r="3728" spans="1:205" x14ac:dyDescent="0.2">
      <c r="A3728" s="114" t="s">
        <v>2503</v>
      </c>
      <c r="J3728" s="117" t="s">
        <v>2504</v>
      </c>
      <c r="K3728" s="117" t="s">
        <v>813</v>
      </c>
    </row>
    <row r="3733" spans="1:11" x14ac:dyDescent="0.2">
      <c r="A3733" s="114" t="s">
        <v>1375</v>
      </c>
      <c r="J3733" s="117" t="s">
        <v>826</v>
      </c>
      <c r="K3733" s="117" t="s">
        <v>813</v>
      </c>
    </row>
    <row r="3734" spans="1:11" x14ac:dyDescent="0.2">
      <c r="A3734" s="114" t="s">
        <v>1376</v>
      </c>
      <c r="J3734" s="117" t="s">
        <v>826</v>
      </c>
      <c r="K3734" s="117" t="s">
        <v>813</v>
      </c>
    </row>
    <row r="3746" spans="1:205" x14ac:dyDescent="0.2">
      <c r="GV3746" s="128"/>
      <c r="GW3746" s="128"/>
    </row>
    <row r="3753" spans="1:205" x14ac:dyDescent="0.2">
      <c r="A3753" s="114" t="s">
        <v>1369</v>
      </c>
      <c r="B3753" s="115" t="s">
        <v>1370</v>
      </c>
      <c r="C3753" s="116" t="s">
        <v>1371</v>
      </c>
      <c r="I3753" s="116">
        <v>9</v>
      </c>
      <c r="FA3753" s="113" t="s">
        <v>1372</v>
      </c>
    </row>
    <row r="3754" spans="1:205" x14ac:dyDescent="0.2">
      <c r="A3754" s="114" t="s">
        <v>1368</v>
      </c>
      <c r="I3754" s="116">
        <v>9</v>
      </c>
      <c r="J3754" s="117" t="s">
        <v>826</v>
      </c>
      <c r="K3754" s="117" t="s">
        <v>17</v>
      </c>
      <c r="O3754" s="113" t="s">
        <v>814</v>
      </c>
      <c r="R3754" s="113" t="s">
        <v>2596</v>
      </c>
      <c r="T3754" s="113" t="s">
        <v>835</v>
      </c>
      <c r="BH3754" s="119" t="s">
        <v>817</v>
      </c>
      <c r="BI3754" s="113" t="s">
        <v>1216</v>
      </c>
      <c r="BJ3754" s="113" t="s">
        <v>1217</v>
      </c>
      <c r="BK3754" s="113" t="s">
        <v>138</v>
      </c>
      <c r="BL3754" s="113">
        <v>63</v>
      </c>
      <c r="BM3754" s="113">
        <v>64</v>
      </c>
      <c r="CS3754" s="113" t="s">
        <v>1221</v>
      </c>
      <c r="CT3754" s="113" t="s">
        <v>1963</v>
      </c>
      <c r="CV3754" s="113" t="s">
        <v>1226</v>
      </c>
      <c r="CW3754" s="113" t="s">
        <v>1242</v>
      </c>
      <c r="CY3754" s="113" t="s">
        <v>5978</v>
      </c>
      <c r="CZ3754" s="113" t="s">
        <v>1254</v>
      </c>
      <c r="DV3754" s="113" t="s">
        <v>1285</v>
      </c>
      <c r="DW3754" s="113" t="s">
        <v>821</v>
      </c>
      <c r="DX3754" s="113" t="s">
        <v>1286</v>
      </c>
      <c r="DZ3754" s="113" t="s">
        <v>839</v>
      </c>
      <c r="EA3754" s="113" t="s">
        <v>7645</v>
      </c>
      <c r="EB3754" s="113" t="s">
        <v>9213</v>
      </c>
      <c r="EC3754" s="118">
        <v>1</v>
      </c>
      <c r="ED3754" s="113">
        <v>1</v>
      </c>
      <c r="EE3754" s="113">
        <v>3</v>
      </c>
      <c r="EF3754" s="113">
        <v>1</v>
      </c>
      <c r="EG3754" s="113">
        <v>2</v>
      </c>
      <c r="EH3754" s="113">
        <v>5</v>
      </c>
      <c r="EJ3754" s="113" t="s">
        <v>823</v>
      </c>
      <c r="EL3754" s="113" t="s">
        <v>1320</v>
      </c>
      <c r="EN3754" s="113" t="s">
        <v>9302</v>
      </c>
      <c r="EP3754" s="113" t="s">
        <v>10484</v>
      </c>
      <c r="FB3754" s="120">
        <v>133</v>
      </c>
      <c r="GW3754" s="113">
        <v>1</v>
      </c>
    </row>
    <row r="3756" spans="1:205" x14ac:dyDescent="0.2">
      <c r="A3756" s="114" t="s">
        <v>2503</v>
      </c>
      <c r="J3756" s="117" t="s">
        <v>2504</v>
      </c>
      <c r="K3756" s="117" t="s">
        <v>17</v>
      </c>
    </row>
    <row r="3761" spans="1:11" x14ac:dyDescent="0.2">
      <c r="A3761" s="114" t="s">
        <v>1375</v>
      </c>
      <c r="J3761" s="117" t="s">
        <v>826</v>
      </c>
      <c r="K3761" s="117" t="s">
        <v>17</v>
      </c>
    </row>
    <row r="3762" spans="1:11" x14ac:dyDescent="0.2">
      <c r="A3762" s="114" t="s">
        <v>1376</v>
      </c>
      <c r="J3762" s="117" t="s">
        <v>826</v>
      </c>
      <c r="K3762" s="117" t="s">
        <v>17</v>
      </c>
    </row>
    <row r="3781" spans="1:205" x14ac:dyDescent="0.2">
      <c r="A3781" s="114" t="s">
        <v>1369</v>
      </c>
      <c r="B3781" s="115" t="s">
        <v>1370</v>
      </c>
      <c r="C3781" s="116" t="s">
        <v>1371</v>
      </c>
      <c r="I3781" s="116">
        <v>9</v>
      </c>
      <c r="FA3781" s="113" t="s">
        <v>1372</v>
      </c>
    </row>
    <row r="3782" spans="1:205" x14ac:dyDescent="0.2">
      <c r="A3782" s="114" t="s">
        <v>1368</v>
      </c>
      <c r="I3782" s="116">
        <v>9</v>
      </c>
      <c r="J3782" s="117" t="s">
        <v>826</v>
      </c>
      <c r="K3782" s="117" t="s">
        <v>840</v>
      </c>
      <c r="O3782" s="113" t="s">
        <v>814</v>
      </c>
      <c r="R3782" s="113" t="s">
        <v>2597</v>
      </c>
      <c r="T3782" s="113" t="s">
        <v>835</v>
      </c>
      <c r="BH3782" s="119" t="s">
        <v>817</v>
      </c>
      <c r="BI3782" s="113" t="s">
        <v>1216</v>
      </c>
      <c r="BJ3782" s="113" t="s">
        <v>1217</v>
      </c>
      <c r="BK3782" s="113" t="s">
        <v>138</v>
      </c>
      <c r="BL3782" s="113">
        <v>65</v>
      </c>
      <c r="BM3782" s="113">
        <v>66</v>
      </c>
      <c r="CS3782" s="113" t="s">
        <v>1221</v>
      </c>
      <c r="CT3782" s="113" t="s">
        <v>1963</v>
      </c>
      <c r="CV3782" s="113" t="s">
        <v>1227</v>
      </c>
      <c r="CW3782" s="113" t="s">
        <v>1243</v>
      </c>
      <c r="CY3782" s="113" t="s">
        <v>5979</v>
      </c>
      <c r="CZ3782" s="113" t="s">
        <v>1254</v>
      </c>
      <c r="DV3782" s="113" t="s">
        <v>1285</v>
      </c>
      <c r="DW3782" s="113" t="s">
        <v>821</v>
      </c>
      <c r="DX3782" s="113" t="s">
        <v>1286</v>
      </c>
      <c r="DZ3782" s="113" t="s">
        <v>839</v>
      </c>
      <c r="EA3782" s="113" t="s">
        <v>7646</v>
      </c>
      <c r="EB3782" s="113" t="s">
        <v>9213</v>
      </c>
      <c r="EC3782" s="118">
        <v>1</v>
      </c>
      <c r="ED3782" s="113">
        <v>1</v>
      </c>
      <c r="EE3782" s="113">
        <v>3</v>
      </c>
      <c r="EF3782" s="113">
        <v>1</v>
      </c>
      <c r="EG3782" s="113">
        <v>2</v>
      </c>
      <c r="EH3782" s="113">
        <v>6</v>
      </c>
      <c r="EJ3782" s="113" t="s">
        <v>823</v>
      </c>
      <c r="EL3782" s="113" t="s">
        <v>1320</v>
      </c>
      <c r="EN3782" s="113" t="s">
        <v>9303</v>
      </c>
      <c r="EP3782" s="113" t="s">
        <v>10485</v>
      </c>
      <c r="FB3782" s="120">
        <v>134</v>
      </c>
      <c r="GW3782" s="113">
        <v>1</v>
      </c>
    </row>
    <row r="3784" spans="1:205" x14ac:dyDescent="0.2">
      <c r="A3784" s="114" t="s">
        <v>2503</v>
      </c>
      <c r="J3784" s="117" t="s">
        <v>2504</v>
      </c>
      <c r="K3784" s="117" t="s">
        <v>840</v>
      </c>
    </row>
    <row r="3789" spans="1:205" x14ac:dyDescent="0.2">
      <c r="A3789" s="114" t="s">
        <v>1375</v>
      </c>
      <c r="J3789" s="117" t="s">
        <v>826</v>
      </c>
      <c r="K3789" s="117" t="s">
        <v>840</v>
      </c>
    </row>
    <row r="3790" spans="1:205" x14ac:dyDescent="0.2">
      <c r="A3790" s="114" t="s">
        <v>1376</v>
      </c>
      <c r="J3790" s="117" t="s">
        <v>826</v>
      </c>
      <c r="K3790" s="117" t="s">
        <v>840</v>
      </c>
    </row>
    <row r="3802" spans="204:205" x14ac:dyDescent="0.2">
      <c r="GV3802" s="128"/>
      <c r="GW3802" s="128"/>
    </row>
    <row r="3809" spans="1:205" x14ac:dyDescent="0.2">
      <c r="A3809" s="114" t="s">
        <v>1369</v>
      </c>
      <c r="B3809" s="115" t="s">
        <v>1370</v>
      </c>
      <c r="C3809" s="116" t="s">
        <v>1371</v>
      </c>
      <c r="I3809" s="116">
        <v>9</v>
      </c>
      <c r="FA3809" s="113" t="s">
        <v>1372</v>
      </c>
    </row>
    <row r="3810" spans="1:205" x14ac:dyDescent="0.2">
      <c r="A3810" s="114" t="s">
        <v>1368</v>
      </c>
      <c r="I3810" s="116">
        <v>9</v>
      </c>
      <c r="J3810" s="117" t="s">
        <v>826</v>
      </c>
      <c r="K3810" s="117" t="s">
        <v>841</v>
      </c>
      <c r="O3810" s="113" t="s">
        <v>814</v>
      </c>
      <c r="R3810" s="113" t="s">
        <v>2598</v>
      </c>
      <c r="T3810" s="113" t="s">
        <v>835</v>
      </c>
      <c r="BH3810" s="119" t="s">
        <v>817</v>
      </c>
      <c r="BI3810" s="113" t="s">
        <v>1216</v>
      </c>
      <c r="BJ3810" s="113" t="s">
        <v>1217</v>
      </c>
      <c r="BK3810" s="113" t="s">
        <v>138</v>
      </c>
      <c r="BL3810" s="113">
        <v>69</v>
      </c>
      <c r="BM3810" s="113">
        <v>70</v>
      </c>
      <c r="CS3810" s="113" t="s">
        <v>1221</v>
      </c>
      <c r="CT3810" s="113" t="s">
        <v>1963</v>
      </c>
      <c r="CV3810" s="113" t="s">
        <v>1228</v>
      </c>
      <c r="CW3810" s="113" t="s">
        <v>1244</v>
      </c>
      <c r="CY3810" s="113" t="s">
        <v>5980</v>
      </c>
      <c r="CZ3810" s="113" t="s">
        <v>1254</v>
      </c>
      <c r="DV3810" s="113" t="s">
        <v>1285</v>
      </c>
      <c r="DW3810" s="113" t="s">
        <v>821</v>
      </c>
      <c r="DX3810" s="113" t="s">
        <v>1286</v>
      </c>
      <c r="DZ3810" s="113" t="s">
        <v>839</v>
      </c>
      <c r="EA3810" s="113" t="s">
        <v>7647</v>
      </c>
      <c r="EB3810" s="113" t="s">
        <v>9213</v>
      </c>
      <c r="EC3810" s="118">
        <v>1</v>
      </c>
      <c r="ED3810" s="113">
        <v>1</v>
      </c>
      <c r="EE3810" s="113">
        <v>3</v>
      </c>
      <c r="EF3810" s="113">
        <v>1</v>
      </c>
      <c r="EG3810" s="113">
        <v>2</v>
      </c>
      <c r="EH3810" s="113">
        <v>7</v>
      </c>
      <c r="EJ3810" s="113" t="s">
        <v>823</v>
      </c>
      <c r="EL3810" s="113" t="s">
        <v>1320</v>
      </c>
      <c r="EN3810" s="113" t="s">
        <v>9304</v>
      </c>
      <c r="EP3810" s="113" t="s">
        <v>10486</v>
      </c>
      <c r="FB3810" s="120">
        <v>135</v>
      </c>
      <c r="GW3810" s="113">
        <v>1</v>
      </c>
    </row>
    <row r="3812" spans="1:205" x14ac:dyDescent="0.2">
      <c r="A3812" s="114" t="s">
        <v>2503</v>
      </c>
      <c r="J3812" s="117" t="s">
        <v>2504</v>
      </c>
      <c r="K3812" s="117" t="s">
        <v>841</v>
      </c>
    </row>
    <row r="3816" spans="1:205" x14ac:dyDescent="0.2">
      <c r="GV3816" s="128"/>
      <c r="GW3816" s="128"/>
    </row>
    <row r="3817" spans="1:205" x14ac:dyDescent="0.2">
      <c r="A3817" s="114" t="s">
        <v>1375</v>
      </c>
      <c r="J3817" s="117" t="s">
        <v>826</v>
      </c>
      <c r="K3817" s="117" t="s">
        <v>841</v>
      </c>
    </row>
    <row r="3818" spans="1:205" x14ac:dyDescent="0.2">
      <c r="A3818" s="114" t="s">
        <v>1376</v>
      </c>
      <c r="J3818" s="117" t="s">
        <v>826</v>
      </c>
      <c r="K3818" s="117" t="s">
        <v>841</v>
      </c>
    </row>
    <row r="3837" spans="1:205" x14ac:dyDescent="0.2">
      <c r="A3837" s="114" t="s">
        <v>1369</v>
      </c>
      <c r="B3837" s="115" t="s">
        <v>1370</v>
      </c>
      <c r="C3837" s="116" t="s">
        <v>1371</v>
      </c>
      <c r="I3837" s="116">
        <v>9</v>
      </c>
      <c r="FA3837" s="113" t="s">
        <v>1372</v>
      </c>
    </row>
    <row r="3838" spans="1:205" x14ac:dyDescent="0.2">
      <c r="A3838" s="114" t="s">
        <v>1368</v>
      </c>
      <c r="I3838" s="116">
        <v>9</v>
      </c>
      <c r="J3838" s="117" t="s">
        <v>826</v>
      </c>
      <c r="K3838" s="117" t="s">
        <v>842</v>
      </c>
      <c r="O3838" s="113" t="s">
        <v>814</v>
      </c>
      <c r="R3838" s="113" t="s">
        <v>2599</v>
      </c>
      <c r="T3838" s="113" t="s">
        <v>835</v>
      </c>
      <c r="BH3838" s="119" t="s">
        <v>817</v>
      </c>
      <c r="BI3838" s="113" t="s">
        <v>1216</v>
      </c>
      <c r="BJ3838" s="113" t="s">
        <v>1217</v>
      </c>
      <c r="BK3838" s="113" t="s">
        <v>138</v>
      </c>
      <c r="BL3838" s="113">
        <v>161</v>
      </c>
      <c r="BM3838" s="113">
        <v>162</v>
      </c>
      <c r="BV3838" s="119" t="s">
        <v>5871</v>
      </c>
      <c r="BW3838" s="119" t="s">
        <v>508</v>
      </c>
      <c r="BX3838" s="119">
        <v>137</v>
      </c>
      <c r="BY3838" s="119">
        <v>138</v>
      </c>
      <c r="CS3838" s="113" t="s">
        <v>1221</v>
      </c>
      <c r="CT3838" s="113" t="s">
        <v>1963</v>
      </c>
      <c r="CV3838" s="113" t="s">
        <v>1229</v>
      </c>
      <c r="CW3838" s="113" t="s">
        <v>1245</v>
      </c>
      <c r="CY3838" s="113" t="s">
        <v>5981</v>
      </c>
      <c r="CZ3838" s="113" t="s">
        <v>1254</v>
      </c>
      <c r="DV3838" s="113" t="s">
        <v>1285</v>
      </c>
      <c r="DW3838" s="113" t="s">
        <v>821</v>
      </c>
      <c r="DX3838" s="113" t="s">
        <v>1286</v>
      </c>
      <c r="DZ3838" s="113" t="s">
        <v>839</v>
      </c>
      <c r="EA3838" s="113" t="s">
        <v>7648</v>
      </c>
      <c r="EB3838" s="113" t="s">
        <v>9213</v>
      </c>
      <c r="EC3838" s="118">
        <v>1</v>
      </c>
      <c r="ED3838" s="113">
        <v>1</v>
      </c>
      <c r="EE3838" s="113">
        <v>3</v>
      </c>
      <c r="EF3838" s="113">
        <v>1</v>
      </c>
      <c r="EG3838" s="113">
        <v>2</v>
      </c>
      <c r="EH3838" s="113">
        <v>8</v>
      </c>
      <c r="EJ3838" s="113" t="s">
        <v>823</v>
      </c>
      <c r="EL3838" s="113" t="s">
        <v>1320</v>
      </c>
      <c r="EN3838" s="113" t="s">
        <v>9295</v>
      </c>
      <c r="EP3838" s="113" t="s">
        <v>10487</v>
      </c>
      <c r="FB3838" s="120">
        <v>136</v>
      </c>
      <c r="GW3838" s="113">
        <v>1</v>
      </c>
    </row>
    <row r="3840" spans="1:205" x14ac:dyDescent="0.2">
      <c r="A3840" s="114" t="s">
        <v>2507</v>
      </c>
      <c r="J3840" s="117" t="s">
        <v>2508</v>
      </c>
      <c r="K3840" s="117" t="s">
        <v>842</v>
      </c>
    </row>
    <row r="3843" spans="1:205" x14ac:dyDescent="0.2">
      <c r="GV3843" s="128"/>
      <c r="GW3843" s="128"/>
    </row>
    <row r="3845" spans="1:205" x14ac:dyDescent="0.2">
      <c r="A3845" s="114" t="s">
        <v>1375</v>
      </c>
      <c r="J3845" s="117" t="s">
        <v>826</v>
      </c>
      <c r="K3845" s="117" t="s">
        <v>842</v>
      </c>
    </row>
    <row r="3846" spans="1:205" x14ac:dyDescent="0.2">
      <c r="A3846" s="114" t="s">
        <v>1376</v>
      </c>
      <c r="J3846" s="117" t="s">
        <v>826</v>
      </c>
      <c r="K3846" s="117" t="s">
        <v>842</v>
      </c>
    </row>
    <row r="3865" spans="1:205" x14ac:dyDescent="0.2">
      <c r="A3865" s="114" t="s">
        <v>1369</v>
      </c>
      <c r="B3865" s="115" t="s">
        <v>1370</v>
      </c>
      <c r="C3865" s="116" t="s">
        <v>1371</v>
      </c>
      <c r="I3865" s="116">
        <v>9</v>
      </c>
      <c r="FA3865" s="113" t="s">
        <v>1372</v>
      </c>
    </row>
    <row r="3866" spans="1:205" x14ac:dyDescent="0.2">
      <c r="A3866" s="114" t="s">
        <v>1368</v>
      </c>
      <c r="I3866" s="116">
        <v>9</v>
      </c>
      <c r="J3866" s="117" t="s">
        <v>826</v>
      </c>
      <c r="K3866" s="117" t="s">
        <v>901</v>
      </c>
      <c r="O3866" s="113" t="s">
        <v>814</v>
      </c>
      <c r="R3866" s="113" t="s">
        <v>2600</v>
      </c>
      <c r="T3866" s="113" t="s">
        <v>835</v>
      </c>
      <c r="BH3866" s="119" t="s">
        <v>817</v>
      </c>
      <c r="BI3866" s="113" t="s">
        <v>1216</v>
      </c>
      <c r="BJ3866" s="113" t="s">
        <v>1217</v>
      </c>
      <c r="BK3866" s="113" t="s">
        <v>138</v>
      </c>
      <c r="BL3866" s="113">
        <v>167</v>
      </c>
      <c r="BM3866" s="113">
        <v>168</v>
      </c>
      <c r="BV3866" s="119" t="s">
        <v>1219</v>
      </c>
      <c r="BW3866" s="119" t="s">
        <v>508</v>
      </c>
      <c r="BX3866" s="119">
        <v>85</v>
      </c>
      <c r="BY3866" s="119">
        <v>86</v>
      </c>
      <c r="CS3866" s="113" t="s">
        <v>1221</v>
      </c>
      <c r="CT3866" s="113" t="s">
        <v>1963</v>
      </c>
      <c r="CV3866" s="113" t="s">
        <v>1230</v>
      </c>
      <c r="CW3866" s="113" t="s">
        <v>1246</v>
      </c>
      <c r="CY3866" s="113" t="s">
        <v>5982</v>
      </c>
      <c r="CZ3866" s="113" t="s">
        <v>1254</v>
      </c>
      <c r="DV3866" s="113" t="s">
        <v>1285</v>
      </c>
      <c r="DW3866" s="113" t="s">
        <v>821</v>
      </c>
      <c r="DX3866" s="113" t="s">
        <v>1286</v>
      </c>
      <c r="DZ3866" s="113" t="s">
        <v>839</v>
      </c>
      <c r="EA3866" s="113" t="s">
        <v>7649</v>
      </c>
      <c r="EB3866" s="113" t="s">
        <v>9213</v>
      </c>
      <c r="EC3866" s="118">
        <v>1</v>
      </c>
      <c r="ED3866" s="113">
        <v>1</v>
      </c>
      <c r="EE3866" s="113">
        <v>3</v>
      </c>
      <c r="EF3866" s="113">
        <v>1</v>
      </c>
      <c r="EG3866" s="113">
        <v>2</v>
      </c>
      <c r="EH3866" s="113">
        <v>9</v>
      </c>
      <c r="EJ3866" s="113" t="s">
        <v>823</v>
      </c>
      <c r="EL3866" s="113" t="s">
        <v>1320</v>
      </c>
      <c r="EN3866" s="113" t="s">
        <v>9296</v>
      </c>
      <c r="EP3866" s="113" t="s">
        <v>10488</v>
      </c>
      <c r="FB3866" s="120">
        <v>137</v>
      </c>
      <c r="GW3866" s="113">
        <v>1</v>
      </c>
    </row>
    <row r="3868" spans="1:205" x14ac:dyDescent="0.2">
      <c r="A3868" s="114" t="s">
        <v>2507</v>
      </c>
      <c r="J3868" s="117" t="s">
        <v>2508</v>
      </c>
      <c r="K3868" s="117" t="s">
        <v>901</v>
      </c>
    </row>
    <row r="3873" spans="1:11" x14ac:dyDescent="0.2">
      <c r="A3873" s="114" t="s">
        <v>1375</v>
      </c>
      <c r="J3873" s="117" t="s">
        <v>826</v>
      </c>
      <c r="K3873" s="117" t="s">
        <v>901</v>
      </c>
    </row>
    <row r="3874" spans="1:11" x14ac:dyDescent="0.2">
      <c r="A3874" s="114" t="s">
        <v>1376</v>
      </c>
      <c r="J3874" s="117" t="s">
        <v>826</v>
      </c>
      <c r="K3874" s="117" t="s">
        <v>901</v>
      </c>
    </row>
    <row r="3893" spans="1:205" x14ac:dyDescent="0.2">
      <c r="A3893" s="114" t="s">
        <v>1369</v>
      </c>
      <c r="B3893" s="115" t="s">
        <v>1370</v>
      </c>
      <c r="C3893" s="116" t="s">
        <v>1371</v>
      </c>
      <c r="I3893" s="116">
        <v>9</v>
      </c>
      <c r="FA3893" s="113" t="s">
        <v>1372</v>
      </c>
    </row>
    <row r="3894" spans="1:205" x14ac:dyDescent="0.2">
      <c r="A3894" s="114" t="s">
        <v>1368</v>
      </c>
      <c r="I3894" s="116">
        <v>9</v>
      </c>
      <c r="J3894" s="117" t="s">
        <v>826</v>
      </c>
      <c r="K3894" s="117" t="s">
        <v>902</v>
      </c>
      <c r="O3894" s="113" t="s">
        <v>814</v>
      </c>
      <c r="R3894" s="113" t="s">
        <v>2601</v>
      </c>
      <c r="T3894" s="113" t="s">
        <v>835</v>
      </c>
      <c r="BH3894" s="119" t="s">
        <v>817</v>
      </c>
      <c r="BI3894" s="113" t="s">
        <v>1216</v>
      </c>
      <c r="BJ3894" s="113" t="s">
        <v>1217</v>
      </c>
      <c r="BK3894" s="113" t="s">
        <v>137</v>
      </c>
      <c r="BL3894" s="113">
        <v>21</v>
      </c>
      <c r="BM3894" s="113">
        <v>22</v>
      </c>
      <c r="CS3894" s="113" t="s">
        <v>1221</v>
      </c>
      <c r="CT3894" s="113" t="s">
        <v>1963</v>
      </c>
      <c r="CV3894" s="113" t="s">
        <v>1231</v>
      </c>
      <c r="CW3894" s="113" t="s">
        <v>1247</v>
      </c>
      <c r="CY3894" s="113" t="s">
        <v>5983</v>
      </c>
      <c r="CZ3894" s="113" t="s">
        <v>1254</v>
      </c>
      <c r="DV3894" s="113" t="s">
        <v>1285</v>
      </c>
      <c r="DW3894" s="113" t="s">
        <v>821</v>
      </c>
      <c r="DX3894" s="113" t="s">
        <v>1286</v>
      </c>
      <c r="DZ3894" s="113" t="s">
        <v>839</v>
      </c>
      <c r="EA3894" s="113" t="s">
        <v>7650</v>
      </c>
      <c r="EB3894" s="113" t="s">
        <v>9213</v>
      </c>
      <c r="EC3894" s="118">
        <v>1</v>
      </c>
      <c r="ED3894" s="113">
        <v>1</v>
      </c>
      <c r="EE3894" s="113">
        <v>3</v>
      </c>
      <c r="EF3894" s="113">
        <v>1</v>
      </c>
      <c r="EG3894" s="113">
        <v>2</v>
      </c>
      <c r="EH3894" s="113">
        <v>10</v>
      </c>
      <c r="EJ3894" s="113" t="s">
        <v>823</v>
      </c>
      <c r="EL3894" s="113" t="s">
        <v>1320</v>
      </c>
      <c r="EN3894" s="113" t="s">
        <v>9305</v>
      </c>
      <c r="EP3894" s="113" t="s">
        <v>10489</v>
      </c>
      <c r="FB3894" s="120">
        <v>138</v>
      </c>
      <c r="GW3894" s="113">
        <v>1</v>
      </c>
    </row>
    <row r="3896" spans="1:205" x14ac:dyDescent="0.2">
      <c r="A3896" s="114" t="s">
        <v>2503</v>
      </c>
      <c r="J3896" s="117" t="s">
        <v>2504</v>
      </c>
      <c r="K3896" s="117" t="s">
        <v>902</v>
      </c>
    </row>
    <row r="3901" spans="1:205" x14ac:dyDescent="0.2">
      <c r="A3901" s="114" t="s">
        <v>1375</v>
      </c>
      <c r="J3901" s="117" t="s">
        <v>826</v>
      </c>
      <c r="K3901" s="117" t="s">
        <v>902</v>
      </c>
    </row>
    <row r="3902" spans="1:205" x14ac:dyDescent="0.2">
      <c r="A3902" s="114" t="s">
        <v>1376</v>
      </c>
      <c r="J3902" s="117" t="s">
        <v>826</v>
      </c>
      <c r="K3902" s="117" t="s">
        <v>902</v>
      </c>
    </row>
    <row r="3921" spans="1:205" x14ac:dyDescent="0.2">
      <c r="A3921" s="114" t="s">
        <v>1369</v>
      </c>
      <c r="B3921" s="115" t="s">
        <v>1370</v>
      </c>
      <c r="C3921" s="116" t="s">
        <v>1371</v>
      </c>
      <c r="I3921" s="116">
        <v>9</v>
      </c>
      <c r="FA3921" s="113" t="s">
        <v>1372</v>
      </c>
    </row>
    <row r="3922" spans="1:205" x14ac:dyDescent="0.2">
      <c r="A3922" s="114" t="s">
        <v>1368</v>
      </c>
      <c r="I3922" s="116">
        <v>9</v>
      </c>
      <c r="J3922" s="117" t="s">
        <v>826</v>
      </c>
      <c r="K3922" s="117" t="s">
        <v>903</v>
      </c>
      <c r="O3922" s="113" t="s">
        <v>814</v>
      </c>
      <c r="R3922" s="113" t="s">
        <v>2602</v>
      </c>
      <c r="T3922" s="113" t="s">
        <v>835</v>
      </c>
      <c r="BH3922" s="119" t="s">
        <v>817</v>
      </c>
      <c r="BI3922" s="113" t="s">
        <v>1216</v>
      </c>
      <c r="BJ3922" s="113" t="s">
        <v>1217</v>
      </c>
      <c r="BK3922" s="113" t="s">
        <v>137</v>
      </c>
      <c r="BL3922" s="113">
        <v>41</v>
      </c>
      <c r="BM3922" s="113">
        <v>42</v>
      </c>
      <c r="CS3922" s="113" t="s">
        <v>1221</v>
      </c>
      <c r="CT3922" s="113" t="s">
        <v>1963</v>
      </c>
      <c r="CV3922" s="113" t="s">
        <v>1232</v>
      </c>
      <c r="CW3922" s="113" t="s">
        <v>1248</v>
      </c>
      <c r="CY3922" s="113" t="s">
        <v>5984</v>
      </c>
      <c r="CZ3922" s="113" t="s">
        <v>1254</v>
      </c>
      <c r="DV3922" s="113" t="s">
        <v>1285</v>
      </c>
      <c r="DW3922" s="113" t="s">
        <v>821</v>
      </c>
      <c r="DX3922" s="113" t="s">
        <v>1286</v>
      </c>
      <c r="DZ3922" s="113" t="s">
        <v>839</v>
      </c>
      <c r="EA3922" s="113" t="s">
        <v>7651</v>
      </c>
      <c r="EB3922" s="113" t="s">
        <v>9213</v>
      </c>
      <c r="EC3922" s="118">
        <v>1</v>
      </c>
      <c r="ED3922" s="113">
        <v>1</v>
      </c>
      <c r="EE3922" s="113">
        <v>3</v>
      </c>
      <c r="EF3922" s="113">
        <v>1</v>
      </c>
      <c r="EG3922" s="113">
        <v>2</v>
      </c>
      <c r="EH3922" s="113">
        <v>11</v>
      </c>
      <c r="EJ3922" s="113" t="s">
        <v>823</v>
      </c>
      <c r="EL3922" s="113" t="s">
        <v>1320</v>
      </c>
      <c r="EN3922" s="113" t="s">
        <v>9297</v>
      </c>
      <c r="EP3922" s="113" t="s">
        <v>10490</v>
      </c>
      <c r="FB3922" s="120">
        <v>139</v>
      </c>
      <c r="GV3922" s="128"/>
      <c r="GW3922" s="128">
        <v>1</v>
      </c>
    </row>
    <row r="3924" spans="1:205" x14ac:dyDescent="0.2">
      <c r="A3924" s="114" t="s">
        <v>2503</v>
      </c>
      <c r="J3924" s="117" t="s">
        <v>2504</v>
      </c>
      <c r="K3924" s="117" t="s">
        <v>903</v>
      </c>
    </row>
    <row r="3929" spans="1:205" x14ac:dyDescent="0.2">
      <c r="A3929" s="114" t="s">
        <v>1375</v>
      </c>
      <c r="J3929" s="117" t="s">
        <v>826</v>
      </c>
      <c r="K3929" s="117" t="s">
        <v>903</v>
      </c>
    </row>
    <row r="3930" spans="1:205" x14ac:dyDescent="0.2">
      <c r="A3930" s="114" t="s">
        <v>1376</v>
      </c>
      <c r="J3930" s="117" t="s">
        <v>826</v>
      </c>
      <c r="K3930" s="117" t="s">
        <v>903</v>
      </c>
    </row>
    <row r="3931" spans="1:205" x14ac:dyDescent="0.2">
      <c r="GV3931" s="128"/>
      <c r="GW3931" s="128"/>
    </row>
    <row r="3949" spans="1:205" x14ac:dyDescent="0.2">
      <c r="A3949" s="114" t="s">
        <v>1369</v>
      </c>
      <c r="B3949" s="115" t="s">
        <v>1370</v>
      </c>
      <c r="C3949" s="116" t="s">
        <v>1371</v>
      </c>
      <c r="I3949" s="116">
        <v>9</v>
      </c>
      <c r="FA3949" s="113" t="s">
        <v>1372</v>
      </c>
    </row>
    <row r="3950" spans="1:205" x14ac:dyDescent="0.2">
      <c r="A3950" s="114" t="s">
        <v>1368</v>
      </c>
      <c r="I3950" s="116">
        <v>9</v>
      </c>
      <c r="J3950" s="117" t="s">
        <v>826</v>
      </c>
      <c r="K3950" s="117" t="s">
        <v>904</v>
      </c>
      <c r="O3950" s="113" t="s">
        <v>814</v>
      </c>
      <c r="R3950" s="113" t="s">
        <v>2603</v>
      </c>
      <c r="T3950" s="113" t="s">
        <v>835</v>
      </c>
      <c r="BH3950" s="119" t="s">
        <v>817</v>
      </c>
      <c r="BI3950" s="113" t="s">
        <v>1216</v>
      </c>
      <c r="BJ3950" s="113" t="s">
        <v>1217</v>
      </c>
      <c r="BK3950" s="113" t="s">
        <v>137</v>
      </c>
      <c r="BL3950" s="113">
        <v>47</v>
      </c>
      <c r="BM3950" s="113">
        <v>48</v>
      </c>
      <c r="CS3950" s="113" t="s">
        <v>1221</v>
      </c>
      <c r="CT3950" s="113" t="s">
        <v>1963</v>
      </c>
      <c r="CV3950" s="113" t="s">
        <v>1233</v>
      </c>
      <c r="CW3950" s="113" t="s">
        <v>1249</v>
      </c>
      <c r="CY3950" s="113" t="s">
        <v>5985</v>
      </c>
      <c r="CZ3950" s="113" t="s">
        <v>1254</v>
      </c>
      <c r="DV3950" s="113" t="s">
        <v>1285</v>
      </c>
      <c r="DW3950" s="113" t="s">
        <v>821</v>
      </c>
      <c r="DX3950" s="113" t="s">
        <v>1286</v>
      </c>
      <c r="DZ3950" s="113" t="s">
        <v>839</v>
      </c>
      <c r="EA3950" s="113" t="s">
        <v>7652</v>
      </c>
      <c r="EB3950" s="113" t="s">
        <v>9213</v>
      </c>
      <c r="EC3950" s="118">
        <v>1</v>
      </c>
      <c r="ED3950" s="113">
        <v>1</v>
      </c>
      <c r="EE3950" s="113">
        <v>3</v>
      </c>
      <c r="EF3950" s="113">
        <v>1</v>
      </c>
      <c r="EG3950" s="113">
        <v>2</v>
      </c>
      <c r="EH3950" s="113">
        <v>12</v>
      </c>
      <c r="EJ3950" s="113" t="s">
        <v>823</v>
      </c>
      <c r="EL3950" s="113" t="s">
        <v>1320</v>
      </c>
      <c r="EN3950" s="113" t="s">
        <v>9306</v>
      </c>
      <c r="EP3950" s="113" t="s">
        <v>10491</v>
      </c>
      <c r="FB3950" s="120">
        <v>140</v>
      </c>
      <c r="GW3950" s="113">
        <v>1</v>
      </c>
    </row>
    <row r="3952" spans="1:205" x14ac:dyDescent="0.2">
      <c r="A3952" s="114" t="s">
        <v>2503</v>
      </c>
      <c r="J3952" s="117" t="s">
        <v>2504</v>
      </c>
      <c r="K3952" s="117" t="s">
        <v>904</v>
      </c>
    </row>
    <row r="3957" spans="1:205" x14ac:dyDescent="0.2">
      <c r="A3957" s="114" t="s">
        <v>1375</v>
      </c>
      <c r="J3957" s="117" t="s">
        <v>826</v>
      </c>
      <c r="K3957" s="117" t="s">
        <v>904</v>
      </c>
    </row>
    <row r="3958" spans="1:205" x14ac:dyDescent="0.2">
      <c r="A3958" s="114" t="s">
        <v>1376</v>
      </c>
      <c r="J3958" s="117" t="s">
        <v>826</v>
      </c>
      <c r="K3958" s="117" t="s">
        <v>904</v>
      </c>
    </row>
    <row r="3962" spans="1:205" x14ac:dyDescent="0.2">
      <c r="GV3962" s="128"/>
      <c r="GW3962" s="128"/>
    </row>
    <row r="3975" spans="1:205" x14ac:dyDescent="0.2">
      <c r="GV3975" s="128"/>
      <c r="GW3975" s="128"/>
    </row>
    <row r="3977" spans="1:205" x14ac:dyDescent="0.2">
      <c r="A3977" s="114" t="s">
        <v>1369</v>
      </c>
      <c r="B3977" s="115" t="s">
        <v>1370</v>
      </c>
      <c r="C3977" s="116" t="s">
        <v>1371</v>
      </c>
      <c r="I3977" s="116">
        <v>9</v>
      </c>
      <c r="FA3977" s="113" t="s">
        <v>1372</v>
      </c>
    </row>
    <row r="3978" spans="1:205" x14ac:dyDescent="0.2">
      <c r="A3978" s="114" t="s">
        <v>1368</v>
      </c>
      <c r="I3978" s="116">
        <v>9</v>
      </c>
      <c r="J3978" s="117" t="s">
        <v>826</v>
      </c>
      <c r="K3978" s="117" t="s">
        <v>843</v>
      </c>
      <c r="O3978" s="113" t="s">
        <v>814</v>
      </c>
      <c r="R3978" s="113" t="s">
        <v>2604</v>
      </c>
      <c r="T3978" s="113" t="s">
        <v>835</v>
      </c>
      <c r="BH3978" s="119" t="s">
        <v>817</v>
      </c>
      <c r="BI3978" s="113" t="s">
        <v>1216</v>
      </c>
      <c r="BJ3978" s="113" t="s">
        <v>1217</v>
      </c>
      <c r="BK3978" s="113" t="s">
        <v>137</v>
      </c>
      <c r="BL3978" s="113">
        <v>51</v>
      </c>
      <c r="BM3978" s="113">
        <v>52</v>
      </c>
      <c r="CS3978" s="113" t="s">
        <v>1221</v>
      </c>
      <c r="CT3978" s="113" t="s">
        <v>1963</v>
      </c>
      <c r="CV3978" s="113" t="s">
        <v>1234</v>
      </c>
      <c r="CW3978" s="113" t="s">
        <v>1250</v>
      </c>
      <c r="CY3978" s="113" t="s">
        <v>5986</v>
      </c>
      <c r="CZ3978" s="113" t="s">
        <v>1254</v>
      </c>
      <c r="DV3978" s="113" t="s">
        <v>1285</v>
      </c>
      <c r="DW3978" s="113" t="s">
        <v>821</v>
      </c>
      <c r="DX3978" s="113" t="s">
        <v>1286</v>
      </c>
      <c r="DZ3978" s="113" t="s">
        <v>839</v>
      </c>
      <c r="EA3978" s="113" t="s">
        <v>7653</v>
      </c>
      <c r="EB3978" s="113" t="s">
        <v>9213</v>
      </c>
      <c r="EC3978" s="118">
        <v>1</v>
      </c>
      <c r="ED3978" s="113">
        <v>1</v>
      </c>
      <c r="EE3978" s="113">
        <v>3</v>
      </c>
      <c r="EF3978" s="113">
        <v>1</v>
      </c>
      <c r="EG3978" s="113">
        <v>2</v>
      </c>
      <c r="EH3978" s="113">
        <v>13</v>
      </c>
      <c r="EJ3978" s="113" t="s">
        <v>823</v>
      </c>
      <c r="EL3978" s="113" t="s">
        <v>1320</v>
      </c>
      <c r="EN3978" s="113" t="s">
        <v>9298</v>
      </c>
      <c r="EP3978" s="113" t="s">
        <v>10492</v>
      </c>
      <c r="FB3978" s="120">
        <v>141</v>
      </c>
      <c r="GW3978" s="113">
        <v>1</v>
      </c>
    </row>
    <row r="3980" spans="1:205" x14ac:dyDescent="0.2">
      <c r="A3980" s="114" t="s">
        <v>2503</v>
      </c>
      <c r="J3980" s="117" t="s">
        <v>2504</v>
      </c>
      <c r="K3980" s="117" t="s">
        <v>843</v>
      </c>
    </row>
    <row r="3985" spans="1:205" x14ac:dyDescent="0.2">
      <c r="A3985" s="114" t="s">
        <v>1375</v>
      </c>
      <c r="J3985" s="117" t="s">
        <v>826</v>
      </c>
      <c r="K3985" s="117" t="s">
        <v>843</v>
      </c>
    </row>
    <row r="3986" spans="1:205" x14ac:dyDescent="0.2">
      <c r="A3986" s="114" t="s">
        <v>1376</v>
      </c>
      <c r="J3986" s="117" t="s">
        <v>826</v>
      </c>
      <c r="K3986" s="117" t="s">
        <v>843</v>
      </c>
      <c r="GV3986" s="128"/>
      <c r="GW3986" s="128"/>
    </row>
    <row r="3989" spans="1:205" x14ac:dyDescent="0.2">
      <c r="GV3989" s="128"/>
      <c r="GW3989" s="128"/>
    </row>
    <row r="4005" spans="1:205" x14ac:dyDescent="0.2">
      <c r="A4005" s="114" t="s">
        <v>1369</v>
      </c>
      <c r="B4005" s="115" t="s">
        <v>1370</v>
      </c>
      <c r="C4005" s="116" t="s">
        <v>1371</v>
      </c>
      <c r="I4005" s="116">
        <v>9</v>
      </c>
      <c r="FA4005" s="113" t="s">
        <v>1372</v>
      </c>
    </row>
    <row r="4006" spans="1:205" x14ac:dyDescent="0.2">
      <c r="A4006" s="114" t="s">
        <v>1368</v>
      </c>
      <c r="I4006" s="116">
        <v>9</v>
      </c>
      <c r="J4006" s="117" t="s">
        <v>826</v>
      </c>
      <c r="K4006" s="117" t="s">
        <v>905</v>
      </c>
      <c r="O4006" s="113" t="s">
        <v>814</v>
      </c>
      <c r="R4006" s="113" t="s">
        <v>1191</v>
      </c>
      <c r="T4006" s="113" t="s">
        <v>835</v>
      </c>
      <c r="BH4006" s="119" t="s">
        <v>817</v>
      </c>
      <c r="BI4006" s="113" t="s">
        <v>1216</v>
      </c>
      <c r="BJ4006" s="113" t="s">
        <v>1217</v>
      </c>
      <c r="BK4006" s="113" t="s">
        <v>138</v>
      </c>
      <c r="BL4006" s="113">
        <v>151</v>
      </c>
      <c r="BM4006" s="113">
        <v>152</v>
      </c>
      <c r="CS4006" s="113" t="s">
        <v>1221</v>
      </c>
      <c r="CT4006" s="113" t="s">
        <v>1963</v>
      </c>
      <c r="CV4006" s="113" t="s">
        <v>1235</v>
      </c>
      <c r="CW4006" s="113" t="s">
        <v>1251</v>
      </c>
      <c r="CY4006" s="113" t="s">
        <v>5987</v>
      </c>
      <c r="CZ4006" s="113" t="s">
        <v>1254</v>
      </c>
      <c r="DV4006" s="113" t="s">
        <v>1285</v>
      </c>
      <c r="DW4006" s="113" t="s">
        <v>821</v>
      </c>
      <c r="DX4006" s="113" t="s">
        <v>1286</v>
      </c>
      <c r="DZ4006" s="113" t="s">
        <v>839</v>
      </c>
      <c r="EA4006" s="113" t="s">
        <v>7654</v>
      </c>
      <c r="EB4006" s="113" t="s">
        <v>9213</v>
      </c>
      <c r="EC4006" s="118">
        <v>1</v>
      </c>
      <c r="ED4006" s="113">
        <v>1</v>
      </c>
      <c r="EE4006" s="113">
        <v>3</v>
      </c>
      <c r="EF4006" s="113">
        <v>1</v>
      </c>
      <c r="EG4006" s="113">
        <v>2</v>
      </c>
      <c r="EH4006" s="113">
        <v>14</v>
      </c>
      <c r="EJ4006" s="113" t="s">
        <v>823</v>
      </c>
      <c r="EL4006" s="113" t="s">
        <v>1320</v>
      </c>
      <c r="EP4006" s="113" t="s">
        <v>1347</v>
      </c>
      <c r="FB4006" s="120">
        <v>142</v>
      </c>
      <c r="GV4006" s="128"/>
      <c r="GW4006" s="128">
        <v>1</v>
      </c>
    </row>
    <row r="4008" spans="1:205" x14ac:dyDescent="0.2">
      <c r="A4008" s="114" t="s">
        <v>2503</v>
      </c>
      <c r="J4008" s="117" t="s">
        <v>2504</v>
      </c>
      <c r="K4008" s="117" t="s">
        <v>905</v>
      </c>
    </row>
    <row r="4013" spans="1:205" x14ac:dyDescent="0.2">
      <c r="A4013" s="114" t="s">
        <v>1375</v>
      </c>
      <c r="J4013" s="117" t="s">
        <v>826</v>
      </c>
      <c r="K4013" s="117" t="s">
        <v>905</v>
      </c>
    </row>
    <row r="4014" spans="1:205" x14ac:dyDescent="0.2">
      <c r="A4014" s="114" t="s">
        <v>1376</v>
      </c>
      <c r="J4014" s="117" t="s">
        <v>826</v>
      </c>
      <c r="K4014" s="117" t="s">
        <v>905</v>
      </c>
    </row>
    <row r="4033" spans="1:205" x14ac:dyDescent="0.2">
      <c r="A4033" s="114" t="s">
        <v>1369</v>
      </c>
      <c r="B4033" s="115" t="s">
        <v>1370</v>
      </c>
      <c r="C4033" s="116" t="s">
        <v>1371</v>
      </c>
      <c r="I4033" s="116">
        <v>9</v>
      </c>
      <c r="FA4033" s="113" t="s">
        <v>1372</v>
      </c>
    </row>
    <row r="4034" spans="1:205" x14ac:dyDescent="0.2">
      <c r="A4034" s="114" t="s">
        <v>1368</v>
      </c>
      <c r="I4034" s="116">
        <v>9</v>
      </c>
      <c r="J4034" s="117" t="s">
        <v>826</v>
      </c>
      <c r="K4034" s="117" t="s">
        <v>906</v>
      </c>
      <c r="O4034" s="113" t="s">
        <v>814</v>
      </c>
      <c r="R4034" s="113" t="s">
        <v>1191</v>
      </c>
      <c r="T4034" s="113" t="s">
        <v>835</v>
      </c>
      <c r="BH4034" s="119" t="s">
        <v>817</v>
      </c>
      <c r="BI4034" s="113" t="s">
        <v>1216</v>
      </c>
      <c r="BJ4034" s="113" t="s">
        <v>1217</v>
      </c>
      <c r="BK4034" s="113" t="s">
        <v>138</v>
      </c>
      <c r="BL4034" s="113">
        <v>153</v>
      </c>
      <c r="BM4034" s="113">
        <v>154</v>
      </c>
      <c r="CS4034" s="113" t="s">
        <v>1221</v>
      </c>
      <c r="CT4034" s="113" t="s">
        <v>1963</v>
      </c>
      <c r="CV4034" s="113" t="s">
        <v>1236</v>
      </c>
      <c r="CW4034" s="113" t="s">
        <v>1252</v>
      </c>
      <c r="CY4034" s="113" t="s">
        <v>5988</v>
      </c>
      <c r="CZ4034" s="113" t="s">
        <v>1254</v>
      </c>
      <c r="DV4034" s="113" t="s">
        <v>1285</v>
      </c>
      <c r="DW4034" s="113" t="s">
        <v>821</v>
      </c>
      <c r="DX4034" s="113" t="s">
        <v>1286</v>
      </c>
      <c r="DZ4034" s="113" t="s">
        <v>839</v>
      </c>
      <c r="EA4034" s="113" t="s">
        <v>7655</v>
      </c>
      <c r="EB4034" s="113" t="s">
        <v>9213</v>
      </c>
      <c r="EC4034" s="118">
        <v>1</v>
      </c>
      <c r="ED4034" s="113">
        <v>1</v>
      </c>
      <c r="EE4034" s="113">
        <v>3</v>
      </c>
      <c r="EF4034" s="113">
        <v>1</v>
      </c>
      <c r="EG4034" s="113">
        <v>2</v>
      </c>
      <c r="EH4034" s="113">
        <v>15</v>
      </c>
      <c r="EJ4034" s="113" t="s">
        <v>823</v>
      </c>
      <c r="EL4034" s="113" t="s">
        <v>1320</v>
      </c>
      <c r="EP4034" s="113" t="s">
        <v>1347</v>
      </c>
      <c r="FB4034" s="120">
        <v>143</v>
      </c>
      <c r="GW4034" s="113">
        <v>1</v>
      </c>
    </row>
    <row r="4036" spans="1:205" x14ac:dyDescent="0.2">
      <c r="A4036" s="114" t="s">
        <v>2503</v>
      </c>
      <c r="J4036" s="117" t="s">
        <v>2504</v>
      </c>
      <c r="K4036" s="117" t="s">
        <v>906</v>
      </c>
    </row>
    <row r="4041" spans="1:205" x14ac:dyDescent="0.2">
      <c r="A4041" s="114" t="s">
        <v>1375</v>
      </c>
      <c r="J4041" s="117" t="s">
        <v>826</v>
      </c>
      <c r="K4041" s="117" t="s">
        <v>906</v>
      </c>
    </row>
    <row r="4042" spans="1:205" x14ac:dyDescent="0.2">
      <c r="A4042" s="114" t="s">
        <v>1376</v>
      </c>
      <c r="J4042" s="117" t="s">
        <v>826</v>
      </c>
      <c r="K4042" s="117" t="s">
        <v>906</v>
      </c>
    </row>
    <row r="4061" spans="1:205" x14ac:dyDescent="0.2">
      <c r="A4061" s="114" t="s">
        <v>1369</v>
      </c>
      <c r="B4061" s="115" t="s">
        <v>1370</v>
      </c>
      <c r="C4061" s="116" t="s">
        <v>1371</v>
      </c>
      <c r="I4061" s="116">
        <v>9</v>
      </c>
      <c r="FA4061" s="113" t="s">
        <v>1372</v>
      </c>
    </row>
    <row r="4062" spans="1:205" x14ac:dyDescent="0.2">
      <c r="A4062" s="114" t="s">
        <v>1368</v>
      </c>
      <c r="I4062" s="116">
        <v>9</v>
      </c>
      <c r="J4062" s="117" t="s">
        <v>826</v>
      </c>
      <c r="K4062" s="117" t="s">
        <v>907</v>
      </c>
      <c r="O4062" s="113" t="s">
        <v>814</v>
      </c>
      <c r="R4062" s="113" t="s">
        <v>1191</v>
      </c>
      <c r="T4062" s="113" t="s">
        <v>835</v>
      </c>
      <c r="BH4062" s="119" t="s">
        <v>817</v>
      </c>
      <c r="BI4062" s="113" t="s">
        <v>1216</v>
      </c>
      <c r="BJ4062" s="113" t="s">
        <v>1217</v>
      </c>
      <c r="BK4062" s="113" t="s">
        <v>1191</v>
      </c>
      <c r="BL4062" s="113" t="s">
        <v>1191</v>
      </c>
      <c r="BM4062" s="113" t="s">
        <v>1191</v>
      </c>
      <c r="CS4062" s="113" t="s">
        <v>1221</v>
      </c>
      <c r="CT4062" s="113" t="s">
        <v>1963</v>
      </c>
      <c r="CV4062" s="113" t="s">
        <v>1237</v>
      </c>
      <c r="CW4062" s="113" t="s">
        <v>1253</v>
      </c>
      <c r="CY4062" s="113" t="s">
        <v>5989</v>
      </c>
      <c r="CZ4062" s="113" t="s">
        <v>1254</v>
      </c>
      <c r="DV4062" s="113" t="s">
        <v>1285</v>
      </c>
      <c r="DW4062" s="113" t="s">
        <v>821</v>
      </c>
      <c r="DX4062" s="113" t="s">
        <v>1286</v>
      </c>
      <c r="DZ4062" s="113" t="s">
        <v>839</v>
      </c>
      <c r="EA4062" s="113" t="s">
        <v>7656</v>
      </c>
      <c r="EB4062" s="113" t="s">
        <v>9213</v>
      </c>
      <c r="EC4062" s="118">
        <v>1</v>
      </c>
      <c r="ED4062" s="113">
        <v>1</v>
      </c>
      <c r="EE4062" s="113">
        <v>3</v>
      </c>
      <c r="EF4062" s="113">
        <v>1</v>
      </c>
      <c r="EG4062" s="113">
        <v>2</v>
      </c>
      <c r="EH4062" s="113">
        <v>16</v>
      </c>
      <c r="EJ4062" s="113" t="s">
        <v>823</v>
      </c>
      <c r="EL4062" s="113" t="s">
        <v>1320</v>
      </c>
      <c r="EP4062" s="113" t="s">
        <v>1347</v>
      </c>
      <c r="FB4062" s="120">
        <v>144</v>
      </c>
      <c r="GV4062" s="128"/>
      <c r="GW4062" s="128">
        <v>1</v>
      </c>
    </row>
    <row r="4064" spans="1:205" x14ac:dyDescent="0.2">
      <c r="A4064" s="114" t="s">
        <v>2503</v>
      </c>
      <c r="J4064" s="117" t="s">
        <v>2504</v>
      </c>
      <c r="K4064" s="117" t="s">
        <v>907</v>
      </c>
    </row>
    <row r="4069" spans="1:11" x14ac:dyDescent="0.2">
      <c r="A4069" s="114" t="s">
        <v>1375</v>
      </c>
      <c r="J4069" s="117" t="s">
        <v>826</v>
      </c>
      <c r="K4069" s="117" t="s">
        <v>907</v>
      </c>
    </row>
    <row r="4070" spans="1:11" x14ac:dyDescent="0.2">
      <c r="A4070" s="114" t="s">
        <v>1376</v>
      </c>
      <c r="J4070" s="117" t="s">
        <v>826</v>
      </c>
      <c r="K4070" s="117" t="s">
        <v>907</v>
      </c>
    </row>
    <row r="4089" spans="1:205" x14ac:dyDescent="0.2">
      <c r="A4089" s="114" t="s">
        <v>1369</v>
      </c>
      <c r="B4089" s="115" t="s">
        <v>1370</v>
      </c>
      <c r="C4089" s="116" t="s">
        <v>1371</v>
      </c>
      <c r="I4089" s="116">
        <v>10</v>
      </c>
      <c r="FA4089" s="113" t="s">
        <v>1372</v>
      </c>
    </row>
    <row r="4090" spans="1:205" x14ac:dyDescent="0.2">
      <c r="A4090" s="114" t="s">
        <v>1368</v>
      </c>
      <c r="I4090" s="116">
        <v>10</v>
      </c>
      <c r="J4090" s="117" t="s">
        <v>826</v>
      </c>
      <c r="K4090" s="117" t="s">
        <v>22</v>
      </c>
      <c r="O4090" s="113" t="s">
        <v>814</v>
      </c>
      <c r="R4090" s="113" t="s">
        <v>1191</v>
      </c>
      <c r="T4090" s="113" t="s">
        <v>836</v>
      </c>
      <c r="BH4090" s="119" t="s">
        <v>817</v>
      </c>
      <c r="BI4090" s="113" t="s">
        <v>1216</v>
      </c>
      <c r="BJ4090" s="113" t="s">
        <v>1217</v>
      </c>
      <c r="BK4090" s="113" t="s">
        <v>138</v>
      </c>
      <c r="BL4090" s="113">
        <v>155</v>
      </c>
      <c r="BM4090" s="113">
        <v>156</v>
      </c>
      <c r="CS4090" s="113" t="s">
        <v>1221</v>
      </c>
      <c r="CT4090" s="113" t="s">
        <v>1960</v>
      </c>
      <c r="CV4090" s="113" t="s">
        <v>1222</v>
      </c>
      <c r="CW4090" s="113" t="s">
        <v>1238</v>
      </c>
      <c r="CY4090" s="113" t="s">
        <v>5990</v>
      </c>
      <c r="CZ4090" s="113" t="s">
        <v>1254</v>
      </c>
      <c r="DV4090" s="113" t="s">
        <v>1285</v>
      </c>
      <c r="DW4090" s="113" t="s">
        <v>821</v>
      </c>
      <c r="DX4090" s="113" t="s">
        <v>1286</v>
      </c>
      <c r="DZ4090" s="113" t="s">
        <v>839</v>
      </c>
      <c r="EA4090" s="113" t="s">
        <v>7657</v>
      </c>
      <c r="EB4090" s="113" t="s">
        <v>9214</v>
      </c>
      <c r="EC4090" s="118">
        <v>1</v>
      </c>
      <c r="ED4090" s="113">
        <v>1</v>
      </c>
      <c r="EE4090" s="113">
        <v>3</v>
      </c>
      <c r="EF4090" s="113">
        <v>3</v>
      </c>
      <c r="EG4090" s="113">
        <v>4</v>
      </c>
      <c r="EH4090" s="113">
        <v>1</v>
      </c>
      <c r="EJ4090" s="113" t="s">
        <v>823</v>
      </c>
      <c r="EL4090" s="113" t="s">
        <v>1321</v>
      </c>
      <c r="EP4090" s="113" t="s">
        <v>1347</v>
      </c>
      <c r="FB4090" s="120">
        <v>145</v>
      </c>
      <c r="GW4090" s="113">
        <v>1</v>
      </c>
    </row>
    <row r="4092" spans="1:205" x14ac:dyDescent="0.2">
      <c r="A4092" s="114" t="s">
        <v>2503</v>
      </c>
      <c r="J4092" s="117" t="s">
        <v>2504</v>
      </c>
      <c r="K4092" s="117" t="s">
        <v>22</v>
      </c>
    </row>
    <row r="4097" spans="1:11" x14ac:dyDescent="0.2">
      <c r="A4097" s="114" t="s">
        <v>1374</v>
      </c>
      <c r="J4097" s="117" t="s">
        <v>826</v>
      </c>
      <c r="K4097" s="117" t="s">
        <v>22</v>
      </c>
    </row>
    <row r="4098" spans="1:11" x14ac:dyDescent="0.2">
      <c r="A4098" s="114" t="s">
        <v>2521</v>
      </c>
      <c r="J4098" s="117" t="s">
        <v>2519</v>
      </c>
      <c r="K4098" s="117" t="s">
        <v>2520</v>
      </c>
    </row>
    <row r="4117" spans="1:205" x14ac:dyDescent="0.2">
      <c r="A4117" s="114" t="s">
        <v>1369</v>
      </c>
      <c r="B4117" s="115" t="s">
        <v>1370</v>
      </c>
      <c r="C4117" s="116" t="s">
        <v>1371</v>
      </c>
      <c r="I4117" s="116">
        <v>10</v>
      </c>
      <c r="FA4117" s="113" t="s">
        <v>1372</v>
      </c>
    </row>
    <row r="4118" spans="1:205" x14ac:dyDescent="0.2">
      <c r="A4118" s="114" t="s">
        <v>1368</v>
      </c>
      <c r="I4118" s="116">
        <v>10</v>
      </c>
      <c r="J4118" s="117" t="s">
        <v>826</v>
      </c>
      <c r="K4118" s="117" t="s">
        <v>811</v>
      </c>
      <c r="O4118" s="113" t="s">
        <v>814</v>
      </c>
      <c r="R4118" s="113" t="s">
        <v>1191</v>
      </c>
      <c r="T4118" s="113" t="s">
        <v>836</v>
      </c>
      <c r="BH4118" s="119" t="s">
        <v>817</v>
      </c>
      <c r="BI4118" s="113" t="s">
        <v>1216</v>
      </c>
      <c r="BJ4118" s="113" t="s">
        <v>1217</v>
      </c>
      <c r="BK4118" s="113" t="s">
        <v>1191</v>
      </c>
      <c r="BL4118" s="113" t="s">
        <v>1191</v>
      </c>
      <c r="BM4118" s="113" t="s">
        <v>1191</v>
      </c>
      <c r="CS4118" s="113" t="s">
        <v>1221</v>
      </c>
      <c r="CT4118" s="113" t="s">
        <v>1960</v>
      </c>
      <c r="CV4118" s="113" t="s">
        <v>1223</v>
      </c>
      <c r="CW4118" s="113" t="s">
        <v>1239</v>
      </c>
      <c r="CY4118" s="113" t="s">
        <v>5991</v>
      </c>
      <c r="CZ4118" s="113" t="s">
        <v>1254</v>
      </c>
      <c r="DV4118" s="113" t="s">
        <v>1285</v>
      </c>
      <c r="DW4118" s="113" t="s">
        <v>821</v>
      </c>
      <c r="DX4118" s="113" t="s">
        <v>1286</v>
      </c>
      <c r="DZ4118" s="113" t="s">
        <v>839</v>
      </c>
      <c r="EA4118" s="113" t="s">
        <v>7658</v>
      </c>
      <c r="EB4118" s="113" t="s">
        <v>9214</v>
      </c>
      <c r="EC4118" s="118">
        <v>1</v>
      </c>
      <c r="ED4118" s="113">
        <v>1</v>
      </c>
      <c r="EE4118" s="113">
        <v>3</v>
      </c>
      <c r="EF4118" s="113">
        <v>3</v>
      </c>
      <c r="EG4118" s="113">
        <v>4</v>
      </c>
      <c r="EH4118" s="113">
        <v>2</v>
      </c>
      <c r="EJ4118" s="113" t="s">
        <v>823</v>
      </c>
      <c r="EL4118" s="113" t="s">
        <v>1321</v>
      </c>
      <c r="EP4118" s="113" t="s">
        <v>1347</v>
      </c>
      <c r="FB4118" s="120">
        <v>146</v>
      </c>
      <c r="GW4118" s="113">
        <v>1</v>
      </c>
    </row>
    <row r="4120" spans="1:205" x14ac:dyDescent="0.2">
      <c r="A4120" s="114" t="s">
        <v>2503</v>
      </c>
      <c r="J4120" s="117" t="s">
        <v>2504</v>
      </c>
      <c r="K4120" s="117" t="s">
        <v>811</v>
      </c>
    </row>
    <row r="4125" spans="1:205" x14ac:dyDescent="0.2">
      <c r="A4125" s="114" t="s">
        <v>1375</v>
      </c>
      <c r="J4125" s="117" t="s">
        <v>826</v>
      </c>
      <c r="K4125" s="117" t="s">
        <v>811</v>
      </c>
    </row>
    <row r="4126" spans="1:205" x14ac:dyDescent="0.2">
      <c r="A4126" s="114" t="s">
        <v>1376</v>
      </c>
      <c r="J4126" s="117" t="s">
        <v>826</v>
      </c>
      <c r="K4126" s="117" t="s">
        <v>811</v>
      </c>
    </row>
    <row r="4135" spans="204:205" x14ac:dyDescent="0.2">
      <c r="GV4135" s="128"/>
      <c r="GW4135" s="128"/>
    </row>
    <row r="4138" spans="204:205" x14ac:dyDescent="0.2">
      <c r="GV4138" s="128"/>
      <c r="GW4138" s="128"/>
    </row>
    <row r="4144" spans="204:205" x14ac:dyDescent="0.2">
      <c r="GV4144" s="128"/>
      <c r="GW4144" s="128"/>
    </row>
    <row r="4145" spans="1:205" x14ac:dyDescent="0.2">
      <c r="A4145" s="114" t="s">
        <v>1369</v>
      </c>
      <c r="B4145" s="115" t="s">
        <v>1370</v>
      </c>
      <c r="C4145" s="116" t="s">
        <v>1371</v>
      </c>
      <c r="I4145" s="116">
        <v>10</v>
      </c>
      <c r="FA4145" s="113" t="s">
        <v>1372</v>
      </c>
      <c r="GV4145" s="128"/>
      <c r="GW4145" s="128"/>
    </row>
    <row r="4146" spans="1:205" x14ac:dyDescent="0.2">
      <c r="A4146" s="114" t="s">
        <v>1368</v>
      </c>
      <c r="I4146" s="116">
        <v>10</v>
      </c>
      <c r="J4146" s="117" t="s">
        <v>826</v>
      </c>
      <c r="K4146" s="117" t="s">
        <v>812</v>
      </c>
      <c r="O4146" s="113" t="s">
        <v>814</v>
      </c>
      <c r="R4146" s="113" t="s">
        <v>1191</v>
      </c>
      <c r="T4146" s="113" t="s">
        <v>836</v>
      </c>
      <c r="BH4146" s="119" t="s">
        <v>817</v>
      </c>
      <c r="BI4146" s="113" t="s">
        <v>1216</v>
      </c>
      <c r="BJ4146" s="113" t="s">
        <v>1217</v>
      </c>
      <c r="BK4146" s="113" t="s">
        <v>1191</v>
      </c>
      <c r="BL4146" s="113" t="s">
        <v>1191</v>
      </c>
      <c r="BM4146" s="113" t="s">
        <v>1191</v>
      </c>
      <c r="CS4146" s="113" t="s">
        <v>1221</v>
      </c>
      <c r="CT4146" s="113" t="s">
        <v>1960</v>
      </c>
      <c r="CV4146" s="113" t="s">
        <v>1224</v>
      </c>
      <c r="CW4146" s="113" t="s">
        <v>1240</v>
      </c>
      <c r="CY4146" s="113" t="s">
        <v>5992</v>
      </c>
      <c r="CZ4146" s="113" t="s">
        <v>1254</v>
      </c>
      <c r="DV4146" s="113" t="s">
        <v>1285</v>
      </c>
      <c r="DW4146" s="113" t="s">
        <v>821</v>
      </c>
      <c r="DX4146" s="113" t="s">
        <v>1286</v>
      </c>
      <c r="DZ4146" s="113" t="s">
        <v>839</v>
      </c>
      <c r="EA4146" s="113" t="s">
        <v>7659</v>
      </c>
      <c r="EB4146" s="113" t="s">
        <v>9214</v>
      </c>
      <c r="EC4146" s="118">
        <v>1</v>
      </c>
      <c r="ED4146" s="113">
        <v>1</v>
      </c>
      <c r="EE4146" s="113">
        <v>3</v>
      </c>
      <c r="EF4146" s="113">
        <v>3</v>
      </c>
      <c r="EG4146" s="113">
        <v>4</v>
      </c>
      <c r="EH4146" s="113">
        <v>3</v>
      </c>
      <c r="EJ4146" s="113" t="s">
        <v>823</v>
      </c>
      <c r="EL4146" s="113" t="s">
        <v>1321</v>
      </c>
      <c r="EP4146" s="113" t="s">
        <v>1347</v>
      </c>
      <c r="FB4146" s="120">
        <v>147</v>
      </c>
      <c r="GW4146" s="113">
        <v>1</v>
      </c>
    </row>
    <row r="4148" spans="1:205" x14ac:dyDescent="0.2">
      <c r="A4148" s="114" t="s">
        <v>2503</v>
      </c>
      <c r="J4148" s="117" t="s">
        <v>2504</v>
      </c>
      <c r="K4148" s="117" t="s">
        <v>812</v>
      </c>
    </row>
    <row r="4153" spans="1:205" x14ac:dyDescent="0.2">
      <c r="A4153" s="114" t="s">
        <v>1375</v>
      </c>
      <c r="J4153" s="117" t="s">
        <v>826</v>
      </c>
      <c r="K4153" s="117" t="s">
        <v>812</v>
      </c>
    </row>
    <row r="4154" spans="1:205" x14ac:dyDescent="0.2">
      <c r="A4154" s="114" t="s">
        <v>1376</v>
      </c>
      <c r="J4154" s="117" t="s">
        <v>826</v>
      </c>
      <c r="K4154" s="117" t="s">
        <v>812</v>
      </c>
    </row>
    <row r="4162" spans="1:205" x14ac:dyDescent="0.2">
      <c r="GV4162" s="128"/>
      <c r="GW4162" s="128"/>
    </row>
    <row r="4173" spans="1:205" x14ac:dyDescent="0.2">
      <c r="A4173" s="114" t="s">
        <v>1369</v>
      </c>
      <c r="B4173" s="115" t="s">
        <v>1370</v>
      </c>
      <c r="C4173" s="116" t="s">
        <v>1371</v>
      </c>
      <c r="I4173" s="116">
        <v>10</v>
      </c>
      <c r="FA4173" s="113" t="s">
        <v>1372</v>
      </c>
    </row>
    <row r="4174" spans="1:205" x14ac:dyDescent="0.2">
      <c r="A4174" s="114" t="s">
        <v>1368</v>
      </c>
      <c r="I4174" s="116">
        <v>10</v>
      </c>
      <c r="J4174" s="117" t="s">
        <v>826</v>
      </c>
      <c r="K4174" s="117" t="s">
        <v>813</v>
      </c>
      <c r="O4174" s="113" t="s">
        <v>814</v>
      </c>
      <c r="R4174" s="113" t="s">
        <v>1191</v>
      </c>
      <c r="T4174" s="113" t="s">
        <v>836</v>
      </c>
      <c r="BH4174" s="119" t="s">
        <v>817</v>
      </c>
      <c r="BI4174" s="113" t="s">
        <v>1216</v>
      </c>
      <c r="BJ4174" s="113" t="s">
        <v>1217</v>
      </c>
      <c r="BK4174" s="113" t="s">
        <v>1191</v>
      </c>
      <c r="BL4174" s="113" t="s">
        <v>1191</v>
      </c>
      <c r="BM4174" s="113" t="s">
        <v>1191</v>
      </c>
      <c r="CS4174" s="113" t="s">
        <v>1221</v>
      </c>
      <c r="CT4174" s="113" t="s">
        <v>1960</v>
      </c>
      <c r="CV4174" s="113" t="s">
        <v>1225</v>
      </c>
      <c r="CW4174" s="113" t="s">
        <v>1241</v>
      </c>
      <c r="CY4174" s="113" t="s">
        <v>5993</v>
      </c>
      <c r="CZ4174" s="113" t="s">
        <v>1254</v>
      </c>
      <c r="DV4174" s="113" t="s">
        <v>1285</v>
      </c>
      <c r="DW4174" s="113" t="s">
        <v>821</v>
      </c>
      <c r="DX4174" s="113" t="s">
        <v>1286</v>
      </c>
      <c r="DZ4174" s="113" t="s">
        <v>839</v>
      </c>
      <c r="EA4174" s="113" t="s">
        <v>7660</v>
      </c>
      <c r="EB4174" s="113" t="s">
        <v>9214</v>
      </c>
      <c r="EC4174" s="118">
        <v>1</v>
      </c>
      <c r="ED4174" s="113">
        <v>1</v>
      </c>
      <c r="EE4174" s="113">
        <v>3</v>
      </c>
      <c r="EF4174" s="113">
        <v>3</v>
      </c>
      <c r="EG4174" s="113">
        <v>4</v>
      </c>
      <c r="EH4174" s="113">
        <v>4</v>
      </c>
      <c r="EJ4174" s="113" t="s">
        <v>823</v>
      </c>
      <c r="EL4174" s="113" t="s">
        <v>1321</v>
      </c>
      <c r="EP4174" s="113" t="s">
        <v>1347</v>
      </c>
      <c r="FB4174" s="120">
        <v>148</v>
      </c>
      <c r="GW4174" s="113">
        <v>1</v>
      </c>
    </row>
    <row r="4176" spans="1:205" x14ac:dyDescent="0.2">
      <c r="A4176" s="114" t="s">
        <v>2503</v>
      </c>
      <c r="J4176" s="117" t="s">
        <v>2504</v>
      </c>
      <c r="K4176" s="117" t="s">
        <v>813</v>
      </c>
    </row>
    <row r="4181" spans="1:11" x14ac:dyDescent="0.2">
      <c r="A4181" s="114" t="s">
        <v>1375</v>
      </c>
      <c r="J4181" s="117" t="s">
        <v>826</v>
      </c>
      <c r="K4181" s="117" t="s">
        <v>813</v>
      </c>
    </row>
    <row r="4182" spans="1:11" x14ac:dyDescent="0.2">
      <c r="A4182" s="114" t="s">
        <v>1376</v>
      </c>
      <c r="J4182" s="117" t="s">
        <v>826</v>
      </c>
      <c r="K4182" s="117" t="s">
        <v>813</v>
      </c>
    </row>
    <row r="4201" spans="1:205" x14ac:dyDescent="0.2">
      <c r="A4201" s="114" t="s">
        <v>1369</v>
      </c>
      <c r="B4201" s="115" t="s">
        <v>1370</v>
      </c>
      <c r="C4201" s="116" t="s">
        <v>1371</v>
      </c>
      <c r="I4201" s="116">
        <v>10</v>
      </c>
      <c r="FA4201" s="113" t="s">
        <v>1372</v>
      </c>
    </row>
    <row r="4202" spans="1:205" x14ac:dyDescent="0.2">
      <c r="A4202" s="114" t="s">
        <v>1368</v>
      </c>
      <c r="I4202" s="116">
        <v>10</v>
      </c>
      <c r="J4202" s="117" t="s">
        <v>826</v>
      </c>
      <c r="K4202" s="117" t="s">
        <v>17</v>
      </c>
      <c r="O4202" s="113" t="s">
        <v>814</v>
      </c>
      <c r="R4202" s="113" t="s">
        <v>1191</v>
      </c>
      <c r="T4202" s="113" t="s">
        <v>836</v>
      </c>
      <c r="BH4202" s="119" t="s">
        <v>817</v>
      </c>
      <c r="BI4202" s="113" t="s">
        <v>1216</v>
      </c>
      <c r="BJ4202" s="113" t="s">
        <v>1217</v>
      </c>
      <c r="BK4202" s="113" t="s">
        <v>1191</v>
      </c>
      <c r="BL4202" s="113" t="s">
        <v>1191</v>
      </c>
      <c r="BM4202" s="113" t="s">
        <v>1191</v>
      </c>
      <c r="CS4202" s="113" t="s">
        <v>1221</v>
      </c>
      <c r="CT4202" s="113" t="s">
        <v>1960</v>
      </c>
      <c r="CV4202" s="113" t="s">
        <v>1226</v>
      </c>
      <c r="CW4202" s="113" t="s">
        <v>1242</v>
      </c>
      <c r="CY4202" s="113" t="s">
        <v>5994</v>
      </c>
      <c r="CZ4202" s="113" t="s">
        <v>1254</v>
      </c>
      <c r="DV4202" s="113" t="s">
        <v>1285</v>
      </c>
      <c r="DW4202" s="113" t="s">
        <v>821</v>
      </c>
      <c r="DX4202" s="113" t="s">
        <v>1286</v>
      </c>
      <c r="DZ4202" s="113" t="s">
        <v>839</v>
      </c>
      <c r="EA4202" s="113" t="s">
        <v>7661</v>
      </c>
      <c r="EB4202" s="113" t="s">
        <v>9214</v>
      </c>
      <c r="EC4202" s="118">
        <v>1</v>
      </c>
      <c r="ED4202" s="113">
        <v>1</v>
      </c>
      <c r="EE4202" s="113">
        <v>3</v>
      </c>
      <c r="EF4202" s="113">
        <v>3</v>
      </c>
      <c r="EG4202" s="113">
        <v>4</v>
      </c>
      <c r="EH4202" s="113">
        <v>5</v>
      </c>
      <c r="EJ4202" s="113" t="s">
        <v>823</v>
      </c>
      <c r="EL4202" s="113" t="s">
        <v>1321</v>
      </c>
      <c r="EP4202" s="113" t="s">
        <v>1347</v>
      </c>
      <c r="FB4202" s="120">
        <v>149</v>
      </c>
      <c r="GW4202" s="113">
        <v>1</v>
      </c>
    </row>
    <row r="4204" spans="1:205" x14ac:dyDescent="0.2">
      <c r="A4204" s="114" t="s">
        <v>2503</v>
      </c>
      <c r="J4204" s="117" t="s">
        <v>2504</v>
      </c>
      <c r="K4204" s="117" t="s">
        <v>17</v>
      </c>
    </row>
    <row r="4205" spans="1:205" x14ac:dyDescent="0.2">
      <c r="GV4205" s="128"/>
      <c r="GW4205" s="128"/>
    </row>
    <row r="4209" spans="1:11" x14ac:dyDescent="0.2">
      <c r="A4209" s="114" t="s">
        <v>1375</v>
      </c>
      <c r="J4209" s="117" t="s">
        <v>826</v>
      </c>
      <c r="K4209" s="117" t="s">
        <v>17</v>
      </c>
    </row>
    <row r="4210" spans="1:11" x14ac:dyDescent="0.2">
      <c r="A4210" s="114" t="s">
        <v>1376</v>
      </c>
      <c r="J4210" s="117" t="s">
        <v>826</v>
      </c>
      <c r="K4210" s="117" t="s">
        <v>17</v>
      </c>
    </row>
    <row r="4229" spans="1:205" x14ac:dyDescent="0.2">
      <c r="A4229" s="114" t="s">
        <v>1369</v>
      </c>
      <c r="B4229" s="115" t="s">
        <v>1370</v>
      </c>
      <c r="C4229" s="116" t="s">
        <v>1371</v>
      </c>
      <c r="I4229" s="116">
        <v>10</v>
      </c>
      <c r="FA4229" s="113" t="s">
        <v>1372</v>
      </c>
    </row>
    <row r="4230" spans="1:205" x14ac:dyDescent="0.2">
      <c r="A4230" s="114" t="s">
        <v>1368</v>
      </c>
      <c r="I4230" s="116">
        <v>10</v>
      </c>
      <c r="J4230" s="117" t="s">
        <v>826</v>
      </c>
      <c r="K4230" s="117" t="s">
        <v>840</v>
      </c>
      <c r="O4230" s="113" t="s">
        <v>814</v>
      </c>
      <c r="R4230" s="113" t="s">
        <v>1191</v>
      </c>
      <c r="T4230" s="113" t="s">
        <v>836</v>
      </c>
      <c r="BH4230" s="119" t="s">
        <v>817</v>
      </c>
      <c r="BI4230" s="113" t="s">
        <v>1216</v>
      </c>
      <c r="BJ4230" s="113" t="s">
        <v>1217</v>
      </c>
      <c r="BK4230" s="113" t="s">
        <v>1191</v>
      </c>
      <c r="BL4230" s="113" t="s">
        <v>1191</v>
      </c>
      <c r="BM4230" s="113" t="s">
        <v>1191</v>
      </c>
      <c r="CS4230" s="113" t="s">
        <v>1221</v>
      </c>
      <c r="CT4230" s="113" t="s">
        <v>1960</v>
      </c>
      <c r="CV4230" s="113" t="s">
        <v>1227</v>
      </c>
      <c r="CW4230" s="113" t="s">
        <v>1243</v>
      </c>
      <c r="CY4230" s="113" t="s">
        <v>5995</v>
      </c>
      <c r="CZ4230" s="113" t="s">
        <v>1254</v>
      </c>
      <c r="DV4230" s="113" t="s">
        <v>1285</v>
      </c>
      <c r="DW4230" s="113" t="s">
        <v>821</v>
      </c>
      <c r="DX4230" s="113" t="s">
        <v>1286</v>
      </c>
      <c r="DZ4230" s="113" t="s">
        <v>839</v>
      </c>
      <c r="EA4230" s="113" t="s">
        <v>7662</v>
      </c>
      <c r="EB4230" s="113" t="s">
        <v>9214</v>
      </c>
      <c r="EC4230" s="118">
        <v>1</v>
      </c>
      <c r="ED4230" s="113">
        <v>1</v>
      </c>
      <c r="EE4230" s="113">
        <v>3</v>
      </c>
      <c r="EF4230" s="113">
        <v>3</v>
      </c>
      <c r="EG4230" s="113">
        <v>4</v>
      </c>
      <c r="EH4230" s="113">
        <v>6</v>
      </c>
      <c r="EJ4230" s="113" t="s">
        <v>823</v>
      </c>
      <c r="EL4230" s="113" t="s">
        <v>1321</v>
      </c>
      <c r="EP4230" s="113" t="s">
        <v>1347</v>
      </c>
      <c r="FB4230" s="120">
        <v>150</v>
      </c>
      <c r="GW4230" s="113">
        <v>1</v>
      </c>
    </row>
    <row r="4232" spans="1:205" x14ac:dyDescent="0.2">
      <c r="A4232" s="114" t="s">
        <v>2503</v>
      </c>
      <c r="J4232" s="117" t="s">
        <v>2504</v>
      </c>
      <c r="K4232" s="117" t="s">
        <v>840</v>
      </c>
      <c r="GV4232" s="128"/>
      <c r="GW4232" s="128"/>
    </row>
    <row r="4235" spans="1:205" x14ac:dyDescent="0.2">
      <c r="GV4235" s="128"/>
      <c r="GW4235" s="128"/>
    </row>
    <row r="4237" spans="1:205" x14ac:dyDescent="0.2">
      <c r="A4237" s="114" t="s">
        <v>1375</v>
      </c>
      <c r="J4237" s="117" t="s">
        <v>826</v>
      </c>
      <c r="K4237" s="117" t="s">
        <v>840</v>
      </c>
    </row>
    <row r="4238" spans="1:205" x14ac:dyDescent="0.2">
      <c r="A4238" s="114" t="s">
        <v>1376</v>
      </c>
      <c r="J4238" s="117" t="s">
        <v>826</v>
      </c>
      <c r="K4238" s="117" t="s">
        <v>840</v>
      </c>
    </row>
    <row r="4257" spans="1:205" x14ac:dyDescent="0.2">
      <c r="A4257" s="114" t="s">
        <v>1369</v>
      </c>
      <c r="B4257" s="115" t="s">
        <v>1370</v>
      </c>
      <c r="C4257" s="116" t="s">
        <v>1371</v>
      </c>
      <c r="I4257" s="116">
        <v>10</v>
      </c>
      <c r="FA4257" s="113" t="s">
        <v>1372</v>
      </c>
    </row>
    <row r="4258" spans="1:205" x14ac:dyDescent="0.2">
      <c r="A4258" s="114" t="s">
        <v>1368</v>
      </c>
      <c r="I4258" s="116">
        <v>10</v>
      </c>
      <c r="J4258" s="117" t="s">
        <v>826</v>
      </c>
      <c r="K4258" s="117" t="s">
        <v>841</v>
      </c>
      <c r="O4258" s="113" t="s">
        <v>814</v>
      </c>
      <c r="R4258" s="113" t="s">
        <v>1191</v>
      </c>
      <c r="T4258" s="113" t="s">
        <v>836</v>
      </c>
      <c r="BH4258" s="119" t="s">
        <v>817</v>
      </c>
      <c r="BI4258" s="113" t="s">
        <v>1216</v>
      </c>
      <c r="BJ4258" s="113" t="s">
        <v>1217</v>
      </c>
      <c r="BK4258" s="113" t="s">
        <v>1191</v>
      </c>
      <c r="BL4258" s="113" t="s">
        <v>1191</v>
      </c>
      <c r="BM4258" s="113" t="s">
        <v>1191</v>
      </c>
      <c r="CS4258" s="113" t="s">
        <v>1221</v>
      </c>
      <c r="CT4258" s="113" t="s">
        <v>1960</v>
      </c>
      <c r="CV4258" s="113" t="s">
        <v>1228</v>
      </c>
      <c r="CW4258" s="113" t="s">
        <v>1244</v>
      </c>
      <c r="CY4258" s="113" t="s">
        <v>5996</v>
      </c>
      <c r="CZ4258" s="113" t="s">
        <v>1254</v>
      </c>
      <c r="DV4258" s="113" t="s">
        <v>1285</v>
      </c>
      <c r="DW4258" s="113" t="s">
        <v>821</v>
      </c>
      <c r="DX4258" s="113" t="s">
        <v>1286</v>
      </c>
      <c r="DZ4258" s="113" t="s">
        <v>839</v>
      </c>
      <c r="EA4258" s="113" t="s">
        <v>7663</v>
      </c>
      <c r="EB4258" s="113" t="s">
        <v>9214</v>
      </c>
      <c r="EC4258" s="118">
        <v>1</v>
      </c>
      <c r="ED4258" s="113">
        <v>1</v>
      </c>
      <c r="EE4258" s="113">
        <v>3</v>
      </c>
      <c r="EF4258" s="113">
        <v>3</v>
      </c>
      <c r="EG4258" s="113">
        <v>4</v>
      </c>
      <c r="EH4258" s="113">
        <v>7</v>
      </c>
      <c r="EJ4258" s="113" t="s">
        <v>823</v>
      </c>
      <c r="EL4258" s="113" t="s">
        <v>1321</v>
      </c>
      <c r="EP4258" s="113" t="s">
        <v>1347</v>
      </c>
      <c r="FB4258" s="120">
        <v>151</v>
      </c>
      <c r="GW4258" s="113">
        <v>1</v>
      </c>
    </row>
    <row r="4260" spans="1:205" x14ac:dyDescent="0.2">
      <c r="A4260" s="114" t="s">
        <v>2503</v>
      </c>
      <c r="J4260" s="117" t="s">
        <v>2504</v>
      </c>
      <c r="K4260" s="117" t="s">
        <v>841</v>
      </c>
    </row>
    <row r="4265" spans="1:205" x14ac:dyDescent="0.2">
      <c r="A4265" s="114" t="s">
        <v>1375</v>
      </c>
      <c r="J4265" s="117" t="s">
        <v>826</v>
      </c>
      <c r="K4265" s="117" t="s">
        <v>841</v>
      </c>
    </row>
    <row r="4266" spans="1:205" x14ac:dyDescent="0.2">
      <c r="A4266" s="114" t="s">
        <v>1376</v>
      </c>
      <c r="J4266" s="117" t="s">
        <v>826</v>
      </c>
      <c r="K4266" s="117" t="s">
        <v>841</v>
      </c>
    </row>
    <row r="4285" spans="1:205" x14ac:dyDescent="0.2">
      <c r="A4285" s="114" t="s">
        <v>1369</v>
      </c>
      <c r="B4285" s="115" t="s">
        <v>1370</v>
      </c>
      <c r="C4285" s="116" t="s">
        <v>1371</v>
      </c>
      <c r="I4285" s="116">
        <v>10</v>
      </c>
      <c r="FA4285" s="113" t="s">
        <v>1372</v>
      </c>
    </row>
    <row r="4286" spans="1:205" x14ac:dyDescent="0.2">
      <c r="A4286" s="114" t="s">
        <v>1368</v>
      </c>
      <c r="I4286" s="116">
        <v>10</v>
      </c>
      <c r="J4286" s="117" t="s">
        <v>826</v>
      </c>
      <c r="K4286" s="117" t="s">
        <v>842</v>
      </c>
      <c r="O4286" s="113" t="s">
        <v>814</v>
      </c>
      <c r="R4286" s="113" t="s">
        <v>1191</v>
      </c>
      <c r="T4286" s="113" t="s">
        <v>836</v>
      </c>
      <c r="BH4286" s="119" t="s">
        <v>817</v>
      </c>
      <c r="BI4286" s="113" t="s">
        <v>1216</v>
      </c>
      <c r="BJ4286" s="113" t="s">
        <v>1217</v>
      </c>
      <c r="BK4286" s="113" t="s">
        <v>1191</v>
      </c>
      <c r="BL4286" s="113" t="s">
        <v>1191</v>
      </c>
      <c r="BM4286" s="113" t="s">
        <v>1191</v>
      </c>
      <c r="CS4286" s="113" t="s">
        <v>1221</v>
      </c>
      <c r="CT4286" s="113" t="s">
        <v>1960</v>
      </c>
      <c r="CV4286" s="113" t="s">
        <v>1229</v>
      </c>
      <c r="CW4286" s="113" t="s">
        <v>1245</v>
      </c>
      <c r="CY4286" s="113" t="s">
        <v>5997</v>
      </c>
      <c r="CZ4286" s="113" t="s">
        <v>1254</v>
      </c>
      <c r="DV4286" s="113" t="s">
        <v>1285</v>
      </c>
      <c r="DW4286" s="113" t="s">
        <v>821</v>
      </c>
      <c r="DX4286" s="113" t="s">
        <v>1286</v>
      </c>
      <c r="DZ4286" s="113" t="s">
        <v>839</v>
      </c>
      <c r="EA4286" s="113" t="s">
        <v>7664</v>
      </c>
      <c r="EB4286" s="113" t="s">
        <v>9214</v>
      </c>
      <c r="EC4286" s="118">
        <v>1</v>
      </c>
      <c r="ED4286" s="113">
        <v>1</v>
      </c>
      <c r="EE4286" s="113">
        <v>3</v>
      </c>
      <c r="EF4286" s="113">
        <v>3</v>
      </c>
      <c r="EG4286" s="113">
        <v>4</v>
      </c>
      <c r="EH4286" s="113">
        <v>8</v>
      </c>
      <c r="EJ4286" s="113" t="s">
        <v>823</v>
      </c>
      <c r="EL4286" s="113" t="s">
        <v>1321</v>
      </c>
      <c r="EP4286" s="113" t="s">
        <v>1347</v>
      </c>
      <c r="FB4286" s="120">
        <v>152</v>
      </c>
      <c r="GW4286" s="113">
        <v>1</v>
      </c>
    </row>
    <row r="4288" spans="1:205" x14ac:dyDescent="0.2">
      <c r="A4288" s="114" t="s">
        <v>2503</v>
      </c>
      <c r="J4288" s="117" t="s">
        <v>2504</v>
      </c>
      <c r="K4288" s="117" t="s">
        <v>842</v>
      </c>
    </row>
    <row r="4293" spans="1:11" x14ac:dyDescent="0.2">
      <c r="A4293" s="114" t="s">
        <v>1375</v>
      </c>
      <c r="J4293" s="117" t="s">
        <v>826</v>
      </c>
      <c r="K4293" s="117" t="s">
        <v>842</v>
      </c>
    </row>
    <row r="4294" spans="1:11" x14ac:dyDescent="0.2">
      <c r="A4294" s="114" t="s">
        <v>1376</v>
      </c>
      <c r="J4294" s="117" t="s">
        <v>826</v>
      </c>
      <c r="K4294" s="117" t="s">
        <v>842</v>
      </c>
    </row>
    <row r="4305" spans="1:205" x14ac:dyDescent="0.2">
      <c r="GV4305" s="128"/>
      <c r="GW4305" s="128"/>
    </row>
    <row r="4308" spans="1:205" x14ac:dyDescent="0.2">
      <c r="GV4308" s="128"/>
      <c r="GW4308" s="128"/>
    </row>
    <row r="4313" spans="1:205" x14ac:dyDescent="0.2">
      <c r="A4313" s="114" t="s">
        <v>1369</v>
      </c>
      <c r="B4313" s="115" t="s">
        <v>1370</v>
      </c>
      <c r="C4313" s="116" t="s">
        <v>1371</v>
      </c>
      <c r="I4313" s="116">
        <v>10</v>
      </c>
      <c r="FA4313" s="113" t="s">
        <v>1372</v>
      </c>
    </row>
    <row r="4314" spans="1:205" x14ac:dyDescent="0.2">
      <c r="A4314" s="114" t="s">
        <v>1368</v>
      </c>
      <c r="I4314" s="116">
        <v>10</v>
      </c>
      <c r="J4314" s="117" t="s">
        <v>826</v>
      </c>
      <c r="K4314" s="117" t="s">
        <v>901</v>
      </c>
      <c r="O4314" s="113" t="s">
        <v>814</v>
      </c>
      <c r="R4314" s="113" t="s">
        <v>1191</v>
      </c>
      <c r="T4314" s="113" t="s">
        <v>836</v>
      </c>
      <c r="BH4314" s="119" t="s">
        <v>817</v>
      </c>
      <c r="BI4314" s="113" t="s">
        <v>1216</v>
      </c>
      <c r="BJ4314" s="113" t="s">
        <v>1217</v>
      </c>
      <c r="BK4314" s="113" t="s">
        <v>1191</v>
      </c>
      <c r="BL4314" s="113" t="s">
        <v>1191</v>
      </c>
      <c r="BM4314" s="113" t="s">
        <v>1191</v>
      </c>
      <c r="CS4314" s="113" t="s">
        <v>1221</v>
      </c>
      <c r="CT4314" s="113" t="s">
        <v>1960</v>
      </c>
      <c r="CV4314" s="113" t="s">
        <v>1230</v>
      </c>
      <c r="CW4314" s="113" t="s">
        <v>1246</v>
      </c>
      <c r="CY4314" s="113" t="s">
        <v>5998</v>
      </c>
      <c r="CZ4314" s="113" t="s">
        <v>1254</v>
      </c>
      <c r="DV4314" s="113" t="s">
        <v>1285</v>
      </c>
      <c r="DW4314" s="113" t="s">
        <v>821</v>
      </c>
      <c r="DX4314" s="113" t="s">
        <v>1286</v>
      </c>
      <c r="DZ4314" s="113" t="s">
        <v>839</v>
      </c>
      <c r="EA4314" s="113" t="s">
        <v>7665</v>
      </c>
      <c r="EB4314" s="113" t="s">
        <v>9214</v>
      </c>
      <c r="EC4314" s="118">
        <v>1</v>
      </c>
      <c r="ED4314" s="113">
        <v>1</v>
      </c>
      <c r="EE4314" s="113">
        <v>3</v>
      </c>
      <c r="EF4314" s="113">
        <v>3</v>
      </c>
      <c r="EG4314" s="113">
        <v>4</v>
      </c>
      <c r="EH4314" s="113">
        <v>9</v>
      </c>
      <c r="EJ4314" s="113" t="s">
        <v>823</v>
      </c>
      <c r="EL4314" s="113" t="s">
        <v>1321</v>
      </c>
      <c r="EP4314" s="113" t="s">
        <v>1347</v>
      </c>
      <c r="FB4314" s="120">
        <v>153</v>
      </c>
      <c r="GW4314" s="113">
        <v>1</v>
      </c>
    </row>
    <row r="4316" spans="1:205" x14ac:dyDescent="0.2">
      <c r="A4316" s="114" t="s">
        <v>2503</v>
      </c>
      <c r="J4316" s="117" t="s">
        <v>2504</v>
      </c>
      <c r="K4316" s="117" t="s">
        <v>901</v>
      </c>
    </row>
    <row r="4317" spans="1:205" x14ac:dyDescent="0.2">
      <c r="GV4317" s="128"/>
      <c r="GW4317" s="128"/>
    </row>
    <row r="4321" spans="1:205" x14ac:dyDescent="0.2">
      <c r="A4321" s="114" t="s">
        <v>1375</v>
      </c>
      <c r="J4321" s="117" t="s">
        <v>826</v>
      </c>
      <c r="K4321" s="117" t="s">
        <v>901</v>
      </c>
    </row>
    <row r="4322" spans="1:205" x14ac:dyDescent="0.2">
      <c r="A4322" s="114" t="s">
        <v>1376</v>
      </c>
      <c r="J4322" s="117" t="s">
        <v>826</v>
      </c>
      <c r="K4322" s="117" t="s">
        <v>901</v>
      </c>
      <c r="GV4322" s="128"/>
      <c r="GW4322" s="128"/>
    </row>
    <row r="4335" spans="1:205" x14ac:dyDescent="0.2">
      <c r="GV4335" s="128"/>
      <c r="GW4335" s="128"/>
    </row>
    <row r="4341" spans="1:205" x14ac:dyDescent="0.2">
      <c r="A4341" s="114" t="s">
        <v>1369</v>
      </c>
      <c r="B4341" s="115" t="s">
        <v>1370</v>
      </c>
      <c r="C4341" s="116" t="s">
        <v>1371</v>
      </c>
      <c r="I4341" s="116">
        <v>10</v>
      </c>
      <c r="FA4341" s="113" t="s">
        <v>1372</v>
      </c>
    </row>
    <row r="4342" spans="1:205" x14ac:dyDescent="0.2">
      <c r="A4342" s="114" t="s">
        <v>1368</v>
      </c>
      <c r="I4342" s="116">
        <v>10</v>
      </c>
      <c r="J4342" s="117" t="s">
        <v>826</v>
      </c>
      <c r="K4342" s="117" t="s">
        <v>902</v>
      </c>
      <c r="O4342" s="113" t="s">
        <v>814</v>
      </c>
      <c r="R4342" s="113" t="s">
        <v>1191</v>
      </c>
      <c r="T4342" s="113" t="s">
        <v>836</v>
      </c>
      <c r="BH4342" s="119" t="s">
        <v>817</v>
      </c>
      <c r="BI4342" s="113" t="s">
        <v>1216</v>
      </c>
      <c r="BJ4342" s="113" t="s">
        <v>1217</v>
      </c>
      <c r="BK4342" s="113" t="s">
        <v>1191</v>
      </c>
      <c r="BL4342" s="113" t="s">
        <v>1191</v>
      </c>
      <c r="BM4342" s="113" t="s">
        <v>1191</v>
      </c>
      <c r="CS4342" s="113" t="s">
        <v>1221</v>
      </c>
      <c r="CT4342" s="113" t="s">
        <v>1960</v>
      </c>
      <c r="CV4342" s="113" t="s">
        <v>1231</v>
      </c>
      <c r="CW4342" s="113" t="s">
        <v>1247</v>
      </c>
      <c r="CY4342" s="113" t="s">
        <v>5999</v>
      </c>
      <c r="CZ4342" s="113" t="s">
        <v>1254</v>
      </c>
      <c r="DV4342" s="113" t="s">
        <v>1285</v>
      </c>
      <c r="DW4342" s="113" t="s">
        <v>821</v>
      </c>
      <c r="DX4342" s="113" t="s">
        <v>1286</v>
      </c>
      <c r="DZ4342" s="113" t="s">
        <v>839</v>
      </c>
      <c r="EA4342" s="113" t="s">
        <v>7666</v>
      </c>
      <c r="EB4342" s="113" t="s">
        <v>9214</v>
      </c>
      <c r="EC4342" s="118">
        <v>1</v>
      </c>
      <c r="ED4342" s="113">
        <v>1</v>
      </c>
      <c r="EE4342" s="113">
        <v>3</v>
      </c>
      <c r="EF4342" s="113">
        <v>3</v>
      </c>
      <c r="EG4342" s="113">
        <v>4</v>
      </c>
      <c r="EH4342" s="113">
        <v>10</v>
      </c>
      <c r="EJ4342" s="113" t="s">
        <v>823</v>
      </c>
      <c r="EL4342" s="113" t="s">
        <v>1321</v>
      </c>
      <c r="EP4342" s="113" t="s">
        <v>1347</v>
      </c>
      <c r="FB4342" s="120">
        <v>154</v>
      </c>
      <c r="GW4342" s="113">
        <v>1</v>
      </c>
    </row>
    <row r="4344" spans="1:205" x14ac:dyDescent="0.2">
      <c r="A4344" s="114" t="s">
        <v>2503</v>
      </c>
      <c r="J4344" s="117" t="s">
        <v>2504</v>
      </c>
      <c r="K4344" s="117" t="s">
        <v>902</v>
      </c>
    </row>
    <row r="4349" spans="1:205" x14ac:dyDescent="0.2">
      <c r="A4349" s="114" t="s">
        <v>1375</v>
      </c>
      <c r="J4349" s="117" t="s">
        <v>826</v>
      </c>
      <c r="K4349" s="117" t="s">
        <v>902</v>
      </c>
    </row>
    <row r="4350" spans="1:205" x14ac:dyDescent="0.2">
      <c r="A4350" s="114" t="s">
        <v>1376</v>
      </c>
      <c r="J4350" s="117" t="s">
        <v>826</v>
      </c>
      <c r="K4350" s="117" t="s">
        <v>902</v>
      </c>
    </row>
    <row r="4369" spans="1:205" x14ac:dyDescent="0.2">
      <c r="A4369" s="114" t="s">
        <v>1369</v>
      </c>
      <c r="B4369" s="115" t="s">
        <v>1370</v>
      </c>
      <c r="C4369" s="116" t="s">
        <v>1371</v>
      </c>
      <c r="I4369" s="116">
        <v>10</v>
      </c>
      <c r="FA4369" s="113" t="s">
        <v>1372</v>
      </c>
    </row>
    <row r="4370" spans="1:205" x14ac:dyDescent="0.2">
      <c r="A4370" s="114" t="s">
        <v>1368</v>
      </c>
      <c r="I4370" s="116">
        <v>10</v>
      </c>
      <c r="J4370" s="117" t="s">
        <v>826</v>
      </c>
      <c r="K4370" s="117" t="s">
        <v>903</v>
      </c>
      <c r="O4370" s="113" t="s">
        <v>814</v>
      </c>
      <c r="R4370" s="113" t="s">
        <v>1191</v>
      </c>
      <c r="T4370" s="113" t="s">
        <v>836</v>
      </c>
      <c r="BH4370" s="119" t="s">
        <v>817</v>
      </c>
      <c r="BI4370" s="113" t="s">
        <v>1216</v>
      </c>
      <c r="BJ4370" s="113" t="s">
        <v>1217</v>
      </c>
      <c r="BK4370" s="113" t="s">
        <v>1191</v>
      </c>
      <c r="BL4370" s="113" t="s">
        <v>1191</v>
      </c>
      <c r="BM4370" s="113" t="s">
        <v>1191</v>
      </c>
      <c r="CS4370" s="113" t="s">
        <v>1221</v>
      </c>
      <c r="CT4370" s="113" t="s">
        <v>1960</v>
      </c>
      <c r="CV4370" s="113" t="s">
        <v>1232</v>
      </c>
      <c r="CW4370" s="113" t="s">
        <v>1248</v>
      </c>
      <c r="CY4370" s="113" t="s">
        <v>6000</v>
      </c>
      <c r="CZ4370" s="113" t="s">
        <v>1254</v>
      </c>
      <c r="DV4370" s="113" t="s">
        <v>1285</v>
      </c>
      <c r="DW4370" s="113" t="s">
        <v>821</v>
      </c>
      <c r="DX4370" s="113" t="s">
        <v>1286</v>
      </c>
      <c r="DZ4370" s="113" t="s">
        <v>839</v>
      </c>
      <c r="EA4370" s="113" t="s">
        <v>7667</v>
      </c>
      <c r="EB4370" s="113" t="s">
        <v>9214</v>
      </c>
      <c r="EC4370" s="118">
        <v>1</v>
      </c>
      <c r="ED4370" s="113">
        <v>1</v>
      </c>
      <c r="EE4370" s="113">
        <v>3</v>
      </c>
      <c r="EF4370" s="113">
        <v>3</v>
      </c>
      <c r="EG4370" s="113">
        <v>4</v>
      </c>
      <c r="EH4370" s="113">
        <v>11</v>
      </c>
      <c r="EJ4370" s="113" t="s">
        <v>823</v>
      </c>
      <c r="EL4370" s="113" t="s">
        <v>1321</v>
      </c>
      <c r="EP4370" s="113" t="s">
        <v>1347</v>
      </c>
      <c r="FB4370" s="120">
        <v>155</v>
      </c>
      <c r="GW4370" s="113">
        <v>1</v>
      </c>
    </row>
    <row r="4372" spans="1:205" x14ac:dyDescent="0.2">
      <c r="A4372" s="114" t="s">
        <v>2503</v>
      </c>
      <c r="J4372" s="117" t="s">
        <v>2504</v>
      </c>
      <c r="K4372" s="117" t="s">
        <v>903</v>
      </c>
    </row>
    <row r="4377" spans="1:205" x14ac:dyDescent="0.2">
      <c r="A4377" s="114" t="s">
        <v>1375</v>
      </c>
      <c r="J4377" s="117" t="s">
        <v>826</v>
      </c>
      <c r="K4377" s="117" t="s">
        <v>903</v>
      </c>
    </row>
    <row r="4378" spans="1:205" x14ac:dyDescent="0.2">
      <c r="A4378" s="114" t="s">
        <v>1376</v>
      </c>
      <c r="J4378" s="117" t="s">
        <v>826</v>
      </c>
      <c r="K4378" s="117" t="s">
        <v>903</v>
      </c>
      <c r="GV4378" s="128"/>
      <c r="GW4378" s="128"/>
    </row>
    <row r="4397" spans="1:205" x14ac:dyDescent="0.2">
      <c r="A4397" s="114" t="s">
        <v>1369</v>
      </c>
      <c r="B4397" s="115" t="s">
        <v>1370</v>
      </c>
      <c r="C4397" s="116" t="s">
        <v>1371</v>
      </c>
      <c r="I4397" s="116">
        <v>10</v>
      </c>
      <c r="FA4397" s="113" t="s">
        <v>1372</v>
      </c>
    </row>
    <row r="4398" spans="1:205" x14ac:dyDescent="0.2">
      <c r="A4398" s="114" t="s">
        <v>1368</v>
      </c>
      <c r="I4398" s="116">
        <v>10</v>
      </c>
      <c r="J4398" s="117" t="s">
        <v>826</v>
      </c>
      <c r="K4398" s="117" t="s">
        <v>904</v>
      </c>
      <c r="O4398" s="113" t="s">
        <v>814</v>
      </c>
      <c r="R4398" s="113" t="s">
        <v>1191</v>
      </c>
      <c r="T4398" s="113" t="s">
        <v>836</v>
      </c>
      <c r="BH4398" s="119" t="s">
        <v>817</v>
      </c>
      <c r="BI4398" s="113" t="s">
        <v>1216</v>
      </c>
      <c r="BJ4398" s="113" t="s">
        <v>1217</v>
      </c>
      <c r="BK4398" s="113" t="s">
        <v>1191</v>
      </c>
      <c r="BL4398" s="113" t="s">
        <v>1191</v>
      </c>
      <c r="BM4398" s="113" t="s">
        <v>1191</v>
      </c>
      <c r="CS4398" s="113" t="s">
        <v>1221</v>
      </c>
      <c r="CT4398" s="113" t="s">
        <v>1960</v>
      </c>
      <c r="CV4398" s="113" t="s">
        <v>1233</v>
      </c>
      <c r="CW4398" s="113" t="s">
        <v>1249</v>
      </c>
      <c r="CY4398" s="113" t="s">
        <v>6001</v>
      </c>
      <c r="CZ4398" s="113" t="s">
        <v>1254</v>
      </c>
      <c r="DV4398" s="113" t="s">
        <v>1285</v>
      </c>
      <c r="DW4398" s="113" t="s">
        <v>821</v>
      </c>
      <c r="DX4398" s="113" t="s">
        <v>1286</v>
      </c>
      <c r="DZ4398" s="113" t="s">
        <v>839</v>
      </c>
      <c r="EA4398" s="113" t="s">
        <v>7668</v>
      </c>
      <c r="EB4398" s="113" t="s">
        <v>9214</v>
      </c>
      <c r="EC4398" s="118">
        <v>1</v>
      </c>
      <c r="ED4398" s="113">
        <v>1</v>
      </c>
      <c r="EE4398" s="113">
        <v>3</v>
      </c>
      <c r="EF4398" s="113">
        <v>3</v>
      </c>
      <c r="EG4398" s="113">
        <v>4</v>
      </c>
      <c r="EH4398" s="113">
        <v>12</v>
      </c>
      <c r="EJ4398" s="113" t="s">
        <v>823</v>
      </c>
      <c r="EL4398" s="113" t="s">
        <v>1321</v>
      </c>
      <c r="EP4398" s="113" t="s">
        <v>1347</v>
      </c>
      <c r="FB4398" s="120">
        <v>156</v>
      </c>
      <c r="GW4398" s="113">
        <v>1</v>
      </c>
    </row>
    <row r="4400" spans="1:205" x14ac:dyDescent="0.2">
      <c r="A4400" s="114" t="s">
        <v>2503</v>
      </c>
      <c r="J4400" s="117" t="s">
        <v>2504</v>
      </c>
      <c r="K4400" s="117" t="s">
        <v>904</v>
      </c>
    </row>
    <row r="4405" spans="1:11" x14ac:dyDescent="0.2">
      <c r="A4405" s="114" t="s">
        <v>1375</v>
      </c>
      <c r="J4405" s="117" t="s">
        <v>826</v>
      </c>
      <c r="K4405" s="117" t="s">
        <v>904</v>
      </c>
    </row>
    <row r="4406" spans="1:11" x14ac:dyDescent="0.2">
      <c r="A4406" s="114" t="s">
        <v>1376</v>
      </c>
      <c r="J4406" s="117" t="s">
        <v>826</v>
      </c>
      <c r="K4406" s="117" t="s">
        <v>904</v>
      </c>
    </row>
    <row r="4425" spans="1:205" x14ac:dyDescent="0.2">
      <c r="A4425" s="114" t="s">
        <v>1369</v>
      </c>
      <c r="B4425" s="115" t="s">
        <v>1370</v>
      </c>
      <c r="C4425" s="116" t="s">
        <v>1371</v>
      </c>
      <c r="I4425" s="116">
        <v>10</v>
      </c>
      <c r="FA4425" s="113" t="s">
        <v>1372</v>
      </c>
    </row>
    <row r="4426" spans="1:205" x14ac:dyDescent="0.2">
      <c r="A4426" s="114" t="s">
        <v>1368</v>
      </c>
      <c r="I4426" s="116">
        <v>10</v>
      </c>
      <c r="J4426" s="117" t="s">
        <v>826</v>
      </c>
      <c r="K4426" s="117" t="s">
        <v>843</v>
      </c>
      <c r="O4426" s="113" t="s">
        <v>814</v>
      </c>
      <c r="R4426" s="113" t="s">
        <v>1191</v>
      </c>
      <c r="T4426" s="113" t="s">
        <v>836</v>
      </c>
      <c r="BH4426" s="119" t="s">
        <v>817</v>
      </c>
      <c r="BI4426" s="113" t="s">
        <v>1216</v>
      </c>
      <c r="BJ4426" s="113" t="s">
        <v>1217</v>
      </c>
      <c r="BK4426" s="113" t="s">
        <v>1191</v>
      </c>
      <c r="BL4426" s="113" t="s">
        <v>1191</v>
      </c>
      <c r="BM4426" s="113" t="s">
        <v>1191</v>
      </c>
      <c r="CS4426" s="113" t="s">
        <v>1221</v>
      </c>
      <c r="CT4426" s="113" t="s">
        <v>1960</v>
      </c>
      <c r="CV4426" s="113" t="s">
        <v>1234</v>
      </c>
      <c r="CW4426" s="113" t="s">
        <v>1250</v>
      </c>
      <c r="CY4426" s="113" t="s">
        <v>6002</v>
      </c>
      <c r="CZ4426" s="113" t="s">
        <v>1254</v>
      </c>
      <c r="DV4426" s="113" t="s">
        <v>1285</v>
      </c>
      <c r="DW4426" s="113" t="s">
        <v>821</v>
      </c>
      <c r="DX4426" s="113" t="s">
        <v>1286</v>
      </c>
      <c r="DZ4426" s="113" t="s">
        <v>839</v>
      </c>
      <c r="EA4426" s="113" t="s">
        <v>7669</v>
      </c>
      <c r="EB4426" s="113" t="s">
        <v>9214</v>
      </c>
      <c r="EC4426" s="118">
        <v>1</v>
      </c>
      <c r="ED4426" s="113">
        <v>1</v>
      </c>
      <c r="EE4426" s="113">
        <v>3</v>
      </c>
      <c r="EF4426" s="113">
        <v>3</v>
      </c>
      <c r="EG4426" s="113">
        <v>4</v>
      </c>
      <c r="EH4426" s="113">
        <v>13</v>
      </c>
      <c r="EJ4426" s="113" t="s">
        <v>823</v>
      </c>
      <c r="EL4426" s="113" t="s">
        <v>1321</v>
      </c>
      <c r="EP4426" s="113" t="s">
        <v>1347</v>
      </c>
      <c r="FB4426" s="120">
        <v>157</v>
      </c>
      <c r="GW4426" s="113">
        <v>1</v>
      </c>
    </row>
    <row r="4428" spans="1:205" x14ac:dyDescent="0.2">
      <c r="A4428" s="114" t="s">
        <v>2503</v>
      </c>
      <c r="J4428" s="117" t="s">
        <v>2504</v>
      </c>
      <c r="K4428" s="117" t="s">
        <v>843</v>
      </c>
    </row>
    <row r="4433" spans="1:11" x14ac:dyDescent="0.2">
      <c r="A4433" s="114" t="s">
        <v>1375</v>
      </c>
      <c r="J4433" s="117" t="s">
        <v>826</v>
      </c>
      <c r="K4433" s="117" t="s">
        <v>843</v>
      </c>
    </row>
    <row r="4434" spans="1:11" x14ac:dyDescent="0.2">
      <c r="A4434" s="114" t="s">
        <v>1376</v>
      </c>
      <c r="J4434" s="117" t="s">
        <v>826</v>
      </c>
      <c r="K4434" s="117" t="s">
        <v>843</v>
      </c>
    </row>
    <row r="4453" spans="1:205" x14ac:dyDescent="0.2">
      <c r="A4453" s="114" t="s">
        <v>1369</v>
      </c>
      <c r="B4453" s="115" t="s">
        <v>1370</v>
      </c>
      <c r="C4453" s="116" t="s">
        <v>1371</v>
      </c>
      <c r="I4453" s="116">
        <v>10</v>
      </c>
      <c r="FA4453" s="113" t="s">
        <v>1372</v>
      </c>
    </row>
    <row r="4454" spans="1:205" x14ac:dyDescent="0.2">
      <c r="A4454" s="114" t="s">
        <v>1368</v>
      </c>
      <c r="I4454" s="116">
        <v>10</v>
      </c>
      <c r="J4454" s="117" t="s">
        <v>826</v>
      </c>
      <c r="K4454" s="117" t="s">
        <v>905</v>
      </c>
      <c r="O4454" s="113" t="s">
        <v>814</v>
      </c>
      <c r="R4454" s="113" t="s">
        <v>1191</v>
      </c>
      <c r="T4454" s="113" t="s">
        <v>836</v>
      </c>
      <c r="BH4454" s="119" t="s">
        <v>817</v>
      </c>
      <c r="BI4454" s="113" t="s">
        <v>1216</v>
      </c>
      <c r="BJ4454" s="113" t="s">
        <v>1217</v>
      </c>
      <c r="BK4454" s="113" t="s">
        <v>1191</v>
      </c>
      <c r="BL4454" s="113" t="s">
        <v>1191</v>
      </c>
      <c r="BM4454" s="113" t="s">
        <v>1191</v>
      </c>
      <c r="CS4454" s="113" t="s">
        <v>1221</v>
      </c>
      <c r="CT4454" s="113" t="s">
        <v>1960</v>
      </c>
      <c r="CV4454" s="113" t="s">
        <v>1235</v>
      </c>
      <c r="CW4454" s="113" t="s">
        <v>1251</v>
      </c>
      <c r="CY4454" s="113" t="s">
        <v>6003</v>
      </c>
      <c r="CZ4454" s="113" t="s">
        <v>1254</v>
      </c>
      <c r="DV4454" s="113" t="s">
        <v>1285</v>
      </c>
      <c r="DW4454" s="113" t="s">
        <v>821</v>
      </c>
      <c r="DX4454" s="113" t="s">
        <v>1286</v>
      </c>
      <c r="DZ4454" s="113" t="s">
        <v>839</v>
      </c>
      <c r="EA4454" s="113" t="s">
        <v>7670</v>
      </c>
      <c r="EB4454" s="113" t="s">
        <v>9214</v>
      </c>
      <c r="EC4454" s="118">
        <v>1</v>
      </c>
      <c r="ED4454" s="113">
        <v>1</v>
      </c>
      <c r="EE4454" s="113">
        <v>3</v>
      </c>
      <c r="EF4454" s="113">
        <v>3</v>
      </c>
      <c r="EG4454" s="113">
        <v>4</v>
      </c>
      <c r="EH4454" s="113">
        <v>14</v>
      </c>
      <c r="EJ4454" s="113" t="s">
        <v>823</v>
      </c>
      <c r="EL4454" s="113" t="s">
        <v>1321</v>
      </c>
      <c r="EP4454" s="113" t="s">
        <v>1347</v>
      </c>
      <c r="FB4454" s="120">
        <v>158</v>
      </c>
      <c r="GW4454" s="113">
        <v>1</v>
      </c>
    </row>
    <row r="4456" spans="1:205" x14ac:dyDescent="0.2">
      <c r="A4456" s="114" t="s">
        <v>2503</v>
      </c>
      <c r="J4456" s="117" t="s">
        <v>2504</v>
      </c>
      <c r="K4456" s="117" t="s">
        <v>905</v>
      </c>
    </row>
    <row r="4461" spans="1:205" x14ac:dyDescent="0.2">
      <c r="A4461" s="114" t="s">
        <v>1375</v>
      </c>
      <c r="J4461" s="117" t="s">
        <v>826</v>
      </c>
      <c r="K4461" s="117" t="s">
        <v>905</v>
      </c>
    </row>
    <row r="4462" spans="1:205" x14ac:dyDescent="0.2">
      <c r="A4462" s="114" t="s">
        <v>1376</v>
      </c>
      <c r="J4462" s="117" t="s">
        <v>826</v>
      </c>
      <c r="K4462" s="117" t="s">
        <v>905</v>
      </c>
    </row>
    <row r="4475" spans="204:205" x14ac:dyDescent="0.2">
      <c r="GV4475" s="128"/>
      <c r="GW4475" s="128"/>
    </row>
    <row r="4478" spans="204:205" x14ac:dyDescent="0.2">
      <c r="GV4478" s="128"/>
      <c r="GW4478" s="128"/>
    </row>
    <row r="4480" spans="204:205" x14ac:dyDescent="0.2">
      <c r="GV4480" s="128"/>
      <c r="GW4480" s="128"/>
    </row>
    <row r="4481" spans="1:205" x14ac:dyDescent="0.2">
      <c r="A4481" s="114" t="s">
        <v>1369</v>
      </c>
      <c r="B4481" s="115" t="s">
        <v>1370</v>
      </c>
      <c r="C4481" s="116" t="s">
        <v>1371</v>
      </c>
      <c r="I4481" s="116">
        <v>10</v>
      </c>
      <c r="FA4481" s="113" t="s">
        <v>1372</v>
      </c>
    </row>
    <row r="4482" spans="1:205" x14ac:dyDescent="0.2">
      <c r="A4482" s="114" t="s">
        <v>1368</v>
      </c>
      <c r="I4482" s="116">
        <v>10</v>
      </c>
      <c r="J4482" s="117" t="s">
        <v>826</v>
      </c>
      <c r="K4482" s="117" t="s">
        <v>906</v>
      </c>
      <c r="O4482" s="113" t="s">
        <v>814</v>
      </c>
      <c r="R4482" s="113" t="s">
        <v>1191</v>
      </c>
      <c r="T4482" s="113" t="s">
        <v>836</v>
      </c>
      <c r="BH4482" s="119" t="s">
        <v>817</v>
      </c>
      <c r="BI4482" s="113" t="s">
        <v>1216</v>
      </c>
      <c r="BJ4482" s="113" t="s">
        <v>1217</v>
      </c>
      <c r="BK4482" s="113" t="s">
        <v>1191</v>
      </c>
      <c r="BL4482" s="113" t="s">
        <v>1191</v>
      </c>
      <c r="BM4482" s="113" t="s">
        <v>1191</v>
      </c>
      <c r="CS4482" s="113" t="s">
        <v>1221</v>
      </c>
      <c r="CT4482" s="113" t="s">
        <v>1960</v>
      </c>
      <c r="CV4482" s="113" t="s">
        <v>1236</v>
      </c>
      <c r="CW4482" s="113" t="s">
        <v>1252</v>
      </c>
      <c r="CY4482" s="113" t="s">
        <v>6004</v>
      </c>
      <c r="CZ4482" s="113" t="s">
        <v>1254</v>
      </c>
      <c r="DV4482" s="113" t="s">
        <v>1285</v>
      </c>
      <c r="DW4482" s="113" t="s">
        <v>821</v>
      </c>
      <c r="DX4482" s="113" t="s">
        <v>1286</v>
      </c>
      <c r="DZ4482" s="113" t="s">
        <v>839</v>
      </c>
      <c r="EA4482" s="113" t="s">
        <v>7671</v>
      </c>
      <c r="EB4482" s="113" t="s">
        <v>9214</v>
      </c>
      <c r="EC4482" s="118">
        <v>1</v>
      </c>
      <c r="ED4482" s="113">
        <v>1</v>
      </c>
      <c r="EE4482" s="113">
        <v>3</v>
      </c>
      <c r="EF4482" s="113">
        <v>3</v>
      </c>
      <c r="EG4482" s="113">
        <v>4</v>
      </c>
      <c r="EH4482" s="113">
        <v>15</v>
      </c>
      <c r="EJ4482" s="113" t="s">
        <v>823</v>
      </c>
      <c r="EL4482" s="113" t="s">
        <v>1321</v>
      </c>
      <c r="EP4482" s="113" t="s">
        <v>1347</v>
      </c>
      <c r="FB4482" s="120">
        <v>159</v>
      </c>
      <c r="GW4482" s="113">
        <v>1</v>
      </c>
    </row>
    <row r="4484" spans="1:205" x14ac:dyDescent="0.2">
      <c r="A4484" s="114" t="s">
        <v>2503</v>
      </c>
      <c r="J4484" s="117" t="s">
        <v>2504</v>
      </c>
      <c r="K4484" s="117" t="s">
        <v>906</v>
      </c>
    </row>
    <row r="4489" spans="1:205" x14ac:dyDescent="0.2">
      <c r="A4489" s="114" t="s">
        <v>1375</v>
      </c>
      <c r="J4489" s="117" t="s">
        <v>826</v>
      </c>
      <c r="K4489" s="117" t="s">
        <v>906</v>
      </c>
    </row>
    <row r="4490" spans="1:205" x14ac:dyDescent="0.2">
      <c r="A4490" s="114" t="s">
        <v>1376</v>
      </c>
      <c r="J4490" s="117" t="s">
        <v>826</v>
      </c>
      <c r="K4490" s="117" t="s">
        <v>906</v>
      </c>
    </row>
    <row r="4495" spans="1:205" x14ac:dyDescent="0.2">
      <c r="GV4495" s="128"/>
      <c r="GW4495" s="128"/>
    </row>
    <row r="4498" spans="1:205" x14ac:dyDescent="0.2">
      <c r="GV4498" s="128"/>
      <c r="GW4498" s="128"/>
    </row>
    <row r="4509" spans="1:205" x14ac:dyDescent="0.2">
      <c r="A4509" s="114" t="s">
        <v>1369</v>
      </c>
      <c r="B4509" s="115" t="s">
        <v>1370</v>
      </c>
      <c r="C4509" s="116" t="s">
        <v>1371</v>
      </c>
      <c r="I4509" s="116">
        <v>10</v>
      </c>
      <c r="FA4509" s="113" t="s">
        <v>1372</v>
      </c>
    </row>
    <row r="4510" spans="1:205" x14ac:dyDescent="0.2">
      <c r="A4510" s="114" t="s">
        <v>1368</v>
      </c>
      <c r="I4510" s="116">
        <v>10</v>
      </c>
      <c r="J4510" s="117" t="s">
        <v>826</v>
      </c>
      <c r="K4510" s="117" t="s">
        <v>907</v>
      </c>
      <c r="O4510" s="113" t="s">
        <v>814</v>
      </c>
      <c r="R4510" s="113" t="s">
        <v>1191</v>
      </c>
      <c r="T4510" s="113" t="s">
        <v>836</v>
      </c>
      <c r="BH4510" s="119" t="s">
        <v>817</v>
      </c>
      <c r="BI4510" s="113" t="s">
        <v>1216</v>
      </c>
      <c r="BJ4510" s="113" t="s">
        <v>1217</v>
      </c>
      <c r="BK4510" s="113" t="s">
        <v>1191</v>
      </c>
      <c r="BL4510" s="113" t="s">
        <v>1191</v>
      </c>
      <c r="BM4510" s="113" t="s">
        <v>1191</v>
      </c>
      <c r="CS4510" s="113" t="s">
        <v>1221</v>
      </c>
      <c r="CT4510" s="113" t="s">
        <v>1960</v>
      </c>
      <c r="CV4510" s="113" t="s">
        <v>1237</v>
      </c>
      <c r="CW4510" s="113" t="s">
        <v>1253</v>
      </c>
      <c r="CY4510" s="113" t="s">
        <v>6005</v>
      </c>
      <c r="CZ4510" s="113" t="s">
        <v>1254</v>
      </c>
      <c r="DV4510" s="113" t="s">
        <v>1285</v>
      </c>
      <c r="DW4510" s="113" t="s">
        <v>821</v>
      </c>
      <c r="DX4510" s="113" t="s">
        <v>1286</v>
      </c>
      <c r="DZ4510" s="113" t="s">
        <v>839</v>
      </c>
      <c r="EA4510" s="113" t="s">
        <v>7672</v>
      </c>
      <c r="EB4510" s="113" t="s">
        <v>9214</v>
      </c>
      <c r="EC4510" s="118">
        <v>1</v>
      </c>
      <c r="ED4510" s="113">
        <v>1</v>
      </c>
      <c r="EE4510" s="113">
        <v>3</v>
      </c>
      <c r="EF4510" s="113">
        <v>3</v>
      </c>
      <c r="EG4510" s="113">
        <v>4</v>
      </c>
      <c r="EH4510" s="113">
        <v>16</v>
      </c>
      <c r="EJ4510" s="113" t="s">
        <v>823</v>
      </c>
      <c r="EL4510" s="113" t="s">
        <v>1321</v>
      </c>
      <c r="EP4510" s="113" t="s">
        <v>1347</v>
      </c>
      <c r="FB4510" s="120">
        <v>160</v>
      </c>
      <c r="GW4510" s="113">
        <v>1</v>
      </c>
    </row>
    <row r="4512" spans="1:205" x14ac:dyDescent="0.2">
      <c r="A4512" s="114" t="s">
        <v>2503</v>
      </c>
      <c r="J4512" s="117" t="s">
        <v>2504</v>
      </c>
      <c r="K4512" s="117" t="s">
        <v>907</v>
      </c>
    </row>
    <row r="4517" spans="1:11" x14ac:dyDescent="0.2">
      <c r="A4517" s="114" t="s">
        <v>1375</v>
      </c>
      <c r="J4517" s="117" t="s">
        <v>826</v>
      </c>
      <c r="K4517" s="117" t="s">
        <v>907</v>
      </c>
    </row>
    <row r="4518" spans="1:11" x14ac:dyDescent="0.2">
      <c r="A4518" s="114" t="s">
        <v>1376</v>
      </c>
      <c r="J4518" s="117" t="s">
        <v>826</v>
      </c>
      <c r="K4518" s="117" t="s">
        <v>907</v>
      </c>
    </row>
    <row r="4537" spans="1:205" x14ac:dyDescent="0.2">
      <c r="A4537" s="114" t="s">
        <v>1369</v>
      </c>
      <c r="B4537" s="115" t="s">
        <v>1370</v>
      </c>
      <c r="C4537" s="116" t="s">
        <v>1371</v>
      </c>
      <c r="I4537" s="116">
        <v>11</v>
      </c>
      <c r="FA4537" s="113" t="s">
        <v>1372</v>
      </c>
    </row>
    <row r="4538" spans="1:205" x14ac:dyDescent="0.2">
      <c r="A4538" s="114" t="s">
        <v>1368</v>
      </c>
      <c r="I4538" s="116">
        <v>11</v>
      </c>
      <c r="J4538" s="117" t="s">
        <v>826</v>
      </c>
      <c r="K4538" s="117" t="s">
        <v>22</v>
      </c>
      <c r="O4538" s="113" t="s">
        <v>814</v>
      </c>
      <c r="R4538" s="113" t="s">
        <v>2605</v>
      </c>
      <c r="T4538" s="113" t="s">
        <v>1946</v>
      </c>
      <c r="BH4538" s="119" t="s">
        <v>817</v>
      </c>
      <c r="BI4538" s="113" t="s">
        <v>1216</v>
      </c>
      <c r="BJ4538" s="113" t="s">
        <v>5865</v>
      </c>
      <c r="BK4538" s="113" t="s">
        <v>1951</v>
      </c>
      <c r="BL4538" s="113">
        <v>1</v>
      </c>
      <c r="BM4538" s="113">
        <v>2</v>
      </c>
      <c r="CS4538" s="113" t="s">
        <v>1956</v>
      </c>
      <c r="CT4538" s="113" t="s">
        <v>1960</v>
      </c>
      <c r="CV4538" s="113" t="s">
        <v>1222</v>
      </c>
      <c r="CW4538" s="113" t="s">
        <v>1238</v>
      </c>
      <c r="CY4538" s="113" t="s">
        <v>6006</v>
      </c>
      <c r="CZ4538" s="113" t="s">
        <v>1254</v>
      </c>
      <c r="DV4538" s="113" t="s">
        <v>1285</v>
      </c>
      <c r="DW4538" s="113" t="s">
        <v>821</v>
      </c>
      <c r="DX4538" s="113" t="s">
        <v>1286</v>
      </c>
      <c r="DZ4538" s="113" t="s">
        <v>2019</v>
      </c>
      <c r="EA4538" s="113" t="s">
        <v>7673</v>
      </c>
      <c r="EB4538" s="113" t="s">
        <v>9215</v>
      </c>
      <c r="EC4538" s="118">
        <v>1</v>
      </c>
      <c r="ED4538" s="113">
        <v>1</v>
      </c>
      <c r="EE4538" s="113">
        <v>3</v>
      </c>
      <c r="EF4538" s="113">
        <v>5</v>
      </c>
      <c r="EG4538" s="113">
        <v>6</v>
      </c>
      <c r="EH4538" s="113">
        <v>1</v>
      </c>
      <c r="EJ4538" s="113" t="s">
        <v>823</v>
      </c>
      <c r="EL4538" s="113" t="s">
        <v>2020</v>
      </c>
      <c r="EN4538" s="113" t="s">
        <v>2605</v>
      </c>
      <c r="EP4538" s="113" t="s">
        <v>10471</v>
      </c>
      <c r="FB4538" s="120">
        <v>161</v>
      </c>
      <c r="FN4538" s="113">
        <v>1</v>
      </c>
      <c r="FS4538" s="113" t="s">
        <v>2458</v>
      </c>
      <c r="FT4538" s="113" t="s">
        <v>2470</v>
      </c>
      <c r="FU4538" s="113" t="s">
        <v>2482</v>
      </c>
      <c r="FV4538" s="113" t="s">
        <v>2494</v>
      </c>
      <c r="GW4538" s="113">
        <v>1</v>
      </c>
    </row>
    <row r="4540" spans="1:205" x14ac:dyDescent="0.2">
      <c r="A4540" s="114" t="s">
        <v>2503</v>
      </c>
      <c r="J4540" s="117" t="s">
        <v>2504</v>
      </c>
      <c r="K4540" s="117" t="s">
        <v>22</v>
      </c>
    </row>
    <row r="4545" spans="1:205" x14ac:dyDescent="0.2">
      <c r="A4545" s="114" t="s">
        <v>2511</v>
      </c>
      <c r="J4545" s="117" t="s">
        <v>826</v>
      </c>
      <c r="K4545" s="117" t="s">
        <v>22</v>
      </c>
    </row>
    <row r="4546" spans="1:205" x14ac:dyDescent="0.2">
      <c r="A4546" s="114" t="s">
        <v>2521</v>
      </c>
      <c r="J4546" s="117" t="s">
        <v>2519</v>
      </c>
      <c r="K4546" s="117" t="s">
        <v>2520</v>
      </c>
    </row>
    <row r="4551" spans="1:205" x14ac:dyDescent="0.2">
      <c r="GV4551" s="128"/>
      <c r="GW4551" s="128"/>
    </row>
    <row r="4565" spans="1:205" x14ac:dyDescent="0.2">
      <c r="A4565" s="114" t="s">
        <v>1369</v>
      </c>
      <c r="B4565" s="115" t="s">
        <v>1370</v>
      </c>
      <c r="C4565" s="116" t="s">
        <v>1371</v>
      </c>
      <c r="I4565" s="116">
        <v>11</v>
      </c>
      <c r="FA4565" s="113" t="s">
        <v>1372</v>
      </c>
    </row>
    <row r="4566" spans="1:205" x14ac:dyDescent="0.2">
      <c r="A4566" s="114" t="s">
        <v>1368</v>
      </c>
      <c r="I4566" s="116">
        <v>11</v>
      </c>
      <c r="J4566" s="117" t="s">
        <v>826</v>
      </c>
      <c r="K4566" s="117" t="s">
        <v>811</v>
      </c>
      <c r="O4566" s="113" t="s">
        <v>814</v>
      </c>
      <c r="R4566" s="113" t="s">
        <v>2606</v>
      </c>
      <c r="T4566" s="113" t="s">
        <v>1946</v>
      </c>
      <c r="BH4566" s="119" t="s">
        <v>817</v>
      </c>
      <c r="BI4566" s="113" t="s">
        <v>1216</v>
      </c>
      <c r="BJ4566" s="113" t="s">
        <v>5865</v>
      </c>
      <c r="BK4566" s="113" t="s">
        <v>1951</v>
      </c>
      <c r="BL4566" s="113">
        <v>3</v>
      </c>
      <c r="BM4566" s="113">
        <v>4</v>
      </c>
      <c r="CS4566" s="113" t="s">
        <v>1956</v>
      </c>
      <c r="CT4566" s="113" t="s">
        <v>1960</v>
      </c>
      <c r="CV4566" s="113" t="s">
        <v>1223</v>
      </c>
      <c r="CW4566" s="113" t="s">
        <v>1239</v>
      </c>
      <c r="CY4566" s="113" t="s">
        <v>6007</v>
      </c>
      <c r="CZ4566" s="113" t="s">
        <v>1254</v>
      </c>
      <c r="DV4566" s="113" t="s">
        <v>1285</v>
      </c>
      <c r="DW4566" s="113" t="s">
        <v>821</v>
      </c>
      <c r="DX4566" s="113" t="s">
        <v>1286</v>
      </c>
      <c r="DZ4566" s="113" t="s">
        <v>2019</v>
      </c>
      <c r="EA4566" s="113" t="s">
        <v>7674</v>
      </c>
      <c r="EB4566" s="113" t="s">
        <v>9215</v>
      </c>
      <c r="EC4566" s="118">
        <v>1</v>
      </c>
      <c r="ED4566" s="113">
        <v>1</v>
      </c>
      <c r="EE4566" s="113">
        <v>3</v>
      </c>
      <c r="EF4566" s="113">
        <v>5</v>
      </c>
      <c r="EG4566" s="113">
        <v>6</v>
      </c>
      <c r="EH4566" s="113">
        <v>2</v>
      </c>
      <c r="EJ4566" s="113" t="s">
        <v>823</v>
      </c>
      <c r="EL4566" s="113" t="s">
        <v>2020</v>
      </c>
      <c r="EN4566" s="113" t="s">
        <v>2606</v>
      </c>
      <c r="EP4566" s="113" t="s">
        <v>10471</v>
      </c>
      <c r="FB4566" s="120">
        <v>162</v>
      </c>
      <c r="FN4566" s="113">
        <v>1</v>
      </c>
      <c r="FS4566" s="113" t="s">
        <v>2458</v>
      </c>
      <c r="FT4566" s="113" t="s">
        <v>2470</v>
      </c>
      <c r="FU4566" s="113" t="s">
        <v>2482</v>
      </c>
      <c r="FV4566" s="113" t="s">
        <v>2494</v>
      </c>
      <c r="GW4566" s="113">
        <v>1</v>
      </c>
    </row>
    <row r="4568" spans="1:205" x14ac:dyDescent="0.2">
      <c r="A4568" s="114" t="s">
        <v>2503</v>
      </c>
      <c r="J4568" s="117" t="s">
        <v>2504</v>
      </c>
      <c r="K4568" s="117" t="s">
        <v>811</v>
      </c>
      <c r="GV4568" s="128"/>
      <c r="GW4568" s="128"/>
    </row>
    <row r="4573" spans="1:205" x14ac:dyDescent="0.2">
      <c r="A4573" s="114" t="s">
        <v>1375</v>
      </c>
      <c r="J4573" s="117" t="s">
        <v>826</v>
      </c>
      <c r="K4573" s="117" t="s">
        <v>811</v>
      </c>
    </row>
    <row r="4574" spans="1:205" x14ac:dyDescent="0.2">
      <c r="A4574" s="114" t="s">
        <v>1376</v>
      </c>
      <c r="J4574" s="117" t="s">
        <v>826</v>
      </c>
      <c r="K4574" s="117" t="s">
        <v>811</v>
      </c>
    </row>
    <row r="4593" spans="1:205" x14ac:dyDescent="0.2">
      <c r="A4593" s="114" t="s">
        <v>1369</v>
      </c>
      <c r="B4593" s="115" t="s">
        <v>1370</v>
      </c>
      <c r="C4593" s="116" t="s">
        <v>1371</v>
      </c>
      <c r="I4593" s="116">
        <v>11</v>
      </c>
      <c r="FA4593" s="113" t="s">
        <v>1372</v>
      </c>
    </row>
    <row r="4594" spans="1:205" x14ac:dyDescent="0.2">
      <c r="A4594" s="114" t="s">
        <v>1368</v>
      </c>
      <c r="I4594" s="116">
        <v>11</v>
      </c>
      <c r="J4594" s="117" t="s">
        <v>826</v>
      </c>
      <c r="K4594" s="117" t="s">
        <v>812</v>
      </c>
      <c r="O4594" s="113" t="s">
        <v>814</v>
      </c>
      <c r="R4594" s="113" t="s">
        <v>2607</v>
      </c>
      <c r="T4594" s="113" t="s">
        <v>1946</v>
      </c>
      <c r="BH4594" s="119" t="s">
        <v>817</v>
      </c>
      <c r="BI4594" s="113" t="s">
        <v>1216</v>
      </c>
      <c r="BJ4594" s="118" t="s">
        <v>5865</v>
      </c>
      <c r="BK4594" s="113" t="s">
        <v>1951</v>
      </c>
      <c r="BL4594" s="113">
        <v>5</v>
      </c>
      <c r="BM4594" s="113">
        <v>6</v>
      </c>
      <c r="BV4594" s="127"/>
      <c r="CS4594" s="113" t="s">
        <v>1956</v>
      </c>
      <c r="CT4594" s="113" t="s">
        <v>1960</v>
      </c>
      <c r="CV4594" s="113" t="s">
        <v>1224</v>
      </c>
      <c r="CW4594" s="113" t="s">
        <v>1240</v>
      </c>
      <c r="CY4594" s="113" t="s">
        <v>6008</v>
      </c>
      <c r="CZ4594" s="113" t="s">
        <v>1254</v>
      </c>
      <c r="DV4594" s="113" t="s">
        <v>1285</v>
      </c>
      <c r="DW4594" s="113" t="s">
        <v>821</v>
      </c>
      <c r="DX4594" s="113" t="s">
        <v>1286</v>
      </c>
      <c r="DZ4594" s="113" t="s">
        <v>2019</v>
      </c>
      <c r="EA4594" s="113" t="s">
        <v>7675</v>
      </c>
      <c r="EB4594" s="113" t="s">
        <v>9215</v>
      </c>
      <c r="EC4594" s="118">
        <v>1</v>
      </c>
      <c r="ED4594" s="113">
        <v>1</v>
      </c>
      <c r="EE4594" s="113">
        <v>3</v>
      </c>
      <c r="EF4594" s="113">
        <v>5</v>
      </c>
      <c r="EG4594" s="113">
        <v>6</v>
      </c>
      <c r="EH4594" s="113">
        <v>3</v>
      </c>
      <c r="EJ4594" s="113" t="s">
        <v>823</v>
      </c>
      <c r="EL4594" s="113" t="s">
        <v>2020</v>
      </c>
      <c r="EN4594" s="113" t="s">
        <v>2607</v>
      </c>
      <c r="EP4594" s="113" t="s">
        <v>10473</v>
      </c>
      <c r="FB4594" s="120">
        <v>163</v>
      </c>
      <c r="FN4594" s="113">
        <v>1</v>
      </c>
      <c r="FS4594" s="113" t="s">
        <v>2458</v>
      </c>
      <c r="FT4594" s="113" t="s">
        <v>2470</v>
      </c>
      <c r="FU4594" s="113" t="s">
        <v>2482</v>
      </c>
      <c r="FV4594" s="113" t="s">
        <v>2494</v>
      </c>
      <c r="GW4594" s="113">
        <v>1</v>
      </c>
    </row>
    <row r="4596" spans="1:205" x14ac:dyDescent="0.2">
      <c r="A4596" s="114" t="s">
        <v>2503</v>
      </c>
      <c r="J4596" s="117" t="s">
        <v>2504</v>
      </c>
      <c r="K4596" s="117" t="s">
        <v>812</v>
      </c>
    </row>
    <row r="4601" spans="1:205" x14ac:dyDescent="0.2">
      <c r="A4601" s="114" t="s">
        <v>1375</v>
      </c>
      <c r="J4601" s="117" t="s">
        <v>826</v>
      </c>
      <c r="K4601" s="117" t="s">
        <v>812</v>
      </c>
    </row>
    <row r="4602" spans="1:205" x14ac:dyDescent="0.2">
      <c r="A4602" s="114" t="s">
        <v>1376</v>
      </c>
      <c r="J4602" s="117" t="s">
        <v>826</v>
      </c>
      <c r="K4602" s="117" t="s">
        <v>812</v>
      </c>
    </row>
    <row r="4621" spans="1:205" x14ac:dyDescent="0.2">
      <c r="A4621" s="114" t="s">
        <v>1369</v>
      </c>
      <c r="B4621" s="115" t="s">
        <v>1370</v>
      </c>
      <c r="C4621" s="116" t="s">
        <v>1371</v>
      </c>
      <c r="I4621" s="116">
        <v>11</v>
      </c>
      <c r="FA4621" s="113" t="s">
        <v>1372</v>
      </c>
    </row>
    <row r="4622" spans="1:205" x14ac:dyDescent="0.2">
      <c r="A4622" s="114" t="s">
        <v>1368</v>
      </c>
      <c r="I4622" s="116">
        <v>11</v>
      </c>
      <c r="J4622" s="117" t="s">
        <v>826</v>
      </c>
      <c r="K4622" s="117" t="s">
        <v>813</v>
      </c>
      <c r="O4622" s="113" t="s">
        <v>814</v>
      </c>
      <c r="R4622" s="113" t="s">
        <v>2608</v>
      </c>
      <c r="T4622" s="113" t="s">
        <v>1946</v>
      </c>
      <c r="BH4622" s="119" t="s">
        <v>817</v>
      </c>
      <c r="BI4622" s="113" t="s">
        <v>1216</v>
      </c>
      <c r="BJ4622" s="113" t="s">
        <v>5865</v>
      </c>
      <c r="BK4622" s="113" t="s">
        <v>1951</v>
      </c>
      <c r="BL4622" s="113">
        <v>7</v>
      </c>
      <c r="BM4622" s="113">
        <v>8</v>
      </c>
      <c r="CS4622" s="113" t="s">
        <v>1956</v>
      </c>
      <c r="CT4622" s="113" t="s">
        <v>1960</v>
      </c>
      <c r="CV4622" s="113" t="s">
        <v>1225</v>
      </c>
      <c r="CW4622" s="113" t="s">
        <v>1241</v>
      </c>
      <c r="CY4622" s="113" t="s">
        <v>6009</v>
      </c>
      <c r="CZ4622" s="113" t="s">
        <v>1254</v>
      </c>
      <c r="DV4622" s="113" t="s">
        <v>1285</v>
      </c>
      <c r="DW4622" s="113" t="s">
        <v>821</v>
      </c>
      <c r="DX4622" s="113" t="s">
        <v>1286</v>
      </c>
      <c r="DZ4622" s="113" t="s">
        <v>2019</v>
      </c>
      <c r="EA4622" s="113" t="s">
        <v>7676</v>
      </c>
      <c r="EB4622" s="113" t="s">
        <v>9215</v>
      </c>
      <c r="EC4622" s="118">
        <v>1</v>
      </c>
      <c r="ED4622" s="113">
        <v>1</v>
      </c>
      <c r="EE4622" s="113">
        <v>3</v>
      </c>
      <c r="EF4622" s="113">
        <v>5</v>
      </c>
      <c r="EG4622" s="113">
        <v>6</v>
      </c>
      <c r="EH4622" s="113">
        <v>4</v>
      </c>
      <c r="EJ4622" s="113" t="s">
        <v>823</v>
      </c>
      <c r="EL4622" s="113" t="s">
        <v>2020</v>
      </c>
      <c r="EN4622" s="113" t="s">
        <v>2608</v>
      </c>
      <c r="EP4622" s="113" t="s">
        <v>10473</v>
      </c>
      <c r="FB4622" s="120">
        <v>164</v>
      </c>
      <c r="FN4622" s="113">
        <v>1</v>
      </c>
      <c r="FS4622" s="113" t="s">
        <v>2458</v>
      </c>
      <c r="FT4622" s="113" t="s">
        <v>2470</v>
      </c>
      <c r="FU4622" s="113" t="s">
        <v>2482</v>
      </c>
      <c r="FV4622" s="113" t="s">
        <v>2494</v>
      </c>
      <c r="GW4622" s="113">
        <v>1</v>
      </c>
    </row>
    <row r="4624" spans="1:205" x14ac:dyDescent="0.2">
      <c r="A4624" s="114" t="s">
        <v>2503</v>
      </c>
      <c r="J4624" s="117" t="s">
        <v>2504</v>
      </c>
      <c r="K4624" s="117" t="s">
        <v>813</v>
      </c>
    </row>
    <row r="4629" spans="1:11" x14ac:dyDescent="0.2">
      <c r="A4629" s="114" t="s">
        <v>1375</v>
      </c>
      <c r="J4629" s="117" t="s">
        <v>826</v>
      </c>
      <c r="K4629" s="117" t="s">
        <v>813</v>
      </c>
    </row>
    <row r="4630" spans="1:11" x14ac:dyDescent="0.2">
      <c r="A4630" s="114" t="s">
        <v>1376</v>
      </c>
      <c r="J4630" s="117" t="s">
        <v>826</v>
      </c>
      <c r="K4630" s="117" t="s">
        <v>813</v>
      </c>
    </row>
    <row r="4649" spans="1:205" x14ac:dyDescent="0.2">
      <c r="A4649" s="114" t="s">
        <v>1369</v>
      </c>
      <c r="B4649" s="115" t="s">
        <v>1370</v>
      </c>
      <c r="C4649" s="116" t="s">
        <v>1371</v>
      </c>
      <c r="I4649" s="116">
        <v>11</v>
      </c>
      <c r="FA4649" s="113" t="s">
        <v>1372</v>
      </c>
    </row>
    <row r="4650" spans="1:205" x14ac:dyDescent="0.2">
      <c r="A4650" s="114" t="s">
        <v>1368</v>
      </c>
      <c r="I4650" s="116">
        <v>11</v>
      </c>
      <c r="J4650" s="117" t="s">
        <v>826</v>
      </c>
      <c r="K4650" s="117" t="s">
        <v>17</v>
      </c>
      <c r="O4650" s="113" t="s">
        <v>814</v>
      </c>
      <c r="R4650" s="113" t="s">
        <v>1191</v>
      </c>
      <c r="T4650" s="113" t="s">
        <v>1946</v>
      </c>
      <c r="BH4650" s="119" t="s">
        <v>817</v>
      </c>
      <c r="BI4650" s="113" t="s">
        <v>1216</v>
      </c>
      <c r="BJ4650" s="113" t="s">
        <v>5865</v>
      </c>
      <c r="BK4650" s="113" t="s">
        <v>1951</v>
      </c>
      <c r="BL4650" s="113">
        <v>9</v>
      </c>
      <c r="BM4650" s="113">
        <v>10</v>
      </c>
      <c r="CS4650" s="113" t="s">
        <v>1956</v>
      </c>
      <c r="CT4650" s="113" t="s">
        <v>1960</v>
      </c>
      <c r="CV4650" s="113" t="s">
        <v>1226</v>
      </c>
      <c r="CW4650" s="113" t="s">
        <v>1242</v>
      </c>
      <c r="CY4650" s="113" t="s">
        <v>6010</v>
      </c>
      <c r="CZ4650" s="113" t="s">
        <v>1254</v>
      </c>
      <c r="DV4650" s="113" t="s">
        <v>1285</v>
      </c>
      <c r="DW4650" s="113" t="s">
        <v>821</v>
      </c>
      <c r="DX4650" s="113" t="s">
        <v>1286</v>
      </c>
      <c r="DZ4650" s="113" t="s">
        <v>2019</v>
      </c>
      <c r="EA4650" s="113" t="s">
        <v>7677</v>
      </c>
      <c r="EB4650" s="113" t="s">
        <v>9215</v>
      </c>
      <c r="EC4650" s="118">
        <v>1</v>
      </c>
      <c r="ED4650" s="113">
        <v>1</v>
      </c>
      <c r="EE4650" s="113">
        <v>3</v>
      </c>
      <c r="EF4650" s="113">
        <v>5</v>
      </c>
      <c r="EG4650" s="113">
        <v>6</v>
      </c>
      <c r="EH4650" s="113">
        <v>5</v>
      </c>
      <c r="EJ4650" s="113" t="s">
        <v>823</v>
      </c>
      <c r="EL4650" s="113" t="s">
        <v>2020</v>
      </c>
      <c r="EP4650" s="113" t="s">
        <v>1347</v>
      </c>
      <c r="FB4650" s="120">
        <v>165</v>
      </c>
      <c r="FN4650" s="113">
        <v>1</v>
      </c>
      <c r="FS4650" s="113" t="s">
        <v>2458</v>
      </c>
      <c r="FT4650" s="113" t="s">
        <v>2470</v>
      </c>
      <c r="FU4650" s="113" t="s">
        <v>2482</v>
      </c>
      <c r="FV4650" s="113" t="s">
        <v>2494</v>
      </c>
      <c r="GW4650" s="113">
        <v>1</v>
      </c>
    </row>
    <row r="4652" spans="1:205" x14ac:dyDescent="0.2">
      <c r="A4652" s="114" t="s">
        <v>2503</v>
      </c>
      <c r="J4652" s="117" t="s">
        <v>2504</v>
      </c>
      <c r="K4652" s="117" t="s">
        <v>17</v>
      </c>
    </row>
    <row r="4657" spans="1:205" x14ac:dyDescent="0.2">
      <c r="A4657" s="114" t="s">
        <v>1375</v>
      </c>
      <c r="J4657" s="117" t="s">
        <v>826</v>
      </c>
      <c r="K4657" s="117" t="s">
        <v>17</v>
      </c>
    </row>
    <row r="4658" spans="1:205" x14ac:dyDescent="0.2">
      <c r="A4658" s="114" t="s">
        <v>1376</v>
      </c>
      <c r="J4658" s="117" t="s">
        <v>826</v>
      </c>
      <c r="K4658" s="117" t="s">
        <v>17</v>
      </c>
    </row>
    <row r="4668" spans="1:205" x14ac:dyDescent="0.2">
      <c r="GV4668" s="128"/>
      <c r="GW4668" s="128"/>
    </row>
    <row r="4677" spans="1:205" x14ac:dyDescent="0.2">
      <c r="A4677" s="114" t="s">
        <v>1369</v>
      </c>
      <c r="B4677" s="115" t="s">
        <v>1370</v>
      </c>
      <c r="C4677" s="116" t="s">
        <v>1371</v>
      </c>
      <c r="I4677" s="116">
        <v>11</v>
      </c>
      <c r="FA4677" s="113" t="s">
        <v>1372</v>
      </c>
    </row>
    <row r="4678" spans="1:205" x14ac:dyDescent="0.2">
      <c r="A4678" s="114" t="s">
        <v>1368</v>
      </c>
      <c r="I4678" s="116">
        <v>11</v>
      </c>
      <c r="J4678" s="117" t="s">
        <v>826</v>
      </c>
      <c r="K4678" s="117" t="s">
        <v>840</v>
      </c>
      <c r="O4678" s="113" t="s">
        <v>814</v>
      </c>
      <c r="R4678" s="113" t="s">
        <v>2609</v>
      </c>
      <c r="T4678" s="113" t="s">
        <v>1946</v>
      </c>
      <c r="BH4678" s="119" t="s">
        <v>817</v>
      </c>
      <c r="BI4678" s="113" t="s">
        <v>1216</v>
      </c>
      <c r="BJ4678" s="113" t="s">
        <v>5865</v>
      </c>
      <c r="BK4678" s="113" t="s">
        <v>1951</v>
      </c>
      <c r="BL4678" s="113">
        <v>11</v>
      </c>
      <c r="BM4678" s="113">
        <v>12</v>
      </c>
      <c r="CS4678" s="113" t="s">
        <v>1956</v>
      </c>
      <c r="CT4678" s="113" t="s">
        <v>1960</v>
      </c>
      <c r="CV4678" s="113" t="s">
        <v>1227</v>
      </c>
      <c r="CW4678" s="113" t="s">
        <v>1243</v>
      </c>
      <c r="CY4678" s="113" t="s">
        <v>6011</v>
      </c>
      <c r="CZ4678" s="113" t="s">
        <v>1254</v>
      </c>
      <c r="DV4678" s="113" t="s">
        <v>1285</v>
      </c>
      <c r="DW4678" s="113" t="s">
        <v>821</v>
      </c>
      <c r="DX4678" s="113" t="s">
        <v>1286</v>
      </c>
      <c r="DZ4678" s="113" t="s">
        <v>2019</v>
      </c>
      <c r="EA4678" s="113" t="s">
        <v>7678</v>
      </c>
      <c r="EB4678" s="113" t="s">
        <v>9215</v>
      </c>
      <c r="EC4678" s="118">
        <v>1</v>
      </c>
      <c r="ED4678" s="113">
        <v>1</v>
      </c>
      <c r="EE4678" s="113">
        <v>3</v>
      </c>
      <c r="EF4678" s="113">
        <v>5</v>
      </c>
      <c r="EG4678" s="113">
        <v>6</v>
      </c>
      <c r="EH4678" s="113">
        <v>6</v>
      </c>
      <c r="EJ4678" s="113" t="s">
        <v>823</v>
      </c>
      <c r="EL4678" s="113" t="s">
        <v>2020</v>
      </c>
      <c r="EN4678" s="113" t="s">
        <v>2609</v>
      </c>
      <c r="EP4678" s="113" t="s">
        <v>10493</v>
      </c>
      <c r="FB4678" s="120">
        <v>166</v>
      </c>
      <c r="FN4678" s="113">
        <v>1</v>
      </c>
      <c r="FS4678" s="113" t="s">
        <v>2458</v>
      </c>
      <c r="FT4678" s="113" t="s">
        <v>2470</v>
      </c>
      <c r="FU4678" s="113" t="s">
        <v>2482</v>
      </c>
      <c r="FV4678" s="113" t="s">
        <v>2494</v>
      </c>
      <c r="GW4678" s="113">
        <v>1</v>
      </c>
    </row>
    <row r="4680" spans="1:205" x14ac:dyDescent="0.2">
      <c r="A4680" s="114" t="s">
        <v>2503</v>
      </c>
      <c r="J4680" s="117" t="s">
        <v>2504</v>
      </c>
      <c r="K4680" s="117" t="s">
        <v>840</v>
      </c>
    </row>
    <row r="4685" spans="1:205" x14ac:dyDescent="0.2">
      <c r="A4685" s="114" t="s">
        <v>1375</v>
      </c>
      <c r="J4685" s="117" t="s">
        <v>826</v>
      </c>
      <c r="K4685" s="117" t="s">
        <v>840</v>
      </c>
    </row>
    <row r="4686" spans="1:205" x14ac:dyDescent="0.2">
      <c r="A4686" s="114" t="s">
        <v>1376</v>
      </c>
      <c r="J4686" s="117" t="s">
        <v>826</v>
      </c>
      <c r="K4686" s="117" t="s">
        <v>840</v>
      </c>
    </row>
    <row r="4697" spans="204:205" x14ac:dyDescent="0.2">
      <c r="GV4697" s="128"/>
      <c r="GW4697" s="128"/>
    </row>
    <row r="4705" spans="1:205" x14ac:dyDescent="0.2">
      <c r="A4705" s="114" t="s">
        <v>1369</v>
      </c>
      <c r="B4705" s="115" t="s">
        <v>1370</v>
      </c>
      <c r="C4705" s="116" t="s">
        <v>1371</v>
      </c>
      <c r="I4705" s="116">
        <v>11</v>
      </c>
      <c r="FA4705" s="113" t="s">
        <v>1372</v>
      </c>
    </row>
    <row r="4706" spans="1:205" x14ac:dyDescent="0.2">
      <c r="A4706" s="114" t="s">
        <v>1368</v>
      </c>
      <c r="I4706" s="116">
        <v>11</v>
      </c>
      <c r="J4706" s="117" t="s">
        <v>826</v>
      </c>
      <c r="K4706" s="117" t="s">
        <v>841</v>
      </c>
      <c r="O4706" s="113" t="s">
        <v>814</v>
      </c>
      <c r="R4706" s="113" t="s">
        <v>2610</v>
      </c>
      <c r="T4706" s="113" t="s">
        <v>1946</v>
      </c>
      <c r="BH4706" s="119" t="s">
        <v>817</v>
      </c>
      <c r="BI4706" s="113" t="s">
        <v>1216</v>
      </c>
      <c r="BJ4706" s="113" t="s">
        <v>5865</v>
      </c>
      <c r="BK4706" s="113" t="s">
        <v>1951</v>
      </c>
      <c r="BL4706" s="113">
        <v>13</v>
      </c>
      <c r="BM4706" s="113">
        <v>14</v>
      </c>
      <c r="CS4706" s="113" t="s">
        <v>1956</v>
      </c>
      <c r="CT4706" s="113" t="s">
        <v>1960</v>
      </c>
      <c r="CV4706" s="113" t="s">
        <v>1228</v>
      </c>
      <c r="CW4706" s="113" t="s">
        <v>1244</v>
      </c>
      <c r="CY4706" s="113" t="s">
        <v>6012</v>
      </c>
      <c r="CZ4706" s="113" t="s">
        <v>1254</v>
      </c>
      <c r="DV4706" s="113" t="s">
        <v>1285</v>
      </c>
      <c r="DW4706" s="113" t="s">
        <v>821</v>
      </c>
      <c r="DX4706" s="113" t="s">
        <v>1286</v>
      </c>
      <c r="DZ4706" s="113" t="s">
        <v>2019</v>
      </c>
      <c r="EA4706" s="113" t="s">
        <v>7679</v>
      </c>
      <c r="EB4706" s="113" t="s">
        <v>9215</v>
      </c>
      <c r="EC4706" s="118">
        <v>1</v>
      </c>
      <c r="ED4706" s="113">
        <v>1</v>
      </c>
      <c r="EE4706" s="113">
        <v>3</v>
      </c>
      <c r="EF4706" s="113">
        <v>5</v>
      </c>
      <c r="EG4706" s="113">
        <v>6</v>
      </c>
      <c r="EH4706" s="113">
        <v>7</v>
      </c>
      <c r="EJ4706" s="113" t="s">
        <v>823</v>
      </c>
      <c r="EL4706" s="113" t="s">
        <v>2020</v>
      </c>
      <c r="EN4706" s="113" t="s">
        <v>2610</v>
      </c>
      <c r="EP4706" s="113" t="s">
        <v>10493</v>
      </c>
      <c r="FB4706" s="120">
        <v>167</v>
      </c>
      <c r="FN4706" s="113">
        <v>1</v>
      </c>
      <c r="FS4706" s="113" t="s">
        <v>2458</v>
      </c>
      <c r="FT4706" s="113" t="s">
        <v>2470</v>
      </c>
      <c r="FU4706" s="113" t="s">
        <v>2482</v>
      </c>
      <c r="FV4706" s="113" t="s">
        <v>2494</v>
      </c>
      <c r="GW4706" s="113">
        <v>1</v>
      </c>
    </row>
    <row r="4708" spans="1:205" x14ac:dyDescent="0.2">
      <c r="A4708" s="114" t="s">
        <v>2503</v>
      </c>
      <c r="J4708" s="117" t="s">
        <v>2504</v>
      </c>
      <c r="K4708" s="117" t="s">
        <v>841</v>
      </c>
    </row>
    <row r="4713" spans="1:205" x14ac:dyDescent="0.2">
      <c r="A4713" s="114" t="s">
        <v>1375</v>
      </c>
      <c r="J4713" s="117" t="s">
        <v>826</v>
      </c>
      <c r="K4713" s="117" t="s">
        <v>841</v>
      </c>
    </row>
    <row r="4714" spans="1:205" x14ac:dyDescent="0.2">
      <c r="A4714" s="114" t="s">
        <v>1376</v>
      </c>
      <c r="J4714" s="117" t="s">
        <v>826</v>
      </c>
      <c r="K4714" s="117" t="s">
        <v>841</v>
      </c>
    </row>
    <row r="4724" spans="1:205" x14ac:dyDescent="0.2">
      <c r="GV4724" s="128"/>
      <c r="GW4724" s="128"/>
    </row>
    <row r="4733" spans="1:205" x14ac:dyDescent="0.2">
      <c r="A4733" s="114" t="s">
        <v>1369</v>
      </c>
      <c r="B4733" s="115" t="s">
        <v>1370</v>
      </c>
      <c r="C4733" s="116" t="s">
        <v>1371</v>
      </c>
      <c r="I4733" s="116">
        <v>11</v>
      </c>
      <c r="FA4733" s="113" t="s">
        <v>1372</v>
      </c>
    </row>
    <row r="4734" spans="1:205" x14ac:dyDescent="0.2">
      <c r="A4734" s="114" t="s">
        <v>1368</v>
      </c>
      <c r="I4734" s="116">
        <v>11</v>
      </c>
      <c r="J4734" s="117" t="s">
        <v>826</v>
      </c>
      <c r="K4734" s="117" t="s">
        <v>842</v>
      </c>
      <c r="O4734" s="113" t="s">
        <v>814</v>
      </c>
      <c r="R4734" s="113" t="s">
        <v>2611</v>
      </c>
      <c r="T4734" s="113" t="s">
        <v>1946</v>
      </c>
      <c r="BH4734" s="119" t="s">
        <v>817</v>
      </c>
      <c r="BI4734" s="113" t="s">
        <v>1216</v>
      </c>
      <c r="BJ4734" s="113" t="s">
        <v>5865</v>
      </c>
      <c r="BK4734" s="113" t="s">
        <v>1951</v>
      </c>
      <c r="BL4734" s="113">
        <v>15</v>
      </c>
      <c r="BM4734" s="113">
        <v>16</v>
      </c>
      <c r="CS4734" s="113" t="s">
        <v>1956</v>
      </c>
      <c r="CT4734" s="113" t="s">
        <v>1960</v>
      </c>
      <c r="CV4734" s="113" t="s">
        <v>1229</v>
      </c>
      <c r="CW4734" s="113" t="s">
        <v>1245</v>
      </c>
      <c r="CY4734" s="113" t="s">
        <v>6013</v>
      </c>
      <c r="CZ4734" s="113" t="s">
        <v>1254</v>
      </c>
      <c r="DV4734" s="113" t="s">
        <v>1285</v>
      </c>
      <c r="DW4734" s="113" t="s">
        <v>821</v>
      </c>
      <c r="DX4734" s="113" t="s">
        <v>1286</v>
      </c>
      <c r="DZ4734" s="113" t="s">
        <v>2019</v>
      </c>
      <c r="EA4734" s="113" t="s">
        <v>7680</v>
      </c>
      <c r="EB4734" s="113" t="s">
        <v>9215</v>
      </c>
      <c r="EC4734" s="118">
        <v>1</v>
      </c>
      <c r="ED4734" s="113">
        <v>1</v>
      </c>
      <c r="EE4734" s="113">
        <v>3</v>
      </c>
      <c r="EF4734" s="113">
        <v>5</v>
      </c>
      <c r="EG4734" s="113">
        <v>6</v>
      </c>
      <c r="EH4734" s="113">
        <v>8</v>
      </c>
      <c r="EJ4734" s="113" t="s">
        <v>823</v>
      </c>
      <c r="EL4734" s="113" t="s">
        <v>2020</v>
      </c>
      <c r="EN4734" s="113" t="s">
        <v>2611</v>
      </c>
      <c r="EP4734" s="113" t="s">
        <v>10493</v>
      </c>
      <c r="FB4734" s="120">
        <v>168</v>
      </c>
      <c r="FN4734" s="113">
        <v>1</v>
      </c>
      <c r="FS4734" s="113" t="s">
        <v>2458</v>
      </c>
      <c r="FT4734" s="113" t="s">
        <v>2470</v>
      </c>
      <c r="FU4734" s="113" t="s">
        <v>2482</v>
      </c>
      <c r="FV4734" s="113" t="s">
        <v>2494</v>
      </c>
      <c r="GW4734" s="113">
        <v>1</v>
      </c>
    </row>
    <row r="4736" spans="1:205" x14ac:dyDescent="0.2">
      <c r="A4736" s="114" t="s">
        <v>2503</v>
      </c>
      <c r="J4736" s="117" t="s">
        <v>2504</v>
      </c>
      <c r="K4736" s="117" t="s">
        <v>842</v>
      </c>
    </row>
    <row r="4738" spans="1:205" x14ac:dyDescent="0.2">
      <c r="GV4738" s="128"/>
      <c r="GW4738" s="128"/>
    </row>
    <row r="4741" spans="1:205" x14ac:dyDescent="0.2">
      <c r="A4741" s="114" t="s">
        <v>1375</v>
      </c>
      <c r="J4741" s="117" t="s">
        <v>826</v>
      </c>
      <c r="K4741" s="117" t="s">
        <v>842</v>
      </c>
      <c r="GV4741" s="128"/>
      <c r="GW4741" s="128"/>
    </row>
    <row r="4742" spans="1:205" x14ac:dyDescent="0.2">
      <c r="A4742" s="114" t="s">
        <v>1376</v>
      </c>
      <c r="J4742" s="117" t="s">
        <v>826</v>
      </c>
      <c r="K4742" s="117" t="s">
        <v>842</v>
      </c>
      <c r="GV4742" s="128"/>
      <c r="GW4742" s="128"/>
    </row>
    <row r="4761" spans="1:205" x14ac:dyDescent="0.2">
      <c r="A4761" s="114" t="s">
        <v>1369</v>
      </c>
      <c r="B4761" s="115" t="s">
        <v>1370</v>
      </c>
      <c r="C4761" s="116" t="s">
        <v>1371</v>
      </c>
      <c r="I4761" s="116">
        <v>11</v>
      </c>
      <c r="FA4761" s="113" t="s">
        <v>1372</v>
      </c>
    </row>
    <row r="4762" spans="1:205" x14ac:dyDescent="0.2">
      <c r="A4762" s="114" t="s">
        <v>1368</v>
      </c>
      <c r="I4762" s="116">
        <v>11</v>
      </c>
      <c r="J4762" s="117" t="s">
        <v>826</v>
      </c>
      <c r="K4762" s="117" t="s">
        <v>901</v>
      </c>
      <c r="O4762" s="113" t="s">
        <v>814</v>
      </c>
      <c r="R4762" s="113" t="s">
        <v>2612</v>
      </c>
      <c r="T4762" s="113" t="s">
        <v>1946</v>
      </c>
      <c r="BH4762" s="119" t="s">
        <v>817</v>
      </c>
      <c r="BI4762" s="113" t="s">
        <v>1216</v>
      </c>
      <c r="BJ4762" s="113" t="s">
        <v>5865</v>
      </c>
      <c r="BK4762" s="113" t="s">
        <v>1951</v>
      </c>
      <c r="BL4762" s="113">
        <v>17</v>
      </c>
      <c r="BM4762" s="113">
        <v>18</v>
      </c>
      <c r="CS4762" s="113" t="s">
        <v>1956</v>
      </c>
      <c r="CT4762" s="113" t="s">
        <v>1960</v>
      </c>
      <c r="CV4762" s="113" t="s">
        <v>1230</v>
      </c>
      <c r="CW4762" s="113" t="s">
        <v>1246</v>
      </c>
      <c r="CY4762" s="113" t="s">
        <v>6014</v>
      </c>
      <c r="CZ4762" s="113" t="s">
        <v>1254</v>
      </c>
      <c r="DV4762" s="113" t="s">
        <v>1285</v>
      </c>
      <c r="DW4762" s="113" t="s">
        <v>821</v>
      </c>
      <c r="DX4762" s="113" t="s">
        <v>1286</v>
      </c>
      <c r="DZ4762" s="113" t="s">
        <v>2019</v>
      </c>
      <c r="EA4762" s="113" t="s">
        <v>7681</v>
      </c>
      <c r="EB4762" s="113" t="s">
        <v>9215</v>
      </c>
      <c r="EC4762" s="118">
        <v>1</v>
      </c>
      <c r="ED4762" s="113">
        <v>1</v>
      </c>
      <c r="EE4762" s="113">
        <v>3</v>
      </c>
      <c r="EF4762" s="113">
        <v>5</v>
      </c>
      <c r="EG4762" s="113">
        <v>6</v>
      </c>
      <c r="EH4762" s="113">
        <v>9</v>
      </c>
      <c r="EJ4762" s="113" t="s">
        <v>823</v>
      </c>
      <c r="EL4762" s="113" t="s">
        <v>2020</v>
      </c>
      <c r="EN4762" s="113" t="s">
        <v>2612</v>
      </c>
      <c r="EP4762" s="113" t="s">
        <v>10493</v>
      </c>
      <c r="FB4762" s="120">
        <v>169</v>
      </c>
      <c r="FN4762" s="113">
        <v>1</v>
      </c>
      <c r="FS4762" s="113" t="s">
        <v>2458</v>
      </c>
      <c r="FT4762" s="113" t="s">
        <v>2470</v>
      </c>
      <c r="FU4762" s="113" t="s">
        <v>2482</v>
      </c>
      <c r="FV4762" s="113" t="s">
        <v>2494</v>
      </c>
      <c r="GW4762" s="113">
        <v>1</v>
      </c>
    </row>
    <row r="4764" spans="1:205" x14ac:dyDescent="0.2">
      <c r="A4764" s="114" t="s">
        <v>2503</v>
      </c>
      <c r="J4764" s="117" t="s">
        <v>2504</v>
      </c>
      <c r="K4764" s="117" t="s">
        <v>901</v>
      </c>
    </row>
    <row r="4769" spans="1:74" x14ac:dyDescent="0.2">
      <c r="A4769" s="114" t="s">
        <v>1375</v>
      </c>
      <c r="J4769" s="117" t="s">
        <v>826</v>
      </c>
      <c r="K4769" s="117" t="s">
        <v>901</v>
      </c>
    </row>
    <row r="4770" spans="1:74" x14ac:dyDescent="0.2">
      <c r="A4770" s="114" t="s">
        <v>1376</v>
      </c>
      <c r="J4770" s="117" t="s">
        <v>826</v>
      </c>
      <c r="K4770" s="117" t="s">
        <v>901</v>
      </c>
    </row>
    <row r="4775" spans="1:74" x14ac:dyDescent="0.2">
      <c r="BJ4775" s="118"/>
      <c r="BV4775" s="127"/>
    </row>
    <row r="4789" spans="1:205" x14ac:dyDescent="0.2">
      <c r="A4789" s="114" t="s">
        <v>1369</v>
      </c>
      <c r="B4789" s="115" t="s">
        <v>1370</v>
      </c>
      <c r="C4789" s="116" t="s">
        <v>1371</v>
      </c>
      <c r="I4789" s="116">
        <v>11</v>
      </c>
      <c r="FA4789" s="113" t="s">
        <v>1372</v>
      </c>
    </row>
    <row r="4790" spans="1:205" x14ac:dyDescent="0.2">
      <c r="A4790" s="114" t="s">
        <v>1368</v>
      </c>
      <c r="I4790" s="116">
        <v>11</v>
      </c>
      <c r="J4790" s="117" t="s">
        <v>826</v>
      </c>
      <c r="K4790" s="117" t="s">
        <v>902</v>
      </c>
      <c r="O4790" s="113" t="s">
        <v>814</v>
      </c>
      <c r="R4790" s="113" t="s">
        <v>1191</v>
      </c>
      <c r="T4790" s="113" t="s">
        <v>1946</v>
      </c>
      <c r="BH4790" s="119" t="s">
        <v>817</v>
      </c>
      <c r="BI4790" s="113" t="s">
        <v>1216</v>
      </c>
      <c r="BJ4790" s="113" t="s">
        <v>5865</v>
      </c>
      <c r="BK4790" s="113" t="s">
        <v>1951</v>
      </c>
      <c r="BL4790" s="113">
        <v>19</v>
      </c>
      <c r="BM4790" s="113">
        <v>20</v>
      </c>
      <c r="CS4790" s="113" t="s">
        <v>1956</v>
      </c>
      <c r="CT4790" s="113" t="s">
        <v>1960</v>
      </c>
      <c r="CV4790" s="113" t="s">
        <v>1231</v>
      </c>
      <c r="CW4790" s="113" t="s">
        <v>1247</v>
      </c>
      <c r="CY4790" s="113" t="s">
        <v>6015</v>
      </c>
      <c r="CZ4790" s="113" t="s">
        <v>1254</v>
      </c>
      <c r="DV4790" s="113" t="s">
        <v>1285</v>
      </c>
      <c r="DW4790" s="113" t="s">
        <v>821</v>
      </c>
      <c r="DX4790" s="113" t="s">
        <v>1286</v>
      </c>
      <c r="DZ4790" s="113" t="s">
        <v>2019</v>
      </c>
      <c r="EA4790" s="113" t="s">
        <v>7682</v>
      </c>
      <c r="EB4790" s="113" t="s">
        <v>9215</v>
      </c>
      <c r="EC4790" s="118">
        <v>1</v>
      </c>
      <c r="ED4790" s="113">
        <v>1</v>
      </c>
      <c r="EE4790" s="113">
        <v>3</v>
      </c>
      <c r="EF4790" s="113">
        <v>5</v>
      </c>
      <c r="EG4790" s="113">
        <v>6</v>
      </c>
      <c r="EH4790" s="113">
        <v>10</v>
      </c>
      <c r="EJ4790" s="113" t="s">
        <v>823</v>
      </c>
      <c r="EL4790" s="113" t="s">
        <v>2020</v>
      </c>
      <c r="EP4790" s="113" t="s">
        <v>1347</v>
      </c>
      <c r="FB4790" s="120">
        <v>170</v>
      </c>
      <c r="FN4790" s="113">
        <v>1</v>
      </c>
      <c r="FS4790" s="113" t="s">
        <v>2458</v>
      </c>
      <c r="FT4790" s="113" t="s">
        <v>2470</v>
      </c>
      <c r="FU4790" s="113" t="s">
        <v>2482</v>
      </c>
      <c r="FV4790" s="113" t="s">
        <v>2494</v>
      </c>
      <c r="GW4790" s="113">
        <v>1</v>
      </c>
    </row>
    <row r="4792" spans="1:205" x14ac:dyDescent="0.2">
      <c r="A4792" s="114" t="s">
        <v>2503</v>
      </c>
      <c r="J4792" s="117" t="s">
        <v>2504</v>
      </c>
      <c r="K4792" s="117" t="s">
        <v>902</v>
      </c>
    </row>
    <row r="4797" spans="1:205" x14ac:dyDescent="0.2">
      <c r="A4797" s="114" t="s">
        <v>1375</v>
      </c>
      <c r="J4797" s="117" t="s">
        <v>826</v>
      </c>
      <c r="K4797" s="117" t="s">
        <v>902</v>
      </c>
    </row>
    <row r="4798" spans="1:205" x14ac:dyDescent="0.2">
      <c r="A4798" s="114" t="s">
        <v>1376</v>
      </c>
      <c r="J4798" s="117" t="s">
        <v>826</v>
      </c>
      <c r="K4798" s="117" t="s">
        <v>902</v>
      </c>
    </row>
    <row r="4814" spans="204:205" x14ac:dyDescent="0.2">
      <c r="GV4814" s="128"/>
      <c r="GW4814" s="128"/>
    </row>
    <row r="4817" spans="1:205" x14ac:dyDescent="0.2">
      <c r="A4817" s="114" t="s">
        <v>1369</v>
      </c>
      <c r="B4817" s="115" t="s">
        <v>1370</v>
      </c>
      <c r="C4817" s="116" t="s">
        <v>1371</v>
      </c>
      <c r="I4817" s="116">
        <v>11</v>
      </c>
      <c r="FA4817" s="113" t="s">
        <v>1372</v>
      </c>
    </row>
    <row r="4818" spans="1:205" x14ac:dyDescent="0.2">
      <c r="A4818" s="114" t="s">
        <v>1368</v>
      </c>
      <c r="I4818" s="116">
        <v>11</v>
      </c>
      <c r="J4818" s="117" t="s">
        <v>826</v>
      </c>
      <c r="K4818" s="117" t="s">
        <v>903</v>
      </c>
      <c r="O4818" s="113" t="s">
        <v>814</v>
      </c>
      <c r="R4818" s="113" t="s">
        <v>1191</v>
      </c>
      <c r="T4818" s="113" t="s">
        <v>1946</v>
      </c>
      <c r="BH4818" s="119" t="s">
        <v>817</v>
      </c>
      <c r="BI4818" s="113" t="s">
        <v>1216</v>
      </c>
      <c r="BJ4818" s="113" t="s">
        <v>5865</v>
      </c>
      <c r="BK4818" s="113" t="s">
        <v>1191</v>
      </c>
      <c r="BL4818" s="113" t="s">
        <v>1191</v>
      </c>
      <c r="BM4818" s="113" t="s">
        <v>1191</v>
      </c>
      <c r="CS4818" s="113" t="s">
        <v>1956</v>
      </c>
      <c r="CT4818" s="113" t="s">
        <v>1960</v>
      </c>
      <c r="CV4818" s="113" t="s">
        <v>1232</v>
      </c>
      <c r="CW4818" s="113" t="s">
        <v>1248</v>
      </c>
      <c r="CY4818" s="113" t="s">
        <v>6016</v>
      </c>
      <c r="CZ4818" s="113" t="s">
        <v>1254</v>
      </c>
      <c r="DV4818" s="113" t="s">
        <v>1285</v>
      </c>
      <c r="DW4818" s="113" t="s">
        <v>821</v>
      </c>
      <c r="DX4818" s="113" t="s">
        <v>1286</v>
      </c>
      <c r="DZ4818" s="113" t="s">
        <v>2019</v>
      </c>
      <c r="EA4818" s="113" t="s">
        <v>7683</v>
      </c>
      <c r="EB4818" s="113" t="s">
        <v>9215</v>
      </c>
      <c r="EC4818" s="118">
        <v>1</v>
      </c>
      <c r="ED4818" s="113">
        <v>1</v>
      </c>
      <c r="EE4818" s="113">
        <v>3</v>
      </c>
      <c r="EF4818" s="113">
        <v>5</v>
      </c>
      <c r="EG4818" s="113">
        <v>6</v>
      </c>
      <c r="EH4818" s="113">
        <v>11</v>
      </c>
      <c r="EJ4818" s="113" t="s">
        <v>823</v>
      </c>
      <c r="EL4818" s="113" t="s">
        <v>2020</v>
      </c>
      <c r="EP4818" s="113" t="s">
        <v>1347</v>
      </c>
      <c r="FB4818" s="120">
        <v>171</v>
      </c>
      <c r="FN4818" s="113">
        <v>1</v>
      </c>
      <c r="FS4818" s="113" t="s">
        <v>2458</v>
      </c>
      <c r="FT4818" s="113" t="s">
        <v>2470</v>
      </c>
      <c r="FU4818" s="113" t="s">
        <v>2482</v>
      </c>
      <c r="FV4818" s="113" t="s">
        <v>2494</v>
      </c>
      <c r="GW4818" s="113">
        <v>1</v>
      </c>
    </row>
    <row r="4820" spans="1:205" x14ac:dyDescent="0.2">
      <c r="A4820" s="114" t="s">
        <v>2503</v>
      </c>
      <c r="J4820" s="117" t="s">
        <v>2504</v>
      </c>
      <c r="K4820" s="117" t="s">
        <v>903</v>
      </c>
    </row>
    <row r="4825" spans="1:205" x14ac:dyDescent="0.2">
      <c r="A4825" s="114" t="s">
        <v>1375</v>
      </c>
      <c r="J4825" s="117" t="s">
        <v>826</v>
      </c>
      <c r="K4825" s="117" t="s">
        <v>903</v>
      </c>
    </row>
    <row r="4826" spans="1:205" x14ac:dyDescent="0.2">
      <c r="A4826" s="114" t="s">
        <v>1376</v>
      </c>
      <c r="J4826" s="117" t="s">
        <v>826</v>
      </c>
      <c r="K4826" s="117" t="s">
        <v>903</v>
      </c>
    </row>
    <row r="4841" spans="1:205" x14ac:dyDescent="0.2">
      <c r="GV4841" s="128"/>
      <c r="GW4841" s="128"/>
    </row>
    <row r="4845" spans="1:205" x14ac:dyDescent="0.2">
      <c r="A4845" s="114" t="s">
        <v>1369</v>
      </c>
      <c r="B4845" s="115" t="s">
        <v>1370</v>
      </c>
      <c r="C4845" s="116" t="s">
        <v>1371</v>
      </c>
      <c r="I4845" s="116">
        <v>11</v>
      </c>
      <c r="FA4845" s="113" t="s">
        <v>1372</v>
      </c>
    </row>
    <row r="4846" spans="1:205" x14ac:dyDescent="0.2">
      <c r="A4846" s="114" t="s">
        <v>1368</v>
      </c>
      <c r="I4846" s="116">
        <v>11</v>
      </c>
      <c r="J4846" s="117" t="s">
        <v>826</v>
      </c>
      <c r="K4846" s="117" t="s">
        <v>904</v>
      </c>
      <c r="O4846" s="113" t="s">
        <v>814</v>
      </c>
      <c r="R4846" s="113" t="s">
        <v>1191</v>
      </c>
      <c r="T4846" s="113" t="s">
        <v>1946</v>
      </c>
      <c r="BH4846" s="119" t="s">
        <v>817</v>
      </c>
      <c r="BI4846" s="113" t="s">
        <v>1216</v>
      </c>
      <c r="BJ4846" s="113" t="s">
        <v>5865</v>
      </c>
      <c r="BK4846" s="113" t="s">
        <v>1191</v>
      </c>
      <c r="BL4846" s="113" t="s">
        <v>1191</v>
      </c>
      <c r="BM4846" s="113" t="s">
        <v>1191</v>
      </c>
      <c r="CS4846" s="113" t="s">
        <v>1956</v>
      </c>
      <c r="CT4846" s="113" t="s">
        <v>1960</v>
      </c>
      <c r="CV4846" s="113" t="s">
        <v>1233</v>
      </c>
      <c r="CW4846" s="113" t="s">
        <v>1249</v>
      </c>
      <c r="CY4846" s="113" t="s">
        <v>6017</v>
      </c>
      <c r="CZ4846" s="113" t="s">
        <v>1254</v>
      </c>
      <c r="DV4846" s="113" t="s">
        <v>1285</v>
      </c>
      <c r="DW4846" s="113" t="s">
        <v>821</v>
      </c>
      <c r="DX4846" s="113" t="s">
        <v>1286</v>
      </c>
      <c r="DZ4846" s="113" t="s">
        <v>2019</v>
      </c>
      <c r="EA4846" s="113" t="s">
        <v>7684</v>
      </c>
      <c r="EB4846" s="113" t="s">
        <v>9215</v>
      </c>
      <c r="EC4846" s="118">
        <v>1</v>
      </c>
      <c r="ED4846" s="113">
        <v>1</v>
      </c>
      <c r="EE4846" s="113">
        <v>3</v>
      </c>
      <c r="EF4846" s="113">
        <v>5</v>
      </c>
      <c r="EG4846" s="113">
        <v>6</v>
      </c>
      <c r="EH4846" s="113">
        <v>12</v>
      </c>
      <c r="EJ4846" s="113" t="s">
        <v>823</v>
      </c>
      <c r="EL4846" s="113" t="s">
        <v>2020</v>
      </c>
      <c r="EP4846" s="113" t="s">
        <v>1347</v>
      </c>
      <c r="FB4846" s="120">
        <v>172</v>
      </c>
      <c r="FN4846" s="113">
        <v>1</v>
      </c>
      <c r="FS4846" s="113" t="s">
        <v>2458</v>
      </c>
      <c r="FT4846" s="113" t="s">
        <v>2470</v>
      </c>
      <c r="FU4846" s="113" t="s">
        <v>2482</v>
      </c>
      <c r="FV4846" s="113" t="s">
        <v>2494</v>
      </c>
      <c r="GW4846" s="113">
        <v>1</v>
      </c>
    </row>
    <row r="4848" spans="1:205" x14ac:dyDescent="0.2">
      <c r="A4848" s="114" t="s">
        <v>2503</v>
      </c>
      <c r="J4848" s="117" t="s">
        <v>2504</v>
      </c>
      <c r="K4848" s="117" t="s">
        <v>904</v>
      </c>
    </row>
    <row r="4853" spans="1:11" x14ac:dyDescent="0.2">
      <c r="A4853" s="114" t="s">
        <v>1375</v>
      </c>
      <c r="J4853" s="117" t="s">
        <v>826</v>
      </c>
      <c r="K4853" s="117" t="s">
        <v>904</v>
      </c>
    </row>
    <row r="4854" spans="1:11" x14ac:dyDescent="0.2">
      <c r="A4854" s="114" t="s">
        <v>1376</v>
      </c>
      <c r="J4854" s="117" t="s">
        <v>826</v>
      </c>
      <c r="K4854" s="117" t="s">
        <v>904</v>
      </c>
    </row>
    <row r="4870" spans="1:205" x14ac:dyDescent="0.2">
      <c r="GV4870" s="128"/>
      <c r="GW4870" s="128"/>
    </row>
    <row r="4873" spans="1:205" x14ac:dyDescent="0.2">
      <c r="A4873" s="114" t="s">
        <v>1369</v>
      </c>
      <c r="B4873" s="115" t="s">
        <v>1370</v>
      </c>
      <c r="C4873" s="116" t="s">
        <v>1371</v>
      </c>
      <c r="I4873" s="116">
        <v>11</v>
      </c>
      <c r="FA4873" s="113" t="s">
        <v>1372</v>
      </c>
    </row>
    <row r="4874" spans="1:205" x14ac:dyDescent="0.2">
      <c r="A4874" s="114" t="s">
        <v>1368</v>
      </c>
      <c r="I4874" s="116">
        <v>11</v>
      </c>
      <c r="J4874" s="117" t="s">
        <v>826</v>
      </c>
      <c r="K4874" s="117" t="s">
        <v>843</v>
      </c>
      <c r="O4874" s="113" t="s">
        <v>814</v>
      </c>
      <c r="R4874" s="113" t="s">
        <v>1191</v>
      </c>
      <c r="T4874" s="113" t="s">
        <v>1946</v>
      </c>
      <c r="BH4874" s="119" t="s">
        <v>817</v>
      </c>
      <c r="BI4874" s="113" t="s">
        <v>1216</v>
      </c>
      <c r="BJ4874" s="113" t="s">
        <v>5865</v>
      </c>
      <c r="BK4874" s="113" t="s">
        <v>1191</v>
      </c>
      <c r="BL4874" s="113" t="s">
        <v>1191</v>
      </c>
      <c r="BM4874" s="113" t="s">
        <v>1191</v>
      </c>
      <c r="CS4874" s="113" t="s">
        <v>1956</v>
      </c>
      <c r="CT4874" s="113" t="s">
        <v>1960</v>
      </c>
      <c r="CV4874" s="113" t="s">
        <v>1234</v>
      </c>
      <c r="CW4874" s="113" t="s">
        <v>1250</v>
      </c>
      <c r="CY4874" s="113" t="s">
        <v>6018</v>
      </c>
      <c r="CZ4874" s="113" t="s">
        <v>1254</v>
      </c>
      <c r="DV4874" s="113" t="s">
        <v>1285</v>
      </c>
      <c r="DW4874" s="113" t="s">
        <v>821</v>
      </c>
      <c r="DX4874" s="113" t="s">
        <v>1286</v>
      </c>
      <c r="DZ4874" s="113" t="s">
        <v>2019</v>
      </c>
      <c r="EA4874" s="113" t="s">
        <v>7685</v>
      </c>
      <c r="EB4874" s="113" t="s">
        <v>9215</v>
      </c>
      <c r="EC4874" s="118">
        <v>1</v>
      </c>
      <c r="ED4874" s="113">
        <v>1</v>
      </c>
      <c r="EE4874" s="113">
        <v>3</v>
      </c>
      <c r="EF4874" s="113">
        <v>5</v>
      </c>
      <c r="EG4874" s="113">
        <v>6</v>
      </c>
      <c r="EH4874" s="113">
        <v>13</v>
      </c>
      <c r="EJ4874" s="113" t="s">
        <v>823</v>
      </c>
      <c r="EL4874" s="113" t="s">
        <v>2020</v>
      </c>
      <c r="EP4874" s="113" t="s">
        <v>1347</v>
      </c>
      <c r="FB4874" s="120">
        <v>173</v>
      </c>
      <c r="FN4874" s="113">
        <v>1</v>
      </c>
      <c r="FS4874" s="113" t="s">
        <v>2458</v>
      </c>
      <c r="FT4874" s="113" t="s">
        <v>2470</v>
      </c>
      <c r="FU4874" s="113" t="s">
        <v>2482</v>
      </c>
      <c r="FV4874" s="113" t="s">
        <v>2494</v>
      </c>
      <c r="GW4874" s="113">
        <v>1</v>
      </c>
    </row>
    <row r="4876" spans="1:205" x14ac:dyDescent="0.2">
      <c r="A4876" s="114" t="s">
        <v>2503</v>
      </c>
      <c r="J4876" s="117" t="s">
        <v>2504</v>
      </c>
      <c r="K4876" s="117" t="s">
        <v>843</v>
      </c>
    </row>
    <row r="4881" spans="1:11" x14ac:dyDescent="0.2">
      <c r="A4881" s="114" t="s">
        <v>1375</v>
      </c>
      <c r="J4881" s="117" t="s">
        <v>826</v>
      </c>
      <c r="K4881" s="117" t="s">
        <v>843</v>
      </c>
    </row>
    <row r="4882" spans="1:11" x14ac:dyDescent="0.2">
      <c r="A4882" s="114" t="s">
        <v>1376</v>
      </c>
      <c r="J4882" s="117" t="s">
        <v>826</v>
      </c>
      <c r="K4882" s="117" t="s">
        <v>843</v>
      </c>
    </row>
    <row r="4901" spans="1:205" x14ac:dyDescent="0.2">
      <c r="A4901" s="114" t="s">
        <v>1369</v>
      </c>
      <c r="B4901" s="115" t="s">
        <v>1370</v>
      </c>
      <c r="C4901" s="116" t="s">
        <v>1371</v>
      </c>
      <c r="I4901" s="116">
        <v>11</v>
      </c>
      <c r="FA4901" s="113" t="s">
        <v>1372</v>
      </c>
    </row>
    <row r="4902" spans="1:205" x14ac:dyDescent="0.2">
      <c r="A4902" s="114" t="s">
        <v>1368</v>
      </c>
      <c r="I4902" s="116">
        <v>11</v>
      </c>
      <c r="J4902" s="117" t="s">
        <v>826</v>
      </c>
      <c r="K4902" s="117" t="s">
        <v>905</v>
      </c>
      <c r="O4902" s="113" t="s">
        <v>814</v>
      </c>
      <c r="R4902" s="113" t="s">
        <v>1191</v>
      </c>
      <c r="T4902" s="113" t="s">
        <v>1946</v>
      </c>
      <c r="BH4902" s="119" t="s">
        <v>817</v>
      </c>
      <c r="BI4902" s="113" t="s">
        <v>1216</v>
      </c>
      <c r="BJ4902" s="113" t="s">
        <v>5865</v>
      </c>
      <c r="BK4902" s="113" t="s">
        <v>1191</v>
      </c>
      <c r="BL4902" s="113" t="s">
        <v>1191</v>
      </c>
      <c r="BM4902" s="113" t="s">
        <v>1191</v>
      </c>
      <c r="CS4902" s="113" t="s">
        <v>1956</v>
      </c>
      <c r="CT4902" s="113" t="s">
        <v>1960</v>
      </c>
      <c r="CV4902" s="113" t="s">
        <v>1235</v>
      </c>
      <c r="CW4902" s="113" t="s">
        <v>1251</v>
      </c>
      <c r="CY4902" s="113" t="s">
        <v>6019</v>
      </c>
      <c r="CZ4902" s="113" t="s">
        <v>1254</v>
      </c>
      <c r="DV4902" s="113" t="s">
        <v>1285</v>
      </c>
      <c r="DW4902" s="113" t="s">
        <v>821</v>
      </c>
      <c r="DX4902" s="113" t="s">
        <v>1286</v>
      </c>
      <c r="DZ4902" s="113" t="s">
        <v>2019</v>
      </c>
      <c r="EA4902" s="113" t="s">
        <v>7686</v>
      </c>
      <c r="EB4902" s="113" t="s">
        <v>9215</v>
      </c>
      <c r="EC4902" s="118">
        <v>1</v>
      </c>
      <c r="ED4902" s="113">
        <v>1</v>
      </c>
      <c r="EE4902" s="113">
        <v>3</v>
      </c>
      <c r="EF4902" s="113">
        <v>5</v>
      </c>
      <c r="EG4902" s="113">
        <v>6</v>
      </c>
      <c r="EH4902" s="113">
        <v>14</v>
      </c>
      <c r="EJ4902" s="113" t="s">
        <v>823</v>
      </c>
      <c r="EL4902" s="113" t="s">
        <v>2020</v>
      </c>
      <c r="EP4902" s="113" t="s">
        <v>1347</v>
      </c>
      <c r="FB4902" s="120">
        <v>174</v>
      </c>
      <c r="FN4902" s="113">
        <v>1</v>
      </c>
      <c r="FS4902" s="113" t="s">
        <v>2458</v>
      </c>
      <c r="FT4902" s="113" t="s">
        <v>2470</v>
      </c>
      <c r="FU4902" s="113" t="s">
        <v>2482</v>
      </c>
      <c r="FV4902" s="113" t="s">
        <v>2494</v>
      </c>
      <c r="GW4902" s="113">
        <v>1</v>
      </c>
    </row>
    <row r="4904" spans="1:205" x14ac:dyDescent="0.2">
      <c r="A4904" s="114" t="s">
        <v>2503</v>
      </c>
      <c r="J4904" s="117" t="s">
        <v>2504</v>
      </c>
      <c r="K4904" s="117" t="s">
        <v>905</v>
      </c>
    </row>
    <row r="4909" spans="1:205" x14ac:dyDescent="0.2">
      <c r="A4909" s="114" t="s">
        <v>1375</v>
      </c>
      <c r="J4909" s="117" t="s">
        <v>826</v>
      </c>
      <c r="K4909" s="117" t="s">
        <v>905</v>
      </c>
    </row>
    <row r="4910" spans="1:205" x14ac:dyDescent="0.2">
      <c r="A4910" s="114" t="s">
        <v>1376</v>
      </c>
      <c r="J4910" s="117" t="s">
        <v>826</v>
      </c>
      <c r="K4910" s="117" t="s">
        <v>905</v>
      </c>
    </row>
    <row r="4911" spans="1:205" x14ac:dyDescent="0.2">
      <c r="GV4911" s="128"/>
      <c r="GW4911" s="128"/>
    </row>
    <row r="4914" spans="204:205" x14ac:dyDescent="0.2">
      <c r="GV4914" s="128"/>
      <c r="GW4914" s="128"/>
    </row>
    <row r="4929" spans="1:205" x14ac:dyDescent="0.2">
      <c r="A4929" s="114" t="s">
        <v>1369</v>
      </c>
      <c r="B4929" s="115" t="s">
        <v>1370</v>
      </c>
      <c r="C4929" s="116" t="s">
        <v>1371</v>
      </c>
      <c r="I4929" s="116">
        <v>11</v>
      </c>
      <c r="FA4929" s="113" t="s">
        <v>1372</v>
      </c>
    </row>
    <row r="4930" spans="1:205" x14ac:dyDescent="0.2">
      <c r="A4930" s="114" t="s">
        <v>1368</v>
      </c>
      <c r="I4930" s="116">
        <v>11</v>
      </c>
      <c r="J4930" s="117" t="s">
        <v>826</v>
      </c>
      <c r="K4930" s="117" t="s">
        <v>906</v>
      </c>
      <c r="O4930" s="113" t="s">
        <v>814</v>
      </c>
      <c r="R4930" s="113" t="s">
        <v>1191</v>
      </c>
      <c r="T4930" s="113" t="s">
        <v>1946</v>
      </c>
      <c r="BH4930" s="119" t="s">
        <v>817</v>
      </c>
      <c r="BI4930" s="113" t="s">
        <v>1216</v>
      </c>
      <c r="BJ4930" s="113" t="s">
        <v>5865</v>
      </c>
      <c r="BK4930" s="113" t="s">
        <v>1191</v>
      </c>
      <c r="BL4930" s="113" t="s">
        <v>1191</v>
      </c>
      <c r="BM4930" s="113" t="s">
        <v>1191</v>
      </c>
      <c r="CS4930" s="113" t="s">
        <v>1956</v>
      </c>
      <c r="CT4930" s="113" t="s">
        <v>1960</v>
      </c>
      <c r="CV4930" s="113" t="s">
        <v>1236</v>
      </c>
      <c r="CW4930" s="113" t="s">
        <v>1252</v>
      </c>
      <c r="CY4930" s="113" t="s">
        <v>6020</v>
      </c>
      <c r="CZ4930" s="113" t="s">
        <v>1254</v>
      </c>
      <c r="DV4930" s="113" t="s">
        <v>1285</v>
      </c>
      <c r="DW4930" s="113" t="s">
        <v>821</v>
      </c>
      <c r="DX4930" s="113" t="s">
        <v>1286</v>
      </c>
      <c r="DZ4930" s="113" t="s">
        <v>2019</v>
      </c>
      <c r="EA4930" s="113" t="s">
        <v>7687</v>
      </c>
      <c r="EB4930" s="113" t="s">
        <v>9215</v>
      </c>
      <c r="EC4930" s="118">
        <v>1</v>
      </c>
      <c r="ED4930" s="113">
        <v>1</v>
      </c>
      <c r="EE4930" s="113">
        <v>3</v>
      </c>
      <c r="EF4930" s="113">
        <v>5</v>
      </c>
      <c r="EG4930" s="113">
        <v>6</v>
      </c>
      <c r="EH4930" s="113">
        <v>15</v>
      </c>
      <c r="EJ4930" s="113" t="s">
        <v>823</v>
      </c>
      <c r="EL4930" s="113" t="s">
        <v>2020</v>
      </c>
      <c r="EP4930" s="113" t="s">
        <v>1347</v>
      </c>
      <c r="FB4930" s="120">
        <v>175</v>
      </c>
      <c r="FN4930" s="113">
        <v>1</v>
      </c>
      <c r="FS4930" s="113" t="s">
        <v>2458</v>
      </c>
      <c r="FT4930" s="113" t="s">
        <v>2470</v>
      </c>
      <c r="FU4930" s="113" t="s">
        <v>2482</v>
      </c>
      <c r="FV4930" s="113" t="s">
        <v>2494</v>
      </c>
      <c r="GW4930" s="113">
        <v>1</v>
      </c>
    </row>
    <row r="4932" spans="1:205" x14ac:dyDescent="0.2">
      <c r="A4932" s="114" t="s">
        <v>2503</v>
      </c>
      <c r="J4932" s="117" t="s">
        <v>2504</v>
      </c>
      <c r="K4932" s="117" t="s">
        <v>906</v>
      </c>
    </row>
    <row r="4937" spans="1:205" x14ac:dyDescent="0.2">
      <c r="A4937" s="114" t="s">
        <v>1375</v>
      </c>
      <c r="J4937" s="117" t="s">
        <v>826</v>
      </c>
      <c r="K4937" s="117" t="s">
        <v>906</v>
      </c>
    </row>
    <row r="4938" spans="1:205" x14ac:dyDescent="0.2">
      <c r="A4938" s="114" t="s">
        <v>1376</v>
      </c>
      <c r="J4938" s="117" t="s">
        <v>826</v>
      </c>
      <c r="K4938" s="117" t="s">
        <v>906</v>
      </c>
    </row>
    <row r="4956" spans="1:205" x14ac:dyDescent="0.2">
      <c r="GV4956" s="128"/>
      <c r="GW4956" s="128"/>
    </row>
    <row r="4957" spans="1:205" x14ac:dyDescent="0.2">
      <c r="A4957" s="114" t="s">
        <v>1369</v>
      </c>
      <c r="B4957" s="115" t="s">
        <v>1370</v>
      </c>
      <c r="C4957" s="116" t="s">
        <v>1371</v>
      </c>
      <c r="I4957" s="116">
        <v>11</v>
      </c>
      <c r="FA4957" s="113" t="s">
        <v>1372</v>
      </c>
    </row>
    <row r="4958" spans="1:205" x14ac:dyDescent="0.2">
      <c r="A4958" s="114" t="s">
        <v>1368</v>
      </c>
      <c r="I4958" s="116">
        <v>11</v>
      </c>
      <c r="J4958" s="117" t="s">
        <v>826</v>
      </c>
      <c r="K4958" s="117" t="s">
        <v>907</v>
      </c>
      <c r="O4958" s="113" t="s">
        <v>814</v>
      </c>
      <c r="R4958" s="113" t="s">
        <v>1191</v>
      </c>
      <c r="T4958" s="113" t="s">
        <v>1946</v>
      </c>
      <c r="BH4958" s="119" t="s">
        <v>817</v>
      </c>
      <c r="BI4958" s="113" t="s">
        <v>1216</v>
      </c>
      <c r="BJ4958" s="113" t="s">
        <v>5865</v>
      </c>
      <c r="BK4958" s="113" t="s">
        <v>1191</v>
      </c>
      <c r="BL4958" s="113" t="s">
        <v>1191</v>
      </c>
      <c r="BM4958" s="113" t="s">
        <v>1191</v>
      </c>
      <c r="CS4958" s="113" t="s">
        <v>1956</v>
      </c>
      <c r="CT4958" s="113" t="s">
        <v>1960</v>
      </c>
      <c r="CV4958" s="113" t="s">
        <v>1237</v>
      </c>
      <c r="CW4958" s="113" t="s">
        <v>1253</v>
      </c>
      <c r="CY4958" s="113" t="s">
        <v>6021</v>
      </c>
      <c r="CZ4958" s="113" t="s">
        <v>1254</v>
      </c>
      <c r="DV4958" s="113" t="s">
        <v>1285</v>
      </c>
      <c r="DW4958" s="113" t="s">
        <v>821</v>
      </c>
      <c r="DX4958" s="113" t="s">
        <v>1286</v>
      </c>
      <c r="DZ4958" s="113" t="s">
        <v>2019</v>
      </c>
      <c r="EA4958" s="113" t="s">
        <v>7688</v>
      </c>
      <c r="EB4958" s="113" t="s">
        <v>9215</v>
      </c>
      <c r="EC4958" s="118">
        <v>1</v>
      </c>
      <c r="ED4958" s="113">
        <v>1</v>
      </c>
      <c r="EE4958" s="113">
        <v>3</v>
      </c>
      <c r="EF4958" s="113">
        <v>5</v>
      </c>
      <c r="EG4958" s="113">
        <v>6</v>
      </c>
      <c r="EH4958" s="113">
        <v>16</v>
      </c>
      <c r="EJ4958" s="113" t="s">
        <v>823</v>
      </c>
      <c r="EL4958" s="113" t="s">
        <v>2020</v>
      </c>
      <c r="EP4958" s="113" t="s">
        <v>1347</v>
      </c>
      <c r="FB4958" s="120">
        <v>176</v>
      </c>
      <c r="FN4958" s="113">
        <v>1</v>
      </c>
      <c r="FS4958" s="113" t="s">
        <v>2458</v>
      </c>
      <c r="FT4958" s="113" t="s">
        <v>2470</v>
      </c>
      <c r="FU4958" s="113" t="s">
        <v>2482</v>
      </c>
      <c r="FV4958" s="113" t="s">
        <v>2494</v>
      </c>
      <c r="GW4958" s="113">
        <v>1</v>
      </c>
    </row>
    <row r="4960" spans="1:205" x14ac:dyDescent="0.2">
      <c r="A4960" s="114" t="s">
        <v>2503</v>
      </c>
      <c r="J4960" s="117" t="s">
        <v>2504</v>
      </c>
      <c r="K4960" s="117" t="s">
        <v>907</v>
      </c>
    </row>
    <row r="4965" spans="1:11" x14ac:dyDescent="0.2">
      <c r="A4965" s="114" t="s">
        <v>1375</v>
      </c>
      <c r="J4965" s="117" t="s">
        <v>826</v>
      </c>
      <c r="K4965" s="117" t="s">
        <v>907</v>
      </c>
    </row>
    <row r="4966" spans="1:11" x14ac:dyDescent="0.2">
      <c r="A4966" s="114" t="s">
        <v>1376</v>
      </c>
      <c r="J4966" s="117" t="s">
        <v>826</v>
      </c>
      <c r="K4966" s="117" t="s">
        <v>907</v>
      </c>
    </row>
    <row r="4985" spans="1:205" x14ac:dyDescent="0.2">
      <c r="A4985" s="114" t="s">
        <v>1369</v>
      </c>
      <c r="B4985" s="115" t="s">
        <v>1370</v>
      </c>
      <c r="C4985" s="116" t="s">
        <v>1371</v>
      </c>
      <c r="I4985" s="116">
        <v>12</v>
      </c>
      <c r="FA4985" s="113" t="s">
        <v>1372</v>
      </c>
    </row>
    <row r="4986" spans="1:205" x14ac:dyDescent="0.2">
      <c r="A4986" s="114" t="s">
        <v>1368</v>
      </c>
      <c r="I4986" s="116">
        <v>12</v>
      </c>
      <c r="J4986" s="117" t="s">
        <v>826</v>
      </c>
      <c r="K4986" s="117" t="s">
        <v>22</v>
      </c>
      <c r="O4986" s="113" t="s">
        <v>814</v>
      </c>
      <c r="R4986" s="113" t="s">
        <v>1191</v>
      </c>
      <c r="T4986" s="113" t="s">
        <v>1946</v>
      </c>
      <c r="BH4986" s="119" t="s">
        <v>817</v>
      </c>
      <c r="BI4986" s="113" t="s">
        <v>1216</v>
      </c>
      <c r="BJ4986" s="113" t="s">
        <v>5865</v>
      </c>
      <c r="BK4986" s="113" t="s">
        <v>1191</v>
      </c>
      <c r="BL4986" s="113" t="s">
        <v>1191</v>
      </c>
      <c r="BM4986" s="113" t="s">
        <v>1191</v>
      </c>
      <c r="CS4986" s="113" t="s">
        <v>1956</v>
      </c>
      <c r="CT4986" s="113" t="s">
        <v>1960</v>
      </c>
      <c r="CV4986" s="113" t="s">
        <v>1986</v>
      </c>
      <c r="CW4986" s="113" t="s">
        <v>2002</v>
      </c>
      <c r="CY4986" s="113" t="s">
        <v>6022</v>
      </c>
      <c r="CZ4986" s="113" t="s">
        <v>1254</v>
      </c>
      <c r="DV4986" s="113" t="s">
        <v>1285</v>
      </c>
      <c r="DW4986" s="113" t="s">
        <v>821</v>
      </c>
      <c r="DX4986" s="113" t="s">
        <v>1286</v>
      </c>
      <c r="DZ4986" s="113" t="s">
        <v>2019</v>
      </c>
      <c r="EA4986" s="113" t="s">
        <v>7689</v>
      </c>
      <c r="EB4986" s="113" t="s">
        <v>9215</v>
      </c>
      <c r="EC4986" s="118">
        <v>1</v>
      </c>
      <c r="ED4986" s="113">
        <v>1</v>
      </c>
      <c r="EE4986" s="113">
        <v>3</v>
      </c>
      <c r="EF4986" s="113">
        <v>5</v>
      </c>
      <c r="EG4986" s="113">
        <v>6</v>
      </c>
      <c r="EH4986" s="113">
        <v>17</v>
      </c>
      <c r="EJ4986" s="113" t="s">
        <v>823</v>
      </c>
      <c r="EL4986" s="113" t="s">
        <v>2020</v>
      </c>
      <c r="EP4986" s="113" t="s">
        <v>1347</v>
      </c>
      <c r="FB4986" s="120">
        <v>177</v>
      </c>
      <c r="FN4986" s="113">
        <v>1</v>
      </c>
      <c r="FS4986" s="113" t="s">
        <v>2458</v>
      </c>
      <c r="FT4986" s="113" t="s">
        <v>2470</v>
      </c>
      <c r="FU4986" s="113" t="s">
        <v>2482</v>
      </c>
      <c r="FV4986" s="113" t="s">
        <v>2494</v>
      </c>
      <c r="GW4986" s="113">
        <v>1</v>
      </c>
    </row>
    <row r="4988" spans="1:205" x14ac:dyDescent="0.2">
      <c r="A4988" s="114" t="s">
        <v>2503</v>
      </c>
      <c r="J4988" s="117" t="s">
        <v>2504</v>
      </c>
      <c r="K4988" s="117" t="s">
        <v>22</v>
      </c>
    </row>
    <row r="4993" spans="1:11" x14ac:dyDescent="0.2">
      <c r="A4993" s="114" t="s">
        <v>2510</v>
      </c>
      <c r="J4993" s="117" t="s">
        <v>826</v>
      </c>
      <c r="K4993" s="117" t="s">
        <v>22</v>
      </c>
    </row>
    <row r="4994" spans="1:11" x14ac:dyDescent="0.2">
      <c r="A4994" s="114" t="s">
        <v>2521</v>
      </c>
      <c r="J4994" s="117" t="s">
        <v>2519</v>
      </c>
      <c r="K4994" s="117" t="s">
        <v>2520</v>
      </c>
    </row>
    <row r="5013" spans="1:205" x14ac:dyDescent="0.2">
      <c r="A5013" s="114" t="s">
        <v>1369</v>
      </c>
      <c r="B5013" s="115" t="s">
        <v>1370</v>
      </c>
      <c r="C5013" s="116" t="s">
        <v>1371</v>
      </c>
      <c r="I5013" s="116">
        <v>12</v>
      </c>
      <c r="FA5013" s="113" t="s">
        <v>1372</v>
      </c>
    </row>
    <row r="5014" spans="1:205" x14ac:dyDescent="0.2">
      <c r="A5014" s="114" t="s">
        <v>1368</v>
      </c>
      <c r="I5014" s="116">
        <v>12</v>
      </c>
      <c r="J5014" s="117" t="s">
        <v>826</v>
      </c>
      <c r="K5014" s="117" t="s">
        <v>811</v>
      </c>
      <c r="O5014" s="113" t="s">
        <v>814</v>
      </c>
      <c r="R5014" s="113" t="s">
        <v>1191</v>
      </c>
      <c r="T5014" s="113" t="s">
        <v>1946</v>
      </c>
      <c r="BH5014" s="119" t="s">
        <v>817</v>
      </c>
      <c r="BI5014" s="113" t="s">
        <v>1216</v>
      </c>
      <c r="BJ5014" s="113" t="s">
        <v>5865</v>
      </c>
      <c r="BK5014" s="113" t="s">
        <v>1191</v>
      </c>
      <c r="BL5014" s="113" t="s">
        <v>1191</v>
      </c>
      <c r="BM5014" s="113" t="s">
        <v>1191</v>
      </c>
      <c r="CS5014" s="113" t="s">
        <v>1956</v>
      </c>
      <c r="CT5014" s="113" t="s">
        <v>1960</v>
      </c>
      <c r="CV5014" s="113" t="s">
        <v>1987</v>
      </c>
      <c r="CW5014" s="113" t="s">
        <v>2003</v>
      </c>
      <c r="CY5014" s="113" t="s">
        <v>6023</v>
      </c>
      <c r="CZ5014" s="113" t="s">
        <v>1254</v>
      </c>
      <c r="DV5014" s="113" t="s">
        <v>1285</v>
      </c>
      <c r="DW5014" s="113" t="s">
        <v>821</v>
      </c>
      <c r="DX5014" s="113" t="s">
        <v>1286</v>
      </c>
      <c r="DZ5014" s="113" t="s">
        <v>2019</v>
      </c>
      <c r="EA5014" s="113" t="s">
        <v>7690</v>
      </c>
      <c r="EB5014" s="113" t="s">
        <v>9215</v>
      </c>
      <c r="EC5014" s="118">
        <v>1</v>
      </c>
      <c r="ED5014" s="113">
        <v>1</v>
      </c>
      <c r="EE5014" s="113">
        <v>3</v>
      </c>
      <c r="EF5014" s="113">
        <v>5</v>
      </c>
      <c r="EG5014" s="113">
        <v>6</v>
      </c>
      <c r="EH5014" s="113">
        <v>18</v>
      </c>
      <c r="EJ5014" s="113" t="s">
        <v>823</v>
      </c>
      <c r="EL5014" s="113" t="s">
        <v>2020</v>
      </c>
      <c r="EP5014" s="113" t="s">
        <v>1347</v>
      </c>
      <c r="FB5014" s="120">
        <v>178</v>
      </c>
      <c r="FN5014" s="113">
        <v>1</v>
      </c>
      <c r="FS5014" s="113" t="s">
        <v>2458</v>
      </c>
      <c r="FT5014" s="113" t="s">
        <v>2470</v>
      </c>
      <c r="FU5014" s="113" t="s">
        <v>2482</v>
      </c>
      <c r="FV5014" s="113" t="s">
        <v>2494</v>
      </c>
      <c r="GW5014" s="113">
        <v>1</v>
      </c>
    </row>
    <row r="5016" spans="1:205" x14ac:dyDescent="0.2">
      <c r="A5016" s="114" t="s">
        <v>2503</v>
      </c>
      <c r="J5016" s="117" t="s">
        <v>2504</v>
      </c>
      <c r="K5016" s="117" t="s">
        <v>811</v>
      </c>
    </row>
    <row r="5021" spans="1:205" x14ac:dyDescent="0.2">
      <c r="A5021" s="114" t="s">
        <v>1375</v>
      </c>
      <c r="J5021" s="117" t="s">
        <v>826</v>
      </c>
      <c r="K5021" s="117" t="s">
        <v>811</v>
      </c>
    </row>
    <row r="5022" spans="1:205" x14ac:dyDescent="0.2">
      <c r="A5022" s="114" t="s">
        <v>1376</v>
      </c>
      <c r="J5022" s="117" t="s">
        <v>826</v>
      </c>
      <c r="K5022" s="117" t="s">
        <v>811</v>
      </c>
    </row>
    <row r="5041" spans="1:205" x14ac:dyDescent="0.2">
      <c r="A5041" s="114" t="s">
        <v>1369</v>
      </c>
      <c r="B5041" s="115" t="s">
        <v>1370</v>
      </c>
      <c r="C5041" s="116" t="s">
        <v>1371</v>
      </c>
      <c r="I5041" s="116">
        <v>12</v>
      </c>
      <c r="FA5041" s="113" t="s">
        <v>1372</v>
      </c>
    </row>
    <row r="5042" spans="1:205" x14ac:dyDescent="0.2">
      <c r="A5042" s="114" t="s">
        <v>1368</v>
      </c>
      <c r="I5042" s="116">
        <v>12</v>
      </c>
      <c r="J5042" s="117" t="s">
        <v>826</v>
      </c>
      <c r="K5042" s="117" t="s">
        <v>812</v>
      </c>
      <c r="O5042" s="113" t="s">
        <v>814</v>
      </c>
      <c r="R5042" s="113" t="s">
        <v>1191</v>
      </c>
      <c r="T5042" s="113" t="s">
        <v>1946</v>
      </c>
      <c r="BH5042" s="119" t="s">
        <v>817</v>
      </c>
      <c r="BI5042" s="113" t="s">
        <v>1216</v>
      </c>
      <c r="BJ5042" s="113" t="s">
        <v>5865</v>
      </c>
      <c r="BK5042" s="113" t="s">
        <v>1191</v>
      </c>
      <c r="BL5042" s="113" t="s">
        <v>1191</v>
      </c>
      <c r="BM5042" s="113" t="s">
        <v>1191</v>
      </c>
      <c r="CS5042" s="113" t="s">
        <v>1956</v>
      </c>
      <c r="CT5042" s="113" t="s">
        <v>1960</v>
      </c>
      <c r="CV5042" s="113" t="s">
        <v>1988</v>
      </c>
      <c r="CW5042" s="113" t="s">
        <v>2004</v>
      </c>
      <c r="CY5042" s="113" t="s">
        <v>6024</v>
      </c>
      <c r="CZ5042" s="113" t="s">
        <v>1254</v>
      </c>
      <c r="DV5042" s="113" t="s">
        <v>1285</v>
      </c>
      <c r="DW5042" s="113" t="s">
        <v>821</v>
      </c>
      <c r="DX5042" s="113" t="s">
        <v>1286</v>
      </c>
      <c r="DZ5042" s="113" t="s">
        <v>2019</v>
      </c>
      <c r="EA5042" s="113" t="s">
        <v>7691</v>
      </c>
      <c r="EB5042" s="113" t="s">
        <v>9215</v>
      </c>
      <c r="EC5042" s="118">
        <v>1</v>
      </c>
      <c r="ED5042" s="113">
        <v>1</v>
      </c>
      <c r="EE5042" s="113">
        <v>3</v>
      </c>
      <c r="EF5042" s="113">
        <v>5</v>
      </c>
      <c r="EG5042" s="113">
        <v>6</v>
      </c>
      <c r="EH5042" s="113">
        <v>19</v>
      </c>
      <c r="EJ5042" s="113" t="s">
        <v>823</v>
      </c>
      <c r="EL5042" s="113" t="s">
        <v>2020</v>
      </c>
      <c r="EP5042" s="113" t="s">
        <v>1347</v>
      </c>
      <c r="FB5042" s="120">
        <v>179</v>
      </c>
      <c r="FN5042" s="113">
        <v>1</v>
      </c>
      <c r="FS5042" s="113" t="s">
        <v>2458</v>
      </c>
      <c r="FT5042" s="113" t="s">
        <v>2470</v>
      </c>
      <c r="FU5042" s="113" t="s">
        <v>2482</v>
      </c>
      <c r="FV5042" s="113" t="s">
        <v>2494</v>
      </c>
      <c r="GW5042" s="113">
        <v>1</v>
      </c>
    </row>
    <row r="5044" spans="1:205" x14ac:dyDescent="0.2">
      <c r="A5044" s="114" t="s">
        <v>2503</v>
      </c>
      <c r="J5044" s="117" t="s">
        <v>2504</v>
      </c>
      <c r="K5044" s="117" t="s">
        <v>812</v>
      </c>
    </row>
    <row r="5049" spans="1:205" x14ac:dyDescent="0.2">
      <c r="A5049" s="114" t="s">
        <v>1375</v>
      </c>
      <c r="J5049" s="117" t="s">
        <v>826</v>
      </c>
      <c r="K5049" s="117" t="s">
        <v>812</v>
      </c>
    </row>
    <row r="5050" spans="1:205" x14ac:dyDescent="0.2">
      <c r="A5050" s="114" t="s">
        <v>1376</v>
      </c>
      <c r="J5050" s="117" t="s">
        <v>826</v>
      </c>
      <c r="K5050" s="117" t="s">
        <v>812</v>
      </c>
    </row>
    <row r="5057" spans="1:205" x14ac:dyDescent="0.2">
      <c r="GV5057" s="128"/>
      <c r="GW5057" s="128"/>
    </row>
    <row r="5060" spans="1:205" x14ac:dyDescent="0.2">
      <c r="GV5060" s="128"/>
      <c r="GW5060" s="128"/>
    </row>
    <row r="5069" spans="1:205" x14ac:dyDescent="0.2">
      <c r="A5069" s="114" t="s">
        <v>1369</v>
      </c>
      <c r="B5069" s="115" t="s">
        <v>1370</v>
      </c>
      <c r="C5069" s="116" t="s">
        <v>1371</v>
      </c>
      <c r="I5069" s="116">
        <v>12</v>
      </c>
      <c r="FA5069" s="113" t="s">
        <v>1372</v>
      </c>
    </row>
    <row r="5070" spans="1:205" x14ac:dyDescent="0.2">
      <c r="A5070" s="114" t="s">
        <v>1368</v>
      </c>
      <c r="I5070" s="116">
        <v>12</v>
      </c>
      <c r="J5070" s="117" t="s">
        <v>826</v>
      </c>
      <c r="K5070" s="117" t="s">
        <v>813</v>
      </c>
      <c r="O5070" s="113" t="s">
        <v>814</v>
      </c>
      <c r="R5070" s="113" t="s">
        <v>1191</v>
      </c>
      <c r="T5070" s="113" t="s">
        <v>1946</v>
      </c>
      <c r="BH5070" s="119" t="s">
        <v>817</v>
      </c>
      <c r="BI5070" s="113" t="s">
        <v>1216</v>
      </c>
      <c r="BJ5070" s="113" t="s">
        <v>5865</v>
      </c>
      <c r="BK5070" s="113" t="s">
        <v>1191</v>
      </c>
      <c r="BL5070" s="113" t="s">
        <v>1191</v>
      </c>
      <c r="BM5070" s="113" t="s">
        <v>1191</v>
      </c>
      <c r="CS5070" s="113" t="s">
        <v>1956</v>
      </c>
      <c r="CT5070" s="113" t="s">
        <v>1960</v>
      </c>
      <c r="CV5070" s="113" t="s">
        <v>1989</v>
      </c>
      <c r="CW5070" s="113" t="s">
        <v>2005</v>
      </c>
      <c r="CY5070" s="113" t="s">
        <v>6025</v>
      </c>
      <c r="CZ5070" s="113" t="s">
        <v>1254</v>
      </c>
      <c r="DV5070" s="113" t="s">
        <v>1285</v>
      </c>
      <c r="DW5070" s="113" t="s">
        <v>821</v>
      </c>
      <c r="DX5070" s="113" t="s">
        <v>1286</v>
      </c>
      <c r="DZ5070" s="113" t="s">
        <v>2019</v>
      </c>
      <c r="EA5070" s="113" t="s">
        <v>7692</v>
      </c>
      <c r="EB5070" s="113" t="s">
        <v>9215</v>
      </c>
      <c r="EC5070" s="118">
        <v>1</v>
      </c>
      <c r="ED5070" s="113">
        <v>1</v>
      </c>
      <c r="EE5070" s="113">
        <v>3</v>
      </c>
      <c r="EF5070" s="113">
        <v>5</v>
      </c>
      <c r="EG5070" s="113">
        <v>6</v>
      </c>
      <c r="EH5070" s="113">
        <v>20</v>
      </c>
      <c r="EJ5070" s="113" t="s">
        <v>823</v>
      </c>
      <c r="EL5070" s="113" t="s">
        <v>2020</v>
      </c>
      <c r="EP5070" s="113" t="s">
        <v>1347</v>
      </c>
      <c r="FB5070" s="120">
        <v>180</v>
      </c>
      <c r="FN5070" s="113">
        <v>1</v>
      </c>
      <c r="FS5070" s="113" t="s">
        <v>2458</v>
      </c>
      <c r="FT5070" s="113" t="s">
        <v>2470</v>
      </c>
      <c r="FU5070" s="113" t="s">
        <v>2482</v>
      </c>
      <c r="FV5070" s="113" t="s">
        <v>2494</v>
      </c>
      <c r="GW5070" s="113">
        <v>1</v>
      </c>
    </row>
    <row r="5072" spans="1:205" x14ac:dyDescent="0.2">
      <c r="A5072" s="114" t="s">
        <v>2503</v>
      </c>
      <c r="J5072" s="117" t="s">
        <v>2504</v>
      </c>
      <c r="K5072" s="117" t="s">
        <v>813</v>
      </c>
    </row>
    <row r="5077" spans="1:205" x14ac:dyDescent="0.2">
      <c r="A5077" s="114" t="s">
        <v>1375</v>
      </c>
      <c r="J5077" s="117" t="s">
        <v>826</v>
      </c>
      <c r="K5077" s="117" t="s">
        <v>813</v>
      </c>
    </row>
    <row r="5078" spans="1:205" x14ac:dyDescent="0.2">
      <c r="A5078" s="114" t="s">
        <v>1376</v>
      </c>
      <c r="J5078" s="117" t="s">
        <v>826</v>
      </c>
      <c r="K5078" s="117" t="s">
        <v>813</v>
      </c>
    </row>
    <row r="5081" spans="1:205" x14ac:dyDescent="0.2">
      <c r="GV5081" s="128"/>
      <c r="GW5081" s="128"/>
    </row>
    <row r="5084" spans="1:205" x14ac:dyDescent="0.2">
      <c r="GV5084" s="128"/>
      <c r="GW5084" s="128"/>
    </row>
    <row r="5097" spans="1:205" x14ac:dyDescent="0.2">
      <c r="A5097" s="114" t="s">
        <v>1369</v>
      </c>
      <c r="B5097" s="115" t="s">
        <v>1370</v>
      </c>
      <c r="C5097" s="116" t="s">
        <v>1371</v>
      </c>
      <c r="I5097" s="116">
        <v>12</v>
      </c>
      <c r="FA5097" s="113" t="s">
        <v>1372</v>
      </c>
    </row>
    <row r="5098" spans="1:205" x14ac:dyDescent="0.2">
      <c r="A5098" s="114" t="s">
        <v>1368</v>
      </c>
      <c r="I5098" s="116">
        <v>12</v>
      </c>
      <c r="J5098" s="117" t="s">
        <v>826</v>
      </c>
      <c r="K5098" s="117" t="s">
        <v>17</v>
      </c>
      <c r="O5098" s="113" t="s">
        <v>814</v>
      </c>
      <c r="R5098" s="113" t="s">
        <v>1191</v>
      </c>
      <c r="T5098" s="113" t="s">
        <v>1946</v>
      </c>
      <c r="BH5098" s="119" t="s">
        <v>817</v>
      </c>
      <c r="BI5098" s="113" t="s">
        <v>1216</v>
      </c>
      <c r="BJ5098" s="113" t="s">
        <v>5865</v>
      </c>
      <c r="BK5098" s="113" t="s">
        <v>1191</v>
      </c>
      <c r="BL5098" s="113" t="s">
        <v>1191</v>
      </c>
      <c r="BM5098" s="113" t="s">
        <v>1191</v>
      </c>
      <c r="CS5098" s="113" t="s">
        <v>1956</v>
      </c>
      <c r="CT5098" s="113" t="s">
        <v>1960</v>
      </c>
      <c r="CV5098" s="113" t="s">
        <v>1990</v>
      </c>
      <c r="CW5098" s="113" t="s">
        <v>2006</v>
      </c>
      <c r="CY5098" s="113" t="s">
        <v>6026</v>
      </c>
      <c r="CZ5098" s="113" t="s">
        <v>1254</v>
      </c>
      <c r="DV5098" s="113" t="s">
        <v>1285</v>
      </c>
      <c r="DW5098" s="113" t="s">
        <v>821</v>
      </c>
      <c r="DX5098" s="113" t="s">
        <v>1286</v>
      </c>
      <c r="DZ5098" s="113" t="s">
        <v>2019</v>
      </c>
      <c r="EA5098" s="113" t="s">
        <v>7693</v>
      </c>
      <c r="EB5098" s="113" t="s">
        <v>9215</v>
      </c>
      <c r="EC5098" s="118">
        <v>1</v>
      </c>
      <c r="ED5098" s="113">
        <v>1</v>
      </c>
      <c r="EE5098" s="113">
        <v>3</v>
      </c>
      <c r="EF5098" s="113">
        <v>5</v>
      </c>
      <c r="EG5098" s="113">
        <v>6</v>
      </c>
      <c r="EH5098" s="113">
        <v>21</v>
      </c>
      <c r="EJ5098" s="113" t="s">
        <v>823</v>
      </c>
      <c r="EL5098" s="113" t="s">
        <v>2020</v>
      </c>
      <c r="EP5098" s="113" t="s">
        <v>1347</v>
      </c>
      <c r="FB5098" s="120">
        <v>181</v>
      </c>
      <c r="FN5098" s="113">
        <v>1</v>
      </c>
      <c r="FS5098" s="113" t="s">
        <v>2458</v>
      </c>
      <c r="FT5098" s="113" t="s">
        <v>2470</v>
      </c>
      <c r="FU5098" s="113" t="s">
        <v>2482</v>
      </c>
      <c r="FV5098" s="113" t="s">
        <v>2494</v>
      </c>
      <c r="GW5098" s="113">
        <v>1</v>
      </c>
    </row>
    <row r="5100" spans="1:205" x14ac:dyDescent="0.2">
      <c r="A5100" s="114" t="s">
        <v>2503</v>
      </c>
      <c r="J5100" s="117" t="s">
        <v>2504</v>
      </c>
      <c r="K5100" s="117" t="s">
        <v>17</v>
      </c>
    </row>
    <row r="5101" spans="1:205" x14ac:dyDescent="0.2">
      <c r="GV5101" s="128"/>
      <c r="GW5101" s="128"/>
    </row>
    <row r="5105" spans="1:11" x14ac:dyDescent="0.2">
      <c r="A5105" s="114" t="s">
        <v>1375</v>
      </c>
      <c r="J5105" s="117" t="s">
        <v>826</v>
      </c>
      <c r="K5105" s="117" t="s">
        <v>17</v>
      </c>
    </row>
    <row r="5106" spans="1:11" x14ac:dyDescent="0.2">
      <c r="A5106" s="114" t="s">
        <v>1376</v>
      </c>
      <c r="J5106" s="117" t="s">
        <v>826</v>
      </c>
      <c r="K5106" s="117" t="s">
        <v>17</v>
      </c>
    </row>
    <row r="5125" spans="1:205" x14ac:dyDescent="0.2">
      <c r="A5125" s="114" t="s">
        <v>1369</v>
      </c>
      <c r="B5125" s="115" t="s">
        <v>1370</v>
      </c>
      <c r="C5125" s="116" t="s">
        <v>1371</v>
      </c>
      <c r="I5125" s="116">
        <v>12</v>
      </c>
      <c r="FA5125" s="113" t="s">
        <v>1372</v>
      </c>
    </row>
    <row r="5126" spans="1:205" x14ac:dyDescent="0.2">
      <c r="A5126" s="114" t="s">
        <v>1368</v>
      </c>
      <c r="I5126" s="116">
        <v>12</v>
      </c>
      <c r="J5126" s="117" t="s">
        <v>826</v>
      </c>
      <c r="K5126" s="117" t="s">
        <v>840</v>
      </c>
      <c r="O5126" s="113" t="s">
        <v>814</v>
      </c>
      <c r="R5126" s="113" t="s">
        <v>1191</v>
      </c>
      <c r="T5126" s="113" t="s">
        <v>1946</v>
      </c>
      <c r="BH5126" s="119" t="s">
        <v>817</v>
      </c>
      <c r="BI5126" s="113" t="s">
        <v>1216</v>
      </c>
      <c r="BJ5126" s="113" t="s">
        <v>5865</v>
      </c>
      <c r="BK5126" s="113" t="s">
        <v>1191</v>
      </c>
      <c r="BL5126" s="113" t="s">
        <v>1191</v>
      </c>
      <c r="BM5126" s="113" t="s">
        <v>1191</v>
      </c>
      <c r="CS5126" s="113" t="s">
        <v>1956</v>
      </c>
      <c r="CT5126" s="113" t="s">
        <v>1960</v>
      </c>
      <c r="CV5126" s="113" t="s">
        <v>1991</v>
      </c>
      <c r="CW5126" s="113" t="s">
        <v>2007</v>
      </c>
      <c r="CY5126" s="113" t="s">
        <v>6027</v>
      </c>
      <c r="CZ5126" s="113" t="s">
        <v>1254</v>
      </c>
      <c r="DV5126" s="113" t="s">
        <v>1285</v>
      </c>
      <c r="DW5126" s="113" t="s">
        <v>821</v>
      </c>
      <c r="DX5126" s="113" t="s">
        <v>1286</v>
      </c>
      <c r="DZ5126" s="113" t="s">
        <v>2019</v>
      </c>
      <c r="EA5126" s="113" t="s">
        <v>7694</v>
      </c>
      <c r="EB5126" s="113" t="s">
        <v>9215</v>
      </c>
      <c r="EC5126" s="118">
        <v>1</v>
      </c>
      <c r="ED5126" s="113">
        <v>1</v>
      </c>
      <c r="EE5126" s="113">
        <v>3</v>
      </c>
      <c r="EF5126" s="113">
        <v>5</v>
      </c>
      <c r="EG5126" s="113">
        <v>6</v>
      </c>
      <c r="EH5126" s="113">
        <v>22</v>
      </c>
      <c r="EJ5126" s="113" t="s">
        <v>823</v>
      </c>
      <c r="EL5126" s="113" t="s">
        <v>2020</v>
      </c>
      <c r="EP5126" s="113" t="s">
        <v>1347</v>
      </c>
      <c r="FB5126" s="120">
        <v>182</v>
      </c>
      <c r="FN5126" s="113">
        <v>1</v>
      </c>
      <c r="FS5126" s="113" t="s">
        <v>2458</v>
      </c>
      <c r="FT5126" s="113" t="s">
        <v>2470</v>
      </c>
      <c r="FU5126" s="113" t="s">
        <v>2482</v>
      </c>
      <c r="FV5126" s="113" t="s">
        <v>2494</v>
      </c>
      <c r="GW5126" s="113">
        <v>1</v>
      </c>
    </row>
    <row r="5128" spans="1:205" x14ac:dyDescent="0.2">
      <c r="A5128" s="114" t="s">
        <v>2503</v>
      </c>
      <c r="J5128" s="117" t="s">
        <v>2504</v>
      </c>
      <c r="K5128" s="117" t="s">
        <v>840</v>
      </c>
      <c r="GV5128" s="128"/>
      <c r="GW5128" s="128"/>
    </row>
    <row r="5130" spans="1:205" x14ac:dyDescent="0.2">
      <c r="GV5130" s="128"/>
      <c r="GW5130" s="128"/>
    </row>
    <row r="5133" spans="1:205" x14ac:dyDescent="0.2">
      <c r="A5133" s="114" t="s">
        <v>1375</v>
      </c>
      <c r="J5133" s="117" t="s">
        <v>826</v>
      </c>
      <c r="K5133" s="117" t="s">
        <v>840</v>
      </c>
    </row>
    <row r="5134" spans="1:205" x14ac:dyDescent="0.2">
      <c r="A5134" s="114" t="s">
        <v>1376</v>
      </c>
      <c r="J5134" s="117" t="s">
        <v>826</v>
      </c>
      <c r="K5134" s="117" t="s">
        <v>840</v>
      </c>
    </row>
    <row r="5153" spans="1:205" x14ac:dyDescent="0.2">
      <c r="A5153" s="114" t="s">
        <v>1369</v>
      </c>
      <c r="B5153" s="115" t="s">
        <v>1370</v>
      </c>
      <c r="C5153" s="116" t="s">
        <v>1371</v>
      </c>
      <c r="I5153" s="116">
        <v>12</v>
      </c>
      <c r="FA5153" s="113" t="s">
        <v>1372</v>
      </c>
    </row>
    <row r="5154" spans="1:205" x14ac:dyDescent="0.2">
      <c r="A5154" s="114" t="s">
        <v>1368</v>
      </c>
      <c r="I5154" s="116">
        <v>12</v>
      </c>
      <c r="J5154" s="117" t="s">
        <v>826</v>
      </c>
      <c r="K5154" s="117" t="s">
        <v>841</v>
      </c>
      <c r="O5154" s="113" t="s">
        <v>814</v>
      </c>
      <c r="R5154" s="113" t="s">
        <v>1191</v>
      </c>
      <c r="T5154" s="113" t="s">
        <v>1946</v>
      </c>
      <c r="BH5154" s="119" t="s">
        <v>817</v>
      </c>
      <c r="BI5154" s="113" t="s">
        <v>1216</v>
      </c>
      <c r="BJ5154" s="113" t="s">
        <v>5865</v>
      </c>
      <c r="BK5154" s="113" t="s">
        <v>1191</v>
      </c>
      <c r="BL5154" s="113" t="s">
        <v>1191</v>
      </c>
      <c r="BM5154" s="113" t="s">
        <v>1191</v>
      </c>
      <c r="CS5154" s="113" t="s">
        <v>1956</v>
      </c>
      <c r="CT5154" s="113" t="s">
        <v>1960</v>
      </c>
      <c r="CV5154" s="113" t="s">
        <v>1992</v>
      </c>
      <c r="CW5154" s="113" t="s">
        <v>2008</v>
      </c>
      <c r="CY5154" s="113" t="s">
        <v>6028</v>
      </c>
      <c r="CZ5154" s="113" t="s">
        <v>1254</v>
      </c>
      <c r="DV5154" s="113" t="s">
        <v>1285</v>
      </c>
      <c r="DW5154" s="113" t="s">
        <v>821</v>
      </c>
      <c r="DX5154" s="113" t="s">
        <v>1286</v>
      </c>
      <c r="DZ5154" s="113" t="s">
        <v>2019</v>
      </c>
      <c r="EA5154" s="113" t="s">
        <v>7695</v>
      </c>
      <c r="EB5154" s="113" t="s">
        <v>9215</v>
      </c>
      <c r="EC5154" s="118">
        <v>1</v>
      </c>
      <c r="ED5154" s="113">
        <v>1</v>
      </c>
      <c r="EE5154" s="113">
        <v>3</v>
      </c>
      <c r="EF5154" s="113">
        <v>5</v>
      </c>
      <c r="EG5154" s="113">
        <v>6</v>
      </c>
      <c r="EH5154" s="113">
        <v>23</v>
      </c>
      <c r="EJ5154" s="113" t="s">
        <v>823</v>
      </c>
      <c r="EL5154" s="113" t="s">
        <v>2020</v>
      </c>
      <c r="EP5154" s="113" t="s">
        <v>1347</v>
      </c>
      <c r="FB5154" s="120">
        <v>183</v>
      </c>
      <c r="FN5154" s="113">
        <v>1</v>
      </c>
      <c r="FS5154" s="113" t="s">
        <v>2458</v>
      </c>
      <c r="FT5154" s="113" t="s">
        <v>2470</v>
      </c>
      <c r="FU5154" s="113" t="s">
        <v>2482</v>
      </c>
      <c r="FV5154" s="113" t="s">
        <v>2494</v>
      </c>
      <c r="GV5154" s="128"/>
      <c r="GW5154" s="128">
        <v>1</v>
      </c>
    </row>
    <row r="5156" spans="1:205" x14ac:dyDescent="0.2">
      <c r="A5156" s="114" t="s">
        <v>2503</v>
      </c>
      <c r="J5156" s="117" t="s">
        <v>2504</v>
      </c>
      <c r="K5156" s="117" t="s">
        <v>841</v>
      </c>
    </row>
    <row r="5157" spans="1:205" x14ac:dyDescent="0.2">
      <c r="GV5157" s="128"/>
      <c r="GW5157" s="128"/>
    </row>
    <row r="5161" spans="1:205" x14ac:dyDescent="0.2">
      <c r="A5161" s="114" t="s">
        <v>1375</v>
      </c>
      <c r="J5161" s="117" t="s">
        <v>826</v>
      </c>
      <c r="K5161" s="117" t="s">
        <v>841</v>
      </c>
    </row>
    <row r="5162" spans="1:205" x14ac:dyDescent="0.2">
      <c r="A5162" s="114" t="s">
        <v>1376</v>
      </c>
      <c r="J5162" s="117" t="s">
        <v>826</v>
      </c>
      <c r="K5162" s="117" t="s">
        <v>841</v>
      </c>
    </row>
    <row r="5181" spans="1:205" x14ac:dyDescent="0.2">
      <c r="A5181" s="114" t="s">
        <v>1369</v>
      </c>
      <c r="B5181" s="115" t="s">
        <v>1370</v>
      </c>
      <c r="C5181" s="116" t="s">
        <v>1371</v>
      </c>
      <c r="I5181" s="116">
        <v>12</v>
      </c>
      <c r="FA5181" s="113" t="s">
        <v>1372</v>
      </c>
    </row>
    <row r="5182" spans="1:205" x14ac:dyDescent="0.2">
      <c r="A5182" s="114" t="s">
        <v>1368</v>
      </c>
      <c r="I5182" s="116">
        <v>12</v>
      </c>
      <c r="J5182" s="117" t="s">
        <v>826</v>
      </c>
      <c r="K5182" s="117" t="s">
        <v>842</v>
      </c>
      <c r="O5182" s="113" t="s">
        <v>814</v>
      </c>
      <c r="R5182" s="113" t="s">
        <v>1191</v>
      </c>
      <c r="T5182" s="113" t="s">
        <v>1946</v>
      </c>
      <c r="BH5182" s="119" t="s">
        <v>817</v>
      </c>
      <c r="BI5182" s="113" t="s">
        <v>1216</v>
      </c>
      <c r="BJ5182" s="113" t="s">
        <v>5865</v>
      </c>
      <c r="BK5182" s="113" t="s">
        <v>1191</v>
      </c>
      <c r="BL5182" s="113" t="s">
        <v>1191</v>
      </c>
      <c r="BM5182" s="113" t="s">
        <v>1191</v>
      </c>
      <c r="CS5182" s="113" t="s">
        <v>1956</v>
      </c>
      <c r="CT5182" s="113" t="s">
        <v>1960</v>
      </c>
      <c r="CV5182" s="113" t="s">
        <v>1993</v>
      </c>
      <c r="CW5182" s="113" t="s">
        <v>2009</v>
      </c>
      <c r="CY5182" s="113" t="s">
        <v>6029</v>
      </c>
      <c r="CZ5182" s="113" t="s">
        <v>1254</v>
      </c>
      <c r="DV5182" s="113" t="s">
        <v>1285</v>
      </c>
      <c r="DW5182" s="113" t="s">
        <v>821</v>
      </c>
      <c r="DX5182" s="113" t="s">
        <v>1286</v>
      </c>
      <c r="DZ5182" s="113" t="s">
        <v>2019</v>
      </c>
      <c r="EA5182" s="113" t="s">
        <v>7696</v>
      </c>
      <c r="EB5182" s="113" t="s">
        <v>9215</v>
      </c>
      <c r="EC5182" s="118">
        <v>1</v>
      </c>
      <c r="ED5182" s="113">
        <v>1</v>
      </c>
      <c r="EE5182" s="113">
        <v>3</v>
      </c>
      <c r="EF5182" s="113">
        <v>5</v>
      </c>
      <c r="EG5182" s="113">
        <v>6</v>
      </c>
      <c r="EH5182" s="113">
        <v>24</v>
      </c>
      <c r="EJ5182" s="113" t="s">
        <v>823</v>
      </c>
      <c r="EL5182" s="113" t="s">
        <v>2020</v>
      </c>
      <c r="EP5182" s="113" t="s">
        <v>1347</v>
      </c>
      <c r="FB5182" s="120">
        <v>184</v>
      </c>
      <c r="FN5182" s="113">
        <v>1</v>
      </c>
      <c r="FS5182" s="113" t="s">
        <v>2458</v>
      </c>
      <c r="FT5182" s="113" t="s">
        <v>2470</v>
      </c>
      <c r="FU5182" s="113" t="s">
        <v>2482</v>
      </c>
      <c r="FV5182" s="113" t="s">
        <v>2494</v>
      </c>
      <c r="GW5182" s="113">
        <v>1</v>
      </c>
    </row>
    <row r="5184" spans="1:205" x14ac:dyDescent="0.2">
      <c r="A5184" s="114" t="s">
        <v>2503</v>
      </c>
      <c r="J5184" s="117" t="s">
        <v>2504</v>
      </c>
      <c r="K5184" s="117" t="s">
        <v>842</v>
      </c>
    </row>
    <row r="5189" spans="1:11" x14ac:dyDescent="0.2">
      <c r="A5189" s="114" t="s">
        <v>1375</v>
      </c>
      <c r="J5189" s="117" t="s">
        <v>826</v>
      </c>
      <c r="K5189" s="117" t="s">
        <v>842</v>
      </c>
    </row>
    <row r="5190" spans="1:11" x14ac:dyDescent="0.2">
      <c r="A5190" s="114" t="s">
        <v>1376</v>
      </c>
      <c r="J5190" s="117" t="s">
        <v>826</v>
      </c>
      <c r="K5190" s="117" t="s">
        <v>842</v>
      </c>
    </row>
    <row r="5209" spans="1:205" x14ac:dyDescent="0.2">
      <c r="A5209" s="114" t="s">
        <v>1369</v>
      </c>
      <c r="B5209" s="115" t="s">
        <v>1370</v>
      </c>
      <c r="C5209" s="116" t="s">
        <v>1371</v>
      </c>
      <c r="I5209" s="116">
        <v>12</v>
      </c>
      <c r="FA5209" s="113" t="s">
        <v>1372</v>
      </c>
    </row>
    <row r="5210" spans="1:205" x14ac:dyDescent="0.2">
      <c r="A5210" s="114" t="s">
        <v>1368</v>
      </c>
      <c r="I5210" s="116">
        <v>12</v>
      </c>
      <c r="J5210" s="117" t="s">
        <v>826</v>
      </c>
      <c r="K5210" s="117" t="s">
        <v>901</v>
      </c>
      <c r="O5210" s="113" t="s">
        <v>814</v>
      </c>
      <c r="R5210" s="113" t="s">
        <v>1191</v>
      </c>
      <c r="T5210" s="113" t="s">
        <v>1946</v>
      </c>
      <c r="BH5210" s="119" t="s">
        <v>817</v>
      </c>
      <c r="BI5210" s="113" t="s">
        <v>1216</v>
      </c>
      <c r="BJ5210" s="113" t="s">
        <v>5865</v>
      </c>
      <c r="BK5210" s="113" t="s">
        <v>1191</v>
      </c>
      <c r="BL5210" s="113" t="s">
        <v>1191</v>
      </c>
      <c r="BM5210" s="113" t="s">
        <v>1191</v>
      </c>
      <c r="CS5210" s="113" t="s">
        <v>1956</v>
      </c>
      <c r="CT5210" s="113" t="s">
        <v>1960</v>
      </c>
      <c r="CV5210" s="113" t="s">
        <v>1994</v>
      </c>
      <c r="CW5210" s="113" t="s">
        <v>2010</v>
      </c>
      <c r="CY5210" s="113" t="s">
        <v>6030</v>
      </c>
      <c r="CZ5210" s="113" t="s">
        <v>1254</v>
      </c>
      <c r="DV5210" s="113" t="s">
        <v>1285</v>
      </c>
      <c r="DW5210" s="113" t="s">
        <v>821</v>
      </c>
      <c r="DX5210" s="113" t="s">
        <v>1286</v>
      </c>
      <c r="DZ5210" s="113" t="s">
        <v>2019</v>
      </c>
      <c r="EA5210" s="113" t="s">
        <v>7697</v>
      </c>
      <c r="EB5210" s="113" t="s">
        <v>9215</v>
      </c>
      <c r="EC5210" s="118">
        <v>1</v>
      </c>
      <c r="ED5210" s="113">
        <v>1</v>
      </c>
      <c r="EE5210" s="113">
        <v>3</v>
      </c>
      <c r="EF5210" s="113">
        <v>5</v>
      </c>
      <c r="EG5210" s="113">
        <v>6</v>
      </c>
      <c r="EH5210" s="113">
        <v>25</v>
      </c>
      <c r="EJ5210" s="113" t="s">
        <v>823</v>
      </c>
      <c r="EL5210" s="113" t="s">
        <v>2020</v>
      </c>
      <c r="EP5210" s="113" t="s">
        <v>1347</v>
      </c>
      <c r="FB5210" s="120">
        <v>185</v>
      </c>
      <c r="FN5210" s="113">
        <v>1</v>
      </c>
      <c r="FS5210" s="113" t="s">
        <v>2458</v>
      </c>
      <c r="FT5210" s="113" t="s">
        <v>2470</v>
      </c>
      <c r="FU5210" s="113" t="s">
        <v>2482</v>
      </c>
      <c r="FV5210" s="113" t="s">
        <v>2494</v>
      </c>
      <c r="GW5210" s="113">
        <v>1</v>
      </c>
    </row>
    <row r="5212" spans="1:205" x14ac:dyDescent="0.2">
      <c r="A5212" s="114" t="s">
        <v>2503</v>
      </c>
      <c r="J5212" s="117" t="s">
        <v>2504</v>
      </c>
      <c r="K5212" s="117" t="s">
        <v>901</v>
      </c>
    </row>
    <row r="5217" spans="1:205" x14ac:dyDescent="0.2">
      <c r="A5217" s="114" t="s">
        <v>1375</v>
      </c>
      <c r="J5217" s="117" t="s">
        <v>826</v>
      </c>
      <c r="K5217" s="117" t="s">
        <v>901</v>
      </c>
    </row>
    <row r="5218" spans="1:205" x14ac:dyDescent="0.2">
      <c r="A5218" s="114" t="s">
        <v>1376</v>
      </c>
      <c r="J5218" s="117" t="s">
        <v>826</v>
      </c>
      <c r="K5218" s="117" t="s">
        <v>901</v>
      </c>
    </row>
    <row r="5230" spans="1:205" x14ac:dyDescent="0.2">
      <c r="GV5230" s="128"/>
      <c r="GW5230" s="128"/>
    </row>
    <row r="5233" spans="1:205" x14ac:dyDescent="0.2">
      <c r="GV5233" s="128"/>
      <c r="GW5233" s="128"/>
    </row>
    <row r="5237" spans="1:205" x14ac:dyDescent="0.2">
      <c r="A5237" s="114" t="s">
        <v>1369</v>
      </c>
      <c r="B5237" s="115" t="s">
        <v>1370</v>
      </c>
      <c r="C5237" s="116" t="s">
        <v>1371</v>
      </c>
      <c r="I5237" s="116">
        <v>12</v>
      </c>
      <c r="FA5237" s="113" t="s">
        <v>1372</v>
      </c>
    </row>
    <row r="5238" spans="1:205" x14ac:dyDescent="0.2">
      <c r="A5238" s="114" t="s">
        <v>1368</v>
      </c>
      <c r="I5238" s="116">
        <v>12</v>
      </c>
      <c r="J5238" s="117" t="s">
        <v>826</v>
      </c>
      <c r="K5238" s="117" t="s">
        <v>902</v>
      </c>
      <c r="O5238" s="113" t="s">
        <v>814</v>
      </c>
      <c r="R5238" s="113" t="s">
        <v>1191</v>
      </c>
      <c r="T5238" s="113" t="s">
        <v>1946</v>
      </c>
      <c r="BH5238" s="119" t="s">
        <v>817</v>
      </c>
      <c r="BI5238" s="113" t="s">
        <v>1216</v>
      </c>
      <c r="BJ5238" s="113" t="s">
        <v>5865</v>
      </c>
      <c r="BK5238" s="113" t="s">
        <v>1191</v>
      </c>
      <c r="BL5238" s="113" t="s">
        <v>1191</v>
      </c>
      <c r="BM5238" s="113" t="s">
        <v>1191</v>
      </c>
      <c r="CS5238" s="113" t="s">
        <v>1956</v>
      </c>
      <c r="CT5238" s="113" t="s">
        <v>1960</v>
      </c>
      <c r="CV5238" s="113" t="s">
        <v>1995</v>
      </c>
      <c r="CW5238" s="113" t="s">
        <v>2011</v>
      </c>
      <c r="CY5238" s="113" t="s">
        <v>6031</v>
      </c>
      <c r="CZ5238" s="113" t="s">
        <v>1254</v>
      </c>
      <c r="DV5238" s="113" t="s">
        <v>1285</v>
      </c>
      <c r="DW5238" s="113" t="s">
        <v>821</v>
      </c>
      <c r="DX5238" s="113" t="s">
        <v>1286</v>
      </c>
      <c r="DZ5238" s="113" t="s">
        <v>2019</v>
      </c>
      <c r="EA5238" s="113" t="s">
        <v>7698</v>
      </c>
      <c r="EB5238" s="113" t="s">
        <v>9215</v>
      </c>
      <c r="EC5238" s="118">
        <v>1</v>
      </c>
      <c r="ED5238" s="113">
        <v>1</v>
      </c>
      <c r="EE5238" s="113">
        <v>3</v>
      </c>
      <c r="EF5238" s="113">
        <v>5</v>
      </c>
      <c r="EG5238" s="113">
        <v>6</v>
      </c>
      <c r="EH5238" s="113">
        <v>26</v>
      </c>
      <c r="EJ5238" s="113" t="s">
        <v>823</v>
      </c>
      <c r="EL5238" s="113" t="s">
        <v>2020</v>
      </c>
      <c r="EP5238" s="113" t="s">
        <v>1347</v>
      </c>
      <c r="FB5238" s="120">
        <v>186</v>
      </c>
      <c r="FN5238" s="113">
        <v>1</v>
      </c>
      <c r="FS5238" s="113" t="s">
        <v>2458</v>
      </c>
      <c r="FT5238" s="113" t="s">
        <v>2470</v>
      </c>
      <c r="FU5238" s="113" t="s">
        <v>2482</v>
      </c>
      <c r="FV5238" s="113" t="s">
        <v>2494</v>
      </c>
      <c r="GW5238" s="113">
        <v>1</v>
      </c>
    </row>
    <row r="5240" spans="1:205" x14ac:dyDescent="0.2">
      <c r="A5240" s="114" t="s">
        <v>2503</v>
      </c>
      <c r="J5240" s="117" t="s">
        <v>2504</v>
      </c>
      <c r="K5240" s="117" t="s">
        <v>902</v>
      </c>
    </row>
    <row r="5245" spans="1:205" x14ac:dyDescent="0.2">
      <c r="A5245" s="114" t="s">
        <v>1375</v>
      </c>
      <c r="J5245" s="117" t="s">
        <v>826</v>
      </c>
      <c r="K5245" s="117" t="s">
        <v>902</v>
      </c>
    </row>
    <row r="5246" spans="1:205" x14ac:dyDescent="0.2">
      <c r="A5246" s="114" t="s">
        <v>1376</v>
      </c>
      <c r="J5246" s="117" t="s">
        <v>826</v>
      </c>
      <c r="K5246" s="117" t="s">
        <v>902</v>
      </c>
    </row>
    <row r="5265" spans="1:205" x14ac:dyDescent="0.2">
      <c r="A5265" s="114" t="s">
        <v>1369</v>
      </c>
      <c r="B5265" s="115" t="s">
        <v>1370</v>
      </c>
      <c r="C5265" s="116" t="s">
        <v>1371</v>
      </c>
      <c r="I5265" s="116">
        <v>12</v>
      </c>
      <c r="FA5265" s="113" t="s">
        <v>1372</v>
      </c>
    </row>
    <row r="5266" spans="1:205" x14ac:dyDescent="0.2">
      <c r="A5266" s="114" t="s">
        <v>1368</v>
      </c>
      <c r="I5266" s="116">
        <v>12</v>
      </c>
      <c r="J5266" s="117" t="s">
        <v>826</v>
      </c>
      <c r="K5266" s="117" t="s">
        <v>903</v>
      </c>
      <c r="O5266" s="113" t="s">
        <v>814</v>
      </c>
      <c r="R5266" s="113" t="s">
        <v>1191</v>
      </c>
      <c r="T5266" s="113" t="s">
        <v>1946</v>
      </c>
      <c r="BH5266" s="119" t="s">
        <v>817</v>
      </c>
      <c r="BI5266" s="113" t="s">
        <v>1216</v>
      </c>
      <c r="BJ5266" s="113" t="s">
        <v>5865</v>
      </c>
      <c r="BK5266" s="113" t="s">
        <v>1191</v>
      </c>
      <c r="BL5266" s="113" t="s">
        <v>1191</v>
      </c>
      <c r="BM5266" s="113" t="s">
        <v>1191</v>
      </c>
      <c r="CS5266" s="113" t="s">
        <v>1956</v>
      </c>
      <c r="CT5266" s="113" t="s">
        <v>1960</v>
      </c>
      <c r="CV5266" s="113" t="s">
        <v>1996</v>
      </c>
      <c r="CW5266" s="113" t="s">
        <v>2012</v>
      </c>
      <c r="CY5266" s="113" t="s">
        <v>6032</v>
      </c>
      <c r="CZ5266" s="113" t="s">
        <v>1254</v>
      </c>
      <c r="DV5266" s="113" t="s">
        <v>1285</v>
      </c>
      <c r="DW5266" s="113" t="s">
        <v>821</v>
      </c>
      <c r="DX5266" s="113" t="s">
        <v>1286</v>
      </c>
      <c r="DZ5266" s="113" t="s">
        <v>2019</v>
      </c>
      <c r="EA5266" s="113" t="s">
        <v>7699</v>
      </c>
      <c r="EB5266" s="113" t="s">
        <v>9215</v>
      </c>
      <c r="EC5266" s="118">
        <v>1</v>
      </c>
      <c r="ED5266" s="113">
        <v>1</v>
      </c>
      <c r="EE5266" s="113">
        <v>3</v>
      </c>
      <c r="EF5266" s="113">
        <v>5</v>
      </c>
      <c r="EG5266" s="113">
        <v>6</v>
      </c>
      <c r="EH5266" s="113">
        <v>27</v>
      </c>
      <c r="EJ5266" s="113" t="s">
        <v>823</v>
      </c>
      <c r="EL5266" s="113" t="s">
        <v>2020</v>
      </c>
      <c r="EP5266" s="113" t="s">
        <v>1347</v>
      </c>
      <c r="FB5266" s="120">
        <v>187</v>
      </c>
      <c r="FN5266" s="113">
        <v>1</v>
      </c>
      <c r="FS5266" s="113" t="s">
        <v>2458</v>
      </c>
      <c r="FT5266" s="113" t="s">
        <v>2470</v>
      </c>
      <c r="FU5266" s="113" t="s">
        <v>2482</v>
      </c>
      <c r="FV5266" s="113" t="s">
        <v>2494</v>
      </c>
      <c r="GW5266" s="113">
        <v>1</v>
      </c>
    </row>
    <row r="5268" spans="1:205" x14ac:dyDescent="0.2">
      <c r="A5268" s="114" t="s">
        <v>2503</v>
      </c>
      <c r="J5268" s="117" t="s">
        <v>2504</v>
      </c>
      <c r="K5268" s="117" t="s">
        <v>903</v>
      </c>
    </row>
    <row r="5273" spans="1:205" x14ac:dyDescent="0.2">
      <c r="A5273" s="114" t="s">
        <v>1375</v>
      </c>
      <c r="J5273" s="117" t="s">
        <v>826</v>
      </c>
      <c r="K5273" s="117" t="s">
        <v>903</v>
      </c>
    </row>
    <row r="5274" spans="1:205" x14ac:dyDescent="0.2">
      <c r="A5274" s="114" t="s">
        <v>1376</v>
      </c>
      <c r="J5274" s="117" t="s">
        <v>826</v>
      </c>
      <c r="K5274" s="117" t="s">
        <v>903</v>
      </c>
      <c r="GV5274" s="128"/>
      <c r="GW5274" s="128"/>
    </row>
    <row r="5286" spans="1:205" x14ac:dyDescent="0.2">
      <c r="GV5286" s="128"/>
      <c r="GW5286" s="128"/>
    </row>
    <row r="5293" spans="1:205" x14ac:dyDescent="0.2">
      <c r="A5293" s="114" t="s">
        <v>1369</v>
      </c>
      <c r="B5293" s="115" t="s">
        <v>1370</v>
      </c>
      <c r="C5293" s="116" t="s">
        <v>1371</v>
      </c>
      <c r="I5293" s="116">
        <v>12</v>
      </c>
      <c r="FA5293" s="113" t="s">
        <v>1372</v>
      </c>
    </row>
    <row r="5294" spans="1:205" x14ac:dyDescent="0.2">
      <c r="A5294" s="114" t="s">
        <v>1368</v>
      </c>
      <c r="I5294" s="116">
        <v>12</v>
      </c>
      <c r="J5294" s="117" t="s">
        <v>826</v>
      </c>
      <c r="K5294" s="117" t="s">
        <v>904</v>
      </c>
      <c r="O5294" s="113" t="s">
        <v>814</v>
      </c>
      <c r="R5294" s="113" t="s">
        <v>1191</v>
      </c>
      <c r="T5294" s="113" t="s">
        <v>1946</v>
      </c>
      <c r="BH5294" s="119" t="s">
        <v>817</v>
      </c>
      <c r="BI5294" s="113" t="s">
        <v>1216</v>
      </c>
      <c r="BJ5294" s="113" t="s">
        <v>5865</v>
      </c>
      <c r="BK5294" s="113" t="s">
        <v>1191</v>
      </c>
      <c r="BL5294" s="113" t="s">
        <v>1191</v>
      </c>
      <c r="BM5294" s="113" t="s">
        <v>1191</v>
      </c>
      <c r="CS5294" s="113" t="s">
        <v>1956</v>
      </c>
      <c r="CT5294" s="113" t="s">
        <v>1960</v>
      </c>
      <c r="CV5294" s="113" t="s">
        <v>1997</v>
      </c>
      <c r="CW5294" s="113" t="s">
        <v>2013</v>
      </c>
      <c r="CY5294" s="113" t="s">
        <v>6033</v>
      </c>
      <c r="CZ5294" s="113" t="s">
        <v>1254</v>
      </c>
      <c r="DV5294" s="113" t="s">
        <v>1285</v>
      </c>
      <c r="DW5294" s="113" t="s">
        <v>821</v>
      </c>
      <c r="DX5294" s="113" t="s">
        <v>1286</v>
      </c>
      <c r="DZ5294" s="113" t="s">
        <v>2019</v>
      </c>
      <c r="EA5294" s="113" t="s">
        <v>7700</v>
      </c>
      <c r="EB5294" s="113" t="s">
        <v>9215</v>
      </c>
      <c r="EC5294" s="118">
        <v>1</v>
      </c>
      <c r="ED5294" s="113">
        <v>1</v>
      </c>
      <c r="EE5294" s="113">
        <v>3</v>
      </c>
      <c r="EF5294" s="113">
        <v>5</v>
      </c>
      <c r="EG5294" s="113">
        <v>6</v>
      </c>
      <c r="EH5294" s="113">
        <v>28</v>
      </c>
      <c r="EJ5294" s="113" t="s">
        <v>823</v>
      </c>
      <c r="EL5294" s="113" t="s">
        <v>2020</v>
      </c>
      <c r="EP5294" s="113" t="s">
        <v>1347</v>
      </c>
      <c r="FB5294" s="120">
        <v>188</v>
      </c>
      <c r="FN5294" s="113">
        <v>1</v>
      </c>
      <c r="FS5294" s="113" t="s">
        <v>2458</v>
      </c>
      <c r="FT5294" s="113" t="s">
        <v>2470</v>
      </c>
      <c r="FU5294" s="113" t="s">
        <v>2482</v>
      </c>
      <c r="FV5294" s="113" t="s">
        <v>2494</v>
      </c>
      <c r="GW5294" s="113">
        <v>1</v>
      </c>
    </row>
    <row r="5296" spans="1:205" x14ac:dyDescent="0.2">
      <c r="A5296" s="114" t="s">
        <v>2503</v>
      </c>
      <c r="J5296" s="117" t="s">
        <v>2504</v>
      </c>
      <c r="K5296" s="117" t="s">
        <v>904</v>
      </c>
    </row>
    <row r="5301" spans="1:205" x14ac:dyDescent="0.2">
      <c r="A5301" s="114" t="s">
        <v>1375</v>
      </c>
      <c r="J5301" s="117" t="s">
        <v>826</v>
      </c>
      <c r="K5301" s="117" t="s">
        <v>904</v>
      </c>
    </row>
    <row r="5302" spans="1:205" x14ac:dyDescent="0.2">
      <c r="A5302" s="114" t="s">
        <v>1376</v>
      </c>
      <c r="J5302" s="117" t="s">
        <v>826</v>
      </c>
      <c r="K5302" s="117" t="s">
        <v>904</v>
      </c>
    </row>
    <row r="5303" spans="1:205" x14ac:dyDescent="0.2">
      <c r="GV5303" s="128"/>
      <c r="GW5303" s="128"/>
    </row>
    <row r="5321" spans="1:205" x14ac:dyDescent="0.2">
      <c r="A5321" s="114" t="s">
        <v>1369</v>
      </c>
      <c r="B5321" s="115" t="s">
        <v>1370</v>
      </c>
      <c r="C5321" s="116" t="s">
        <v>1371</v>
      </c>
      <c r="I5321" s="116">
        <v>12</v>
      </c>
      <c r="FA5321" s="113" t="s">
        <v>1372</v>
      </c>
    </row>
    <row r="5322" spans="1:205" x14ac:dyDescent="0.2">
      <c r="A5322" s="114" t="s">
        <v>1368</v>
      </c>
      <c r="I5322" s="116">
        <v>12</v>
      </c>
      <c r="J5322" s="117" t="s">
        <v>826</v>
      </c>
      <c r="K5322" s="117" t="s">
        <v>843</v>
      </c>
      <c r="O5322" s="113" t="s">
        <v>814</v>
      </c>
      <c r="R5322" s="113" t="s">
        <v>1191</v>
      </c>
      <c r="T5322" s="113" t="s">
        <v>1946</v>
      </c>
      <c r="BH5322" s="119" t="s">
        <v>817</v>
      </c>
      <c r="BI5322" s="113" t="s">
        <v>1216</v>
      </c>
      <c r="BJ5322" s="113" t="s">
        <v>5865</v>
      </c>
      <c r="BK5322" s="113" t="s">
        <v>1191</v>
      </c>
      <c r="BL5322" s="113" t="s">
        <v>1191</v>
      </c>
      <c r="BM5322" s="113" t="s">
        <v>1191</v>
      </c>
      <c r="CS5322" s="113" t="s">
        <v>1956</v>
      </c>
      <c r="CT5322" s="113" t="s">
        <v>1960</v>
      </c>
      <c r="CV5322" s="113" t="s">
        <v>1998</v>
      </c>
      <c r="CW5322" s="113" t="s">
        <v>2014</v>
      </c>
      <c r="CY5322" s="113" t="s">
        <v>6034</v>
      </c>
      <c r="CZ5322" s="113" t="s">
        <v>1254</v>
      </c>
      <c r="DV5322" s="113" t="s">
        <v>1285</v>
      </c>
      <c r="DW5322" s="113" t="s">
        <v>821</v>
      </c>
      <c r="DX5322" s="113" t="s">
        <v>1286</v>
      </c>
      <c r="DZ5322" s="113" t="s">
        <v>2019</v>
      </c>
      <c r="EA5322" s="113" t="s">
        <v>7701</v>
      </c>
      <c r="EB5322" s="113" t="s">
        <v>9215</v>
      </c>
      <c r="EC5322" s="118">
        <v>1</v>
      </c>
      <c r="ED5322" s="113">
        <v>1</v>
      </c>
      <c r="EE5322" s="113">
        <v>3</v>
      </c>
      <c r="EF5322" s="113">
        <v>5</v>
      </c>
      <c r="EG5322" s="113">
        <v>6</v>
      </c>
      <c r="EH5322" s="113">
        <v>29</v>
      </c>
      <c r="EJ5322" s="113" t="s">
        <v>823</v>
      </c>
      <c r="EL5322" s="113" t="s">
        <v>2020</v>
      </c>
      <c r="EP5322" s="113" t="s">
        <v>1347</v>
      </c>
      <c r="FB5322" s="120">
        <v>189</v>
      </c>
      <c r="FN5322" s="113">
        <v>1</v>
      </c>
      <c r="FS5322" s="113" t="s">
        <v>2458</v>
      </c>
      <c r="FT5322" s="113" t="s">
        <v>2470</v>
      </c>
      <c r="FU5322" s="113" t="s">
        <v>2482</v>
      </c>
      <c r="FV5322" s="113" t="s">
        <v>2494</v>
      </c>
      <c r="GW5322" s="113">
        <v>1</v>
      </c>
    </row>
    <row r="5324" spans="1:205" x14ac:dyDescent="0.2">
      <c r="A5324" s="114" t="s">
        <v>2503</v>
      </c>
      <c r="J5324" s="117" t="s">
        <v>2504</v>
      </c>
      <c r="K5324" s="117" t="s">
        <v>843</v>
      </c>
    </row>
    <row r="5329" spans="1:205" x14ac:dyDescent="0.2">
      <c r="A5329" s="114" t="s">
        <v>1375</v>
      </c>
      <c r="J5329" s="117" t="s">
        <v>826</v>
      </c>
      <c r="K5329" s="117" t="s">
        <v>843</v>
      </c>
    </row>
    <row r="5330" spans="1:205" x14ac:dyDescent="0.2">
      <c r="A5330" s="114" t="s">
        <v>1376</v>
      </c>
      <c r="J5330" s="117" t="s">
        <v>826</v>
      </c>
      <c r="K5330" s="117" t="s">
        <v>843</v>
      </c>
      <c r="GV5330" s="128"/>
      <c r="GW5330" s="128"/>
    </row>
    <row r="5349" spans="1:205" x14ac:dyDescent="0.2">
      <c r="A5349" s="114" t="s">
        <v>1369</v>
      </c>
      <c r="B5349" s="115" t="s">
        <v>1370</v>
      </c>
      <c r="C5349" s="116" t="s">
        <v>1371</v>
      </c>
      <c r="I5349" s="116">
        <v>12</v>
      </c>
      <c r="FA5349" s="113" t="s">
        <v>1372</v>
      </c>
    </row>
    <row r="5350" spans="1:205" x14ac:dyDescent="0.2">
      <c r="A5350" s="114" t="s">
        <v>1368</v>
      </c>
      <c r="I5350" s="116">
        <v>12</v>
      </c>
      <c r="J5350" s="117" t="s">
        <v>826</v>
      </c>
      <c r="K5350" s="117" t="s">
        <v>905</v>
      </c>
      <c r="O5350" s="113" t="s">
        <v>814</v>
      </c>
      <c r="R5350" s="113" t="s">
        <v>1191</v>
      </c>
      <c r="T5350" s="113" t="s">
        <v>1946</v>
      </c>
      <c r="BH5350" s="119" t="s">
        <v>817</v>
      </c>
      <c r="BI5350" s="113" t="s">
        <v>1216</v>
      </c>
      <c r="BJ5350" s="113" t="s">
        <v>5865</v>
      </c>
      <c r="BK5350" s="113" t="s">
        <v>1191</v>
      </c>
      <c r="BL5350" s="113" t="s">
        <v>1191</v>
      </c>
      <c r="BM5350" s="113" t="s">
        <v>1191</v>
      </c>
      <c r="CS5350" s="113" t="s">
        <v>1956</v>
      </c>
      <c r="CT5350" s="113" t="s">
        <v>1960</v>
      </c>
      <c r="CV5350" s="113" t="s">
        <v>1999</v>
      </c>
      <c r="CW5350" s="113" t="s">
        <v>2015</v>
      </c>
      <c r="CY5350" s="113" t="s">
        <v>6035</v>
      </c>
      <c r="CZ5350" s="113" t="s">
        <v>1254</v>
      </c>
      <c r="DV5350" s="113" t="s">
        <v>1285</v>
      </c>
      <c r="DW5350" s="113" t="s">
        <v>821</v>
      </c>
      <c r="DX5350" s="113" t="s">
        <v>1286</v>
      </c>
      <c r="DZ5350" s="113" t="s">
        <v>2019</v>
      </c>
      <c r="EA5350" s="113" t="s">
        <v>7702</v>
      </c>
      <c r="EB5350" s="113" t="s">
        <v>9215</v>
      </c>
      <c r="EC5350" s="118">
        <v>1</v>
      </c>
      <c r="ED5350" s="113">
        <v>1</v>
      </c>
      <c r="EE5350" s="113">
        <v>3</v>
      </c>
      <c r="EF5350" s="113">
        <v>5</v>
      </c>
      <c r="EG5350" s="113">
        <v>6</v>
      </c>
      <c r="EH5350" s="113">
        <v>30</v>
      </c>
      <c r="EJ5350" s="113" t="s">
        <v>823</v>
      </c>
      <c r="EL5350" s="113" t="s">
        <v>2020</v>
      </c>
      <c r="EP5350" s="113" t="s">
        <v>1347</v>
      </c>
      <c r="FB5350" s="120">
        <v>190</v>
      </c>
      <c r="FN5350" s="113">
        <v>1</v>
      </c>
      <c r="FS5350" s="113" t="s">
        <v>2458</v>
      </c>
      <c r="FT5350" s="113" t="s">
        <v>2470</v>
      </c>
      <c r="FU5350" s="113" t="s">
        <v>2482</v>
      </c>
      <c r="FV5350" s="113" t="s">
        <v>2494</v>
      </c>
      <c r="GW5350" s="113">
        <v>1</v>
      </c>
    </row>
    <row r="5352" spans="1:205" x14ac:dyDescent="0.2">
      <c r="A5352" s="114" t="s">
        <v>2503</v>
      </c>
      <c r="J5352" s="117" t="s">
        <v>2504</v>
      </c>
      <c r="K5352" s="117" t="s">
        <v>905</v>
      </c>
    </row>
    <row r="5357" spans="1:205" x14ac:dyDescent="0.2">
      <c r="A5357" s="114" t="s">
        <v>1375</v>
      </c>
      <c r="J5357" s="117" t="s">
        <v>826</v>
      </c>
      <c r="K5357" s="117" t="s">
        <v>905</v>
      </c>
    </row>
    <row r="5358" spans="1:205" x14ac:dyDescent="0.2">
      <c r="A5358" s="114" t="s">
        <v>1376</v>
      </c>
      <c r="J5358" s="117" t="s">
        <v>826</v>
      </c>
      <c r="K5358" s="117" t="s">
        <v>905</v>
      </c>
    </row>
    <row r="5377" spans="1:205" x14ac:dyDescent="0.2">
      <c r="A5377" s="114" t="s">
        <v>1369</v>
      </c>
      <c r="B5377" s="115" t="s">
        <v>1370</v>
      </c>
      <c r="C5377" s="116" t="s">
        <v>1371</v>
      </c>
      <c r="I5377" s="116">
        <v>12</v>
      </c>
      <c r="FA5377" s="113" t="s">
        <v>1372</v>
      </c>
    </row>
    <row r="5378" spans="1:205" x14ac:dyDescent="0.2">
      <c r="A5378" s="114" t="s">
        <v>1368</v>
      </c>
      <c r="I5378" s="116">
        <v>12</v>
      </c>
      <c r="J5378" s="117" t="s">
        <v>826</v>
      </c>
      <c r="K5378" s="117" t="s">
        <v>906</v>
      </c>
      <c r="O5378" s="113" t="s">
        <v>814</v>
      </c>
      <c r="R5378" s="113" t="s">
        <v>1191</v>
      </c>
      <c r="T5378" s="113" t="s">
        <v>1946</v>
      </c>
      <c r="BH5378" s="119" t="s">
        <v>817</v>
      </c>
      <c r="BI5378" s="113" t="s">
        <v>1216</v>
      </c>
      <c r="BJ5378" s="113" t="s">
        <v>5865</v>
      </c>
      <c r="BK5378" s="113" t="s">
        <v>1191</v>
      </c>
      <c r="BL5378" s="113" t="s">
        <v>1191</v>
      </c>
      <c r="BM5378" s="113" t="s">
        <v>1191</v>
      </c>
      <c r="CS5378" s="113" t="s">
        <v>1956</v>
      </c>
      <c r="CT5378" s="113" t="s">
        <v>1960</v>
      </c>
      <c r="CV5378" s="113" t="s">
        <v>2000</v>
      </c>
      <c r="CW5378" s="113" t="s">
        <v>2016</v>
      </c>
      <c r="CY5378" s="113" t="s">
        <v>6036</v>
      </c>
      <c r="CZ5378" s="113" t="s">
        <v>1254</v>
      </c>
      <c r="DV5378" s="113" t="s">
        <v>1285</v>
      </c>
      <c r="DW5378" s="113" t="s">
        <v>821</v>
      </c>
      <c r="DX5378" s="113" t="s">
        <v>1286</v>
      </c>
      <c r="DZ5378" s="113" t="s">
        <v>2019</v>
      </c>
      <c r="EA5378" s="113" t="s">
        <v>7703</v>
      </c>
      <c r="EB5378" s="113" t="s">
        <v>9215</v>
      </c>
      <c r="EC5378" s="118">
        <v>1</v>
      </c>
      <c r="ED5378" s="113">
        <v>1</v>
      </c>
      <c r="EE5378" s="113">
        <v>3</v>
      </c>
      <c r="EF5378" s="113">
        <v>5</v>
      </c>
      <c r="EG5378" s="113">
        <v>6</v>
      </c>
      <c r="EH5378" s="113">
        <v>31</v>
      </c>
      <c r="EJ5378" s="113" t="s">
        <v>823</v>
      </c>
      <c r="EL5378" s="113" t="s">
        <v>2020</v>
      </c>
      <c r="EP5378" s="113" t="s">
        <v>1347</v>
      </c>
      <c r="FB5378" s="120">
        <v>191</v>
      </c>
      <c r="FN5378" s="113">
        <v>1</v>
      </c>
      <c r="FS5378" s="113" t="s">
        <v>2458</v>
      </c>
      <c r="FT5378" s="113" t="s">
        <v>2470</v>
      </c>
      <c r="FU5378" s="113" t="s">
        <v>2482</v>
      </c>
      <c r="FV5378" s="113" t="s">
        <v>2494</v>
      </c>
      <c r="GW5378" s="113">
        <v>1</v>
      </c>
    </row>
    <row r="5380" spans="1:205" x14ac:dyDescent="0.2">
      <c r="A5380" s="114" t="s">
        <v>2503</v>
      </c>
      <c r="J5380" s="117" t="s">
        <v>2504</v>
      </c>
      <c r="K5380" s="117" t="s">
        <v>906</v>
      </c>
    </row>
    <row r="5385" spans="1:205" x14ac:dyDescent="0.2">
      <c r="A5385" s="114" t="s">
        <v>1375</v>
      </c>
      <c r="J5385" s="117" t="s">
        <v>826</v>
      </c>
      <c r="K5385" s="117" t="s">
        <v>906</v>
      </c>
    </row>
    <row r="5386" spans="1:205" x14ac:dyDescent="0.2">
      <c r="A5386" s="114" t="s">
        <v>1376</v>
      </c>
      <c r="J5386" s="117" t="s">
        <v>826</v>
      </c>
      <c r="K5386" s="117" t="s">
        <v>906</v>
      </c>
    </row>
    <row r="5403" spans="1:205" x14ac:dyDescent="0.2">
      <c r="GV5403" s="128"/>
      <c r="GW5403" s="128"/>
    </row>
    <row r="5405" spans="1:205" x14ac:dyDescent="0.2">
      <c r="A5405" s="114" t="s">
        <v>1369</v>
      </c>
      <c r="B5405" s="115" t="s">
        <v>1370</v>
      </c>
      <c r="C5405" s="116" t="s">
        <v>1371</v>
      </c>
      <c r="I5405" s="116">
        <v>12</v>
      </c>
      <c r="FA5405" s="113" t="s">
        <v>1372</v>
      </c>
    </row>
    <row r="5406" spans="1:205" x14ac:dyDescent="0.2">
      <c r="A5406" s="114" t="s">
        <v>1368</v>
      </c>
      <c r="I5406" s="116">
        <v>12</v>
      </c>
      <c r="J5406" s="117" t="s">
        <v>826</v>
      </c>
      <c r="K5406" s="117" t="s">
        <v>907</v>
      </c>
      <c r="O5406" s="113" t="s">
        <v>814</v>
      </c>
      <c r="R5406" s="113" t="s">
        <v>1191</v>
      </c>
      <c r="T5406" s="113" t="s">
        <v>1946</v>
      </c>
      <c r="BH5406" s="119" t="s">
        <v>817</v>
      </c>
      <c r="BI5406" s="113" t="s">
        <v>1216</v>
      </c>
      <c r="BJ5406" s="113" t="s">
        <v>5865</v>
      </c>
      <c r="BK5406" s="113" t="s">
        <v>1191</v>
      </c>
      <c r="BL5406" s="113" t="s">
        <v>1191</v>
      </c>
      <c r="BM5406" s="113" t="s">
        <v>1191</v>
      </c>
      <c r="CS5406" s="113" t="s">
        <v>1956</v>
      </c>
      <c r="CT5406" s="113" t="s">
        <v>1960</v>
      </c>
      <c r="CV5406" s="113" t="s">
        <v>2001</v>
      </c>
      <c r="CW5406" s="113" t="s">
        <v>2017</v>
      </c>
      <c r="CY5406" s="113" t="s">
        <v>6037</v>
      </c>
      <c r="CZ5406" s="113" t="s">
        <v>1254</v>
      </c>
      <c r="DV5406" s="113" t="s">
        <v>1285</v>
      </c>
      <c r="DW5406" s="113" t="s">
        <v>821</v>
      </c>
      <c r="DX5406" s="113" t="s">
        <v>1286</v>
      </c>
      <c r="DZ5406" s="113" t="s">
        <v>2019</v>
      </c>
      <c r="EA5406" s="113" t="s">
        <v>7704</v>
      </c>
      <c r="EB5406" s="113" t="s">
        <v>9215</v>
      </c>
      <c r="EC5406" s="118">
        <v>1</v>
      </c>
      <c r="ED5406" s="113">
        <v>1</v>
      </c>
      <c r="EE5406" s="113">
        <v>3</v>
      </c>
      <c r="EF5406" s="113">
        <v>5</v>
      </c>
      <c r="EG5406" s="113">
        <v>6</v>
      </c>
      <c r="EH5406" s="113">
        <v>32</v>
      </c>
      <c r="EJ5406" s="113" t="s">
        <v>823</v>
      </c>
      <c r="EL5406" s="113" t="s">
        <v>2020</v>
      </c>
      <c r="EP5406" s="113" t="s">
        <v>1347</v>
      </c>
      <c r="FB5406" s="120">
        <v>192</v>
      </c>
      <c r="FN5406" s="113">
        <v>1</v>
      </c>
      <c r="FS5406" s="113" t="s">
        <v>2458</v>
      </c>
      <c r="FT5406" s="113" t="s">
        <v>2470</v>
      </c>
      <c r="FU5406" s="113" t="s">
        <v>2482</v>
      </c>
      <c r="FV5406" s="113" t="s">
        <v>2494</v>
      </c>
      <c r="GW5406" s="113">
        <v>1</v>
      </c>
    </row>
    <row r="5408" spans="1:205" x14ac:dyDescent="0.2">
      <c r="A5408" s="114" t="s">
        <v>2503</v>
      </c>
      <c r="J5408" s="117" t="s">
        <v>2504</v>
      </c>
      <c r="K5408" s="117" t="s">
        <v>907</v>
      </c>
    </row>
    <row r="5413" spans="1:205" x14ac:dyDescent="0.2">
      <c r="A5413" s="114" t="s">
        <v>1375</v>
      </c>
      <c r="J5413" s="117" t="s">
        <v>826</v>
      </c>
      <c r="K5413" s="117" t="s">
        <v>907</v>
      </c>
    </row>
    <row r="5414" spans="1:205" x14ac:dyDescent="0.2">
      <c r="A5414" s="114" t="s">
        <v>1376</v>
      </c>
      <c r="J5414" s="117" t="s">
        <v>826</v>
      </c>
      <c r="K5414" s="117" t="s">
        <v>907</v>
      </c>
    </row>
    <row r="5420" spans="1:205" x14ac:dyDescent="0.2">
      <c r="GV5420" s="128"/>
      <c r="GW5420" s="128"/>
    </row>
    <row r="5433" spans="1:205" x14ac:dyDescent="0.2">
      <c r="A5433" s="114" t="s">
        <v>1369</v>
      </c>
      <c r="B5433" s="115" t="s">
        <v>1370</v>
      </c>
      <c r="C5433" s="116" t="s">
        <v>1371</v>
      </c>
      <c r="I5433" s="116">
        <v>13</v>
      </c>
      <c r="FA5433" s="113" t="s">
        <v>1372</v>
      </c>
    </row>
    <row r="5434" spans="1:205" x14ac:dyDescent="0.2">
      <c r="A5434" s="114" t="s">
        <v>1368</v>
      </c>
      <c r="I5434" s="116">
        <v>13</v>
      </c>
      <c r="J5434" s="117" t="s">
        <v>826</v>
      </c>
      <c r="K5434" s="117" t="s">
        <v>22</v>
      </c>
      <c r="O5434" s="113" t="s">
        <v>814</v>
      </c>
      <c r="R5434" s="113" t="s">
        <v>2613</v>
      </c>
      <c r="T5434" s="113" t="s">
        <v>835</v>
      </c>
      <c r="BH5434" s="119" t="s">
        <v>817</v>
      </c>
      <c r="BI5434" s="113" t="s">
        <v>1216</v>
      </c>
      <c r="BJ5434" s="113" t="s">
        <v>1217</v>
      </c>
      <c r="BK5434" s="113" t="s">
        <v>137</v>
      </c>
      <c r="BL5434" s="113">
        <v>3</v>
      </c>
      <c r="BM5434" s="113">
        <v>4</v>
      </c>
      <c r="CS5434" s="113" t="s">
        <v>1221</v>
      </c>
      <c r="CT5434" s="113" t="s">
        <v>1175</v>
      </c>
      <c r="CV5434" s="113" t="s">
        <v>1222</v>
      </c>
      <c r="CW5434" s="113" t="s">
        <v>1238</v>
      </c>
      <c r="CY5434" s="113" t="s">
        <v>6038</v>
      </c>
      <c r="CZ5434" s="113" t="s">
        <v>1254</v>
      </c>
      <c r="DV5434" s="113" t="s">
        <v>1285</v>
      </c>
      <c r="DW5434" s="113" t="s">
        <v>821</v>
      </c>
      <c r="DX5434" s="113" t="s">
        <v>1286</v>
      </c>
      <c r="DZ5434" s="113" t="s">
        <v>839</v>
      </c>
      <c r="EA5434" s="113" t="s">
        <v>7705</v>
      </c>
      <c r="EB5434" s="113" t="s">
        <v>9216</v>
      </c>
      <c r="EC5434" s="118">
        <v>1</v>
      </c>
      <c r="ED5434" s="113">
        <v>1</v>
      </c>
      <c r="EE5434" s="113">
        <v>4</v>
      </c>
      <c r="EF5434" s="113">
        <v>1</v>
      </c>
      <c r="EG5434" s="113">
        <v>2</v>
      </c>
      <c r="EH5434" s="113">
        <v>1</v>
      </c>
      <c r="EJ5434" s="113" t="s">
        <v>823</v>
      </c>
      <c r="EL5434" s="113" t="s">
        <v>1320</v>
      </c>
      <c r="EN5434" s="113" t="s">
        <v>2613</v>
      </c>
      <c r="EP5434" s="113" t="s">
        <v>10494</v>
      </c>
      <c r="FB5434" s="120">
        <v>193</v>
      </c>
      <c r="GW5434" s="113">
        <v>1</v>
      </c>
    </row>
    <row r="5436" spans="1:205" x14ac:dyDescent="0.2">
      <c r="A5436" s="114" t="s">
        <v>2503</v>
      </c>
      <c r="J5436" s="117" t="s">
        <v>2504</v>
      </c>
      <c r="K5436" s="117" t="s">
        <v>22</v>
      </c>
    </row>
    <row r="5441" spans="1:205" x14ac:dyDescent="0.2">
      <c r="A5441" s="114" t="s">
        <v>1374</v>
      </c>
      <c r="J5441" s="117" t="s">
        <v>826</v>
      </c>
      <c r="K5441" s="117" t="s">
        <v>22</v>
      </c>
    </row>
    <row r="5442" spans="1:205" x14ac:dyDescent="0.2">
      <c r="A5442" s="114" t="s">
        <v>2521</v>
      </c>
      <c r="J5442" s="117" t="s">
        <v>2519</v>
      </c>
      <c r="K5442" s="117" t="s">
        <v>2520</v>
      </c>
    </row>
    <row r="5449" spans="1:205" x14ac:dyDescent="0.2">
      <c r="GV5449" s="128"/>
      <c r="GW5449" s="128"/>
    </row>
    <row r="5461" spans="1:205" x14ac:dyDescent="0.2">
      <c r="A5461" s="114" t="s">
        <v>1369</v>
      </c>
      <c r="B5461" s="115" t="s">
        <v>1370</v>
      </c>
      <c r="C5461" s="116" t="s">
        <v>1371</v>
      </c>
      <c r="I5461" s="116">
        <v>13</v>
      </c>
      <c r="FA5461" s="113" t="s">
        <v>1372</v>
      </c>
    </row>
    <row r="5462" spans="1:205" x14ac:dyDescent="0.2">
      <c r="A5462" s="114" t="s">
        <v>1368</v>
      </c>
      <c r="I5462" s="116">
        <v>13</v>
      </c>
      <c r="J5462" s="117" t="s">
        <v>826</v>
      </c>
      <c r="K5462" s="117" t="s">
        <v>811</v>
      </c>
      <c r="O5462" s="113" t="s">
        <v>814</v>
      </c>
      <c r="R5462" s="113" t="s">
        <v>2614</v>
      </c>
      <c r="T5462" s="113" t="s">
        <v>835</v>
      </c>
      <c r="BH5462" s="119" t="s">
        <v>817</v>
      </c>
      <c r="BI5462" s="113" t="s">
        <v>1216</v>
      </c>
      <c r="BJ5462" s="113" t="s">
        <v>1217</v>
      </c>
      <c r="BK5462" s="113" t="s">
        <v>137</v>
      </c>
      <c r="BL5462" s="113">
        <v>5</v>
      </c>
      <c r="BM5462" s="113">
        <v>6</v>
      </c>
      <c r="CS5462" s="113" t="s">
        <v>1221</v>
      </c>
      <c r="CT5462" s="113" t="s">
        <v>1175</v>
      </c>
      <c r="CV5462" s="113" t="s">
        <v>1223</v>
      </c>
      <c r="CW5462" s="113" t="s">
        <v>1239</v>
      </c>
      <c r="CY5462" s="113" t="s">
        <v>6039</v>
      </c>
      <c r="CZ5462" s="113" t="s">
        <v>1254</v>
      </c>
      <c r="DV5462" s="113" t="s">
        <v>1285</v>
      </c>
      <c r="DW5462" s="113" t="s">
        <v>821</v>
      </c>
      <c r="DX5462" s="113" t="s">
        <v>1286</v>
      </c>
      <c r="DZ5462" s="113" t="s">
        <v>839</v>
      </c>
      <c r="EA5462" s="113" t="s">
        <v>7706</v>
      </c>
      <c r="EB5462" s="113" t="s">
        <v>9216</v>
      </c>
      <c r="EC5462" s="118">
        <v>1</v>
      </c>
      <c r="ED5462" s="113">
        <v>1</v>
      </c>
      <c r="EE5462" s="113">
        <v>4</v>
      </c>
      <c r="EF5462" s="113">
        <v>1</v>
      </c>
      <c r="EG5462" s="113">
        <v>2</v>
      </c>
      <c r="EH5462" s="113">
        <v>2</v>
      </c>
      <c r="EJ5462" s="113" t="s">
        <v>823</v>
      </c>
      <c r="EL5462" s="113" t="s">
        <v>1320</v>
      </c>
      <c r="EN5462" s="113" t="s">
        <v>2614</v>
      </c>
      <c r="EP5462" s="113" t="s">
        <v>10495</v>
      </c>
      <c r="FB5462" s="120">
        <v>194</v>
      </c>
      <c r="GW5462" s="113">
        <v>1</v>
      </c>
    </row>
    <row r="5464" spans="1:205" x14ac:dyDescent="0.2">
      <c r="A5464" s="114" t="s">
        <v>2503</v>
      </c>
      <c r="J5464" s="117" t="s">
        <v>2504</v>
      </c>
      <c r="K5464" s="117" t="s">
        <v>811</v>
      </c>
    </row>
    <row r="5469" spans="1:205" x14ac:dyDescent="0.2">
      <c r="A5469" s="114" t="s">
        <v>1375</v>
      </c>
      <c r="J5469" s="117" t="s">
        <v>826</v>
      </c>
      <c r="K5469" s="117" t="s">
        <v>811</v>
      </c>
    </row>
    <row r="5470" spans="1:205" x14ac:dyDescent="0.2">
      <c r="A5470" s="114" t="s">
        <v>1376</v>
      </c>
      <c r="J5470" s="117" t="s">
        <v>826</v>
      </c>
      <c r="K5470" s="117" t="s">
        <v>811</v>
      </c>
    </row>
    <row r="5476" spans="204:205" x14ac:dyDescent="0.2">
      <c r="GV5476" s="128"/>
      <c r="GW5476" s="128"/>
    </row>
    <row r="5489" spans="1:205" x14ac:dyDescent="0.2">
      <c r="A5489" s="114" t="s">
        <v>1369</v>
      </c>
      <c r="B5489" s="115" t="s">
        <v>1370</v>
      </c>
      <c r="C5489" s="116" t="s">
        <v>1371</v>
      </c>
      <c r="I5489" s="116">
        <v>13</v>
      </c>
      <c r="FA5489" s="113" t="s">
        <v>1372</v>
      </c>
    </row>
    <row r="5490" spans="1:205" x14ac:dyDescent="0.2">
      <c r="A5490" s="114" t="s">
        <v>1368</v>
      </c>
      <c r="I5490" s="116">
        <v>13</v>
      </c>
      <c r="J5490" s="117" t="s">
        <v>826</v>
      </c>
      <c r="K5490" s="117" t="s">
        <v>812</v>
      </c>
      <c r="O5490" s="113" t="s">
        <v>814</v>
      </c>
      <c r="R5490" s="113" t="s">
        <v>2615</v>
      </c>
      <c r="T5490" s="113" t="s">
        <v>835</v>
      </c>
      <c r="BH5490" s="119" t="s">
        <v>817</v>
      </c>
      <c r="BI5490" s="113" t="s">
        <v>1216</v>
      </c>
      <c r="BJ5490" s="113" t="s">
        <v>1217</v>
      </c>
      <c r="BK5490" s="113" t="s">
        <v>137</v>
      </c>
      <c r="BL5490" s="113">
        <v>9</v>
      </c>
      <c r="BM5490" s="113">
        <v>10</v>
      </c>
      <c r="CS5490" s="113" t="s">
        <v>1221</v>
      </c>
      <c r="CT5490" s="113" t="s">
        <v>1175</v>
      </c>
      <c r="CV5490" s="113" t="s">
        <v>1224</v>
      </c>
      <c r="CW5490" s="113" t="s">
        <v>1240</v>
      </c>
      <c r="CY5490" s="113" t="s">
        <v>6040</v>
      </c>
      <c r="CZ5490" s="113" t="s">
        <v>1254</v>
      </c>
      <c r="DV5490" s="113" t="s">
        <v>1285</v>
      </c>
      <c r="DW5490" s="113" t="s">
        <v>821</v>
      </c>
      <c r="DX5490" s="113" t="s">
        <v>1286</v>
      </c>
      <c r="DZ5490" s="113" t="s">
        <v>839</v>
      </c>
      <c r="EA5490" s="113" t="s">
        <v>7707</v>
      </c>
      <c r="EB5490" s="113" t="s">
        <v>9216</v>
      </c>
      <c r="EC5490" s="118">
        <v>1</v>
      </c>
      <c r="ED5490" s="113">
        <v>1</v>
      </c>
      <c r="EE5490" s="113">
        <v>4</v>
      </c>
      <c r="EF5490" s="113">
        <v>1</v>
      </c>
      <c r="EG5490" s="113">
        <v>2</v>
      </c>
      <c r="EH5490" s="113">
        <v>3</v>
      </c>
      <c r="EJ5490" s="113" t="s">
        <v>823</v>
      </c>
      <c r="EL5490" s="113" t="s">
        <v>1320</v>
      </c>
      <c r="EN5490" s="113" t="s">
        <v>2615</v>
      </c>
      <c r="EP5490" s="113" t="s">
        <v>10496</v>
      </c>
      <c r="FB5490" s="120">
        <v>195</v>
      </c>
      <c r="GW5490" s="113">
        <v>1</v>
      </c>
    </row>
    <row r="5492" spans="1:205" x14ac:dyDescent="0.2">
      <c r="A5492" s="114" t="s">
        <v>2503</v>
      </c>
      <c r="J5492" s="117" t="s">
        <v>2504</v>
      </c>
      <c r="K5492" s="117" t="s">
        <v>812</v>
      </c>
    </row>
    <row r="5497" spans="1:205" x14ac:dyDescent="0.2">
      <c r="A5497" s="114" t="s">
        <v>1375</v>
      </c>
      <c r="J5497" s="117" t="s">
        <v>826</v>
      </c>
      <c r="K5497" s="117" t="s">
        <v>812</v>
      </c>
    </row>
    <row r="5498" spans="1:205" x14ac:dyDescent="0.2">
      <c r="A5498" s="114" t="s">
        <v>1376</v>
      </c>
      <c r="J5498" s="117" t="s">
        <v>826</v>
      </c>
      <c r="K5498" s="117" t="s">
        <v>812</v>
      </c>
    </row>
    <row r="5506" spans="1:205" x14ac:dyDescent="0.2">
      <c r="GV5506" s="128"/>
      <c r="GW5506" s="128"/>
    </row>
    <row r="5517" spans="1:205" x14ac:dyDescent="0.2">
      <c r="A5517" s="114" t="s">
        <v>1369</v>
      </c>
      <c r="B5517" s="115" t="s">
        <v>1370</v>
      </c>
      <c r="C5517" s="116" t="s">
        <v>1371</v>
      </c>
      <c r="I5517" s="116">
        <v>13</v>
      </c>
      <c r="FA5517" s="113" t="s">
        <v>1372</v>
      </c>
    </row>
    <row r="5518" spans="1:205" x14ac:dyDescent="0.2">
      <c r="A5518" s="114" t="s">
        <v>1368</v>
      </c>
      <c r="I5518" s="116">
        <v>13</v>
      </c>
      <c r="J5518" s="117" t="s">
        <v>826</v>
      </c>
      <c r="K5518" s="117" t="s">
        <v>813</v>
      </c>
      <c r="O5518" s="113" t="s">
        <v>814</v>
      </c>
      <c r="R5518" s="113" t="s">
        <v>2616</v>
      </c>
      <c r="T5518" s="113" t="s">
        <v>835</v>
      </c>
      <c r="BH5518" s="119" t="s">
        <v>817</v>
      </c>
      <c r="BI5518" s="113" t="s">
        <v>1216</v>
      </c>
      <c r="BJ5518" s="113" t="s">
        <v>1217</v>
      </c>
      <c r="BK5518" s="113" t="s">
        <v>137</v>
      </c>
      <c r="BL5518" s="113">
        <v>11</v>
      </c>
      <c r="BM5518" s="113">
        <v>12</v>
      </c>
      <c r="CS5518" s="113" t="s">
        <v>1221</v>
      </c>
      <c r="CT5518" s="113" t="s">
        <v>1175</v>
      </c>
      <c r="CV5518" s="113" t="s">
        <v>1225</v>
      </c>
      <c r="CW5518" s="113" t="s">
        <v>1241</v>
      </c>
      <c r="CY5518" s="113" t="s">
        <v>6041</v>
      </c>
      <c r="CZ5518" s="113" t="s">
        <v>1254</v>
      </c>
      <c r="DV5518" s="113" t="s">
        <v>1285</v>
      </c>
      <c r="DW5518" s="113" t="s">
        <v>821</v>
      </c>
      <c r="DX5518" s="113" t="s">
        <v>1286</v>
      </c>
      <c r="DZ5518" s="113" t="s">
        <v>839</v>
      </c>
      <c r="EA5518" s="113" t="s">
        <v>7708</v>
      </c>
      <c r="EB5518" s="113" t="s">
        <v>9216</v>
      </c>
      <c r="EC5518" s="118">
        <v>1</v>
      </c>
      <c r="ED5518" s="113">
        <v>1</v>
      </c>
      <c r="EE5518" s="113">
        <v>4</v>
      </c>
      <c r="EF5518" s="113">
        <v>1</v>
      </c>
      <c r="EG5518" s="113">
        <v>2</v>
      </c>
      <c r="EH5518" s="113">
        <v>4</v>
      </c>
      <c r="EJ5518" s="113" t="s">
        <v>823</v>
      </c>
      <c r="EL5518" s="113" t="s">
        <v>1320</v>
      </c>
      <c r="EN5518" s="113" t="s">
        <v>2616</v>
      </c>
      <c r="EP5518" s="113" t="s">
        <v>10497</v>
      </c>
      <c r="FB5518" s="120">
        <v>196</v>
      </c>
      <c r="GW5518" s="113">
        <v>1</v>
      </c>
    </row>
    <row r="5520" spans="1:205" x14ac:dyDescent="0.2">
      <c r="A5520" s="114" t="s">
        <v>2503</v>
      </c>
      <c r="J5520" s="117" t="s">
        <v>2504</v>
      </c>
      <c r="K5520" s="117" t="s">
        <v>813</v>
      </c>
    </row>
    <row r="5525" spans="1:11" x14ac:dyDescent="0.2">
      <c r="A5525" s="114" t="s">
        <v>1375</v>
      </c>
      <c r="J5525" s="117" t="s">
        <v>826</v>
      </c>
      <c r="K5525" s="117" t="s">
        <v>813</v>
      </c>
    </row>
    <row r="5526" spans="1:11" x14ac:dyDescent="0.2">
      <c r="A5526" s="114" t="s">
        <v>1376</v>
      </c>
      <c r="J5526" s="117" t="s">
        <v>826</v>
      </c>
      <c r="K5526" s="117" t="s">
        <v>813</v>
      </c>
    </row>
    <row r="5545" spans="1:205" x14ac:dyDescent="0.2">
      <c r="A5545" s="114" t="s">
        <v>1369</v>
      </c>
      <c r="B5545" s="115" t="s">
        <v>1370</v>
      </c>
      <c r="C5545" s="116" t="s">
        <v>1371</v>
      </c>
      <c r="I5545" s="116">
        <v>13</v>
      </c>
      <c r="FA5545" s="113" t="s">
        <v>1372</v>
      </c>
    </row>
    <row r="5546" spans="1:205" x14ac:dyDescent="0.2">
      <c r="A5546" s="114" t="s">
        <v>1368</v>
      </c>
      <c r="I5546" s="116">
        <v>13</v>
      </c>
      <c r="J5546" s="117" t="s">
        <v>826</v>
      </c>
      <c r="K5546" s="117" t="s">
        <v>17</v>
      </c>
      <c r="O5546" s="113" t="s">
        <v>814</v>
      </c>
      <c r="R5546" s="113" t="s">
        <v>2617</v>
      </c>
      <c r="T5546" s="113" t="s">
        <v>835</v>
      </c>
      <c r="BH5546" s="119" t="s">
        <v>817</v>
      </c>
      <c r="BI5546" s="113" t="s">
        <v>1216</v>
      </c>
      <c r="BJ5546" s="113" t="s">
        <v>1217</v>
      </c>
      <c r="BK5546" s="113" t="s">
        <v>138</v>
      </c>
      <c r="BL5546" s="113">
        <v>83</v>
      </c>
      <c r="BM5546" s="113">
        <v>84</v>
      </c>
      <c r="CS5546" s="113" t="s">
        <v>1221</v>
      </c>
      <c r="CT5546" s="113" t="s">
        <v>1175</v>
      </c>
      <c r="CV5546" s="113" t="s">
        <v>1226</v>
      </c>
      <c r="CW5546" s="113" t="s">
        <v>1242</v>
      </c>
      <c r="CY5546" s="113" t="s">
        <v>6042</v>
      </c>
      <c r="CZ5546" s="113" t="s">
        <v>1254</v>
      </c>
      <c r="DV5546" s="113" t="s">
        <v>1285</v>
      </c>
      <c r="DW5546" s="113" t="s">
        <v>821</v>
      </c>
      <c r="DX5546" s="113" t="s">
        <v>1286</v>
      </c>
      <c r="DZ5546" s="113" t="s">
        <v>839</v>
      </c>
      <c r="EA5546" s="113" t="s">
        <v>7709</v>
      </c>
      <c r="EB5546" s="113" t="s">
        <v>9216</v>
      </c>
      <c r="EC5546" s="118">
        <v>1</v>
      </c>
      <c r="ED5546" s="113">
        <v>1</v>
      </c>
      <c r="EE5546" s="113">
        <v>4</v>
      </c>
      <c r="EF5546" s="113">
        <v>1</v>
      </c>
      <c r="EG5546" s="113">
        <v>2</v>
      </c>
      <c r="EH5546" s="113">
        <v>5</v>
      </c>
      <c r="EJ5546" s="113" t="s">
        <v>823</v>
      </c>
      <c r="EL5546" s="113" t="s">
        <v>1320</v>
      </c>
      <c r="EN5546" s="113" t="s">
        <v>2617</v>
      </c>
      <c r="EP5546" s="113" t="s">
        <v>10498</v>
      </c>
      <c r="FB5546" s="120">
        <v>197</v>
      </c>
      <c r="GW5546" s="113">
        <v>1</v>
      </c>
    </row>
    <row r="5548" spans="1:205" x14ac:dyDescent="0.2">
      <c r="A5548" s="114" t="s">
        <v>2503</v>
      </c>
      <c r="J5548" s="117" t="s">
        <v>2504</v>
      </c>
      <c r="K5548" s="117" t="s">
        <v>17</v>
      </c>
    </row>
    <row r="5553" spans="1:11" x14ac:dyDescent="0.2">
      <c r="A5553" s="114" t="s">
        <v>1375</v>
      </c>
      <c r="J5553" s="117" t="s">
        <v>826</v>
      </c>
      <c r="K5553" s="117" t="s">
        <v>17</v>
      </c>
    </row>
    <row r="5554" spans="1:11" x14ac:dyDescent="0.2">
      <c r="A5554" s="114" t="s">
        <v>1376</v>
      </c>
      <c r="J5554" s="117" t="s">
        <v>826</v>
      </c>
      <c r="K5554" s="117" t="s">
        <v>17</v>
      </c>
    </row>
    <row r="5573" spans="1:205" x14ac:dyDescent="0.2">
      <c r="A5573" s="114" t="s">
        <v>1369</v>
      </c>
      <c r="B5573" s="115" t="s">
        <v>1370</v>
      </c>
      <c r="C5573" s="116" t="s">
        <v>1371</v>
      </c>
      <c r="I5573" s="116">
        <v>13</v>
      </c>
      <c r="FA5573" s="113" t="s">
        <v>1372</v>
      </c>
    </row>
    <row r="5574" spans="1:205" x14ac:dyDescent="0.2">
      <c r="A5574" s="114" t="s">
        <v>1368</v>
      </c>
      <c r="I5574" s="116">
        <v>13</v>
      </c>
      <c r="J5574" s="117" t="s">
        <v>826</v>
      </c>
      <c r="K5574" s="117" t="s">
        <v>840</v>
      </c>
      <c r="O5574" s="113" t="s">
        <v>814</v>
      </c>
      <c r="R5574" s="113" t="s">
        <v>2618</v>
      </c>
      <c r="T5574" s="113" t="s">
        <v>835</v>
      </c>
      <c r="BH5574" s="119" t="s">
        <v>817</v>
      </c>
      <c r="BI5574" s="113" t="s">
        <v>1216</v>
      </c>
      <c r="BJ5574" s="113" t="s">
        <v>1217</v>
      </c>
      <c r="BK5574" s="113" t="s">
        <v>138</v>
      </c>
      <c r="BL5574" s="113">
        <v>85</v>
      </c>
      <c r="BM5574" s="113">
        <v>86</v>
      </c>
      <c r="CS5574" s="113" t="s">
        <v>1221</v>
      </c>
      <c r="CT5574" s="113" t="s">
        <v>1175</v>
      </c>
      <c r="CV5574" s="113" t="s">
        <v>1227</v>
      </c>
      <c r="CW5574" s="113" t="s">
        <v>1243</v>
      </c>
      <c r="CY5574" s="113" t="s">
        <v>6043</v>
      </c>
      <c r="CZ5574" s="113" t="s">
        <v>1254</v>
      </c>
      <c r="DV5574" s="113" t="s">
        <v>1285</v>
      </c>
      <c r="DW5574" s="113" t="s">
        <v>821</v>
      </c>
      <c r="DX5574" s="113" t="s">
        <v>1286</v>
      </c>
      <c r="DZ5574" s="113" t="s">
        <v>839</v>
      </c>
      <c r="EA5574" s="113" t="s">
        <v>7710</v>
      </c>
      <c r="EB5574" s="113" t="s">
        <v>9216</v>
      </c>
      <c r="EC5574" s="118">
        <v>1</v>
      </c>
      <c r="ED5574" s="113">
        <v>1</v>
      </c>
      <c r="EE5574" s="113">
        <v>4</v>
      </c>
      <c r="EF5574" s="113">
        <v>1</v>
      </c>
      <c r="EG5574" s="113">
        <v>2</v>
      </c>
      <c r="EH5574" s="113">
        <v>6</v>
      </c>
      <c r="EJ5574" s="113" t="s">
        <v>823</v>
      </c>
      <c r="EL5574" s="113" t="s">
        <v>1320</v>
      </c>
      <c r="EN5574" s="113" t="s">
        <v>2618</v>
      </c>
      <c r="EP5574" s="113" t="s">
        <v>10499</v>
      </c>
      <c r="FB5574" s="120">
        <v>198</v>
      </c>
      <c r="GW5574" s="113">
        <v>1</v>
      </c>
    </row>
    <row r="5576" spans="1:205" x14ac:dyDescent="0.2">
      <c r="A5576" s="114" t="s">
        <v>2503</v>
      </c>
      <c r="J5576" s="117" t="s">
        <v>2504</v>
      </c>
      <c r="K5576" s="117" t="s">
        <v>840</v>
      </c>
    </row>
    <row r="5581" spans="1:205" x14ac:dyDescent="0.2">
      <c r="A5581" s="114" t="s">
        <v>1375</v>
      </c>
      <c r="J5581" s="117" t="s">
        <v>826</v>
      </c>
      <c r="K5581" s="117" t="s">
        <v>840</v>
      </c>
    </row>
    <row r="5582" spans="1:205" x14ac:dyDescent="0.2">
      <c r="A5582" s="114" t="s">
        <v>1376</v>
      </c>
      <c r="J5582" s="117" t="s">
        <v>826</v>
      </c>
      <c r="K5582" s="117" t="s">
        <v>840</v>
      </c>
    </row>
    <row r="5593" spans="204:205" x14ac:dyDescent="0.2">
      <c r="GV5593" s="128"/>
      <c r="GW5593" s="128"/>
    </row>
    <row r="5601" spans="1:205" x14ac:dyDescent="0.2">
      <c r="A5601" s="114" t="s">
        <v>1369</v>
      </c>
      <c r="B5601" s="115" t="s">
        <v>1370</v>
      </c>
      <c r="C5601" s="116" t="s">
        <v>1371</v>
      </c>
      <c r="I5601" s="116">
        <v>13</v>
      </c>
      <c r="FA5601" s="113" t="s">
        <v>1372</v>
      </c>
    </row>
    <row r="5602" spans="1:205" x14ac:dyDescent="0.2">
      <c r="A5602" s="114" t="s">
        <v>1368</v>
      </c>
      <c r="I5602" s="116">
        <v>13</v>
      </c>
      <c r="J5602" s="117" t="s">
        <v>826</v>
      </c>
      <c r="K5602" s="117" t="s">
        <v>841</v>
      </c>
      <c r="O5602" s="113" t="s">
        <v>814</v>
      </c>
      <c r="R5602" s="113" t="s">
        <v>2619</v>
      </c>
      <c r="T5602" s="113" t="s">
        <v>835</v>
      </c>
      <c r="BH5602" s="119" t="s">
        <v>817</v>
      </c>
      <c r="BI5602" s="113" t="s">
        <v>1216</v>
      </c>
      <c r="BJ5602" s="113" t="s">
        <v>1217</v>
      </c>
      <c r="BK5602" s="113" t="s">
        <v>138</v>
      </c>
      <c r="BL5602" s="113">
        <v>87</v>
      </c>
      <c r="BM5602" s="113">
        <v>88</v>
      </c>
      <c r="CS5602" s="113" t="s">
        <v>1221</v>
      </c>
      <c r="CT5602" s="113" t="s">
        <v>1175</v>
      </c>
      <c r="CV5602" s="113" t="s">
        <v>1228</v>
      </c>
      <c r="CW5602" s="113" t="s">
        <v>1244</v>
      </c>
      <c r="CY5602" s="113" t="s">
        <v>6044</v>
      </c>
      <c r="CZ5602" s="113" t="s">
        <v>1254</v>
      </c>
      <c r="DV5602" s="113" t="s">
        <v>1285</v>
      </c>
      <c r="DW5602" s="113" t="s">
        <v>821</v>
      </c>
      <c r="DX5602" s="113" t="s">
        <v>1286</v>
      </c>
      <c r="DZ5602" s="113" t="s">
        <v>839</v>
      </c>
      <c r="EA5602" s="113" t="s">
        <v>7711</v>
      </c>
      <c r="EB5602" s="113" t="s">
        <v>9216</v>
      </c>
      <c r="EC5602" s="118">
        <v>1</v>
      </c>
      <c r="ED5602" s="113">
        <v>1</v>
      </c>
      <c r="EE5602" s="113">
        <v>4</v>
      </c>
      <c r="EF5602" s="113">
        <v>1</v>
      </c>
      <c r="EG5602" s="113">
        <v>2</v>
      </c>
      <c r="EH5602" s="113">
        <v>7</v>
      </c>
      <c r="EJ5602" s="113" t="s">
        <v>823</v>
      </c>
      <c r="EL5602" s="113" t="s">
        <v>1320</v>
      </c>
      <c r="EN5602" s="113" t="s">
        <v>2619</v>
      </c>
      <c r="EP5602" s="113" t="s">
        <v>10500</v>
      </c>
      <c r="FB5602" s="120">
        <v>199</v>
      </c>
      <c r="GW5602" s="113">
        <v>1</v>
      </c>
    </row>
    <row r="5604" spans="1:205" x14ac:dyDescent="0.2">
      <c r="A5604" s="114" t="s">
        <v>2503</v>
      </c>
      <c r="J5604" s="117" t="s">
        <v>2504</v>
      </c>
      <c r="K5604" s="117" t="s">
        <v>841</v>
      </c>
    </row>
    <row r="5609" spans="1:205" x14ac:dyDescent="0.2">
      <c r="A5609" s="114" t="s">
        <v>1375</v>
      </c>
      <c r="J5609" s="117" t="s">
        <v>826</v>
      </c>
      <c r="K5609" s="117" t="s">
        <v>841</v>
      </c>
    </row>
    <row r="5610" spans="1:205" x14ac:dyDescent="0.2">
      <c r="A5610" s="114" t="s">
        <v>1376</v>
      </c>
      <c r="J5610" s="117" t="s">
        <v>826</v>
      </c>
      <c r="K5610" s="117" t="s">
        <v>841</v>
      </c>
    </row>
    <row r="5622" spans="1:205" x14ac:dyDescent="0.2">
      <c r="GV5622" s="128"/>
      <c r="GW5622" s="128"/>
    </row>
    <row r="5629" spans="1:205" x14ac:dyDescent="0.2">
      <c r="A5629" s="114" t="s">
        <v>1369</v>
      </c>
      <c r="B5629" s="115" t="s">
        <v>1370</v>
      </c>
      <c r="C5629" s="116" t="s">
        <v>1371</v>
      </c>
      <c r="I5629" s="116">
        <v>13</v>
      </c>
      <c r="FA5629" s="113" t="s">
        <v>1372</v>
      </c>
    </row>
    <row r="5630" spans="1:205" x14ac:dyDescent="0.2">
      <c r="A5630" s="114" t="s">
        <v>1368</v>
      </c>
      <c r="I5630" s="116">
        <v>13</v>
      </c>
      <c r="J5630" s="117" t="s">
        <v>826</v>
      </c>
      <c r="K5630" s="117" t="s">
        <v>842</v>
      </c>
      <c r="O5630" s="113" t="s">
        <v>814</v>
      </c>
      <c r="R5630" s="113" t="s">
        <v>2620</v>
      </c>
      <c r="T5630" s="113" t="s">
        <v>835</v>
      </c>
      <c r="BH5630" s="119" t="s">
        <v>817</v>
      </c>
      <c r="BI5630" s="113" t="s">
        <v>1216</v>
      </c>
      <c r="BJ5630" s="113" t="s">
        <v>1217</v>
      </c>
      <c r="BK5630" s="113" t="s">
        <v>138</v>
      </c>
      <c r="BL5630" s="113">
        <v>89</v>
      </c>
      <c r="BM5630" s="113">
        <v>90</v>
      </c>
      <c r="CS5630" s="113" t="s">
        <v>1221</v>
      </c>
      <c r="CT5630" s="113" t="s">
        <v>1175</v>
      </c>
      <c r="CV5630" s="113" t="s">
        <v>1229</v>
      </c>
      <c r="CW5630" s="113" t="s">
        <v>1245</v>
      </c>
      <c r="CY5630" s="113" t="s">
        <v>6045</v>
      </c>
      <c r="CZ5630" s="113" t="s">
        <v>1254</v>
      </c>
      <c r="DV5630" s="113" t="s">
        <v>1285</v>
      </c>
      <c r="DW5630" s="113" t="s">
        <v>821</v>
      </c>
      <c r="DX5630" s="113" t="s">
        <v>1286</v>
      </c>
      <c r="DZ5630" s="113" t="s">
        <v>839</v>
      </c>
      <c r="EA5630" s="113" t="s">
        <v>7712</v>
      </c>
      <c r="EB5630" s="113" t="s">
        <v>9216</v>
      </c>
      <c r="EC5630" s="118">
        <v>1</v>
      </c>
      <c r="ED5630" s="113">
        <v>1</v>
      </c>
      <c r="EE5630" s="113">
        <v>4</v>
      </c>
      <c r="EF5630" s="113">
        <v>1</v>
      </c>
      <c r="EG5630" s="113">
        <v>2</v>
      </c>
      <c r="EH5630" s="113">
        <v>8</v>
      </c>
      <c r="EJ5630" s="113" t="s">
        <v>823</v>
      </c>
      <c r="EL5630" s="113" t="s">
        <v>1320</v>
      </c>
      <c r="EN5630" s="113" t="s">
        <v>2620</v>
      </c>
      <c r="EP5630" s="113" t="s">
        <v>10501</v>
      </c>
      <c r="FB5630" s="120">
        <v>200</v>
      </c>
      <c r="GW5630" s="113">
        <v>1</v>
      </c>
    </row>
    <row r="5632" spans="1:205" x14ac:dyDescent="0.2">
      <c r="A5632" s="114" t="s">
        <v>2503</v>
      </c>
      <c r="J5632" s="117" t="s">
        <v>2504</v>
      </c>
      <c r="K5632" s="117" t="s">
        <v>842</v>
      </c>
    </row>
    <row r="5637" spans="1:11" x14ac:dyDescent="0.2">
      <c r="A5637" s="114" t="s">
        <v>1375</v>
      </c>
      <c r="J5637" s="117" t="s">
        <v>826</v>
      </c>
      <c r="K5637" s="117" t="s">
        <v>842</v>
      </c>
    </row>
    <row r="5638" spans="1:11" x14ac:dyDescent="0.2">
      <c r="A5638" s="114" t="s">
        <v>1376</v>
      </c>
      <c r="J5638" s="117" t="s">
        <v>826</v>
      </c>
      <c r="K5638" s="117" t="s">
        <v>842</v>
      </c>
    </row>
    <row r="5649" spans="1:205" x14ac:dyDescent="0.2">
      <c r="GV5649" s="128"/>
      <c r="GW5649" s="128"/>
    </row>
    <row r="5657" spans="1:205" x14ac:dyDescent="0.2">
      <c r="A5657" s="114" t="s">
        <v>1369</v>
      </c>
      <c r="B5657" s="115" t="s">
        <v>1370</v>
      </c>
      <c r="C5657" s="116" t="s">
        <v>1371</v>
      </c>
      <c r="I5657" s="116">
        <v>13</v>
      </c>
      <c r="FA5657" s="113" t="s">
        <v>1372</v>
      </c>
    </row>
    <row r="5658" spans="1:205" x14ac:dyDescent="0.2">
      <c r="A5658" s="114" t="s">
        <v>1368</v>
      </c>
      <c r="I5658" s="116">
        <v>13</v>
      </c>
      <c r="J5658" s="117" t="s">
        <v>826</v>
      </c>
      <c r="K5658" s="117" t="s">
        <v>901</v>
      </c>
      <c r="O5658" s="113" t="s">
        <v>814</v>
      </c>
      <c r="R5658" s="113" t="s">
        <v>1191</v>
      </c>
      <c r="T5658" s="113" t="s">
        <v>835</v>
      </c>
      <c r="BH5658" s="119" t="s">
        <v>817</v>
      </c>
      <c r="BI5658" s="113" t="s">
        <v>1216</v>
      </c>
      <c r="BJ5658" s="113" t="s">
        <v>1217</v>
      </c>
      <c r="BK5658" s="113" t="s">
        <v>1191</v>
      </c>
      <c r="BL5658" s="113" t="s">
        <v>1191</v>
      </c>
      <c r="BM5658" s="113" t="s">
        <v>1191</v>
      </c>
      <c r="CS5658" s="113" t="s">
        <v>1221</v>
      </c>
      <c r="CT5658" s="113" t="s">
        <v>1175</v>
      </c>
      <c r="CV5658" s="113" t="s">
        <v>1230</v>
      </c>
      <c r="CW5658" s="113" t="s">
        <v>1246</v>
      </c>
      <c r="CY5658" s="113" t="s">
        <v>6046</v>
      </c>
      <c r="CZ5658" s="113" t="s">
        <v>1254</v>
      </c>
      <c r="DV5658" s="113" t="s">
        <v>1285</v>
      </c>
      <c r="DW5658" s="113" t="s">
        <v>821</v>
      </c>
      <c r="DX5658" s="113" t="s">
        <v>1286</v>
      </c>
      <c r="DZ5658" s="113" t="s">
        <v>839</v>
      </c>
      <c r="EA5658" s="113" t="s">
        <v>7713</v>
      </c>
      <c r="EB5658" s="113" t="s">
        <v>9216</v>
      </c>
      <c r="EC5658" s="118">
        <v>1</v>
      </c>
      <c r="ED5658" s="113">
        <v>1</v>
      </c>
      <c r="EE5658" s="113">
        <v>4</v>
      </c>
      <c r="EF5658" s="113">
        <v>1</v>
      </c>
      <c r="EG5658" s="113">
        <v>2</v>
      </c>
      <c r="EH5658" s="113">
        <v>9</v>
      </c>
      <c r="EJ5658" s="113" t="s">
        <v>823</v>
      </c>
      <c r="EL5658" s="113" t="s">
        <v>1320</v>
      </c>
      <c r="EP5658" s="113" t="s">
        <v>1347</v>
      </c>
      <c r="FB5658" s="120">
        <v>201</v>
      </c>
      <c r="GW5658" s="113">
        <v>1</v>
      </c>
    </row>
    <row r="5660" spans="1:205" x14ac:dyDescent="0.2">
      <c r="A5660" s="114" t="s">
        <v>2503</v>
      </c>
      <c r="J5660" s="117" t="s">
        <v>2504</v>
      </c>
      <c r="K5660" s="117" t="s">
        <v>901</v>
      </c>
    </row>
    <row r="5663" spans="1:205" x14ac:dyDescent="0.2">
      <c r="GV5663" s="128"/>
      <c r="GW5663" s="128"/>
    </row>
    <row r="5665" spans="1:205" x14ac:dyDescent="0.2">
      <c r="A5665" s="114" t="s">
        <v>1375</v>
      </c>
      <c r="J5665" s="117" t="s">
        <v>826</v>
      </c>
      <c r="K5665" s="117" t="s">
        <v>901</v>
      </c>
    </row>
    <row r="5666" spans="1:205" x14ac:dyDescent="0.2">
      <c r="A5666" s="114" t="s">
        <v>1376</v>
      </c>
      <c r="J5666" s="117" t="s">
        <v>826</v>
      </c>
      <c r="K5666" s="117" t="s">
        <v>901</v>
      </c>
      <c r="GV5666" s="128"/>
      <c r="GW5666" s="128"/>
    </row>
    <row r="5685" spans="1:205" x14ac:dyDescent="0.2">
      <c r="A5685" s="114" t="s">
        <v>1369</v>
      </c>
      <c r="B5685" s="115" t="s">
        <v>1370</v>
      </c>
      <c r="C5685" s="116" t="s">
        <v>1371</v>
      </c>
      <c r="I5685" s="116">
        <v>13</v>
      </c>
      <c r="FA5685" s="113" t="s">
        <v>1372</v>
      </c>
    </row>
    <row r="5686" spans="1:205" x14ac:dyDescent="0.2">
      <c r="A5686" s="114" t="s">
        <v>1368</v>
      </c>
      <c r="I5686" s="116">
        <v>13</v>
      </c>
      <c r="J5686" s="117" t="s">
        <v>826</v>
      </c>
      <c r="K5686" s="117" t="s">
        <v>902</v>
      </c>
      <c r="O5686" s="113" t="s">
        <v>814</v>
      </c>
      <c r="R5686" s="113" t="s">
        <v>1191</v>
      </c>
      <c r="T5686" s="113" t="s">
        <v>835</v>
      </c>
      <c r="BH5686" s="119" t="s">
        <v>817</v>
      </c>
      <c r="BI5686" s="113" t="s">
        <v>1216</v>
      </c>
      <c r="BJ5686" s="113" t="s">
        <v>1217</v>
      </c>
      <c r="BK5686" s="113" t="s">
        <v>1191</v>
      </c>
      <c r="BL5686" s="113" t="s">
        <v>1191</v>
      </c>
      <c r="BM5686" s="113" t="s">
        <v>1191</v>
      </c>
      <c r="CS5686" s="113" t="s">
        <v>1221</v>
      </c>
      <c r="CT5686" s="113" t="s">
        <v>1175</v>
      </c>
      <c r="CV5686" s="113" t="s">
        <v>1231</v>
      </c>
      <c r="CW5686" s="113" t="s">
        <v>1247</v>
      </c>
      <c r="CY5686" s="113" t="s">
        <v>6047</v>
      </c>
      <c r="CZ5686" s="113" t="s">
        <v>1254</v>
      </c>
      <c r="DV5686" s="113" t="s">
        <v>1285</v>
      </c>
      <c r="DW5686" s="113" t="s">
        <v>821</v>
      </c>
      <c r="DX5686" s="113" t="s">
        <v>1286</v>
      </c>
      <c r="DZ5686" s="113" t="s">
        <v>839</v>
      </c>
      <c r="EA5686" s="113" t="s">
        <v>7714</v>
      </c>
      <c r="EB5686" s="113" t="s">
        <v>9216</v>
      </c>
      <c r="EC5686" s="118">
        <v>1</v>
      </c>
      <c r="ED5686" s="113">
        <v>1</v>
      </c>
      <c r="EE5686" s="113">
        <v>4</v>
      </c>
      <c r="EF5686" s="113">
        <v>1</v>
      </c>
      <c r="EG5686" s="113">
        <v>2</v>
      </c>
      <c r="EH5686" s="113">
        <v>10</v>
      </c>
      <c r="EJ5686" s="113" t="s">
        <v>823</v>
      </c>
      <c r="EL5686" s="113" t="s">
        <v>1320</v>
      </c>
      <c r="EP5686" s="113" t="s">
        <v>1347</v>
      </c>
      <c r="FB5686" s="120">
        <v>202</v>
      </c>
      <c r="GW5686" s="113">
        <v>1</v>
      </c>
    </row>
    <row r="5688" spans="1:205" x14ac:dyDescent="0.2">
      <c r="A5688" s="114" t="s">
        <v>2503</v>
      </c>
      <c r="J5688" s="117" t="s">
        <v>2504</v>
      </c>
      <c r="K5688" s="117" t="s">
        <v>902</v>
      </c>
    </row>
    <row r="5690" spans="1:205" x14ac:dyDescent="0.2">
      <c r="GV5690" s="128"/>
      <c r="GW5690" s="128"/>
    </row>
    <row r="5693" spans="1:205" x14ac:dyDescent="0.2">
      <c r="A5693" s="114" t="s">
        <v>1375</v>
      </c>
      <c r="J5693" s="117" t="s">
        <v>826</v>
      </c>
      <c r="K5693" s="117" t="s">
        <v>902</v>
      </c>
    </row>
    <row r="5694" spans="1:205" x14ac:dyDescent="0.2">
      <c r="A5694" s="114" t="s">
        <v>1376</v>
      </c>
      <c r="J5694" s="117" t="s">
        <v>826</v>
      </c>
      <c r="K5694" s="117" t="s">
        <v>902</v>
      </c>
    </row>
    <row r="5713" spans="1:205" x14ac:dyDescent="0.2">
      <c r="A5713" s="114" t="s">
        <v>1369</v>
      </c>
      <c r="B5713" s="115" t="s">
        <v>1370</v>
      </c>
      <c r="C5713" s="116" t="s">
        <v>1371</v>
      </c>
      <c r="I5713" s="116">
        <v>13</v>
      </c>
      <c r="FA5713" s="113" t="s">
        <v>1372</v>
      </c>
    </row>
    <row r="5714" spans="1:205" x14ac:dyDescent="0.2">
      <c r="A5714" s="114" t="s">
        <v>1368</v>
      </c>
      <c r="I5714" s="116">
        <v>13</v>
      </c>
      <c r="J5714" s="117" t="s">
        <v>826</v>
      </c>
      <c r="K5714" s="117" t="s">
        <v>903</v>
      </c>
      <c r="O5714" s="113" t="s">
        <v>814</v>
      </c>
      <c r="R5714" s="113" t="s">
        <v>1191</v>
      </c>
      <c r="T5714" s="113" t="s">
        <v>835</v>
      </c>
      <c r="BH5714" s="119" t="s">
        <v>817</v>
      </c>
      <c r="BI5714" s="113" t="s">
        <v>1216</v>
      </c>
      <c r="BJ5714" s="113" t="s">
        <v>1217</v>
      </c>
      <c r="BK5714" s="113" t="s">
        <v>1191</v>
      </c>
      <c r="BL5714" s="113" t="s">
        <v>1191</v>
      </c>
      <c r="BM5714" s="113" t="s">
        <v>1191</v>
      </c>
      <c r="CS5714" s="113" t="s">
        <v>1221</v>
      </c>
      <c r="CT5714" s="113" t="s">
        <v>1175</v>
      </c>
      <c r="CV5714" s="113" t="s">
        <v>1232</v>
      </c>
      <c r="CW5714" s="113" t="s">
        <v>1248</v>
      </c>
      <c r="CY5714" s="113" t="s">
        <v>6048</v>
      </c>
      <c r="CZ5714" s="113" t="s">
        <v>1254</v>
      </c>
      <c r="DV5714" s="113" t="s">
        <v>1285</v>
      </c>
      <c r="DW5714" s="113" t="s">
        <v>821</v>
      </c>
      <c r="DX5714" s="113" t="s">
        <v>1286</v>
      </c>
      <c r="DZ5714" s="113" t="s">
        <v>839</v>
      </c>
      <c r="EA5714" s="113" t="s">
        <v>7715</v>
      </c>
      <c r="EB5714" s="113" t="s">
        <v>9216</v>
      </c>
      <c r="EC5714" s="118">
        <v>1</v>
      </c>
      <c r="ED5714" s="113">
        <v>1</v>
      </c>
      <c r="EE5714" s="113">
        <v>4</v>
      </c>
      <c r="EF5714" s="113">
        <v>1</v>
      </c>
      <c r="EG5714" s="113">
        <v>2</v>
      </c>
      <c r="EH5714" s="113">
        <v>11</v>
      </c>
      <c r="EJ5714" s="113" t="s">
        <v>823</v>
      </c>
      <c r="EL5714" s="113" t="s">
        <v>1320</v>
      </c>
      <c r="EP5714" s="113" t="s">
        <v>1347</v>
      </c>
      <c r="FB5714" s="120">
        <v>203</v>
      </c>
      <c r="GW5714" s="113">
        <v>1</v>
      </c>
    </row>
    <row r="5716" spans="1:205" x14ac:dyDescent="0.2">
      <c r="A5716" s="114" t="s">
        <v>2503</v>
      </c>
      <c r="J5716" s="117" t="s">
        <v>2504</v>
      </c>
      <c r="K5716" s="117" t="s">
        <v>903</v>
      </c>
    </row>
    <row r="5721" spans="1:205" x14ac:dyDescent="0.2">
      <c r="A5721" s="114" t="s">
        <v>1375</v>
      </c>
      <c r="J5721" s="117" t="s">
        <v>826</v>
      </c>
      <c r="K5721" s="117" t="s">
        <v>903</v>
      </c>
    </row>
    <row r="5722" spans="1:205" x14ac:dyDescent="0.2">
      <c r="A5722" s="114" t="s">
        <v>1376</v>
      </c>
      <c r="J5722" s="117" t="s">
        <v>826</v>
      </c>
      <c r="K5722" s="117" t="s">
        <v>903</v>
      </c>
    </row>
    <row r="5726" spans="1:205" x14ac:dyDescent="0.2">
      <c r="GV5726" s="128"/>
      <c r="GW5726" s="128"/>
    </row>
    <row r="5739" spans="1:205" x14ac:dyDescent="0.2">
      <c r="GV5739" s="128"/>
      <c r="GW5739" s="128"/>
    </row>
    <row r="5741" spans="1:205" x14ac:dyDescent="0.2">
      <c r="A5741" s="114" t="s">
        <v>1369</v>
      </c>
      <c r="B5741" s="115" t="s">
        <v>1370</v>
      </c>
      <c r="C5741" s="116" t="s">
        <v>1371</v>
      </c>
      <c r="I5741" s="116">
        <v>13</v>
      </c>
      <c r="FA5741" s="113" t="s">
        <v>1372</v>
      </c>
    </row>
    <row r="5742" spans="1:205" x14ac:dyDescent="0.2">
      <c r="A5742" s="114" t="s">
        <v>1368</v>
      </c>
      <c r="I5742" s="116">
        <v>13</v>
      </c>
      <c r="J5742" s="117" t="s">
        <v>826</v>
      </c>
      <c r="K5742" s="117" t="s">
        <v>904</v>
      </c>
      <c r="O5742" s="113" t="s">
        <v>814</v>
      </c>
      <c r="R5742" s="113" t="s">
        <v>1191</v>
      </c>
      <c r="T5742" s="113" t="s">
        <v>835</v>
      </c>
      <c r="BH5742" s="119" t="s">
        <v>817</v>
      </c>
      <c r="BI5742" s="113" t="s">
        <v>1216</v>
      </c>
      <c r="BJ5742" s="113" t="s">
        <v>1217</v>
      </c>
      <c r="BK5742" s="113" t="s">
        <v>1191</v>
      </c>
      <c r="BL5742" s="113" t="s">
        <v>1191</v>
      </c>
      <c r="BM5742" s="113" t="s">
        <v>1191</v>
      </c>
      <c r="CS5742" s="113" t="s">
        <v>1221</v>
      </c>
      <c r="CT5742" s="113" t="s">
        <v>1175</v>
      </c>
      <c r="CV5742" s="113" t="s">
        <v>1233</v>
      </c>
      <c r="CW5742" s="113" t="s">
        <v>1249</v>
      </c>
      <c r="CY5742" s="113" t="s">
        <v>6049</v>
      </c>
      <c r="CZ5742" s="113" t="s">
        <v>1254</v>
      </c>
      <c r="DV5742" s="113" t="s">
        <v>1285</v>
      </c>
      <c r="DW5742" s="113" t="s">
        <v>821</v>
      </c>
      <c r="DX5742" s="113" t="s">
        <v>1286</v>
      </c>
      <c r="DZ5742" s="113" t="s">
        <v>839</v>
      </c>
      <c r="EA5742" s="113" t="s">
        <v>7716</v>
      </c>
      <c r="EB5742" s="113" t="s">
        <v>9216</v>
      </c>
      <c r="EC5742" s="118">
        <v>1</v>
      </c>
      <c r="ED5742" s="113">
        <v>1</v>
      </c>
      <c r="EE5742" s="113">
        <v>4</v>
      </c>
      <c r="EF5742" s="113">
        <v>1</v>
      </c>
      <c r="EG5742" s="113">
        <v>2</v>
      </c>
      <c r="EH5742" s="113">
        <v>12</v>
      </c>
      <c r="EJ5742" s="113" t="s">
        <v>823</v>
      </c>
      <c r="EL5742" s="113" t="s">
        <v>1320</v>
      </c>
      <c r="EP5742" s="113" t="s">
        <v>1347</v>
      </c>
      <c r="FB5742" s="120">
        <v>204</v>
      </c>
      <c r="GW5742" s="113">
        <v>1</v>
      </c>
    </row>
    <row r="5744" spans="1:205" x14ac:dyDescent="0.2">
      <c r="A5744" s="114" t="s">
        <v>2503</v>
      </c>
      <c r="J5744" s="117" t="s">
        <v>2504</v>
      </c>
      <c r="K5744" s="117" t="s">
        <v>904</v>
      </c>
    </row>
    <row r="5749" spans="1:11" x14ac:dyDescent="0.2">
      <c r="A5749" s="114" t="s">
        <v>1375</v>
      </c>
      <c r="J5749" s="117" t="s">
        <v>826</v>
      </c>
      <c r="K5749" s="117" t="s">
        <v>904</v>
      </c>
    </row>
    <row r="5750" spans="1:11" x14ac:dyDescent="0.2">
      <c r="A5750" s="114" t="s">
        <v>1376</v>
      </c>
      <c r="J5750" s="117" t="s">
        <v>826</v>
      </c>
      <c r="K5750" s="117" t="s">
        <v>904</v>
      </c>
    </row>
    <row r="5766" spans="1:205" x14ac:dyDescent="0.2">
      <c r="GV5766" s="128"/>
      <c r="GW5766" s="128"/>
    </row>
    <row r="5768" spans="1:205" x14ac:dyDescent="0.2">
      <c r="GV5768" s="128"/>
      <c r="GW5768" s="128"/>
    </row>
    <row r="5769" spans="1:205" x14ac:dyDescent="0.2">
      <c r="A5769" s="114" t="s">
        <v>1369</v>
      </c>
      <c r="B5769" s="115" t="s">
        <v>1370</v>
      </c>
      <c r="C5769" s="116" t="s">
        <v>1371</v>
      </c>
      <c r="I5769" s="116">
        <v>13</v>
      </c>
      <c r="FA5769" s="113" t="s">
        <v>1372</v>
      </c>
    </row>
    <row r="5770" spans="1:205" x14ac:dyDescent="0.2">
      <c r="A5770" s="114" t="s">
        <v>1368</v>
      </c>
      <c r="I5770" s="116">
        <v>13</v>
      </c>
      <c r="J5770" s="117" t="s">
        <v>826</v>
      </c>
      <c r="K5770" s="117" t="s">
        <v>843</v>
      </c>
      <c r="O5770" s="113" t="s">
        <v>814</v>
      </c>
      <c r="R5770" s="113" t="s">
        <v>1191</v>
      </c>
      <c r="T5770" s="113" t="s">
        <v>835</v>
      </c>
      <c r="BH5770" s="119" t="s">
        <v>817</v>
      </c>
      <c r="BI5770" s="113" t="s">
        <v>1216</v>
      </c>
      <c r="BJ5770" s="113" t="s">
        <v>1217</v>
      </c>
      <c r="BK5770" s="113" t="s">
        <v>1191</v>
      </c>
      <c r="BL5770" s="113" t="s">
        <v>1191</v>
      </c>
      <c r="BM5770" s="113" t="s">
        <v>1191</v>
      </c>
      <c r="CS5770" s="113" t="s">
        <v>1221</v>
      </c>
      <c r="CT5770" s="113" t="s">
        <v>1175</v>
      </c>
      <c r="CV5770" s="113" t="s">
        <v>1234</v>
      </c>
      <c r="CW5770" s="113" t="s">
        <v>1250</v>
      </c>
      <c r="CY5770" s="113" t="s">
        <v>6050</v>
      </c>
      <c r="CZ5770" s="113" t="s">
        <v>1254</v>
      </c>
      <c r="DV5770" s="113" t="s">
        <v>1285</v>
      </c>
      <c r="DW5770" s="113" t="s">
        <v>821</v>
      </c>
      <c r="DX5770" s="113" t="s">
        <v>1286</v>
      </c>
      <c r="DZ5770" s="113" t="s">
        <v>839</v>
      </c>
      <c r="EA5770" s="113" t="s">
        <v>7717</v>
      </c>
      <c r="EB5770" s="113" t="s">
        <v>9216</v>
      </c>
      <c r="EC5770" s="118">
        <v>1</v>
      </c>
      <c r="ED5770" s="113">
        <v>1</v>
      </c>
      <c r="EE5770" s="113">
        <v>4</v>
      </c>
      <c r="EF5770" s="113">
        <v>1</v>
      </c>
      <c r="EG5770" s="113">
        <v>2</v>
      </c>
      <c r="EH5770" s="113">
        <v>13</v>
      </c>
      <c r="EJ5770" s="113" t="s">
        <v>823</v>
      </c>
      <c r="EL5770" s="113" t="s">
        <v>1320</v>
      </c>
      <c r="EP5770" s="113" t="s">
        <v>1347</v>
      </c>
      <c r="FB5770" s="120">
        <v>205</v>
      </c>
      <c r="GW5770" s="113">
        <v>1</v>
      </c>
    </row>
    <row r="5772" spans="1:205" x14ac:dyDescent="0.2">
      <c r="A5772" s="114" t="s">
        <v>2503</v>
      </c>
      <c r="J5772" s="117" t="s">
        <v>2504</v>
      </c>
      <c r="K5772" s="117" t="s">
        <v>843</v>
      </c>
    </row>
    <row r="5777" spans="1:11" x14ac:dyDescent="0.2">
      <c r="A5777" s="114" t="s">
        <v>1375</v>
      </c>
      <c r="J5777" s="117" t="s">
        <v>826</v>
      </c>
      <c r="K5777" s="117" t="s">
        <v>843</v>
      </c>
    </row>
    <row r="5778" spans="1:11" x14ac:dyDescent="0.2">
      <c r="A5778" s="114" t="s">
        <v>1376</v>
      </c>
      <c r="J5778" s="117" t="s">
        <v>826</v>
      </c>
      <c r="K5778" s="117" t="s">
        <v>843</v>
      </c>
    </row>
    <row r="5795" spans="1:205" x14ac:dyDescent="0.2">
      <c r="GV5795" s="128"/>
      <c r="GW5795" s="128"/>
    </row>
    <row r="5797" spans="1:205" x14ac:dyDescent="0.2">
      <c r="A5797" s="114" t="s">
        <v>1369</v>
      </c>
      <c r="B5797" s="115" t="s">
        <v>1370</v>
      </c>
      <c r="C5797" s="116" t="s">
        <v>1371</v>
      </c>
      <c r="I5797" s="116">
        <v>13</v>
      </c>
      <c r="FA5797" s="113" t="s">
        <v>1372</v>
      </c>
    </row>
    <row r="5798" spans="1:205" x14ac:dyDescent="0.2">
      <c r="A5798" s="114" t="s">
        <v>1368</v>
      </c>
      <c r="I5798" s="116">
        <v>13</v>
      </c>
      <c r="J5798" s="117" t="s">
        <v>826</v>
      </c>
      <c r="K5798" s="117" t="s">
        <v>905</v>
      </c>
      <c r="O5798" s="113" t="s">
        <v>814</v>
      </c>
      <c r="R5798" s="113" t="s">
        <v>1191</v>
      </c>
      <c r="T5798" s="113" t="s">
        <v>835</v>
      </c>
      <c r="BH5798" s="119" t="s">
        <v>817</v>
      </c>
      <c r="BI5798" s="113" t="s">
        <v>1216</v>
      </c>
      <c r="BJ5798" s="113" t="s">
        <v>1217</v>
      </c>
      <c r="BK5798" s="113" t="s">
        <v>1191</v>
      </c>
      <c r="BL5798" s="113" t="s">
        <v>1191</v>
      </c>
      <c r="BM5798" s="113" t="s">
        <v>1191</v>
      </c>
      <c r="CS5798" s="113" t="s">
        <v>1221</v>
      </c>
      <c r="CT5798" s="113" t="s">
        <v>1175</v>
      </c>
      <c r="CV5798" s="113" t="s">
        <v>1235</v>
      </c>
      <c r="CW5798" s="113" t="s">
        <v>1251</v>
      </c>
      <c r="CY5798" s="113" t="s">
        <v>6051</v>
      </c>
      <c r="CZ5798" s="113" t="s">
        <v>1254</v>
      </c>
      <c r="DV5798" s="113" t="s">
        <v>1285</v>
      </c>
      <c r="DW5798" s="113" t="s">
        <v>821</v>
      </c>
      <c r="DX5798" s="113" t="s">
        <v>1286</v>
      </c>
      <c r="DZ5798" s="113" t="s">
        <v>839</v>
      </c>
      <c r="EA5798" s="113" t="s">
        <v>7718</v>
      </c>
      <c r="EB5798" s="113" t="s">
        <v>9216</v>
      </c>
      <c r="EC5798" s="118">
        <v>1</v>
      </c>
      <c r="ED5798" s="113">
        <v>1</v>
      </c>
      <c r="EE5798" s="113">
        <v>4</v>
      </c>
      <c r="EF5798" s="113">
        <v>1</v>
      </c>
      <c r="EG5798" s="113">
        <v>2</v>
      </c>
      <c r="EH5798" s="113">
        <v>14</v>
      </c>
      <c r="EJ5798" s="113" t="s">
        <v>823</v>
      </c>
      <c r="EL5798" s="113" t="s">
        <v>1320</v>
      </c>
      <c r="EP5798" s="113" t="s">
        <v>1347</v>
      </c>
      <c r="FB5798" s="120">
        <v>206</v>
      </c>
      <c r="GW5798" s="113">
        <v>1</v>
      </c>
    </row>
    <row r="5800" spans="1:205" x14ac:dyDescent="0.2">
      <c r="A5800" s="114" t="s">
        <v>2503</v>
      </c>
      <c r="J5800" s="117" t="s">
        <v>2504</v>
      </c>
      <c r="K5800" s="117" t="s">
        <v>905</v>
      </c>
    </row>
    <row r="5805" spans="1:205" x14ac:dyDescent="0.2">
      <c r="A5805" s="114" t="s">
        <v>1375</v>
      </c>
      <c r="J5805" s="117" t="s">
        <v>826</v>
      </c>
      <c r="K5805" s="117" t="s">
        <v>905</v>
      </c>
    </row>
    <row r="5806" spans="1:205" x14ac:dyDescent="0.2">
      <c r="A5806" s="114" t="s">
        <v>1376</v>
      </c>
      <c r="J5806" s="117" t="s">
        <v>826</v>
      </c>
      <c r="K5806" s="117" t="s">
        <v>905</v>
      </c>
    </row>
    <row r="5809" spans="204:205" x14ac:dyDescent="0.2">
      <c r="GV5809" s="128"/>
      <c r="GW5809" s="128"/>
    </row>
    <row r="5822" spans="204:205" x14ac:dyDescent="0.2">
      <c r="GV5822" s="128"/>
      <c r="GW5822" s="128"/>
    </row>
    <row r="5825" spans="1:205" x14ac:dyDescent="0.2">
      <c r="A5825" s="114" t="s">
        <v>1369</v>
      </c>
      <c r="B5825" s="115" t="s">
        <v>1370</v>
      </c>
      <c r="C5825" s="116" t="s">
        <v>1371</v>
      </c>
      <c r="I5825" s="116">
        <v>13</v>
      </c>
      <c r="FA5825" s="113" t="s">
        <v>1372</v>
      </c>
    </row>
    <row r="5826" spans="1:205" x14ac:dyDescent="0.2">
      <c r="A5826" s="114" t="s">
        <v>1368</v>
      </c>
      <c r="I5826" s="116">
        <v>13</v>
      </c>
      <c r="J5826" s="117" t="s">
        <v>826</v>
      </c>
      <c r="K5826" s="117" t="s">
        <v>906</v>
      </c>
      <c r="O5826" s="113" t="s">
        <v>814</v>
      </c>
      <c r="R5826" s="113" t="s">
        <v>1191</v>
      </c>
      <c r="T5826" s="113" t="s">
        <v>835</v>
      </c>
      <c r="BH5826" s="119" t="s">
        <v>817</v>
      </c>
      <c r="BI5826" s="113" t="s">
        <v>1216</v>
      </c>
      <c r="BJ5826" s="113" t="s">
        <v>1217</v>
      </c>
      <c r="BK5826" s="113" t="s">
        <v>1191</v>
      </c>
      <c r="BL5826" s="113" t="s">
        <v>1191</v>
      </c>
      <c r="BM5826" s="113" t="s">
        <v>1191</v>
      </c>
      <c r="CS5826" s="113" t="s">
        <v>1221</v>
      </c>
      <c r="CT5826" s="113" t="s">
        <v>1175</v>
      </c>
      <c r="CV5826" s="113" t="s">
        <v>1236</v>
      </c>
      <c r="CW5826" s="113" t="s">
        <v>1252</v>
      </c>
      <c r="CY5826" s="113" t="s">
        <v>6052</v>
      </c>
      <c r="CZ5826" s="113" t="s">
        <v>1254</v>
      </c>
      <c r="DV5826" s="113" t="s">
        <v>1285</v>
      </c>
      <c r="DW5826" s="113" t="s">
        <v>821</v>
      </c>
      <c r="DX5826" s="113" t="s">
        <v>1286</v>
      </c>
      <c r="DZ5826" s="113" t="s">
        <v>839</v>
      </c>
      <c r="EA5826" s="113" t="s">
        <v>7719</v>
      </c>
      <c r="EB5826" s="113" t="s">
        <v>9216</v>
      </c>
      <c r="EC5826" s="118">
        <v>1</v>
      </c>
      <c r="ED5826" s="113">
        <v>1</v>
      </c>
      <c r="EE5826" s="113">
        <v>4</v>
      </c>
      <c r="EF5826" s="113">
        <v>1</v>
      </c>
      <c r="EG5826" s="113">
        <v>2</v>
      </c>
      <c r="EH5826" s="113">
        <v>15</v>
      </c>
      <c r="EJ5826" s="113" t="s">
        <v>823</v>
      </c>
      <c r="EL5826" s="113" t="s">
        <v>1320</v>
      </c>
      <c r="EP5826" s="113" t="s">
        <v>1347</v>
      </c>
      <c r="FB5826" s="120">
        <v>207</v>
      </c>
      <c r="GW5826" s="113">
        <v>1</v>
      </c>
    </row>
    <row r="5828" spans="1:205" x14ac:dyDescent="0.2">
      <c r="A5828" s="114" t="s">
        <v>2503</v>
      </c>
      <c r="J5828" s="117" t="s">
        <v>2504</v>
      </c>
      <c r="K5828" s="117" t="s">
        <v>906</v>
      </c>
    </row>
    <row r="5833" spans="1:205" x14ac:dyDescent="0.2">
      <c r="A5833" s="114" t="s">
        <v>1375</v>
      </c>
      <c r="J5833" s="117" t="s">
        <v>826</v>
      </c>
      <c r="K5833" s="117" t="s">
        <v>906</v>
      </c>
    </row>
    <row r="5834" spans="1:205" x14ac:dyDescent="0.2">
      <c r="A5834" s="114" t="s">
        <v>1376</v>
      </c>
      <c r="J5834" s="117" t="s">
        <v>826</v>
      </c>
      <c r="K5834" s="117" t="s">
        <v>906</v>
      </c>
    </row>
    <row r="5836" spans="1:205" x14ac:dyDescent="0.2">
      <c r="GV5836" s="128"/>
      <c r="GW5836" s="128"/>
    </row>
    <row r="5853" spans="1:205" x14ac:dyDescent="0.2">
      <c r="A5853" s="114" t="s">
        <v>1369</v>
      </c>
      <c r="B5853" s="115" t="s">
        <v>1370</v>
      </c>
      <c r="C5853" s="116" t="s">
        <v>1371</v>
      </c>
      <c r="I5853" s="116">
        <v>13</v>
      </c>
      <c r="FA5853" s="113" t="s">
        <v>1372</v>
      </c>
    </row>
    <row r="5854" spans="1:205" x14ac:dyDescent="0.2">
      <c r="A5854" s="114" t="s">
        <v>1368</v>
      </c>
      <c r="I5854" s="116">
        <v>13</v>
      </c>
      <c r="J5854" s="117" t="s">
        <v>826</v>
      </c>
      <c r="K5854" s="117" t="s">
        <v>907</v>
      </c>
      <c r="O5854" s="113" t="s">
        <v>814</v>
      </c>
      <c r="R5854" s="113" t="s">
        <v>1191</v>
      </c>
      <c r="T5854" s="113" t="s">
        <v>835</v>
      </c>
      <c r="BH5854" s="119" t="s">
        <v>817</v>
      </c>
      <c r="BI5854" s="113" t="s">
        <v>1216</v>
      </c>
      <c r="BJ5854" s="113" t="s">
        <v>1217</v>
      </c>
      <c r="BK5854" s="113" t="s">
        <v>1191</v>
      </c>
      <c r="BL5854" s="113" t="s">
        <v>1191</v>
      </c>
      <c r="BM5854" s="113" t="s">
        <v>1191</v>
      </c>
      <c r="CS5854" s="113" t="s">
        <v>1221</v>
      </c>
      <c r="CT5854" s="113" t="s">
        <v>1175</v>
      </c>
      <c r="CV5854" s="113" t="s">
        <v>1237</v>
      </c>
      <c r="CW5854" s="113" t="s">
        <v>1253</v>
      </c>
      <c r="CY5854" s="113" t="s">
        <v>6053</v>
      </c>
      <c r="CZ5854" s="113" t="s">
        <v>1254</v>
      </c>
      <c r="DV5854" s="113" t="s">
        <v>1285</v>
      </c>
      <c r="DW5854" s="113" t="s">
        <v>821</v>
      </c>
      <c r="DX5854" s="113" t="s">
        <v>1286</v>
      </c>
      <c r="DZ5854" s="113" t="s">
        <v>839</v>
      </c>
      <c r="EA5854" s="113" t="s">
        <v>7720</v>
      </c>
      <c r="EB5854" s="113" t="s">
        <v>9216</v>
      </c>
      <c r="EC5854" s="118">
        <v>1</v>
      </c>
      <c r="ED5854" s="113">
        <v>1</v>
      </c>
      <c r="EE5854" s="113">
        <v>4</v>
      </c>
      <c r="EF5854" s="113">
        <v>1</v>
      </c>
      <c r="EG5854" s="113">
        <v>2</v>
      </c>
      <c r="EH5854" s="113">
        <v>16</v>
      </c>
      <c r="EJ5854" s="113" t="s">
        <v>823</v>
      </c>
      <c r="EL5854" s="113" t="s">
        <v>1320</v>
      </c>
      <c r="EP5854" s="113" t="s">
        <v>1347</v>
      </c>
      <c r="FB5854" s="120">
        <v>208</v>
      </c>
      <c r="GW5854" s="113">
        <v>1</v>
      </c>
    </row>
    <row r="5856" spans="1:205" x14ac:dyDescent="0.2">
      <c r="A5856" s="114" t="s">
        <v>2503</v>
      </c>
      <c r="J5856" s="117" t="s">
        <v>2504</v>
      </c>
      <c r="K5856" s="117" t="s">
        <v>907</v>
      </c>
    </row>
    <row r="5861" spans="1:11" x14ac:dyDescent="0.2">
      <c r="A5861" s="114" t="s">
        <v>1375</v>
      </c>
      <c r="J5861" s="117" t="s">
        <v>826</v>
      </c>
      <c r="K5861" s="117" t="s">
        <v>907</v>
      </c>
    </row>
    <row r="5862" spans="1:11" x14ac:dyDescent="0.2">
      <c r="A5862" s="114" t="s">
        <v>1376</v>
      </c>
      <c r="J5862" s="117" t="s">
        <v>826</v>
      </c>
      <c r="K5862" s="117" t="s">
        <v>907</v>
      </c>
    </row>
    <row r="5881" spans="1:205" x14ac:dyDescent="0.2">
      <c r="A5881" s="114" t="s">
        <v>1369</v>
      </c>
      <c r="B5881" s="115" t="s">
        <v>1370</v>
      </c>
      <c r="C5881" s="116" t="s">
        <v>1371</v>
      </c>
      <c r="I5881" s="116">
        <v>14</v>
      </c>
      <c r="FA5881" s="113" t="s">
        <v>1372</v>
      </c>
    </row>
    <row r="5882" spans="1:205" x14ac:dyDescent="0.2">
      <c r="A5882" s="114" t="s">
        <v>1368</v>
      </c>
      <c r="I5882" s="116">
        <v>14</v>
      </c>
      <c r="J5882" s="117" t="s">
        <v>826</v>
      </c>
      <c r="K5882" s="117" t="s">
        <v>22</v>
      </c>
      <c r="O5882" s="113" t="s">
        <v>814</v>
      </c>
      <c r="R5882" s="113" t="s">
        <v>2621</v>
      </c>
      <c r="T5882" s="113" t="s">
        <v>836</v>
      </c>
      <c r="BH5882" s="119" t="s">
        <v>817</v>
      </c>
      <c r="BI5882" s="113" t="s">
        <v>1216</v>
      </c>
      <c r="BJ5882" s="113" t="s">
        <v>1217</v>
      </c>
      <c r="BK5882" s="113" t="s">
        <v>1951</v>
      </c>
      <c r="BL5882" s="113">
        <v>1</v>
      </c>
      <c r="BM5882" s="113">
        <v>2</v>
      </c>
      <c r="CS5882" s="113" t="s">
        <v>1221</v>
      </c>
      <c r="CT5882" s="113" t="s">
        <v>1966</v>
      </c>
      <c r="CV5882" s="113" t="s">
        <v>1222</v>
      </c>
      <c r="CW5882" s="113" t="s">
        <v>1238</v>
      </c>
      <c r="CY5882" s="113" t="s">
        <v>6054</v>
      </c>
      <c r="CZ5882" s="113" t="s">
        <v>1254</v>
      </c>
      <c r="DV5882" s="113" t="s">
        <v>1285</v>
      </c>
      <c r="DW5882" s="113" t="s">
        <v>821</v>
      </c>
      <c r="DX5882" s="113" t="s">
        <v>1286</v>
      </c>
      <c r="DZ5882" s="113" t="s">
        <v>839</v>
      </c>
      <c r="EA5882" s="113" t="s">
        <v>7721</v>
      </c>
      <c r="EB5882" s="113" t="s">
        <v>9217</v>
      </c>
      <c r="EC5882" s="118">
        <v>1</v>
      </c>
      <c r="ED5882" s="113">
        <v>1</v>
      </c>
      <c r="EE5882" s="113">
        <v>4</v>
      </c>
      <c r="EF5882" s="113">
        <v>3</v>
      </c>
      <c r="EG5882" s="113">
        <v>4</v>
      </c>
      <c r="EH5882" s="113">
        <v>1</v>
      </c>
      <c r="EJ5882" s="113" t="s">
        <v>823</v>
      </c>
      <c r="EL5882" s="113" t="s">
        <v>1321</v>
      </c>
      <c r="EN5882" s="113" t="s">
        <v>2621</v>
      </c>
      <c r="EP5882" s="113" t="s">
        <v>10502</v>
      </c>
      <c r="FB5882" s="120">
        <v>209</v>
      </c>
      <c r="GW5882" s="113">
        <v>1</v>
      </c>
    </row>
    <row r="5884" spans="1:205" x14ac:dyDescent="0.2">
      <c r="A5884" s="114" t="s">
        <v>2503</v>
      </c>
      <c r="J5884" s="117" t="s">
        <v>2504</v>
      </c>
      <c r="K5884" s="117" t="s">
        <v>22</v>
      </c>
    </row>
    <row r="5889" spans="1:205" x14ac:dyDescent="0.2">
      <c r="A5889" s="114" t="s">
        <v>1374</v>
      </c>
      <c r="J5889" s="117" t="s">
        <v>826</v>
      </c>
      <c r="K5889" s="117" t="s">
        <v>22</v>
      </c>
    </row>
    <row r="5890" spans="1:205" x14ac:dyDescent="0.2">
      <c r="A5890" s="114" t="s">
        <v>2521</v>
      </c>
      <c r="J5890" s="117" t="s">
        <v>2519</v>
      </c>
      <c r="K5890" s="117" t="s">
        <v>2520</v>
      </c>
    </row>
    <row r="5892" spans="1:205" x14ac:dyDescent="0.2">
      <c r="GV5892" s="128"/>
      <c r="GW5892" s="128"/>
    </row>
    <row r="5909" spans="1:205" x14ac:dyDescent="0.2">
      <c r="A5909" s="114" t="s">
        <v>1369</v>
      </c>
      <c r="B5909" s="115" t="s">
        <v>1370</v>
      </c>
      <c r="C5909" s="116" t="s">
        <v>1371</v>
      </c>
      <c r="I5909" s="116">
        <v>14</v>
      </c>
      <c r="FA5909" s="113" t="s">
        <v>1372</v>
      </c>
    </row>
    <row r="5910" spans="1:205" x14ac:dyDescent="0.2">
      <c r="A5910" s="114" t="s">
        <v>1368</v>
      </c>
      <c r="I5910" s="116">
        <v>14</v>
      </c>
      <c r="J5910" s="117" t="s">
        <v>826</v>
      </c>
      <c r="K5910" s="117" t="s">
        <v>811</v>
      </c>
      <c r="O5910" s="113" t="s">
        <v>814</v>
      </c>
      <c r="R5910" s="113" t="s">
        <v>2622</v>
      </c>
      <c r="T5910" s="113" t="s">
        <v>836</v>
      </c>
      <c r="BH5910" s="119" t="s">
        <v>817</v>
      </c>
      <c r="BI5910" s="113" t="s">
        <v>1216</v>
      </c>
      <c r="BJ5910" s="113" t="s">
        <v>1217</v>
      </c>
      <c r="BK5910" s="113" t="s">
        <v>1951</v>
      </c>
      <c r="BL5910" s="113">
        <v>3</v>
      </c>
      <c r="BM5910" s="113">
        <v>4</v>
      </c>
      <c r="CS5910" s="113" t="s">
        <v>1221</v>
      </c>
      <c r="CT5910" s="113" t="s">
        <v>1966</v>
      </c>
      <c r="CV5910" s="113" t="s">
        <v>1223</v>
      </c>
      <c r="CW5910" s="113" t="s">
        <v>1239</v>
      </c>
      <c r="CY5910" s="113" t="s">
        <v>6055</v>
      </c>
      <c r="CZ5910" s="113" t="s">
        <v>1254</v>
      </c>
      <c r="DV5910" s="113" t="s">
        <v>1285</v>
      </c>
      <c r="DW5910" s="113" t="s">
        <v>821</v>
      </c>
      <c r="DX5910" s="113" t="s">
        <v>1286</v>
      </c>
      <c r="DZ5910" s="113" t="s">
        <v>839</v>
      </c>
      <c r="EA5910" s="113" t="s">
        <v>7722</v>
      </c>
      <c r="EB5910" s="113" t="s">
        <v>9217</v>
      </c>
      <c r="EC5910" s="118">
        <v>1</v>
      </c>
      <c r="ED5910" s="113">
        <v>1</v>
      </c>
      <c r="EE5910" s="113">
        <v>4</v>
      </c>
      <c r="EF5910" s="113">
        <v>3</v>
      </c>
      <c r="EG5910" s="113">
        <v>4</v>
      </c>
      <c r="EH5910" s="113">
        <v>2</v>
      </c>
      <c r="EJ5910" s="113" t="s">
        <v>823</v>
      </c>
      <c r="EL5910" s="113" t="s">
        <v>1321</v>
      </c>
      <c r="EN5910" s="113" t="s">
        <v>2622</v>
      </c>
      <c r="EP5910" s="113" t="s">
        <v>10503</v>
      </c>
      <c r="FB5910" s="120">
        <v>210</v>
      </c>
      <c r="GW5910" s="113">
        <v>1</v>
      </c>
    </row>
    <row r="5912" spans="1:205" x14ac:dyDescent="0.2">
      <c r="A5912" s="114" t="s">
        <v>2503</v>
      </c>
      <c r="J5912" s="117" t="s">
        <v>2504</v>
      </c>
      <c r="K5912" s="117" t="s">
        <v>811</v>
      </c>
    </row>
    <row r="5917" spans="1:205" x14ac:dyDescent="0.2">
      <c r="A5917" s="114" t="s">
        <v>1375</v>
      </c>
      <c r="J5917" s="117" t="s">
        <v>826</v>
      </c>
      <c r="K5917" s="117" t="s">
        <v>811</v>
      </c>
    </row>
    <row r="5918" spans="1:205" x14ac:dyDescent="0.2">
      <c r="A5918" s="114" t="s">
        <v>1376</v>
      </c>
      <c r="J5918" s="117" t="s">
        <v>826</v>
      </c>
      <c r="K5918" s="117" t="s">
        <v>811</v>
      </c>
    </row>
    <row r="5937" spans="1:205" x14ac:dyDescent="0.2">
      <c r="A5937" s="114" t="s">
        <v>1369</v>
      </c>
      <c r="B5937" s="115" t="s">
        <v>1370</v>
      </c>
      <c r="C5937" s="116" t="s">
        <v>1371</v>
      </c>
      <c r="I5937" s="116">
        <v>14</v>
      </c>
      <c r="FA5937" s="113" t="s">
        <v>1372</v>
      </c>
    </row>
    <row r="5938" spans="1:205" x14ac:dyDescent="0.2">
      <c r="A5938" s="114" t="s">
        <v>1368</v>
      </c>
      <c r="I5938" s="116">
        <v>14</v>
      </c>
      <c r="J5938" s="117" t="s">
        <v>826</v>
      </c>
      <c r="K5938" s="117" t="s">
        <v>812</v>
      </c>
      <c r="O5938" s="113" t="s">
        <v>814</v>
      </c>
      <c r="R5938" s="113" t="s">
        <v>2623</v>
      </c>
      <c r="T5938" s="113" t="s">
        <v>836</v>
      </c>
      <c r="BH5938" s="119" t="s">
        <v>817</v>
      </c>
      <c r="BI5938" s="113" t="s">
        <v>1216</v>
      </c>
      <c r="BJ5938" s="113" t="s">
        <v>1217</v>
      </c>
      <c r="BK5938" s="113" t="s">
        <v>1951</v>
      </c>
      <c r="BL5938" s="113">
        <v>5</v>
      </c>
      <c r="BM5938" s="113">
        <v>6</v>
      </c>
      <c r="CS5938" s="113" t="s">
        <v>1221</v>
      </c>
      <c r="CT5938" s="113" t="s">
        <v>1966</v>
      </c>
      <c r="CV5938" s="113" t="s">
        <v>1224</v>
      </c>
      <c r="CW5938" s="113" t="s">
        <v>1240</v>
      </c>
      <c r="CY5938" s="113" t="s">
        <v>6056</v>
      </c>
      <c r="CZ5938" s="113" t="s">
        <v>1254</v>
      </c>
      <c r="DV5938" s="113" t="s">
        <v>1285</v>
      </c>
      <c r="DW5938" s="113" t="s">
        <v>821</v>
      </c>
      <c r="DX5938" s="113" t="s">
        <v>1286</v>
      </c>
      <c r="DZ5938" s="113" t="s">
        <v>839</v>
      </c>
      <c r="EA5938" s="113" t="s">
        <v>7723</v>
      </c>
      <c r="EB5938" s="113" t="s">
        <v>9217</v>
      </c>
      <c r="EC5938" s="118">
        <v>1</v>
      </c>
      <c r="ED5938" s="113">
        <v>1</v>
      </c>
      <c r="EE5938" s="113">
        <v>4</v>
      </c>
      <c r="EF5938" s="113">
        <v>3</v>
      </c>
      <c r="EG5938" s="113">
        <v>4</v>
      </c>
      <c r="EH5938" s="113">
        <v>3</v>
      </c>
      <c r="EJ5938" s="113" t="s">
        <v>823</v>
      </c>
      <c r="EL5938" s="113" t="s">
        <v>1321</v>
      </c>
      <c r="EN5938" s="113" t="s">
        <v>2623</v>
      </c>
      <c r="EP5938" s="113" t="s">
        <v>10504</v>
      </c>
      <c r="FB5938" s="120">
        <v>211</v>
      </c>
      <c r="GW5938" s="113">
        <v>1</v>
      </c>
    </row>
    <row r="5940" spans="1:205" x14ac:dyDescent="0.2">
      <c r="A5940" s="114" t="s">
        <v>2503</v>
      </c>
      <c r="J5940" s="117" t="s">
        <v>2504</v>
      </c>
      <c r="K5940" s="117" t="s">
        <v>812</v>
      </c>
    </row>
    <row r="5945" spans="1:205" x14ac:dyDescent="0.2">
      <c r="A5945" s="114" t="s">
        <v>1375</v>
      </c>
      <c r="J5945" s="117" t="s">
        <v>826</v>
      </c>
      <c r="K5945" s="117" t="s">
        <v>812</v>
      </c>
    </row>
    <row r="5946" spans="1:205" x14ac:dyDescent="0.2">
      <c r="A5946" s="114" t="s">
        <v>1376</v>
      </c>
      <c r="J5946" s="117" t="s">
        <v>826</v>
      </c>
      <c r="K5946" s="117" t="s">
        <v>812</v>
      </c>
    </row>
    <row r="5965" spans="1:205" x14ac:dyDescent="0.2">
      <c r="A5965" s="114" t="s">
        <v>1369</v>
      </c>
      <c r="B5965" s="115" t="s">
        <v>1370</v>
      </c>
      <c r="C5965" s="116" t="s">
        <v>1371</v>
      </c>
      <c r="I5965" s="116">
        <v>14</v>
      </c>
      <c r="FA5965" s="113" t="s">
        <v>1372</v>
      </c>
    </row>
    <row r="5966" spans="1:205" x14ac:dyDescent="0.2">
      <c r="A5966" s="114" t="s">
        <v>1368</v>
      </c>
      <c r="I5966" s="116">
        <v>14</v>
      </c>
      <c r="J5966" s="117" t="s">
        <v>826</v>
      </c>
      <c r="K5966" s="117" t="s">
        <v>813</v>
      </c>
      <c r="O5966" s="113" t="s">
        <v>814</v>
      </c>
      <c r="R5966" s="113" t="s">
        <v>2624</v>
      </c>
      <c r="T5966" s="113" t="s">
        <v>836</v>
      </c>
      <c r="BH5966" s="119" t="s">
        <v>817</v>
      </c>
      <c r="BI5966" s="113" t="s">
        <v>1216</v>
      </c>
      <c r="BJ5966" s="113" t="s">
        <v>1217</v>
      </c>
      <c r="BK5966" s="113" t="s">
        <v>1951</v>
      </c>
      <c r="BL5966" s="113">
        <v>7</v>
      </c>
      <c r="BM5966" s="113">
        <v>8</v>
      </c>
      <c r="CS5966" s="113" t="s">
        <v>1221</v>
      </c>
      <c r="CT5966" s="113" t="s">
        <v>1966</v>
      </c>
      <c r="CV5966" s="113" t="s">
        <v>1225</v>
      </c>
      <c r="CW5966" s="113" t="s">
        <v>1241</v>
      </c>
      <c r="CY5966" s="113" t="s">
        <v>6057</v>
      </c>
      <c r="CZ5966" s="113" t="s">
        <v>1254</v>
      </c>
      <c r="DV5966" s="113" t="s">
        <v>1285</v>
      </c>
      <c r="DW5966" s="113" t="s">
        <v>821</v>
      </c>
      <c r="DX5966" s="113" t="s">
        <v>1286</v>
      </c>
      <c r="DZ5966" s="113" t="s">
        <v>839</v>
      </c>
      <c r="EA5966" s="113" t="s">
        <v>7724</v>
      </c>
      <c r="EB5966" s="113" t="s">
        <v>9217</v>
      </c>
      <c r="EC5966" s="118">
        <v>1</v>
      </c>
      <c r="ED5966" s="113">
        <v>1</v>
      </c>
      <c r="EE5966" s="113">
        <v>4</v>
      </c>
      <c r="EF5966" s="113">
        <v>3</v>
      </c>
      <c r="EG5966" s="113">
        <v>4</v>
      </c>
      <c r="EH5966" s="113">
        <v>4</v>
      </c>
      <c r="EJ5966" s="113" t="s">
        <v>823</v>
      </c>
      <c r="EL5966" s="113" t="s">
        <v>1321</v>
      </c>
      <c r="EN5966" s="113" t="s">
        <v>2624</v>
      </c>
      <c r="EP5966" s="113" t="s">
        <v>10505</v>
      </c>
      <c r="FB5966" s="120">
        <v>212</v>
      </c>
      <c r="GW5966" s="113">
        <v>1</v>
      </c>
    </row>
    <row r="5968" spans="1:205" x14ac:dyDescent="0.2">
      <c r="A5968" s="114" t="s">
        <v>2503</v>
      </c>
      <c r="J5968" s="117" t="s">
        <v>2504</v>
      </c>
      <c r="K5968" s="117" t="s">
        <v>813</v>
      </c>
    </row>
    <row r="5973" spans="1:205" x14ac:dyDescent="0.2">
      <c r="A5973" s="114" t="s">
        <v>1375</v>
      </c>
      <c r="J5973" s="117" t="s">
        <v>826</v>
      </c>
      <c r="K5973" s="117" t="s">
        <v>813</v>
      </c>
    </row>
    <row r="5974" spans="1:205" x14ac:dyDescent="0.2">
      <c r="A5974" s="114" t="s">
        <v>1376</v>
      </c>
      <c r="J5974" s="117" t="s">
        <v>826</v>
      </c>
      <c r="K5974" s="117" t="s">
        <v>813</v>
      </c>
    </row>
    <row r="5982" spans="1:205" x14ac:dyDescent="0.2">
      <c r="GV5982" s="128"/>
      <c r="GW5982" s="128"/>
    </row>
    <row r="5985" spans="1:205" x14ac:dyDescent="0.2">
      <c r="GV5985" s="128"/>
      <c r="GW5985" s="128"/>
    </row>
    <row r="5993" spans="1:205" x14ac:dyDescent="0.2">
      <c r="A5993" s="114" t="s">
        <v>1369</v>
      </c>
      <c r="B5993" s="115" t="s">
        <v>1370</v>
      </c>
      <c r="C5993" s="116" t="s">
        <v>1371</v>
      </c>
      <c r="I5993" s="116">
        <v>14</v>
      </c>
      <c r="FA5993" s="113" t="s">
        <v>1372</v>
      </c>
    </row>
    <row r="5994" spans="1:205" x14ac:dyDescent="0.2">
      <c r="A5994" s="114" t="s">
        <v>1368</v>
      </c>
      <c r="I5994" s="116">
        <v>14</v>
      </c>
      <c r="J5994" s="117" t="s">
        <v>826</v>
      </c>
      <c r="K5994" s="117" t="s">
        <v>17</v>
      </c>
      <c r="O5994" s="113" t="s">
        <v>814</v>
      </c>
      <c r="R5994" s="113" t="s">
        <v>2625</v>
      </c>
      <c r="T5994" s="113" t="s">
        <v>836</v>
      </c>
      <c r="BH5994" s="119" t="s">
        <v>817</v>
      </c>
      <c r="BI5994" s="113" t="s">
        <v>1216</v>
      </c>
      <c r="BJ5994" s="113" t="s">
        <v>1217</v>
      </c>
      <c r="BK5994" s="113" t="s">
        <v>1951</v>
      </c>
      <c r="BL5994" s="113">
        <v>9</v>
      </c>
      <c r="BM5994" s="113">
        <v>10</v>
      </c>
      <c r="CS5994" s="113" t="s">
        <v>1221</v>
      </c>
      <c r="CT5994" s="113" t="s">
        <v>1966</v>
      </c>
      <c r="CV5994" s="113" t="s">
        <v>1226</v>
      </c>
      <c r="CW5994" s="113" t="s">
        <v>1242</v>
      </c>
      <c r="CY5994" s="113" t="s">
        <v>6058</v>
      </c>
      <c r="CZ5994" s="113" t="s">
        <v>1254</v>
      </c>
      <c r="DV5994" s="113" t="s">
        <v>1285</v>
      </c>
      <c r="DW5994" s="113" t="s">
        <v>821</v>
      </c>
      <c r="DX5994" s="113" t="s">
        <v>1286</v>
      </c>
      <c r="DZ5994" s="113" t="s">
        <v>839</v>
      </c>
      <c r="EA5994" s="113" t="s">
        <v>7725</v>
      </c>
      <c r="EB5994" s="113" t="s">
        <v>9217</v>
      </c>
      <c r="EC5994" s="118">
        <v>1</v>
      </c>
      <c r="ED5994" s="113">
        <v>1</v>
      </c>
      <c r="EE5994" s="113">
        <v>4</v>
      </c>
      <c r="EF5994" s="113">
        <v>3</v>
      </c>
      <c r="EG5994" s="113">
        <v>4</v>
      </c>
      <c r="EH5994" s="113">
        <v>5</v>
      </c>
      <c r="EJ5994" s="113" t="s">
        <v>823</v>
      </c>
      <c r="EL5994" s="113" t="s">
        <v>1321</v>
      </c>
      <c r="EN5994" s="113" t="s">
        <v>2625</v>
      </c>
      <c r="EP5994" s="113" t="s">
        <v>10506</v>
      </c>
      <c r="FB5994" s="120">
        <v>213</v>
      </c>
      <c r="GW5994" s="113">
        <v>1</v>
      </c>
    </row>
    <row r="5996" spans="1:205" x14ac:dyDescent="0.2">
      <c r="A5996" s="114" t="s">
        <v>2503</v>
      </c>
      <c r="J5996" s="117" t="s">
        <v>2504</v>
      </c>
      <c r="K5996" s="117" t="s">
        <v>17</v>
      </c>
    </row>
    <row r="6001" spans="1:205" x14ac:dyDescent="0.2">
      <c r="A6001" s="114" t="s">
        <v>1375</v>
      </c>
      <c r="J6001" s="117" t="s">
        <v>826</v>
      </c>
      <c r="K6001" s="117" t="s">
        <v>17</v>
      </c>
    </row>
    <row r="6002" spans="1:205" x14ac:dyDescent="0.2">
      <c r="A6002" s="114" t="s">
        <v>1376</v>
      </c>
      <c r="J6002" s="117" t="s">
        <v>826</v>
      </c>
      <c r="K6002" s="117" t="s">
        <v>17</v>
      </c>
    </row>
    <row r="6009" spans="1:205" x14ac:dyDescent="0.2">
      <c r="GV6009" s="128"/>
      <c r="GW6009" s="128"/>
    </row>
    <row r="6021" spans="1:205" x14ac:dyDescent="0.2">
      <c r="A6021" s="114" t="s">
        <v>1369</v>
      </c>
      <c r="B6021" s="115" t="s">
        <v>1370</v>
      </c>
      <c r="C6021" s="116" t="s">
        <v>1371</v>
      </c>
      <c r="I6021" s="116">
        <v>14</v>
      </c>
      <c r="FA6021" s="113" t="s">
        <v>1372</v>
      </c>
    </row>
    <row r="6022" spans="1:205" x14ac:dyDescent="0.2">
      <c r="A6022" s="114" t="s">
        <v>1368</v>
      </c>
      <c r="I6022" s="116">
        <v>14</v>
      </c>
      <c r="J6022" s="117" t="s">
        <v>826</v>
      </c>
      <c r="K6022" s="117" t="s">
        <v>840</v>
      </c>
      <c r="O6022" s="113" t="s">
        <v>814</v>
      </c>
      <c r="R6022" s="113" t="s">
        <v>2626</v>
      </c>
      <c r="T6022" s="113" t="s">
        <v>836</v>
      </c>
      <c r="BH6022" s="119" t="s">
        <v>817</v>
      </c>
      <c r="BI6022" s="113" t="s">
        <v>1216</v>
      </c>
      <c r="BJ6022" s="113" t="s">
        <v>1217</v>
      </c>
      <c r="BK6022" s="113" t="s">
        <v>1951</v>
      </c>
      <c r="BL6022" s="113">
        <v>11</v>
      </c>
      <c r="BM6022" s="113">
        <v>12</v>
      </c>
      <c r="CS6022" s="113" t="s">
        <v>1221</v>
      </c>
      <c r="CT6022" s="113" t="s">
        <v>1966</v>
      </c>
      <c r="CV6022" s="113" t="s">
        <v>1227</v>
      </c>
      <c r="CW6022" s="113" t="s">
        <v>1243</v>
      </c>
      <c r="CY6022" s="113" t="s">
        <v>6059</v>
      </c>
      <c r="CZ6022" s="113" t="s">
        <v>1254</v>
      </c>
      <c r="DV6022" s="113" t="s">
        <v>1285</v>
      </c>
      <c r="DW6022" s="113" t="s">
        <v>821</v>
      </c>
      <c r="DX6022" s="113" t="s">
        <v>1286</v>
      </c>
      <c r="DZ6022" s="113" t="s">
        <v>839</v>
      </c>
      <c r="EA6022" s="113" t="s">
        <v>7726</v>
      </c>
      <c r="EB6022" s="113" t="s">
        <v>9217</v>
      </c>
      <c r="EC6022" s="118">
        <v>1</v>
      </c>
      <c r="ED6022" s="113">
        <v>1</v>
      </c>
      <c r="EE6022" s="113">
        <v>4</v>
      </c>
      <c r="EF6022" s="113">
        <v>3</v>
      </c>
      <c r="EG6022" s="113">
        <v>4</v>
      </c>
      <c r="EH6022" s="113">
        <v>6</v>
      </c>
      <c r="EJ6022" s="113" t="s">
        <v>823</v>
      </c>
      <c r="EL6022" s="113" t="s">
        <v>1321</v>
      </c>
      <c r="EN6022" s="113" t="s">
        <v>2626</v>
      </c>
      <c r="EP6022" s="113" t="s">
        <v>10507</v>
      </c>
      <c r="FB6022" s="120">
        <v>214</v>
      </c>
      <c r="GW6022" s="113">
        <v>1</v>
      </c>
    </row>
    <row r="6024" spans="1:205" x14ac:dyDescent="0.2">
      <c r="A6024" s="114" t="s">
        <v>2503</v>
      </c>
      <c r="J6024" s="117" t="s">
        <v>2504</v>
      </c>
      <c r="K6024" s="117" t="s">
        <v>840</v>
      </c>
    </row>
    <row r="6026" spans="1:205" x14ac:dyDescent="0.2">
      <c r="GV6026" s="128"/>
      <c r="GW6026" s="128"/>
    </row>
    <row r="6029" spans="1:205" x14ac:dyDescent="0.2">
      <c r="A6029" s="114" t="s">
        <v>1375</v>
      </c>
      <c r="J6029" s="117" t="s">
        <v>826</v>
      </c>
      <c r="K6029" s="117" t="s">
        <v>840</v>
      </c>
    </row>
    <row r="6030" spans="1:205" x14ac:dyDescent="0.2">
      <c r="A6030" s="114" t="s">
        <v>1376</v>
      </c>
      <c r="J6030" s="117" t="s">
        <v>826</v>
      </c>
      <c r="K6030" s="117" t="s">
        <v>840</v>
      </c>
    </row>
    <row r="6049" spans="1:205" x14ac:dyDescent="0.2">
      <c r="A6049" s="114" t="s">
        <v>1369</v>
      </c>
      <c r="B6049" s="115" t="s">
        <v>1370</v>
      </c>
      <c r="C6049" s="116" t="s">
        <v>1371</v>
      </c>
      <c r="I6049" s="116">
        <v>14</v>
      </c>
      <c r="FA6049" s="113" t="s">
        <v>1372</v>
      </c>
    </row>
    <row r="6050" spans="1:205" x14ac:dyDescent="0.2">
      <c r="A6050" s="114" t="s">
        <v>1368</v>
      </c>
      <c r="I6050" s="116">
        <v>14</v>
      </c>
      <c r="J6050" s="117" t="s">
        <v>826</v>
      </c>
      <c r="K6050" s="117" t="s">
        <v>841</v>
      </c>
      <c r="O6050" s="113" t="s">
        <v>814</v>
      </c>
      <c r="R6050" s="113" t="s">
        <v>2627</v>
      </c>
      <c r="T6050" s="113" t="s">
        <v>836</v>
      </c>
      <c r="BH6050" s="119" t="s">
        <v>817</v>
      </c>
      <c r="BI6050" s="113" t="s">
        <v>1216</v>
      </c>
      <c r="BJ6050" s="113" t="s">
        <v>1217</v>
      </c>
      <c r="BK6050" s="113" t="s">
        <v>1951</v>
      </c>
      <c r="BL6050" s="113">
        <v>13</v>
      </c>
      <c r="BM6050" s="113">
        <v>14</v>
      </c>
      <c r="CS6050" s="113" t="s">
        <v>1221</v>
      </c>
      <c r="CT6050" s="113" t="s">
        <v>1966</v>
      </c>
      <c r="CV6050" s="113" t="s">
        <v>1228</v>
      </c>
      <c r="CW6050" s="113" t="s">
        <v>1244</v>
      </c>
      <c r="CY6050" s="113" t="s">
        <v>6060</v>
      </c>
      <c r="CZ6050" s="113" t="s">
        <v>1254</v>
      </c>
      <c r="DV6050" s="113" t="s">
        <v>1285</v>
      </c>
      <c r="DW6050" s="113" t="s">
        <v>821</v>
      </c>
      <c r="DX6050" s="113" t="s">
        <v>1286</v>
      </c>
      <c r="DZ6050" s="113" t="s">
        <v>839</v>
      </c>
      <c r="EA6050" s="113" t="s">
        <v>7727</v>
      </c>
      <c r="EB6050" s="113" t="s">
        <v>9217</v>
      </c>
      <c r="EC6050" s="118">
        <v>1</v>
      </c>
      <c r="ED6050" s="113">
        <v>1</v>
      </c>
      <c r="EE6050" s="113">
        <v>4</v>
      </c>
      <c r="EF6050" s="113">
        <v>3</v>
      </c>
      <c r="EG6050" s="113">
        <v>4</v>
      </c>
      <c r="EH6050" s="113">
        <v>7</v>
      </c>
      <c r="EJ6050" s="113" t="s">
        <v>823</v>
      </c>
      <c r="EL6050" s="113" t="s">
        <v>1321</v>
      </c>
      <c r="EN6050" s="113" t="s">
        <v>2627</v>
      </c>
      <c r="EP6050" s="113" t="s">
        <v>10508</v>
      </c>
      <c r="FB6050" s="120">
        <v>215</v>
      </c>
      <c r="GW6050" s="113">
        <v>1</v>
      </c>
    </row>
    <row r="6052" spans="1:205" x14ac:dyDescent="0.2">
      <c r="A6052" s="114" t="s">
        <v>2503</v>
      </c>
      <c r="J6052" s="117" t="s">
        <v>2504</v>
      </c>
      <c r="K6052" s="117" t="s">
        <v>841</v>
      </c>
    </row>
    <row r="6057" spans="1:205" x14ac:dyDescent="0.2">
      <c r="A6057" s="114" t="s">
        <v>1375</v>
      </c>
      <c r="J6057" s="117" t="s">
        <v>826</v>
      </c>
      <c r="K6057" s="117" t="s">
        <v>841</v>
      </c>
    </row>
    <row r="6058" spans="1:205" x14ac:dyDescent="0.2">
      <c r="A6058" s="114" t="s">
        <v>1376</v>
      </c>
      <c r="J6058" s="117" t="s">
        <v>826</v>
      </c>
      <c r="K6058" s="117" t="s">
        <v>841</v>
      </c>
    </row>
    <row r="6077" spans="1:205" x14ac:dyDescent="0.2">
      <c r="A6077" s="114" t="s">
        <v>1369</v>
      </c>
      <c r="B6077" s="115" t="s">
        <v>1370</v>
      </c>
      <c r="C6077" s="116" t="s">
        <v>1371</v>
      </c>
      <c r="I6077" s="116">
        <v>14</v>
      </c>
      <c r="FA6077" s="113" t="s">
        <v>1372</v>
      </c>
    </row>
    <row r="6078" spans="1:205" x14ac:dyDescent="0.2">
      <c r="A6078" s="114" t="s">
        <v>1368</v>
      </c>
      <c r="I6078" s="116">
        <v>14</v>
      </c>
      <c r="J6078" s="117" t="s">
        <v>826</v>
      </c>
      <c r="K6078" s="117" t="s">
        <v>842</v>
      </c>
      <c r="O6078" s="113" t="s">
        <v>814</v>
      </c>
      <c r="R6078" s="113" t="s">
        <v>2628</v>
      </c>
      <c r="T6078" s="113" t="s">
        <v>836</v>
      </c>
      <c r="BH6078" s="119" t="s">
        <v>817</v>
      </c>
      <c r="BI6078" s="113" t="s">
        <v>1216</v>
      </c>
      <c r="BJ6078" s="113" t="s">
        <v>1217</v>
      </c>
      <c r="BK6078" s="113" t="s">
        <v>1951</v>
      </c>
      <c r="BL6078" s="113">
        <v>15</v>
      </c>
      <c r="BM6078" s="113">
        <v>16</v>
      </c>
      <c r="CS6078" s="113" t="s">
        <v>1221</v>
      </c>
      <c r="CT6078" s="113" t="s">
        <v>1966</v>
      </c>
      <c r="CV6078" s="113" t="s">
        <v>1229</v>
      </c>
      <c r="CW6078" s="113" t="s">
        <v>1245</v>
      </c>
      <c r="CY6078" s="113" t="s">
        <v>6061</v>
      </c>
      <c r="CZ6078" s="113" t="s">
        <v>1254</v>
      </c>
      <c r="DV6078" s="113" t="s">
        <v>1285</v>
      </c>
      <c r="DW6078" s="113" t="s">
        <v>821</v>
      </c>
      <c r="DX6078" s="113" t="s">
        <v>1286</v>
      </c>
      <c r="DZ6078" s="113" t="s">
        <v>839</v>
      </c>
      <c r="EA6078" s="113" t="s">
        <v>7728</v>
      </c>
      <c r="EB6078" s="113" t="s">
        <v>9217</v>
      </c>
      <c r="EC6078" s="118">
        <v>1</v>
      </c>
      <c r="ED6078" s="113">
        <v>1</v>
      </c>
      <c r="EE6078" s="113">
        <v>4</v>
      </c>
      <c r="EF6078" s="113">
        <v>3</v>
      </c>
      <c r="EG6078" s="113">
        <v>4</v>
      </c>
      <c r="EH6078" s="113">
        <v>8</v>
      </c>
      <c r="EJ6078" s="113" t="s">
        <v>823</v>
      </c>
      <c r="EL6078" s="113" t="s">
        <v>1321</v>
      </c>
      <c r="EN6078" s="113" t="s">
        <v>2628</v>
      </c>
      <c r="EP6078" s="113" t="s">
        <v>10509</v>
      </c>
      <c r="FB6078" s="120">
        <v>216</v>
      </c>
      <c r="GW6078" s="113">
        <v>1</v>
      </c>
    </row>
    <row r="6079" spans="1:205" x14ac:dyDescent="0.2">
      <c r="GV6079" s="128"/>
      <c r="GW6079" s="128"/>
    </row>
    <row r="6080" spans="1:205" x14ac:dyDescent="0.2">
      <c r="A6080" s="114" t="s">
        <v>2503</v>
      </c>
      <c r="J6080" s="117" t="s">
        <v>2504</v>
      </c>
      <c r="K6080" s="117" t="s">
        <v>842</v>
      </c>
    </row>
    <row r="6082" spans="1:205" x14ac:dyDescent="0.2">
      <c r="GV6082" s="128"/>
      <c r="GW6082" s="128"/>
    </row>
    <row r="6085" spans="1:205" x14ac:dyDescent="0.2">
      <c r="A6085" s="114" t="s">
        <v>1375</v>
      </c>
      <c r="J6085" s="117" t="s">
        <v>826</v>
      </c>
      <c r="K6085" s="117" t="s">
        <v>842</v>
      </c>
    </row>
    <row r="6086" spans="1:205" x14ac:dyDescent="0.2">
      <c r="A6086" s="114" t="s">
        <v>1376</v>
      </c>
      <c r="J6086" s="117" t="s">
        <v>826</v>
      </c>
      <c r="K6086" s="117" t="s">
        <v>842</v>
      </c>
    </row>
    <row r="6105" spans="1:205" x14ac:dyDescent="0.2">
      <c r="A6105" s="114" t="s">
        <v>1369</v>
      </c>
      <c r="B6105" s="115" t="s">
        <v>1370</v>
      </c>
      <c r="C6105" s="116" t="s">
        <v>1371</v>
      </c>
      <c r="I6105" s="116">
        <v>14</v>
      </c>
      <c r="FA6105" s="113" t="s">
        <v>1372</v>
      </c>
    </row>
    <row r="6106" spans="1:205" x14ac:dyDescent="0.2">
      <c r="A6106" s="114" t="s">
        <v>1368</v>
      </c>
      <c r="I6106" s="116">
        <v>14</v>
      </c>
      <c r="J6106" s="117" t="s">
        <v>826</v>
      </c>
      <c r="K6106" s="117" t="s">
        <v>901</v>
      </c>
      <c r="O6106" s="113" t="s">
        <v>814</v>
      </c>
      <c r="R6106" s="113" t="s">
        <v>2629</v>
      </c>
      <c r="T6106" s="113" t="s">
        <v>836</v>
      </c>
      <c r="BH6106" s="119" t="s">
        <v>817</v>
      </c>
      <c r="BI6106" s="113" t="s">
        <v>1216</v>
      </c>
      <c r="BJ6106" s="113" t="s">
        <v>1217</v>
      </c>
      <c r="BK6106" s="113" t="s">
        <v>1951</v>
      </c>
      <c r="BL6106" s="113">
        <v>17</v>
      </c>
      <c r="BM6106" s="113">
        <v>18</v>
      </c>
      <c r="CS6106" s="113" t="s">
        <v>1221</v>
      </c>
      <c r="CT6106" s="113" t="s">
        <v>1966</v>
      </c>
      <c r="CV6106" s="113" t="s">
        <v>1230</v>
      </c>
      <c r="CW6106" s="113" t="s">
        <v>1246</v>
      </c>
      <c r="CY6106" s="113" t="s">
        <v>6062</v>
      </c>
      <c r="CZ6106" s="113" t="s">
        <v>1254</v>
      </c>
      <c r="DV6106" s="113" t="s">
        <v>1285</v>
      </c>
      <c r="DW6106" s="113" t="s">
        <v>821</v>
      </c>
      <c r="DX6106" s="113" t="s">
        <v>1286</v>
      </c>
      <c r="DZ6106" s="113" t="s">
        <v>839</v>
      </c>
      <c r="EA6106" s="113" t="s">
        <v>7729</v>
      </c>
      <c r="EB6106" s="113" t="s">
        <v>9217</v>
      </c>
      <c r="EC6106" s="118">
        <v>1</v>
      </c>
      <c r="ED6106" s="113">
        <v>1</v>
      </c>
      <c r="EE6106" s="113">
        <v>4</v>
      </c>
      <c r="EF6106" s="113">
        <v>3</v>
      </c>
      <c r="EG6106" s="113">
        <v>4</v>
      </c>
      <c r="EH6106" s="113">
        <v>9</v>
      </c>
      <c r="EJ6106" s="113" t="s">
        <v>823</v>
      </c>
      <c r="EL6106" s="113" t="s">
        <v>1321</v>
      </c>
      <c r="EN6106" s="113" t="s">
        <v>2629</v>
      </c>
      <c r="EP6106" s="113" t="s">
        <v>10510</v>
      </c>
      <c r="FB6106" s="120">
        <v>217</v>
      </c>
      <c r="GW6106" s="113">
        <v>1</v>
      </c>
    </row>
    <row r="6108" spans="1:205" x14ac:dyDescent="0.2">
      <c r="A6108" s="114" t="s">
        <v>2503</v>
      </c>
      <c r="J6108" s="117" t="s">
        <v>2504</v>
      </c>
      <c r="K6108" s="117" t="s">
        <v>901</v>
      </c>
    </row>
    <row r="6112" spans="1:205" x14ac:dyDescent="0.2">
      <c r="GV6112" s="128"/>
      <c r="GW6112" s="128"/>
    </row>
    <row r="6113" spans="1:11" x14ac:dyDescent="0.2">
      <c r="A6113" s="114" t="s">
        <v>1375</v>
      </c>
      <c r="J6113" s="117" t="s">
        <v>826</v>
      </c>
      <c r="K6113" s="117" t="s">
        <v>901</v>
      </c>
    </row>
    <row r="6114" spans="1:11" x14ac:dyDescent="0.2">
      <c r="A6114" s="114" t="s">
        <v>1376</v>
      </c>
      <c r="J6114" s="117" t="s">
        <v>826</v>
      </c>
      <c r="K6114" s="117" t="s">
        <v>901</v>
      </c>
    </row>
    <row r="6133" spans="1:205" x14ac:dyDescent="0.2">
      <c r="A6133" s="114" t="s">
        <v>1369</v>
      </c>
      <c r="B6133" s="115" t="s">
        <v>1370</v>
      </c>
      <c r="C6133" s="116" t="s">
        <v>1371</v>
      </c>
      <c r="I6133" s="116">
        <v>14</v>
      </c>
      <c r="FA6133" s="113" t="s">
        <v>1372</v>
      </c>
    </row>
    <row r="6134" spans="1:205" x14ac:dyDescent="0.2">
      <c r="A6134" s="114" t="s">
        <v>1368</v>
      </c>
      <c r="I6134" s="116">
        <v>14</v>
      </c>
      <c r="J6134" s="117" t="s">
        <v>826</v>
      </c>
      <c r="K6134" s="117" t="s">
        <v>902</v>
      </c>
      <c r="O6134" s="113" t="s">
        <v>814</v>
      </c>
      <c r="R6134" s="113" t="s">
        <v>2630</v>
      </c>
      <c r="T6134" s="113" t="s">
        <v>836</v>
      </c>
      <c r="BH6134" s="119" t="s">
        <v>817</v>
      </c>
      <c r="BI6134" s="113" t="s">
        <v>1216</v>
      </c>
      <c r="BJ6134" s="113" t="s">
        <v>1217</v>
      </c>
      <c r="BK6134" s="113" t="s">
        <v>1951</v>
      </c>
      <c r="BL6134" s="113">
        <v>19</v>
      </c>
      <c r="BM6134" s="113">
        <v>20</v>
      </c>
      <c r="CS6134" s="113" t="s">
        <v>1221</v>
      </c>
      <c r="CT6134" s="113" t="s">
        <v>1966</v>
      </c>
      <c r="CV6134" s="113" t="s">
        <v>1231</v>
      </c>
      <c r="CW6134" s="113" t="s">
        <v>1247</v>
      </c>
      <c r="CY6134" s="113" t="s">
        <v>6063</v>
      </c>
      <c r="CZ6134" s="113" t="s">
        <v>1254</v>
      </c>
      <c r="DV6134" s="113" t="s">
        <v>1285</v>
      </c>
      <c r="DW6134" s="113" t="s">
        <v>821</v>
      </c>
      <c r="DX6134" s="113" t="s">
        <v>1286</v>
      </c>
      <c r="DZ6134" s="113" t="s">
        <v>839</v>
      </c>
      <c r="EA6134" s="113" t="s">
        <v>7730</v>
      </c>
      <c r="EB6134" s="113" t="s">
        <v>9217</v>
      </c>
      <c r="EC6134" s="118">
        <v>1</v>
      </c>
      <c r="ED6134" s="113">
        <v>1</v>
      </c>
      <c r="EE6134" s="113">
        <v>4</v>
      </c>
      <c r="EF6134" s="113">
        <v>3</v>
      </c>
      <c r="EG6134" s="113">
        <v>4</v>
      </c>
      <c r="EH6134" s="113">
        <v>10</v>
      </c>
      <c r="EJ6134" s="113" t="s">
        <v>823</v>
      </c>
      <c r="EL6134" s="113" t="s">
        <v>1321</v>
      </c>
      <c r="EN6134" s="113" t="s">
        <v>2630</v>
      </c>
      <c r="EP6134" s="113" t="s">
        <v>10511</v>
      </c>
      <c r="FB6134" s="120">
        <v>218</v>
      </c>
      <c r="GW6134" s="113">
        <v>1</v>
      </c>
    </row>
    <row r="6136" spans="1:205" x14ac:dyDescent="0.2">
      <c r="A6136" s="114" t="s">
        <v>2503</v>
      </c>
      <c r="J6136" s="117" t="s">
        <v>2504</v>
      </c>
      <c r="K6136" s="117" t="s">
        <v>902</v>
      </c>
    </row>
    <row r="6141" spans="1:205" x14ac:dyDescent="0.2">
      <c r="A6141" s="114" t="s">
        <v>1375</v>
      </c>
      <c r="J6141" s="117" t="s">
        <v>826</v>
      </c>
      <c r="K6141" s="117" t="s">
        <v>902</v>
      </c>
    </row>
    <row r="6142" spans="1:205" x14ac:dyDescent="0.2">
      <c r="A6142" s="114" t="s">
        <v>1376</v>
      </c>
      <c r="J6142" s="117" t="s">
        <v>826</v>
      </c>
      <c r="K6142" s="117" t="s">
        <v>902</v>
      </c>
    </row>
    <row r="6155" spans="204:205" x14ac:dyDescent="0.2">
      <c r="GV6155" s="128"/>
      <c r="GW6155" s="128"/>
    </row>
    <row r="6158" spans="204:205" x14ac:dyDescent="0.2">
      <c r="GV6158" s="128"/>
      <c r="GW6158" s="128"/>
    </row>
    <row r="6161" spans="1:205" x14ac:dyDescent="0.2">
      <c r="A6161" s="114" t="s">
        <v>1369</v>
      </c>
      <c r="B6161" s="115" t="s">
        <v>1370</v>
      </c>
      <c r="C6161" s="116" t="s">
        <v>1371</v>
      </c>
      <c r="I6161" s="116">
        <v>14</v>
      </c>
      <c r="FA6161" s="113" t="s">
        <v>1372</v>
      </c>
    </row>
    <row r="6162" spans="1:205" x14ac:dyDescent="0.2">
      <c r="A6162" s="114" t="s">
        <v>1368</v>
      </c>
      <c r="I6162" s="116">
        <v>14</v>
      </c>
      <c r="J6162" s="117" t="s">
        <v>826</v>
      </c>
      <c r="K6162" s="117" t="s">
        <v>903</v>
      </c>
      <c r="O6162" s="113" t="s">
        <v>814</v>
      </c>
      <c r="R6162" s="113" t="s">
        <v>2631</v>
      </c>
      <c r="T6162" s="113" t="s">
        <v>836</v>
      </c>
      <c r="BH6162" s="119" t="s">
        <v>817</v>
      </c>
      <c r="BI6162" s="113" t="s">
        <v>1216</v>
      </c>
      <c r="BJ6162" s="113" t="s">
        <v>1217</v>
      </c>
      <c r="BK6162" s="113" t="s">
        <v>1951</v>
      </c>
      <c r="BL6162" s="113">
        <v>21</v>
      </c>
      <c r="BM6162" s="113">
        <v>22</v>
      </c>
      <c r="CS6162" s="113" t="s">
        <v>1221</v>
      </c>
      <c r="CT6162" s="113" t="s">
        <v>1966</v>
      </c>
      <c r="CV6162" s="113" t="s">
        <v>1232</v>
      </c>
      <c r="CW6162" s="113" t="s">
        <v>1248</v>
      </c>
      <c r="CY6162" s="113" t="s">
        <v>6064</v>
      </c>
      <c r="CZ6162" s="113" t="s">
        <v>1254</v>
      </c>
      <c r="DV6162" s="113" t="s">
        <v>1285</v>
      </c>
      <c r="DW6162" s="113" t="s">
        <v>821</v>
      </c>
      <c r="DX6162" s="113" t="s">
        <v>1286</v>
      </c>
      <c r="DZ6162" s="113" t="s">
        <v>839</v>
      </c>
      <c r="EA6162" s="113" t="s">
        <v>7731</v>
      </c>
      <c r="EB6162" s="113" t="s">
        <v>9217</v>
      </c>
      <c r="EC6162" s="118">
        <v>1</v>
      </c>
      <c r="ED6162" s="113">
        <v>1</v>
      </c>
      <c r="EE6162" s="113">
        <v>4</v>
      </c>
      <c r="EF6162" s="113">
        <v>3</v>
      </c>
      <c r="EG6162" s="113">
        <v>4</v>
      </c>
      <c r="EH6162" s="113">
        <v>11</v>
      </c>
      <c r="EJ6162" s="113" t="s">
        <v>823</v>
      </c>
      <c r="EL6162" s="113" t="s">
        <v>1321</v>
      </c>
      <c r="EN6162" s="113" t="s">
        <v>2631</v>
      </c>
      <c r="EP6162" s="113" t="s">
        <v>10512</v>
      </c>
      <c r="FB6162" s="120">
        <v>219</v>
      </c>
      <c r="GW6162" s="113">
        <v>1</v>
      </c>
    </row>
    <row r="6164" spans="1:205" x14ac:dyDescent="0.2">
      <c r="A6164" s="114" t="s">
        <v>2503</v>
      </c>
      <c r="J6164" s="117" t="s">
        <v>2504</v>
      </c>
      <c r="K6164" s="117" t="s">
        <v>903</v>
      </c>
    </row>
    <row r="6169" spans="1:205" x14ac:dyDescent="0.2">
      <c r="A6169" s="114" t="s">
        <v>1375</v>
      </c>
      <c r="J6169" s="117" t="s">
        <v>826</v>
      </c>
      <c r="K6169" s="117" t="s">
        <v>903</v>
      </c>
    </row>
    <row r="6170" spans="1:205" x14ac:dyDescent="0.2">
      <c r="A6170" s="114" t="s">
        <v>1376</v>
      </c>
      <c r="J6170" s="117" t="s">
        <v>826</v>
      </c>
      <c r="K6170" s="117" t="s">
        <v>903</v>
      </c>
    </row>
    <row r="6182" spans="1:205" x14ac:dyDescent="0.2">
      <c r="GV6182" s="128"/>
      <c r="GW6182" s="128"/>
    </row>
    <row r="6189" spans="1:205" x14ac:dyDescent="0.2">
      <c r="A6189" s="114" t="s">
        <v>1369</v>
      </c>
      <c r="B6189" s="115" t="s">
        <v>1370</v>
      </c>
      <c r="C6189" s="116" t="s">
        <v>1371</v>
      </c>
      <c r="I6189" s="116">
        <v>14</v>
      </c>
      <c r="FA6189" s="113" t="s">
        <v>1372</v>
      </c>
    </row>
    <row r="6190" spans="1:205" x14ac:dyDescent="0.2">
      <c r="A6190" s="114" t="s">
        <v>1368</v>
      </c>
      <c r="I6190" s="116">
        <v>14</v>
      </c>
      <c r="J6190" s="117" t="s">
        <v>826</v>
      </c>
      <c r="K6190" s="117" t="s">
        <v>904</v>
      </c>
      <c r="O6190" s="113" t="s">
        <v>814</v>
      </c>
      <c r="R6190" s="113" t="s">
        <v>2632</v>
      </c>
      <c r="T6190" s="113" t="s">
        <v>836</v>
      </c>
      <c r="BH6190" s="119" t="s">
        <v>817</v>
      </c>
      <c r="BI6190" s="113" t="s">
        <v>1216</v>
      </c>
      <c r="BJ6190" s="113" t="s">
        <v>1217</v>
      </c>
      <c r="BK6190" s="113" t="s">
        <v>1951</v>
      </c>
      <c r="BL6190" s="113">
        <v>23</v>
      </c>
      <c r="BM6190" s="113">
        <v>24</v>
      </c>
      <c r="CS6190" s="113" t="s">
        <v>1221</v>
      </c>
      <c r="CT6190" s="113" t="s">
        <v>1966</v>
      </c>
      <c r="CV6190" s="113" t="s">
        <v>1233</v>
      </c>
      <c r="CW6190" s="113" t="s">
        <v>1249</v>
      </c>
      <c r="CY6190" s="113" t="s">
        <v>6065</v>
      </c>
      <c r="CZ6190" s="113" t="s">
        <v>1254</v>
      </c>
      <c r="DV6190" s="113" t="s">
        <v>1285</v>
      </c>
      <c r="DW6190" s="113" t="s">
        <v>821</v>
      </c>
      <c r="DX6190" s="113" t="s">
        <v>1286</v>
      </c>
      <c r="DZ6190" s="113" t="s">
        <v>839</v>
      </c>
      <c r="EA6190" s="113" t="s">
        <v>7732</v>
      </c>
      <c r="EB6190" s="113" t="s">
        <v>9217</v>
      </c>
      <c r="EC6190" s="118">
        <v>1</v>
      </c>
      <c r="ED6190" s="113">
        <v>1</v>
      </c>
      <c r="EE6190" s="113">
        <v>4</v>
      </c>
      <c r="EF6190" s="113">
        <v>3</v>
      </c>
      <c r="EG6190" s="113">
        <v>4</v>
      </c>
      <c r="EH6190" s="113">
        <v>12</v>
      </c>
      <c r="EJ6190" s="113" t="s">
        <v>823</v>
      </c>
      <c r="EL6190" s="113" t="s">
        <v>1321</v>
      </c>
      <c r="EN6190" s="113" t="s">
        <v>2632</v>
      </c>
      <c r="EP6190" s="113" t="s">
        <v>10513</v>
      </c>
      <c r="FB6190" s="120">
        <v>220</v>
      </c>
      <c r="GW6190" s="113">
        <v>1</v>
      </c>
    </row>
    <row r="6192" spans="1:205" x14ac:dyDescent="0.2">
      <c r="A6192" s="114" t="s">
        <v>2503</v>
      </c>
      <c r="J6192" s="117" t="s">
        <v>2504</v>
      </c>
      <c r="K6192" s="117" t="s">
        <v>904</v>
      </c>
    </row>
    <row r="6197" spans="1:11" x14ac:dyDescent="0.2">
      <c r="A6197" s="114" t="s">
        <v>1375</v>
      </c>
      <c r="J6197" s="117" t="s">
        <v>826</v>
      </c>
      <c r="K6197" s="117" t="s">
        <v>904</v>
      </c>
    </row>
    <row r="6198" spans="1:11" x14ac:dyDescent="0.2">
      <c r="A6198" s="114" t="s">
        <v>1376</v>
      </c>
      <c r="J6198" s="117" t="s">
        <v>826</v>
      </c>
      <c r="K6198" s="117" t="s">
        <v>904</v>
      </c>
    </row>
    <row r="6217" spans="1:205" x14ac:dyDescent="0.2">
      <c r="A6217" s="114" t="s">
        <v>1369</v>
      </c>
      <c r="B6217" s="115" t="s">
        <v>1370</v>
      </c>
      <c r="C6217" s="116" t="s">
        <v>1371</v>
      </c>
      <c r="I6217" s="116">
        <v>14</v>
      </c>
      <c r="FA6217" s="113" t="s">
        <v>1372</v>
      </c>
    </row>
    <row r="6218" spans="1:205" x14ac:dyDescent="0.2">
      <c r="A6218" s="114" t="s">
        <v>1368</v>
      </c>
      <c r="I6218" s="116">
        <v>14</v>
      </c>
      <c r="J6218" s="117" t="s">
        <v>826</v>
      </c>
      <c r="K6218" s="117" t="s">
        <v>843</v>
      </c>
      <c r="O6218" s="113" t="s">
        <v>814</v>
      </c>
      <c r="R6218" s="113" t="s">
        <v>2633</v>
      </c>
      <c r="T6218" s="113" t="s">
        <v>836</v>
      </c>
      <c r="BH6218" s="119" t="s">
        <v>817</v>
      </c>
      <c r="BI6218" s="113" t="s">
        <v>1216</v>
      </c>
      <c r="BJ6218" s="113" t="s">
        <v>1217</v>
      </c>
      <c r="BK6218" s="113" t="s">
        <v>1951</v>
      </c>
      <c r="BL6218" s="113">
        <v>25</v>
      </c>
      <c r="BM6218" s="113">
        <v>26</v>
      </c>
      <c r="CS6218" s="113" t="s">
        <v>1221</v>
      </c>
      <c r="CT6218" s="113" t="s">
        <v>1966</v>
      </c>
      <c r="CV6218" s="113" t="s">
        <v>1234</v>
      </c>
      <c r="CW6218" s="113" t="s">
        <v>1250</v>
      </c>
      <c r="CY6218" s="113" t="s">
        <v>6066</v>
      </c>
      <c r="CZ6218" s="113" t="s">
        <v>1254</v>
      </c>
      <c r="DV6218" s="113" t="s">
        <v>1285</v>
      </c>
      <c r="DW6218" s="113" t="s">
        <v>821</v>
      </c>
      <c r="DX6218" s="113" t="s">
        <v>1286</v>
      </c>
      <c r="DZ6218" s="113" t="s">
        <v>839</v>
      </c>
      <c r="EA6218" s="113" t="s">
        <v>7733</v>
      </c>
      <c r="EB6218" s="113" t="s">
        <v>9217</v>
      </c>
      <c r="EC6218" s="118">
        <v>1</v>
      </c>
      <c r="ED6218" s="113">
        <v>1</v>
      </c>
      <c r="EE6218" s="113">
        <v>4</v>
      </c>
      <c r="EF6218" s="113">
        <v>3</v>
      </c>
      <c r="EG6218" s="113">
        <v>4</v>
      </c>
      <c r="EH6218" s="113">
        <v>13</v>
      </c>
      <c r="EJ6218" s="113" t="s">
        <v>823</v>
      </c>
      <c r="EL6218" s="113" t="s">
        <v>1321</v>
      </c>
      <c r="EN6218" s="113" t="s">
        <v>2633</v>
      </c>
      <c r="EP6218" s="113" t="s">
        <v>10514</v>
      </c>
      <c r="FB6218" s="120">
        <v>221</v>
      </c>
      <c r="GW6218" s="113">
        <v>1</v>
      </c>
    </row>
    <row r="6220" spans="1:205" x14ac:dyDescent="0.2">
      <c r="A6220" s="114" t="s">
        <v>2503</v>
      </c>
      <c r="J6220" s="117" t="s">
        <v>2504</v>
      </c>
      <c r="K6220" s="117" t="s">
        <v>843</v>
      </c>
    </row>
    <row r="6225" spans="1:205" x14ac:dyDescent="0.2">
      <c r="A6225" s="114" t="s">
        <v>1375</v>
      </c>
      <c r="J6225" s="117" t="s">
        <v>826</v>
      </c>
      <c r="K6225" s="117" t="s">
        <v>843</v>
      </c>
      <c r="GV6225" s="128"/>
      <c r="GW6225" s="128"/>
    </row>
    <row r="6226" spans="1:205" x14ac:dyDescent="0.2">
      <c r="A6226" s="114" t="s">
        <v>1376</v>
      </c>
      <c r="J6226" s="117" t="s">
        <v>826</v>
      </c>
      <c r="K6226" s="117" t="s">
        <v>843</v>
      </c>
    </row>
    <row r="6245" spans="1:205" x14ac:dyDescent="0.2">
      <c r="A6245" s="114" t="s">
        <v>1369</v>
      </c>
      <c r="B6245" s="115" t="s">
        <v>1370</v>
      </c>
      <c r="C6245" s="116" t="s">
        <v>1371</v>
      </c>
      <c r="I6245" s="116">
        <v>14</v>
      </c>
      <c r="FA6245" s="113" t="s">
        <v>1372</v>
      </c>
      <c r="GV6245" s="128"/>
      <c r="GW6245" s="128"/>
    </row>
    <row r="6246" spans="1:205" x14ac:dyDescent="0.2">
      <c r="A6246" s="114" t="s">
        <v>1368</v>
      </c>
      <c r="I6246" s="116">
        <v>14</v>
      </c>
      <c r="J6246" s="117" t="s">
        <v>826</v>
      </c>
      <c r="K6246" s="117" t="s">
        <v>905</v>
      </c>
      <c r="O6246" s="113" t="s">
        <v>814</v>
      </c>
      <c r="R6246" s="113" t="s">
        <v>2634</v>
      </c>
      <c r="T6246" s="113" t="s">
        <v>836</v>
      </c>
      <c r="BH6246" s="119" t="s">
        <v>817</v>
      </c>
      <c r="BI6246" s="113" t="s">
        <v>1216</v>
      </c>
      <c r="BJ6246" s="113" t="s">
        <v>1217</v>
      </c>
      <c r="BK6246" s="113" t="s">
        <v>1951</v>
      </c>
      <c r="BL6246" s="113">
        <v>27</v>
      </c>
      <c r="BM6246" s="113">
        <v>28</v>
      </c>
      <c r="CS6246" s="113" t="s">
        <v>1221</v>
      </c>
      <c r="CT6246" s="113" t="s">
        <v>1966</v>
      </c>
      <c r="CV6246" s="113" t="s">
        <v>1235</v>
      </c>
      <c r="CW6246" s="113" t="s">
        <v>1251</v>
      </c>
      <c r="CY6246" s="113" t="s">
        <v>6067</v>
      </c>
      <c r="CZ6246" s="113" t="s">
        <v>1254</v>
      </c>
      <c r="DV6246" s="113" t="s">
        <v>1285</v>
      </c>
      <c r="DW6246" s="113" t="s">
        <v>821</v>
      </c>
      <c r="DX6246" s="113" t="s">
        <v>1286</v>
      </c>
      <c r="DZ6246" s="113" t="s">
        <v>839</v>
      </c>
      <c r="EA6246" s="113" t="s">
        <v>7734</v>
      </c>
      <c r="EB6246" s="113" t="s">
        <v>9217</v>
      </c>
      <c r="EC6246" s="118">
        <v>1</v>
      </c>
      <c r="ED6246" s="113">
        <v>1</v>
      </c>
      <c r="EE6246" s="113">
        <v>4</v>
      </c>
      <c r="EF6246" s="113">
        <v>3</v>
      </c>
      <c r="EG6246" s="113">
        <v>4</v>
      </c>
      <c r="EH6246" s="113">
        <v>14</v>
      </c>
      <c r="EJ6246" s="113" t="s">
        <v>823</v>
      </c>
      <c r="EL6246" s="113" t="s">
        <v>1321</v>
      </c>
      <c r="EN6246" s="113" t="s">
        <v>2634</v>
      </c>
      <c r="EP6246" s="113" t="s">
        <v>10515</v>
      </c>
      <c r="FB6246" s="120">
        <v>222</v>
      </c>
      <c r="GW6246" s="113">
        <v>1</v>
      </c>
    </row>
    <row r="6248" spans="1:205" x14ac:dyDescent="0.2">
      <c r="A6248" s="114" t="s">
        <v>2503</v>
      </c>
      <c r="J6248" s="117" t="s">
        <v>2504</v>
      </c>
      <c r="K6248" s="117" t="s">
        <v>905</v>
      </c>
    </row>
    <row r="6253" spans="1:205" x14ac:dyDescent="0.2">
      <c r="A6253" s="114" t="s">
        <v>1375</v>
      </c>
      <c r="J6253" s="117" t="s">
        <v>826</v>
      </c>
      <c r="K6253" s="117" t="s">
        <v>905</v>
      </c>
    </row>
    <row r="6254" spans="1:205" x14ac:dyDescent="0.2">
      <c r="A6254" s="114" t="s">
        <v>1376</v>
      </c>
      <c r="J6254" s="117" t="s">
        <v>826</v>
      </c>
      <c r="K6254" s="117" t="s">
        <v>905</v>
      </c>
    </row>
    <row r="6255" spans="1:205" x14ac:dyDescent="0.2">
      <c r="GV6255" s="128"/>
      <c r="GW6255" s="128"/>
    </row>
    <row r="6270" spans="204:205" x14ac:dyDescent="0.2">
      <c r="GV6270" s="128"/>
      <c r="GW6270" s="128"/>
    </row>
    <row r="6273" spans="1:205" x14ac:dyDescent="0.2">
      <c r="A6273" s="114" t="s">
        <v>1369</v>
      </c>
      <c r="B6273" s="115" t="s">
        <v>1370</v>
      </c>
      <c r="C6273" s="116" t="s">
        <v>1371</v>
      </c>
      <c r="I6273" s="116">
        <v>14</v>
      </c>
      <c r="FA6273" s="113" t="s">
        <v>1372</v>
      </c>
    </row>
    <row r="6274" spans="1:205" x14ac:dyDescent="0.2">
      <c r="A6274" s="114" t="s">
        <v>1368</v>
      </c>
      <c r="I6274" s="116">
        <v>14</v>
      </c>
      <c r="J6274" s="117" t="s">
        <v>826</v>
      </c>
      <c r="K6274" s="117" t="s">
        <v>906</v>
      </c>
      <c r="O6274" s="113" t="s">
        <v>814</v>
      </c>
      <c r="R6274" s="113" t="s">
        <v>1191</v>
      </c>
      <c r="T6274" s="113" t="s">
        <v>836</v>
      </c>
      <c r="BH6274" s="119" t="s">
        <v>817</v>
      </c>
      <c r="BI6274" s="113" t="s">
        <v>1216</v>
      </c>
      <c r="BJ6274" s="113" t="s">
        <v>1217</v>
      </c>
      <c r="BK6274" s="113" t="s">
        <v>1951</v>
      </c>
      <c r="BL6274" s="113">
        <v>29</v>
      </c>
      <c r="BM6274" s="113">
        <v>30</v>
      </c>
      <c r="CS6274" s="113" t="s">
        <v>1221</v>
      </c>
      <c r="CT6274" s="113" t="s">
        <v>1966</v>
      </c>
      <c r="CV6274" s="113" t="s">
        <v>1236</v>
      </c>
      <c r="CW6274" s="113" t="s">
        <v>1252</v>
      </c>
      <c r="CY6274" s="113" t="s">
        <v>6068</v>
      </c>
      <c r="CZ6274" s="113" t="s">
        <v>1254</v>
      </c>
      <c r="DV6274" s="113" t="s">
        <v>1285</v>
      </c>
      <c r="DW6274" s="113" t="s">
        <v>821</v>
      </c>
      <c r="DX6274" s="113" t="s">
        <v>1286</v>
      </c>
      <c r="DZ6274" s="113" t="s">
        <v>839</v>
      </c>
      <c r="EA6274" s="113" t="s">
        <v>7735</v>
      </c>
      <c r="EB6274" s="113" t="s">
        <v>9217</v>
      </c>
      <c r="EC6274" s="118">
        <v>1</v>
      </c>
      <c r="ED6274" s="113">
        <v>1</v>
      </c>
      <c r="EE6274" s="113">
        <v>4</v>
      </c>
      <c r="EF6274" s="113">
        <v>3</v>
      </c>
      <c r="EG6274" s="113">
        <v>4</v>
      </c>
      <c r="EH6274" s="113">
        <v>15</v>
      </c>
      <c r="EJ6274" s="113" t="s">
        <v>823</v>
      </c>
      <c r="EL6274" s="113" t="s">
        <v>1321</v>
      </c>
      <c r="EP6274" s="113" t="s">
        <v>1347</v>
      </c>
      <c r="FB6274" s="120">
        <v>223</v>
      </c>
      <c r="GW6274" s="113">
        <v>1</v>
      </c>
    </row>
    <row r="6276" spans="1:205" x14ac:dyDescent="0.2">
      <c r="A6276" s="114" t="s">
        <v>2503</v>
      </c>
      <c r="J6276" s="117" t="s">
        <v>2504</v>
      </c>
      <c r="K6276" s="117" t="s">
        <v>906</v>
      </c>
    </row>
    <row r="6281" spans="1:205" x14ac:dyDescent="0.2">
      <c r="A6281" s="114" t="s">
        <v>1375</v>
      </c>
      <c r="J6281" s="117" t="s">
        <v>826</v>
      </c>
      <c r="K6281" s="117" t="s">
        <v>906</v>
      </c>
    </row>
    <row r="6282" spans="1:205" x14ac:dyDescent="0.2">
      <c r="A6282" s="114" t="s">
        <v>1376</v>
      </c>
      <c r="J6282" s="117" t="s">
        <v>826</v>
      </c>
      <c r="K6282" s="117" t="s">
        <v>906</v>
      </c>
    </row>
    <row r="6301" spans="1:205" x14ac:dyDescent="0.2">
      <c r="A6301" s="114" t="s">
        <v>1369</v>
      </c>
      <c r="B6301" s="115" t="s">
        <v>1370</v>
      </c>
      <c r="C6301" s="116" t="s">
        <v>1371</v>
      </c>
      <c r="I6301" s="116">
        <v>14</v>
      </c>
      <c r="FA6301" s="113" t="s">
        <v>1372</v>
      </c>
    </row>
    <row r="6302" spans="1:205" x14ac:dyDescent="0.2">
      <c r="A6302" s="114" t="s">
        <v>1368</v>
      </c>
      <c r="I6302" s="116">
        <v>14</v>
      </c>
      <c r="J6302" s="117" t="s">
        <v>826</v>
      </c>
      <c r="K6302" s="117" t="s">
        <v>907</v>
      </c>
      <c r="O6302" s="113" t="s">
        <v>814</v>
      </c>
      <c r="R6302" s="113" t="s">
        <v>1191</v>
      </c>
      <c r="T6302" s="113" t="s">
        <v>836</v>
      </c>
      <c r="BH6302" s="119" t="s">
        <v>817</v>
      </c>
      <c r="BI6302" s="113" t="s">
        <v>1216</v>
      </c>
      <c r="BJ6302" s="113" t="s">
        <v>1217</v>
      </c>
      <c r="BK6302" s="113" t="s">
        <v>1951</v>
      </c>
      <c r="BL6302" s="113">
        <v>31</v>
      </c>
      <c r="BM6302" s="113">
        <v>32</v>
      </c>
      <c r="CS6302" s="113" t="s">
        <v>1221</v>
      </c>
      <c r="CT6302" s="113" t="s">
        <v>1966</v>
      </c>
      <c r="CV6302" s="113" t="s">
        <v>1237</v>
      </c>
      <c r="CW6302" s="113" t="s">
        <v>1253</v>
      </c>
      <c r="CY6302" s="113" t="s">
        <v>6069</v>
      </c>
      <c r="CZ6302" s="113" t="s">
        <v>1254</v>
      </c>
      <c r="DV6302" s="113" t="s">
        <v>1285</v>
      </c>
      <c r="DW6302" s="113" t="s">
        <v>821</v>
      </c>
      <c r="DX6302" s="113" t="s">
        <v>1286</v>
      </c>
      <c r="DZ6302" s="113" t="s">
        <v>839</v>
      </c>
      <c r="EA6302" s="113" t="s">
        <v>7736</v>
      </c>
      <c r="EB6302" s="113" t="s">
        <v>9217</v>
      </c>
      <c r="EC6302" s="118">
        <v>1</v>
      </c>
      <c r="ED6302" s="113">
        <v>1</v>
      </c>
      <c r="EE6302" s="113">
        <v>4</v>
      </c>
      <c r="EF6302" s="113">
        <v>3</v>
      </c>
      <c r="EG6302" s="113">
        <v>4</v>
      </c>
      <c r="EH6302" s="113">
        <v>16</v>
      </c>
      <c r="EJ6302" s="113" t="s">
        <v>823</v>
      </c>
      <c r="EL6302" s="113" t="s">
        <v>1321</v>
      </c>
      <c r="EP6302" s="113" t="s">
        <v>1347</v>
      </c>
      <c r="FB6302" s="120">
        <v>224</v>
      </c>
      <c r="GW6302" s="113">
        <v>1</v>
      </c>
    </row>
    <row r="6304" spans="1:205" x14ac:dyDescent="0.2">
      <c r="A6304" s="114" t="s">
        <v>2503</v>
      </c>
      <c r="J6304" s="117" t="s">
        <v>2504</v>
      </c>
      <c r="K6304" s="117" t="s">
        <v>907</v>
      </c>
    </row>
    <row r="6309" spans="1:11" x14ac:dyDescent="0.2">
      <c r="A6309" s="114" t="s">
        <v>1375</v>
      </c>
      <c r="J6309" s="117" t="s">
        <v>826</v>
      </c>
      <c r="K6309" s="117" t="s">
        <v>907</v>
      </c>
    </row>
    <row r="6310" spans="1:11" x14ac:dyDescent="0.2">
      <c r="A6310" s="114" t="s">
        <v>1376</v>
      </c>
      <c r="J6310" s="117" t="s">
        <v>826</v>
      </c>
      <c r="K6310" s="117" t="s">
        <v>907</v>
      </c>
    </row>
    <row r="6325" spans="1:205" x14ac:dyDescent="0.2">
      <c r="GV6325" s="128"/>
      <c r="GW6325" s="128"/>
    </row>
    <row r="6329" spans="1:205" x14ac:dyDescent="0.2">
      <c r="A6329" s="114" t="s">
        <v>1369</v>
      </c>
      <c r="B6329" s="115" t="s">
        <v>1370</v>
      </c>
      <c r="C6329" s="116" t="s">
        <v>1371</v>
      </c>
      <c r="I6329" s="116">
        <v>15</v>
      </c>
      <c r="FA6329" s="113" t="s">
        <v>1372</v>
      </c>
    </row>
    <row r="6330" spans="1:205" x14ac:dyDescent="0.2">
      <c r="A6330" s="114" t="s">
        <v>1368</v>
      </c>
      <c r="I6330" s="116">
        <v>15</v>
      </c>
      <c r="J6330" s="117" t="s">
        <v>826</v>
      </c>
      <c r="K6330" s="117" t="s">
        <v>22</v>
      </c>
      <c r="O6330" s="113" t="s">
        <v>814</v>
      </c>
      <c r="R6330" s="113" t="s">
        <v>2635</v>
      </c>
      <c r="T6330" s="113" t="s">
        <v>1946</v>
      </c>
      <c r="BH6330" s="119" t="s">
        <v>817</v>
      </c>
      <c r="BI6330" s="113" t="s">
        <v>1216</v>
      </c>
      <c r="BJ6330" s="113" t="s">
        <v>1218</v>
      </c>
      <c r="BK6330" s="113" t="s">
        <v>137</v>
      </c>
      <c r="BL6330" s="113">
        <v>17</v>
      </c>
      <c r="BM6330" s="113">
        <v>18</v>
      </c>
      <c r="CS6330" s="113" t="s">
        <v>1956</v>
      </c>
      <c r="CT6330" s="113" t="s">
        <v>837</v>
      </c>
      <c r="CV6330" s="113" t="s">
        <v>1222</v>
      </c>
      <c r="CW6330" s="113" t="s">
        <v>1238</v>
      </c>
      <c r="CY6330" s="113" t="s">
        <v>6070</v>
      </c>
      <c r="CZ6330" s="113" t="s">
        <v>1254</v>
      </c>
      <c r="DV6330" s="113" t="s">
        <v>1285</v>
      </c>
      <c r="DW6330" s="113" t="s">
        <v>821</v>
      </c>
      <c r="DX6330" s="113" t="s">
        <v>1286</v>
      </c>
      <c r="DZ6330" s="113" t="s">
        <v>2019</v>
      </c>
      <c r="EA6330" s="113" t="s">
        <v>7737</v>
      </c>
      <c r="EB6330" s="113" t="s">
        <v>9218</v>
      </c>
      <c r="EC6330" s="118">
        <v>1</v>
      </c>
      <c r="ED6330" s="113">
        <v>1</v>
      </c>
      <c r="EE6330" s="113">
        <v>4</v>
      </c>
      <c r="EF6330" s="113">
        <v>5</v>
      </c>
      <c r="EH6330" s="113">
        <v>1</v>
      </c>
      <c r="EJ6330" s="113" t="s">
        <v>823</v>
      </c>
      <c r="EL6330" s="113" t="s">
        <v>2020</v>
      </c>
      <c r="EN6330" s="113" t="s">
        <v>2635</v>
      </c>
      <c r="EP6330" s="113" t="s">
        <v>10516</v>
      </c>
      <c r="FB6330" s="120">
        <v>225</v>
      </c>
      <c r="FN6330" s="113">
        <v>1</v>
      </c>
      <c r="FS6330" s="113" t="s">
        <v>2455</v>
      </c>
      <c r="FT6330" s="113" t="s">
        <v>2467</v>
      </c>
      <c r="FU6330" s="113" t="s">
        <v>2479</v>
      </c>
      <c r="FV6330" s="113" t="s">
        <v>2491</v>
      </c>
      <c r="GW6330" s="113">
        <v>1</v>
      </c>
    </row>
    <row r="6332" spans="1:205" x14ac:dyDescent="0.2">
      <c r="A6332" s="114" t="s">
        <v>2503</v>
      </c>
      <c r="J6332" s="117" t="s">
        <v>2504</v>
      </c>
      <c r="K6332" s="117" t="s">
        <v>22</v>
      </c>
    </row>
    <row r="6337" spans="1:205" x14ac:dyDescent="0.2">
      <c r="A6337" s="114" t="s">
        <v>2511</v>
      </c>
      <c r="J6337" s="117" t="s">
        <v>826</v>
      </c>
      <c r="K6337" s="117" t="s">
        <v>22</v>
      </c>
    </row>
    <row r="6338" spans="1:205" x14ac:dyDescent="0.2">
      <c r="A6338" s="114" t="s">
        <v>2521</v>
      </c>
      <c r="J6338" s="117" t="s">
        <v>2519</v>
      </c>
      <c r="K6338" s="117" t="s">
        <v>2520</v>
      </c>
    </row>
    <row r="6345" spans="1:205" x14ac:dyDescent="0.2">
      <c r="GV6345" s="128"/>
      <c r="GW6345" s="128"/>
    </row>
    <row r="6357" spans="1:205" x14ac:dyDescent="0.2">
      <c r="A6357" s="114" t="s">
        <v>1369</v>
      </c>
      <c r="B6357" s="115" t="s">
        <v>1370</v>
      </c>
      <c r="C6357" s="116" t="s">
        <v>1371</v>
      </c>
      <c r="I6357" s="116">
        <v>15</v>
      </c>
      <c r="FA6357" s="113" t="s">
        <v>1372</v>
      </c>
    </row>
    <row r="6358" spans="1:205" x14ac:dyDescent="0.2">
      <c r="A6358" s="114" t="s">
        <v>1368</v>
      </c>
      <c r="I6358" s="116">
        <v>15</v>
      </c>
      <c r="J6358" s="117" t="s">
        <v>826</v>
      </c>
      <c r="K6358" s="117" t="s">
        <v>811</v>
      </c>
      <c r="O6358" s="113" t="s">
        <v>814</v>
      </c>
      <c r="R6358" s="113" t="s">
        <v>2636</v>
      </c>
      <c r="T6358" s="113" t="s">
        <v>1946</v>
      </c>
      <c r="BH6358" s="119" t="s">
        <v>817</v>
      </c>
      <c r="BI6358" s="113" t="s">
        <v>1216</v>
      </c>
      <c r="BJ6358" s="113" t="s">
        <v>1218</v>
      </c>
      <c r="BK6358" s="113" t="s">
        <v>137</v>
      </c>
      <c r="BL6358" s="113">
        <v>19</v>
      </c>
      <c r="BM6358" s="113">
        <v>20</v>
      </c>
      <c r="CS6358" s="113" t="s">
        <v>1956</v>
      </c>
      <c r="CT6358" s="113" t="s">
        <v>837</v>
      </c>
      <c r="CV6358" s="113" t="s">
        <v>1223</v>
      </c>
      <c r="CW6358" s="113" t="s">
        <v>1239</v>
      </c>
      <c r="CY6358" s="113" t="s">
        <v>6071</v>
      </c>
      <c r="CZ6358" s="113" t="s">
        <v>1254</v>
      </c>
      <c r="DV6358" s="113" t="s">
        <v>1285</v>
      </c>
      <c r="DW6358" s="113" t="s">
        <v>821</v>
      </c>
      <c r="DX6358" s="113" t="s">
        <v>1286</v>
      </c>
      <c r="DZ6358" s="113" t="s">
        <v>2019</v>
      </c>
      <c r="EA6358" s="113" t="s">
        <v>7738</v>
      </c>
      <c r="EB6358" s="113" t="s">
        <v>9218</v>
      </c>
      <c r="EC6358" s="118">
        <v>1</v>
      </c>
      <c r="ED6358" s="113">
        <v>1</v>
      </c>
      <c r="EE6358" s="113">
        <v>4</v>
      </c>
      <c r="EF6358" s="113">
        <v>5</v>
      </c>
      <c r="EH6358" s="113">
        <v>2</v>
      </c>
      <c r="EJ6358" s="113" t="s">
        <v>823</v>
      </c>
      <c r="EL6358" s="113" t="s">
        <v>2020</v>
      </c>
      <c r="EN6358" s="113" t="s">
        <v>2636</v>
      </c>
      <c r="EP6358" s="113" t="s">
        <v>10517</v>
      </c>
      <c r="FB6358" s="120">
        <v>226</v>
      </c>
      <c r="FN6358" s="113">
        <v>1</v>
      </c>
      <c r="FS6358" s="113" t="s">
        <v>2455</v>
      </c>
      <c r="FT6358" s="113" t="s">
        <v>2467</v>
      </c>
      <c r="FU6358" s="113" t="s">
        <v>2479</v>
      </c>
      <c r="FV6358" s="113" t="s">
        <v>2491</v>
      </c>
      <c r="GW6358" s="113">
        <v>1</v>
      </c>
    </row>
    <row r="6360" spans="1:205" x14ac:dyDescent="0.2">
      <c r="A6360" s="114" t="s">
        <v>2503</v>
      </c>
      <c r="J6360" s="117" t="s">
        <v>2504</v>
      </c>
      <c r="K6360" s="117" t="s">
        <v>811</v>
      </c>
    </row>
    <row r="6365" spans="1:205" x14ac:dyDescent="0.2">
      <c r="A6365" s="114" t="s">
        <v>1375</v>
      </c>
      <c r="J6365" s="117" t="s">
        <v>826</v>
      </c>
      <c r="K6365" s="117" t="s">
        <v>811</v>
      </c>
    </row>
    <row r="6366" spans="1:205" x14ac:dyDescent="0.2">
      <c r="A6366" s="114" t="s">
        <v>1376</v>
      </c>
      <c r="J6366" s="117" t="s">
        <v>826</v>
      </c>
      <c r="K6366" s="117" t="s">
        <v>811</v>
      </c>
    </row>
    <row r="6385" spans="1:205" x14ac:dyDescent="0.2">
      <c r="A6385" s="114" t="s">
        <v>1369</v>
      </c>
      <c r="B6385" s="115" t="s">
        <v>1370</v>
      </c>
      <c r="C6385" s="116" t="s">
        <v>1371</v>
      </c>
      <c r="I6385" s="116">
        <v>15</v>
      </c>
      <c r="FA6385" s="113" t="s">
        <v>1372</v>
      </c>
    </row>
    <row r="6386" spans="1:205" x14ac:dyDescent="0.2">
      <c r="A6386" s="114" t="s">
        <v>1368</v>
      </c>
      <c r="I6386" s="116">
        <v>15</v>
      </c>
      <c r="J6386" s="117" t="s">
        <v>826</v>
      </c>
      <c r="K6386" s="117" t="s">
        <v>812</v>
      </c>
      <c r="O6386" s="113" t="s">
        <v>814</v>
      </c>
      <c r="R6386" s="113" t="s">
        <v>2637</v>
      </c>
      <c r="T6386" s="113" t="s">
        <v>1946</v>
      </c>
      <c r="BH6386" s="119" t="s">
        <v>817</v>
      </c>
      <c r="BI6386" s="113" t="s">
        <v>1216</v>
      </c>
      <c r="BJ6386" s="113" t="s">
        <v>1218</v>
      </c>
      <c r="BK6386" s="113" t="s">
        <v>137</v>
      </c>
      <c r="BL6386" s="113">
        <v>21</v>
      </c>
      <c r="BM6386" s="113">
        <v>22</v>
      </c>
      <c r="CS6386" s="113" t="s">
        <v>1956</v>
      </c>
      <c r="CT6386" s="113" t="s">
        <v>837</v>
      </c>
      <c r="CV6386" s="113" t="s">
        <v>1224</v>
      </c>
      <c r="CW6386" s="113" t="s">
        <v>1240</v>
      </c>
      <c r="CY6386" s="113" t="s">
        <v>6072</v>
      </c>
      <c r="CZ6386" s="113" t="s">
        <v>1254</v>
      </c>
      <c r="DV6386" s="113" t="s">
        <v>1285</v>
      </c>
      <c r="DW6386" s="113" t="s">
        <v>821</v>
      </c>
      <c r="DX6386" s="113" t="s">
        <v>1286</v>
      </c>
      <c r="DZ6386" s="113" t="s">
        <v>2019</v>
      </c>
      <c r="EA6386" s="113" t="s">
        <v>7739</v>
      </c>
      <c r="EB6386" s="113" t="s">
        <v>9218</v>
      </c>
      <c r="EC6386" s="118">
        <v>1</v>
      </c>
      <c r="ED6386" s="113">
        <v>1</v>
      </c>
      <c r="EE6386" s="113">
        <v>4</v>
      </c>
      <c r="EF6386" s="113">
        <v>5</v>
      </c>
      <c r="EH6386" s="113">
        <v>3</v>
      </c>
      <c r="EJ6386" s="113" t="s">
        <v>823</v>
      </c>
      <c r="EL6386" s="113" t="s">
        <v>2020</v>
      </c>
      <c r="EN6386" s="113" t="s">
        <v>2637</v>
      </c>
      <c r="EP6386" s="113" t="s">
        <v>10518</v>
      </c>
      <c r="FB6386" s="120">
        <v>227</v>
      </c>
      <c r="FN6386" s="113">
        <v>1</v>
      </c>
      <c r="FS6386" s="113" t="s">
        <v>2455</v>
      </c>
      <c r="FT6386" s="113" t="s">
        <v>2467</v>
      </c>
      <c r="FU6386" s="113" t="s">
        <v>2479</v>
      </c>
      <c r="FV6386" s="113" t="s">
        <v>2491</v>
      </c>
      <c r="GW6386" s="113">
        <v>1</v>
      </c>
    </row>
    <row r="6388" spans="1:205" x14ac:dyDescent="0.2">
      <c r="A6388" s="114" t="s">
        <v>2503</v>
      </c>
      <c r="J6388" s="117" t="s">
        <v>2504</v>
      </c>
      <c r="K6388" s="117" t="s">
        <v>812</v>
      </c>
    </row>
    <row r="6393" spans="1:205" x14ac:dyDescent="0.2">
      <c r="A6393" s="114" t="s">
        <v>1375</v>
      </c>
      <c r="J6393" s="117" t="s">
        <v>826</v>
      </c>
      <c r="K6393" s="117" t="s">
        <v>812</v>
      </c>
    </row>
    <row r="6394" spans="1:205" x14ac:dyDescent="0.2">
      <c r="A6394" s="114" t="s">
        <v>1376</v>
      </c>
      <c r="J6394" s="117" t="s">
        <v>826</v>
      </c>
      <c r="K6394" s="117" t="s">
        <v>812</v>
      </c>
    </row>
    <row r="6398" spans="1:205" x14ac:dyDescent="0.2">
      <c r="GV6398" s="128"/>
      <c r="GW6398" s="128"/>
    </row>
    <row r="6413" spans="1:205" x14ac:dyDescent="0.2">
      <c r="A6413" s="114" t="s">
        <v>1369</v>
      </c>
      <c r="B6413" s="115" t="s">
        <v>1370</v>
      </c>
      <c r="C6413" s="116" t="s">
        <v>1371</v>
      </c>
      <c r="I6413" s="116">
        <v>15</v>
      </c>
      <c r="FA6413" s="113" t="s">
        <v>1372</v>
      </c>
    </row>
    <row r="6414" spans="1:205" x14ac:dyDescent="0.2">
      <c r="A6414" s="114" t="s">
        <v>1368</v>
      </c>
      <c r="I6414" s="116">
        <v>15</v>
      </c>
      <c r="J6414" s="117" t="s">
        <v>826</v>
      </c>
      <c r="K6414" s="117" t="s">
        <v>813</v>
      </c>
      <c r="O6414" s="113" t="s">
        <v>814</v>
      </c>
      <c r="R6414" s="113" t="s">
        <v>2638</v>
      </c>
      <c r="T6414" s="113" t="s">
        <v>1946</v>
      </c>
      <c r="BH6414" s="119" t="s">
        <v>817</v>
      </c>
      <c r="BI6414" s="113" t="s">
        <v>1216</v>
      </c>
      <c r="BJ6414" s="113" t="s">
        <v>1218</v>
      </c>
      <c r="BK6414" s="113" t="s">
        <v>1952</v>
      </c>
      <c r="BL6414" s="113">
        <v>5</v>
      </c>
      <c r="BM6414" s="113">
        <v>6</v>
      </c>
      <c r="CS6414" s="113" t="s">
        <v>1956</v>
      </c>
      <c r="CT6414" s="113" t="s">
        <v>837</v>
      </c>
      <c r="CV6414" s="113" t="s">
        <v>1225</v>
      </c>
      <c r="CW6414" s="113" t="s">
        <v>1241</v>
      </c>
      <c r="CY6414" s="113" t="s">
        <v>6073</v>
      </c>
      <c r="CZ6414" s="113" t="s">
        <v>1254</v>
      </c>
      <c r="DV6414" s="113" t="s">
        <v>1285</v>
      </c>
      <c r="DW6414" s="113" t="s">
        <v>821</v>
      </c>
      <c r="DX6414" s="113" t="s">
        <v>1286</v>
      </c>
      <c r="DZ6414" s="113" t="s">
        <v>2019</v>
      </c>
      <c r="EA6414" s="113" t="s">
        <v>7740</v>
      </c>
      <c r="EB6414" s="113" t="s">
        <v>9218</v>
      </c>
      <c r="EC6414" s="118">
        <v>1</v>
      </c>
      <c r="ED6414" s="113">
        <v>1</v>
      </c>
      <c r="EE6414" s="113">
        <v>4</v>
      </c>
      <c r="EF6414" s="113">
        <v>5</v>
      </c>
      <c r="EH6414" s="113">
        <v>4</v>
      </c>
      <c r="EJ6414" s="113" t="s">
        <v>823</v>
      </c>
      <c r="EL6414" s="113" t="s">
        <v>2020</v>
      </c>
      <c r="EN6414" s="113" t="s">
        <v>2638</v>
      </c>
      <c r="EP6414" s="113" t="s">
        <v>10519</v>
      </c>
      <c r="FB6414" s="120">
        <v>228</v>
      </c>
      <c r="FN6414" s="113">
        <v>1</v>
      </c>
      <c r="FS6414" s="113" t="s">
        <v>2455</v>
      </c>
      <c r="FT6414" s="113" t="s">
        <v>2467</v>
      </c>
      <c r="FU6414" s="113" t="s">
        <v>2479</v>
      </c>
      <c r="FV6414" s="113" t="s">
        <v>2491</v>
      </c>
      <c r="GW6414" s="113">
        <v>1</v>
      </c>
    </row>
    <row r="6415" spans="1:205" x14ac:dyDescent="0.2">
      <c r="GV6415" s="128"/>
      <c r="GW6415" s="128"/>
    </row>
    <row r="6416" spans="1:205" x14ac:dyDescent="0.2">
      <c r="A6416" s="114" t="s">
        <v>2503</v>
      </c>
      <c r="J6416" s="117" t="s">
        <v>2504</v>
      </c>
      <c r="K6416" s="117" t="s">
        <v>813</v>
      </c>
    </row>
    <row r="6421" spans="1:11" x14ac:dyDescent="0.2">
      <c r="A6421" s="114" t="s">
        <v>1375</v>
      </c>
      <c r="J6421" s="117" t="s">
        <v>826</v>
      </c>
      <c r="K6421" s="117" t="s">
        <v>813</v>
      </c>
    </row>
    <row r="6422" spans="1:11" x14ac:dyDescent="0.2">
      <c r="A6422" s="114" t="s">
        <v>1376</v>
      </c>
      <c r="J6422" s="117" t="s">
        <v>826</v>
      </c>
      <c r="K6422" s="117" t="s">
        <v>813</v>
      </c>
    </row>
    <row r="6441" spans="1:205" x14ac:dyDescent="0.2">
      <c r="A6441" s="114" t="s">
        <v>1369</v>
      </c>
      <c r="B6441" s="115" t="s">
        <v>1370</v>
      </c>
      <c r="C6441" s="116" t="s">
        <v>1371</v>
      </c>
      <c r="I6441" s="116">
        <v>15</v>
      </c>
      <c r="FA6441" s="113" t="s">
        <v>1372</v>
      </c>
    </row>
    <row r="6442" spans="1:205" x14ac:dyDescent="0.2">
      <c r="A6442" s="114" t="s">
        <v>1368</v>
      </c>
      <c r="I6442" s="116">
        <v>15</v>
      </c>
      <c r="J6442" s="117" t="s">
        <v>826</v>
      </c>
      <c r="K6442" s="117" t="s">
        <v>17</v>
      </c>
      <c r="O6442" s="113" t="s">
        <v>814</v>
      </c>
      <c r="R6442" s="113" t="s">
        <v>2639</v>
      </c>
      <c r="T6442" s="113" t="s">
        <v>1946</v>
      </c>
      <c r="BH6442" s="119" t="s">
        <v>817</v>
      </c>
      <c r="BI6442" s="113" t="s">
        <v>1216</v>
      </c>
      <c r="BJ6442" s="113" t="s">
        <v>1218</v>
      </c>
      <c r="BK6442" s="113" t="s">
        <v>1951</v>
      </c>
      <c r="BL6442" s="113">
        <v>63</v>
      </c>
      <c r="BM6442" s="113">
        <v>64</v>
      </c>
      <c r="CS6442" s="113" t="s">
        <v>1956</v>
      </c>
      <c r="CT6442" s="113" t="s">
        <v>837</v>
      </c>
      <c r="CV6442" s="113" t="s">
        <v>1226</v>
      </c>
      <c r="CW6442" s="113" t="s">
        <v>1242</v>
      </c>
      <c r="CY6442" s="113" t="s">
        <v>6074</v>
      </c>
      <c r="CZ6442" s="113" t="s">
        <v>1254</v>
      </c>
      <c r="DV6442" s="113" t="s">
        <v>1285</v>
      </c>
      <c r="DW6442" s="113" t="s">
        <v>821</v>
      </c>
      <c r="DX6442" s="113" t="s">
        <v>1286</v>
      </c>
      <c r="DZ6442" s="113" t="s">
        <v>2019</v>
      </c>
      <c r="EA6442" s="113" t="s">
        <v>7741</v>
      </c>
      <c r="EB6442" s="113" t="s">
        <v>9218</v>
      </c>
      <c r="EC6442" s="118">
        <v>1</v>
      </c>
      <c r="ED6442" s="113">
        <v>1</v>
      </c>
      <c r="EE6442" s="113">
        <v>4</v>
      </c>
      <c r="EF6442" s="113">
        <v>5</v>
      </c>
      <c r="EH6442" s="113">
        <v>5</v>
      </c>
      <c r="EJ6442" s="113" t="s">
        <v>823</v>
      </c>
      <c r="EL6442" s="113" t="s">
        <v>2020</v>
      </c>
      <c r="EN6442" s="113" t="s">
        <v>2639</v>
      </c>
      <c r="EP6442" s="113" t="s">
        <v>10520</v>
      </c>
      <c r="FB6442" s="120">
        <v>229</v>
      </c>
      <c r="FN6442" s="113">
        <v>1</v>
      </c>
      <c r="FS6442" s="113" t="s">
        <v>2455</v>
      </c>
      <c r="FT6442" s="113" t="s">
        <v>2467</v>
      </c>
      <c r="FU6442" s="113" t="s">
        <v>2479</v>
      </c>
      <c r="FV6442" s="113" t="s">
        <v>2491</v>
      </c>
      <c r="GV6442" s="128"/>
      <c r="GW6442" s="128">
        <v>1</v>
      </c>
    </row>
    <row r="6444" spans="1:205" x14ac:dyDescent="0.2">
      <c r="A6444" s="114" t="s">
        <v>2503</v>
      </c>
      <c r="J6444" s="117" t="s">
        <v>2504</v>
      </c>
      <c r="K6444" s="117" t="s">
        <v>17</v>
      </c>
    </row>
    <row r="6449" spans="1:11" x14ac:dyDescent="0.2">
      <c r="A6449" s="114" t="s">
        <v>1375</v>
      </c>
      <c r="J6449" s="117" t="s">
        <v>826</v>
      </c>
      <c r="K6449" s="117" t="s">
        <v>17</v>
      </c>
    </row>
    <row r="6450" spans="1:11" x14ac:dyDescent="0.2">
      <c r="A6450" s="114" t="s">
        <v>1376</v>
      </c>
      <c r="J6450" s="117" t="s">
        <v>826</v>
      </c>
      <c r="K6450" s="117" t="s">
        <v>17</v>
      </c>
    </row>
    <row r="6469" spans="1:205" x14ac:dyDescent="0.2">
      <c r="A6469" s="114" t="s">
        <v>1369</v>
      </c>
      <c r="B6469" s="115" t="s">
        <v>1370</v>
      </c>
      <c r="C6469" s="116" t="s">
        <v>1371</v>
      </c>
      <c r="I6469" s="116">
        <v>15</v>
      </c>
      <c r="FA6469" s="113" t="s">
        <v>1372</v>
      </c>
      <c r="GV6469" s="128"/>
      <c r="GW6469" s="128"/>
    </row>
    <row r="6470" spans="1:205" x14ac:dyDescent="0.2">
      <c r="A6470" s="114" t="s">
        <v>1368</v>
      </c>
      <c r="I6470" s="116">
        <v>15</v>
      </c>
      <c r="J6470" s="117" t="s">
        <v>826</v>
      </c>
      <c r="K6470" s="117" t="s">
        <v>840</v>
      </c>
      <c r="O6470" s="113" t="s">
        <v>814</v>
      </c>
      <c r="R6470" s="113" t="s">
        <v>2640</v>
      </c>
      <c r="T6470" s="113" t="s">
        <v>1946</v>
      </c>
      <c r="BH6470" s="119" t="s">
        <v>817</v>
      </c>
      <c r="BI6470" s="113" t="s">
        <v>1216</v>
      </c>
      <c r="BJ6470" s="113" t="s">
        <v>1218</v>
      </c>
      <c r="BK6470" s="113" t="s">
        <v>1951</v>
      </c>
      <c r="BL6470" s="113">
        <v>65</v>
      </c>
      <c r="BM6470" s="113">
        <v>66</v>
      </c>
      <c r="CS6470" s="113" t="s">
        <v>1956</v>
      </c>
      <c r="CT6470" s="113" t="s">
        <v>837</v>
      </c>
      <c r="CV6470" s="113" t="s">
        <v>1227</v>
      </c>
      <c r="CW6470" s="113" t="s">
        <v>1243</v>
      </c>
      <c r="CY6470" s="113" t="s">
        <v>6075</v>
      </c>
      <c r="CZ6470" s="113" t="s">
        <v>1254</v>
      </c>
      <c r="DV6470" s="113" t="s">
        <v>1285</v>
      </c>
      <c r="DW6470" s="113" t="s">
        <v>821</v>
      </c>
      <c r="DX6470" s="113" t="s">
        <v>1286</v>
      </c>
      <c r="DZ6470" s="113" t="s">
        <v>2019</v>
      </c>
      <c r="EA6470" s="113" t="s">
        <v>7742</v>
      </c>
      <c r="EB6470" s="113" t="s">
        <v>9218</v>
      </c>
      <c r="EC6470" s="118">
        <v>1</v>
      </c>
      <c r="ED6470" s="113">
        <v>1</v>
      </c>
      <c r="EE6470" s="113">
        <v>4</v>
      </c>
      <c r="EF6470" s="113">
        <v>5</v>
      </c>
      <c r="EH6470" s="113">
        <v>6</v>
      </c>
      <c r="EJ6470" s="113" t="s">
        <v>823</v>
      </c>
      <c r="EL6470" s="113" t="s">
        <v>2020</v>
      </c>
      <c r="EN6470" s="113" t="s">
        <v>2640</v>
      </c>
      <c r="EP6470" s="113" t="s">
        <v>10521</v>
      </c>
      <c r="FB6470" s="120">
        <v>230</v>
      </c>
      <c r="FN6470" s="113">
        <v>1</v>
      </c>
      <c r="FS6470" s="113" t="s">
        <v>2455</v>
      </c>
      <c r="FT6470" s="113" t="s">
        <v>2467</v>
      </c>
      <c r="FU6470" s="113" t="s">
        <v>2479</v>
      </c>
      <c r="FV6470" s="113" t="s">
        <v>2491</v>
      </c>
      <c r="GW6470" s="113">
        <v>1</v>
      </c>
    </row>
    <row r="6472" spans="1:205" x14ac:dyDescent="0.2">
      <c r="A6472" s="114" t="s">
        <v>2503</v>
      </c>
      <c r="J6472" s="117" t="s">
        <v>2504</v>
      </c>
      <c r="K6472" s="117" t="s">
        <v>840</v>
      </c>
    </row>
    <row r="6477" spans="1:205" x14ac:dyDescent="0.2">
      <c r="A6477" s="114" t="s">
        <v>1375</v>
      </c>
      <c r="J6477" s="117" t="s">
        <v>826</v>
      </c>
      <c r="K6477" s="117" t="s">
        <v>840</v>
      </c>
    </row>
    <row r="6478" spans="1:205" x14ac:dyDescent="0.2">
      <c r="A6478" s="114" t="s">
        <v>1376</v>
      </c>
      <c r="J6478" s="117" t="s">
        <v>826</v>
      </c>
      <c r="K6478" s="117" t="s">
        <v>840</v>
      </c>
    </row>
    <row r="6497" spans="1:205" x14ac:dyDescent="0.2">
      <c r="A6497" s="114" t="s">
        <v>1369</v>
      </c>
      <c r="B6497" s="115" t="s">
        <v>1370</v>
      </c>
      <c r="C6497" s="116" t="s">
        <v>1371</v>
      </c>
      <c r="I6497" s="116">
        <v>15</v>
      </c>
      <c r="FA6497" s="113" t="s">
        <v>1372</v>
      </c>
    </row>
    <row r="6498" spans="1:205" x14ac:dyDescent="0.2">
      <c r="A6498" s="114" t="s">
        <v>1368</v>
      </c>
      <c r="I6498" s="116">
        <v>15</v>
      </c>
      <c r="J6498" s="117" t="s">
        <v>826</v>
      </c>
      <c r="K6498" s="117" t="s">
        <v>841</v>
      </c>
      <c r="O6498" s="113" t="s">
        <v>814</v>
      </c>
      <c r="R6498" s="113" t="s">
        <v>2641</v>
      </c>
      <c r="T6498" s="113" t="s">
        <v>1946</v>
      </c>
      <c r="BH6498" s="119" t="s">
        <v>817</v>
      </c>
      <c r="BI6498" s="113" t="s">
        <v>1216</v>
      </c>
      <c r="BJ6498" s="113" t="s">
        <v>1218</v>
      </c>
      <c r="BK6498" s="113" t="s">
        <v>138</v>
      </c>
      <c r="BL6498" s="113">
        <v>1</v>
      </c>
      <c r="BM6498" s="113">
        <v>2</v>
      </c>
      <c r="CS6498" s="113" t="s">
        <v>1956</v>
      </c>
      <c r="CT6498" s="113" t="s">
        <v>837</v>
      </c>
      <c r="CV6498" s="113" t="s">
        <v>1228</v>
      </c>
      <c r="CW6498" s="113" t="s">
        <v>1244</v>
      </c>
      <c r="CY6498" s="113" t="s">
        <v>6076</v>
      </c>
      <c r="CZ6498" s="113" t="s">
        <v>1254</v>
      </c>
      <c r="DV6498" s="113" t="s">
        <v>1285</v>
      </c>
      <c r="DW6498" s="113" t="s">
        <v>821</v>
      </c>
      <c r="DX6498" s="113" t="s">
        <v>1286</v>
      </c>
      <c r="DZ6498" s="113" t="s">
        <v>2019</v>
      </c>
      <c r="EA6498" s="113" t="s">
        <v>7743</v>
      </c>
      <c r="EB6498" s="113" t="s">
        <v>9218</v>
      </c>
      <c r="EC6498" s="118">
        <v>1</v>
      </c>
      <c r="ED6498" s="113">
        <v>1</v>
      </c>
      <c r="EE6498" s="113">
        <v>4</v>
      </c>
      <c r="EF6498" s="113">
        <v>5</v>
      </c>
      <c r="EH6498" s="113">
        <v>7</v>
      </c>
      <c r="EJ6498" s="113" t="s">
        <v>823</v>
      </c>
      <c r="EL6498" s="113" t="s">
        <v>2020</v>
      </c>
      <c r="EN6498" s="113" t="s">
        <v>2641</v>
      </c>
      <c r="EP6498" s="113" t="s">
        <v>10522</v>
      </c>
      <c r="FB6498" s="120">
        <v>231</v>
      </c>
      <c r="FN6498" s="113">
        <v>1</v>
      </c>
      <c r="FS6498" s="113" t="s">
        <v>2455</v>
      </c>
      <c r="FT6498" s="113" t="s">
        <v>2467</v>
      </c>
      <c r="FU6498" s="113" t="s">
        <v>2479</v>
      </c>
      <c r="FV6498" s="113" t="s">
        <v>2491</v>
      </c>
      <c r="GW6498" s="113">
        <v>1</v>
      </c>
    </row>
    <row r="6500" spans="1:205" x14ac:dyDescent="0.2">
      <c r="A6500" s="114" t="s">
        <v>2503</v>
      </c>
      <c r="J6500" s="117" t="s">
        <v>2504</v>
      </c>
      <c r="K6500" s="117" t="s">
        <v>841</v>
      </c>
    </row>
    <row r="6505" spans="1:205" x14ac:dyDescent="0.2">
      <c r="A6505" s="114" t="s">
        <v>1375</v>
      </c>
      <c r="J6505" s="117" t="s">
        <v>826</v>
      </c>
      <c r="K6505" s="117" t="s">
        <v>841</v>
      </c>
    </row>
    <row r="6506" spans="1:205" x14ac:dyDescent="0.2">
      <c r="A6506" s="114" t="s">
        <v>1376</v>
      </c>
      <c r="J6506" s="117" t="s">
        <v>826</v>
      </c>
      <c r="K6506" s="117" t="s">
        <v>841</v>
      </c>
    </row>
    <row r="6518" spans="1:205" x14ac:dyDescent="0.2">
      <c r="GV6518" s="128"/>
      <c r="GW6518" s="128"/>
    </row>
    <row r="6525" spans="1:205" x14ac:dyDescent="0.2">
      <c r="A6525" s="114" t="s">
        <v>1369</v>
      </c>
      <c r="B6525" s="115" t="s">
        <v>1370</v>
      </c>
      <c r="C6525" s="116" t="s">
        <v>1371</v>
      </c>
      <c r="I6525" s="116">
        <v>15</v>
      </c>
      <c r="FA6525" s="113" t="s">
        <v>1372</v>
      </c>
    </row>
    <row r="6526" spans="1:205" x14ac:dyDescent="0.2">
      <c r="A6526" s="114" t="s">
        <v>1368</v>
      </c>
      <c r="I6526" s="116">
        <v>15</v>
      </c>
      <c r="J6526" s="117" t="s">
        <v>826</v>
      </c>
      <c r="K6526" s="117" t="s">
        <v>842</v>
      </c>
      <c r="O6526" s="113" t="s">
        <v>814</v>
      </c>
      <c r="R6526" s="113" t="s">
        <v>1191</v>
      </c>
      <c r="T6526" s="113" t="s">
        <v>1946</v>
      </c>
      <c r="BH6526" s="119" t="s">
        <v>817</v>
      </c>
      <c r="BI6526" s="113" t="s">
        <v>1216</v>
      </c>
      <c r="BJ6526" s="113" t="s">
        <v>1218</v>
      </c>
      <c r="BK6526" s="113" t="s">
        <v>1191</v>
      </c>
      <c r="BL6526" s="113" t="s">
        <v>1191</v>
      </c>
      <c r="BM6526" s="113" t="s">
        <v>1191</v>
      </c>
      <c r="CS6526" s="113" t="s">
        <v>1956</v>
      </c>
      <c r="CT6526" s="113" t="s">
        <v>837</v>
      </c>
      <c r="CV6526" s="113" t="s">
        <v>1229</v>
      </c>
      <c r="CW6526" s="113" t="s">
        <v>1245</v>
      </c>
      <c r="CY6526" s="113" t="s">
        <v>6077</v>
      </c>
      <c r="CZ6526" s="113" t="s">
        <v>1254</v>
      </c>
      <c r="DV6526" s="113" t="s">
        <v>1285</v>
      </c>
      <c r="DW6526" s="113" t="s">
        <v>821</v>
      </c>
      <c r="DX6526" s="113" t="s">
        <v>1286</v>
      </c>
      <c r="DZ6526" s="113" t="s">
        <v>2019</v>
      </c>
      <c r="EA6526" s="113" t="s">
        <v>7744</v>
      </c>
      <c r="EB6526" s="113" t="s">
        <v>9218</v>
      </c>
      <c r="EC6526" s="118">
        <v>1</v>
      </c>
      <c r="ED6526" s="113">
        <v>1</v>
      </c>
      <c r="EE6526" s="113">
        <v>4</v>
      </c>
      <c r="EF6526" s="113">
        <v>5</v>
      </c>
      <c r="EH6526" s="113">
        <v>8</v>
      </c>
      <c r="EJ6526" s="113" t="s">
        <v>823</v>
      </c>
      <c r="EL6526" s="113" t="s">
        <v>2020</v>
      </c>
      <c r="EP6526" s="113" t="s">
        <v>1347</v>
      </c>
      <c r="FB6526" s="120">
        <v>232</v>
      </c>
      <c r="FN6526" s="113">
        <v>1</v>
      </c>
      <c r="FS6526" s="113" t="s">
        <v>2455</v>
      </c>
      <c r="FT6526" s="113" t="s">
        <v>2467</v>
      </c>
      <c r="FU6526" s="113" t="s">
        <v>2479</v>
      </c>
      <c r="FV6526" s="113" t="s">
        <v>2491</v>
      </c>
      <c r="GW6526" s="113">
        <v>1</v>
      </c>
    </row>
    <row r="6528" spans="1:205" x14ac:dyDescent="0.2">
      <c r="A6528" s="114" t="s">
        <v>2503</v>
      </c>
      <c r="J6528" s="117" t="s">
        <v>2504</v>
      </c>
      <c r="K6528" s="117" t="s">
        <v>842</v>
      </c>
    </row>
    <row r="6533" spans="1:11" x14ac:dyDescent="0.2">
      <c r="A6533" s="114" t="s">
        <v>1375</v>
      </c>
      <c r="J6533" s="117" t="s">
        <v>826</v>
      </c>
      <c r="K6533" s="117" t="s">
        <v>842</v>
      </c>
    </row>
    <row r="6534" spans="1:11" x14ac:dyDescent="0.2">
      <c r="A6534" s="114" t="s">
        <v>1376</v>
      </c>
      <c r="J6534" s="117" t="s">
        <v>826</v>
      </c>
      <c r="K6534" s="117" t="s">
        <v>842</v>
      </c>
    </row>
    <row r="6553" spans="1:205" x14ac:dyDescent="0.2">
      <c r="A6553" s="114" t="s">
        <v>1369</v>
      </c>
      <c r="B6553" s="115" t="s">
        <v>1370</v>
      </c>
      <c r="C6553" s="116" t="s">
        <v>1371</v>
      </c>
      <c r="I6553" s="116">
        <v>15</v>
      </c>
      <c r="FA6553" s="113" t="s">
        <v>1372</v>
      </c>
    </row>
    <row r="6554" spans="1:205" x14ac:dyDescent="0.2">
      <c r="A6554" s="114" t="s">
        <v>1368</v>
      </c>
      <c r="I6554" s="116">
        <v>15</v>
      </c>
      <c r="J6554" s="117" t="s">
        <v>826</v>
      </c>
      <c r="K6554" s="117" t="s">
        <v>901</v>
      </c>
      <c r="O6554" s="113" t="s">
        <v>814</v>
      </c>
      <c r="R6554" s="113" t="s">
        <v>1191</v>
      </c>
      <c r="T6554" s="113" t="s">
        <v>1946</v>
      </c>
      <c r="BH6554" s="119" t="s">
        <v>817</v>
      </c>
      <c r="BI6554" s="113" t="s">
        <v>1216</v>
      </c>
      <c r="BJ6554" s="113" t="s">
        <v>1218</v>
      </c>
      <c r="BK6554" s="113" t="s">
        <v>137</v>
      </c>
      <c r="BL6554" s="113">
        <v>71</v>
      </c>
      <c r="BM6554" s="113">
        <v>72</v>
      </c>
      <c r="CS6554" s="113" t="s">
        <v>1956</v>
      </c>
      <c r="CT6554" s="113" t="s">
        <v>837</v>
      </c>
      <c r="CV6554" s="113" t="s">
        <v>1230</v>
      </c>
      <c r="CW6554" s="113" t="s">
        <v>1246</v>
      </c>
      <c r="CY6554" s="113" t="s">
        <v>6078</v>
      </c>
      <c r="CZ6554" s="113" t="s">
        <v>1254</v>
      </c>
      <c r="DV6554" s="113" t="s">
        <v>1285</v>
      </c>
      <c r="DW6554" s="113" t="s">
        <v>821</v>
      </c>
      <c r="DX6554" s="113" t="s">
        <v>1286</v>
      </c>
      <c r="DZ6554" s="113" t="s">
        <v>2019</v>
      </c>
      <c r="EA6554" s="113" t="s">
        <v>7745</v>
      </c>
      <c r="EB6554" s="113" t="s">
        <v>9218</v>
      </c>
      <c r="EC6554" s="118">
        <v>1</v>
      </c>
      <c r="ED6554" s="113">
        <v>1</v>
      </c>
      <c r="EE6554" s="113">
        <v>4</v>
      </c>
      <c r="EF6554" s="113">
        <v>5</v>
      </c>
      <c r="EH6554" s="113">
        <v>9</v>
      </c>
      <c r="EJ6554" s="113" t="s">
        <v>823</v>
      </c>
      <c r="EL6554" s="113" t="s">
        <v>2020</v>
      </c>
      <c r="EP6554" s="113" t="s">
        <v>1347</v>
      </c>
      <c r="FB6554" s="120">
        <v>233</v>
      </c>
      <c r="FN6554" s="113">
        <v>1</v>
      </c>
      <c r="FS6554" s="113" t="s">
        <v>2455</v>
      </c>
      <c r="FT6554" s="113" t="s">
        <v>2467</v>
      </c>
      <c r="FU6554" s="113" t="s">
        <v>2479</v>
      </c>
      <c r="FV6554" s="113" t="s">
        <v>2491</v>
      </c>
      <c r="GW6554" s="113">
        <v>1</v>
      </c>
    </row>
    <row r="6556" spans="1:205" x14ac:dyDescent="0.2">
      <c r="A6556" s="114" t="s">
        <v>2503</v>
      </c>
      <c r="J6556" s="117" t="s">
        <v>2504</v>
      </c>
      <c r="K6556" s="117" t="s">
        <v>901</v>
      </c>
    </row>
    <row r="6561" spans="1:205" x14ac:dyDescent="0.2">
      <c r="A6561" s="114" t="s">
        <v>1375</v>
      </c>
      <c r="J6561" s="117" t="s">
        <v>826</v>
      </c>
      <c r="K6561" s="117" t="s">
        <v>901</v>
      </c>
    </row>
    <row r="6562" spans="1:205" x14ac:dyDescent="0.2">
      <c r="A6562" s="114" t="s">
        <v>1376</v>
      </c>
      <c r="J6562" s="117" t="s">
        <v>826</v>
      </c>
      <c r="K6562" s="117" t="s">
        <v>901</v>
      </c>
    </row>
    <row r="6571" spans="1:205" x14ac:dyDescent="0.2">
      <c r="GV6571" s="128"/>
      <c r="GW6571" s="128"/>
    </row>
    <row r="6581" spans="1:205" x14ac:dyDescent="0.2">
      <c r="A6581" s="114" t="s">
        <v>1369</v>
      </c>
      <c r="B6581" s="115" t="s">
        <v>1370</v>
      </c>
      <c r="C6581" s="116" t="s">
        <v>1371</v>
      </c>
      <c r="I6581" s="116">
        <v>15</v>
      </c>
      <c r="FA6581" s="113" t="s">
        <v>1372</v>
      </c>
    </row>
    <row r="6582" spans="1:205" x14ac:dyDescent="0.2">
      <c r="A6582" s="114" t="s">
        <v>1368</v>
      </c>
      <c r="I6582" s="116">
        <v>15</v>
      </c>
      <c r="J6582" s="117" t="s">
        <v>826</v>
      </c>
      <c r="K6582" s="117" t="s">
        <v>902</v>
      </c>
      <c r="O6582" s="113" t="s">
        <v>814</v>
      </c>
      <c r="R6582" s="113" t="s">
        <v>1191</v>
      </c>
      <c r="T6582" s="113" t="s">
        <v>1946</v>
      </c>
      <c r="BH6582" s="119" t="s">
        <v>817</v>
      </c>
      <c r="BI6582" s="113" t="s">
        <v>1216</v>
      </c>
      <c r="BJ6582" s="113" t="s">
        <v>1218</v>
      </c>
      <c r="BK6582" s="113" t="s">
        <v>137</v>
      </c>
      <c r="BL6582" s="113">
        <v>73</v>
      </c>
      <c r="BM6582" s="113">
        <v>74</v>
      </c>
      <c r="CS6582" s="113" t="s">
        <v>1956</v>
      </c>
      <c r="CT6582" s="113" t="s">
        <v>837</v>
      </c>
      <c r="CV6582" s="113" t="s">
        <v>1231</v>
      </c>
      <c r="CW6582" s="113" t="s">
        <v>1247</v>
      </c>
      <c r="CY6582" s="113" t="s">
        <v>6079</v>
      </c>
      <c r="CZ6582" s="113" t="s">
        <v>1254</v>
      </c>
      <c r="DV6582" s="113" t="s">
        <v>1285</v>
      </c>
      <c r="DW6582" s="113" t="s">
        <v>821</v>
      </c>
      <c r="DX6582" s="113" t="s">
        <v>1286</v>
      </c>
      <c r="DZ6582" s="113" t="s">
        <v>2019</v>
      </c>
      <c r="EA6582" s="113" t="s">
        <v>7746</v>
      </c>
      <c r="EB6582" s="113" t="s">
        <v>9218</v>
      </c>
      <c r="EC6582" s="118">
        <v>1</v>
      </c>
      <c r="ED6582" s="113">
        <v>1</v>
      </c>
      <c r="EE6582" s="113">
        <v>4</v>
      </c>
      <c r="EF6582" s="113">
        <v>5</v>
      </c>
      <c r="EH6582" s="113">
        <v>10</v>
      </c>
      <c r="EJ6582" s="113" t="s">
        <v>823</v>
      </c>
      <c r="EL6582" s="113" t="s">
        <v>2020</v>
      </c>
      <c r="EP6582" s="113" t="s">
        <v>1347</v>
      </c>
      <c r="FB6582" s="120">
        <v>234</v>
      </c>
      <c r="FN6582" s="113">
        <v>1</v>
      </c>
      <c r="FS6582" s="113" t="s">
        <v>2455</v>
      </c>
      <c r="FT6582" s="113" t="s">
        <v>2467</v>
      </c>
      <c r="FU6582" s="113" t="s">
        <v>2479</v>
      </c>
      <c r="FV6582" s="113" t="s">
        <v>2491</v>
      </c>
      <c r="GW6582" s="113">
        <v>1</v>
      </c>
    </row>
    <row r="6584" spans="1:205" x14ac:dyDescent="0.2">
      <c r="A6584" s="114" t="s">
        <v>2503</v>
      </c>
      <c r="J6584" s="117" t="s">
        <v>2504</v>
      </c>
      <c r="K6584" s="117" t="s">
        <v>902</v>
      </c>
    </row>
    <row r="6585" spans="1:205" x14ac:dyDescent="0.2">
      <c r="GV6585" s="128"/>
      <c r="GW6585" s="128"/>
    </row>
    <row r="6588" spans="1:205" x14ac:dyDescent="0.2">
      <c r="GV6588" s="128"/>
      <c r="GW6588" s="128"/>
    </row>
    <row r="6589" spans="1:205" x14ac:dyDescent="0.2">
      <c r="A6589" s="114" t="s">
        <v>1375</v>
      </c>
      <c r="J6589" s="117" t="s">
        <v>826</v>
      </c>
      <c r="K6589" s="117" t="s">
        <v>902</v>
      </c>
    </row>
    <row r="6590" spans="1:205" x14ac:dyDescent="0.2">
      <c r="A6590" s="114" t="s">
        <v>1376</v>
      </c>
      <c r="J6590" s="117" t="s">
        <v>826</v>
      </c>
      <c r="K6590" s="117" t="s">
        <v>902</v>
      </c>
    </row>
    <row r="6609" spans="1:205" x14ac:dyDescent="0.2">
      <c r="A6609" s="114" t="s">
        <v>1369</v>
      </c>
      <c r="B6609" s="115" t="s">
        <v>1370</v>
      </c>
      <c r="C6609" s="116" t="s">
        <v>1371</v>
      </c>
      <c r="I6609" s="116">
        <v>15</v>
      </c>
      <c r="FA6609" s="113" t="s">
        <v>1372</v>
      </c>
    </row>
    <row r="6610" spans="1:205" x14ac:dyDescent="0.2">
      <c r="A6610" s="114" t="s">
        <v>1368</v>
      </c>
      <c r="I6610" s="116">
        <v>15</v>
      </c>
      <c r="J6610" s="117" t="s">
        <v>826</v>
      </c>
      <c r="K6610" s="117" t="s">
        <v>903</v>
      </c>
      <c r="O6610" s="113" t="s">
        <v>814</v>
      </c>
      <c r="R6610" s="113" t="s">
        <v>1191</v>
      </c>
      <c r="T6610" s="113" t="s">
        <v>1946</v>
      </c>
      <c r="BH6610" s="119" t="s">
        <v>817</v>
      </c>
      <c r="BI6610" s="113" t="s">
        <v>1216</v>
      </c>
      <c r="BJ6610" s="113" t="s">
        <v>1218</v>
      </c>
      <c r="BK6610" s="113" t="s">
        <v>137</v>
      </c>
      <c r="BL6610" s="113">
        <v>75</v>
      </c>
      <c r="BM6610" s="113">
        <v>76</v>
      </c>
      <c r="CS6610" s="113" t="s">
        <v>1956</v>
      </c>
      <c r="CT6610" s="113" t="s">
        <v>837</v>
      </c>
      <c r="CV6610" s="113" t="s">
        <v>1232</v>
      </c>
      <c r="CW6610" s="113" t="s">
        <v>1248</v>
      </c>
      <c r="CY6610" s="113" t="s">
        <v>6080</v>
      </c>
      <c r="CZ6610" s="113" t="s">
        <v>1254</v>
      </c>
      <c r="DV6610" s="113" t="s">
        <v>1285</v>
      </c>
      <c r="DW6610" s="113" t="s">
        <v>821</v>
      </c>
      <c r="DX6610" s="113" t="s">
        <v>1286</v>
      </c>
      <c r="DZ6610" s="113" t="s">
        <v>2019</v>
      </c>
      <c r="EA6610" s="113" t="s">
        <v>7747</v>
      </c>
      <c r="EB6610" s="113" t="s">
        <v>9218</v>
      </c>
      <c r="EC6610" s="118">
        <v>1</v>
      </c>
      <c r="ED6610" s="113">
        <v>1</v>
      </c>
      <c r="EE6610" s="113">
        <v>4</v>
      </c>
      <c r="EF6610" s="113">
        <v>5</v>
      </c>
      <c r="EH6610" s="113">
        <v>11</v>
      </c>
      <c r="EJ6610" s="113" t="s">
        <v>823</v>
      </c>
      <c r="EL6610" s="113" t="s">
        <v>2020</v>
      </c>
      <c r="EP6610" s="113" t="s">
        <v>1347</v>
      </c>
      <c r="FB6610" s="120">
        <v>235</v>
      </c>
      <c r="FN6610" s="113">
        <v>1</v>
      </c>
      <c r="FS6610" s="113" t="s">
        <v>2455</v>
      </c>
      <c r="FT6610" s="113" t="s">
        <v>2467</v>
      </c>
      <c r="FU6610" s="113" t="s">
        <v>2479</v>
      </c>
      <c r="FV6610" s="113" t="s">
        <v>2491</v>
      </c>
      <c r="GW6610" s="113">
        <v>1</v>
      </c>
    </row>
    <row r="6612" spans="1:205" x14ac:dyDescent="0.2">
      <c r="A6612" s="114" t="s">
        <v>2503</v>
      </c>
      <c r="J6612" s="117" t="s">
        <v>2504</v>
      </c>
      <c r="K6612" s="117" t="s">
        <v>903</v>
      </c>
    </row>
    <row r="6617" spans="1:205" x14ac:dyDescent="0.2">
      <c r="A6617" s="114" t="s">
        <v>1375</v>
      </c>
      <c r="J6617" s="117" t="s">
        <v>826</v>
      </c>
      <c r="K6617" s="117" t="s">
        <v>903</v>
      </c>
    </row>
    <row r="6618" spans="1:205" x14ac:dyDescent="0.2">
      <c r="A6618" s="114" t="s">
        <v>1376</v>
      </c>
      <c r="J6618" s="117" t="s">
        <v>826</v>
      </c>
      <c r="K6618" s="117" t="s">
        <v>903</v>
      </c>
    </row>
    <row r="6637" spans="1:205" x14ac:dyDescent="0.2">
      <c r="A6637" s="114" t="s">
        <v>1369</v>
      </c>
      <c r="B6637" s="115" t="s">
        <v>1370</v>
      </c>
      <c r="C6637" s="116" t="s">
        <v>1371</v>
      </c>
      <c r="I6637" s="116">
        <v>15</v>
      </c>
      <c r="FA6637" s="113" t="s">
        <v>1372</v>
      </c>
    </row>
    <row r="6638" spans="1:205" x14ac:dyDescent="0.2">
      <c r="A6638" s="114" t="s">
        <v>1368</v>
      </c>
      <c r="I6638" s="116">
        <v>15</v>
      </c>
      <c r="J6638" s="117" t="s">
        <v>826</v>
      </c>
      <c r="K6638" s="117" t="s">
        <v>904</v>
      </c>
      <c r="O6638" s="113" t="s">
        <v>814</v>
      </c>
      <c r="R6638" s="113" t="s">
        <v>1191</v>
      </c>
      <c r="T6638" s="113" t="s">
        <v>1946</v>
      </c>
      <c r="BH6638" s="119" t="s">
        <v>817</v>
      </c>
      <c r="BI6638" s="113" t="s">
        <v>1216</v>
      </c>
      <c r="BJ6638" s="113" t="s">
        <v>1218</v>
      </c>
      <c r="BK6638" s="113" t="s">
        <v>137</v>
      </c>
      <c r="BL6638" s="113">
        <v>77</v>
      </c>
      <c r="BM6638" s="113">
        <v>78</v>
      </c>
      <c r="CS6638" s="113" t="s">
        <v>1956</v>
      </c>
      <c r="CT6638" s="113" t="s">
        <v>837</v>
      </c>
      <c r="CV6638" s="113" t="s">
        <v>1233</v>
      </c>
      <c r="CW6638" s="113" t="s">
        <v>1249</v>
      </c>
      <c r="CY6638" s="113" t="s">
        <v>6081</v>
      </c>
      <c r="CZ6638" s="113" t="s">
        <v>1254</v>
      </c>
      <c r="DV6638" s="113" t="s">
        <v>1285</v>
      </c>
      <c r="DW6638" s="113" t="s">
        <v>821</v>
      </c>
      <c r="DX6638" s="113" t="s">
        <v>1286</v>
      </c>
      <c r="DZ6638" s="113" t="s">
        <v>2019</v>
      </c>
      <c r="EA6638" s="113" t="s">
        <v>7748</v>
      </c>
      <c r="EB6638" s="113" t="s">
        <v>9218</v>
      </c>
      <c r="EC6638" s="118">
        <v>1</v>
      </c>
      <c r="ED6638" s="113">
        <v>1</v>
      </c>
      <c r="EE6638" s="113">
        <v>4</v>
      </c>
      <c r="EF6638" s="113">
        <v>5</v>
      </c>
      <c r="EH6638" s="113">
        <v>12</v>
      </c>
      <c r="EJ6638" s="113" t="s">
        <v>823</v>
      </c>
      <c r="EL6638" s="113" t="s">
        <v>2020</v>
      </c>
      <c r="EP6638" s="113" t="s">
        <v>1347</v>
      </c>
      <c r="FB6638" s="120">
        <v>236</v>
      </c>
      <c r="FN6638" s="113">
        <v>1</v>
      </c>
      <c r="FS6638" s="113" t="s">
        <v>2455</v>
      </c>
      <c r="FT6638" s="113" t="s">
        <v>2467</v>
      </c>
      <c r="FU6638" s="113" t="s">
        <v>2479</v>
      </c>
      <c r="FV6638" s="113" t="s">
        <v>2491</v>
      </c>
      <c r="GW6638" s="113">
        <v>1</v>
      </c>
    </row>
    <row r="6640" spans="1:205" x14ac:dyDescent="0.2">
      <c r="A6640" s="114" t="s">
        <v>2503</v>
      </c>
      <c r="J6640" s="117" t="s">
        <v>2504</v>
      </c>
      <c r="K6640" s="117" t="s">
        <v>904</v>
      </c>
    </row>
    <row r="6645" spans="1:11" x14ac:dyDescent="0.2">
      <c r="A6645" s="114" t="s">
        <v>1375</v>
      </c>
      <c r="J6645" s="117" t="s">
        <v>826</v>
      </c>
      <c r="K6645" s="117" t="s">
        <v>904</v>
      </c>
    </row>
    <row r="6646" spans="1:11" x14ac:dyDescent="0.2">
      <c r="A6646" s="114" t="s">
        <v>1376</v>
      </c>
      <c r="J6646" s="117" t="s">
        <v>826</v>
      </c>
      <c r="K6646" s="117" t="s">
        <v>904</v>
      </c>
    </row>
    <row r="6661" spans="1:205" x14ac:dyDescent="0.2">
      <c r="GV6661" s="128"/>
      <c r="GW6661" s="128"/>
    </row>
    <row r="6665" spans="1:205" x14ac:dyDescent="0.2">
      <c r="A6665" s="114" t="s">
        <v>1369</v>
      </c>
      <c r="B6665" s="115" t="s">
        <v>1370</v>
      </c>
      <c r="C6665" s="116" t="s">
        <v>1371</v>
      </c>
      <c r="I6665" s="116">
        <v>15</v>
      </c>
      <c r="FA6665" s="113" t="s">
        <v>1372</v>
      </c>
    </row>
    <row r="6666" spans="1:205" x14ac:dyDescent="0.2">
      <c r="A6666" s="114" t="s">
        <v>1368</v>
      </c>
      <c r="I6666" s="116">
        <v>15</v>
      </c>
      <c r="J6666" s="117" t="s">
        <v>826</v>
      </c>
      <c r="K6666" s="117" t="s">
        <v>843</v>
      </c>
      <c r="O6666" s="113" t="s">
        <v>814</v>
      </c>
      <c r="R6666" s="113" t="s">
        <v>1191</v>
      </c>
      <c r="T6666" s="113" t="s">
        <v>1946</v>
      </c>
      <c r="BH6666" s="119" t="s">
        <v>817</v>
      </c>
      <c r="BI6666" s="113" t="s">
        <v>1216</v>
      </c>
      <c r="BJ6666" s="113" t="s">
        <v>1218</v>
      </c>
      <c r="BK6666" s="113" t="s">
        <v>137</v>
      </c>
      <c r="BL6666" s="113">
        <v>79</v>
      </c>
      <c r="BM6666" s="113">
        <v>80</v>
      </c>
      <c r="CS6666" s="113" t="s">
        <v>1956</v>
      </c>
      <c r="CT6666" s="113" t="s">
        <v>837</v>
      </c>
      <c r="CV6666" s="113" t="s">
        <v>1234</v>
      </c>
      <c r="CW6666" s="113" t="s">
        <v>1250</v>
      </c>
      <c r="CY6666" s="113" t="s">
        <v>6082</v>
      </c>
      <c r="CZ6666" s="113" t="s">
        <v>1254</v>
      </c>
      <c r="DV6666" s="113" t="s">
        <v>1285</v>
      </c>
      <c r="DW6666" s="113" t="s">
        <v>821</v>
      </c>
      <c r="DX6666" s="113" t="s">
        <v>1286</v>
      </c>
      <c r="DZ6666" s="113" t="s">
        <v>2019</v>
      </c>
      <c r="EA6666" s="113" t="s">
        <v>7749</v>
      </c>
      <c r="EB6666" s="113" t="s">
        <v>9218</v>
      </c>
      <c r="EC6666" s="118">
        <v>1</v>
      </c>
      <c r="ED6666" s="113">
        <v>1</v>
      </c>
      <c r="EE6666" s="113">
        <v>4</v>
      </c>
      <c r="EF6666" s="113">
        <v>5</v>
      </c>
      <c r="EH6666" s="113">
        <v>13</v>
      </c>
      <c r="EJ6666" s="113" t="s">
        <v>823</v>
      </c>
      <c r="EL6666" s="113" t="s">
        <v>2020</v>
      </c>
      <c r="EP6666" s="113" t="s">
        <v>1347</v>
      </c>
      <c r="FB6666" s="120">
        <v>237</v>
      </c>
      <c r="FN6666" s="113">
        <v>1</v>
      </c>
      <c r="FS6666" s="113" t="s">
        <v>2455</v>
      </c>
      <c r="FT6666" s="113" t="s">
        <v>2467</v>
      </c>
      <c r="FU6666" s="113" t="s">
        <v>2479</v>
      </c>
      <c r="FV6666" s="113" t="s">
        <v>2491</v>
      </c>
      <c r="GW6666" s="113">
        <v>1</v>
      </c>
    </row>
    <row r="6668" spans="1:205" x14ac:dyDescent="0.2">
      <c r="A6668" s="114" t="s">
        <v>2503</v>
      </c>
      <c r="J6668" s="117" t="s">
        <v>2504</v>
      </c>
      <c r="K6668" s="117" t="s">
        <v>843</v>
      </c>
    </row>
    <row r="6673" spans="1:11" x14ac:dyDescent="0.2">
      <c r="A6673" s="114" t="s">
        <v>1375</v>
      </c>
      <c r="J6673" s="117" t="s">
        <v>826</v>
      </c>
      <c r="K6673" s="117" t="s">
        <v>843</v>
      </c>
    </row>
    <row r="6674" spans="1:11" x14ac:dyDescent="0.2">
      <c r="A6674" s="114" t="s">
        <v>1376</v>
      </c>
      <c r="J6674" s="117" t="s">
        <v>826</v>
      </c>
      <c r="K6674" s="117" t="s">
        <v>843</v>
      </c>
    </row>
    <row r="6693" spans="1:205" x14ac:dyDescent="0.2">
      <c r="A6693" s="114" t="s">
        <v>1369</v>
      </c>
      <c r="B6693" s="115" t="s">
        <v>1370</v>
      </c>
      <c r="C6693" s="116" t="s">
        <v>1371</v>
      </c>
      <c r="I6693" s="116">
        <v>15</v>
      </c>
      <c r="FA6693" s="113" t="s">
        <v>1372</v>
      </c>
    </row>
    <row r="6694" spans="1:205" x14ac:dyDescent="0.2">
      <c r="A6694" s="114" t="s">
        <v>1368</v>
      </c>
      <c r="I6694" s="116">
        <v>15</v>
      </c>
      <c r="J6694" s="117" t="s">
        <v>826</v>
      </c>
      <c r="K6694" s="117" t="s">
        <v>905</v>
      </c>
      <c r="O6694" s="113" t="s">
        <v>814</v>
      </c>
      <c r="R6694" s="113" t="s">
        <v>1191</v>
      </c>
      <c r="T6694" s="113" t="s">
        <v>1946</v>
      </c>
      <c r="BH6694" s="119" t="s">
        <v>817</v>
      </c>
      <c r="BI6694" s="113" t="s">
        <v>1216</v>
      </c>
      <c r="BJ6694" s="113" t="s">
        <v>1218</v>
      </c>
      <c r="BK6694" s="113" t="s">
        <v>137</v>
      </c>
      <c r="BL6694" s="113">
        <v>81</v>
      </c>
      <c r="BM6694" s="113">
        <v>82</v>
      </c>
      <c r="CS6694" s="113" t="s">
        <v>1956</v>
      </c>
      <c r="CT6694" s="113" t="s">
        <v>837</v>
      </c>
      <c r="CV6694" s="113" t="s">
        <v>1235</v>
      </c>
      <c r="CW6694" s="113" t="s">
        <v>1251</v>
      </c>
      <c r="CY6694" s="113" t="s">
        <v>6083</v>
      </c>
      <c r="CZ6694" s="113" t="s">
        <v>1254</v>
      </c>
      <c r="DV6694" s="113" t="s">
        <v>1285</v>
      </c>
      <c r="DW6694" s="113" t="s">
        <v>821</v>
      </c>
      <c r="DX6694" s="113" t="s">
        <v>1286</v>
      </c>
      <c r="DZ6694" s="113" t="s">
        <v>2019</v>
      </c>
      <c r="EA6694" s="113" t="s">
        <v>7750</v>
      </c>
      <c r="EB6694" s="113" t="s">
        <v>9218</v>
      </c>
      <c r="EC6694" s="118">
        <v>1</v>
      </c>
      <c r="ED6694" s="113">
        <v>1</v>
      </c>
      <c r="EE6694" s="113">
        <v>4</v>
      </c>
      <c r="EF6694" s="113">
        <v>5</v>
      </c>
      <c r="EH6694" s="113">
        <v>14</v>
      </c>
      <c r="EJ6694" s="113" t="s">
        <v>823</v>
      </c>
      <c r="EL6694" s="113" t="s">
        <v>2020</v>
      </c>
      <c r="EP6694" s="113" t="s">
        <v>1347</v>
      </c>
      <c r="FB6694" s="120">
        <v>238</v>
      </c>
      <c r="FN6694" s="113">
        <v>1</v>
      </c>
      <c r="FS6694" s="113" t="s">
        <v>2455</v>
      </c>
      <c r="FT6694" s="113" t="s">
        <v>2467</v>
      </c>
      <c r="FU6694" s="113" t="s">
        <v>2479</v>
      </c>
      <c r="FV6694" s="113" t="s">
        <v>2491</v>
      </c>
      <c r="GW6694" s="113">
        <v>1</v>
      </c>
    </row>
    <row r="6696" spans="1:205" x14ac:dyDescent="0.2">
      <c r="A6696" s="114" t="s">
        <v>2503</v>
      </c>
      <c r="J6696" s="117" t="s">
        <v>2504</v>
      </c>
      <c r="K6696" s="117" t="s">
        <v>905</v>
      </c>
    </row>
    <row r="6701" spans="1:205" x14ac:dyDescent="0.2">
      <c r="A6701" s="114" t="s">
        <v>1375</v>
      </c>
      <c r="J6701" s="117" t="s">
        <v>826</v>
      </c>
      <c r="K6701" s="117" t="s">
        <v>905</v>
      </c>
    </row>
    <row r="6702" spans="1:205" x14ac:dyDescent="0.2">
      <c r="A6702" s="114" t="s">
        <v>1376</v>
      </c>
      <c r="J6702" s="117" t="s">
        <v>826</v>
      </c>
      <c r="K6702" s="117" t="s">
        <v>905</v>
      </c>
    </row>
    <row r="6717" spans="204:205" x14ac:dyDescent="0.2">
      <c r="GV6717" s="128"/>
      <c r="GW6717" s="128"/>
    </row>
    <row r="6721" spans="1:205" x14ac:dyDescent="0.2">
      <c r="A6721" s="114" t="s">
        <v>1369</v>
      </c>
      <c r="B6721" s="115" t="s">
        <v>1370</v>
      </c>
      <c r="C6721" s="116" t="s">
        <v>1371</v>
      </c>
      <c r="I6721" s="116">
        <v>15</v>
      </c>
      <c r="FA6721" s="113" t="s">
        <v>1372</v>
      </c>
    </row>
    <row r="6722" spans="1:205" x14ac:dyDescent="0.2">
      <c r="A6722" s="114" t="s">
        <v>1368</v>
      </c>
      <c r="I6722" s="116">
        <v>15</v>
      </c>
      <c r="J6722" s="117" t="s">
        <v>826</v>
      </c>
      <c r="K6722" s="117" t="s">
        <v>906</v>
      </c>
      <c r="O6722" s="113" t="s">
        <v>814</v>
      </c>
      <c r="R6722" s="113" t="s">
        <v>1191</v>
      </c>
      <c r="T6722" s="113" t="s">
        <v>1946</v>
      </c>
      <c r="BH6722" s="119" t="s">
        <v>817</v>
      </c>
      <c r="BI6722" s="113" t="s">
        <v>1216</v>
      </c>
      <c r="BJ6722" s="113" t="s">
        <v>1218</v>
      </c>
      <c r="BK6722" s="113" t="s">
        <v>137</v>
      </c>
      <c r="BL6722" s="113">
        <v>83</v>
      </c>
      <c r="BM6722" s="113">
        <v>84</v>
      </c>
      <c r="CS6722" s="113" t="s">
        <v>1956</v>
      </c>
      <c r="CT6722" s="113" t="s">
        <v>837</v>
      </c>
      <c r="CV6722" s="113" t="s">
        <v>1236</v>
      </c>
      <c r="CW6722" s="113" t="s">
        <v>1252</v>
      </c>
      <c r="CY6722" s="113" t="s">
        <v>6084</v>
      </c>
      <c r="CZ6722" s="113" t="s">
        <v>1254</v>
      </c>
      <c r="DV6722" s="113" t="s">
        <v>1285</v>
      </c>
      <c r="DW6722" s="113" t="s">
        <v>821</v>
      </c>
      <c r="DX6722" s="113" t="s">
        <v>1286</v>
      </c>
      <c r="DZ6722" s="113" t="s">
        <v>2019</v>
      </c>
      <c r="EA6722" s="113" t="s">
        <v>7751</v>
      </c>
      <c r="EB6722" s="113" t="s">
        <v>9218</v>
      </c>
      <c r="EC6722" s="118">
        <v>1</v>
      </c>
      <c r="ED6722" s="113">
        <v>1</v>
      </c>
      <c r="EE6722" s="113">
        <v>4</v>
      </c>
      <c r="EF6722" s="113">
        <v>5</v>
      </c>
      <c r="EH6722" s="113">
        <v>15</v>
      </c>
      <c r="EJ6722" s="113" t="s">
        <v>823</v>
      </c>
      <c r="EL6722" s="113" t="s">
        <v>2020</v>
      </c>
      <c r="EP6722" s="113" t="s">
        <v>1347</v>
      </c>
      <c r="FB6722" s="120">
        <v>239</v>
      </c>
      <c r="FN6722" s="113">
        <v>1</v>
      </c>
      <c r="FS6722" s="113" t="s">
        <v>2455</v>
      </c>
      <c r="FT6722" s="113" t="s">
        <v>2467</v>
      </c>
      <c r="FU6722" s="113" t="s">
        <v>2479</v>
      </c>
      <c r="FV6722" s="113" t="s">
        <v>2491</v>
      </c>
      <c r="GW6722" s="113">
        <v>1</v>
      </c>
    </row>
    <row r="6724" spans="1:205" x14ac:dyDescent="0.2">
      <c r="A6724" s="114" t="s">
        <v>2503</v>
      </c>
      <c r="J6724" s="117" t="s">
        <v>2504</v>
      </c>
      <c r="K6724" s="117" t="s">
        <v>906</v>
      </c>
    </row>
    <row r="6729" spans="1:205" x14ac:dyDescent="0.2">
      <c r="A6729" s="114" t="s">
        <v>1375</v>
      </c>
      <c r="J6729" s="117" t="s">
        <v>826</v>
      </c>
      <c r="K6729" s="117" t="s">
        <v>906</v>
      </c>
    </row>
    <row r="6730" spans="1:205" x14ac:dyDescent="0.2">
      <c r="A6730" s="114" t="s">
        <v>1376</v>
      </c>
      <c r="J6730" s="117" t="s">
        <v>826</v>
      </c>
      <c r="K6730" s="117" t="s">
        <v>906</v>
      </c>
    </row>
    <row r="6749" spans="1:205" x14ac:dyDescent="0.2">
      <c r="A6749" s="114" t="s">
        <v>1369</v>
      </c>
      <c r="B6749" s="115" t="s">
        <v>1370</v>
      </c>
      <c r="C6749" s="116" t="s">
        <v>1371</v>
      </c>
      <c r="I6749" s="116">
        <v>15</v>
      </c>
      <c r="FA6749" s="113" t="s">
        <v>1372</v>
      </c>
    </row>
    <row r="6750" spans="1:205" x14ac:dyDescent="0.2">
      <c r="A6750" s="114" t="s">
        <v>1368</v>
      </c>
      <c r="I6750" s="116">
        <v>15</v>
      </c>
      <c r="J6750" s="117" t="s">
        <v>826</v>
      </c>
      <c r="K6750" s="117" t="s">
        <v>907</v>
      </c>
      <c r="O6750" s="113" t="s">
        <v>814</v>
      </c>
      <c r="R6750" s="113" t="s">
        <v>1191</v>
      </c>
      <c r="T6750" s="113" t="s">
        <v>1946</v>
      </c>
      <c r="BH6750" s="119" t="s">
        <v>817</v>
      </c>
      <c r="BI6750" s="113" t="s">
        <v>1216</v>
      </c>
      <c r="BJ6750" s="113" t="s">
        <v>1218</v>
      </c>
      <c r="BK6750" s="113" t="s">
        <v>137</v>
      </c>
      <c r="BL6750" s="113">
        <v>85</v>
      </c>
      <c r="BM6750" s="113">
        <v>86</v>
      </c>
      <c r="CS6750" s="113" t="s">
        <v>1956</v>
      </c>
      <c r="CT6750" s="113" t="s">
        <v>837</v>
      </c>
      <c r="CV6750" s="113" t="s">
        <v>1237</v>
      </c>
      <c r="CW6750" s="113" t="s">
        <v>1253</v>
      </c>
      <c r="CY6750" s="113" t="s">
        <v>6085</v>
      </c>
      <c r="CZ6750" s="113" t="s">
        <v>1254</v>
      </c>
      <c r="DV6750" s="113" t="s">
        <v>1285</v>
      </c>
      <c r="DW6750" s="113" t="s">
        <v>821</v>
      </c>
      <c r="DX6750" s="113" t="s">
        <v>1286</v>
      </c>
      <c r="DZ6750" s="113" t="s">
        <v>2019</v>
      </c>
      <c r="EA6750" s="113" t="s">
        <v>7752</v>
      </c>
      <c r="EB6750" s="113" t="s">
        <v>9218</v>
      </c>
      <c r="EC6750" s="118">
        <v>1</v>
      </c>
      <c r="ED6750" s="113">
        <v>1</v>
      </c>
      <c r="EE6750" s="113">
        <v>4</v>
      </c>
      <c r="EF6750" s="113">
        <v>5</v>
      </c>
      <c r="EH6750" s="113">
        <v>16</v>
      </c>
      <c r="EJ6750" s="113" t="s">
        <v>823</v>
      </c>
      <c r="EL6750" s="113" t="s">
        <v>2020</v>
      </c>
      <c r="EP6750" s="113" t="s">
        <v>1347</v>
      </c>
      <c r="FB6750" s="120">
        <v>240</v>
      </c>
      <c r="FN6750" s="113">
        <v>1</v>
      </c>
      <c r="FS6750" s="113" t="s">
        <v>2455</v>
      </c>
      <c r="FT6750" s="113" t="s">
        <v>2467</v>
      </c>
      <c r="FU6750" s="113" t="s">
        <v>2479</v>
      </c>
      <c r="FV6750" s="113" t="s">
        <v>2491</v>
      </c>
      <c r="GW6750" s="113">
        <v>1</v>
      </c>
    </row>
    <row r="6752" spans="1:205" x14ac:dyDescent="0.2">
      <c r="A6752" s="114" t="s">
        <v>2503</v>
      </c>
      <c r="J6752" s="117" t="s">
        <v>2504</v>
      </c>
      <c r="K6752" s="117" t="s">
        <v>907</v>
      </c>
    </row>
    <row r="6757" spans="1:205" x14ac:dyDescent="0.2">
      <c r="A6757" s="114" t="s">
        <v>1375</v>
      </c>
      <c r="J6757" s="117" t="s">
        <v>826</v>
      </c>
      <c r="K6757" s="117" t="s">
        <v>907</v>
      </c>
    </row>
    <row r="6758" spans="1:205" x14ac:dyDescent="0.2">
      <c r="A6758" s="114" t="s">
        <v>1376</v>
      </c>
      <c r="J6758" s="117" t="s">
        <v>826</v>
      </c>
      <c r="K6758" s="117" t="s">
        <v>907</v>
      </c>
      <c r="GV6758" s="128"/>
      <c r="GW6758" s="128"/>
    </row>
    <row r="6761" spans="1:205" x14ac:dyDescent="0.2">
      <c r="GV6761" s="128"/>
      <c r="GW6761" s="128"/>
    </row>
    <row r="6777" spans="1:205" x14ac:dyDescent="0.2">
      <c r="A6777" s="114" t="s">
        <v>1369</v>
      </c>
      <c r="B6777" s="115" t="s">
        <v>1370</v>
      </c>
      <c r="C6777" s="116" t="s">
        <v>1371</v>
      </c>
      <c r="I6777" s="116">
        <v>16</v>
      </c>
      <c r="FA6777" s="113" t="s">
        <v>1372</v>
      </c>
    </row>
    <row r="6778" spans="1:205" x14ac:dyDescent="0.2">
      <c r="A6778" s="114" t="s">
        <v>1368</v>
      </c>
      <c r="I6778" s="116">
        <v>16</v>
      </c>
      <c r="J6778" s="117" t="s">
        <v>826</v>
      </c>
      <c r="K6778" s="117" t="s">
        <v>22</v>
      </c>
      <c r="O6778" s="113" t="s">
        <v>814</v>
      </c>
      <c r="R6778" s="113" t="s">
        <v>1191</v>
      </c>
      <c r="T6778" s="113" t="s">
        <v>1946</v>
      </c>
      <c r="BH6778" s="119" t="s">
        <v>817</v>
      </c>
      <c r="BI6778" s="113" t="s">
        <v>1216</v>
      </c>
      <c r="BJ6778" s="113" t="s">
        <v>1218</v>
      </c>
      <c r="BK6778" s="113" t="s">
        <v>137</v>
      </c>
      <c r="BL6778" s="113">
        <v>87</v>
      </c>
      <c r="BM6778" s="113">
        <v>88</v>
      </c>
      <c r="CS6778" s="113" t="s">
        <v>1956</v>
      </c>
      <c r="CT6778" s="113" t="s">
        <v>837</v>
      </c>
      <c r="CV6778" s="113" t="s">
        <v>1986</v>
      </c>
      <c r="CW6778" s="113" t="s">
        <v>2002</v>
      </c>
      <c r="CY6778" s="113" t="s">
        <v>6086</v>
      </c>
      <c r="CZ6778" s="113" t="s">
        <v>1254</v>
      </c>
      <c r="DV6778" s="113" t="s">
        <v>1285</v>
      </c>
      <c r="DW6778" s="113" t="s">
        <v>821</v>
      </c>
      <c r="DX6778" s="113" t="s">
        <v>1286</v>
      </c>
      <c r="DZ6778" s="113" t="s">
        <v>2019</v>
      </c>
      <c r="EA6778" s="113" t="s">
        <v>7753</v>
      </c>
      <c r="EB6778" s="113" t="s">
        <v>9218</v>
      </c>
      <c r="EC6778" s="118">
        <v>1</v>
      </c>
      <c r="ED6778" s="113">
        <v>1</v>
      </c>
      <c r="EE6778" s="113">
        <v>4</v>
      </c>
      <c r="EF6778" s="113">
        <v>5</v>
      </c>
      <c r="EH6778" s="113">
        <v>17</v>
      </c>
      <c r="EJ6778" s="113" t="s">
        <v>823</v>
      </c>
      <c r="EL6778" s="113" t="s">
        <v>2020</v>
      </c>
      <c r="EP6778" s="113" t="s">
        <v>1347</v>
      </c>
      <c r="FB6778" s="120">
        <v>241</v>
      </c>
      <c r="FN6778" s="113">
        <v>1</v>
      </c>
      <c r="FS6778" s="113" t="s">
        <v>2455</v>
      </c>
      <c r="FT6778" s="113" t="s">
        <v>2467</v>
      </c>
      <c r="FU6778" s="113" t="s">
        <v>2479</v>
      </c>
      <c r="FV6778" s="113" t="s">
        <v>2491</v>
      </c>
      <c r="GW6778" s="113">
        <v>1</v>
      </c>
    </row>
    <row r="6780" spans="1:205" x14ac:dyDescent="0.2">
      <c r="A6780" s="114" t="s">
        <v>2503</v>
      </c>
      <c r="J6780" s="117" t="s">
        <v>2504</v>
      </c>
      <c r="K6780" s="117" t="s">
        <v>22</v>
      </c>
    </row>
    <row r="6785" spans="1:11" x14ac:dyDescent="0.2">
      <c r="A6785" s="114" t="s">
        <v>2510</v>
      </c>
      <c r="J6785" s="117" t="s">
        <v>826</v>
      </c>
      <c r="K6785" s="117" t="s">
        <v>22</v>
      </c>
    </row>
    <row r="6786" spans="1:11" x14ac:dyDescent="0.2">
      <c r="A6786" s="114" t="s">
        <v>2521</v>
      </c>
      <c r="J6786" s="117" t="s">
        <v>2519</v>
      </c>
      <c r="K6786" s="117" t="s">
        <v>2520</v>
      </c>
    </row>
    <row r="6804" spans="1:205" x14ac:dyDescent="0.2">
      <c r="GV6804" s="128"/>
      <c r="GW6804" s="128"/>
    </row>
    <row r="6805" spans="1:205" x14ac:dyDescent="0.2">
      <c r="A6805" s="114" t="s">
        <v>1369</v>
      </c>
      <c r="B6805" s="115" t="s">
        <v>1370</v>
      </c>
      <c r="C6805" s="116" t="s">
        <v>1371</v>
      </c>
      <c r="I6805" s="116">
        <v>16</v>
      </c>
      <c r="FA6805" s="113" t="s">
        <v>1372</v>
      </c>
    </row>
    <row r="6806" spans="1:205" x14ac:dyDescent="0.2">
      <c r="A6806" s="114" t="s">
        <v>1368</v>
      </c>
      <c r="I6806" s="116">
        <v>16</v>
      </c>
      <c r="J6806" s="117" t="s">
        <v>826</v>
      </c>
      <c r="K6806" s="117" t="s">
        <v>811</v>
      </c>
      <c r="O6806" s="113" t="s">
        <v>814</v>
      </c>
      <c r="R6806" s="113" t="s">
        <v>1191</v>
      </c>
      <c r="T6806" s="113" t="s">
        <v>1946</v>
      </c>
      <c r="BH6806" s="119" t="s">
        <v>817</v>
      </c>
      <c r="BI6806" s="113" t="s">
        <v>1216</v>
      </c>
      <c r="BJ6806" s="113" t="s">
        <v>1218</v>
      </c>
      <c r="BK6806" s="113" t="s">
        <v>137</v>
      </c>
      <c r="BL6806" s="113">
        <v>89</v>
      </c>
      <c r="BM6806" s="113">
        <v>90</v>
      </c>
      <c r="CS6806" s="113" t="s">
        <v>1956</v>
      </c>
      <c r="CT6806" s="113" t="s">
        <v>837</v>
      </c>
      <c r="CV6806" s="113" t="s">
        <v>1987</v>
      </c>
      <c r="CW6806" s="113" t="s">
        <v>2003</v>
      </c>
      <c r="CY6806" s="113" t="s">
        <v>6087</v>
      </c>
      <c r="CZ6806" s="113" t="s">
        <v>1254</v>
      </c>
      <c r="DV6806" s="113" t="s">
        <v>1285</v>
      </c>
      <c r="DW6806" s="113" t="s">
        <v>821</v>
      </c>
      <c r="DX6806" s="113" t="s">
        <v>1286</v>
      </c>
      <c r="DZ6806" s="113" t="s">
        <v>2019</v>
      </c>
      <c r="EA6806" s="113" t="s">
        <v>7754</v>
      </c>
      <c r="EB6806" s="113" t="s">
        <v>9218</v>
      </c>
      <c r="EC6806" s="118">
        <v>1</v>
      </c>
      <c r="ED6806" s="113">
        <v>1</v>
      </c>
      <c r="EE6806" s="113">
        <v>4</v>
      </c>
      <c r="EF6806" s="113">
        <v>5</v>
      </c>
      <c r="EH6806" s="113">
        <v>18</v>
      </c>
      <c r="EJ6806" s="113" t="s">
        <v>823</v>
      </c>
      <c r="EL6806" s="113" t="s">
        <v>2020</v>
      </c>
      <c r="EP6806" s="113" t="s">
        <v>1347</v>
      </c>
      <c r="FB6806" s="120">
        <v>242</v>
      </c>
      <c r="FN6806" s="113">
        <v>1</v>
      </c>
      <c r="FS6806" s="113" t="s">
        <v>2455</v>
      </c>
      <c r="FT6806" s="113" t="s">
        <v>2467</v>
      </c>
      <c r="FU6806" s="113" t="s">
        <v>2479</v>
      </c>
      <c r="FV6806" s="113" t="s">
        <v>2491</v>
      </c>
      <c r="GW6806" s="113">
        <v>1</v>
      </c>
    </row>
    <row r="6808" spans="1:205" x14ac:dyDescent="0.2">
      <c r="A6808" s="114" t="s">
        <v>2503</v>
      </c>
      <c r="J6808" s="117" t="s">
        <v>2504</v>
      </c>
      <c r="K6808" s="117" t="s">
        <v>811</v>
      </c>
    </row>
    <row r="6813" spans="1:205" x14ac:dyDescent="0.2">
      <c r="A6813" s="114" t="s">
        <v>1375</v>
      </c>
      <c r="J6813" s="117" t="s">
        <v>826</v>
      </c>
      <c r="K6813" s="117" t="s">
        <v>811</v>
      </c>
    </row>
    <row r="6814" spans="1:205" x14ac:dyDescent="0.2">
      <c r="A6814" s="114" t="s">
        <v>1376</v>
      </c>
      <c r="J6814" s="117" t="s">
        <v>826</v>
      </c>
      <c r="K6814" s="117" t="s">
        <v>811</v>
      </c>
    </row>
    <row r="6833" spans="1:205" x14ac:dyDescent="0.2">
      <c r="A6833" s="114" t="s">
        <v>1369</v>
      </c>
      <c r="B6833" s="115" t="s">
        <v>1370</v>
      </c>
      <c r="C6833" s="116" t="s">
        <v>1371</v>
      </c>
      <c r="I6833" s="116">
        <v>16</v>
      </c>
      <c r="FA6833" s="113" t="s">
        <v>1372</v>
      </c>
    </row>
    <row r="6834" spans="1:205" x14ac:dyDescent="0.2">
      <c r="A6834" s="114" t="s">
        <v>1368</v>
      </c>
      <c r="I6834" s="116">
        <v>16</v>
      </c>
      <c r="J6834" s="117" t="s">
        <v>826</v>
      </c>
      <c r="K6834" s="117" t="s">
        <v>812</v>
      </c>
      <c r="O6834" s="113" t="s">
        <v>814</v>
      </c>
      <c r="R6834" s="113" t="s">
        <v>1191</v>
      </c>
      <c r="T6834" s="113" t="s">
        <v>1946</v>
      </c>
      <c r="BH6834" s="119" t="s">
        <v>817</v>
      </c>
      <c r="BI6834" s="113" t="s">
        <v>1216</v>
      </c>
      <c r="BJ6834" s="113" t="s">
        <v>1218</v>
      </c>
      <c r="BK6834" s="113" t="s">
        <v>137</v>
      </c>
      <c r="BL6834" s="113">
        <v>91</v>
      </c>
      <c r="BM6834" s="113">
        <v>92</v>
      </c>
      <c r="CS6834" s="113" t="s">
        <v>1956</v>
      </c>
      <c r="CT6834" s="113" t="s">
        <v>837</v>
      </c>
      <c r="CV6834" s="113" t="s">
        <v>1988</v>
      </c>
      <c r="CW6834" s="113" t="s">
        <v>2004</v>
      </c>
      <c r="CY6834" s="113" t="s">
        <v>6088</v>
      </c>
      <c r="CZ6834" s="113" t="s">
        <v>1254</v>
      </c>
      <c r="DV6834" s="113" t="s">
        <v>1285</v>
      </c>
      <c r="DW6834" s="113" t="s">
        <v>821</v>
      </c>
      <c r="DX6834" s="113" t="s">
        <v>1286</v>
      </c>
      <c r="DZ6834" s="113" t="s">
        <v>2019</v>
      </c>
      <c r="EA6834" s="113" t="s">
        <v>7755</v>
      </c>
      <c r="EB6834" s="113" t="s">
        <v>9218</v>
      </c>
      <c r="EC6834" s="118">
        <v>1</v>
      </c>
      <c r="ED6834" s="113">
        <v>1</v>
      </c>
      <c r="EE6834" s="113">
        <v>4</v>
      </c>
      <c r="EF6834" s="113">
        <v>5</v>
      </c>
      <c r="EH6834" s="113">
        <v>19</v>
      </c>
      <c r="EJ6834" s="113" t="s">
        <v>823</v>
      </c>
      <c r="EL6834" s="113" t="s">
        <v>2020</v>
      </c>
      <c r="EP6834" s="113" t="s">
        <v>1347</v>
      </c>
      <c r="FB6834" s="120">
        <v>243</v>
      </c>
      <c r="FN6834" s="113">
        <v>1</v>
      </c>
      <c r="FS6834" s="113" t="s">
        <v>2455</v>
      </c>
      <c r="FT6834" s="113" t="s">
        <v>2467</v>
      </c>
      <c r="FU6834" s="113" t="s">
        <v>2479</v>
      </c>
      <c r="FV6834" s="113" t="s">
        <v>2491</v>
      </c>
      <c r="GW6834" s="113">
        <v>1</v>
      </c>
    </row>
    <row r="6836" spans="1:205" x14ac:dyDescent="0.2">
      <c r="A6836" s="114" t="s">
        <v>2503</v>
      </c>
      <c r="J6836" s="117" t="s">
        <v>2504</v>
      </c>
      <c r="K6836" s="117" t="s">
        <v>812</v>
      </c>
    </row>
    <row r="6841" spans="1:205" x14ac:dyDescent="0.2">
      <c r="A6841" s="114" t="s">
        <v>1375</v>
      </c>
      <c r="J6841" s="117" t="s">
        <v>826</v>
      </c>
      <c r="K6841" s="117" t="s">
        <v>812</v>
      </c>
    </row>
    <row r="6842" spans="1:205" x14ac:dyDescent="0.2">
      <c r="A6842" s="114" t="s">
        <v>1376</v>
      </c>
      <c r="J6842" s="117" t="s">
        <v>826</v>
      </c>
      <c r="K6842" s="117" t="s">
        <v>812</v>
      </c>
    </row>
    <row r="6861" spans="1:205" x14ac:dyDescent="0.2">
      <c r="A6861" s="114" t="s">
        <v>1369</v>
      </c>
      <c r="B6861" s="115" t="s">
        <v>1370</v>
      </c>
      <c r="C6861" s="116" t="s">
        <v>1371</v>
      </c>
      <c r="I6861" s="116">
        <v>16</v>
      </c>
      <c r="FA6861" s="113" t="s">
        <v>1372</v>
      </c>
    </row>
    <row r="6862" spans="1:205" x14ac:dyDescent="0.2">
      <c r="A6862" s="114" t="s">
        <v>1368</v>
      </c>
      <c r="I6862" s="116">
        <v>16</v>
      </c>
      <c r="J6862" s="117" t="s">
        <v>826</v>
      </c>
      <c r="K6862" s="117" t="s">
        <v>813</v>
      </c>
      <c r="O6862" s="113" t="s">
        <v>814</v>
      </c>
      <c r="R6862" s="113" t="s">
        <v>1191</v>
      </c>
      <c r="T6862" s="113" t="s">
        <v>1946</v>
      </c>
      <c r="BH6862" s="119" t="s">
        <v>817</v>
      </c>
      <c r="BI6862" s="113" t="s">
        <v>1216</v>
      </c>
      <c r="BJ6862" s="113" t="s">
        <v>1218</v>
      </c>
      <c r="BK6862" s="113" t="s">
        <v>137</v>
      </c>
      <c r="BL6862" s="113">
        <v>93</v>
      </c>
      <c r="BM6862" s="113">
        <v>94</v>
      </c>
      <c r="CS6862" s="113" t="s">
        <v>1956</v>
      </c>
      <c r="CT6862" s="113" t="s">
        <v>837</v>
      </c>
      <c r="CV6862" s="113" t="s">
        <v>1989</v>
      </c>
      <c r="CW6862" s="113" t="s">
        <v>2005</v>
      </c>
      <c r="CY6862" s="113" t="s">
        <v>6089</v>
      </c>
      <c r="CZ6862" s="113" t="s">
        <v>1254</v>
      </c>
      <c r="DV6862" s="113" t="s">
        <v>1285</v>
      </c>
      <c r="DW6862" s="113" t="s">
        <v>821</v>
      </c>
      <c r="DX6862" s="113" t="s">
        <v>1286</v>
      </c>
      <c r="DZ6862" s="113" t="s">
        <v>2019</v>
      </c>
      <c r="EA6862" s="113" t="s">
        <v>7756</v>
      </c>
      <c r="EB6862" s="113" t="s">
        <v>9218</v>
      </c>
      <c r="EC6862" s="118">
        <v>1</v>
      </c>
      <c r="ED6862" s="113">
        <v>1</v>
      </c>
      <c r="EE6862" s="113">
        <v>4</v>
      </c>
      <c r="EF6862" s="113">
        <v>5</v>
      </c>
      <c r="EH6862" s="113">
        <v>20</v>
      </c>
      <c r="EJ6862" s="113" t="s">
        <v>823</v>
      </c>
      <c r="EL6862" s="113" t="s">
        <v>2020</v>
      </c>
      <c r="EP6862" s="113" t="s">
        <v>1347</v>
      </c>
      <c r="FB6862" s="120">
        <v>244</v>
      </c>
      <c r="FN6862" s="113">
        <v>1</v>
      </c>
      <c r="FS6862" s="113" t="s">
        <v>2455</v>
      </c>
      <c r="FT6862" s="113" t="s">
        <v>2467</v>
      </c>
      <c r="FU6862" s="113" t="s">
        <v>2479</v>
      </c>
      <c r="FV6862" s="113" t="s">
        <v>2491</v>
      </c>
      <c r="GW6862" s="113">
        <v>1</v>
      </c>
    </row>
    <row r="6864" spans="1:205" x14ac:dyDescent="0.2">
      <c r="A6864" s="114" t="s">
        <v>2503</v>
      </c>
      <c r="J6864" s="117" t="s">
        <v>2504</v>
      </c>
      <c r="K6864" s="117" t="s">
        <v>813</v>
      </c>
    </row>
    <row r="6869" spans="1:205" x14ac:dyDescent="0.2">
      <c r="A6869" s="114" t="s">
        <v>1375</v>
      </c>
      <c r="J6869" s="117" t="s">
        <v>826</v>
      </c>
      <c r="K6869" s="117" t="s">
        <v>813</v>
      </c>
    </row>
    <row r="6870" spans="1:205" x14ac:dyDescent="0.2">
      <c r="A6870" s="114" t="s">
        <v>1376</v>
      </c>
      <c r="J6870" s="117" t="s">
        <v>826</v>
      </c>
      <c r="K6870" s="117" t="s">
        <v>813</v>
      </c>
    </row>
    <row r="6876" spans="1:205" x14ac:dyDescent="0.2">
      <c r="GV6876" s="128"/>
      <c r="GW6876" s="128"/>
    </row>
    <row r="6889" spans="1:205" x14ac:dyDescent="0.2">
      <c r="A6889" s="114" t="s">
        <v>1369</v>
      </c>
      <c r="B6889" s="115" t="s">
        <v>1370</v>
      </c>
      <c r="C6889" s="116" t="s">
        <v>1371</v>
      </c>
      <c r="I6889" s="116">
        <v>16</v>
      </c>
      <c r="FA6889" s="113" t="s">
        <v>1372</v>
      </c>
    </row>
    <row r="6890" spans="1:205" x14ac:dyDescent="0.2">
      <c r="A6890" s="114" t="s">
        <v>1368</v>
      </c>
      <c r="I6890" s="116">
        <v>16</v>
      </c>
      <c r="J6890" s="117" t="s">
        <v>826</v>
      </c>
      <c r="K6890" s="117" t="s">
        <v>17</v>
      </c>
      <c r="O6890" s="113" t="s">
        <v>814</v>
      </c>
      <c r="R6890" s="113" t="s">
        <v>1191</v>
      </c>
      <c r="T6890" s="113" t="s">
        <v>1946</v>
      </c>
      <c r="BH6890" s="119" t="s">
        <v>817</v>
      </c>
      <c r="BI6890" s="113" t="s">
        <v>1216</v>
      </c>
      <c r="BJ6890" s="113" t="s">
        <v>1218</v>
      </c>
      <c r="BK6890" s="113" t="s">
        <v>137</v>
      </c>
      <c r="BL6890" s="113">
        <v>95</v>
      </c>
      <c r="BM6890" s="113">
        <v>96</v>
      </c>
      <c r="CS6890" s="113" t="s">
        <v>1956</v>
      </c>
      <c r="CT6890" s="113" t="s">
        <v>837</v>
      </c>
      <c r="CV6890" s="113" t="s">
        <v>1990</v>
      </c>
      <c r="CW6890" s="113" t="s">
        <v>2006</v>
      </c>
      <c r="CY6890" s="113" t="s">
        <v>6090</v>
      </c>
      <c r="CZ6890" s="113" t="s">
        <v>1254</v>
      </c>
      <c r="DV6890" s="113" t="s">
        <v>1285</v>
      </c>
      <c r="DW6890" s="113" t="s">
        <v>821</v>
      </c>
      <c r="DX6890" s="113" t="s">
        <v>1286</v>
      </c>
      <c r="DZ6890" s="113" t="s">
        <v>2019</v>
      </c>
      <c r="EA6890" s="113" t="s">
        <v>7757</v>
      </c>
      <c r="EB6890" s="113" t="s">
        <v>9218</v>
      </c>
      <c r="EC6890" s="118">
        <v>1</v>
      </c>
      <c r="ED6890" s="113">
        <v>1</v>
      </c>
      <c r="EE6890" s="113">
        <v>4</v>
      </c>
      <c r="EF6890" s="113">
        <v>5</v>
      </c>
      <c r="EH6890" s="113">
        <v>21</v>
      </c>
      <c r="EJ6890" s="113" t="s">
        <v>823</v>
      </c>
      <c r="EL6890" s="113" t="s">
        <v>2020</v>
      </c>
      <c r="EP6890" s="113" t="s">
        <v>1347</v>
      </c>
      <c r="FB6890" s="120">
        <v>245</v>
      </c>
      <c r="FN6890" s="113">
        <v>1</v>
      </c>
      <c r="FS6890" s="113" t="s">
        <v>2455</v>
      </c>
      <c r="FT6890" s="113" t="s">
        <v>2467</v>
      </c>
      <c r="FU6890" s="113" t="s">
        <v>2479</v>
      </c>
      <c r="FV6890" s="113" t="s">
        <v>2491</v>
      </c>
      <c r="GW6890" s="113">
        <v>1</v>
      </c>
    </row>
    <row r="6892" spans="1:205" x14ac:dyDescent="0.2">
      <c r="A6892" s="114" t="s">
        <v>2503</v>
      </c>
      <c r="J6892" s="117" t="s">
        <v>2504</v>
      </c>
      <c r="K6892" s="117" t="s">
        <v>17</v>
      </c>
    </row>
    <row r="6897" spans="1:205" x14ac:dyDescent="0.2">
      <c r="A6897" s="114" t="s">
        <v>1375</v>
      </c>
      <c r="J6897" s="117" t="s">
        <v>826</v>
      </c>
      <c r="K6897" s="117" t="s">
        <v>17</v>
      </c>
    </row>
    <row r="6898" spans="1:205" x14ac:dyDescent="0.2">
      <c r="A6898" s="114" t="s">
        <v>1376</v>
      </c>
      <c r="J6898" s="117" t="s">
        <v>826</v>
      </c>
      <c r="K6898" s="117" t="s">
        <v>17</v>
      </c>
    </row>
    <row r="6907" spans="1:205" x14ac:dyDescent="0.2">
      <c r="GV6907" s="128"/>
      <c r="GW6907" s="128"/>
    </row>
    <row r="6917" spans="1:205" x14ac:dyDescent="0.2">
      <c r="A6917" s="114" t="s">
        <v>1369</v>
      </c>
      <c r="B6917" s="115" t="s">
        <v>1370</v>
      </c>
      <c r="C6917" s="116" t="s">
        <v>1371</v>
      </c>
      <c r="I6917" s="116">
        <v>16</v>
      </c>
      <c r="FA6917" s="113" t="s">
        <v>1372</v>
      </c>
    </row>
    <row r="6918" spans="1:205" x14ac:dyDescent="0.2">
      <c r="A6918" s="114" t="s">
        <v>1368</v>
      </c>
      <c r="I6918" s="116">
        <v>16</v>
      </c>
      <c r="J6918" s="117" t="s">
        <v>826</v>
      </c>
      <c r="K6918" s="117" t="s">
        <v>840</v>
      </c>
      <c r="O6918" s="113" t="s">
        <v>814</v>
      </c>
      <c r="R6918" s="113" t="s">
        <v>1191</v>
      </c>
      <c r="T6918" s="113" t="s">
        <v>1946</v>
      </c>
      <c r="BH6918" s="119" t="s">
        <v>817</v>
      </c>
      <c r="BI6918" s="113" t="s">
        <v>1216</v>
      </c>
      <c r="BJ6918" s="113" t="s">
        <v>1218</v>
      </c>
      <c r="BK6918" s="113" t="s">
        <v>137</v>
      </c>
      <c r="BL6918" s="113">
        <v>97</v>
      </c>
      <c r="BM6918" s="113">
        <v>98</v>
      </c>
      <c r="CS6918" s="113" t="s">
        <v>1956</v>
      </c>
      <c r="CT6918" s="113" t="s">
        <v>837</v>
      </c>
      <c r="CV6918" s="113" t="s">
        <v>1991</v>
      </c>
      <c r="CW6918" s="113" t="s">
        <v>2007</v>
      </c>
      <c r="CY6918" s="113" t="s">
        <v>6091</v>
      </c>
      <c r="CZ6918" s="113" t="s">
        <v>1254</v>
      </c>
      <c r="DV6918" s="113" t="s">
        <v>1285</v>
      </c>
      <c r="DW6918" s="113" t="s">
        <v>821</v>
      </c>
      <c r="DX6918" s="113" t="s">
        <v>1286</v>
      </c>
      <c r="DZ6918" s="113" t="s">
        <v>2019</v>
      </c>
      <c r="EA6918" s="113" t="s">
        <v>7758</v>
      </c>
      <c r="EB6918" s="113" t="s">
        <v>9218</v>
      </c>
      <c r="EC6918" s="118">
        <v>1</v>
      </c>
      <c r="ED6918" s="113">
        <v>1</v>
      </c>
      <c r="EE6918" s="113">
        <v>4</v>
      </c>
      <c r="EF6918" s="113">
        <v>5</v>
      </c>
      <c r="EH6918" s="113">
        <v>22</v>
      </c>
      <c r="EJ6918" s="113" t="s">
        <v>823</v>
      </c>
      <c r="EL6918" s="113" t="s">
        <v>2020</v>
      </c>
      <c r="EP6918" s="113" t="s">
        <v>1347</v>
      </c>
      <c r="FB6918" s="120">
        <v>246</v>
      </c>
      <c r="FN6918" s="113">
        <v>1</v>
      </c>
      <c r="FS6918" s="113" t="s">
        <v>2455</v>
      </c>
      <c r="FT6918" s="113" t="s">
        <v>2467</v>
      </c>
      <c r="FU6918" s="113" t="s">
        <v>2479</v>
      </c>
      <c r="FV6918" s="113" t="s">
        <v>2491</v>
      </c>
      <c r="GW6918" s="113">
        <v>1</v>
      </c>
    </row>
    <row r="6920" spans="1:205" x14ac:dyDescent="0.2">
      <c r="A6920" s="114" t="s">
        <v>2503</v>
      </c>
      <c r="J6920" s="117" t="s">
        <v>2504</v>
      </c>
      <c r="K6920" s="117" t="s">
        <v>840</v>
      </c>
    </row>
    <row r="6923" spans="1:205" x14ac:dyDescent="0.2">
      <c r="GV6923" s="128"/>
      <c r="GW6923" s="128"/>
    </row>
    <row r="6925" spans="1:205" x14ac:dyDescent="0.2">
      <c r="A6925" s="114" t="s">
        <v>1375</v>
      </c>
      <c r="J6925" s="117" t="s">
        <v>826</v>
      </c>
      <c r="K6925" s="117" t="s">
        <v>840</v>
      </c>
    </row>
    <row r="6926" spans="1:205" x14ac:dyDescent="0.2">
      <c r="A6926" s="114" t="s">
        <v>1376</v>
      </c>
      <c r="J6926" s="117" t="s">
        <v>826</v>
      </c>
      <c r="K6926" s="117" t="s">
        <v>840</v>
      </c>
    </row>
    <row r="6931" spans="204:205" x14ac:dyDescent="0.2">
      <c r="GV6931" s="128"/>
      <c r="GW6931" s="128"/>
    </row>
    <row r="6934" spans="204:205" x14ac:dyDescent="0.2">
      <c r="GV6934" s="128"/>
      <c r="GW6934" s="128"/>
    </row>
    <row r="6945" spans="1:205" x14ac:dyDescent="0.2">
      <c r="A6945" s="114" t="s">
        <v>1369</v>
      </c>
      <c r="B6945" s="115" t="s">
        <v>1370</v>
      </c>
      <c r="C6945" s="116" t="s">
        <v>1371</v>
      </c>
      <c r="I6945" s="116">
        <v>16</v>
      </c>
      <c r="FA6945" s="113" t="s">
        <v>1372</v>
      </c>
    </row>
    <row r="6946" spans="1:205" x14ac:dyDescent="0.2">
      <c r="A6946" s="114" t="s">
        <v>1368</v>
      </c>
      <c r="I6946" s="116">
        <v>16</v>
      </c>
      <c r="J6946" s="117" t="s">
        <v>826</v>
      </c>
      <c r="K6946" s="117" t="s">
        <v>841</v>
      </c>
      <c r="O6946" s="113" t="s">
        <v>814</v>
      </c>
      <c r="R6946" s="113" t="s">
        <v>2642</v>
      </c>
      <c r="T6946" s="113" t="s">
        <v>1946</v>
      </c>
      <c r="BH6946" s="119" t="s">
        <v>817</v>
      </c>
      <c r="BI6946" s="113" t="s">
        <v>1216</v>
      </c>
      <c r="BJ6946" s="113" t="s">
        <v>1218</v>
      </c>
      <c r="BK6946" s="113" t="s">
        <v>137</v>
      </c>
      <c r="BL6946" s="113">
        <v>23</v>
      </c>
      <c r="BM6946" s="113">
        <v>24</v>
      </c>
      <c r="CS6946" s="113" t="s">
        <v>1956</v>
      </c>
      <c r="CT6946" s="113" t="s">
        <v>837</v>
      </c>
      <c r="CV6946" s="113" t="s">
        <v>1992</v>
      </c>
      <c r="CW6946" s="113" t="s">
        <v>2008</v>
      </c>
      <c r="CY6946" s="113" t="s">
        <v>6092</v>
      </c>
      <c r="CZ6946" s="113" t="s">
        <v>1254</v>
      </c>
      <c r="DV6946" s="113" t="s">
        <v>1285</v>
      </c>
      <c r="DW6946" s="113" t="s">
        <v>821</v>
      </c>
      <c r="DX6946" s="113" t="s">
        <v>1286</v>
      </c>
      <c r="DZ6946" s="113" t="s">
        <v>2019</v>
      </c>
      <c r="EA6946" s="113" t="s">
        <v>7759</v>
      </c>
      <c r="EB6946" s="113" t="s">
        <v>9218</v>
      </c>
      <c r="EC6946" s="118">
        <v>1</v>
      </c>
      <c r="ED6946" s="113">
        <v>1</v>
      </c>
      <c r="EE6946" s="113">
        <v>4</v>
      </c>
      <c r="EF6946" s="113">
        <v>5</v>
      </c>
      <c r="EH6946" s="113">
        <v>23</v>
      </c>
      <c r="EJ6946" s="113" t="s">
        <v>823</v>
      </c>
      <c r="EL6946" s="113" t="s">
        <v>2020</v>
      </c>
      <c r="EN6946" s="113" t="s">
        <v>2642</v>
      </c>
      <c r="EP6946" s="113" t="s">
        <v>1348</v>
      </c>
      <c r="FB6946" s="120">
        <v>247</v>
      </c>
      <c r="FN6946" s="113">
        <v>1</v>
      </c>
      <c r="FS6946" s="113" t="s">
        <v>2455</v>
      </c>
      <c r="FT6946" s="113" t="s">
        <v>2467</v>
      </c>
      <c r="FU6946" s="113" t="s">
        <v>2479</v>
      </c>
      <c r="FV6946" s="113" t="s">
        <v>2491</v>
      </c>
      <c r="GW6946" s="113">
        <v>1</v>
      </c>
    </row>
    <row r="6948" spans="1:205" x14ac:dyDescent="0.2">
      <c r="A6948" s="114" t="s">
        <v>2503</v>
      </c>
      <c r="J6948" s="117" t="s">
        <v>2504</v>
      </c>
      <c r="K6948" s="117" t="s">
        <v>841</v>
      </c>
      <c r="GV6948" s="128"/>
      <c r="GW6948" s="128"/>
    </row>
    <row r="6953" spans="1:205" x14ac:dyDescent="0.2">
      <c r="A6953" s="114" t="s">
        <v>1375</v>
      </c>
      <c r="J6953" s="117" t="s">
        <v>826</v>
      </c>
      <c r="K6953" s="117" t="s">
        <v>841</v>
      </c>
    </row>
    <row r="6954" spans="1:205" x14ac:dyDescent="0.2">
      <c r="A6954" s="114" t="s">
        <v>1376</v>
      </c>
      <c r="J6954" s="117" t="s">
        <v>826</v>
      </c>
      <c r="K6954" s="117" t="s">
        <v>841</v>
      </c>
    </row>
    <row r="6973" spans="1:205" x14ac:dyDescent="0.2">
      <c r="A6973" s="114" t="s">
        <v>1369</v>
      </c>
      <c r="B6973" s="115" t="s">
        <v>1370</v>
      </c>
      <c r="C6973" s="116" t="s">
        <v>1371</v>
      </c>
      <c r="I6973" s="116">
        <v>16</v>
      </c>
      <c r="FA6973" s="113" t="s">
        <v>1372</v>
      </c>
    </row>
    <row r="6974" spans="1:205" x14ac:dyDescent="0.2">
      <c r="A6974" s="114" t="s">
        <v>1368</v>
      </c>
      <c r="I6974" s="116">
        <v>16</v>
      </c>
      <c r="J6974" s="117" t="s">
        <v>826</v>
      </c>
      <c r="K6974" s="117" t="s">
        <v>842</v>
      </c>
      <c r="O6974" s="113" t="s">
        <v>814</v>
      </c>
      <c r="R6974" s="113" t="s">
        <v>2643</v>
      </c>
      <c r="T6974" s="113" t="s">
        <v>1946</v>
      </c>
      <c r="BH6974" s="119" t="s">
        <v>817</v>
      </c>
      <c r="BI6974" s="113" t="s">
        <v>1216</v>
      </c>
      <c r="BJ6974" s="113" t="s">
        <v>1218</v>
      </c>
      <c r="BK6974" s="113" t="s">
        <v>137</v>
      </c>
      <c r="BL6974" s="113">
        <v>25</v>
      </c>
      <c r="BM6974" s="113">
        <v>26</v>
      </c>
      <c r="CS6974" s="113" t="s">
        <v>1956</v>
      </c>
      <c r="CT6974" s="113" t="s">
        <v>837</v>
      </c>
      <c r="CV6974" s="113" t="s">
        <v>1993</v>
      </c>
      <c r="CW6974" s="113" t="s">
        <v>2009</v>
      </c>
      <c r="CY6974" s="113" t="s">
        <v>6093</v>
      </c>
      <c r="CZ6974" s="113" t="s">
        <v>1254</v>
      </c>
      <c r="DV6974" s="113" t="s">
        <v>1285</v>
      </c>
      <c r="DW6974" s="113" t="s">
        <v>821</v>
      </c>
      <c r="DX6974" s="113" t="s">
        <v>1286</v>
      </c>
      <c r="DZ6974" s="113" t="s">
        <v>2019</v>
      </c>
      <c r="EA6974" s="113" t="s">
        <v>7760</v>
      </c>
      <c r="EB6974" s="113" t="s">
        <v>9218</v>
      </c>
      <c r="EC6974" s="118">
        <v>1</v>
      </c>
      <c r="ED6974" s="113">
        <v>1</v>
      </c>
      <c r="EE6974" s="113">
        <v>4</v>
      </c>
      <c r="EF6974" s="113">
        <v>5</v>
      </c>
      <c r="EH6974" s="113">
        <v>24</v>
      </c>
      <c r="EJ6974" s="113" t="s">
        <v>823</v>
      </c>
      <c r="EL6974" s="113" t="s">
        <v>2020</v>
      </c>
      <c r="EN6974" s="113" t="s">
        <v>2643</v>
      </c>
      <c r="EP6974" s="113" t="s">
        <v>1348</v>
      </c>
      <c r="FB6974" s="120">
        <v>248</v>
      </c>
      <c r="FN6974" s="113">
        <v>1</v>
      </c>
      <c r="FS6974" s="113" t="s">
        <v>2455</v>
      </c>
      <c r="FT6974" s="113" t="s">
        <v>2467</v>
      </c>
      <c r="FU6974" s="113" t="s">
        <v>2479</v>
      </c>
      <c r="FV6974" s="113" t="s">
        <v>2491</v>
      </c>
      <c r="GW6974" s="113">
        <v>1</v>
      </c>
    </row>
    <row r="6976" spans="1:205" x14ac:dyDescent="0.2">
      <c r="A6976" s="114" t="s">
        <v>2503</v>
      </c>
      <c r="J6976" s="117" t="s">
        <v>2504</v>
      </c>
      <c r="K6976" s="117" t="s">
        <v>842</v>
      </c>
    </row>
    <row r="6977" spans="1:205" x14ac:dyDescent="0.2">
      <c r="GV6977" s="128"/>
      <c r="GW6977" s="128"/>
    </row>
    <row r="6981" spans="1:205" x14ac:dyDescent="0.2">
      <c r="A6981" s="114" t="s">
        <v>1375</v>
      </c>
      <c r="J6981" s="117" t="s">
        <v>826</v>
      </c>
      <c r="K6981" s="117" t="s">
        <v>842</v>
      </c>
    </row>
    <row r="6982" spans="1:205" x14ac:dyDescent="0.2">
      <c r="A6982" s="114" t="s">
        <v>1376</v>
      </c>
      <c r="J6982" s="117" t="s">
        <v>826</v>
      </c>
      <c r="K6982" s="117" t="s">
        <v>842</v>
      </c>
    </row>
    <row r="7001" spans="1:205" x14ac:dyDescent="0.2">
      <c r="A7001" s="114" t="s">
        <v>1369</v>
      </c>
      <c r="B7001" s="115" t="s">
        <v>1370</v>
      </c>
      <c r="C7001" s="116" t="s">
        <v>1371</v>
      </c>
      <c r="I7001" s="116">
        <v>16</v>
      </c>
      <c r="FA7001" s="113" t="s">
        <v>1372</v>
      </c>
    </row>
    <row r="7002" spans="1:205" x14ac:dyDescent="0.2">
      <c r="A7002" s="114" t="s">
        <v>1368</v>
      </c>
      <c r="I7002" s="116">
        <v>16</v>
      </c>
      <c r="J7002" s="117" t="s">
        <v>826</v>
      </c>
      <c r="K7002" s="117" t="s">
        <v>901</v>
      </c>
      <c r="O7002" s="113" t="s">
        <v>814</v>
      </c>
      <c r="R7002" s="113" t="s">
        <v>2644</v>
      </c>
      <c r="T7002" s="113" t="s">
        <v>1946</v>
      </c>
      <c r="BH7002" s="119" t="s">
        <v>817</v>
      </c>
      <c r="BI7002" s="113" t="s">
        <v>1216</v>
      </c>
      <c r="BJ7002" s="113" t="s">
        <v>1218</v>
      </c>
      <c r="BK7002" s="113" t="s">
        <v>137</v>
      </c>
      <c r="BL7002" s="113">
        <v>1</v>
      </c>
      <c r="BM7002" s="113">
        <v>2</v>
      </c>
      <c r="CS7002" s="113" t="s">
        <v>1956</v>
      </c>
      <c r="CT7002" s="113" t="s">
        <v>837</v>
      </c>
      <c r="CV7002" s="113" t="s">
        <v>1994</v>
      </c>
      <c r="CW7002" s="113" t="s">
        <v>2010</v>
      </c>
      <c r="CY7002" s="113" t="s">
        <v>6094</v>
      </c>
      <c r="CZ7002" s="113" t="s">
        <v>1254</v>
      </c>
      <c r="DV7002" s="113" t="s">
        <v>1285</v>
      </c>
      <c r="DW7002" s="113" t="s">
        <v>821</v>
      </c>
      <c r="DX7002" s="113" t="s">
        <v>1286</v>
      </c>
      <c r="DZ7002" s="113" t="s">
        <v>2019</v>
      </c>
      <c r="EA7002" s="113" t="s">
        <v>7761</v>
      </c>
      <c r="EB7002" s="113" t="s">
        <v>9218</v>
      </c>
      <c r="EC7002" s="118">
        <v>1</v>
      </c>
      <c r="ED7002" s="113">
        <v>1</v>
      </c>
      <c r="EE7002" s="113">
        <v>4</v>
      </c>
      <c r="EF7002" s="113">
        <v>5</v>
      </c>
      <c r="EH7002" s="113">
        <v>25</v>
      </c>
      <c r="EJ7002" s="113" t="s">
        <v>823</v>
      </c>
      <c r="EL7002" s="113" t="s">
        <v>2020</v>
      </c>
      <c r="EN7002" s="113" t="s">
        <v>2644</v>
      </c>
      <c r="EP7002" s="113" t="s">
        <v>10523</v>
      </c>
      <c r="FB7002" s="120">
        <v>249</v>
      </c>
      <c r="FN7002" s="113">
        <v>1</v>
      </c>
      <c r="FS7002" s="113" t="s">
        <v>2455</v>
      </c>
      <c r="FT7002" s="113" t="s">
        <v>2467</v>
      </c>
      <c r="FU7002" s="113" t="s">
        <v>2479</v>
      </c>
      <c r="FV7002" s="113" t="s">
        <v>2491</v>
      </c>
      <c r="GW7002" s="113">
        <v>1</v>
      </c>
    </row>
    <row r="7004" spans="1:205" x14ac:dyDescent="0.2">
      <c r="A7004" s="114" t="s">
        <v>2503</v>
      </c>
      <c r="J7004" s="117" t="s">
        <v>2504</v>
      </c>
      <c r="K7004" s="117" t="s">
        <v>901</v>
      </c>
      <c r="GV7004" s="128"/>
      <c r="GW7004" s="128"/>
    </row>
    <row r="7009" spans="1:11" x14ac:dyDescent="0.2">
      <c r="A7009" s="114" t="s">
        <v>1375</v>
      </c>
      <c r="J7009" s="117" t="s">
        <v>826</v>
      </c>
      <c r="K7009" s="117" t="s">
        <v>901</v>
      </c>
    </row>
    <row r="7010" spans="1:11" x14ac:dyDescent="0.2">
      <c r="A7010" s="114" t="s">
        <v>1376</v>
      </c>
      <c r="J7010" s="117" t="s">
        <v>826</v>
      </c>
      <c r="K7010" s="117" t="s">
        <v>901</v>
      </c>
    </row>
    <row r="7029" spans="1:205" x14ac:dyDescent="0.2">
      <c r="A7029" s="114" t="s">
        <v>1369</v>
      </c>
      <c r="B7029" s="115" t="s">
        <v>1370</v>
      </c>
      <c r="C7029" s="116" t="s">
        <v>1371</v>
      </c>
      <c r="I7029" s="116">
        <v>16</v>
      </c>
      <c r="FA7029" s="113" t="s">
        <v>1372</v>
      </c>
    </row>
    <row r="7030" spans="1:205" x14ac:dyDescent="0.2">
      <c r="A7030" s="114" t="s">
        <v>1368</v>
      </c>
      <c r="I7030" s="116">
        <v>16</v>
      </c>
      <c r="J7030" s="117" t="s">
        <v>826</v>
      </c>
      <c r="K7030" s="117" t="s">
        <v>902</v>
      </c>
      <c r="O7030" s="113" t="s">
        <v>814</v>
      </c>
      <c r="R7030" s="113" t="s">
        <v>2645</v>
      </c>
      <c r="T7030" s="113" t="s">
        <v>1946</v>
      </c>
      <c r="BH7030" s="119" t="s">
        <v>817</v>
      </c>
      <c r="BI7030" s="113" t="s">
        <v>1216</v>
      </c>
      <c r="BJ7030" s="113" t="s">
        <v>1218</v>
      </c>
      <c r="BK7030" s="113" t="s">
        <v>137</v>
      </c>
      <c r="BL7030" s="113">
        <v>3</v>
      </c>
      <c r="BM7030" s="113">
        <v>4</v>
      </c>
      <c r="CS7030" s="113" t="s">
        <v>1956</v>
      </c>
      <c r="CT7030" s="113" t="s">
        <v>837</v>
      </c>
      <c r="CV7030" s="113" t="s">
        <v>1995</v>
      </c>
      <c r="CW7030" s="113" t="s">
        <v>2011</v>
      </c>
      <c r="CY7030" s="113" t="s">
        <v>6095</v>
      </c>
      <c r="CZ7030" s="113" t="s">
        <v>1254</v>
      </c>
      <c r="DV7030" s="113" t="s">
        <v>1285</v>
      </c>
      <c r="DW7030" s="113" t="s">
        <v>821</v>
      </c>
      <c r="DX7030" s="113" t="s">
        <v>1286</v>
      </c>
      <c r="DZ7030" s="113" t="s">
        <v>2019</v>
      </c>
      <c r="EA7030" s="113" t="s">
        <v>7762</v>
      </c>
      <c r="EB7030" s="113" t="s">
        <v>9218</v>
      </c>
      <c r="EC7030" s="118">
        <v>1</v>
      </c>
      <c r="ED7030" s="113">
        <v>1</v>
      </c>
      <c r="EE7030" s="113">
        <v>4</v>
      </c>
      <c r="EF7030" s="113">
        <v>5</v>
      </c>
      <c r="EH7030" s="113">
        <v>26</v>
      </c>
      <c r="EJ7030" s="113" t="s">
        <v>823</v>
      </c>
      <c r="EL7030" s="113" t="s">
        <v>2020</v>
      </c>
      <c r="EN7030" s="113" t="s">
        <v>2645</v>
      </c>
      <c r="EP7030" s="113" t="s">
        <v>10523</v>
      </c>
      <c r="FB7030" s="120">
        <v>250</v>
      </c>
      <c r="FN7030" s="113">
        <v>1</v>
      </c>
      <c r="FS7030" s="113" t="s">
        <v>2455</v>
      </c>
      <c r="FT7030" s="113" t="s">
        <v>2467</v>
      </c>
      <c r="FU7030" s="113" t="s">
        <v>2479</v>
      </c>
      <c r="FV7030" s="113" t="s">
        <v>2491</v>
      </c>
      <c r="GW7030" s="113">
        <v>1</v>
      </c>
    </row>
    <row r="7032" spans="1:205" x14ac:dyDescent="0.2">
      <c r="A7032" s="114" t="s">
        <v>2503</v>
      </c>
      <c r="J7032" s="117" t="s">
        <v>2504</v>
      </c>
      <c r="K7032" s="117" t="s">
        <v>902</v>
      </c>
    </row>
    <row r="7037" spans="1:205" x14ac:dyDescent="0.2">
      <c r="A7037" s="114" t="s">
        <v>1375</v>
      </c>
      <c r="J7037" s="117" t="s">
        <v>826</v>
      </c>
      <c r="K7037" s="117" t="s">
        <v>902</v>
      </c>
    </row>
    <row r="7038" spans="1:205" x14ac:dyDescent="0.2">
      <c r="A7038" s="114" t="s">
        <v>1376</v>
      </c>
      <c r="J7038" s="117" t="s">
        <v>826</v>
      </c>
      <c r="K7038" s="117" t="s">
        <v>902</v>
      </c>
    </row>
    <row r="7057" spans="1:205" x14ac:dyDescent="0.2">
      <c r="A7057" s="114" t="s">
        <v>1369</v>
      </c>
      <c r="B7057" s="115" t="s">
        <v>1370</v>
      </c>
      <c r="C7057" s="116" t="s">
        <v>1371</v>
      </c>
      <c r="I7057" s="116">
        <v>16</v>
      </c>
      <c r="FA7057" s="113" t="s">
        <v>1372</v>
      </c>
      <c r="GV7057" s="128"/>
      <c r="GW7057" s="128"/>
    </row>
    <row r="7058" spans="1:205" x14ac:dyDescent="0.2">
      <c r="A7058" s="114" t="s">
        <v>1368</v>
      </c>
      <c r="I7058" s="116">
        <v>16</v>
      </c>
      <c r="J7058" s="117" t="s">
        <v>826</v>
      </c>
      <c r="K7058" s="117" t="s">
        <v>903</v>
      </c>
      <c r="O7058" s="113" t="s">
        <v>814</v>
      </c>
      <c r="R7058" s="113" t="s">
        <v>2646</v>
      </c>
      <c r="T7058" s="113" t="s">
        <v>1946</v>
      </c>
      <c r="BH7058" s="119" t="s">
        <v>817</v>
      </c>
      <c r="BI7058" s="113" t="s">
        <v>1216</v>
      </c>
      <c r="BJ7058" s="113" t="s">
        <v>1218</v>
      </c>
      <c r="BK7058" s="113" t="s">
        <v>508</v>
      </c>
      <c r="BL7058" s="113">
        <v>1</v>
      </c>
      <c r="BM7058" s="113">
        <v>2</v>
      </c>
      <c r="CS7058" s="113" t="s">
        <v>1956</v>
      </c>
      <c r="CT7058" s="113" t="s">
        <v>837</v>
      </c>
      <c r="CV7058" s="113" t="s">
        <v>1996</v>
      </c>
      <c r="CW7058" s="113" t="s">
        <v>2012</v>
      </c>
      <c r="CY7058" s="113" t="s">
        <v>6096</v>
      </c>
      <c r="CZ7058" s="113" t="s">
        <v>1254</v>
      </c>
      <c r="DV7058" s="113" t="s">
        <v>1285</v>
      </c>
      <c r="DW7058" s="113" t="s">
        <v>821</v>
      </c>
      <c r="DX7058" s="113" t="s">
        <v>1286</v>
      </c>
      <c r="DZ7058" s="113" t="s">
        <v>2019</v>
      </c>
      <c r="EA7058" s="113" t="s">
        <v>7763</v>
      </c>
      <c r="EB7058" s="113" t="s">
        <v>9218</v>
      </c>
      <c r="EC7058" s="118">
        <v>1</v>
      </c>
      <c r="ED7058" s="113">
        <v>1</v>
      </c>
      <c r="EE7058" s="113">
        <v>4</v>
      </c>
      <c r="EF7058" s="113">
        <v>5</v>
      </c>
      <c r="EH7058" s="113">
        <v>27</v>
      </c>
      <c r="EJ7058" s="113" t="s">
        <v>823</v>
      </c>
      <c r="EL7058" s="113" t="s">
        <v>2020</v>
      </c>
      <c r="EN7058" s="113" t="s">
        <v>2646</v>
      </c>
      <c r="EP7058" s="113" t="s">
        <v>10524</v>
      </c>
      <c r="FB7058" s="120">
        <v>251</v>
      </c>
      <c r="FN7058" s="113">
        <v>1</v>
      </c>
      <c r="FS7058" s="113" t="s">
        <v>2455</v>
      </c>
      <c r="FT7058" s="113" t="s">
        <v>2467</v>
      </c>
      <c r="FU7058" s="113" t="s">
        <v>2479</v>
      </c>
      <c r="FV7058" s="113" t="s">
        <v>2491</v>
      </c>
      <c r="GW7058" s="113">
        <v>1</v>
      </c>
    </row>
    <row r="7060" spans="1:205" x14ac:dyDescent="0.2">
      <c r="A7060" s="114" t="s">
        <v>2503</v>
      </c>
      <c r="J7060" s="117" t="s">
        <v>2504</v>
      </c>
      <c r="K7060" s="117" t="s">
        <v>903</v>
      </c>
    </row>
    <row r="7065" spans="1:205" x14ac:dyDescent="0.2">
      <c r="A7065" s="114" t="s">
        <v>1375</v>
      </c>
      <c r="J7065" s="117" t="s">
        <v>826</v>
      </c>
      <c r="K7065" s="117" t="s">
        <v>903</v>
      </c>
    </row>
    <row r="7066" spans="1:205" x14ac:dyDescent="0.2">
      <c r="A7066" s="114" t="s">
        <v>1376</v>
      </c>
      <c r="J7066" s="117" t="s">
        <v>826</v>
      </c>
      <c r="K7066" s="117" t="s">
        <v>903</v>
      </c>
    </row>
    <row r="7077" spans="1:205" x14ac:dyDescent="0.2">
      <c r="GV7077" s="128"/>
      <c r="GW7077" s="128"/>
    </row>
    <row r="7080" spans="1:205" x14ac:dyDescent="0.2">
      <c r="GV7080" s="128"/>
      <c r="GW7080" s="128"/>
    </row>
    <row r="7081" spans="1:205" x14ac:dyDescent="0.2">
      <c r="GV7081" s="128"/>
      <c r="GW7081" s="128"/>
    </row>
    <row r="7085" spans="1:205" x14ac:dyDescent="0.2">
      <c r="A7085" s="114" t="s">
        <v>1369</v>
      </c>
      <c r="B7085" s="115" t="s">
        <v>1370</v>
      </c>
      <c r="C7085" s="116" t="s">
        <v>1371</v>
      </c>
      <c r="I7085" s="116">
        <v>16</v>
      </c>
      <c r="FA7085" s="113" t="s">
        <v>1372</v>
      </c>
    </row>
    <row r="7086" spans="1:205" x14ac:dyDescent="0.2">
      <c r="A7086" s="114" t="s">
        <v>1368</v>
      </c>
      <c r="I7086" s="116">
        <v>16</v>
      </c>
      <c r="J7086" s="117" t="s">
        <v>826</v>
      </c>
      <c r="K7086" s="117" t="s">
        <v>904</v>
      </c>
      <c r="O7086" s="113" t="s">
        <v>814</v>
      </c>
      <c r="R7086" s="113" t="s">
        <v>2647</v>
      </c>
      <c r="T7086" s="113" t="s">
        <v>1946</v>
      </c>
      <c r="BH7086" s="119" t="s">
        <v>817</v>
      </c>
      <c r="BI7086" s="113" t="s">
        <v>1216</v>
      </c>
      <c r="BJ7086" s="113" t="s">
        <v>1218</v>
      </c>
      <c r="BK7086" s="113" t="s">
        <v>508</v>
      </c>
      <c r="BL7086" s="113">
        <v>3</v>
      </c>
      <c r="BM7086" s="113">
        <v>4</v>
      </c>
      <c r="CS7086" s="113" t="s">
        <v>1956</v>
      </c>
      <c r="CT7086" s="113" t="s">
        <v>837</v>
      </c>
      <c r="CV7086" s="113" t="s">
        <v>1997</v>
      </c>
      <c r="CW7086" s="113" t="s">
        <v>2013</v>
      </c>
      <c r="CY7086" s="113" t="s">
        <v>6097</v>
      </c>
      <c r="CZ7086" s="113" t="s">
        <v>1254</v>
      </c>
      <c r="DV7086" s="113" t="s">
        <v>1285</v>
      </c>
      <c r="DW7086" s="113" t="s">
        <v>821</v>
      </c>
      <c r="DX7086" s="113" t="s">
        <v>1286</v>
      </c>
      <c r="DZ7086" s="113" t="s">
        <v>2019</v>
      </c>
      <c r="EA7086" s="113" t="s">
        <v>7764</v>
      </c>
      <c r="EB7086" s="113" t="s">
        <v>9218</v>
      </c>
      <c r="EC7086" s="118">
        <v>1</v>
      </c>
      <c r="ED7086" s="113">
        <v>1</v>
      </c>
      <c r="EE7086" s="113">
        <v>4</v>
      </c>
      <c r="EF7086" s="113">
        <v>5</v>
      </c>
      <c r="EH7086" s="113">
        <v>28</v>
      </c>
      <c r="EJ7086" s="113" t="s">
        <v>823</v>
      </c>
      <c r="EL7086" s="113" t="s">
        <v>2020</v>
      </c>
      <c r="EN7086" s="113" t="s">
        <v>2647</v>
      </c>
      <c r="EP7086" s="113" t="s">
        <v>10524</v>
      </c>
      <c r="FB7086" s="120">
        <v>252</v>
      </c>
      <c r="FN7086" s="113">
        <v>1</v>
      </c>
      <c r="FS7086" s="113" t="s">
        <v>2455</v>
      </c>
      <c r="FT7086" s="113" t="s">
        <v>2467</v>
      </c>
      <c r="FU7086" s="113" t="s">
        <v>2479</v>
      </c>
      <c r="FV7086" s="113" t="s">
        <v>2491</v>
      </c>
      <c r="GW7086" s="113">
        <v>1</v>
      </c>
    </row>
    <row r="7088" spans="1:205" x14ac:dyDescent="0.2">
      <c r="A7088" s="114" t="s">
        <v>2503</v>
      </c>
      <c r="J7088" s="117" t="s">
        <v>2504</v>
      </c>
      <c r="K7088" s="117" t="s">
        <v>904</v>
      </c>
    </row>
    <row r="7093" spans="1:11" x14ac:dyDescent="0.2">
      <c r="A7093" s="114" t="s">
        <v>1375</v>
      </c>
      <c r="J7093" s="117" t="s">
        <v>826</v>
      </c>
      <c r="K7093" s="117" t="s">
        <v>904</v>
      </c>
    </row>
    <row r="7094" spans="1:11" x14ac:dyDescent="0.2">
      <c r="A7094" s="114" t="s">
        <v>1376</v>
      </c>
      <c r="J7094" s="117" t="s">
        <v>826</v>
      </c>
      <c r="K7094" s="117" t="s">
        <v>904</v>
      </c>
    </row>
    <row r="7113" spans="1:205" x14ac:dyDescent="0.2">
      <c r="A7113" s="114" t="s">
        <v>1369</v>
      </c>
      <c r="B7113" s="115" t="s">
        <v>1370</v>
      </c>
      <c r="C7113" s="116" t="s">
        <v>1371</v>
      </c>
      <c r="I7113" s="116">
        <v>16</v>
      </c>
      <c r="FA7113" s="113" t="s">
        <v>1372</v>
      </c>
    </row>
    <row r="7114" spans="1:205" x14ac:dyDescent="0.2">
      <c r="A7114" s="114" t="s">
        <v>1368</v>
      </c>
      <c r="I7114" s="116">
        <v>16</v>
      </c>
      <c r="J7114" s="117" t="s">
        <v>826</v>
      </c>
      <c r="K7114" s="117" t="s">
        <v>843</v>
      </c>
      <c r="O7114" s="113" t="s">
        <v>814</v>
      </c>
      <c r="R7114" s="113" t="s">
        <v>2648</v>
      </c>
      <c r="T7114" s="113" t="s">
        <v>1946</v>
      </c>
      <c r="BH7114" s="119" t="s">
        <v>817</v>
      </c>
      <c r="BI7114" s="113" t="s">
        <v>1216</v>
      </c>
      <c r="BJ7114" s="113" t="s">
        <v>1218</v>
      </c>
      <c r="BK7114" s="113" t="s">
        <v>137</v>
      </c>
      <c r="BL7114" s="113">
        <v>27</v>
      </c>
      <c r="BM7114" s="113">
        <v>28</v>
      </c>
      <c r="CS7114" s="113" t="s">
        <v>1956</v>
      </c>
      <c r="CT7114" s="113" t="s">
        <v>837</v>
      </c>
      <c r="CV7114" s="113" t="s">
        <v>1998</v>
      </c>
      <c r="CW7114" s="113" t="s">
        <v>2014</v>
      </c>
      <c r="CY7114" s="113" t="s">
        <v>6098</v>
      </c>
      <c r="CZ7114" s="113" t="s">
        <v>1254</v>
      </c>
      <c r="DV7114" s="113" t="s">
        <v>1285</v>
      </c>
      <c r="DW7114" s="113" t="s">
        <v>821</v>
      </c>
      <c r="DX7114" s="113" t="s">
        <v>1286</v>
      </c>
      <c r="DZ7114" s="113" t="s">
        <v>2019</v>
      </c>
      <c r="EA7114" s="113" t="s">
        <v>7765</v>
      </c>
      <c r="EB7114" s="113" t="s">
        <v>9218</v>
      </c>
      <c r="EC7114" s="118">
        <v>1</v>
      </c>
      <c r="ED7114" s="113">
        <v>1</v>
      </c>
      <c r="EE7114" s="113">
        <v>4</v>
      </c>
      <c r="EF7114" s="113">
        <v>5</v>
      </c>
      <c r="EH7114" s="113">
        <v>29</v>
      </c>
      <c r="EJ7114" s="113" t="s">
        <v>823</v>
      </c>
      <c r="EL7114" s="113" t="s">
        <v>2020</v>
      </c>
      <c r="EN7114" s="113" t="s">
        <v>2648</v>
      </c>
      <c r="EP7114" s="113" t="s">
        <v>10525</v>
      </c>
      <c r="FB7114" s="120">
        <v>253</v>
      </c>
      <c r="FN7114" s="113">
        <v>1</v>
      </c>
      <c r="FS7114" s="113" t="s">
        <v>2455</v>
      </c>
      <c r="FT7114" s="113" t="s">
        <v>2467</v>
      </c>
      <c r="FU7114" s="113" t="s">
        <v>2479</v>
      </c>
      <c r="FV7114" s="113" t="s">
        <v>2491</v>
      </c>
      <c r="GW7114" s="113">
        <v>1</v>
      </c>
    </row>
    <row r="7116" spans="1:205" x14ac:dyDescent="0.2">
      <c r="A7116" s="114" t="s">
        <v>2503</v>
      </c>
      <c r="J7116" s="117" t="s">
        <v>2504</v>
      </c>
      <c r="K7116" s="117" t="s">
        <v>843</v>
      </c>
    </row>
    <row r="7121" spans="1:11" x14ac:dyDescent="0.2">
      <c r="A7121" s="114" t="s">
        <v>1375</v>
      </c>
      <c r="J7121" s="117" t="s">
        <v>826</v>
      </c>
      <c r="K7121" s="117" t="s">
        <v>843</v>
      </c>
    </row>
    <row r="7122" spans="1:11" x14ac:dyDescent="0.2">
      <c r="A7122" s="114" t="s">
        <v>1376</v>
      </c>
      <c r="J7122" s="117" t="s">
        <v>826</v>
      </c>
      <c r="K7122" s="117" t="s">
        <v>843</v>
      </c>
    </row>
    <row r="7141" spans="1:205" x14ac:dyDescent="0.2">
      <c r="A7141" s="114" t="s">
        <v>1369</v>
      </c>
      <c r="B7141" s="115" t="s">
        <v>1370</v>
      </c>
      <c r="C7141" s="116" t="s">
        <v>1371</v>
      </c>
      <c r="I7141" s="116">
        <v>16</v>
      </c>
      <c r="FA7141" s="113" t="s">
        <v>1372</v>
      </c>
    </row>
    <row r="7142" spans="1:205" x14ac:dyDescent="0.2">
      <c r="A7142" s="114" t="s">
        <v>1368</v>
      </c>
      <c r="I7142" s="116">
        <v>16</v>
      </c>
      <c r="J7142" s="117" t="s">
        <v>826</v>
      </c>
      <c r="K7142" s="117" t="s">
        <v>905</v>
      </c>
      <c r="O7142" s="113" t="s">
        <v>814</v>
      </c>
      <c r="R7142" s="113" t="s">
        <v>2649</v>
      </c>
      <c r="T7142" s="113" t="s">
        <v>1946</v>
      </c>
      <c r="BH7142" s="119" t="s">
        <v>817</v>
      </c>
      <c r="BI7142" s="113" t="s">
        <v>1216</v>
      </c>
      <c r="BJ7142" s="113" t="s">
        <v>1218</v>
      </c>
      <c r="BK7142" s="113" t="s">
        <v>137</v>
      </c>
      <c r="BL7142" s="113">
        <v>29</v>
      </c>
      <c r="BM7142" s="113">
        <v>30</v>
      </c>
      <c r="CS7142" s="113" t="s">
        <v>1956</v>
      </c>
      <c r="CT7142" s="113" t="s">
        <v>837</v>
      </c>
      <c r="CV7142" s="113" t="s">
        <v>1999</v>
      </c>
      <c r="CW7142" s="113" t="s">
        <v>2015</v>
      </c>
      <c r="CY7142" s="113" t="s">
        <v>6099</v>
      </c>
      <c r="CZ7142" s="113" t="s">
        <v>1254</v>
      </c>
      <c r="DV7142" s="113" t="s">
        <v>1285</v>
      </c>
      <c r="DW7142" s="113" t="s">
        <v>821</v>
      </c>
      <c r="DX7142" s="113" t="s">
        <v>1286</v>
      </c>
      <c r="DZ7142" s="113" t="s">
        <v>2019</v>
      </c>
      <c r="EA7142" s="113" t="s">
        <v>7766</v>
      </c>
      <c r="EB7142" s="113" t="s">
        <v>9218</v>
      </c>
      <c r="EC7142" s="118">
        <v>1</v>
      </c>
      <c r="ED7142" s="113">
        <v>1</v>
      </c>
      <c r="EE7142" s="113">
        <v>4</v>
      </c>
      <c r="EF7142" s="113">
        <v>5</v>
      </c>
      <c r="EH7142" s="113">
        <v>30</v>
      </c>
      <c r="EJ7142" s="113" t="s">
        <v>823</v>
      </c>
      <c r="EL7142" s="113" t="s">
        <v>2020</v>
      </c>
      <c r="EN7142" s="113" t="s">
        <v>2649</v>
      </c>
      <c r="EP7142" s="113" t="s">
        <v>10525</v>
      </c>
      <c r="FB7142" s="120">
        <v>254</v>
      </c>
      <c r="FN7142" s="113">
        <v>1</v>
      </c>
      <c r="FS7142" s="113" t="s">
        <v>2455</v>
      </c>
      <c r="FT7142" s="113" t="s">
        <v>2467</v>
      </c>
      <c r="FU7142" s="113" t="s">
        <v>2479</v>
      </c>
      <c r="FV7142" s="113" t="s">
        <v>2491</v>
      </c>
      <c r="GW7142" s="113">
        <v>1</v>
      </c>
    </row>
    <row r="7143" spans="1:205" x14ac:dyDescent="0.2">
      <c r="GV7143" s="128"/>
      <c r="GW7143" s="128"/>
    </row>
    <row r="7144" spans="1:205" x14ac:dyDescent="0.2">
      <c r="A7144" s="114" t="s">
        <v>2503</v>
      </c>
      <c r="J7144" s="117" t="s">
        <v>2504</v>
      </c>
      <c r="K7144" s="117" t="s">
        <v>905</v>
      </c>
    </row>
    <row r="7149" spans="1:205" x14ac:dyDescent="0.2">
      <c r="A7149" s="114" t="s">
        <v>1375</v>
      </c>
      <c r="J7149" s="117" t="s">
        <v>826</v>
      </c>
      <c r="K7149" s="117" t="s">
        <v>905</v>
      </c>
    </row>
    <row r="7150" spans="1:205" x14ac:dyDescent="0.2">
      <c r="A7150" s="114" t="s">
        <v>1376</v>
      </c>
      <c r="J7150" s="117" t="s">
        <v>826</v>
      </c>
      <c r="K7150" s="117" t="s">
        <v>905</v>
      </c>
      <c r="GV7150" s="128"/>
      <c r="GW7150" s="128"/>
    </row>
    <row r="7169" spans="1:205" x14ac:dyDescent="0.2">
      <c r="A7169" s="114" t="s">
        <v>1369</v>
      </c>
      <c r="B7169" s="115" t="s">
        <v>1370</v>
      </c>
      <c r="C7169" s="116" t="s">
        <v>1371</v>
      </c>
      <c r="I7169" s="116">
        <v>16</v>
      </c>
      <c r="FA7169" s="113" t="s">
        <v>1372</v>
      </c>
    </row>
    <row r="7170" spans="1:205" x14ac:dyDescent="0.2">
      <c r="A7170" s="114" t="s">
        <v>1368</v>
      </c>
      <c r="I7170" s="116">
        <v>16</v>
      </c>
      <c r="J7170" s="117" t="s">
        <v>826</v>
      </c>
      <c r="K7170" s="117" t="s">
        <v>906</v>
      </c>
      <c r="O7170" s="113" t="s">
        <v>814</v>
      </c>
      <c r="R7170" s="113" t="s">
        <v>2650</v>
      </c>
      <c r="T7170" s="113" t="s">
        <v>1946</v>
      </c>
      <c r="BH7170" s="119" t="s">
        <v>817</v>
      </c>
      <c r="BI7170" s="113" t="s">
        <v>1216</v>
      </c>
      <c r="BJ7170" s="113" t="s">
        <v>1218</v>
      </c>
      <c r="BK7170" s="113" t="s">
        <v>137</v>
      </c>
      <c r="BL7170" s="113">
        <v>5</v>
      </c>
      <c r="BM7170" s="113">
        <v>6</v>
      </c>
      <c r="CS7170" s="113" t="s">
        <v>1956</v>
      </c>
      <c r="CT7170" s="113" t="s">
        <v>837</v>
      </c>
      <c r="CV7170" s="113" t="s">
        <v>2000</v>
      </c>
      <c r="CW7170" s="113" t="s">
        <v>2016</v>
      </c>
      <c r="CY7170" s="113" t="s">
        <v>6100</v>
      </c>
      <c r="CZ7170" s="113" t="s">
        <v>1254</v>
      </c>
      <c r="DV7170" s="113" t="s">
        <v>1285</v>
      </c>
      <c r="DW7170" s="113" t="s">
        <v>821</v>
      </c>
      <c r="DX7170" s="113" t="s">
        <v>1286</v>
      </c>
      <c r="DZ7170" s="113" t="s">
        <v>2019</v>
      </c>
      <c r="EA7170" s="113" t="s">
        <v>7767</v>
      </c>
      <c r="EB7170" s="113" t="s">
        <v>9218</v>
      </c>
      <c r="EC7170" s="118">
        <v>1</v>
      </c>
      <c r="ED7170" s="113">
        <v>1</v>
      </c>
      <c r="EE7170" s="113">
        <v>4</v>
      </c>
      <c r="EF7170" s="113">
        <v>5</v>
      </c>
      <c r="EH7170" s="113">
        <v>31</v>
      </c>
      <c r="EJ7170" s="113" t="s">
        <v>823</v>
      </c>
      <c r="EL7170" s="113" t="s">
        <v>2020</v>
      </c>
      <c r="EN7170" s="113" t="s">
        <v>2650</v>
      </c>
      <c r="EP7170" s="113" t="s">
        <v>10526</v>
      </c>
      <c r="FB7170" s="120">
        <v>255</v>
      </c>
      <c r="FN7170" s="113">
        <v>1</v>
      </c>
      <c r="FS7170" s="113" t="s">
        <v>2455</v>
      </c>
      <c r="FT7170" s="113" t="s">
        <v>2467</v>
      </c>
      <c r="FU7170" s="113" t="s">
        <v>2479</v>
      </c>
      <c r="FV7170" s="113" t="s">
        <v>2491</v>
      </c>
      <c r="GW7170" s="113">
        <v>1</v>
      </c>
    </row>
    <row r="7172" spans="1:205" x14ac:dyDescent="0.2">
      <c r="A7172" s="114" t="s">
        <v>2503</v>
      </c>
      <c r="J7172" s="117" t="s">
        <v>2504</v>
      </c>
      <c r="K7172" s="117" t="s">
        <v>906</v>
      </c>
    </row>
    <row r="7177" spans="1:205" x14ac:dyDescent="0.2">
      <c r="A7177" s="114" t="s">
        <v>1375</v>
      </c>
      <c r="J7177" s="117" t="s">
        <v>826</v>
      </c>
      <c r="K7177" s="117" t="s">
        <v>906</v>
      </c>
      <c r="GV7177" s="128"/>
      <c r="GW7177" s="128"/>
    </row>
    <row r="7178" spans="1:205" x14ac:dyDescent="0.2">
      <c r="A7178" s="114" t="s">
        <v>1376</v>
      </c>
      <c r="J7178" s="117" t="s">
        <v>826</v>
      </c>
      <c r="K7178" s="117" t="s">
        <v>906</v>
      </c>
    </row>
    <row r="7197" spans="1:205" x14ac:dyDescent="0.2">
      <c r="A7197" s="114" t="s">
        <v>1369</v>
      </c>
      <c r="B7197" s="115" t="s">
        <v>1370</v>
      </c>
      <c r="C7197" s="116" t="s">
        <v>1371</v>
      </c>
      <c r="I7197" s="116">
        <v>16</v>
      </c>
      <c r="FA7197" s="113" t="s">
        <v>1372</v>
      </c>
    </row>
    <row r="7198" spans="1:205" x14ac:dyDescent="0.2">
      <c r="A7198" s="114" t="s">
        <v>1368</v>
      </c>
      <c r="I7198" s="116">
        <v>16</v>
      </c>
      <c r="J7198" s="117" t="s">
        <v>826</v>
      </c>
      <c r="K7198" s="117" t="s">
        <v>907</v>
      </c>
      <c r="O7198" s="113" t="s">
        <v>814</v>
      </c>
      <c r="R7198" s="113" t="s">
        <v>2651</v>
      </c>
      <c r="T7198" s="113" t="s">
        <v>1946</v>
      </c>
      <c r="BH7198" s="119" t="s">
        <v>817</v>
      </c>
      <c r="BI7198" s="113" t="s">
        <v>1216</v>
      </c>
      <c r="BJ7198" s="113" t="s">
        <v>1218</v>
      </c>
      <c r="BK7198" s="113" t="s">
        <v>137</v>
      </c>
      <c r="BL7198" s="113">
        <v>7</v>
      </c>
      <c r="BM7198" s="113">
        <v>8</v>
      </c>
      <c r="CS7198" s="113" t="s">
        <v>1956</v>
      </c>
      <c r="CT7198" s="113" t="s">
        <v>837</v>
      </c>
      <c r="CV7198" s="113" t="s">
        <v>2001</v>
      </c>
      <c r="CW7198" s="113" t="s">
        <v>2017</v>
      </c>
      <c r="CY7198" s="113" t="s">
        <v>6101</v>
      </c>
      <c r="CZ7198" s="113" t="s">
        <v>1254</v>
      </c>
      <c r="DV7198" s="113" t="s">
        <v>1285</v>
      </c>
      <c r="DW7198" s="113" t="s">
        <v>821</v>
      </c>
      <c r="DX7198" s="113" t="s">
        <v>1286</v>
      </c>
      <c r="DZ7198" s="113" t="s">
        <v>2019</v>
      </c>
      <c r="EA7198" s="113" t="s">
        <v>7768</v>
      </c>
      <c r="EB7198" s="113" t="s">
        <v>9218</v>
      </c>
      <c r="EC7198" s="118">
        <v>1</v>
      </c>
      <c r="ED7198" s="113">
        <v>1</v>
      </c>
      <c r="EE7198" s="113">
        <v>4</v>
      </c>
      <c r="EF7198" s="113">
        <v>5</v>
      </c>
      <c r="EH7198" s="113">
        <v>32</v>
      </c>
      <c r="EJ7198" s="113" t="s">
        <v>823</v>
      </c>
      <c r="EL7198" s="113" t="s">
        <v>2020</v>
      </c>
      <c r="EN7198" s="113" t="s">
        <v>2651</v>
      </c>
      <c r="EP7198" s="113" t="s">
        <v>10526</v>
      </c>
      <c r="FB7198" s="120">
        <v>256</v>
      </c>
      <c r="FN7198" s="113">
        <v>1</v>
      </c>
      <c r="FS7198" s="113" t="s">
        <v>2455</v>
      </c>
      <c r="FT7198" s="113" t="s">
        <v>2467</v>
      </c>
      <c r="FU7198" s="113" t="s">
        <v>2479</v>
      </c>
      <c r="FV7198" s="113" t="s">
        <v>2491</v>
      </c>
      <c r="GW7198" s="113">
        <v>1</v>
      </c>
    </row>
    <row r="7200" spans="1:205" x14ac:dyDescent="0.2">
      <c r="A7200" s="114" t="s">
        <v>2503</v>
      </c>
      <c r="J7200" s="117" t="s">
        <v>2504</v>
      </c>
      <c r="K7200" s="117" t="s">
        <v>907</v>
      </c>
    </row>
    <row r="7205" spans="1:11" x14ac:dyDescent="0.2">
      <c r="A7205" s="114" t="s">
        <v>1375</v>
      </c>
      <c r="J7205" s="117" t="s">
        <v>826</v>
      </c>
      <c r="K7205" s="117" t="s">
        <v>907</v>
      </c>
    </row>
    <row r="7206" spans="1:11" x14ac:dyDescent="0.2">
      <c r="A7206" s="114" t="s">
        <v>1376</v>
      </c>
      <c r="J7206" s="117" t="s">
        <v>826</v>
      </c>
      <c r="K7206" s="117" t="s">
        <v>907</v>
      </c>
    </row>
    <row r="7225" spans="1:205" x14ac:dyDescent="0.2">
      <c r="A7225" s="114" t="s">
        <v>1369</v>
      </c>
      <c r="B7225" s="115" t="s">
        <v>1370</v>
      </c>
      <c r="C7225" s="116" t="s">
        <v>1371</v>
      </c>
      <c r="I7225" s="116">
        <v>17</v>
      </c>
      <c r="FA7225" s="113" t="s">
        <v>1372</v>
      </c>
    </row>
    <row r="7226" spans="1:205" x14ac:dyDescent="0.2">
      <c r="A7226" s="114" t="s">
        <v>1368</v>
      </c>
      <c r="I7226" s="116">
        <v>17</v>
      </c>
      <c r="J7226" s="117" t="s">
        <v>826</v>
      </c>
      <c r="K7226" s="117" t="s">
        <v>22</v>
      </c>
      <c r="O7226" s="113" t="s">
        <v>814</v>
      </c>
      <c r="R7226" s="113" t="s">
        <v>2652</v>
      </c>
      <c r="T7226" s="113" t="s">
        <v>1946</v>
      </c>
      <c r="BH7226" s="119" t="s">
        <v>817</v>
      </c>
      <c r="BI7226" s="113" t="s">
        <v>1216</v>
      </c>
      <c r="BJ7226" s="113" t="s">
        <v>1218</v>
      </c>
      <c r="BK7226" s="113" t="s">
        <v>508</v>
      </c>
      <c r="BL7226" s="113">
        <v>5</v>
      </c>
      <c r="BM7226" s="113">
        <v>6</v>
      </c>
      <c r="CS7226" s="113" t="s">
        <v>1956</v>
      </c>
      <c r="CT7226" s="113" t="s">
        <v>838</v>
      </c>
      <c r="CV7226" s="113" t="s">
        <v>1222</v>
      </c>
      <c r="CW7226" s="113" t="s">
        <v>1238</v>
      </c>
      <c r="CY7226" s="113" t="s">
        <v>6102</v>
      </c>
      <c r="CZ7226" s="113" t="s">
        <v>1254</v>
      </c>
      <c r="DV7226" s="113" t="s">
        <v>1285</v>
      </c>
      <c r="DW7226" s="113" t="s">
        <v>821</v>
      </c>
      <c r="DX7226" s="113" t="s">
        <v>1286</v>
      </c>
      <c r="DZ7226" s="113" t="s">
        <v>2019</v>
      </c>
      <c r="EA7226" s="113" t="s">
        <v>7769</v>
      </c>
      <c r="EB7226" s="113" t="s">
        <v>9219</v>
      </c>
      <c r="EC7226" s="118">
        <v>1</v>
      </c>
      <c r="ED7226" s="113">
        <v>1</v>
      </c>
      <c r="EE7226" s="113">
        <v>4</v>
      </c>
      <c r="EF7226" s="113">
        <v>6</v>
      </c>
      <c r="EH7226" s="113">
        <v>1</v>
      </c>
      <c r="EJ7226" s="113" t="s">
        <v>823</v>
      </c>
      <c r="EL7226" s="113" t="s">
        <v>2020</v>
      </c>
      <c r="EN7226" s="113" t="s">
        <v>2652</v>
      </c>
      <c r="EP7226" s="113" t="s">
        <v>10527</v>
      </c>
      <c r="FB7226" s="120">
        <v>257</v>
      </c>
      <c r="FN7226" s="113">
        <v>1</v>
      </c>
      <c r="FS7226" s="113" t="s">
        <v>2456</v>
      </c>
      <c r="FT7226" s="113" t="s">
        <v>2468</v>
      </c>
      <c r="FU7226" s="113" t="s">
        <v>2480</v>
      </c>
      <c r="FV7226" s="113" t="s">
        <v>2492</v>
      </c>
      <c r="GW7226" s="113">
        <v>1</v>
      </c>
    </row>
    <row r="7228" spans="1:205" x14ac:dyDescent="0.2">
      <c r="A7228" s="114" t="s">
        <v>2503</v>
      </c>
      <c r="J7228" s="117" t="s">
        <v>2504</v>
      </c>
      <c r="K7228" s="117" t="s">
        <v>22</v>
      </c>
    </row>
    <row r="7233" spans="1:11" x14ac:dyDescent="0.2">
      <c r="A7233" s="114" t="s">
        <v>2511</v>
      </c>
      <c r="J7233" s="117" t="s">
        <v>826</v>
      </c>
      <c r="K7233" s="117" t="s">
        <v>22</v>
      </c>
    </row>
    <row r="7234" spans="1:11" x14ac:dyDescent="0.2">
      <c r="A7234" s="114" t="s">
        <v>2521</v>
      </c>
      <c r="J7234" s="117" t="s">
        <v>2519</v>
      </c>
      <c r="K7234" s="117" t="s">
        <v>2520</v>
      </c>
    </row>
    <row r="7250" spans="1:205" x14ac:dyDescent="0.2">
      <c r="GV7250" s="128"/>
      <c r="GW7250" s="128"/>
    </row>
    <row r="7253" spans="1:205" x14ac:dyDescent="0.2">
      <c r="A7253" s="114" t="s">
        <v>1369</v>
      </c>
      <c r="B7253" s="115" t="s">
        <v>1370</v>
      </c>
      <c r="C7253" s="116" t="s">
        <v>1371</v>
      </c>
      <c r="I7253" s="116">
        <v>17</v>
      </c>
      <c r="FA7253" s="113" t="s">
        <v>1372</v>
      </c>
    </row>
    <row r="7254" spans="1:205" x14ac:dyDescent="0.2">
      <c r="A7254" s="114" t="s">
        <v>1368</v>
      </c>
      <c r="I7254" s="116">
        <v>17</v>
      </c>
      <c r="J7254" s="117" t="s">
        <v>826</v>
      </c>
      <c r="K7254" s="117" t="s">
        <v>811</v>
      </c>
      <c r="O7254" s="113" t="s">
        <v>814</v>
      </c>
      <c r="R7254" s="113" t="s">
        <v>2653</v>
      </c>
      <c r="T7254" s="113" t="s">
        <v>1946</v>
      </c>
      <c r="BH7254" s="119" t="s">
        <v>817</v>
      </c>
      <c r="BI7254" s="113" t="s">
        <v>1216</v>
      </c>
      <c r="BJ7254" s="113" t="s">
        <v>1218</v>
      </c>
      <c r="BK7254" s="113" t="s">
        <v>508</v>
      </c>
      <c r="BL7254" s="113">
        <v>7</v>
      </c>
      <c r="BM7254" s="113">
        <v>8</v>
      </c>
      <c r="CS7254" s="113" t="s">
        <v>1956</v>
      </c>
      <c r="CT7254" s="113" t="s">
        <v>838</v>
      </c>
      <c r="CV7254" s="113" t="s">
        <v>1223</v>
      </c>
      <c r="CW7254" s="113" t="s">
        <v>1239</v>
      </c>
      <c r="CY7254" s="113" t="s">
        <v>6103</v>
      </c>
      <c r="CZ7254" s="113" t="s">
        <v>1254</v>
      </c>
      <c r="DV7254" s="113" t="s">
        <v>1285</v>
      </c>
      <c r="DW7254" s="113" t="s">
        <v>821</v>
      </c>
      <c r="DX7254" s="113" t="s">
        <v>1286</v>
      </c>
      <c r="DZ7254" s="113" t="s">
        <v>2019</v>
      </c>
      <c r="EA7254" s="113" t="s">
        <v>7770</v>
      </c>
      <c r="EB7254" s="113" t="s">
        <v>9219</v>
      </c>
      <c r="EC7254" s="118">
        <v>1</v>
      </c>
      <c r="ED7254" s="113">
        <v>1</v>
      </c>
      <c r="EE7254" s="113">
        <v>4</v>
      </c>
      <c r="EF7254" s="113">
        <v>6</v>
      </c>
      <c r="EH7254" s="113">
        <v>2</v>
      </c>
      <c r="EJ7254" s="113" t="s">
        <v>823</v>
      </c>
      <c r="EL7254" s="113" t="s">
        <v>2020</v>
      </c>
      <c r="EN7254" s="113" t="s">
        <v>2653</v>
      </c>
      <c r="EP7254" s="113" t="s">
        <v>10527</v>
      </c>
      <c r="FB7254" s="120">
        <v>258</v>
      </c>
      <c r="FN7254" s="113">
        <v>1</v>
      </c>
      <c r="FS7254" s="113" t="s">
        <v>2456</v>
      </c>
      <c r="FT7254" s="113" t="s">
        <v>2468</v>
      </c>
      <c r="FU7254" s="113" t="s">
        <v>2480</v>
      </c>
      <c r="FV7254" s="113" t="s">
        <v>2492</v>
      </c>
      <c r="GW7254" s="113">
        <v>1</v>
      </c>
    </row>
    <row r="7256" spans="1:205" x14ac:dyDescent="0.2">
      <c r="A7256" s="114" t="s">
        <v>2503</v>
      </c>
      <c r="J7256" s="117" t="s">
        <v>2504</v>
      </c>
      <c r="K7256" s="117" t="s">
        <v>811</v>
      </c>
    </row>
    <row r="7261" spans="1:205" x14ac:dyDescent="0.2">
      <c r="A7261" s="114" t="s">
        <v>1375</v>
      </c>
      <c r="J7261" s="117" t="s">
        <v>826</v>
      </c>
      <c r="K7261" s="117" t="s">
        <v>811</v>
      </c>
    </row>
    <row r="7262" spans="1:205" x14ac:dyDescent="0.2">
      <c r="A7262" s="114" t="s">
        <v>1376</v>
      </c>
      <c r="J7262" s="117" t="s">
        <v>826</v>
      </c>
      <c r="K7262" s="117" t="s">
        <v>811</v>
      </c>
    </row>
    <row r="7267" spans="204:205" x14ac:dyDescent="0.2">
      <c r="GV7267" s="128"/>
      <c r="GW7267" s="128"/>
    </row>
    <row r="7281" spans="1:205" x14ac:dyDescent="0.2">
      <c r="A7281" s="114" t="s">
        <v>1369</v>
      </c>
      <c r="B7281" s="115" t="s">
        <v>1370</v>
      </c>
      <c r="C7281" s="116" t="s">
        <v>1371</v>
      </c>
      <c r="I7281" s="116">
        <v>17</v>
      </c>
      <c r="FA7281" s="113" t="s">
        <v>1372</v>
      </c>
    </row>
    <row r="7282" spans="1:205" x14ac:dyDescent="0.2">
      <c r="A7282" s="114" t="s">
        <v>1368</v>
      </c>
      <c r="I7282" s="116">
        <v>17</v>
      </c>
      <c r="J7282" s="117" t="s">
        <v>826</v>
      </c>
      <c r="K7282" s="117" t="s">
        <v>812</v>
      </c>
      <c r="O7282" s="113" t="s">
        <v>814</v>
      </c>
      <c r="R7282" s="113" t="s">
        <v>2654</v>
      </c>
      <c r="T7282" s="113" t="s">
        <v>1946</v>
      </c>
      <c r="BH7282" s="119" t="s">
        <v>817</v>
      </c>
      <c r="BI7282" s="113" t="s">
        <v>1216</v>
      </c>
      <c r="BJ7282" s="113" t="s">
        <v>1218</v>
      </c>
      <c r="BK7282" s="113" t="s">
        <v>508</v>
      </c>
      <c r="BL7282" s="113">
        <v>25</v>
      </c>
      <c r="BM7282" s="113">
        <v>26</v>
      </c>
      <c r="CS7282" s="113" t="s">
        <v>1956</v>
      </c>
      <c r="CT7282" s="113" t="s">
        <v>838</v>
      </c>
      <c r="CV7282" s="113" t="s">
        <v>1224</v>
      </c>
      <c r="CW7282" s="113" t="s">
        <v>1240</v>
      </c>
      <c r="CY7282" s="113" t="s">
        <v>6104</v>
      </c>
      <c r="CZ7282" s="113" t="s">
        <v>1254</v>
      </c>
      <c r="DV7282" s="113" t="s">
        <v>1285</v>
      </c>
      <c r="DW7282" s="113" t="s">
        <v>821</v>
      </c>
      <c r="DX7282" s="113" t="s">
        <v>1286</v>
      </c>
      <c r="DZ7282" s="113" t="s">
        <v>2019</v>
      </c>
      <c r="EA7282" s="113" t="s">
        <v>7771</v>
      </c>
      <c r="EB7282" s="113" t="s">
        <v>9219</v>
      </c>
      <c r="EC7282" s="118">
        <v>1</v>
      </c>
      <c r="ED7282" s="113">
        <v>1</v>
      </c>
      <c r="EE7282" s="113">
        <v>4</v>
      </c>
      <c r="EF7282" s="113">
        <v>6</v>
      </c>
      <c r="EH7282" s="113">
        <v>3</v>
      </c>
      <c r="EJ7282" s="113" t="s">
        <v>823</v>
      </c>
      <c r="EL7282" s="113" t="s">
        <v>2020</v>
      </c>
      <c r="EN7282" s="113" t="s">
        <v>2654</v>
      </c>
      <c r="EP7282" s="113" t="s">
        <v>10528</v>
      </c>
      <c r="FB7282" s="120">
        <v>259</v>
      </c>
      <c r="FN7282" s="113">
        <v>1</v>
      </c>
      <c r="FS7282" s="113" t="s">
        <v>2456</v>
      </c>
      <c r="FT7282" s="113" t="s">
        <v>2468</v>
      </c>
      <c r="FU7282" s="113" t="s">
        <v>2480</v>
      </c>
      <c r="FV7282" s="113" t="s">
        <v>2492</v>
      </c>
      <c r="GW7282" s="113">
        <v>1</v>
      </c>
    </row>
    <row r="7284" spans="1:205" x14ac:dyDescent="0.2">
      <c r="A7284" s="114" t="s">
        <v>2503</v>
      </c>
      <c r="J7284" s="117" t="s">
        <v>2504</v>
      </c>
      <c r="K7284" s="117" t="s">
        <v>812</v>
      </c>
    </row>
    <row r="7289" spans="1:205" x14ac:dyDescent="0.2">
      <c r="A7289" s="114" t="s">
        <v>1375</v>
      </c>
      <c r="J7289" s="117" t="s">
        <v>826</v>
      </c>
      <c r="K7289" s="117" t="s">
        <v>812</v>
      </c>
    </row>
    <row r="7290" spans="1:205" x14ac:dyDescent="0.2">
      <c r="A7290" s="114" t="s">
        <v>1376</v>
      </c>
      <c r="J7290" s="117" t="s">
        <v>826</v>
      </c>
      <c r="K7290" s="117" t="s">
        <v>812</v>
      </c>
    </row>
    <row r="7301" spans="1:205" x14ac:dyDescent="0.2">
      <c r="GV7301" s="128"/>
      <c r="GW7301" s="128"/>
    </row>
    <row r="7309" spans="1:205" x14ac:dyDescent="0.2">
      <c r="A7309" s="114" t="s">
        <v>1369</v>
      </c>
      <c r="B7309" s="115" t="s">
        <v>1370</v>
      </c>
      <c r="C7309" s="116" t="s">
        <v>1371</v>
      </c>
      <c r="I7309" s="116">
        <v>17</v>
      </c>
      <c r="FA7309" s="113" t="s">
        <v>1372</v>
      </c>
    </row>
    <row r="7310" spans="1:205" x14ac:dyDescent="0.2">
      <c r="A7310" s="114" t="s">
        <v>1368</v>
      </c>
      <c r="I7310" s="116">
        <v>17</v>
      </c>
      <c r="J7310" s="117" t="s">
        <v>826</v>
      </c>
      <c r="K7310" s="117" t="s">
        <v>813</v>
      </c>
      <c r="O7310" s="113" t="s">
        <v>814</v>
      </c>
      <c r="R7310" s="113" t="s">
        <v>2655</v>
      </c>
      <c r="T7310" s="113" t="s">
        <v>1946</v>
      </c>
      <c r="BH7310" s="119" t="s">
        <v>817</v>
      </c>
      <c r="BI7310" s="113" t="s">
        <v>1216</v>
      </c>
      <c r="BJ7310" s="113" t="s">
        <v>1218</v>
      </c>
      <c r="BK7310" s="113" t="s">
        <v>508</v>
      </c>
      <c r="BL7310" s="113">
        <v>27</v>
      </c>
      <c r="BM7310" s="113">
        <v>28</v>
      </c>
      <c r="CS7310" s="113" t="s">
        <v>1956</v>
      </c>
      <c r="CT7310" s="113" t="s">
        <v>838</v>
      </c>
      <c r="CV7310" s="113" t="s">
        <v>1225</v>
      </c>
      <c r="CW7310" s="113" t="s">
        <v>1241</v>
      </c>
      <c r="CY7310" s="113" t="s">
        <v>6105</v>
      </c>
      <c r="CZ7310" s="113" t="s">
        <v>1254</v>
      </c>
      <c r="DV7310" s="113" t="s">
        <v>1285</v>
      </c>
      <c r="DW7310" s="113" t="s">
        <v>821</v>
      </c>
      <c r="DX7310" s="113" t="s">
        <v>1286</v>
      </c>
      <c r="DZ7310" s="113" t="s">
        <v>2019</v>
      </c>
      <c r="EA7310" s="113" t="s">
        <v>7772</v>
      </c>
      <c r="EB7310" s="113" t="s">
        <v>9219</v>
      </c>
      <c r="EC7310" s="118">
        <v>1</v>
      </c>
      <c r="ED7310" s="113">
        <v>1</v>
      </c>
      <c r="EE7310" s="113">
        <v>4</v>
      </c>
      <c r="EF7310" s="113">
        <v>6</v>
      </c>
      <c r="EH7310" s="113">
        <v>4</v>
      </c>
      <c r="EJ7310" s="113" t="s">
        <v>823</v>
      </c>
      <c r="EL7310" s="113" t="s">
        <v>2020</v>
      </c>
      <c r="EN7310" s="113" t="s">
        <v>2655</v>
      </c>
      <c r="EP7310" s="113" t="s">
        <v>10528</v>
      </c>
      <c r="FB7310" s="120">
        <v>260</v>
      </c>
      <c r="FN7310" s="113">
        <v>1</v>
      </c>
      <c r="FS7310" s="113" t="s">
        <v>2456</v>
      </c>
      <c r="FT7310" s="113" t="s">
        <v>2468</v>
      </c>
      <c r="FU7310" s="113" t="s">
        <v>2480</v>
      </c>
      <c r="FV7310" s="113" t="s">
        <v>2492</v>
      </c>
      <c r="GW7310" s="113">
        <v>1</v>
      </c>
    </row>
    <row r="7312" spans="1:205" x14ac:dyDescent="0.2">
      <c r="A7312" s="114" t="s">
        <v>2503</v>
      </c>
      <c r="J7312" s="117" t="s">
        <v>2504</v>
      </c>
      <c r="K7312" s="117" t="s">
        <v>813</v>
      </c>
    </row>
    <row r="7317" spans="1:205" x14ac:dyDescent="0.2">
      <c r="A7317" s="114" t="s">
        <v>1375</v>
      </c>
      <c r="J7317" s="117" t="s">
        <v>826</v>
      </c>
      <c r="K7317" s="117" t="s">
        <v>813</v>
      </c>
    </row>
    <row r="7318" spans="1:205" x14ac:dyDescent="0.2">
      <c r="A7318" s="114" t="s">
        <v>1376</v>
      </c>
      <c r="J7318" s="117" t="s">
        <v>826</v>
      </c>
      <c r="K7318" s="117" t="s">
        <v>813</v>
      </c>
    </row>
    <row r="7323" spans="1:205" x14ac:dyDescent="0.2">
      <c r="GV7323" s="128"/>
      <c r="GW7323" s="128"/>
    </row>
    <row r="7337" spans="1:205" x14ac:dyDescent="0.2">
      <c r="A7337" s="114" t="s">
        <v>1369</v>
      </c>
      <c r="B7337" s="115" t="s">
        <v>1370</v>
      </c>
      <c r="C7337" s="116" t="s">
        <v>1371</v>
      </c>
      <c r="I7337" s="116">
        <v>17</v>
      </c>
      <c r="FA7337" s="113" t="s">
        <v>1372</v>
      </c>
    </row>
    <row r="7338" spans="1:205" x14ac:dyDescent="0.2">
      <c r="A7338" s="114" t="s">
        <v>1368</v>
      </c>
      <c r="I7338" s="116">
        <v>17</v>
      </c>
      <c r="J7338" s="117" t="s">
        <v>826</v>
      </c>
      <c r="K7338" s="117" t="s">
        <v>17</v>
      </c>
      <c r="O7338" s="113" t="s">
        <v>814</v>
      </c>
      <c r="R7338" s="113" t="s">
        <v>1191</v>
      </c>
      <c r="T7338" s="113" t="s">
        <v>1946</v>
      </c>
      <c r="BH7338" s="119" t="s">
        <v>817</v>
      </c>
      <c r="BI7338" s="113" t="s">
        <v>1216</v>
      </c>
      <c r="BJ7338" s="113" t="s">
        <v>1218</v>
      </c>
      <c r="BK7338" s="113" t="s">
        <v>1191</v>
      </c>
      <c r="BL7338" s="113" t="s">
        <v>1191</v>
      </c>
      <c r="BM7338" s="113" t="s">
        <v>1191</v>
      </c>
      <c r="CS7338" s="113" t="s">
        <v>1956</v>
      </c>
      <c r="CT7338" s="113" t="s">
        <v>838</v>
      </c>
      <c r="CV7338" s="113" t="s">
        <v>1226</v>
      </c>
      <c r="CW7338" s="113" t="s">
        <v>1242</v>
      </c>
      <c r="CY7338" s="113" t="s">
        <v>6106</v>
      </c>
      <c r="CZ7338" s="113" t="s">
        <v>1254</v>
      </c>
      <c r="DV7338" s="113" t="s">
        <v>1285</v>
      </c>
      <c r="DW7338" s="113" t="s">
        <v>821</v>
      </c>
      <c r="DX7338" s="113" t="s">
        <v>1286</v>
      </c>
      <c r="DZ7338" s="113" t="s">
        <v>2019</v>
      </c>
      <c r="EA7338" s="113" t="s">
        <v>7773</v>
      </c>
      <c r="EB7338" s="113" t="s">
        <v>9219</v>
      </c>
      <c r="EC7338" s="118">
        <v>1</v>
      </c>
      <c r="ED7338" s="113">
        <v>1</v>
      </c>
      <c r="EE7338" s="113">
        <v>4</v>
      </c>
      <c r="EF7338" s="113">
        <v>6</v>
      </c>
      <c r="EH7338" s="113">
        <v>5</v>
      </c>
      <c r="EJ7338" s="113" t="s">
        <v>823</v>
      </c>
      <c r="EL7338" s="113" t="s">
        <v>2020</v>
      </c>
      <c r="EP7338" s="113" t="s">
        <v>1347</v>
      </c>
      <c r="FB7338" s="120">
        <v>261</v>
      </c>
      <c r="FN7338" s="113">
        <v>1</v>
      </c>
      <c r="FS7338" s="113" t="s">
        <v>2456</v>
      </c>
      <c r="FT7338" s="113" t="s">
        <v>2468</v>
      </c>
      <c r="FU7338" s="113" t="s">
        <v>2480</v>
      </c>
      <c r="FV7338" s="113" t="s">
        <v>2492</v>
      </c>
      <c r="GW7338" s="113">
        <v>1</v>
      </c>
    </row>
    <row r="7340" spans="1:205" x14ac:dyDescent="0.2">
      <c r="A7340" s="114" t="s">
        <v>2503</v>
      </c>
      <c r="J7340" s="117" t="s">
        <v>2504</v>
      </c>
      <c r="K7340" s="117" t="s">
        <v>17</v>
      </c>
    </row>
    <row r="7345" spans="1:11" x14ac:dyDescent="0.2">
      <c r="A7345" s="114" t="s">
        <v>1375</v>
      </c>
      <c r="J7345" s="117" t="s">
        <v>826</v>
      </c>
      <c r="K7345" s="117" t="s">
        <v>17</v>
      </c>
    </row>
    <row r="7346" spans="1:11" x14ac:dyDescent="0.2">
      <c r="A7346" s="114" t="s">
        <v>1376</v>
      </c>
      <c r="J7346" s="117" t="s">
        <v>826</v>
      </c>
      <c r="K7346" s="117" t="s">
        <v>17</v>
      </c>
    </row>
    <row r="7365" spans="1:205" x14ac:dyDescent="0.2">
      <c r="A7365" s="114" t="s">
        <v>1369</v>
      </c>
      <c r="B7365" s="115" t="s">
        <v>1370</v>
      </c>
      <c r="C7365" s="116" t="s">
        <v>1371</v>
      </c>
      <c r="I7365" s="116">
        <v>17</v>
      </c>
      <c r="FA7365" s="113" t="s">
        <v>1372</v>
      </c>
    </row>
    <row r="7366" spans="1:205" x14ac:dyDescent="0.2">
      <c r="A7366" s="114" t="s">
        <v>1368</v>
      </c>
      <c r="I7366" s="116">
        <v>17</v>
      </c>
      <c r="J7366" s="117" t="s">
        <v>826</v>
      </c>
      <c r="K7366" s="117" t="s">
        <v>840</v>
      </c>
      <c r="O7366" s="113" t="s">
        <v>814</v>
      </c>
      <c r="R7366" s="113" t="s">
        <v>1191</v>
      </c>
      <c r="T7366" s="113" t="s">
        <v>1946</v>
      </c>
      <c r="BH7366" s="119" t="s">
        <v>817</v>
      </c>
      <c r="BI7366" s="113" t="s">
        <v>1216</v>
      </c>
      <c r="BJ7366" s="113" t="s">
        <v>1218</v>
      </c>
      <c r="BK7366" s="113" t="s">
        <v>1191</v>
      </c>
      <c r="BL7366" s="113" t="s">
        <v>1191</v>
      </c>
      <c r="BM7366" s="113" t="s">
        <v>1191</v>
      </c>
      <c r="CS7366" s="113" t="s">
        <v>1956</v>
      </c>
      <c r="CT7366" s="113" t="s">
        <v>838</v>
      </c>
      <c r="CV7366" s="113" t="s">
        <v>1227</v>
      </c>
      <c r="CW7366" s="113" t="s">
        <v>1243</v>
      </c>
      <c r="CY7366" s="113" t="s">
        <v>6107</v>
      </c>
      <c r="CZ7366" s="113" t="s">
        <v>1254</v>
      </c>
      <c r="DV7366" s="113" t="s">
        <v>1285</v>
      </c>
      <c r="DW7366" s="113" t="s">
        <v>821</v>
      </c>
      <c r="DX7366" s="113" t="s">
        <v>1286</v>
      </c>
      <c r="DZ7366" s="113" t="s">
        <v>2019</v>
      </c>
      <c r="EA7366" s="113" t="s">
        <v>7774</v>
      </c>
      <c r="EB7366" s="113" t="s">
        <v>9219</v>
      </c>
      <c r="EC7366" s="118">
        <v>1</v>
      </c>
      <c r="ED7366" s="113">
        <v>1</v>
      </c>
      <c r="EE7366" s="113">
        <v>4</v>
      </c>
      <c r="EF7366" s="113">
        <v>6</v>
      </c>
      <c r="EH7366" s="113">
        <v>6</v>
      </c>
      <c r="EJ7366" s="113" t="s">
        <v>823</v>
      </c>
      <c r="EL7366" s="113" t="s">
        <v>2020</v>
      </c>
      <c r="EP7366" s="113" t="s">
        <v>1347</v>
      </c>
      <c r="FB7366" s="120">
        <v>262</v>
      </c>
      <c r="FN7366" s="113">
        <v>1</v>
      </c>
      <c r="FS7366" s="113" t="s">
        <v>2456</v>
      </c>
      <c r="FT7366" s="113" t="s">
        <v>2468</v>
      </c>
      <c r="FU7366" s="113" t="s">
        <v>2480</v>
      </c>
      <c r="FV7366" s="113" t="s">
        <v>2492</v>
      </c>
      <c r="GW7366" s="113">
        <v>1</v>
      </c>
    </row>
    <row r="7368" spans="1:205" x14ac:dyDescent="0.2">
      <c r="A7368" s="114" t="s">
        <v>2503</v>
      </c>
      <c r="J7368" s="117" t="s">
        <v>2504</v>
      </c>
      <c r="K7368" s="117" t="s">
        <v>840</v>
      </c>
    </row>
    <row r="7373" spans="1:205" x14ac:dyDescent="0.2">
      <c r="A7373" s="114" t="s">
        <v>1375</v>
      </c>
      <c r="J7373" s="117" t="s">
        <v>826</v>
      </c>
      <c r="K7373" s="117" t="s">
        <v>840</v>
      </c>
    </row>
    <row r="7374" spans="1:205" x14ac:dyDescent="0.2">
      <c r="A7374" s="114" t="s">
        <v>1376</v>
      </c>
      <c r="J7374" s="117" t="s">
        <v>826</v>
      </c>
      <c r="K7374" s="117" t="s">
        <v>840</v>
      </c>
    </row>
    <row r="7393" spans="1:205" x14ac:dyDescent="0.2">
      <c r="A7393" s="114" t="s">
        <v>1369</v>
      </c>
      <c r="B7393" s="115" t="s">
        <v>1370</v>
      </c>
      <c r="C7393" s="116" t="s">
        <v>1371</v>
      </c>
      <c r="I7393" s="116">
        <v>17</v>
      </c>
      <c r="FA7393" s="113" t="s">
        <v>1372</v>
      </c>
    </row>
    <row r="7394" spans="1:205" x14ac:dyDescent="0.2">
      <c r="A7394" s="114" t="s">
        <v>1368</v>
      </c>
      <c r="I7394" s="116">
        <v>17</v>
      </c>
      <c r="J7394" s="117" t="s">
        <v>826</v>
      </c>
      <c r="K7394" s="117" t="s">
        <v>841</v>
      </c>
      <c r="O7394" s="113" t="s">
        <v>814</v>
      </c>
      <c r="R7394" s="113" t="s">
        <v>1191</v>
      </c>
      <c r="T7394" s="113" t="s">
        <v>1946</v>
      </c>
      <c r="BH7394" s="119" t="s">
        <v>817</v>
      </c>
      <c r="BI7394" s="113" t="s">
        <v>1216</v>
      </c>
      <c r="BJ7394" s="113" t="s">
        <v>1218</v>
      </c>
      <c r="BK7394" s="113" t="s">
        <v>1191</v>
      </c>
      <c r="BL7394" s="113" t="s">
        <v>1191</v>
      </c>
      <c r="BM7394" s="113" t="s">
        <v>1191</v>
      </c>
      <c r="CS7394" s="113" t="s">
        <v>1956</v>
      </c>
      <c r="CT7394" s="113" t="s">
        <v>838</v>
      </c>
      <c r="CV7394" s="113" t="s">
        <v>1228</v>
      </c>
      <c r="CW7394" s="113" t="s">
        <v>1244</v>
      </c>
      <c r="CY7394" s="113" t="s">
        <v>6108</v>
      </c>
      <c r="CZ7394" s="113" t="s">
        <v>1254</v>
      </c>
      <c r="DV7394" s="113" t="s">
        <v>1285</v>
      </c>
      <c r="DW7394" s="113" t="s">
        <v>821</v>
      </c>
      <c r="DX7394" s="113" t="s">
        <v>1286</v>
      </c>
      <c r="DZ7394" s="113" t="s">
        <v>2019</v>
      </c>
      <c r="EA7394" s="113" t="s">
        <v>7775</v>
      </c>
      <c r="EB7394" s="113" t="s">
        <v>9219</v>
      </c>
      <c r="EC7394" s="118">
        <v>1</v>
      </c>
      <c r="ED7394" s="113">
        <v>1</v>
      </c>
      <c r="EE7394" s="113">
        <v>4</v>
      </c>
      <c r="EF7394" s="113">
        <v>6</v>
      </c>
      <c r="EH7394" s="113">
        <v>7</v>
      </c>
      <c r="EJ7394" s="113" t="s">
        <v>823</v>
      </c>
      <c r="EL7394" s="113" t="s">
        <v>2020</v>
      </c>
      <c r="EP7394" s="113" t="s">
        <v>1347</v>
      </c>
      <c r="FB7394" s="120">
        <v>263</v>
      </c>
      <c r="FN7394" s="113">
        <v>1</v>
      </c>
      <c r="FS7394" s="113" t="s">
        <v>2456</v>
      </c>
      <c r="FT7394" s="113" t="s">
        <v>2468</v>
      </c>
      <c r="FU7394" s="113" t="s">
        <v>2480</v>
      </c>
      <c r="FV7394" s="113" t="s">
        <v>2492</v>
      </c>
      <c r="GW7394" s="113">
        <v>1</v>
      </c>
    </row>
    <row r="7396" spans="1:205" x14ac:dyDescent="0.2">
      <c r="A7396" s="114" t="s">
        <v>2503</v>
      </c>
      <c r="J7396" s="117" t="s">
        <v>2504</v>
      </c>
      <c r="K7396" s="117" t="s">
        <v>841</v>
      </c>
    </row>
    <row r="7401" spans="1:205" x14ac:dyDescent="0.2">
      <c r="A7401" s="114" t="s">
        <v>1375</v>
      </c>
      <c r="J7401" s="117" t="s">
        <v>826</v>
      </c>
      <c r="K7401" s="117" t="s">
        <v>841</v>
      </c>
    </row>
    <row r="7402" spans="1:205" x14ac:dyDescent="0.2">
      <c r="A7402" s="114" t="s">
        <v>1376</v>
      </c>
      <c r="J7402" s="117" t="s">
        <v>826</v>
      </c>
      <c r="K7402" s="117" t="s">
        <v>841</v>
      </c>
    </row>
    <row r="7421" spans="1:205" x14ac:dyDescent="0.2">
      <c r="A7421" s="114" t="s">
        <v>1369</v>
      </c>
      <c r="B7421" s="115" t="s">
        <v>1370</v>
      </c>
      <c r="C7421" s="116" t="s">
        <v>1371</v>
      </c>
      <c r="I7421" s="116">
        <v>17</v>
      </c>
      <c r="FA7421" s="113" t="s">
        <v>1372</v>
      </c>
    </row>
    <row r="7422" spans="1:205" x14ac:dyDescent="0.2">
      <c r="A7422" s="114" t="s">
        <v>1368</v>
      </c>
      <c r="I7422" s="116">
        <v>17</v>
      </c>
      <c r="J7422" s="117" t="s">
        <v>826</v>
      </c>
      <c r="K7422" s="117" t="s">
        <v>842</v>
      </c>
      <c r="O7422" s="113" t="s">
        <v>814</v>
      </c>
      <c r="R7422" s="113" t="s">
        <v>1191</v>
      </c>
      <c r="T7422" s="113" t="s">
        <v>1946</v>
      </c>
      <c r="BH7422" s="119" t="s">
        <v>817</v>
      </c>
      <c r="BI7422" s="113" t="s">
        <v>1216</v>
      </c>
      <c r="BJ7422" s="113" t="s">
        <v>1218</v>
      </c>
      <c r="BK7422" s="113" t="s">
        <v>1191</v>
      </c>
      <c r="BL7422" s="113" t="s">
        <v>1191</v>
      </c>
      <c r="BM7422" s="113" t="s">
        <v>1191</v>
      </c>
      <c r="CS7422" s="113" t="s">
        <v>1956</v>
      </c>
      <c r="CT7422" s="113" t="s">
        <v>838</v>
      </c>
      <c r="CV7422" s="113" t="s">
        <v>1229</v>
      </c>
      <c r="CW7422" s="113" t="s">
        <v>1245</v>
      </c>
      <c r="CY7422" s="113" t="s">
        <v>6109</v>
      </c>
      <c r="CZ7422" s="113" t="s">
        <v>1254</v>
      </c>
      <c r="DV7422" s="113" t="s">
        <v>1285</v>
      </c>
      <c r="DW7422" s="113" t="s">
        <v>821</v>
      </c>
      <c r="DX7422" s="113" t="s">
        <v>1286</v>
      </c>
      <c r="DZ7422" s="113" t="s">
        <v>2019</v>
      </c>
      <c r="EA7422" s="113" t="s">
        <v>7776</v>
      </c>
      <c r="EB7422" s="113" t="s">
        <v>9219</v>
      </c>
      <c r="EC7422" s="118">
        <v>1</v>
      </c>
      <c r="ED7422" s="113">
        <v>1</v>
      </c>
      <c r="EE7422" s="113">
        <v>4</v>
      </c>
      <c r="EF7422" s="113">
        <v>6</v>
      </c>
      <c r="EH7422" s="113">
        <v>8</v>
      </c>
      <c r="EJ7422" s="113" t="s">
        <v>823</v>
      </c>
      <c r="EL7422" s="113" t="s">
        <v>2020</v>
      </c>
      <c r="EP7422" s="113" t="s">
        <v>1347</v>
      </c>
      <c r="FB7422" s="120">
        <v>264</v>
      </c>
      <c r="FN7422" s="113">
        <v>1</v>
      </c>
      <c r="FS7422" s="113" t="s">
        <v>2456</v>
      </c>
      <c r="FT7422" s="113" t="s">
        <v>2468</v>
      </c>
      <c r="FU7422" s="113" t="s">
        <v>2480</v>
      </c>
      <c r="FV7422" s="113" t="s">
        <v>2492</v>
      </c>
      <c r="GW7422" s="113">
        <v>1</v>
      </c>
    </row>
    <row r="7424" spans="1:205" x14ac:dyDescent="0.2">
      <c r="A7424" s="114" t="s">
        <v>2503</v>
      </c>
      <c r="J7424" s="117" t="s">
        <v>2504</v>
      </c>
      <c r="K7424" s="117" t="s">
        <v>842</v>
      </c>
    </row>
    <row r="7429" spans="1:205" x14ac:dyDescent="0.2">
      <c r="A7429" s="114" t="s">
        <v>1375</v>
      </c>
      <c r="J7429" s="117" t="s">
        <v>826</v>
      </c>
      <c r="K7429" s="117" t="s">
        <v>842</v>
      </c>
    </row>
    <row r="7430" spans="1:205" x14ac:dyDescent="0.2">
      <c r="A7430" s="114" t="s">
        <v>1376</v>
      </c>
      <c r="J7430" s="117" t="s">
        <v>826</v>
      </c>
      <c r="K7430" s="117" t="s">
        <v>842</v>
      </c>
    </row>
    <row r="7440" spans="1:205" x14ac:dyDescent="0.2">
      <c r="GV7440" s="128"/>
      <c r="GW7440" s="128"/>
    </row>
    <row r="7449" spans="1:205" x14ac:dyDescent="0.2">
      <c r="A7449" s="114" t="s">
        <v>1369</v>
      </c>
      <c r="B7449" s="115" t="s">
        <v>1370</v>
      </c>
      <c r="C7449" s="116" t="s">
        <v>1371</v>
      </c>
      <c r="I7449" s="116">
        <v>17</v>
      </c>
      <c r="FA7449" s="113" t="s">
        <v>1372</v>
      </c>
    </row>
    <row r="7450" spans="1:205" x14ac:dyDescent="0.2">
      <c r="A7450" s="114" t="s">
        <v>1368</v>
      </c>
      <c r="I7450" s="116">
        <v>17</v>
      </c>
      <c r="J7450" s="117" t="s">
        <v>826</v>
      </c>
      <c r="K7450" s="117" t="s">
        <v>901</v>
      </c>
      <c r="O7450" s="113" t="s">
        <v>814</v>
      </c>
      <c r="R7450" s="113" t="s">
        <v>2656</v>
      </c>
      <c r="T7450" s="113" t="s">
        <v>1946</v>
      </c>
      <c r="BH7450" s="119" t="s">
        <v>817</v>
      </c>
      <c r="BI7450" s="113" t="s">
        <v>1216</v>
      </c>
      <c r="BJ7450" s="113" t="s">
        <v>1218</v>
      </c>
      <c r="BK7450" s="113" t="s">
        <v>1952</v>
      </c>
      <c r="BL7450" s="113">
        <v>13</v>
      </c>
      <c r="BM7450" s="113">
        <v>14</v>
      </c>
      <c r="CS7450" s="113" t="s">
        <v>1956</v>
      </c>
      <c r="CT7450" s="113" t="s">
        <v>838</v>
      </c>
      <c r="CV7450" s="113" t="s">
        <v>1230</v>
      </c>
      <c r="CW7450" s="113" t="s">
        <v>1246</v>
      </c>
      <c r="CY7450" s="113" t="s">
        <v>6110</v>
      </c>
      <c r="CZ7450" s="113" t="s">
        <v>1254</v>
      </c>
      <c r="DV7450" s="113" t="s">
        <v>1285</v>
      </c>
      <c r="DW7450" s="113" t="s">
        <v>821</v>
      </c>
      <c r="DX7450" s="113" t="s">
        <v>1286</v>
      </c>
      <c r="DZ7450" s="113" t="s">
        <v>2019</v>
      </c>
      <c r="EA7450" s="113" t="s">
        <v>7777</v>
      </c>
      <c r="EB7450" s="113" t="s">
        <v>9219</v>
      </c>
      <c r="EC7450" s="118">
        <v>1</v>
      </c>
      <c r="ED7450" s="113">
        <v>1</v>
      </c>
      <c r="EE7450" s="113">
        <v>4</v>
      </c>
      <c r="EF7450" s="113">
        <v>6</v>
      </c>
      <c r="EH7450" s="113">
        <v>9</v>
      </c>
      <c r="EJ7450" s="113" t="s">
        <v>823</v>
      </c>
      <c r="EL7450" s="113" t="s">
        <v>2020</v>
      </c>
      <c r="EN7450" s="113" t="s">
        <v>2656</v>
      </c>
      <c r="EP7450" s="113" t="s">
        <v>10529</v>
      </c>
      <c r="FB7450" s="120">
        <v>265</v>
      </c>
      <c r="FN7450" s="113">
        <v>1</v>
      </c>
      <c r="FS7450" s="113" t="s">
        <v>2456</v>
      </c>
      <c r="FT7450" s="113" t="s">
        <v>2468</v>
      </c>
      <c r="FU7450" s="113" t="s">
        <v>2480</v>
      </c>
      <c r="FV7450" s="113" t="s">
        <v>2492</v>
      </c>
      <c r="GW7450" s="113">
        <v>1</v>
      </c>
    </row>
    <row r="7452" spans="1:205" x14ac:dyDescent="0.2">
      <c r="A7452" s="114" t="s">
        <v>2503</v>
      </c>
      <c r="J7452" s="117" t="s">
        <v>2504</v>
      </c>
      <c r="K7452" s="117" t="s">
        <v>901</v>
      </c>
    </row>
    <row r="7457" spans="1:205" x14ac:dyDescent="0.2">
      <c r="A7457" s="114" t="s">
        <v>1375</v>
      </c>
      <c r="J7457" s="117" t="s">
        <v>826</v>
      </c>
      <c r="K7457" s="117" t="s">
        <v>901</v>
      </c>
    </row>
    <row r="7458" spans="1:205" x14ac:dyDescent="0.2">
      <c r="A7458" s="114" t="s">
        <v>1376</v>
      </c>
      <c r="J7458" s="117" t="s">
        <v>826</v>
      </c>
      <c r="K7458" s="117" t="s">
        <v>901</v>
      </c>
    </row>
    <row r="7467" spans="1:205" x14ac:dyDescent="0.2">
      <c r="GV7467" s="128"/>
      <c r="GW7467" s="128"/>
    </row>
    <row r="7469" spans="1:205" x14ac:dyDescent="0.2">
      <c r="GV7469" s="128"/>
      <c r="GW7469" s="128"/>
    </row>
    <row r="7477" spans="1:205" x14ac:dyDescent="0.2">
      <c r="A7477" s="114" t="s">
        <v>1369</v>
      </c>
      <c r="B7477" s="115" t="s">
        <v>1370</v>
      </c>
      <c r="C7477" s="116" t="s">
        <v>1371</v>
      </c>
      <c r="I7477" s="116">
        <v>17</v>
      </c>
      <c r="FA7477" s="113" t="s">
        <v>1372</v>
      </c>
    </row>
    <row r="7478" spans="1:205" x14ac:dyDescent="0.2">
      <c r="A7478" s="114" t="s">
        <v>1368</v>
      </c>
      <c r="I7478" s="116">
        <v>17</v>
      </c>
      <c r="J7478" s="117" t="s">
        <v>826</v>
      </c>
      <c r="K7478" s="117" t="s">
        <v>902</v>
      </c>
      <c r="O7478" s="113" t="s">
        <v>814</v>
      </c>
      <c r="R7478" s="113" t="s">
        <v>2657</v>
      </c>
      <c r="T7478" s="113" t="s">
        <v>1946</v>
      </c>
      <c r="BH7478" s="119" t="s">
        <v>817</v>
      </c>
      <c r="BI7478" s="113" t="s">
        <v>1216</v>
      </c>
      <c r="BJ7478" s="113" t="s">
        <v>1218</v>
      </c>
      <c r="BK7478" s="113" t="s">
        <v>1952</v>
      </c>
      <c r="BL7478" s="113">
        <v>15</v>
      </c>
      <c r="BM7478" s="113">
        <v>16</v>
      </c>
      <c r="CS7478" s="113" t="s">
        <v>1956</v>
      </c>
      <c r="CT7478" s="113" t="s">
        <v>838</v>
      </c>
      <c r="CV7478" s="113" t="s">
        <v>1231</v>
      </c>
      <c r="CW7478" s="113" t="s">
        <v>1247</v>
      </c>
      <c r="CY7478" s="113" t="s">
        <v>6111</v>
      </c>
      <c r="CZ7478" s="113" t="s">
        <v>1254</v>
      </c>
      <c r="DV7478" s="113" t="s">
        <v>1285</v>
      </c>
      <c r="DW7478" s="113" t="s">
        <v>821</v>
      </c>
      <c r="DX7478" s="113" t="s">
        <v>1286</v>
      </c>
      <c r="DZ7478" s="113" t="s">
        <v>2019</v>
      </c>
      <c r="EA7478" s="113" t="s">
        <v>7778</v>
      </c>
      <c r="EB7478" s="113" t="s">
        <v>9219</v>
      </c>
      <c r="EC7478" s="118">
        <v>1</v>
      </c>
      <c r="ED7478" s="113">
        <v>1</v>
      </c>
      <c r="EE7478" s="113">
        <v>4</v>
      </c>
      <c r="EF7478" s="113">
        <v>6</v>
      </c>
      <c r="EH7478" s="113">
        <v>10</v>
      </c>
      <c r="EJ7478" s="113" t="s">
        <v>823</v>
      </c>
      <c r="EL7478" s="113" t="s">
        <v>2020</v>
      </c>
      <c r="EN7478" s="113" t="s">
        <v>2657</v>
      </c>
      <c r="EP7478" s="113" t="s">
        <v>10529</v>
      </c>
      <c r="FB7478" s="120">
        <v>266</v>
      </c>
      <c r="FN7478" s="113">
        <v>1</v>
      </c>
      <c r="FS7478" s="113" t="s">
        <v>2456</v>
      </c>
      <c r="FT7478" s="113" t="s">
        <v>2468</v>
      </c>
      <c r="FU7478" s="113" t="s">
        <v>2480</v>
      </c>
      <c r="FV7478" s="113" t="s">
        <v>2492</v>
      </c>
      <c r="GW7478" s="113">
        <v>1</v>
      </c>
    </row>
    <row r="7480" spans="1:205" x14ac:dyDescent="0.2">
      <c r="A7480" s="114" t="s">
        <v>2503</v>
      </c>
      <c r="J7480" s="117" t="s">
        <v>2504</v>
      </c>
      <c r="K7480" s="117" t="s">
        <v>902</v>
      </c>
    </row>
    <row r="7485" spans="1:205" x14ac:dyDescent="0.2">
      <c r="A7485" s="114" t="s">
        <v>1375</v>
      </c>
      <c r="J7485" s="117" t="s">
        <v>826</v>
      </c>
      <c r="K7485" s="117" t="s">
        <v>902</v>
      </c>
    </row>
    <row r="7486" spans="1:205" x14ac:dyDescent="0.2">
      <c r="A7486" s="114" t="s">
        <v>1376</v>
      </c>
      <c r="J7486" s="117" t="s">
        <v>826</v>
      </c>
      <c r="K7486" s="117" t="s">
        <v>902</v>
      </c>
    </row>
    <row r="7496" spans="204:205" x14ac:dyDescent="0.2">
      <c r="GV7496" s="128"/>
      <c r="GW7496" s="128"/>
    </row>
    <row r="7505" spans="1:205" x14ac:dyDescent="0.2">
      <c r="A7505" s="114" t="s">
        <v>1369</v>
      </c>
      <c r="B7505" s="115" t="s">
        <v>1370</v>
      </c>
      <c r="C7505" s="116" t="s">
        <v>1371</v>
      </c>
      <c r="I7505" s="116">
        <v>17</v>
      </c>
      <c r="FA7505" s="113" t="s">
        <v>1372</v>
      </c>
    </row>
    <row r="7506" spans="1:205" x14ac:dyDescent="0.2">
      <c r="A7506" s="114" t="s">
        <v>1368</v>
      </c>
      <c r="I7506" s="116">
        <v>17</v>
      </c>
      <c r="J7506" s="117" t="s">
        <v>826</v>
      </c>
      <c r="K7506" s="117" t="s">
        <v>903</v>
      </c>
      <c r="O7506" s="113" t="s">
        <v>814</v>
      </c>
      <c r="R7506" s="113" t="s">
        <v>2658</v>
      </c>
      <c r="T7506" s="113" t="s">
        <v>1946</v>
      </c>
      <c r="BH7506" s="119" t="s">
        <v>817</v>
      </c>
      <c r="BI7506" s="113" t="s">
        <v>1216</v>
      </c>
      <c r="BJ7506" s="113" t="s">
        <v>1218</v>
      </c>
      <c r="BK7506" s="113" t="s">
        <v>138</v>
      </c>
      <c r="BL7506" s="113">
        <v>5</v>
      </c>
      <c r="BM7506" s="113">
        <v>6</v>
      </c>
      <c r="CS7506" s="113" t="s">
        <v>1956</v>
      </c>
      <c r="CT7506" s="113" t="s">
        <v>838</v>
      </c>
      <c r="CV7506" s="113" t="s">
        <v>1232</v>
      </c>
      <c r="CW7506" s="113" t="s">
        <v>1248</v>
      </c>
      <c r="CY7506" s="113" t="s">
        <v>6112</v>
      </c>
      <c r="CZ7506" s="113" t="s">
        <v>1254</v>
      </c>
      <c r="DV7506" s="113" t="s">
        <v>1285</v>
      </c>
      <c r="DW7506" s="113" t="s">
        <v>821</v>
      </c>
      <c r="DX7506" s="113" t="s">
        <v>1286</v>
      </c>
      <c r="DZ7506" s="113" t="s">
        <v>2019</v>
      </c>
      <c r="EA7506" s="113" t="s">
        <v>7779</v>
      </c>
      <c r="EB7506" s="113" t="s">
        <v>9219</v>
      </c>
      <c r="EC7506" s="118">
        <v>1</v>
      </c>
      <c r="ED7506" s="113">
        <v>1</v>
      </c>
      <c r="EE7506" s="113">
        <v>4</v>
      </c>
      <c r="EF7506" s="113">
        <v>6</v>
      </c>
      <c r="EH7506" s="113">
        <v>11</v>
      </c>
      <c r="EJ7506" s="113" t="s">
        <v>823</v>
      </c>
      <c r="EL7506" s="113" t="s">
        <v>2020</v>
      </c>
      <c r="EN7506" s="113" t="s">
        <v>2658</v>
      </c>
      <c r="EP7506" s="113" t="s">
        <v>10530</v>
      </c>
      <c r="FB7506" s="120">
        <v>267</v>
      </c>
      <c r="FN7506" s="113">
        <v>1</v>
      </c>
      <c r="FS7506" s="113" t="s">
        <v>2456</v>
      </c>
      <c r="FT7506" s="113" t="s">
        <v>2468</v>
      </c>
      <c r="FU7506" s="113" t="s">
        <v>2480</v>
      </c>
      <c r="FV7506" s="113" t="s">
        <v>2492</v>
      </c>
      <c r="GW7506" s="113">
        <v>1</v>
      </c>
    </row>
    <row r="7508" spans="1:205" x14ac:dyDescent="0.2">
      <c r="A7508" s="114" t="s">
        <v>2503</v>
      </c>
      <c r="J7508" s="117" t="s">
        <v>2504</v>
      </c>
      <c r="K7508" s="117" t="s">
        <v>903</v>
      </c>
    </row>
    <row r="7513" spans="1:205" x14ac:dyDescent="0.2">
      <c r="A7513" s="114" t="s">
        <v>1375</v>
      </c>
      <c r="J7513" s="117" t="s">
        <v>826</v>
      </c>
      <c r="K7513" s="117" t="s">
        <v>903</v>
      </c>
      <c r="GV7513" s="128"/>
      <c r="GW7513" s="128"/>
    </row>
    <row r="7514" spans="1:205" x14ac:dyDescent="0.2">
      <c r="A7514" s="114" t="s">
        <v>1376</v>
      </c>
      <c r="J7514" s="117" t="s">
        <v>826</v>
      </c>
      <c r="K7514" s="117" t="s">
        <v>903</v>
      </c>
    </row>
    <row r="7533" spans="1:205" x14ac:dyDescent="0.2">
      <c r="A7533" s="114" t="s">
        <v>1369</v>
      </c>
      <c r="B7533" s="115" t="s">
        <v>1370</v>
      </c>
      <c r="C7533" s="116" t="s">
        <v>1371</v>
      </c>
      <c r="I7533" s="116">
        <v>17</v>
      </c>
      <c r="FA7533" s="113" t="s">
        <v>1372</v>
      </c>
    </row>
    <row r="7534" spans="1:205" x14ac:dyDescent="0.2">
      <c r="A7534" s="114" t="s">
        <v>1368</v>
      </c>
      <c r="I7534" s="116">
        <v>17</v>
      </c>
      <c r="J7534" s="117" t="s">
        <v>826</v>
      </c>
      <c r="K7534" s="117" t="s">
        <v>904</v>
      </c>
      <c r="O7534" s="113" t="s">
        <v>814</v>
      </c>
      <c r="R7534" s="113" t="s">
        <v>2659</v>
      </c>
      <c r="T7534" s="113" t="s">
        <v>1946</v>
      </c>
      <c r="BH7534" s="119" t="s">
        <v>817</v>
      </c>
      <c r="BI7534" s="113" t="s">
        <v>1216</v>
      </c>
      <c r="BJ7534" s="113" t="s">
        <v>1218</v>
      </c>
      <c r="BK7534" s="113" t="s">
        <v>138</v>
      </c>
      <c r="BL7534" s="113">
        <v>7</v>
      </c>
      <c r="BM7534" s="113">
        <v>8</v>
      </c>
      <c r="CS7534" s="113" t="s">
        <v>1956</v>
      </c>
      <c r="CT7534" s="113" t="s">
        <v>838</v>
      </c>
      <c r="CV7534" s="113" t="s">
        <v>1233</v>
      </c>
      <c r="CW7534" s="113" t="s">
        <v>1249</v>
      </c>
      <c r="CY7534" s="113" t="s">
        <v>6113</v>
      </c>
      <c r="CZ7534" s="113" t="s">
        <v>1254</v>
      </c>
      <c r="DV7534" s="113" t="s">
        <v>1285</v>
      </c>
      <c r="DW7534" s="113" t="s">
        <v>821</v>
      </c>
      <c r="DX7534" s="113" t="s">
        <v>1286</v>
      </c>
      <c r="DZ7534" s="113" t="s">
        <v>2019</v>
      </c>
      <c r="EA7534" s="113" t="s">
        <v>7780</v>
      </c>
      <c r="EB7534" s="113" t="s">
        <v>9219</v>
      </c>
      <c r="EC7534" s="118">
        <v>1</v>
      </c>
      <c r="ED7534" s="113">
        <v>1</v>
      </c>
      <c r="EE7534" s="113">
        <v>4</v>
      </c>
      <c r="EF7534" s="113">
        <v>6</v>
      </c>
      <c r="EH7534" s="113">
        <v>12</v>
      </c>
      <c r="EJ7534" s="113" t="s">
        <v>823</v>
      </c>
      <c r="EL7534" s="113" t="s">
        <v>2020</v>
      </c>
      <c r="EN7534" s="113" t="s">
        <v>2659</v>
      </c>
      <c r="EP7534" s="113" t="s">
        <v>10530</v>
      </c>
      <c r="FB7534" s="120">
        <v>268</v>
      </c>
      <c r="FN7534" s="113">
        <v>1</v>
      </c>
      <c r="FS7534" s="113" t="s">
        <v>2456</v>
      </c>
      <c r="FT7534" s="113" t="s">
        <v>2468</v>
      </c>
      <c r="FU7534" s="113" t="s">
        <v>2480</v>
      </c>
      <c r="FV7534" s="113" t="s">
        <v>2492</v>
      </c>
      <c r="GW7534" s="113">
        <v>1</v>
      </c>
    </row>
    <row r="7536" spans="1:205" x14ac:dyDescent="0.2">
      <c r="A7536" s="114" t="s">
        <v>2503</v>
      </c>
      <c r="J7536" s="117" t="s">
        <v>2504</v>
      </c>
      <c r="K7536" s="117" t="s">
        <v>904</v>
      </c>
    </row>
    <row r="7537" spans="1:205" x14ac:dyDescent="0.2">
      <c r="GV7537" s="128"/>
      <c r="GW7537" s="128"/>
    </row>
    <row r="7541" spans="1:205" x14ac:dyDescent="0.2">
      <c r="A7541" s="114" t="s">
        <v>1375</v>
      </c>
      <c r="J7541" s="117" t="s">
        <v>826</v>
      </c>
      <c r="K7541" s="117" t="s">
        <v>904</v>
      </c>
    </row>
    <row r="7542" spans="1:205" x14ac:dyDescent="0.2">
      <c r="A7542" s="114" t="s">
        <v>1376</v>
      </c>
      <c r="J7542" s="117" t="s">
        <v>826</v>
      </c>
      <c r="K7542" s="117" t="s">
        <v>904</v>
      </c>
    </row>
    <row r="7561" spans="1:205" x14ac:dyDescent="0.2">
      <c r="A7561" s="114" t="s">
        <v>1369</v>
      </c>
      <c r="B7561" s="115" t="s">
        <v>1370</v>
      </c>
      <c r="C7561" s="116" t="s">
        <v>1371</v>
      </c>
      <c r="I7561" s="116">
        <v>17</v>
      </c>
      <c r="FA7561" s="113" t="s">
        <v>1372</v>
      </c>
    </row>
    <row r="7562" spans="1:205" x14ac:dyDescent="0.2">
      <c r="A7562" s="114" t="s">
        <v>1368</v>
      </c>
      <c r="I7562" s="116">
        <v>17</v>
      </c>
      <c r="J7562" s="117" t="s">
        <v>826</v>
      </c>
      <c r="K7562" s="117" t="s">
        <v>843</v>
      </c>
      <c r="O7562" s="113" t="s">
        <v>814</v>
      </c>
      <c r="R7562" s="113" t="s">
        <v>2660</v>
      </c>
      <c r="T7562" s="113" t="s">
        <v>1946</v>
      </c>
      <c r="BH7562" s="119" t="s">
        <v>817</v>
      </c>
      <c r="BI7562" s="113" t="s">
        <v>1216</v>
      </c>
      <c r="BJ7562" s="113" t="s">
        <v>1218</v>
      </c>
      <c r="BK7562" s="113" t="s">
        <v>138</v>
      </c>
      <c r="BL7562" s="113">
        <v>9</v>
      </c>
      <c r="BM7562" s="113">
        <v>10</v>
      </c>
      <c r="CS7562" s="113" t="s">
        <v>1956</v>
      </c>
      <c r="CT7562" s="113" t="s">
        <v>838</v>
      </c>
      <c r="CV7562" s="113" t="s">
        <v>1234</v>
      </c>
      <c r="CW7562" s="113" t="s">
        <v>1250</v>
      </c>
      <c r="CY7562" s="113" t="s">
        <v>6114</v>
      </c>
      <c r="CZ7562" s="113" t="s">
        <v>1254</v>
      </c>
      <c r="DV7562" s="113" t="s">
        <v>1285</v>
      </c>
      <c r="DW7562" s="113" t="s">
        <v>821</v>
      </c>
      <c r="DX7562" s="113" t="s">
        <v>1286</v>
      </c>
      <c r="DZ7562" s="113" t="s">
        <v>2019</v>
      </c>
      <c r="EA7562" s="113" t="s">
        <v>7781</v>
      </c>
      <c r="EB7562" s="113" t="s">
        <v>9219</v>
      </c>
      <c r="EC7562" s="118">
        <v>1</v>
      </c>
      <c r="ED7562" s="113">
        <v>1</v>
      </c>
      <c r="EE7562" s="113">
        <v>4</v>
      </c>
      <c r="EF7562" s="113">
        <v>6</v>
      </c>
      <c r="EH7562" s="113">
        <v>13</v>
      </c>
      <c r="EJ7562" s="113" t="s">
        <v>823</v>
      </c>
      <c r="EL7562" s="113" t="s">
        <v>2020</v>
      </c>
      <c r="EN7562" s="113" t="s">
        <v>2660</v>
      </c>
      <c r="EP7562" s="113" t="s">
        <v>10531</v>
      </c>
      <c r="FB7562" s="120">
        <v>269</v>
      </c>
      <c r="FN7562" s="113">
        <v>1</v>
      </c>
      <c r="FS7562" s="113" t="s">
        <v>2456</v>
      </c>
      <c r="FT7562" s="113" t="s">
        <v>2468</v>
      </c>
      <c r="FU7562" s="113" t="s">
        <v>2480</v>
      </c>
      <c r="FV7562" s="113" t="s">
        <v>2492</v>
      </c>
      <c r="GW7562" s="113">
        <v>1</v>
      </c>
    </row>
    <row r="7564" spans="1:205" x14ac:dyDescent="0.2">
      <c r="A7564" s="114" t="s">
        <v>2503</v>
      </c>
      <c r="J7564" s="117" t="s">
        <v>2504</v>
      </c>
      <c r="K7564" s="117" t="s">
        <v>843</v>
      </c>
    </row>
    <row r="7569" spans="1:11" x14ac:dyDescent="0.2">
      <c r="A7569" s="114" t="s">
        <v>1375</v>
      </c>
      <c r="J7569" s="117" t="s">
        <v>826</v>
      </c>
      <c r="K7569" s="117" t="s">
        <v>843</v>
      </c>
    </row>
    <row r="7570" spans="1:11" x14ac:dyDescent="0.2">
      <c r="A7570" s="114" t="s">
        <v>1376</v>
      </c>
      <c r="J7570" s="117" t="s">
        <v>826</v>
      </c>
      <c r="K7570" s="117" t="s">
        <v>843</v>
      </c>
    </row>
    <row r="7589" spans="1:205" x14ac:dyDescent="0.2">
      <c r="A7589" s="114" t="s">
        <v>1369</v>
      </c>
      <c r="B7589" s="115" t="s">
        <v>1370</v>
      </c>
      <c r="C7589" s="116" t="s">
        <v>1371</v>
      </c>
      <c r="I7589" s="116">
        <v>17</v>
      </c>
      <c r="FA7589" s="113" t="s">
        <v>1372</v>
      </c>
    </row>
    <row r="7590" spans="1:205" x14ac:dyDescent="0.2">
      <c r="A7590" s="114" t="s">
        <v>1368</v>
      </c>
      <c r="I7590" s="116">
        <v>17</v>
      </c>
      <c r="J7590" s="117" t="s">
        <v>826</v>
      </c>
      <c r="K7590" s="117" t="s">
        <v>905</v>
      </c>
      <c r="O7590" s="113" t="s">
        <v>814</v>
      </c>
      <c r="R7590" s="113" t="s">
        <v>2661</v>
      </c>
      <c r="T7590" s="113" t="s">
        <v>1946</v>
      </c>
      <c r="BH7590" s="119" t="s">
        <v>817</v>
      </c>
      <c r="BI7590" s="113" t="s">
        <v>1216</v>
      </c>
      <c r="BJ7590" s="113" t="s">
        <v>1218</v>
      </c>
      <c r="BK7590" s="113" t="s">
        <v>138</v>
      </c>
      <c r="BL7590" s="113">
        <v>11</v>
      </c>
      <c r="BM7590" s="113">
        <v>12</v>
      </c>
      <c r="CS7590" s="113" t="s">
        <v>1956</v>
      </c>
      <c r="CT7590" s="113" t="s">
        <v>838</v>
      </c>
      <c r="CV7590" s="113" t="s">
        <v>1235</v>
      </c>
      <c r="CW7590" s="113" t="s">
        <v>1251</v>
      </c>
      <c r="CY7590" s="113" t="s">
        <v>6115</v>
      </c>
      <c r="CZ7590" s="113" t="s">
        <v>1254</v>
      </c>
      <c r="DV7590" s="113" t="s">
        <v>1285</v>
      </c>
      <c r="DW7590" s="113" t="s">
        <v>821</v>
      </c>
      <c r="DX7590" s="113" t="s">
        <v>1286</v>
      </c>
      <c r="DZ7590" s="113" t="s">
        <v>2019</v>
      </c>
      <c r="EA7590" s="113" t="s">
        <v>7782</v>
      </c>
      <c r="EB7590" s="113" t="s">
        <v>9219</v>
      </c>
      <c r="EC7590" s="118">
        <v>1</v>
      </c>
      <c r="ED7590" s="113">
        <v>1</v>
      </c>
      <c r="EE7590" s="113">
        <v>4</v>
      </c>
      <c r="EF7590" s="113">
        <v>6</v>
      </c>
      <c r="EH7590" s="113">
        <v>14</v>
      </c>
      <c r="EJ7590" s="113" t="s">
        <v>823</v>
      </c>
      <c r="EL7590" s="113" t="s">
        <v>2020</v>
      </c>
      <c r="EN7590" s="113" t="s">
        <v>2661</v>
      </c>
      <c r="EP7590" s="113" t="s">
        <v>10531</v>
      </c>
      <c r="FB7590" s="120">
        <v>270</v>
      </c>
      <c r="FN7590" s="113">
        <v>1</v>
      </c>
      <c r="FS7590" s="113" t="s">
        <v>2456</v>
      </c>
      <c r="FT7590" s="113" t="s">
        <v>2468</v>
      </c>
      <c r="FU7590" s="113" t="s">
        <v>2480</v>
      </c>
      <c r="FV7590" s="113" t="s">
        <v>2492</v>
      </c>
      <c r="GW7590" s="113">
        <v>1</v>
      </c>
    </row>
    <row r="7592" spans="1:205" x14ac:dyDescent="0.2">
      <c r="A7592" s="114" t="s">
        <v>2503</v>
      </c>
      <c r="J7592" s="117" t="s">
        <v>2504</v>
      </c>
      <c r="K7592" s="117" t="s">
        <v>905</v>
      </c>
    </row>
    <row r="7597" spans="1:205" x14ac:dyDescent="0.2">
      <c r="A7597" s="114" t="s">
        <v>1375</v>
      </c>
      <c r="J7597" s="117" t="s">
        <v>826</v>
      </c>
      <c r="K7597" s="117" t="s">
        <v>905</v>
      </c>
    </row>
    <row r="7598" spans="1:205" x14ac:dyDescent="0.2">
      <c r="A7598" s="114" t="s">
        <v>1376</v>
      </c>
      <c r="J7598" s="117" t="s">
        <v>826</v>
      </c>
      <c r="K7598" s="117" t="s">
        <v>905</v>
      </c>
    </row>
    <row r="7613" spans="204:205" x14ac:dyDescent="0.2">
      <c r="GV7613" s="128"/>
      <c r="GW7613" s="128"/>
    </row>
    <row r="7617" spans="1:205" x14ac:dyDescent="0.2">
      <c r="A7617" s="114" t="s">
        <v>1369</v>
      </c>
      <c r="B7617" s="115" t="s">
        <v>1370</v>
      </c>
      <c r="C7617" s="116" t="s">
        <v>1371</v>
      </c>
      <c r="I7617" s="116">
        <v>17</v>
      </c>
      <c r="FA7617" s="113" t="s">
        <v>1372</v>
      </c>
    </row>
    <row r="7618" spans="1:205" x14ac:dyDescent="0.2">
      <c r="A7618" s="114" t="s">
        <v>1368</v>
      </c>
      <c r="I7618" s="116">
        <v>17</v>
      </c>
      <c r="J7618" s="117" t="s">
        <v>826</v>
      </c>
      <c r="K7618" s="117" t="s">
        <v>906</v>
      </c>
      <c r="O7618" s="113" t="s">
        <v>814</v>
      </c>
      <c r="R7618" s="113" t="s">
        <v>2662</v>
      </c>
      <c r="T7618" s="113" t="s">
        <v>1946</v>
      </c>
      <c r="BH7618" s="119" t="s">
        <v>817</v>
      </c>
      <c r="BI7618" s="113" t="s">
        <v>1216</v>
      </c>
      <c r="BJ7618" s="113" t="s">
        <v>1218</v>
      </c>
      <c r="BK7618" s="113" t="s">
        <v>138</v>
      </c>
      <c r="BL7618" s="113">
        <v>13</v>
      </c>
      <c r="BM7618" s="113">
        <v>14</v>
      </c>
      <c r="CS7618" s="113" t="s">
        <v>1956</v>
      </c>
      <c r="CT7618" s="113" t="s">
        <v>838</v>
      </c>
      <c r="CV7618" s="113" t="s">
        <v>1236</v>
      </c>
      <c r="CW7618" s="113" t="s">
        <v>1252</v>
      </c>
      <c r="CY7618" s="113" t="s">
        <v>6116</v>
      </c>
      <c r="CZ7618" s="113" t="s">
        <v>1254</v>
      </c>
      <c r="DV7618" s="113" t="s">
        <v>1285</v>
      </c>
      <c r="DW7618" s="113" t="s">
        <v>821</v>
      </c>
      <c r="DX7618" s="113" t="s">
        <v>1286</v>
      </c>
      <c r="DZ7618" s="113" t="s">
        <v>2019</v>
      </c>
      <c r="EA7618" s="113" t="s">
        <v>7783</v>
      </c>
      <c r="EB7618" s="113" t="s">
        <v>9219</v>
      </c>
      <c r="EC7618" s="118">
        <v>1</v>
      </c>
      <c r="ED7618" s="113">
        <v>1</v>
      </c>
      <c r="EE7618" s="113">
        <v>4</v>
      </c>
      <c r="EF7618" s="113">
        <v>6</v>
      </c>
      <c r="EH7618" s="113">
        <v>15</v>
      </c>
      <c r="EJ7618" s="113" t="s">
        <v>823</v>
      </c>
      <c r="EL7618" s="113" t="s">
        <v>2020</v>
      </c>
      <c r="EN7618" s="113" t="s">
        <v>2662</v>
      </c>
      <c r="EP7618" s="113" t="s">
        <v>10532</v>
      </c>
      <c r="FB7618" s="120">
        <v>271</v>
      </c>
      <c r="FN7618" s="113">
        <v>1</v>
      </c>
      <c r="FS7618" s="113" t="s">
        <v>2456</v>
      </c>
      <c r="FT7618" s="113" t="s">
        <v>2468</v>
      </c>
      <c r="FU7618" s="113" t="s">
        <v>2480</v>
      </c>
      <c r="FV7618" s="113" t="s">
        <v>2492</v>
      </c>
      <c r="GW7618" s="113">
        <v>1</v>
      </c>
    </row>
    <row r="7620" spans="1:205" x14ac:dyDescent="0.2">
      <c r="A7620" s="114" t="s">
        <v>2503</v>
      </c>
      <c r="J7620" s="117" t="s">
        <v>2504</v>
      </c>
      <c r="K7620" s="117" t="s">
        <v>906</v>
      </c>
    </row>
    <row r="7625" spans="1:205" x14ac:dyDescent="0.2">
      <c r="A7625" s="114" t="s">
        <v>1375</v>
      </c>
      <c r="J7625" s="117" t="s">
        <v>826</v>
      </c>
      <c r="K7625" s="117" t="s">
        <v>906</v>
      </c>
    </row>
    <row r="7626" spans="1:205" x14ac:dyDescent="0.2">
      <c r="A7626" s="114" t="s">
        <v>1376</v>
      </c>
      <c r="J7626" s="117" t="s">
        <v>826</v>
      </c>
      <c r="K7626" s="117" t="s">
        <v>906</v>
      </c>
    </row>
    <row r="7642" spans="1:205" x14ac:dyDescent="0.2">
      <c r="GV7642" s="128"/>
      <c r="GW7642" s="128"/>
    </row>
    <row r="7645" spans="1:205" x14ac:dyDescent="0.2">
      <c r="A7645" s="114" t="s">
        <v>1369</v>
      </c>
      <c r="B7645" s="115" t="s">
        <v>1370</v>
      </c>
      <c r="C7645" s="116" t="s">
        <v>1371</v>
      </c>
      <c r="I7645" s="116">
        <v>17</v>
      </c>
      <c r="FA7645" s="113" t="s">
        <v>1372</v>
      </c>
    </row>
    <row r="7646" spans="1:205" x14ac:dyDescent="0.2">
      <c r="A7646" s="114" t="s">
        <v>1368</v>
      </c>
      <c r="I7646" s="116">
        <v>17</v>
      </c>
      <c r="J7646" s="117" t="s">
        <v>826</v>
      </c>
      <c r="K7646" s="117" t="s">
        <v>907</v>
      </c>
      <c r="O7646" s="113" t="s">
        <v>814</v>
      </c>
      <c r="R7646" s="113" t="s">
        <v>2663</v>
      </c>
      <c r="T7646" s="113" t="s">
        <v>1946</v>
      </c>
      <c r="BH7646" s="119" t="s">
        <v>817</v>
      </c>
      <c r="BI7646" s="113" t="s">
        <v>1216</v>
      </c>
      <c r="BJ7646" s="113" t="s">
        <v>1218</v>
      </c>
      <c r="BK7646" s="113" t="s">
        <v>138</v>
      </c>
      <c r="BL7646" s="113">
        <v>15</v>
      </c>
      <c r="BM7646" s="113">
        <v>16</v>
      </c>
      <c r="CS7646" s="113" t="s">
        <v>1956</v>
      </c>
      <c r="CT7646" s="113" t="s">
        <v>838</v>
      </c>
      <c r="CV7646" s="113" t="s">
        <v>1237</v>
      </c>
      <c r="CW7646" s="113" t="s">
        <v>1253</v>
      </c>
      <c r="CY7646" s="113" t="s">
        <v>6117</v>
      </c>
      <c r="CZ7646" s="113" t="s">
        <v>1254</v>
      </c>
      <c r="DV7646" s="113" t="s">
        <v>1285</v>
      </c>
      <c r="DW7646" s="113" t="s">
        <v>821</v>
      </c>
      <c r="DX7646" s="113" t="s">
        <v>1286</v>
      </c>
      <c r="DZ7646" s="113" t="s">
        <v>2019</v>
      </c>
      <c r="EA7646" s="113" t="s">
        <v>7784</v>
      </c>
      <c r="EB7646" s="113" t="s">
        <v>9219</v>
      </c>
      <c r="EC7646" s="118">
        <v>1</v>
      </c>
      <c r="ED7646" s="113">
        <v>1</v>
      </c>
      <c r="EE7646" s="113">
        <v>4</v>
      </c>
      <c r="EF7646" s="113">
        <v>6</v>
      </c>
      <c r="EH7646" s="113">
        <v>16</v>
      </c>
      <c r="EJ7646" s="113" t="s">
        <v>823</v>
      </c>
      <c r="EL7646" s="113" t="s">
        <v>2020</v>
      </c>
      <c r="EN7646" s="113" t="s">
        <v>2663</v>
      </c>
      <c r="EP7646" s="113" t="s">
        <v>10532</v>
      </c>
      <c r="FB7646" s="120">
        <v>272</v>
      </c>
      <c r="FN7646" s="113">
        <v>1</v>
      </c>
      <c r="FS7646" s="113" t="s">
        <v>2456</v>
      </c>
      <c r="FT7646" s="113" t="s">
        <v>2468</v>
      </c>
      <c r="FU7646" s="113" t="s">
        <v>2480</v>
      </c>
      <c r="FV7646" s="113" t="s">
        <v>2492</v>
      </c>
      <c r="GW7646" s="113">
        <v>1</v>
      </c>
    </row>
    <row r="7648" spans="1:205" x14ac:dyDescent="0.2">
      <c r="A7648" s="114" t="s">
        <v>2503</v>
      </c>
      <c r="J7648" s="117" t="s">
        <v>2504</v>
      </c>
      <c r="K7648" s="117" t="s">
        <v>907</v>
      </c>
    </row>
    <row r="7653" spans="1:11" x14ac:dyDescent="0.2">
      <c r="A7653" s="114" t="s">
        <v>1375</v>
      </c>
      <c r="J7653" s="117" t="s">
        <v>826</v>
      </c>
      <c r="K7653" s="117" t="s">
        <v>907</v>
      </c>
    </row>
    <row r="7654" spans="1:11" x14ac:dyDescent="0.2">
      <c r="A7654" s="114" t="s">
        <v>1376</v>
      </c>
      <c r="J7654" s="117" t="s">
        <v>826</v>
      </c>
      <c r="K7654" s="117" t="s">
        <v>907</v>
      </c>
    </row>
    <row r="7669" spans="1:205" x14ac:dyDescent="0.2">
      <c r="GV7669" s="128"/>
      <c r="GW7669" s="128"/>
    </row>
    <row r="7673" spans="1:205" x14ac:dyDescent="0.2">
      <c r="A7673" s="114" t="s">
        <v>1369</v>
      </c>
      <c r="B7673" s="115" t="s">
        <v>1370</v>
      </c>
      <c r="C7673" s="116" t="s">
        <v>1371</v>
      </c>
      <c r="I7673" s="116">
        <v>18</v>
      </c>
      <c r="FA7673" s="113" t="s">
        <v>1372</v>
      </c>
    </row>
    <row r="7674" spans="1:205" x14ac:dyDescent="0.2">
      <c r="A7674" s="114" t="s">
        <v>1368</v>
      </c>
      <c r="I7674" s="116">
        <v>18</v>
      </c>
      <c r="J7674" s="117" t="s">
        <v>826</v>
      </c>
      <c r="K7674" s="117" t="s">
        <v>22</v>
      </c>
      <c r="O7674" s="113" t="s">
        <v>814</v>
      </c>
      <c r="R7674" s="113" t="s">
        <v>2664</v>
      </c>
      <c r="T7674" s="113" t="s">
        <v>1946</v>
      </c>
      <c r="BH7674" s="119" t="s">
        <v>817</v>
      </c>
      <c r="BI7674" s="113" t="s">
        <v>1216</v>
      </c>
      <c r="BJ7674" s="113" t="s">
        <v>1218</v>
      </c>
      <c r="BK7674" s="113" t="s">
        <v>138</v>
      </c>
      <c r="BL7674" s="113">
        <v>17</v>
      </c>
      <c r="BM7674" s="113">
        <v>18</v>
      </c>
      <c r="CS7674" s="113" t="s">
        <v>1956</v>
      </c>
      <c r="CT7674" s="113" t="s">
        <v>838</v>
      </c>
      <c r="CV7674" s="113" t="s">
        <v>1986</v>
      </c>
      <c r="CW7674" s="113" t="s">
        <v>2002</v>
      </c>
      <c r="CY7674" s="113" t="s">
        <v>6118</v>
      </c>
      <c r="CZ7674" s="113" t="s">
        <v>1254</v>
      </c>
      <c r="DV7674" s="113" t="s">
        <v>1285</v>
      </c>
      <c r="DW7674" s="113" t="s">
        <v>821</v>
      </c>
      <c r="DX7674" s="113" t="s">
        <v>1286</v>
      </c>
      <c r="DZ7674" s="113" t="s">
        <v>2019</v>
      </c>
      <c r="EA7674" s="113" t="s">
        <v>7785</v>
      </c>
      <c r="EB7674" s="113" t="s">
        <v>9219</v>
      </c>
      <c r="EC7674" s="118">
        <v>1</v>
      </c>
      <c r="ED7674" s="113">
        <v>1</v>
      </c>
      <c r="EE7674" s="113">
        <v>4</v>
      </c>
      <c r="EF7674" s="113">
        <v>6</v>
      </c>
      <c r="EH7674" s="113">
        <v>17</v>
      </c>
      <c r="EJ7674" s="113" t="s">
        <v>823</v>
      </c>
      <c r="EL7674" s="113" t="s">
        <v>2020</v>
      </c>
      <c r="EN7674" s="113" t="s">
        <v>2664</v>
      </c>
      <c r="EP7674" s="113" t="s">
        <v>10533</v>
      </c>
      <c r="FB7674" s="120">
        <v>273</v>
      </c>
      <c r="FN7674" s="113">
        <v>1</v>
      </c>
      <c r="FS7674" s="113" t="s">
        <v>2456</v>
      </c>
      <c r="FT7674" s="113" t="s">
        <v>2468</v>
      </c>
      <c r="FU7674" s="113" t="s">
        <v>2480</v>
      </c>
      <c r="FV7674" s="113" t="s">
        <v>2492</v>
      </c>
      <c r="GW7674" s="113">
        <v>1</v>
      </c>
    </row>
    <row r="7676" spans="1:205" x14ac:dyDescent="0.2">
      <c r="A7676" s="114" t="s">
        <v>2503</v>
      </c>
      <c r="J7676" s="117" t="s">
        <v>2504</v>
      </c>
      <c r="K7676" s="117" t="s">
        <v>22</v>
      </c>
    </row>
    <row r="7681" spans="1:205" x14ac:dyDescent="0.2">
      <c r="A7681" s="114" t="s">
        <v>2510</v>
      </c>
      <c r="J7681" s="117" t="s">
        <v>826</v>
      </c>
      <c r="K7681" s="117" t="s">
        <v>22</v>
      </c>
    </row>
    <row r="7682" spans="1:205" x14ac:dyDescent="0.2">
      <c r="A7682" s="114" t="s">
        <v>2521</v>
      </c>
      <c r="J7682" s="117" t="s">
        <v>2519</v>
      </c>
      <c r="K7682" s="117" t="s">
        <v>2520</v>
      </c>
    </row>
    <row r="7683" spans="1:205" x14ac:dyDescent="0.2">
      <c r="GV7683" s="128"/>
      <c r="GW7683" s="128"/>
    </row>
    <row r="7686" spans="1:205" x14ac:dyDescent="0.2">
      <c r="GV7686" s="128"/>
      <c r="GW7686" s="128"/>
    </row>
    <row r="7687" spans="1:205" x14ac:dyDescent="0.2">
      <c r="GV7687" s="128"/>
      <c r="GW7687" s="128"/>
    </row>
    <row r="7701" spans="1:205" x14ac:dyDescent="0.2">
      <c r="A7701" s="114" t="s">
        <v>1369</v>
      </c>
      <c r="B7701" s="115" t="s">
        <v>1370</v>
      </c>
      <c r="C7701" s="116" t="s">
        <v>1371</v>
      </c>
      <c r="I7701" s="116">
        <v>18</v>
      </c>
      <c r="FA7701" s="113" t="s">
        <v>1372</v>
      </c>
    </row>
    <row r="7702" spans="1:205" x14ac:dyDescent="0.2">
      <c r="A7702" s="114" t="s">
        <v>1368</v>
      </c>
      <c r="I7702" s="116">
        <v>18</v>
      </c>
      <c r="J7702" s="117" t="s">
        <v>826</v>
      </c>
      <c r="K7702" s="117" t="s">
        <v>811</v>
      </c>
      <c r="O7702" s="113" t="s">
        <v>814</v>
      </c>
      <c r="R7702" s="113" t="s">
        <v>2665</v>
      </c>
      <c r="T7702" s="113" t="s">
        <v>1946</v>
      </c>
      <c r="BH7702" s="119" t="s">
        <v>817</v>
      </c>
      <c r="BI7702" s="113" t="s">
        <v>1216</v>
      </c>
      <c r="BJ7702" s="113" t="s">
        <v>1218</v>
      </c>
      <c r="BK7702" s="113" t="s">
        <v>138</v>
      </c>
      <c r="BL7702" s="113">
        <v>19</v>
      </c>
      <c r="BM7702" s="113">
        <v>20</v>
      </c>
      <c r="CS7702" s="113" t="s">
        <v>1956</v>
      </c>
      <c r="CT7702" s="113" t="s">
        <v>838</v>
      </c>
      <c r="CV7702" s="113" t="s">
        <v>1987</v>
      </c>
      <c r="CW7702" s="113" t="s">
        <v>2003</v>
      </c>
      <c r="CY7702" s="113" t="s">
        <v>6119</v>
      </c>
      <c r="CZ7702" s="113" t="s">
        <v>1254</v>
      </c>
      <c r="DV7702" s="113" t="s">
        <v>1285</v>
      </c>
      <c r="DW7702" s="113" t="s">
        <v>821</v>
      </c>
      <c r="DX7702" s="113" t="s">
        <v>1286</v>
      </c>
      <c r="DZ7702" s="113" t="s">
        <v>2019</v>
      </c>
      <c r="EA7702" s="113" t="s">
        <v>7786</v>
      </c>
      <c r="EB7702" s="113" t="s">
        <v>9219</v>
      </c>
      <c r="EC7702" s="118">
        <v>1</v>
      </c>
      <c r="ED7702" s="113">
        <v>1</v>
      </c>
      <c r="EE7702" s="113">
        <v>4</v>
      </c>
      <c r="EF7702" s="113">
        <v>6</v>
      </c>
      <c r="EH7702" s="113">
        <v>18</v>
      </c>
      <c r="EJ7702" s="113" t="s">
        <v>823</v>
      </c>
      <c r="EL7702" s="113" t="s">
        <v>2020</v>
      </c>
      <c r="EN7702" s="113" t="s">
        <v>2665</v>
      </c>
      <c r="EP7702" s="113" t="s">
        <v>10533</v>
      </c>
      <c r="FB7702" s="120">
        <v>274</v>
      </c>
      <c r="FN7702" s="113">
        <v>1</v>
      </c>
      <c r="FS7702" s="113" t="s">
        <v>2456</v>
      </c>
      <c r="FT7702" s="113" t="s">
        <v>2468</v>
      </c>
      <c r="FU7702" s="113" t="s">
        <v>2480</v>
      </c>
      <c r="FV7702" s="113" t="s">
        <v>2492</v>
      </c>
      <c r="GW7702" s="113">
        <v>1</v>
      </c>
    </row>
    <row r="7704" spans="1:205" x14ac:dyDescent="0.2">
      <c r="A7704" s="114" t="s">
        <v>2503</v>
      </c>
      <c r="J7704" s="117" t="s">
        <v>2504</v>
      </c>
      <c r="K7704" s="117" t="s">
        <v>811</v>
      </c>
    </row>
    <row r="7709" spans="1:205" x14ac:dyDescent="0.2">
      <c r="A7709" s="114" t="s">
        <v>1375</v>
      </c>
      <c r="J7709" s="117" t="s">
        <v>826</v>
      </c>
      <c r="K7709" s="117" t="s">
        <v>811</v>
      </c>
    </row>
    <row r="7710" spans="1:205" x14ac:dyDescent="0.2">
      <c r="A7710" s="114" t="s">
        <v>1376</v>
      </c>
      <c r="J7710" s="117" t="s">
        <v>826</v>
      </c>
      <c r="K7710" s="117" t="s">
        <v>811</v>
      </c>
    </row>
    <row r="7729" spans="1:205" x14ac:dyDescent="0.2">
      <c r="A7729" s="114" t="s">
        <v>1369</v>
      </c>
      <c r="B7729" s="115" t="s">
        <v>1370</v>
      </c>
      <c r="C7729" s="116" t="s">
        <v>1371</v>
      </c>
      <c r="I7729" s="116">
        <v>18</v>
      </c>
      <c r="FA7729" s="113" t="s">
        <v>1372</v>
      </c>
    </row>
    <row r="7730" spans="1:205" x14ac:dyDescent="0.2">
      <c r="A7730" s="114" t="s">
        <v>1368</v>
      </c>
      <c r="I7730" s="116">
        <v>18</v>
      </c>
      <c r="J7730" s="117" t="s">
        <v>826</v>
      </c>
      <c r="K7730" s="117" t="s">
        <v>812</v>
      </c>
      <c r="O7730" s="113" t="s">
        <v>814</v>
      </c>
      <c r="R7730" s="113" t="s">
        <v>2666</v>
      </c>
      <c r="T7730" s="113" t="s">
        <v>1946</v>
      </c>
      <c r="BH7730" s="119" t="s">
        <v>817</v>
      </c>
      <c r="BI7730" s="113" t="s">
        <v>1216</v>
      </c>
      <c r="BJ7730" s="113" t="s">
        <v>1218</v>
      </c>
      <c r="BK7730" s="113" t="s">
        <v>138</v>
      </c>
      <c r="BL7730" s="113">
        <v>21</v>
      </c>
      <c r="BM7730" s="113">
        <v>22</v>
      </c>
      <c r="CS7730" s="113" t="s">
        <v>1956</v>
      </c>
      <c r="CT7730" s="113" t="s">
        <v>838</v>
      </c>
      <c r="CV7730" s="113" t="s">
        <v>1988</v>
      </c>
      <c r="CW7730" s="113" t="s">
        <v>2004</v>
      </c>
      <c r="CY7730" s="113" t="s">
        <v>6120</v>
      </c>
      <c r="CZ7730" s="113" t="s">
        <v>1254</v>
      </c>
      <c r="DV7730" s="113" t="s">
        <v>1285</v>
      </c>
      <c r="DW7730" s="113" t="s">
        <v>821</v>
      </c>
      <c r="DX7730" s="113" t="s">
        <v>1286</v>
      </c>
      <c r="DZ7730" s="113" t="s">
        <v>2019</v>
      </c>
      <c r="EA7730" s="113" t="s">
        <v>7787</v>
      </c>
      <c r="EB7730" s="113" t="s">
        <v>9219</v>
      </c>
      <c r="EC7730" s="118">
        <v>1</v>
      </c>
      <c r="ED7730" s="113">
        <v>1</v>
      </c>
      <c r="EE7730" s="113">
        <v>4</v>
      </c>
      <c r="EF7730" s="113">
        <v>6</v>
      </c>
      <c r="EH7730" s="113">
        <v>19</v>
      </c>
      <c r="EJ7730" s="113" t="s">
        <v>823</v>
      </c>
      <c r="EL7730" s="113" t="s">
        <v>2020</v>
      </c>
      <c r="EN7730" s="113" t="s">
        <v>2666</v>
      </c>
      <c r="EP7730" s="113" t="s">
        <v>10534</v>
      </c>
      <c r="FB7730" s="120">
        <v>275</v>
      </c>
      <c r="FN7730" s="113">
        <v>1</v>
      </c>
      <c r="FS7730" s="113" t="s">
        <v>2456</v>
      </c>
      <c r="FT7730" s="113" t="s">
        <v>2468</v>
      </c>
      <c r="FU7730" s="113" t="s">
        <v>2480</v>
      </c>
      <c r="FV7730" s="113" t="s">
        <v>2492</v>
      </c>
      <c r="GW7730" s="113">
        <v>1</v>
      </c>
    </row>
    <row r="7732" spans="1:205" x14ac:dyDescent="0.2">
      <c r="A7732" s="114" t="s">
        <v>2503</v>
      </c>
      <c r="J7732" s="117" t="s">
        <v>2504</v>
      </c>
      <c r="K7732" s="117" t="s">
        <v>812</v>
      </c>
    </row>
    <row r="7737" spans="1:205" x14ac:dyDescent="0.2">
      <c r="A7737" s="114" t="s">
        <v>1375</v>
      </c>
      <c r="J7737" s="117" t="s">
        <v>826</v>
      </c>
      <c r="K7737" s="117" t="s">
        <v>812</v>
      </c>
    </row>
    <row r="7738" spans="1:205" x14ac:dyDescent="0.2">
      <c r="A7738" s="114" t="s">
        <v>1376</v>
      </c>
      <c r="J7738" s="117" t="s">
        <v>826</v>
      </c>
      <c r="K7738" s="117" t="s">
        <v>812</v>
      </c>
    </row>
    <row r="7757" spans="1:205" x14ac:dyDescent="0.2">
      <c r="A7757" s="114" t="s">
        <v>1369</v>
      </c>
      <c r="B7757" s="115" t="s">
        <v>1370</v>
      </c>
      <c r="C7757" s="116" t="s">
        <v>1371</v>
      </c>
      <c r="I7757" s="116">
        <v>18</v>
      </c>
      <c r="FA7757" s="113" t="s">
        <v>1372</v>
      </c>
    </row>
    <row r="7758" spans="1:205" x14ac:dyDescent="0.2">
      <c r="A7758" s="114" t="s">
        <v>1368</v>
      </c>
      <c r="I7758" s="116">
        <v>18</v>
      </c>
      <c r="J7758" s="117" t="s">
        <v>826</v>
      </c>
      <c r="K7758" s="117" t="s">
        <v>813</v>
      </c>
      <c r="O7758" s="113" t="s">
        <v>814</v>
      </c>
      <c r="R7758" s="113" t="s">
        <v>2667</v>
      </c>
      <c r="T7758" s="113" t="s">
        <v>1946</v>
      </c>
      <c r="BH7758" s="119" t="s">
        <v>817</v>
      </c>
      <c r="BI7758" s="113" t="s">
        <v>1216</v>
      </c>
      <c r="BJ7758" s="113" t="s">
        <v>1218</v>
      </c>
      <c r="BK7758" s="113" t="s">
        <v>138</v>
      </c>
      <c r="BL7758" s="113">
        <v>23</v>
      </c>
      <c r="BM7758" s="113">
        <v>24</v>
      </c>
      <c r="CS7758" s="113" t="s">
        <v>1956</v>
      </c>
      <c r="CT7758" s="113" t="s">
        <v>838</v>
      </c>
      <c r="CV7758" s="113" t="s">
        <v>1989</v>
      </c>
      <c r="CW7758" s="113" t="s">
        <v>2005</v>
      </c>
      <c r="CY7758" s="113" t="s">
        <v>6121</v>
      </c>
      <c r="CZ7758" s="113" t="s">
        <v>1254</v>
      </c>
      <c r="DV7758" s="113" t="s">
        <v>1285</v>
      </c>
      <c r="DW7758" s="113" t="s">
        <v>821</v>
      </c>
      <c r="DX7758" s="113" t="s">
        <v>1286</v>
      </c>
      <c r="DZ7758" s="113" t="s">
        <v>2019</v>
      </c>
      <c r="EA7758" s="113" t="s">
        <v>7788</v>
      </c>
      <c r="EB7758" s="113" t="s">
        <v>9219</v>
      </c>
      <c r="EC7758" s="118">
        <v>1</v>
      </c>
      <c r="ED7758" s="113">
        <v>1</v>
      </c>
      <c r="EE7758" s="113">
        <v>4</v>
      </c>
      <c r="EF7758" s="113">
        <v>6</v>
      </c>
      <c r="EH7758" s="113">
        <v>20</v>
      </c>
      <c r="EJ7758" s="113" t="s">
        <v>823</v>
      </c>
      <c r="EL7758" s="113" t="s">
        <v>2020</v>
      </c>
      <c r="EN7758" s="113" t="s">
        <v>2667</v>
      </c>
      <c r="EP7758" s="113" t="s">
        <v>10534</v>
      </c>
      <c r="FB7758" s="120">
        <v>276</v>
      </c>
      <c r="FN7758" s="113">
        <v>1</v>
      </c>
      <c r="FS7758" s="113" t="s">
        <v>2456</v>
      </c>
      <c r="FT7758" s="113" t="s">
        <v>2468</v>
      </c>
      <c r="FU7758" s="113" t="s">
        <v>2480</v>
      </c>
      <c r="FV7758" s="113" t="s">
        <v>2492</v>
      </c>
      <c r="GW7758" s="113">
        <v>1</v>
      </c>
    </row>
    <row r="7760" spans="1:205" x14ac:dyDescent="0.2">
      <c r="A7760" s="114" t="s">
        <v>2503</v>
      </c>
      <c r="J7760" s="117" t="s">
        <v>2504</v>
      </c>
      <c r="K7760" s="117" t="s">
        <v>813</v>
      </c>
    </row>
    <row r="7765" spans="1:11" x14ac:dyDescent="0.2">
      <c r="A7765" s="114" t="s">
        <v>1375</v>
      </c>
      <c r="J7765" s="117" t="s">
        <v>826</v>
      </c>
      <c r="K7765" s="117" t="s">
        <v>813</v>
      </c>
    </row>
    <row r="7766" spans="1:11" x14ac:dyDescent="0.2">
      <c r="A7766" s="114" t="s">
        <v>1376</v>
      </c>
      <c r="J7766" s="117" t="s">
        <v>826</v>
      </c>
      <c r="K7766" s="117" t="s">
        <v>813</v>
      </c>
    </row>
    <row r="7785" spans="1:205" x14ac:dyDescent="0.2">
      <c r="A7785" s="114" t="s">
        <v>1369</v>
      </c>
      <c r="B7785" s="115" t="s">
        <v>1370</v>
      </c>
      <c r="C7785" s="116" t="s">
        <v>1371</v>
      </c>
      <c r="I7785" s="116">
        <v>18</v>
      </c>
      <c r="FA7785" s="113" t="s">
        <v>1372</v>
      </c>
    </row>
    <row r="7786" spans="1:205" x14ac:dyDescent="0.2">
      <c r="A7786" s="114" t="s">
        <v>1368</v>
      </c>
      <c r="I7786" s="116">
        <v>18</v>
      </c>
      <c r="J7786" s="117" t="s">
        <v>826</v>
      </c>
      <c r="K7786" s="117" t="s">
        <v>17</v>
      </c>
      <c r="O7786" s="113" t="s">
        <v>814</v>
      </c>
      <c r="R7786" s="113" t="s">
        <v>2668</v>
      </c>
      <c r="T7786" s="113" t="s">
        <v>1946</v>
      </c>
      <c r="BH7786" s="119" t="s">
        <v>817</v>
      </c>
      <c r="BI7786" s="113" t="s">
        <v>1216</v>
      </c>
      <c r="BJ7786" s="113" t="s">
        <v>1218</v>
      </c>
      <c r="BK7786" s="113" t="s">
        <v>138</v>
      </c>
      <c r="BL7786" s="113">
        <v>25</v>
      </c>
      <c r="BM7786" s="113">
        <v>26</v>
      </c>
      <c r="CS7786" s="113" t="s">
        <v>1956</v>
      </c>
      <c r="CT7786" s="113" t="s">
        <v>838</v>
      </c>
      <c r="CV7786" s="113" t="s">
        <v>1990</v>
      </c>
      <c r="CW7786" s="113" t="s">
        <v>2006</v>
      </c>
      <c r="CY7786" s="113" t="s">
        <v>6122</v>
      </c>
      <c r="CZ7786" s="113" t="s">
        <v>1254</v>
      </c>
      <c r="DV7786" s="113" t="s">
        <v>1285</v>
      </c>
      <c r="DW7786" s="113" t="s">
        <v>821</v>
      </c>
      <c r="DX7786" s="113" t="s">
        <v>1286</v>
      </c>
      <c r="DZ7786" s="113" t="s">
        <v>2019</v>
      </c>
      <c r="EA7786" s="113" t="s">
        <v>7789</v>
      </c>
      <c r="EB7786" s="113" t="s">
        <v>9219</v>
      </c>
      <c r="EC7786" s="118">
        <v>1</v>
      </c>
      <c r="ED7786" s="113">
        <v>1</v>
      </c>
      <c r="EE7786" s="113">
        <v>4</v>
      </c>
      <c r="EF7786" s="113">
        <v>6</v>
      </c>
      <c r="EH7786" s="113">
        <v>21</v>
      </c>
      <c r="EJ7786" s="113" t="s">
        <v>823</v>
      </c>
      <c r="EL7786" s="113" t="s">
        <v>2020</v>
      </c>
      <c r="EN7786" s="113" t="s">
        <v>2668</v>
      </c>
      <c r="EP7786" s="113" t="s">
        <v>10535</v>
      </c>
      <c r="FB7786" s="120">
        <v>277</v>
      </c>
      <c r="FN7786" s="113">
        <v>1</v>
      </c>
      <c r="FS7786" s="113" t="s">
        <v>2456</v>
      </c>
      <c r="FT7786" s="113" t="s">
        <v>2468</v>
      </c>
      <c r="FU7786" s="113" t="s">
        <v>2480</v>
      </c>
      <c r="FV7786" s="113" t="s">
        <v>2492</v>
      </c>
      <c r="GW7786" s="113">
        <v>1</v>
      </c>
    </row>
    <row r="7788" spans="1:205" x14ac:dyDescent="0.2">
      <c r="A7788" s="114" t="s">
        <v>2503</v>
      </c>
      <c r="J7788" s="117" t="s">
        <v>2504</v>
      </c>
      <c r="K7788" s="117" t="s">
        <v>17</v>
      </c>
    </row>
    <row r="7793" spans="1:11" x14ac:dyDescent="0.2">
      <c r="A7793" s="114" t="s">
        <v>1375</v>
      </c>
      <c r="J7793" s="117" t="s">
        <v>826</v>
      </c>
      <c r="K7793" s="117" t="s">
        <v>17</v>
      </c>
    </row>
    <row r="7794" spans="1:11" x14ac:dyDescent="0.2">
      <c r="A7794" s="114" t="s">
        <v>1376</v>
      </c>
      <c r="J7794" s="117" t="s">
        <v>826</v>
      </c>
      <c r="K7794" s="117" t="s">
        <v>17</v>
      </c>
    </row>
    <row r="7813" spans="1:205" x14ac:dyDescent="0.2">
      <c r="A7813" s="114" t="s">
        <v>1369</v>
      </c>
      <c r="B7813" s="115" t="s">
        <v>1370</v>
      </c>
      <c r="C7813" s="116" t="s">
        <v>1371</v>
      </c>
      <c r="I7813" s="116">
        <v>18</v>
      </c>
      <c r="FA7813" s="113" t="s">
        <v>1372</v>
      </c>
    </row>
    <row r="7814" spans="1:205" x14ac:dyDescent="0.2">
      <c r="A7814" s="114" t="s">
        <v>1368</v>
      </c>
      <c r="I7814" s="116">
        <v>18</v>
      </c>
      <c r="J7814" s="117" t="s">
        <v>826</v>
      </c>
      <c r="K7814" s="117" t="s">
        <v>840</v>
      </c>
      <c r="O7814" s="113" t="s">
        <v>814</v>
      </c>
      <c r="R7814" s="113" t="s">
        <v>2669</v>
      </c>
      <c r="T7814" s="113" t="s">
        <v>1946</v>
      </c>
      <c r="BH7814" s="119" t="s">
        <v>817</v>
      </c>
      <c r="BI7814" s="113" t="s">
        <v>1216</v>
      </c>
      <c r="BJ7814" s="113" t="s">
        <v>1218</v>
      </c>
      <c r="BK7814" s="113" t="s">
        <v>138</v>
      </c>
      <c r="BL7814" s="113">
        <v>27</v>
      </c>
      <c r="BM7814" s="113">
        <v>28</v>
      </c>
      <c r="CS7814" s="113" t="s">
        <v>1956</v>
      </c>
      <c r="CT7814" s="113" t="s">
        <v>838</v>
      </c>
      <c r="CV7814" s="113" t="s">
        <v>1991</v>
      </c>
      <c r="CW7814" s="113" t="s">
        <v>2007</v>
      </c>
      <c r="CY7814" s="113" t="s">
        <v>6123</v>
      </c>
      <c r="CZ7814" s="113" t="s">
        <v>1254</v>
      </c>
      <c r="DV7814" s="113" t="s">
        <v>1285</v>
      </c>
      <c r="DW7814" s="113" t="s">
        <v>821</v>
      </c>
      <c r="DX7814" s="113" t="s">
        <v>1286</v>
      </c>
      <c r="DZ7814" s="113" t="s">
        <v>2019</v>
      </c>
      <c r="EA7814" s="113" t="s">
        <v>7790</v>
      </c>
      <c r="EB7814" s="113" t="s">
        <v>9219</v>
      </c>
      <c r="EC7814" s="118">
        <v>1</v>
      </c>
      <c r="ED7814" s="113">
        <v>1</v>
      </c>
      <c r="EE7814" s="113">
        <v>4</v>
      </c>
      <c r="EF7814" s="113">
        <v>6</v>
      </c>
      <c r="EH7814" s="113">
        <v>22</v>
      </c>
      <c r="EJ7814" s="113" t="s">
        <v>823</v>
      </c>
      <c r="EL7814" s="113" t="s">
        <v>2020</v>
      </c>
      <c r="EN7814" s="113" t="s">
        <v>2669</v>
      </c>
      <c r="EP7814" s="113" t="s">
        <v>10535</v>
      </c>
      <c r="FB7814" s="120">
        <v>278</v>
      </c>
      <c r="FN7814" s="113">
        <v>1</v>
      </c>
      <c r="FS7814" s="113" t="s">
        <v>2456</v>
      </c>
      <c r="FT7814" s="113" t="s">
        <v>2468</v>
      </c>
      <c r="FU7814" s="113" t="s">
        <v>2480</v>
      </c>
      <c r="FV7814" s="113" t="s">
        <v>2492</v>
      </c>
      <c r="GW7814" s="113">
        <v>1</v>
      </c>
    </row>
    <row r="7816" spans="1:205" x14ac:dyDescent="0.2">
      <c r="A7816" s="114" t="s">
        <v>2503</v>
      </c>
      <c r="J7816" s="117" t="s">
        <v>2504</v>
      </c>
      <c r="K7816" s="117" t="s">
        <v>840</v>
      </c>
    </row>
    <row r="7821" spans="1:205" x14ac:dyDescent="0.2">
      <c r="A7821" s="114" t="s">
        <v>1375</v>
      </c>
      <c r="J7821" s="117" t="s">
        <v>826</v>
      </c>
      <c r="K7821" s="117" t="s">
        <v>840</v>
      </c>
    </row>
    <row r="7822" spans="1:205" x14ac:dyDescent="0.2">
      <c r="A7822" s="114" t="s">
        <v>1376</v>
      </c>
      <c r="J7822" s="117" t="s">
        <v>826</v>
      </c>
      <c r="K7822" s="117" t="s">
        <v>840</v>
      </c>
    </row>
    <row r="7829" spans="204:205" x14ac:dyDescent="0.2">
      <c r="GV7829" s="128"/>
      <c r="GW7829" s="128"/>
    </row>
    <row r="7841" spans="1:205" x14ac:dyDescent="0.2">
      <c r="A7841" s="114" t="s">
        <v>1369</v>
      </c>
      <c r="B7841" s="115" t="s">
        <v>1370</v>
      </c>
      <c r="C7841" s="116" t="s">
        <v>1371</v>
      </c>
      <c r="I7841" s="116">
        <v>18</v>
      </c>
      <c r="FA7841" s="113" t="s">
        <v>1372</v>
      </c>
    </row>
    <row r="7842" spans="1:205" x14ac:dyDescent="0.2">
      <c r="A7842" s="114" t="s">
        <v>1368</v>
      </c>
      <c r="I7842" s="116">
        <v>18</v>
      </c>
      <c r="J7842" s="117" t="s">
        <v>826</v>
      </c>
      <c r="K7842" s="117" t="s">
        <v>841</v>
      </c>
      <c r="O7842" s="113" t="s">
        <v>814</v>
      </c>
      <c r="R7842" s="113" t="s">
        <v>2670</v>
      </c>
      <c r="T7842" s="113" t="s">
        <v>1946</v>
      </c>
      <c r="BH7842" s="119" t="s">
        <v>817</v>
      </c>
      <c r="BI7842" s="113" t="s">
        <v>1216</v>
      </c>
      <c r="BJ7842" s="113" t="s">
        <v>1218</v>
      </c>
      <c r="BK7842" s="113" t="s">
        <v>138</v>
      </c>
      <c r="BL7842" s="113">
        <v>29</v>
      </c>
      <c r="BM7842" s="113">
        <v>30</v>
      </c>
      <c r="CS7842" s="113" t="s">
        <v>1956</v>
      </c>
      <c r="CT7842" s="113" t="s">
        <v>838</v>
      </c>
      <c r="CV7842" s="113" t="s">
        <v>1992</v>
      </c>
      <c r="CW7842" s="113" t="s">
        <v>2008</v>
      </c>
      <c r="CY7842" s="113" t="s">
        <v>6124</v>
      </c>
      <c r="CZ7842" s="113" t="s">
        <v>1254</v>
      </c>
      <c r="DV7842" s="113" t="s">
        <v>1285</v>
      </c>
      <c r="DW7842" s="113" t="s">
        <v>821</v>
      </c>
      <c r="DX7842" s="113" t="s">
        <v>1286</v>
      </c>
      <c r="DZ7842" s="113" t="s">
        <v>2019</v>
      </c>
      <c r="EA7842" s="113" t="s">
        <v>7791</v>
      </c>
      <c r="EB7842" s="113" t="s">
        <v>9219</v>
      </c>
      <c r="EC7842" s="118">
        <v>1</v>
      </c>
      <c r="ED7842" s="113">
        <v>1</v>
      </c>
      <c r="EE7842" s="113">
        <v>4</v>
      </c>
      <c r="EF7842" s="113">
        <v>6</v>
      </c>
      <c r="EH7842" s="113">
        <v>23</v>
      </c>
      <c r="EJ7842" s="113" t="s">
        <v>823</v>
      </c>
      <c r="EL7842" s="113" t="s">
        <v>2020</v>
      </c>
      <c r="EN7842" s="113" t="s">
        <v>2670</v>
      </c>
      <c r="EP7842" s="113" t="s">
        <v>10536</v>
      </c>
      <c r="FB7842" s="120">
        <v>279</v>
      </c>
      <c r="FN7842" s="113">
        <v>1</v>
      </c>
      <c r="FS7842" s="113" t="s">
        <v>2456</v>
      </c>
      <c r="FT7842" s="113" t="s">
        <v>2468</v>
      </c>
      <c r="FU7842" s="113" t="s">
        <v>2480</v>
      </c>
      <c r="FV7842" s="113" t="s">
        <v>2492</v>
      </c>
      <c r="GW7842" s="113">
        <v>1</v>
      </c>
    </row>
    <row r="7844" spans="1:205" x14ac:dyDescent="0.2">
      <c r="A7844" s="114" t="s">
        <v>2503</v>
      </c>
      <c r="J7844" s="117" t="s">
        <v>2504</v>
      </c>
      <c r="K7844" s="117" t="s">
        <v>841</v>
      </c>
    </row>
    <row r="7849" spans="1:205" x14ac:dyDescent="0.2">
      <c r="A7849" s="114" t="s">
        <v>1375</v>
      </c>
      <c r="J7849" s="117" t="s">
        <v>826</v>
      </c>
      <c r="K7849" s="117" t="s">
        <v>841</v>
      </c>
    </row>
    <row r="7850" spans="1:205" x14ac:dyDescent="0.2">
      <c r="A7850" s="114" t="s">
        <v>1376</v>
      </c>
      <c r="J7850" s="117" t="s">
        <v>826</v>
      </c>
      <c r="K7850" s="117" t="s">
        <v>841</v>
      </c>
    </row>
    <row r="7856" spans="1:205" x14ac:dyDescent="0.2">
      <c r="GV7856" s="128"/>
      <c r="GW7856" s="128"/>
    </row>
    <row r="7869" spans="1:205" x14ac:dyDescent="0.2">
      <c r="A7869" s="114" t="s">
        <v>1369</v>
      </c>
      <c r="B7869" s="115" t="s">
        <v>1370</v>
      </c>
      <c r="C7869" s="116" t="s">
        <v>1371</v>
      </c>
      <c r="I7869" s="116">
        <v>18</v>
      </c>
      <c r="FA7869" s="113" t="s">
        <v>1372</v>
      </c>
      <c r="GV7869" s="128"/>
      <c r="GW7869" s="128"/>
    </row>
    <row r="7870" spans="1:205" x14ac:dyDescent="0.2">
      <c r="A7870" s="114" t="s">
        <v>1368</v>
      </c>
      <c r="I7870" s="116">
        <v>18</v>
      </c>
      <c r="J7870" s="117" t="s">
        <v>826</v>
      </c>
      <c r="K7870" s="117" t="s">
        <v>842</v>
      </c>
      <c r="O7870" s="113" t="s">
        <v>814</v>
      </c>
      <c r="R7870" s="113" t="s">
        <v>2671</v>
      </c>
      <c r="T7870" s="113" t="s">
        <v>1946</v>
      </c>
      <c r="BH7870" s="119" t="s">
        <v>817</v>
      </c>
      <c r="BI7870" s="113" t="s">
        <v>1216</v>
      </c>
      <c r="BJ7870" s="113" t="s">
        <v>1218</v>
      </c>
      <c r="BK7870" s="113" t="s">
        <v>138</v>
      </c>
      <c r="BL7870" s="113">
        <v>31</v>
      </c>
      <c r="BM7870" s="113">
        <v>32</v>
      </c>
      <c r="CS7870" s="113" t="s">
        <v>1956</v>
      </c>
      <c r="CT7870" s="113" t="s">
        <v>838</v>
      </c>
      <c r="CV7870" s="113" t="s">
        <v>1993</v>
      </c>
      <c r="CW7870" s="113" t="s">
        <v>2009</v>
      </c>
      <c r="CY7870" s="113" t="s">
        <v>6125</v>
      </c>
      <c r="CZ7870" s="113" t="s">
        <v>1254</v>
      </c>
      <c r="DV7870" s="113" t="s">
        <v>1285</v>
      </c>
      <c r="DW7870" s="113" t="s">
        <v>821</v>
      </c>
      <c r="DX7870" s="113" t="s">
        <v>1286</v>
      </c>
      <c r="DZ7870" s="113" t="s">
        <v>2019</v>
      </c>
      <c r="EA7870" s="113" t="s">
        <v>7792</v>
      </c>
      <c r="EB7870" s="113" t="s">
        <v>9219</v>
      </c>
      <c r="EC7870" s="118">
        <v>1</v>
      </c>
      <c r="ED7870" s="113">
        <v>1</v>
      </c>
      <c r="EE7870" s="113">
        <v>4</v>
      </c>
      <c r="EF7870" s="113">
        <v>6</v>
      </c>
      <c r="EH7870" s="113">
        <v>24</v>
      </c>
      <c r="EJ7870" s="113" t="s">
        <v>823</v>
      </c>
      <c r="EL7870" s="113" t="s">
        <v>2020</v>
      </c>
      <c r="EN7870" s="113" t="s">
        <v>2671</v>
      </c>
      <c r="EP7870" s="113" t="s">
        <v>10536</v>
      </c>
      <c r="FB7870" s="120">
        <v>280</v>
      </c>
      <c r="FN7870" s="113">
        <v>1</v>
      </c>
      <c r="FS7870" s="113" t="s">
        <v>2456</v>
      </c>
      <c r="FT7870" s="113" t="s">
        <v>2468</v>
      </c>
      <c r="FU7870" s="113" t="s">
        <v>2480</v>
      </c>
      <c r="FV7870" s="113" t="s">
        <v>2492</v>
      </c>
      <c r="GW7870" s="113">
        <v>1</v>
      </c>
    </row>
    <row r="7872" spans="1:205" x14ac:dyDescent="0.2">
      <c r="A7872" s="114" t="s">
        <v>2503</v>
      </c>
      <c r="J7872" s="117" t="s">
        <v>2504</v>
      </c>
      <c r="K7872" s="117" t="s">
        <v>842</v>
      </c>
    </row>
    <row r="7873" spans="1:205" x14ac:dyDescent="0.2">
      <c r="GV7873" s="128"/>
      <c r="GW7873" s="128"/>
    </row>
    <row r="7877" spans="1:205" x14ac:dyDescent="0.2">
      <c r="A7877" s="114" t="s">
        <v>1375</v>
      </c>
      <c r="J7877" s="117" t="s">
        <v>826</v>
      </c>
      <c r="K7877" s="117" t="s">
        <v>842</v>
      </c>
    </row>
    <row r="7878" spans="1:205" x14ac:dyDescent="0.2">
      <c r="A7878" s="114" t="s">
        <v>1376</v>
      </c>
      <c r="J7878" s="117" t="s">
        <v>826</v>
      </c>
      <c r="K7878" s="117" t="s">
        <v>842</v>
      </c>
    </row>
    <row r="7897" spans="1:205" x14ac:dyDescent="0.2">
      <c r="A7897" s="114" t="s">
        <v>1369</v>
      </c>
      <c r="B7897" s="115" t="s">
        <v>1370</v>
      </c>
      <c r="C7897" s="116" t="s">
        <v>1371</v>
      </c>
      <c r="I7897" s="116">
        <v>18</v>
      </c>
      <c r="FA7897" s="113" t="s">
        <v>1372</v>
      </c>
    </row>
    <row r="7898" spans="1:205" x14ac:dyDescent="0.2">
      <c r="A7898" s="114" t="s">
        <v>1368</v>
      </c>
      <c r="I7898" s="116">
        <v>18</v>
      </c>
      <c r="J7898" s="117" t="s">
        <v>826</v>
      </c>
      <c r="K7898" s="117" t="s">
        <v>901</v>
      </c>
      <c r="O7898" s="113" t="s">
        <v>814</v>
      </c>
      <c r="R7898" s="113" t="s">
        <v>1191</v>
      </c>
      <c r="T7898" s="113" t="s">
        <v>1946</v>
      </c>
      <c r="BH7898" s="119" t="s">
        <v>817</v>
      </c>
      <c r="BI7898" s="113" t="s">
        <v>1216</v>
      </c>
      <c r="BJ7898" s="113" t="s">
        <v>1218</v>
      </c>
      <c r="BK7898" s="113" t="s">
        <v>1191</v>
      </c>
      <c r="BL7898" s="113" t="s">
        <v>1191</v>
      </c>
      <c r="BM7898" s="113" t="s">
        <v>1191</v>
      </c>
      <c r="CS7898" s="113" t="s">
        <v>1956</v>
      </c>
      <c r="CT7898" s="113" t="s">
        <v>838</v>
      </c>
      <c r="CV7898" s="113" t="s">
        <v>1994</v>
      </c>
      <c r="CW7898" s="113" t="s">
        <v>2010</v>
      </c>
      <c r="CY7898" s="113" t="s">
        <v>6126</v>
      </c>
      <c r="CZ7898" s="113" t="s">
        <v>1254</v>
      </c>
      <c r="DV7898" s="113" t="s">
        <v>1285</v>
      </c>
      <c r="DW7898" s="113" t="s">
        <v>821</v>
      </c>
      <c r="DX7898" s="113" t="s">
        <v>1286</v>
      </c>
      <c r="DZ7898" s="113" t="s">
        <v>2019</v>
      </c>
      <c r="EA7898" s="113" t="s">
        <v>7793</v>
      </c>
      <c r="EB7898" s="113" t="s">
        <v>9219</v>
      </c>
      <c r="EC7898" s="118">
        <v>1</v>
      </c>
      <c r="ED7898" s="113">
        <v>1</v>
      </c>
      <c r="EE7898" s="113">
        <v>4</v>
      </c>
      <c r="EF7898" s="113">
        <v>6</v>
      </c>
      <c r="EH7898" s="113">
        <v>25</v>
      </c>
      <c r="EJ7898" s="113" t="s">
        <v>823</v>
      </c>
      <c r="EL7898" s="113" t="s">
        <v>2020</v>
      </c>
      <c r="EP7898" s="113" t="s">
        <v>1347</v>
      </c>
      <c r="FB7898" s="120">
        <v>281</v>
      </c>
      <c r="FN7898" s="113">
        <v>1</v>
      </c>
      <c r="FS7898" s="113" t="s">
        <v>2456</v>
      </c>
      <c r="FT7898" s="113" t="s">
        <v>2468</v>
      </c>
      <c r="FU7898" s="113" t="s">
        <v>2480</v>
      </c>
      <c r="FV7898" s="113" t="s">
        <v>2492</v>
      </c>
      <c r="GW7898" s="113">
        <v>1</v>
      </c>
    </row>
    <row r="7900" spans="1:205" x14ac:dyDescent="0.2">
      <c r="A7900" s="114" t="s">
        <v>2503</v>
      </c>
      <c r="J7900" s="117" t="s">
        <v>2504</v>
      </c>
      <c r="K7900" s="117" t="s">
        <v>901</v>
      </c>
    </row>
    <row r="7902" spans="1:205" x14ac:dyDescent="0.2">
      <c r="GV7902" s="128"/>
      <c r="GW7902" s="128"/>
    </row>
    <row r="7905" spans="1:205" x14ac:dyDescent="0.2">
      <c r="A7905" s="114" t="s">
        <v>1375</v>
      </c>
      <c r="J7905" s="117" t="s">
        <v>826</v>
      </c>
      <c r="K7905" s="117" t="s">
        <v>901</v>
      </c>
    </row>
    <row r="7906" spans="1:205" x14ac:dyDescent="0.2">
      <c r="A7906" s="114" t="s">
        <v>1376</v>
      </c>
      <c r="J7906" s="117" t="s">
        <v>826</v>
      </c>
      <c r="K7906" s="117" t="s">
        <v>901</v>
      </c>
    </row>
    <row r="7907" spans="1:205" x14ac:dyDescent="0.2">
      <c r="GV7907" s="128"/>
      <c r="GW7907" s="128"/>
    </row>
    <row r="7925" spans="1:205" x14ac:dyDescent="0.2">
      <c r="A7925" s="114" t="s">
        <v>1369</v>
      </c>
      <c r="B7925" s="115" t="s">
        <v>1370</v>
      </c>
      <c r="C7925" s="116" t="s">
        <v>1371</v>
      </c>
      <c r="I7925" s="116">
        <v>18</v>
      </c>
      <c r="FA7925" s="113" t="s">
        <v>1372</v>
      </c>
    </row>
    <row r="7926" spans="1:205" x14ac:dyDescent="0.2">
      <c r="A7926" s="114" t="s">
        <v>1368</v>
      </c>
      <c r="I7926" s="116">
        <v>18</v>
      </c>
      <c r="J7926" s="117" t="s">
        <v>826</v>
      </c>
      <c r="K7926" s="117" t="s">
        <v>902</v>
      </c>
      <c r="O7926" s="113" t="s">
        <v>814</v>
      </c>
      <c r="R7926" s="113" t="s">
        <v>1191</v>
      </c>
      <c r="T7926" s="113" t="s">
        <v>1946</v>
      </c>
      <c r="BH7926" s="119" t="s">
        <v>817</v>
      </c>
      <c r="BI7926" s="113" t="s">
        <v>1216</v>
      </c>
      <c r="BJ7926" s="113" t="s">
        <v>1218</v>
      </c>
      <c r="BK7926" s="113" t="s">
        <v>1191</v>
      </c>
      <c r="BL7926" s="113" t="s">
        <v>1191</v>
      </c>
      <c r="BM7926" s="113" t="s">
        <v>1191</v>
      </c>
      <c r="CS7926" s="113" t="s">
        <v>1956</v>
      </c>
      <c r="CT7926" s="113" t="s">
        <v>838</v>
      </c>
      <c r="CV7926" s="113" t="s">
        <v>1995</v>
      </c>
      <c r="CW7926" s="113" t="s">
        <v>2011</v>
      </c>
      <c r="CY7926" s="113" t="s">
        <v>6127</v>
      </c>
      <c r="CZ7926" s="113" t="s">
        <v>1254</v>
      </c>
      <c r="DV7926" s="113" t="s">
        <v>1285</v>
      </c>
      <c r="DW7926" s="113" t="s">
        <v>821</v>
      </c>
      <c r="DX7926" s="113" t="s">
        <v>1286</v>
      </c>
      <c r="DZ7926" s="113" t="s">
        <v>2019</v>
      </c>
      <c r="EA7926" s="113" t="s">
        <v>7794</v>
      </c>
      <c r="EB7926" s="113" t="s">
        <v>9219</v>
      </c>
      <c r="EC7926" s="118">
        <v>1</v>
      </c>
      <c r="ED7926" s="113">
        <v>1</v>
      </c>
      <c r="EE7926" s="113">
        <v>4</v>
      </c>
      <c r="EF7926" s="113">
        <v>6</v>
      </c>
      <c r="EH7926" s="113">
        <v>26</v>
      </c>
      <c r="EJ7926" s="113" t="s">
        <v>823</v>
      </c>
      <c r="EL7926" s="113" t="s">
        <v>2020</v>
      </c>
      <c r="EP7926" s="113" t="s">
        <v>1347</v>
      </c>
      <c r="FB7926" s="120">
        <v>282</v>
      </c>
      <c r="FN7926" s="113">
        <v>1</v>
      </c>
      <c r="FS7926" s="113" t="s">
        <v>2456</v>
      </c>
      <c r="FT7926" s="113" t="s">
        <v>2468</v>
      </c>
      <c r="FU7926" s="113" t="s">
        <v>2480</v>
      </c>
      <c r="FV7926" s="113" t="s">
        <v>2492</v>
      </c>
      <c r="GV7926" s="128"/>
      <c r="GW7926" s="128">
        <v>1</v>
      </c>
    </row>
    <row r="7928" spans="1:205" x14ac:dyDescent="0.2">
      <c r="A7928" s="114" t="s">
        <v>2503</v>
      </c>
      <c r="J7928" s="117" t="s">
        <v>2504</v>
      </c>
      <c r="K7928" s="117" t="s">
        <v>902</v>
      </c>
    </row>
    <row r="7929" spans="1:205" x14ac:dyDescent="0.2">
      <c r="GV7929" s="128"/>
      <c r="GW7929" s="128"/>
    </row>
    <row r="7933" spans="1:205" x14ac:dyDescent="0.2">
      <c r="A7933" s="114" t="s">
        <v>1375</v>
      </c>
      <c r="J7933" s="117" t="s">
        <v>826</v>
      </c>
      <c r="K7933" s="117" t="s">
        <v>902</v>
      </c>
    </row>
    <row r="7934" spans="1:205" x14ac:dyDescent="0.2">
      <c r="A7934" s="114" t="s">
        <v>1376</v>
      </c>
      <c r="J7934" s="117" t="s">
        <v>826</v>
      </c>
      <c r="K7934" s="117" t="s">
        <v>902</v>
      </c>
    </row>
    <row r="7953" spans="1:205" x14ac:dyDescent="0.2">
      <c r="A7953" s="114" t="s">
        <v>1369</v>
      </c>
      <c r="B7953" s="115" t="s">
        <v>1370</v>
      </c>
      <c r="C7953" s="116" t="s">
        <v>1371</v>
      </c>
      <c r="I7953" s="116">
        <v>18</v>
      </c>
      <c r="FA7953" s="113" t="s">
        <v>1372</v>
      </c>
    </row>
    <row r="7954" spans="1:205" x14ac:dyDescent="0.2">
      <c r="A7954" s="114" t="s">
        <v>1368</v>
      </c>
      <c r="I7954" s="116">
        <v>18</v>
      </c>
      <c r="J7954" s="117" t="s">
        <v>826</v>
      </c>
      <c r="K7954" s="117" t="s">
        <v>903</v>
      </c>
      <c r="O7954" s="113" t="s">
        <v>814</v>
      </c>
      <c r="R7954" s="113" t="s">
        <v>1191</v>
      </c>
      <c r="T7954" s="113" t="s">
        <v>1946</v>
      </c>
      <c r="BH7954" s="119" t="s">
        <v>817</v>
      </c>
      <c r="BI7954" s="113" t="s">
        <v>1216</v>
      </c>
      <c r="BJ7954" s="113" t="s">
        <v>1218</v>
      </c>
      <c r="BK7954" s="113" t="s">
        <v>1191</v>
      </c>
      <c r="BL7954" s="113" t="s">
        <v>1191</v>
      </c>
      <c r="BM7954" s="113" t="s">
        <v>1191</v>
      </c>
      <c r="CS7954" s="113" t="s">
        <v>1956</v>
      </c>
      <c r="CT7954" s="113" t="s">
        <v>838</v>
      </c>
      <c r="CV7954" s="113" t="s">
        <v>1996</v>
      </c>
      <c r="CW7954" s="113" t="s">
        <v>2012</v>
      </c>
      <c r="CY7954" s="113" t="s">
        <v>6128</v>
      </c>
      <c r="CZ7954" s="113" t="s">
        <v>1254</v>
      </c>
      <c r="DV7954" s="113" t="s">
        <v>1285</v>
      </c>
      <c r="DW7954" s="113" t="s">
        <v>821</v>
      </c>
      <c r="DX7954" s="113" t="s">
        <v>1286</v>
      </c>
      <c r="DZ7954" s="113" t="s">
        <v>2019</v>
      </c>
      <c r="EA7954" s="113" t="s">
        <v>7795</v>
      </c>
      <c r="EB7954" s="113" t="s">
        <v>9219</v>
      </c>
      <c r="EC7954" s="118">
        <v>1</v>
      </c>
      <c r="ED7954" s="113">
        <v>1</v>
      </c>
      <c r="EE7954" s="113">
        <v>4</v>
      </c>
      <c r="EF7954" s="113">
        <v>6</v>
      </c>
      <c r="EH7954" s="113">
        <v>27</v>
      </c>
      <c r="EJ7954" s="113" t="s">
        <v>823</v>
      </c>
      <c r="EL7954" s="113" t="s">
        <v>2020</v>
      </c>
      <c r="EP7954" s="113" t="s">
        <v>1347</v>
      </c>
      <c r="FB7954" s="120">
        <v>283</v>
      </c>
      <c r="FN7954" s="113">
        <v>1</v>
      </c>
      <c r="FS7954" s="113" t="s">
        <v>2456</v>
      </c>
      <c r="FT7954" s="113" t="s">
        <v>2468</v>
      </c>
      <c r="FU7954" s="113" t="s">
        <v>2480</v>
      </c>
      <c r="FV7954" s="113" t="s">
        <v>2492</v>
      </c>
      <c r="GW7954" s="113">
        <v>1</v>
      </c>
    </row>
    <row r="7956" spans="1:205" x14ac:dyDescent="0.2">
      <c r="A7956" s="114" t="s">
        <v>2503</v>
      </c>
      <c r="J7956" s="117" t="s">
        <v>2504</v>
      </c>
      <c r="K7956" s="117" t="s">
        <v>903</v>
      </c>
    </row>
    <row r="7961" spans="1:205" x14ac:dyDescent="0.2">
      <c r="A7961" s="114" t="s">
        <v>1375</v>
      </c>
      <c r="J7961" s="117" t="s">
        <v>826</v>
      </c>
      <c r="K7961" s="117" t="s">
        <v>903</v>
      </c>
    </row>
    <row r="7962" spans="1:205" x14ac:dyDescent="0.2">
      <c r="A7962" s="114" t="s">
        <v>1376</v>
      </c>
      <c r="J7962" s="117" t="s">
        <v>826</v>
      </c>
      <c r="K7962" s="117" t="s">
        <v>903</v>
      </c>
    </row>
    <row r="7981" spans="1:205" x14ac:dyDescent="0.2">
      <c r="A7981" s="114" t="s">
        <v>1369</v>
      </c>
      <c r="B7981" s="115" t="s">
        <v>1370</v>
      </c>
      <c r="C7981" s="116" t="s">
        <v>1371</v>
      </c>
      <c r="I7981" s="116">
        <v>18</v>
      </c>
      <c r="FA7981" s="113" t="s">
        <v>1372</v>
      </c>
    </row>
    <row r="7982" spans="1:205" x14ac:dyDescent="0.2">
      <c r="A7982" s="114" t="s">
        <v>1368</v>
      </c>
      <c r="I7982" s="116">
        <v>18</v>
      </c>
      <c r="J7982" s="117" t="s">
        <v>826</v>
      </c>
      <c r="K7982" s="117" t="s">
        <v>904</v>
      </c>
      <c r="O7982" s="113" t="s">
        <v>814</v>
      </c>
      <c r="R7982" s="113" t="s">
        <v>1191</v>
      </c>
      <c r="T7982" s="113" t="s">
        <v>1946</v>
      </c>
      <c r="BH7982" s="119" t="s">
        <v>817</v>
      </c>
      <c r="BI7982" s="113" t="s">
        <v>1216</v>
      </c>
      <c r="BJ7982" s="113" t="s">
        <v>1218</v>
      </c>
      <c r="BK7982" s="113" t="s">
        <v>1191</v>
      </c>
      <c r="BL7982" s="113" t="s">
        <v>1191</v>
      </c>
      <c r="BM7982" s="113" t="s">
        <v>1191</v>
      </c>
      <c r="CS7982" s="113" t="s">
        <v>1956</v>
      </c>
      <c r="CT7982" s="113" t="s">
        <v>838</v>
      </c>
      <c r="CV7982" s="113" t="s">
        <v>1997</v>
      </c>
      <c r="CW7982" s="113" t="s">
        <v>2013</v>
      </c>
      <c r="CY7982" s="113" t="s">
        <v>6129</v>
      </c>
      <c r="CZ7982" s="113" t="s">
        <v>1254</v>
      </c>
      <c r="DV7982" s="113" t="s">
        <v>1285</v>
      </c>
      <c r="DW7982" s="113" t="s">
        <v>821</v>
      </c>
      <c r="DX7982" s="113" t="s">
        <v>1286</v>
      </c>
      <c r="DZ7982" s="113" t="s">
        <v>2019</v>
      </c>
      <c r="EA7982" s="113" t="s">
        <v>7796</v>
      </c>
      <c r="EB7982" s="113" t="s">
        <v>9219</v>
      </c>
      <c r="EC7982" s="118">
        <v>1</v>
      </c>
      <c r="ED7982" s="113">
        <v>1</v>
      </c>
      <c r="EE7982" s="113">
        <v>4</v>
      </c>
      <c r="EF7982" s="113">
        <v>6</v>
      </c>
      <c r="EH7982" s="113">
        <v>28</v>
      </c>
      <c r="EJ7982" s="113" t="s">
        <v>823</v>
      </c>
      <c r="EL7982" s="113" t="s">
        <v>2020</v>
      </c>
      <c r="EP7982" s="113" t="s">
        <v>1347</v>
      </c>
      <c r="FB7982" s="120">
        <v>284</v>
      </c>
      <c r="FN7982" s="113">
        <v>1</v>
      </c>
      <c r="FS7982" s="113" t="s">
        <v>2456</v>
      </c>
      <c r="FT7982" s="113" t="s">
        <v>2468</v>
      </c>
      <c r="FU7982" s="113" t="s">
        <v>2480</v>
      </c>
      <c r="FV7982" s="113" t="s">
        <v>2492</v>
      </c>
      <c r="GW7982" s="113">
        <v>1</v>
      </c>
    </row>
    <row r="7984" spans="1:205" x14ac:dyDescent="0.2">
      <c r="A7984" s="114" t="s">
        <v>2503</v>
      </c>
      <c r="J7984" s="117" t="s">
        <v>2504</v>
      </c>
      <c r="K7984" s="117" t="s">
        <v>904</v>
      </c>
    </row>
    <row r="7989" spans="1:11" x14ac:dyDescent="0.2">
      <c r="A7989" s="114" t="s">
        <v>1375</v>
      </c>
      <c r="J7989" s="117" t="s">
        <v>826</v>
      </c>
      <c r="K7989" s="117" t="s">
        <v>904</v>
      </c>
    </row>
    <row r="7990" spans="1:11" x14ac:dyDescent="0.2">
      <c r="A7990" s="114" t="s">
        <v>1376</v>
      </c>
      <c r="J7990" s="117" t="s">
        <v>826</v>
      </c>
      <c r="K7990" s="117" t="s">
        <v>904</v>
      </c>
    </row>
    <row r="8002" spans="1:205" x14ac:dyDescent="0.2">
      <c r="GV8002" s="128"/>
      <c r="GW8002" s="128"/>
    </row>
    <row r="8005" spans="1:205" x14ac:dyDescent="0.2">
      <c r="GV8005" s="128"/>
      <c r="GW8005" s="128"/>
    </row>
    <row r="8009" spans="1:205" x14ac:dyDescent="0.2">
      <c r="A8009" s="114" t="s">
        <v>1369</v>
      </c>
      <c r="B8009" s="115" t="s">
        <v>1370</v>
      </c>
      <c r="C8009" s="116" t="s">
        <v>1371</v>
      </c>
      <c r="I8009" s="116">
        <v>18</v>
      </c>
      <c r="FA8009" s="113" t="s">
        <v>1372</v>
      </c>
    </row>
    <row r="8010" spans="1:205" x14ac:dyDescent="0.2">
      <c r="A8010" s="114" t="s">
        <v>1368</v>
      </c>
      <c r="I8010" s="116">
        <v>18</v>
      </c>
      <c r="J8010" s="117" t="s">
        <v>826</v>
      </c>
      <c r="K8010" s="117" t="s">
        <v>843</v>
      </c>
      <c r="O8010" s="113" t="s">
        <v>814</v>
      </c>
      <c r="R8010" s="113" t="s">
        <v>1191</v>
      </c>
      <c r="T8010" s="113" t="s">
        <v>1946</v>
      </c>
      <c r="BH8010" s="119" t="s">
        <v>817</v>
      </c>
      <c r="BI8010" s="113" t="s">
        <v>1216</v>
      </c>
      <c r="BJ8010" s="113" t="s">
        <v>1218</v>
      </c>
      <c r="BK8010" s="113" t="s">
        <v>1191</v>
      </c>
      <c r="BL8010" s="113" t="s">
        <v>1191</v>
      </c>
      <c r="BM8010" s="113" t="s">
        <v>1191</v>
      </c>
      <c r="CS8010" s="113" t="s">
        <v>1956</v>
      </c>
      <c r="CT8010" s="113" t="s">
        <v>838</v>
      </c>
      <c r="CV8010" s="113" t="s">
        <v>1998</v>
      </c>
      <c r="CW8010" s="113" t="s">
        <v>2014</v>
      </c>
      <c r="CY8010" s="113" t="s">
        <v>6130</v>
      </c>
      <c r="CZ8010" s="113" t="s">
        <v>1254</v>
      </c>
      <c r="DV8010" s="113" t="s">
        <v>1285</v>
      </c>
      <c r="DW8010" s="113" t="s">
        <v>821</v>
      </c>
      <c r="DX8010" s="113" t="s">
        <v>1286</v>
      </c>
      <c r="DZ8010" s="113" t="s">
        <v>2019</v>
      </c>
      <c r="EA8010" s="113" t="s">
        <v>7797</v>
      </c>
      <c r="EB8010" s="113" t="s">
        <v>9219</v>
      </c>
      <c r="EC8010" s="118">
        <v>1</v>
      </c>
      <c r="ED8010" s="113">
        <v>1</v>
      </c>
      <c r="EE8010" s="113">
        <v>4</v>
      </c>
      <c r="EF8010" s="113">
        <v>6</v>
      </c>
      <c r="EH8010" s="113">
        <v>29</v>
      </c>
      <c r="EJ8010" s="113" t="s">
        <v>823</v>
      </c>
      <c r="EL8010" s="113" t="s">
        <v>2020</v>
      </c>
      <c r="EP8010" s="113" t="s">
        <v>1347</v>
      </c>
      <c r="FB8010" s="120">
        <v>285</v>
      </c>
      <c r="FN8010" s="113">
        <v>1</v>
      </c>
      <c r="FS8010" s="113" t="s">
        <v>2456</v>
      </c>
      <c r="FT8010" s="113" t="s">
        <v>2468</v>
      </c>
      <c r="FU8010" s="113" t="s">
        <v>2480</v>
      </c>
      <c r="FV8010" s="113" t="s">
        <v>2492</v>
      </c>
      <c r="GW8010" s="113">
        <v>1</v>
      </c>
    </row>
    <row r="8012" spans="1:205" x14ac:dyDescent="0.2">
      <c r="A8012" s="114" t="s">
        <v>2503</v>
      </c>
      <c r="J8012" s="117" t="s">
        <v>2504</v>
      </c>
      <c r="K8012" s="117" t="s">
        <v>843</v>
      </c>
    </row>
    <row r="8017" spans="1:205" x14ac:dyDescent="0.2">
      <c r="A8017" s="114" t="s">
        <v>1375</v>
      </c>
      <c r="J8017" s="117" t="s">
        <v>826</v>
      </c>
      <c r="K8017" s="117" t="s">
        <v>843</v>
      </c>
    </row>
    <row r="8018" spans="1:205" x14ac:dyDescent="0.2">
      <c r="A8018" s="114" t="s">
        <v>1376</v>
      </c>
      <c r="J8018" s="117" t="s">
        <v>826</v>
      </c>
      <c r="K8018" s="117" t="s">
        <v>843</v>
      </c>
    </row>
    <row r="8029" spans="1:205" x14ac:dyDescent="0.2">
      <c r="GV8029" s="128"/>
      <c r="GW8029" s="128"/>
    </row>
    <row r="8037" spans="1:205" x14ac:dyDescent="0.2">
      <c r="A8037" s="114" t="s">
        <v>1369</v>
      </c>
      <c r="B8037" s="115" t="s">
        <v>1370</v>
      </c>
      <c r="C8037" s="116" t="s">
        <v>1371</v>
      </c>
      <c r="I8037" s="116">
        <v>18</v>
      </c>
      <c r="FA8037" s="113" t="s">
        <v>1372</v>
      </c>
    </row>
    <row r="8038" spans="1:205" x14ac:dyDescent="0.2">
      <c r="A8038" s="114" t="s">
        <v>1368</v>
      </c>
      <c r="I8038" s="116">
        <v>18</v>
      </c>
      <c r="J8038" s="117" t="s">
        <v>826</v>
      </c>
      <c r="K8038" s="117" t="s">
        <v>905</v>
      </c>
      <c r="O8038" s="113" t="s">
        <v>814</v>
      </c>
      <c r="R8038" s="113" t="s">
        <v>1191</v>
      </c>
      <c r="T8038" s="113" t="s">
        <v>1946</v>
      </c>
      <c r="BH8038" s="119" t="s">
        <v>817</v>
      </c>
      <c r="BI8038" s="113" t="s">
        <v>1216</v>
      </c>
      <c r="BJ8038" s="113" t="s">
        <v>1218</v>
      </c>
      <c r="BK8038" s="113" t="s">
        <v>1191</v>
      </c>
      <c r="BL8038" s="113" t="s">
        <v>1191</v>
      </c>
      <c r="BM8038" s="113" t="s">
        <v>1191</v>
      </c>
      <c r="CS8038" s="113" t="s">
        <v>1956</v>
      </c>
      <c r="CT8038" s="113" t="s">
        <v>838</v>
      </c>
      <c r="CV8038" s="113" t="s">
        <v>1999</v>
      </c>
      <c r="CW8038" s="113" t="s">
        <v>2015</v>
      </c>
      <c r="CY8038" s="113" t="s">
        <v>6131</v>
      </c>
      <c r="CZ8038" s="113" t="s">
        <v>1254</v>
      </c>
      <c r="DV8038" s="113" t="s">
        <v>1285</v>
      </c>
      <c r="DW8038" s="113" t="s">
        <v>821</v>
      </c>
      <c r="DX8038" s="113" t="s">
        <v>1286</v>
      </c>
      <c r="DZ8038" s="113" t="s">
        <v>2019</v>
      </c>
      <c r="EA8038" s="113" t="s">
        <v>7798</v>
      </c>
      <c r="EB8038" s="113" t="s">
        <v>9219</v>
      </c>
      <c r="EC8038" s="118">
        <v>1</v>
      </c>
      <c r="ED8038" s="113">
        <v>1</v>
      </c>
      <c r="EE8038" s="113">
        <v>4</v>
      </c>
      <c r="EF8038" s="113">
        <v>6</v>
      </c>
      <c r="EH8038" s="113">
        <v>30</v>
      </c>
      <c r="EJ8038" s="113" t="s">
        <v>823</v>
      </c>
      <c r="EL8038" s="113" t="s">
        <v>2020</v>
      </c>
      <c r="EP8038" s="113" t="s">
        <v>1347</v>
      </c>
      <c r="FB8038" s="120">
        <v>286</v>
      </c>
      <c r="FN8038" s="113">
        <v>1</v>
      </c>
      <c r="FS8038" s="113" t="s">
        <v>2456</v>
      </c>
      <c r="FT8038" s="113" t="s">
        <v>2468</v>
      </c>
      <c r="FU8038" s="113" t="s">
        <v>2480</v>
      </c>
      <c r="FV8038" s="113" t="s">
        <v>2492</v>
      </c>
      <c r="GW8038" s="113">
        <v>1</v>
      </c>
    </row>
    <row r="8040" spans="1:205" x14ac:dyDescent="0.2">
      <c r="A8040" s="114" t="s">
        <v>2503</v>
      </c>
      <c r="J8040" s="117" t="s">
        <v>2504</v>
      </c>
      <c r="K8040" s="117" t="s">
        <v>905</v>
      </c>
    </row>
    <row r="8045" spans="1:205" x14ac:dyDescent="0.2">
      <c r="A8045" s="114" t="s">
        <v>1375</v>
      </c>
      <c r="J8045" s="117" t="s">
        <v>826</v>
      </c>
      <c r="K8045" s="117" t="s">
        <v>905</v>
      </c>
    </row>
    <row r="8046" spans="1:205" x14ac:dyDescent="0.2">
      <c r="A8046" s="114" t="s">
        <v>1376</v>
      </c>
      <c r="J8046" s="117" t="s">
        <v>826</v>
      </c>
      <c r="K8046" s="117" t="s">
        <v>905</v>
      </c>
      <c r="GV8046" s="128"/>
      <c r="GW8046" s="128"/>
    </row>
    <row r="8065" spans="1:205" x14ac:dyDescent="0.2">
      <c r="A8065" s="114" t="s">
        <v>1369</v>
      </c>
      <c r="B8065" s="115" t="s">
        <v>1370</v>
      </c>
      <c r="C8065" s="116" t="s">
        <v>1371</v>
      </c>
      <c r="I8065" s="116">
        <v>18</v>
      </c>
      <c r="FA8065" s="113" t="s">
        <v>1372</v>
      </c>
    </row>
    <row r="8066" spans="1:205" x14ac:dyDescent="0.2">
      <c r="A8066" s="114" t="s">
        <v>1368</v>
      </c>
      <c r="I8066" s="116">
        <v>18</v>
      </c>
      <c r="J8066" s="117" t="s">
        <v>826</v>
      </c>
      <c r="K8066" s="117" t="s">
        <v>906</v>
      </c>
      <c r="O8066" s="113" t="s">
        <v>814</v>
      </c>
      <c r="R8066" s="113" t="s">
        <v>1191</v>
      </c>
      <c r="T8066" s="113" t="s">
        <v>1946</v>
      </c>
      <c r="BH8066" s="119" t="s">
        <v>817</v>
      </c>
      <c r="BI8066" s="113" t="s">
        <v>1216</v>
      </c>
      <c r="BJ8066" s="113" t="s">
        <v>1218</v>
      </c>
      <c r="BK8066" s="113" t="s">
        <v>1191</v>
      </c>
      <c r="BL8066" s="113" t="s">
        <v>1191</v>
      </c>
      <c r="BM8066" s="113" t="s">
        <v>1191</v>
      </c>
      <c r="CS8066" s="113" t="s">
        <v>1956</v>
      </c>
      <c r="CT8066" s="113" t="s">
        <v>838</v>
      </c>
      <c r="CV8066" s="113" t="s">
        <v>2000</v>
      </c>
      <c r="CW8066" s="113" t="s">
        <v>2016</v>
      </c>
      <c r="CY8066" s="113" t="s">
        <v>6132</v>
      </c>
      <c r="CZ8066" s="113" t="s">
        <v>1254</v>
      </c>
      <c r="DV8066" s="113" t="s">
        <v>1285</v>
      </c>
      <c r="DW8066" s="113" t="s">
        <v>821</v>
      </c>
      <c r="DX8066" s="113" t="s">
        <v>1286</v>
      </c>
      <c r="DZ8066" s="113" t="s">
        <v>2019</v>
      </c>
      <c r="EA8066" s="113" t="s">
        <v>7799</v>
      </c>
      <c r="EB8066" s="113" t="s">
        <v>9219</v>
      </c>
      <c r="EC8066" s="118">
        <v>1</v>
      </c>
      <c r="ED8066" s="113">
        <v>1</v>
      </c>
      <c r="EE8066" s="113">
        <v>4</v>
      </c>
      <c r="EF8066" s="113">
        <v>6</v>
      </c>
      <c r="EH8066" s="113">
        <v>31</v>
      </c>
      <c r="EJ8066" s="113" t="s">
        <v>823</v>
      </c>
      <c r="EL8066" s="113" t="s">
        <v>2020</v>
      </c>
      <c r="EP8066" s="113" t="s">
        <v>1347</v>
      </c>
      <c r="FB8066" s="120">
        <v>287</v>
      </c>
      <c r="FN8066" s="113">
        <v>1</v>
      </c>
      <c r="FS8066" s="113" t="s">
        <v>2456</v>
      </c>
      <c r="FT8066" s="113" t="s">
        <v>2468</v>
      </c>
      <c r="FU8066" s="113" t="s">
        <v>2480</v>
      </c>
      <c r="FV8066" s="113" t="s">
        <v>2492</v>
      </c>
      <c r="GW8066" s="113">
        <v>1</v>
      </c>
    </row>
    <row r="8068" spans="1:205" x14ac:dyDescent="0.2">
      <c r="A8068" s="114" t="s">
        <v>2503</v>
      </c>
      <c r="J8068" s="117" t="s">
        <v>2504</v>
      </c>
      <c r="K8068" s="117" t="s">
        <v>906</v>
      </c>
    </row>
    <row r="8073" spans="1:205" x14ac:dyDescent="0.2">
      <c r="A8073" s="114" t="s">
        <v>1375</v>
      </c>
      <c r="J8073" s="117" t="s">
        <v>826</v>
      </c>
      <c r="K8073" s="117" t="s">
        <v>906</v>
      </c>
    </row>
    <row r="8074" spans="1:205" x14ac:dyDescent="0.2">
      <c r="A8074" s="114" t="s">
        <v>1376</v>
      </c>
      <c r="J8074" s="117" t="s">
        <v>826</v>
      </c>
      <c r="K8074" s="117" t="s">
        <v>906</v>
      </c>
    </row>
    <row r="8075" spans="1:205" x14ac:dyDescent="0.2">
      <c r="GV8075" s="128"/>
      <c r="GW8075" s="128"/>
    </row>
    <row r="8093" spans="1:205" x14ac:dyDescent="0.2">
      <c r="A8093" s="114" t="s">
        <v>1369</v>
      </c>
      <c r="B8093" s="115" t="s">
        <v>1370</v>
      </c>
      <c r="C8093" s="116" t="s">
        <v>1371</v>
      </c>
      <c r="I8093" s="116">
        <v>18</v>
      </c>
      <c r="FA8093" s="113" t="s">
        <v>1372</v>
      </c>
    </row>
    <row r="8094" spans="1:205" x14ac:dyDescent="0.2">
      <c r="A8094" s="114" t="s">
        <v>1368</v>
      </c>
      <c r="I8094" s="116">
        <v>18</v>
      </c>
      <c r="J8094" s="117" t="s">
        <v>826</v>
      </c>
      <c r="K8094" s="117" t="s">
        <v>907</v>
      </c>
      <c r="O8094" s="113" t="s">
        <v>814</v>
      </c>
      <c r="R8094" s="113" t="s">
        <v>1191</v>
      </c>
      <c r="T8094" s="113" t="s">
        <v>1946</v>
      </c>
      <c r="BH8094" s="119" t="s">
        <v>817</v>
      </c>
      <c r="BI8094" s="113" t="s">
        <v>1216</v>
      </c>
      <c r="BJ8094" s="113" t="s">
        <v>1218</v>
      </c>
      <c r="BK8094" s="113" t="s">
        <v>1191</v>
      </c>
      <c r="BL8094" s="113" t="s">
        <v>1191</v>
      </c>
      <c r="BM8094" s="113" t="s">
        <v>1191</v>
      </c>
      <c r="CS8094" s="113" t="s">
        <v>1956</v>
      </c>
      <c r="CT8094" s="113" t="s">
        <v>838</v>
      </c>
      <c r="CV8094" s="113" t="s">
        <v>2001</v>
      </c>
      <c r="CW8094" s="113" t="s">
        <v>2017</v>
      </c>
      <c r="CY8094" s="113" t="s">
        <v>6133</v>
      </c>
      <c r="CZ8094" s="113" t="s">
        <v>1254</v>
      </c>
      <c r="DV8094" s="113" t="s">
        <v>1285</v>
      </c>
      <c r="DW8094" s="113" t="s">
        <v>821</v>
      </c>
      <c r="DX8094" s="113" t="s">
        <v>1286</v>
      </c>
      <c r="DZ8094" s="113" t="s">
        <v>2019</v>
      </c>
      <c r="EA8094" s="113" t="s">
        <v>7800</v>
      </c>
      <c r="EB8094" s="113" t="s">
        <v>9219</v>
      </c>
      <c r="EC8094" s="118">
        <v>1</v>
      </c>
      <c r="ED8094" s="113">
        <v>1</v>
      </c>
      <c r="EE8094" s="113">
        <v>4</v>
      </c>
      <c r="EF8094" s="113">
        <v>6</v>
      </c>
      <c r="EH8094" s="113">
        <v>32</v>
      </c>
      <c r="EJ8094" s="113" t="s">
        <v>823</v>
      </c>
      <c r="EL8094" s="113" t="s">
        <v>2020</v>
      </c>
      <c r="EP8094" s="113" t="s">
        <v>1347</v>
      </c>
      <c r="FB8094" s="120">
        <v>288</v>
      </c>
      <c r="FN8094" s="113">
        <v>1</v>
      </c>
      <c r="FS8094" s="113" t="s">
        <v>2456</v>
      </c>
      <c r="FT8094" s="113" t="s">
        <v>2468</v>
      </c>
      <c r="FU8094" s="113" t="s">
        <v>2480</v>
      </c>
      <c r="FV8094" s="113" t="s">
        <v>2492</v>
      </c>
      <c r="GW8094" s="113">
        <v>1</v>
      </c>
    </row>
    <row r="8096" spans="1:205" x14ac:dyDescent="0.2">
      <c r="A8096" s="114" t="s">
        <v>2503</v>
      </c>
      <c r="J8096" s="117" t="s">
        <v>2504</v>
      </c>
      <c r="K8096" s="117" t="s">
        <v>907</v>
      </c>
    </row>
    <row r="8099" spans="1:205" x14ac:dyDescent="0.2">
      <c r="GV8099" s="128"/>
      <c r="GW8099" s="128"/>
    </row>
    <row r="8101" spans="1:205" x14ac:dyDescent="0.2">
      <c r="A8101" s="114" t="s">
        <v>1375</v>
      </c>
      <c r="J8101" s="117" t="s">
        <v>826</v>
      </c>
      <c r="K8101" s="117" t="s">
        <v>907</v>
      </c>
    </row>
    <row r="8102" spans="1:205" x14ac:dyDescent="0.2">
      <c r="A8102" s="114" t="s">
        <v>1376</v>
      </c>
      <c r="J8102" s="117" t="s">
        <v>826</v>
      </c>
      <c r="K8102" s="117" t="s">
        <v>907</v>
      </c>
      <c r="GV8102" s="128"/>
      <c r="GW8102" s="128"/>
    </row>
    <row r="8121" spans="1:205" x14ac:dyDescent="0.2">
      <c r="A8121" s="114" t="s">
        <v>1369</v>
      </c>
      <c r="B8121" s="115" t="s">
        <v>1370</v>
      </c>
      <c r="C8121" s="116" t="s">
        <v>1371</v>
      </c>
      <c r="I8121" s="116">
        <v>19</v>
      </c>
      <c r="FA8121" s="113" t="s">
        <v>1372</v>
      </c>
    </row>
    <row r="8122" spans="1:205" x14ac:dyDescent="0.2">
      <c r="A8122" s="114" t="s">
        <v>1368</v>
      </c>
      <c r="I8122" s="116">
        <v>19</v>
      </c>
      <c r="J8122" s="117" t="s">
        <v>826</v>
      </c>
      <c r="K8122" s="117" t="s">
        <v>22</v>
      </c>
      <c r="O8122" s="113" t="s">
        <v>814</v>
      </c>
      <c r="R8122" s="113" t="s">
        <v>2672</v>
      </c>
      <c r="T8122" s="113" t="s">
        <v>1946</v>
      </c>
      <c r="BH8122" s="119" t="s">
        <v>817</v>
      </c>
      <c r="BI8122" s="113" t="s">
        <v>1216</v>
      </c>
      <c r="BJ8122" s="113" t="s">
        <v>5865</v>
      </c>
      <c r="BK8122" s="113" t="s">
        <v>1953</v>
      </c>
      <c r="BL8122" s="113">
        <v>65</v>
      </c>
      <c r="BM8122" s="113">
        <v>66</v>
      </c>
      <c r="CS8122" s="113" t="s">
        <v>1957</v>
      </c>
      <c r="CT8122" s="113" t="s">
        <v>1979</v>
      </c>
      <c r="CV8122" s="113" t="s">
        <v>1222</v>
      </c>
      <c r="CW8122" s="113" t="s">
        <v>1238</v>
      </c>
      <c r="CY8122" s="113" t="s">
        <v>6134</v>
      </c>
      <c r="CZ8122" s="113" t="s">
        <v>1254</v>
      </c>
      <c r="DV8122" s="113" t="s">
        <v>1285</v>
      </c>
      <c r="DW8122" s="113" t="s">
        <v>821</v>
      </c>
      <c r="DX8122" s="113" t="s">
        <v>1286</v>
      </c>
      <c r="DZ8122" s="113" t="s">
        <v>2019</v>
      </c>
      <c r="EA8122" s="113" t="s">
        <v>7801</v>
      </c>
      <c r="EB8122" s="113" t="s">
        <v>9220</v>
      </c>
      <c r="EC8122" s="118">
        <v>1</v>
      </c>
      <c r="ED8122" s="113">
        <v>1</v>
      </c>
      <c r="EE8122" s="113">
        <v>4</v>
      </c>
      <c r="EF8122" s="113">
        <v>7</v>
      </c>
      <c r="EG8122" s="113">
        <v>8</v>
      </c>
      <c r="EH8122" s="113">
        <v>1</v>
      </c>
      <c r="EJ8122" s="113" t="s">
        <v>823</v>
      </c>
      <c r="EL8122" s="113" t="s">
        <v>2021</v>
      </c>
      <c r="EN8122" s="113" t="s">
        <v>2672</v>
      </c>
      <c r="EP8122" s="113" t="s">
        <v>10537</v>
      </c>
      <c r="FB8122" s="120">
        <v>289</v>
      </c>
      <c r="FM8122" s="113">
        <v>1</v>
      </c>
      <c r="FQ8122" s="113" t="s">
        <v>2463</v>
      </c>
      <c r="FR8122" s="113" t="s">
        <v>2475</v>
      </c>
      <c r="GW8122" s="113">
        <v>1</v>
      </c>
    </row>
    <row r="8124" spans="1:205" x14ac:dyDescent="0.2">
      <c r="A8124" s="114" t="s">
        <v>2503</v>
      </c>
      <c r="J8124" s="117" t="s">
        <v>2504</v>
      </c>
      <c r="K8124" s="117" t="s">
        <v>22</v>
      </c>
    </row>
    <row r="8129" spans="1:11" x14ac:dyDescent="0.2">
      <c r="A8129" s="114" t="s">
        <v>2512</v>
      </c>
      <c r="J8129" s="117" t="s">
        <v>826</v>
      </c>
      <c r="K8129" s="117" t="s">
        <v>22</v>
      </c>
    </row>
    <row r="8130" spans="1:11" x14ac:dyDescent="0.2">
      <c r="A8130" s="114" t="s">
        <v>2521</v>
      </c>
      <c r="J8130" s="117" t="s">
        <v>2519</v>
      </c>
      <c r="K8130" s="117" t="s">
        <v>2520</v>
      </c>
    </row>
    <row r="8149" spans="1:205" x14ac:dyDescent="0.2">
      <c r="A8149" s="114" t="s">
        <v>1369</v>
      </c>
      <c r="B8149" s="115" t="s">
        <v>1370</v>
      </c>
      <c r="C8149" s="116" t="s">
        <v>1371</v>
      </c>
      <c r="I8149" s="116">
        <v>19</v>
      </c>
      <c r="FA8149" s="113" t="s">
        <v>1372</v>
      </c>
      <c r="GV8149" s="128"/>
      <c r="GW8149" s="128"/>
    </row>
    <row r="8150" spans="1:205" x14ac:dyDescent="0.2">
      <c r="A8150" s="114" t="s">
        <v>1368</v>
      </c>
      <c r="I8150" s="116">
        <v>19</v>
      </c>
      <c r="J8150" s="117" t="s">
        <v>826</v>
      </c>
      <c r="K8150" s="117" t="s">
        <v>811</v>
      </c>
      <c r="O8150" s="113" t="s">
        <v>814</v>
      </c>
      <c r="R8150" s="113" t="s">
        <v>2673</v>
      </c>
      <c r="T8150" s="113" t="s">
        <v>1946</v>
      </c>
      <c r="BH8150" s="119" t="s">
        <v>817</v>
      </c>
      <c r="BI8150" s="113" t="s">
        <v>1216</v>
      </c>
      <c r="BJ8150" s="113" t="s">
        <v>5865</v>
      </c>
      <c r="BK8150" s="113" t="s">
        <v>1953</v>
      </c>
      <c r="BL8150" s="113">
        <v>67</v>
      </c>
      <c r="BM8150" s="113">
        <v>68</v>
      </c>
      <c r="CS8150" s="113" t="s">
        <v>1957</v>
      </c>
      <c r="CT8150" s="113" t="s">
        <v>1979</v>
      </c>
      <c r="CV8150" s="113" t="s">
        <v>1223</v>
      </c>
      <c r="CW8150" s="113" t="s">
        <v>1239</v>
      </c>
      <c r="CY8150" s="113" t="s">
        <v>6135</v>
      </c>
      <c r="CZ8150" s="113" t="s">
        <v>1254</v>
      </c>
      <c r="DV8150" s="113" t="s">
        <v>1285</v>
      </c>
      <c r="DW8150" s="113" t="s">
        <v>821</v>
      </c>
      <c r="DX8150" s="113" t="s">
        <v>1286</v>
      </c>
      <c r="DZ8150" s="113" t="s">
        <v>2019</v>
      </c>
      <c r="EA8150" s="113" t="s">
        <v>7802</v>
      </c>
      <c r="EB8150" s="113" t="s">
        <v>9220</v>
      </c>
      <c r="EC8150" s="118">
        <v>1</v>
      </c>
      <c r="ED8150" s="113">
        <v>1</v>
      </c>
      <c r="EE8150" s="113">
        <v>4</v>
      </c>
      <c r="EF8150" s="113">
        <v>7</v>
      </c>
      <c r="EG8150" s="113">
        <v>8</v>
      </c>
      <c r="EH8150" s="113">
        <v>2</v>
      </c>
      <c r="EJ8150" s="113" t="s">
        <v>823</v>
      </c>
      <c r="EL8150" s="113" t="s">
        <v>2021</v>
      </c>
      <c r="EN8150" s="113" t="s">
        <v>2673</v>
      </c>
      <c r="EP8150" s="113" t="s">
        <v>10538</v>
      </c>
      <c r="FB8150" s="120">
        <v>290</v>
      </c>
      <c r="FM8150" s="113">
        <v>1</v>
      </c>
      <c r="FQ8150" s="113" t="s">
        <v>2463</v>
      </c>
      <c r="FR8150" s="113" t="s">
        <v>2475</v>
      </c>
      <c r="GW8150" s="113">
        <v>1</v>
      </c>
    </row>
    <row r="8152" spans="1:205" x14ac:dyDescent="0.2">
      <c r="A8152" s="114" t="s">
        <v>2503</v>
      </c>
      <c r="J8152" s="117" t="s">
        <v>2504</v>
      </c>
      <c r="K8152" s="117" t="s">
        <v>811</v>
      </c>
    </row>
    <row r="8157" spans="1:205" x14ac:dyDescent="0.2">
      <c r="A8157" s="114" t="s">
        <v>1375</v>
      </c>
      <c r="J8157" s="117" t="s">
        <v>826</v>
      </c>
      <c r="K8157" s="117" t="s">
        <v>811</v>
      </c>
    </row>
    <row r="8158" spans="1:205" x14ac:dyDescent="0.2">
      <c r="A8158" s="114" t="s">
        <v>1376</v>
      </c>
      <c r="J8158" s="117" t="s">
        <v>826</v>
      </c>
      <c r="K8158" s="117" t="s">
        <v>811</v>
      </c>
    </row>
    <row r="8175" spans="204:205" x14ac:dyDescent="0.2">
      <c r="GV8175" s="128"/>
      <c r="GW8175" s="128"/>
    </row>
    <row r="8177" spans="1:205" x14ac:dyDescent="0.2">
      <c r="A8177" s="114" t="s">
        <v>1369</v>
      </c>
      <c r="B8177" s="115" t="s">
        <v>1370</v>
      </c>
      <c r="C8177" s="116" t="s">
        <v>1371</v>
      </c>
      <c r="I8177" s="116">
        <v>19</v>
      </c>
      <c r="FA8177" s="113" t="s">
        <v>1372</v>
      </c>
    </row>
    <row r="8178" spans="1:205" x14ac:dyDescent="0.2">
      <c r="A8178" s="114" t="s">
        <v>1368</v>
      </c>
      <c r="I8178" s="116">
        <v>19</v>
      </c>
      <c r="J8178" s="117" t="s">
        <v>826</v>
      </c>
      <c r="K8178" s="117" t="s">
        <v>812</v>
      </c>
      <c r="O8178" s="113" t="s">
        <v>814</v>
      </c>
      <c r="R8178" s="113" t="s">
        <v>2674</v>
      </c>
      <c r="T8178" s="113" t="s">
        <v>1946</v>
      </c>
      <c r="BH8178" s="119" t="s">
        <v>817</v>
      </c>
      <c r="BI8178" s="113" t="s">
        <v>1216</v>
      </c>
      <c r="BJ8178" s="113" t="s">
        <v>5865</v>
      </c>
      <c r="BK8178" s="113" t="s">
        <v>1953</v>
      </c>
      <c r="BL8178" s="113">
        <v>69</v>
      </c>
      <c r="BM8178" s="113">
        <v>70</v>
      </c>
      <c r="CS8178" s="113" t="s">
        <v>1957</v>
      </c>
      <c r="CT8178" s="113" t="s">
        <v>1979</v>
      </c>
      <c r="CV8178" s="113" t="s">
        <v>1224</v>
      </c>
      <c r="CW8178" s="113" t="s">
        <v>1240</v>
      </c>
      <c r="CY8178" s="113" t="s">
        <v>6136</v>
      </c>
      <c r="CZ8178" s="113" t="s">
        <v>1254</v>
      </c>
      <c r="DV8178" s="113" t="s">
        <v>1285</v>
      </c>
      <c r="DW8178" s="113" t="s">
        <v>821</v>
      </c>
      <c r="DX8178" s="113" t="s">
        <v>1286</v>
      </c>
      <c r="DZ8178" s="113" t="s">
        <v>2019</v>
      </c>
      <c r="EA8178" s="113" t="s">
        <v>7803</v>
      </c>
      <c r="EB8178" s="113" t="s">
        <v>9220</v>
      </c>
      <c r="EC8178" s="118">
        <v>1</v>
      </c>
      <c r="ED8178" s="113">
        <v>1</v>
      </c>
      <c r="EE8178" s="113">
        <v>4</v>
      </c>
      <c r="EF8178" s="113">
        <v>7</v>
      </c>
      <c r="EG8178" s="113">
        <v>8</v>
      </c>
      <c r="EH8178" s="113">
        <v>3</v>
      </c>
      <c r="EJ8178" s="113" t="s">
        <v>823</v>
      </c>
      <c r="EL8178" s="113" t="s">
        <v>2021</v>
      </c>
      <c r="EN8178" s="113" t="s">
        <v>2674</v>
      </c>
      <c r="EP8178" s="113" t="s">
        <v>10538</v>
      </c>
      <c r="FB8178" s="120">
        <v>291</v>
      </c>
      <c r="FM8178" s="113">
        <v>1</v>
      </c>
      <c r="FQ8178" s="113" t="s">
        <v>2463</v>
      </c>
      <c r="FR8178" s="113" t="s">
        <v>2475</v>
      </c>
      <c r="GW8178" s="113">
        <v>1</v>
      </c>
    </row>
    <row r="8180" spans="1:205" x14ac:dyDescent="0.2">
      <c r="A8180" s="114" t="s">
        <v>2503</v>
      </c>
      <c r="J8180" s="117" t="s">
        <v>2504</v>
      </c>
      <c r="K8180" s="117" t="s">
        <v>812</v>
      </c>
    </row>
    <row r="8185" spans="1:205" x14ac:dyDescent="0.2">
      <c r="A8185" s="114" t="s">
        <v>1375</v>
      </c>
      <c r="J8185" s="117" t="s">
        <v>826</v>
      </c>
      <c r="K8185" s="117" t="s">
        <v>812</v>
      </c>
    </row>
    <row r="8186" spans="1:205" x14ac:dyDescent="0.2">
      <c r="A8186" s="114" t="s">
        <v>1376</v>
      </c>
      <c r="J8186" s="117" t="s">
        <v>826</v>
      </c>
      <c r="K8186" s="117" t="s">
        <v>812</v>
      </c>
    </row>
    <row r="8205" spans="1:205" x14ac:dyDescent="0.2">
      <c r="A8205" s="114" t="s">
        <v>1369</v>
      </c>
      <c r="B8205" s="115" t="s">
        <v>1370</v>
      </c>
      <c r="C8205" s="116" t="s">
        <v>1371</v>
      </c>
      <c r="I8205" s="116">
        <v>19</v>
      </c>
      <c r="FA8205" s="113" t="s">
        <v>1372</v>
      </c>
    </row>
    <row r="8206" spans="1:205" x14ac:dyDescent="0.2">
      <c r="A8206" s="114" t="s">
        <v>1368</v>
      </c>
      <c r="I8206" s="116">
        <v>19</v>
      </c>
      <c r="J8206" s="117" t="s">
        <v>826</v>
      </c>
      <c r="K8206" s="117" t="s">
        <v>813</v>
      </c>
      <c r="O8206" s="113" t="s">
        <v>814</v>
      </c>
      <c r="R8206" s="113" t="s">
        <v>2675</v>
      </c>
      <c r="T8206" s="113" t="s">
        <v>1946</v>
      </c>
      <c r="BH8206" s="119" t="s">
        <v>817</v>
      </c>
      <c r="BI8206" s="113" t="s">
        <v>1216</v>
      </c>
      <c r="BJ8206" s="113" t="s">
        <v>5865</v>
      </c>
      <c r="BK8206" s="113" t="s">
        <v>1953</v>
      </c>
      <c r="BL8206" s="113">
        <v>71</v>
      </c>
      <c r="BM8206" s="113">
        <v>72</v>
      </c>
      <c r="CS8206" s="113" t="s">
        <v>1957</v>
      </c>
      <c r="CT8206" s="113" t="s">
        <v>1979</v>
      </c>
      <c r="CV8206" s="113" t="s">
        <v>1225</v>
      </c>
      <c r="CW8206" s="113" t="s">
        <v>1241</v>
      </c>
      <c r="CY8206" s="113" t="s">
        <v>6137</v>
      </c>
      <c r="CZ8206" s="113" t="s">
        <v>1254</v>
      </c>
      <c r="DV8206" s="113" t="s">
        <v>1285</v>
      </c>
      <c r="DW8206" s="113" t="s">
        <v>821</v>
      </c>
      <c r="DX8206" s="113" t="s">
        <v>1286</v>
      </c>
      <c r="DZ8206" s="113" t="s">
        <v>2019</v>
      </c>
      <c r="EA8206" s="113" t="s">
        <v>7804</v>
      </c>
      <c r="EB8206" s="113" t="s">
        <v>9220</v>
      </c>
      <c r="EC8206" s="118">
        <v>1</v>
      </c>
      <c r="ED8206" s="113">
        <v>1</v>
      </c>
      <c r="EE8206" s="113">
        <v>4</v>
      </c>
      <c r="EF8206" s="113">
        <v>7</v>
      </c>
      <c r="EG8206" s="113">
        <v>8</v>
      </c>
      <c r="EH8206" s="113">
        <v>4</v>
      </c>
      <c r="EJ8206" s="113" t="s">
        <v>823</v>
      </c>
      <c r="EL8206" s="113" t="s">
        <v>2021</v>
      </c>
      <c r="EN8206" s="113" t="s">
        <v>2675</v>
      </c>
      <c r="EP8206" s="113" t="s">
        <v>10538</v>
      </c>
      <c r="FB8206" s="120">
        <v>292</v>
      </c>
      <c r="FM8206" s="113">
        <v>1</v>
      </c>
      <c r="FQ8206" s="113" t="s">
        <v>2463</v>
      </c>
      <c r="FR8206" s="113" t="s">
        <v>2475</v>
      </c>
      <c r="GW8206" s="113">
        <v>1</v>
      </c>
    </row>
    <row r="8208" spans="1:205" x14ac:dyDescent="0.2">
      <c r="A8208" s="114" t="s">
        <v>2503</v>
      </c>
      <c r="J8208" s="117" t="s">
        <v>2504</v>
      </c>
      <c r="K8208" s="117" t="s">
        <v>813</v>
      </c>
    </row>
    <row r="8213" spans="1:11" x14ac:dyDescent="0.2">
      <c r="A8213" s="114" t="s">
        <v>1375</v>
      </c>
      <c r="J8213" s="117" t="s">
        <v>826</v>
      </c>
      <c r="K8213" s="117" t="s">
        <v>813</v>
      </c>
    </row>
    <row r="8214" spans="1:11" x14ac:dyDescent="0.2">
      <c r="A8214" s="114" t="s">
        <v>1376</v>
      </c>
      <c r="J8214" s="117" t="s">
        <v>826</v>
      </c>
      <c r="K8214" s="117" t="s">
        <v>813</v>
      </c>
    </row>
    <row r="8233" spans="1:205" x14ac:dyDescent="0.2">
      <c r="A8233" s="114" t="s">
        <v>1369</v>
      </c>
      <c r="B8233" s="115" t="s">
        <v>1370</v>
      </c>
      <c r="C8233" s="116" t="s">
        <v>1371</v>
      </c>
      <c r="I8233" s="116">
        <v>19</v>
      </c>
      <c r="FA8233" s="113" t="s">
        <v>1372</v>
      </c>
    </row>
    <row r="8234" spans="1:205" x14ac:dyDescent="0.2">
      <c r="A8234" s="114" t="s">
        <v>1368</v>
      </c>
      <c r="I8234" s="116">
        <v>19</v>
      </c>
      <c r="J8234" s="117" t="s">
        <v>826</v>
      </c>
      <c r="K8234" s="117" t="s">
        <v>17</v>
      </c>
      <c r="O8234" s="113" t="s">
        <v>814</v>
      </c>
      <c r="R8234" s="113" t="s">
        <v>2676</v>
      </c>
      <c r="T8234" s="113" t="s">
        <v>1946</v>
      </c>
      <c r="BH8234" s="119" t="s">
        <v>817</v>
      </c>
      <c r="BI8234" s="113" t="s">
        <v>1216</v>
      </c>
      <c r="BJ8234" s="113" t="s">
        <v>5865</v>
      </c>
      <c r="BK8234" s="113" t="s">
        <v>1953</v>
      </c>
      <c r="BL8234" s="113">
        <v>73</v>
      </c>
      <c r="BM8234" s="113">
        <v>74</v>
      </c>
      <c r="CS8234" s="113" t="s">
        <v>1957</v>
      </c>
      <c r="CT8234" s="113" t="s">
        <v>1979</v>
      </c>
      <c r="CV8234" s="113" t="s">
        <v>1226</v>
      </c>
      <c r="CW8234" s="113" t="s">
        <v>1242</v>
      </c>
      <c r="CY8234" s="113" t="s">
        <v>6138</v>
      </c>
      <c r="CZ8234" s="113" t="s">
        <v>1254</v>
      </c>
      <c r="DV8234" s="113" t="s">
        <v>1285</v>
      </c>
      <c r="DW8234" s="113" t="s">
        <v>821</v>
      </c>
      <c r="DX8234" s="113" t="s">
        <v>1286</v>
      </c>
      <c r="DZ8234" s="113" t="s">
        <v>2019</v>
      </c>
      <c r="EA8234" s="113" t="s">
        <v>7805</v>
      </c>
      <c r="EB8234" s="113" t="s">
        <v>9220</v>
      </c>
      <c r="EC8234" s="118">
        <v>1</v>
      </c>
      <c r="ED8234" s="113">
        <v>1</v>
      </c>
      <c r="EE8234" s="113">
        <v>4</v>
      </c>
      <c r="EF8234" s="113">
        <v>7</v>
      </c>
      <c r="EG8234" s="113">
        <v>8</v>
      </c>
      <c r="EH8234" s="113">
        <v>5</v>
      </c>
      <c r="EJ8234" s="113" t="s">
        <v>823</v>
      </c>
      <c r="EL8234" s="113" t="s">
        <v>2021</v>
      </c>
      <c r="EN8234" s="113" t="s">
        <v>2676</v>
      </c>
      <c r="EP8234" s="113" t="s">
        <v>10538</v>
      </c>
      <c r="FB8234" s="120">
        <v>293</v>
      </c>
      <c r="FM8234" s="113">
        <v>1</v>
      </c>
      <c r="FQ8234" s="113" t="s">
        <v>2463</v>
      </c>
      <c r="FR8234" s="113" t="s">
        <v>2475</v>
      </c>
      <c r="GW8234" s="113">
        <v>1</v>
      </c>
    </row>
    <row r="8236" spans="1:205" x14ac:dyDescent="0.2">
      <c r="A8236" s="114" t="s">
        <v>2503</v>
      </c>
      <c r="J8236" s="117" t="s">
        <v>2504</v>
      </c>
      <c r="K8236" s="117" t="s">
        <v>17</v>
      </c>
    </row>
    <row r="8241" spans="1:205" x14ac:dyDescent="0.2">
      <c r="A8241" s="114" t="s">
        <v>1375</v>
      </c>
      <c r="J8241" s="117" t="s">
        <v>826</v>
      </c>
      <c r="K8241" s="117" t="s">
        <v>17</v>
      </c>
    </row>
    <row r="8242" spans="1:205" x14ac:dyDescent="0.2">
      <c r="A8242" s="114" t="s">
        <v>1376</v>
      </c>
      <c r="J8242" s="117" t="s">
        <v>826</v>
      </c>
      <c r="K8242" s="117" t="s">
        <v>17</v>
      </c>
    </row>
    <row r="8245" spans="1:205" x14ac:dyDescent="0.2">
      <c r="GV8245" s="128"/>
      <c r="GW8245" s="128"/>
    </row>
    <row r="8248" spans="1:205" x14ac:dyDescent="0.2">
      <c r="GV8248" s="128"/>
      <c r="GW8248" s="128"/>
    </row>
    <row r="8261" spans="1:205" x14ac:dyDescent="0.2">
      <c r="A8261" s="114" t="s">
        <v>1369</v>
      </c>
      <c r="B8261" s="115" t="s">
        <v>1370</v>
      </c>
      <c r="C8261" s="116" t="s">
        <v>1371</v>
      </c>
      <c r="I8261" s="116">
        <v>19</v>
      </c>
      <c r="FA8261" s="113" t="s">
        <v>1372</v>
      </c>
    </row>
    <row r="8262" spans="1:205" x14ac:dyDescent="0.2">
      <c r="A8262" s="114" t="s">
        <v>1368</v>
      </c>
      <c r="I8262" s="116">
        <v>19</v>
      </c>
      <c r="J8262" s="117" t="s">
        <v>826</v>
      </c>
      <c r="K8262" s="117" t="s">
        <v>840</v>
      </c>
      <c r="O8262" s="113" t="s">
        <v>814</v>
      </c>
      <c r="R8262" s="113" t="s">
        <v>2677</v>
      </c>
      <c r="T8262" s="113" t="s">
        <v>1946</v>
      </c>
      <c r="BH8262" s="119" t="s">
        <v>817</v>
      </c>
      <c r="BI8262" s="113" t="s">
        <v>1216</v>
      </c>
      <c r="BJ8262" s="113" t="s">
        <v>5865</v>
      </c>
      <c r="BK8262" s="113" t="s">
        <v>1953</v>
      </c>
      <c r="BL8262" s="113">
        <v>75</v>
      </c>
      <c r="BM8262" s="113">
        <v>76</v>
      </c>
      <c r="CS8262" s="113" t="s">
        <v>1957</v>
      </c>
      <c r="CT8262" s="113" t="s">
        <v>1979</v>
      </c>
      <c r="CV8262" s="113" t="s">
        <v>1227</v>
      </c>
      <c r="CW8262" s="113" t="s">
        <v>1243</v>
      </c>
      <c r="CY8262" s="113" t="s">
        <v>6139</v>
      </c>
      <c r="CZ8262" s="113" t="s">
        <v>1254</v>
      </c>
      <c r="DV8262" s="113" t="s">
        <v>1285</v>
      </c>
      <c r="DW8262" s="113" t="s">
        <v>821</v>
      </c>
      <c r="DX8262" s="113" t="s">
        <v>1286</v>
      </c>
      <c r="DZ8262" s="113" t="s">
        <v>2019</v>
      </c>
      <c r="EA8262" s="113" t="s">
        <v>7806</v>
      </c>
      <c r="EB8262" s="113" t="s">
        <v>9220</v>
      </c>
      <c r="EC8262" s="118">
        <v>1</v>
      </c>
      <c r="ED8262" s="113">
        <v>1</v>
      </c>
      <c r="EE8262" s="113">
        <v>4</v>
      </c>
      <c r="EF8262" s="113">
        <v>7</v>
      </c>
      <c r="EG8262" s="113">
        <v>8</v>
      </c>
      <c r="EH8262" s="113">
        <v>6</v>
      </c>
      <c r="EJ8262" s="113" t="s">
        <v>823</v>
      </c>
      <c r="EL8262" s="113" t="s">
        <v>2021</v>
      </c>
      <c r="EN8262" s="113" t="s">
        <v>2677</v>
      </c>
      <c r="EP8262" s="113" t="s">
        <v>10539</v>
      </c>
      <c r="FB8262" s="120">
        <v>294</v>
      </c>
      <c r="FM8262" s="113">
        <v>1</v>
      </c>
      <c r="FQ8262" s="113" t="s">
        <v>2463</v>
      </c>
      <c r="FR8262" s="113" t="s">
        <v>2475</v>
      </c>
      <c r="GV8262" s="128"/>
      <c r="GW8262" s="128">
        <v>1</v>
      </c>
    </row>
    <row r="8264" spans="1:205" x14ac:dyDescent="0.2">
      <c r="A8264" s="114" t="s">
        <v>2503</v>
      </c>
      <c r="J8264" s="117" t="s">
        <v>2504</v>
      </c>
      <c r="K8264" s="117" t="s">
        <v>840</v>
      </c>
    </row>
    <row r="8269" spans="1:205" x14ac:dyDescent="0.2">
      <c r="A8269" s="114" t="s">
        <v>1375</v>
      </c>
      <c r="J8269" s="117" t="s">
        <v>826</v>
      </c>
      <c r="K8269" s="117" t="s">
        <v>840</v>
      </c>
    </row>
    <row r="8270" spans="1:205" x14ac:dyDescent="0.2">
      <c r="A8270" s="114" t="s">
        <v>1376</v>
      </c>
      <c r="J8270" s="117" t="s">
        <v>826</v>
      </c>
      <c r="K8270" s="117" t="s">
        <v>840</v>
      </c>
    </row>
    <row r="8275" spans="204:205" x14ac:dyDescent="0.2">
      <c r="GV8275" s="128"/>
      <c r="GW8275" s="128"/>
    </row>
    <row r="8289" spans="1:205" x14ac:dyDescent="0.2">
      <c r="A8289" s="114" t="s">
        <v>1369</v>
      </c>
      <c r="B8289" s="115" t="s">
        <v>1370</v>
      </c>
      <c r="C8289" s="116" t="s">
        <v>1371</v>
      </c>
      <c r="I8289" s="116">
        <v>19</v>
      </c>
      <c r="FA8289" s="113" t="s">
        <v>1372</v>
      </c>
    </row>
    <row r="8290" spans="1:205" x14ac:dyDescent="0.2">
      <c r="A8290" s="114" t="s">
        <v>1368</v>
      </c>
      <c r="I8290" s="116">
        <v>19</v>
      </c>
      <c r="J8290" s="117" t="s">
        <v>826</v>
      </c>
      <c r="K8290" s="117" t="s">
        <v>841</v>
      </c>
      <c r="O8290" s="113" t="s">
        <v>814</v>
      </c>
      <c r="R8290" s="113" t="s">
        <v>2678</v>
      </c>
      <c r="T8290" s="113" t="s">
        <v>1946</v>
      </c>
      <c r="BH8290" s="119" t="s">
        <v>817</v>
      </c>
      <c r="BI8290" s="113" t="s">
        <v>1216</v>
      </c>
      <c r="BJ8290" s="113" t="s">
        <v>5865</v>
      </c>
      <c r="BK8290" s="113" t="s">
        <v>1953</v>
      </c>
      <c r="BL8290" s="113">
        <v>77</v>
      </c>
      <c r="BM8290" s="113">
        <v>78</v>
      </c>
      <c r="CS8290" s="113" t="s">
        <v>1957</v>
      </c>
      <c r="CT8290" s="113" t="s">
        <v>1979</v>
      </c>
      <c r="CV8290" s="113" t="s">
        <v>1228</v>
      </c>
      <c r="CW8290" s="113" t="s">
        <v>1244</v>
      </c>
      <c r="CY8290" s="113" t="s">
        <v>6140</v>
      </c>
      <c r="CZ8290" s="113" t="s">
        <v>1254</v>
      </c>
      <c r="DV8290" s="113" t="s">
        <v>1285</v>
      </c>
      <c r="DW8290" s="113" t="s">
        <v>821</v>
      </c>
      <c r="DX8290" s="113" t="s">
        <v>1286</v>
      </c>
      <c r="DZ8290" s="113" t="s">
        <v>2019</v>
      </c>
      <c r="EA8290" s="113" t="s">
        <v>7807</v>
      </c>
      <c r="EB8290" s="113" t="s">
        <v>9220</v>
      </c>
      <c r="EC8290" s="118">
        <v>1</v>
      </c>
      <c r="ED8290" s="113">
        <v>1</v>
      </c>
      <c r="EE8290" s="113">
        <v>4</v>
      </c>
      <c r="EF8290" s="113">
        <v>7</v>
      </c>
      <c r="EG8290" s="113">
        <v>8</v>
      </c>
      <c r="EH8290" s="113">
        <v>7</v>
      </c>
      <c r="EJ8290" s="113" t="s">
        <v>823</v>
      </c>
      <c r="EL8290" s="113" t="s">
        <v>2021</v>
      </c>
      <c r="EN8290" s="113" t="s">
        <v>2678</v>
      </c>
      <c r="EP8290" s="113" t="s">
        <v>10493</v>
      </c>
      <c r="FB8290" s="120">
        <v>295</v>
      </c>
      <c r="FM8290" s="113">
        <v>1</v>
      </c>
      <c r="FQ8290" s="113" t="s">
        <v>2463</v>
      </c>
      <c r="FR8290" s="113" t="s">
        <v>2475</v>
      </c>
      <c r="GW8290" s="113">
        <v>1</v>
      </c>
    </row>
    <row r="8292" spans="1:205" x14ac:dyDescent="0.2">
      <c r="A8292" s="114" t="s">
        <v>2503</v>
      </c>
      <c r="J8292" s="117" t="s">
        <v>2504</v>
      </c>
      <c r="K8292" s="117" t="s">
        <v>841</v>
      </c>
    </row>
    <row r="8293" spans="1:205" x14ac:dyDescent="0.2">
      <c r="GV8293" s="128"/>
      <c r="GW8293" s="128"/>
    </row>
    <row r="8297" spans="1:205" x14ac:dyDescent="0.2">
      <c r="A8297" s="114" t="s">
        <v>1375</v>
      </c>
      <c r="J8297" s="117" t="s">
        <v>826</v>
      </c>
      <c r="K8297" s="117" t="s">
        <v>841</v>
      </c>
    </row>
    <row r="8298" spans="1:205" x14ac:dyDescent="0.2">
      <c r="A8298" s="114" t="s">
        <v>1376</v>
      </c>
      <c r="J8298" s="117" t="s">
        <v>826</v>
      </c>
      <c r="K8298" s="117" t="s">
        <v>841</v>
      </c>
    </row>
    <row r="8317" spans="1:205" x14ac:dyDescent="0.2">
      <c r="A8317" s="114" t="s">
        <v>1369</v>
      </c>
      <c r="B8317" s="115" t="s">
        <v>1370</v>
      </c>
      <c r="C8317" s="116" t="s">
        <v>1371</v>
      </c>
      <c r="I8317" s="116">
        <v>19</v>
      </c>
      <c r="FA8317" s="113" t="s">
        <v>1372</v>
      </c>
    </row>
    <row r="8318" spans="1:205" x14ac:dyDescent="0.2">
      <c r="A8318" s="114" t="s">
        <v>1368</v>
      </c>
      <c r="I8318" s="116">
        <v>19</v>
      </c>
      <c r="J8318" s="117" t="s">
        <v>826</v>
      </c>
      <c r="K8318" s="117" t="s">
        <v>842</v>
      </c>
      <c r="O8318" s="113" t="s">
        <v>814</v>
      </c>
      <c r="R8318" s="113" t="s">
        <v>2679</v>
      </c>
      <c r="T8318" s="113" t="s">
        <v>1946</v>
      </c>
      <c r="BH8318" s="119" t="s">
        <v>817</v>
      </c>
      <c r="BI8318" s="113" t="s">
        <v>1216</v>
      </c>
      <c r="BJ8318" s="113" t="s">
        <v>5865</v>
      </c>
      <c r="BK8318" s="113" t="s">
        <v>1953</v>
      </c>
      <c r="BL8318" s="113">
        <v>79</v>
      </c>
      <c r="BM8318" s="113">
        <v>80</v>
      </c>
      <c r="CS8318" s="113" t="s">
        <v>1957</v>
      </c>
      <c r="CT8318" s="113" t="s">
        <v>1979</v>
      </c>
      <c r="CV8318" s="113" t="s">
        <v>1229</v>
      </c>
      <c r="CW8318" s="113" t="s">
        <v>1245</v>
      </c>
      <c r="CY8318" s="113" t="s">
        <v>6141</v>
      </c>
      <c r="CZ8318" s="113" t="s">
        <v>1254</v>
      </c>
      <c r="DV8318" s="113" t="s">
        <v>1285</v>
      </c>
      <c r="DW8318" s="113" t="s">
        <v>821</v>
      </c>
      <c r="DX8318" s="113" t="s">
        <v>1286</v>
      </c>
      <c r="DZ8318" s="113" t="s">
        <v>2019</v>
      </c>
      <c r="EA8318" s="113" t="s">
        <v>7808</v>
      </c>
      <c r="EB8318" s="113" t="s">
        <v>9220</v>
      </c>
      <c r="EC8318" s="118">
        <v>1</v>
      </c>
      <c r="ED8318" s="113">
        <v>1</v>
      </c>
      <c r="EE8318" s="113">
        <v>4</v>
      </c>
      <c r="EF8318" s="113">
        <v>7</v>
      </c>
      <c r="EG8318" s="113">
        <v>8</v>
      </c>
      <c r="EH8318" s="113">
        <v>8</v>
      </c>
      <c r="EJ8318" s="113" t="s">
        <v>823</v>
      </c>
      <c r="EL8318" s="113" t="s">
        <v>2021</v>
      </c>
      <c r="EN8318" s="113" t="s">
        <v>2679</v>
      </c>
      <c r="EP8318" s="113" t="s">
        <v>10493</v>
      </c>
      <c r="FB8318" s="120">
        <v>296</v>
      </c>
      <c r="FM8318" s="113">
        <v>1</v>
      </c>
      <c r="FQ8318" s="113" t="s">
        <v>2463</v>
      </c>
      <c r="FR8318" s="113" t="s">
        <v>2475</v>
      </c>
      <c r="GW8318" s="113">
        <v>1</v>
      </c>
    </row>
    <row r="8320" spans="1:205" x14ac:dyDescent="0.2">
      <c r="A8320" s="114" t="s">
        <v>2503</v>
      </c>
      <c r="J8320" s="117" t="s">
        <v>2504</v>
      </c>
      <c r="K8320" s="117" t="s">
        <v>842</v>
      </c>
    </row>
    <row r="8325" spans="1:11" x14ac:dyDescent="0.2">
      <c r="A8325" s="114" t="s">
        <v>1375</v>
      </c>
      <c r="J8325" s="117" t="s">
        <v>826</v>
      </c>
      <c r="K8325" s="117" t="s">
        <v>842</v>
      </c>
    </row>
    <row r="8326" spans="1:11" x14ac:dyDescent="0.2">
      <c r="A8326" s="114" t="s">
        <v>1376</v>
      </c>
      <c r="J8326" s="117" t="s">
        <v>826</v>
      </c>
      <c r="K8326" s="117" t="s">
        <v>842</v>
      </c>
    </row>
    <row r="8345" spans="1:205" x14ac:dyDescent="0.2">
      <c r="A8345" s="114" t="s">
        <v>1369</v>
      </c>
      <c r="B8345" s="115" t="s">
        <v>1370</v>
      </c>
      <c r="C8345" s="116" t="s">
        <v>1371</v>
      </c>
      <c r="I8345" s="116">
        <v>19</v>
      </c>
      <c r="FA8345" s="113" t="s">
        <v>1372</v>
      </c>
    </row>
    <row r="8346" spans="1:205" x14ac:dyDescent="0.2">
      <c r="A8346" s="114" t="s">
        <v>1368</v>
      </c>
      <c r="I8346" s="116">
        <v>19</v>
      </c>
      <c r="J8346" s="117" t="s">
        <v>826</v>
      </c>
      <c r="K8346" s="117" t="s">
        <v>901</v>
      </c>
      <c r="O8346" s="113" t="s">
        <v>814</v>
      </c>
      <c r="R8346" s="113" t="s">
        <v>1191</v>
      </c>
      <c r="T8346" s="113" t="s">
        <v>1946</v>
      </c>
      <c r="BH8346" s="119" t="s">
        <v>817</v>
      </c>
      <c r="BI8346" s="113" t="s">
        <v>1216</v>
      </c>
      <c r="BJ8346" s="113" t="s">
        <v>5865</v>
      </c>
      <c r="BK8346" s="113" t="s">
        <v>1953</v>
      </c>
      <c r="BL8346" s="113">
        <v>81</v>
      </c>
      <c r="BM8346" s="113">
        <v>82</v>
      </c>
      <c r="CS8346" s="113" t="s">
        <v>1957</v>
      </c>
      <c r="CT8346" s="113" t="s">
        <v>1979</v>
      </c>
      <c r="CV8346" s="113" t="s">
        <v>1230</v>
      </c>
      <c r="CW8346" s="113" t="s">
        <v>1246</v>
      </c>
      <c r="CY8346" s="113" t="s">
        <v>6142</v>
      </c>
      <c r="CZ8346" s="113" t="s">
        <v>1254</v>
      </c>
      <c r="DV8346" s="113" t="s">
        <v>1285</v>
      </c>
      <c r="DW8346" s="113" t="s">
        <v>821</v>
      </c>
      <c r="DX8346" s="113" t="s">
        <v>1286</v>
      </c>
      <c r="DZ8346" s="113" t="s">
        <v>2019</v>
      </c>
      <c r="EA8346" s="113" t="s">
        <v>7809</v>
      </c>
      <c r="EB8346" s="113" t="s">
        <v>9220</v>
      </c>
      <c r="EC8346" s="118">
        <v>1</v>
      </c>
      <c r="ED8346" s="113">
        <v>1</v>
      </c>
      <c r="EE8346" s="113">
        <v>4</v>
      </c>
      <c r="EF8346" s="113">
        <v>7</v>
      </c>
      <c r="EG8346" s="113">
        <v>8</v>
      </c>
      <c r="EH8346" s="113">
        <v>9</v>
      </c>
      <c r="EJ8346" s="113" t="s">
        <v>823</v>
      </c>
      <c r="EL8346" s="113" t="s">
        <v>2021</v>
      </c>
      <c r="EP8346" s="113" t="s">
        <v>1347</v>
      </c>
      <c r="FB8346" s="120">
        <v>297</v>
      </c>
      <c r="FM8346" s="113">
        <v>1</v>
      </c>
      <c r="FQ8346" s="113" t="s">
        <v>2463</v>
      </c>
      <c r="FR8346" s="113" t="s">
        <v>2475</v>
      </c>
      <c r="GW8346" s="113">
        <v>1</v>
      </c>
    </row>
    <row r="8347" spans="1:205" x14ac:dyDescent="0.2">
      <c r="GV8347" s="128"/>
      <c r="GW8347" s="128"/>
    </row>
    <row r="8348" spans="1:205" x14ac:dyDescent="0.2">
      <c r="A8348" s="114" t="s">
        <v>2503</v>
      </c>
      <c r="J8348" s="117" t="s">
        <v>2504</v>
      </c>
      <c r="K8348" s="117" t="s">
        <v>901</v>
      </c>
    </row>
    <row r="8353" spans="1:205" x14ac:dyDescent="0.2">
      <c r="A8353" s="114" t="s">
        <v>1375</v>
      </c>
      <c r="J8353" s="117" t="s">
        <v>826</v>
      </c>
      <c r="K8353" s="117" t="s">
        <v>901</v>
      </c>
    </row>
    <row r="8354" spans="1:205" x14ac:dyDescent="0.2">
      <c r="A8354" s="114" t="s">
        <v>1376</v>
      </c>
      <c r="J8354" s="117" t="s">
        <v>826</v>
      </c>
      <c r="K8354" s="117" t="s">
        <v>901</v>
      </c>
    </row>
    <row r="8365" spans="1:205" x14ac:dyDescent="0.2">
      <c r="GV8365" s="128"/>
      <c r="GW8365" s="128"/>
    </row>
    <row r="8373" spans="1:205" x14ac:dyDescent="0.2">
      <c r="A8373" s="114" t="s">
        <v>1369</v>
      </c>
      <c r="B8373" s="115" t="s">
        <v>1370</v>
      </c>
      <c r="C8373" s="116" t="s">
        <v>1371</v>
      </c>
      <c r="I8373" s="116">
        <v>19</v>
      </c>
      <c r="FA8373" s="113" t="s">
        <v>1372</v>
      </c>
    </row>
    <row r="8374" spans="1:205" x14ac:dyDescent="0.2">
      <c r="A8374" s="114" t="s">
        <v>1368</v>
      </c>
      <c r="I8374" s="116">
        <v>19</v>
      </c>
      <c r="J8374" s="117" t="s">
        <v>826</v>
      </c>
      <c r="K8374" s="117" t="s">
        <v>902</v>
      </c>
      <c r="O8374" s="113" t="s">
        <v>814</v>
      </c>
      <c r="R8374" s="113" t="s">
        <v>2680</v>
      </c>
      <c r="T8374" s="113" t="s">
        <v>1946</v>
      </c>
      <c r="BH8374" s="119" t="s">
        <v>817</v>
      </c>
      <c r="BI8374" s="113" t="s">
        <v>1216</v>
      </c>
      <c r="BJ8374" s="113" t="s">
        <v>5865</v>
      </c>
      <c r="BK8374" s="113" t="s">
        <v>1953</v>
      </c>
      <c r="BL8374" s="113">
        <v>83</v>
      </c>
      <c r="BM8374" s="113">
        <v>84</v>
      </c>
      <c r="CS8374" s="113" t="s">
        <v>1957</v>
      </c>
      <c r="CT8374" s="113" t="s">
        <v>1979</v>
      </c>
      <c r="CV8374" s="113" t="s">
        <v>1231</v>
      </c>
      <c r="CW8374" s="113" t="s">
        <v>1247</v>
      </c>
      <c r="CY8374" s="113" t="s">
        <v>6143</v>
      </c>
      <c r="CZ8374" s="113" t="s">
        <v>1254</v>
      </c>
      <c r="DV8374" s="113" t="s">
        <v>1285</v>
      </c>
      <c r="DW8374" s="113" t="s">
        <v>821</v>
      </c>
      <c r="DX8374" s="113" t="s">
        <v>1286</v>
      </c>
      <c r="DZ8374" s="113" t="s">
        <v>2019</v>
      </c>
      <c r="EA8374" s="113" t="s">
        <v>7810</v>
      </c>
      <c r="EB8374" s="113" t="s">
        <v>9220</v>
      </c>
      <c r="EC8374" s="118">
        <v>1</v>
      </c>
      <c r="ED8374" s="113">
        <v>1</v>
      </c>
      <c r="EE8374" s="113">
        <v>4</v>
      </c>
      <c r="EF8374" s="113">
        <v>7</v>
      </c>
      <c r="EG8374" s="113">
        <v>8</v>
      </c>
      <c r="EH8374" s="113">
        <v>10</v>
      </c>
      <c r="EJ8374" s="113" t="s">
        <v>823</v>
      </c>
      <c r="EL8374" s="113" t="s">
        <v>2021</v>
      </c>
      <c r="EN8374" s="113" t="s">
        <v>2680</v>
      </c>
      <c r="EP8374" s="113" t="s">
        <v>10540</v>
      </c>
      <c r="FB8374" s="120">
        <v>298</v>
      </c>
      <c r="FM8374" s="113">
        <v>1</v>
      </c>
      <c r="FQ8374" s="113" t="s">
        <v>2463</v>
      </c>
      <c r="FR8374" s="113" t="s">
        <v>2475</v>
      </c>
      <c r="GW8374" s="113">
        <v>1</v>
      </c>
    </row>
    <row r="8376" spans="1:205" x14ac:dyDescent="0.2">
      <c r="A8376" s="114" t="s">
        <v>2503</v>
      </c>
      <c r="J8376" s="117" t="s">
        <v>2504</v>
      </c>
      <c r="K8376" s="117" t="s">
        <v>902</v>
      </c>
    </row>
    <row r="8381" spans="1:205" x14ac:dyDescent="0.2">
      <c r="A8381" s="114" t="s">
        <v>1375</v>
      </c>
      <c r="J8381" s="117" t="s">
        <v>826</v>
      </c>
      <c r="K8381" s="117" t="s">
        <v>902</v>
      </c>
    </row>
    <row r="8382" spans="1:205" x14ac:dyDescent="0.2">
      <c r="A8382" s="114" t="s">
        <v>1376</v>
      </c>
      <c r="J8382" s="117" t="s">
        <v>826</v>
      </c>
      <c r="K8382" s="117" t="s">
        <v>902</v>
      </c>
    </row>
    <row r="8401" spans="1:205" x14ac:dyDescent="0.2">
      <c r="A8401" s="114" t="s">
        <v>1369</v>
      </c>
      <c r="B8401" s="115" t="s">
        <v>1370</v>
      </c>
      <c r="C8401" s="116" t="s">
        <v>1371</v>
      </c>
      <c r="I8401" s="116">
        <v>19</v>
      </c>
      <c r="FA8401" s="113" t="s">
        <v>1372</v>
      </c>
    </row>
    <row r="8402" spans="1:205" x14ac:dyDescent="0.2">
      <c r="A8402" s="114" t="s">
        <v>1368</v>
      </c>
      <c r="I8402" s="116">
        <v>19</v>
      </c>
      <c r="J8402" s="117" t="s">
        <v>826</v>
      </c>
      <c r="K8402" s="117" t="s">
        <v>903</v>
      </c>
      <c r="O8402" s="113" t="s">
        <v>814</v>
      </c>
      <c r="R8402" s="113" t="s">
        <v>2681</v>
      </c>
      <c r="T8402" s="113" t="s">
        <v>1946</v>
      </c>
      <c r="BH8402" s="119" t="s">
        <v>817</v>
      </c>
      <c r="BI8402" s="113" t="s">
        <v>1216</v>
      </c>
      <c r="BJ8402" s="113" t="s">
        <v>5865</v>
      </c>
      <c r="BK8402" s="113" t="s">
        <v>1953</v>
      </c>
      <c r="BL8402" s="113">
        <v>85</v>
      </c>
      <c r="BM8402" s="113">
        <v>86</v>
      </c>
      <c r="CS8402" s="113" t="s">
        <v>1957</v>
      </c>
      <c r="CT8402" s="113" t="s">
        <v>1979</v>
      </c>
      <c r="CV8402" s="113" t="s">
        <v>1232</v>
      </c>
      <c r="CW8402" s="113" t="s">
        <v>1248</v>
      </c>
      <c r="CY8402" s="113" t="s">
        <v>6144</v>
      </c>
      <c r="CZ8402" s="113" t="s">
        <v>1254</v>
      </c>
      <c r="DV8402" s="113" t="s">
        <v>1285</v>
      </c>
      <c r="DW8402" s="113" t="s">
        <v>821</v>
      </c>
      <c r="DX8402" s="113" t="s">
        <v>1286</v>
      </c>
      <c r="DZ8402" s="113" t="s">
        <v>2019</v>
      </c>
      <c r="EA8402" s="113" t="s">
        <v>7811</v>
      </c>
      <c r="EB8402" s="113" t="s">
        <v>9220</v>
      </c>
      <c r="EC8402" s="118">
        <v>1</v>
      </c>
      <c r="ED8402" s="113">
        <v>1</v>
      </c>
      <c r="EE8402" s="113">
        <v>4</v>
      </c>
      <c r="EF8402" s="113">
        <v>7</v>
      </c>
      <c r="EG8402" s="113">
        <v>8</v>
      </c>
      <c r="EH8402" s="113">
        <v>11</v>
      </c>
      <c r="EJ8402" s="113" t="s">
        <v>823</v>
      </c>
      <c r="EL8402" s="113" t="s">
        <v>2021</v>
      </c>
      <c r="EN8402" s="113" t="s">
        <v>2681</v>
      </c>
      <c r="EP8402" s="113" t="s">
        <v>10540</v>
      </c>
      <c r="FB8402" s="120">
        <v>299</v>
      </c>
      <c r="FM8402" s="113">
        <v>1</v>
      </c>
      <c r="FQ8402" s="113" t="s">
        <v>2463</v>
      </c>
      <c r="FR8402" s="113" t="s">
        <v>2475</v>
      </c>
      <c r="GW8402" s="113">
        <v>1</v>
      </c>
    </row>
    <row r="8404" spans="1:205" x14ac:dyDescent="0.2">
      <c r="A8404" s="114" t="s">
        <v>2503</v>
      </c>
      <c r="J8404" s="117" t="s">
        <v>2504</v>
      </c>
      <c r="K8404" s="117" t="s">
        <v>903</v>
      </c>
    </row>
    <row r="8409" spans="1:205" x14ac:dyDescent="0.2">
      <c r="A8409" s="114" t="s">
        <v>1375</v>
      </c>
      <c r="J8409" s="117" t="s">
        <v>826</v>
      </c>
      <c r="K8409" s="117" t="s">
        <v>903</v>
      </c>
    </row>
    <row r="8410" spans="1:205" x14ac:dyDescent="0.2">
      <c r="A8410" s="114" t="s">
        <v>1376</v>
      </c>
      <c r="J8410" s="117" t="s">
        <v>826</v>
      </c>
      <c r="K8410" s="117" t="s">
        <v>903</v>
      </c>
    </row>
    <row r="8418" spans="1:205" x14ac:dyDescent="0.2">
      <c r="GV8418" s="128"/>
      <c r="GW8418" s="128"/>
    </row>
    <row r="8421" spans="1:205" x14ac:dyDescent="0.2">
      <c r="GV8421" s="128"/>
      <c r="GW8421" s="128"/>
    </row>
    <row r="8429" spans="1:205" x14ac:dyDescent="0.2">
      <c r="A8429" s="114" t="s">
        <v>1369</v>
      </c>
      <c r="B8429" s="115" t="s">
        <v>1370</v>
      </c>
      <c r="C8429" s="116" t="s">
        <v>1371</v>
      </c>
      <c r="I8429" s="116">
        <v>19</v>
      </c>
      <c r="FA8429" s="113" t="s">
        <v>1372</v>
      </c>
    </row>
    <row r="8430" spans="1:205" x14ac:dyDescent="0.2">
      <c r="A8430" s="114" t="s">
        <v>1368</v>
      </c>
      <c r="I8430" s="116">
        <v>19</v>
      </c>
      <c r="J8430" s="117" t="s">
        <v>826</v>
      </c>
      <c r="K8430" s="117" t="s">
        <v>904</v>
      </c>
      <c r="O8430" s="113" t="s">
        <v>814</v>
      </c>
      <c r="R8430" s="113" t="s">
        <v>2682</v>
      </c>
      <c r="T8430" s="113" t="s">
        <v>1946</v>
      </c>
      <c r="BH8430" s="119" t="s">
        <v>817</v>
      </c>
      <c r="BI8430" s="113" t="s">
        <v>1216</v>
      </c>
      <c r="BJ8430" s="113" t="s">
        <v>5865</v>
      </c>
      <c r="BK8430" s="113" t="s">
        <v>1953</v>
      </c>
      <c r="BL8430" s="113">
        <v>87</v>
      </c>
      <c r="BM8430" s="113">
        <v>88</v>
      </c>
      <c r="CS8430" s="113" t="s">
        <v>1957</v>
      </c>
      <c r="CT8430" s="113" t="s">
        <v>1979</v>
      </c>
      <c r="CV8430" s="113" t="s">
        <v>1233</v>
      </c>
      <c r="CW8430" s="113" t="s">
        <v>1249</v>
      </c>
      <c r="CY8430" s="113" t="s">
        <v>6145</v>
      </c>
      <c r="CZ8430" s="113" t="s">
        <v>1254</v>
      </c>
      <c r="DV8430" s="113" t="s">
        <v>1285</v>
      </c>
      <c r="DW8430" s="113" t="s">
        <v>821</v>
      </c>
      <c r="DX8430" s="113" t="s">
        <v>1286</v>
      </c>
      <c r="DZ8430" s="113" t="s">
        <v>2019</v>
      </c>
      <c r="EA8430" s="113" t="s">
        <v>7812</v>
      </c>
      <c r="EB8430" s="113" t="s">
        <v>9220</v>
      </c>
      <c r="EC8430" s="118">
        <v>1</v>
      </c>
      <c r="ED8430" s="113">
        <v>1</v>
      </c>
      <c r="EE8430" s="113">
        <v>4</v>
      </c>
      <c r="EF8430" s="113">
        <v>7</v>
      </c>
      <c r="EG8430" s="113">
        <v>8</v>
      </c>
      <c r="EH8430" s="113">
        <v>12</v>
      </c>
      <c r="EJ8430" s="113" t="s">
        <v>823</v>
      </c>
      <c r="EL8430" s="113" t="s">
        <v>2021</v>
      </c>
      <c r="EN8430" s="113" t="s">
        <v>2682</v>
      </c>
      <c r="EP8430" s="113" t="s">
        <v>10540</v>
      </c>
      <c r="FB8430" s="120">
        <v>300</v>
      </c>
      <c r="FM8430" s="113">
        <v>1</v>
      </c>
      <c r="FQ8430" s="113" t="s">
        <v>2463</v>
      </c>
      <c r="FR8430" s="113" t="s">
        <v>2475</v>
      </c>
      <c r="GW8430" s="113">
        <v>1</v>
      </c>
    </row>
    <row r="8432" spans="1:205" x14ac:dyDescent="0.2">
      <c r="A8432" s="114" t="s">
        <v>2503</v>
      </c>
      <c r="J8432" s="117" t="s">
        <v>2504</v>
      </c>
      <c r="K8432" s="117" t="s">
        <v>904</v>
      </c>
    </row>
    <row r="8435" spans="1:205" x14ac:dyDescent="0.2">
      <c r="GV8435" s="128"/>
      <c r="GW8435" s="128"/>
    </row>
    <row r="8437" spans="1:205" x14ac:dyDescent="0.2">
      <c r="A8437" s="114" t="s">
        <v>1375</v>
      </c>
      <c r="J8437" s="117" t="s">
        <v>826</v>
      </c>
      <c r="K8437" s="117" t="s">
        <v>904</v>
      </c>
    </row>
    <row r="8438" spans="1:205" x14ac:dyDescent="0.2">
      <c r="A8438" s="114" t="s">
        <v>1376</v>
      </c>
      <c r="J8438" s="117" t="s">
        <v>826</v>
      </c>
      <c r="K8438" s="117" t="s">
        <v>904</v>
      </c>
    </row>
    <row r="8451" spans="1:205" x14ac:dyDescent="0.2">
      <c r="GV8451" s="128"/>
      <c r="GW8451" s="128"/>
    </row>
    <row r="8457" spans="1:205" x14ac:dyDescent="0.2">
      <c r="A8457" s="114" t="s">
        <v>1369</v>
      </c>
      <c r="B8457" s="115" t="s">
        <v>1370</v>
      </c>
      <c r="C8457" s="116" t="s">
        <v>1371</v>
      </c>
      <c r="I8457" s="116">
        <v>19</v>
      </c>
      <c r="FA8457" s="113" t="s">
        <v>1372</v>
      </c>
    </row>
    <row r="8458" spans="1:205" x14ac:dyDescent="0.2">
      <c r="A8458" s="114" t="s">
        <v>1368</v>
      </c>
      <c r="I8458" s="116">
        <v>19</v>
      </c>
      <c r="J8458" s="117" t="s">
        <v>826</v>
      </c>
      <c r="K8458" s="117" t="s">
        <v>843</v>
      </c>
      <c r="O8458" s="113" t="s">
        <v>814</v>
      </c>
      <c r="R8458" s="113" t="s">
        <v>2683</v>
      </c>
      <c r="T8458" s="113" t="s">
        <v>1946</v>
      </c>
      <c r="BH8458" s="119" t="s">
        <v>817</v>
      </c>
      <c r="BI8458" s="113" t="s">
        <v>1216</v>
      </c>
      <c r="BJ8458" s="113" t="s">
        <v>5865</v>
      </c>
      <c r="BK8458" s="113" t="s">
        <v>1953</v>
      </c>
      <c r="BL8458" s="113">
        <v>89</v>
      </c>
      <c r="BM8458" s="113">
        <v>90</v>
      </c>
      <c r="CS8458" s="113" t="s">
        <v>1957</v>
      </c>
      <c r="CT8458" s="113" t="s">
        <v>1979</v>
      </c>
      <c r="CV8458" s="113" t="s">
        <v>1234</v>
      </c>
      <c r="CW8458" s="113" t="s">
        <v>1250</v>
      </c>
      <c r="CY8458" s="113" t="s">
        <v>6146</v>
      </c>
      <c r="CZ8458" s="113" t="s">
        <v>1254</v>
      </c>
      <c r="DV8458" s="113" t="s">
        <v>1285</v>
      </c>
      <c r="DW8458" s="113" t="s">
        <v>821</v>
      </c>
      <c r="DX8458" s="113" t="s">
        <v>1286</v>
      </c>
      <c r="DZ8458" s="113" t="s">
        <v>2019</v>
      </c>
      <c r="EA8458" s="113" t="s">
        <v>7813</v>
      </c>
      <c r="EB8458" s="113" t="s">
        <v>9220</v>
      </c>
      <c r="EC8458" s="118">
        <v>1</v>
      </c>
      <c r="ED8458" s="113">
        <v>1</v>
      </c>
      <c r="EE8458" s="113">
        <v>4</v>
      </c>
      <c r="EF8458" s="113">
        <v>7</v>
      </c>
      <c r="EG8458" s="113">
        <v>8</v>
      </c>
      <c r="EH8458" s="113">
        <v>13</v>
      </c>
      <c r="EJ8458" s="113" t="s">
        <v>823</v>
      </c>
      <c r="EL8458" s="113" t="s">
        <v>2021</v>
      </c>
      <c r="EN8458" s="113" t="s">
        <v>2683</v>
      </c>
      <c r="EP8458" s="113" t="s">
        <v>10540</v>
      </c>
      <c r="FB8458" s="120">
        <v>301</v>
      </c>
      <c r="FM8458" s="113">
        <v>1</v>
      </c>
      <c r="FQ8458" s="113" t="s">
        <v>2463</v>
      </c>
      <c r="FR8458" s="113" t="s">
        <v>2475</v>
      </c>
      <c r="GW8458" s="113">
        <v>1</v>
      </c>
    </row>
    <row r="8459" spans="1:205" x14ac:dyDescent="0.2">
      <c r="GV8459" s="128"/>
      <c r="GW8459" s="128"/>
    </row>
    <row r="8460" spans="1:205" x14ac:dyDescent="0.2">
      <c r="A8460" s="114" t="s">
        <v>2503</v>
      </c>
      <c r="J8460" s="117" t="s">
        <v>2504</v>
      </c>
      <c r="K8460" s="117" t="s">
        <v>843</v>
      </c>
    </row>
    <row r="8462" spans="1:205" x14ac:dyDescent="0.2">
      <c r="GV8462" s="128"/>
      <c r="GW8462" s="128"/>
    </row>
    <row r="8465" spans="1:11" x14ac:dyDescent="0.2">
      <c r="A8465" s="114" t="s">
        <v>1375</v>
      </c>
      <c r="J8465" s="117" t="s">
        <v>826</v>
      </c>
      <c r="K8465" s="117" t="s">
        <v>843</v>
      </c>
    </row>
    <row r="8466" spans="1:11" x14ac:dyDescent="0.2">
      <c r="A8466" s="114" t="s">
        <v>1376</v>
      </c>
      <c r="J8466" s="117" t="s">
        <v>826</v>
      </c>
      <c r="K8466" s="117" t="s">
        <v>843</v>
      </c>
    </row>
    <row r="8485" spans="1:205" x14ac:dyDescent="0.2">
      <c r="A8485" s="114" t="s">
        <v>1369</v>
      </c>
      <c r="B8485" s="115" t="s">
        <v>1370</v>
      </c>
      <c r="C8485" s="116" t="s">
        <v>1371</v>
      </c>
      <c r="I8485" s="116">
        <v>19</v>
      </c>
      <c r="FA8485" s="113" t="s">
        <v>1372</v>
      </c>
    </row>
    <row r="8486" spans="1:205" x14ac:dyDescent="0.2">
      <c r="A8486" s="114" t="s">
        <v>1368</v>
      </c>
      <c r="I8486" s="116">
        <v>19</v>
      </c>
      <c r="J8486" s="117" t="s">
        <v>826</v>
      </c>
      <c r="K8486" s="117" t="s">
        <v>905</v>
      </c>
      <c r="O8486" s="113" t="s">
        <v>814</v>
      </c>
      <c r="R8486" s="113" t="s">
        <v>2684</v>
      </c>
      <c r="T8486" s="113" t="s">
        <v>1946</v>
      </c>
      <c r="BH8486" s="119" t="s">
        <v>817</v>
      </c>
      <c r="BI8486" s="113" t="s">
        <v>1216</v>
      </c>
      <c r="BJ8486" s="113" t="s">
        <v>5865</v>
      </c>
      <c r="BK8486" s="113" t="s">
        <v>1953</v>
      </c>
      <c r="BL8486" s="113">
        <v>91</v>
      </c>
      <c r="BM8486" s="113">
        <v>92</v>
      </c>
      <c r="CS8486" s="113" t="s">
        <v>1957</v>
      </c>
      <c r="CT8486" s="113" t="s">
        <v>1979</v>
      </c>
      <c r="CV8486" s="113" t="s">
        <v>1235</v>
      </c>
      <c r="CW8486" s="113" t="s">
        <v>1251</v>
      </c>
      <c r="CY8486" s="113" t="s">
        <v>6147</v>
      </c>
      <c r="CZ8486" s="113" t="s">
        <v>1254</v>
      </c>
      <c r="DV8486" s="113" t="s">
        <v>1285</v>
      </c>
      <c r="DW8486" s="113" t="s">
        <v>821</v>
      </c>
      <c r="DX8486" s="113" t="s">
        <v>1286</v>
      </c>
      <c r="DZ8486" s="113" t="s">
        <v>2019</v>
      </c>
      <c r="EA8486" s="113" t="s">
        <v>7814</v>
      </c>
      <c r="EB8486" s="113" t="s">
        <v>9220</v>
      </c>
      <c r="EC8486" s="118">
        <v>1</v>
      </c>
      <c r="ED8486" s="113">
        <v>1</v>
      </c>
      <c r="EE8486" s="113">
        <v>4</v>
      </c>
      <c r="EF8486" s="113">
        <v>7</v>
      </c>
      <c r="EG8486" s="113">
        <v>8</v>
      </c>
      <c r="EH8486" s="113">
        <v>14</v>
      </c>
      <c r="EJ8486" s="113" t="s">
        <v>823</v>
      </c>
      <c r="EL8486" s="113" t="s">
        <v>2021</v>
      </c>
      <c r="EN8486" s="113" t="s">
        <v>2684</v>
      </c>
      <c r="EP8486" s="113" t="s">
        <v>10540</v>
      </c>
      <c r="FB8486" s="120">
        <v>302</v>
      </c>
      <c r="FM8486" s="113">
        <v>1</v>
      </c>
      <c r="FQ8486" s="113" t="s">
        <v>2463</v>
      </c>
      <c r="FR8486" s="113" t="s">
        <v>2475</v>
      </c>
      <c r="GW8486" s="113">
        <v>1</v>
      </c>
    </row>
    <row r="8488" spans="1:205" x14ac:dyDescent="0.2">
      <c r="A8488" s="114" t="s">
        <v>2503</v>
      </c>
      <c r="J8488" s="117" t="s">
        <v>2504</v>
      </c>
      <c r="K8488" s="117" t="s">
        <v>905</v>
      </c>
    </row>
    <row r="8493" spans="1:205" x14ac:dyDescent="0.2">
      <c r="A8493" s="114" t="s">
        <v>1375</v>
      </c>
      <c r="J8493" s="117" t="s">
        <v>826</v>
      </c>
      <c r="K8493" s="117" t="s">
        <v>905</v>
      </c>
    </row>
    <row r="8494" spans="1:205" x14ac:dyDescent="0.2">
      <c r="A8494" s="114" t="s">
        <v>1376</v>
      </c>
      <c r="J8494" s="117" t="s">
        <v>826</v>
      </c>
      <c r="K8494" s="117" t="s">
        <v>905</v>
      </c>
    </row>
    <row r="8508" spans="204:205" x14ac:dyDescent="0.2">
      <c r="GV8508" s="128"/>
      <c r="GW8508" s="128"/>
    </row>
    <row r="8513" spans="1:205" x14ac:dyDescent="0.2">
      <c r="A8513" s="114" t="s">
        <v>1369</v>
      </c>
      <c r="B8513" s="115" t="s">
        <v>1370</v>
      </c>
      <c r="C8513" s="116" t="s">
        <v>1371</v>
      </c>
      <c r="I8513" s="116">
        <v>19</v>
      </c>
      <c r="FA8513" s="113" t="s">
        <v>1372</v>
      </c>
    </row>
    <row r="8514" spans="1:205" x14ac:dyDescent="0.2">
      <c r="A8514" s="114" t="s">
        <v>1368</v>
      </c>
      <c r="I8514" s="116">
        <v>19</v>
      </c>
      <c r="J8514" s="117" t="s">
        <v>826</v>
      </c>
      <c r="K8514" s="117" t="s">
        <v>906</v>
      </c>
      <c r="O8514" s="113" t="s">
        <v>814</v>
      </c>
      <c r="R8514" s="113" t="s">
        <v>2685</v>
      </c>
      <c r="T8514" s="113" t="s">
        <v>1946</v>
      </c>
      <c r="BH8514" s="119" t="s">
        <v>817</v>
      </c>
      <c r="BI8514" s="113" t="s">
        <v>1216</v>
      </c>
      <c r="BJ8514" s="113" t="s">
        <v>5865</v>
      </c>
      <c r="BK8514" s="113" t="s">
        <v>1953</v>
      </c>
      <c r="BL8514" s="113">
        <v>93</v>
      </c>
      <c r="BM8514" s="113">
        <v>94</v>
      </c>
      <c r="CS8514" s="113" t="s">
        <v>1957</v>
      </c>
      <c r="CT8514" s="113" t="s">
        <v>1979</v>
      </c>
      <c r="CV8514" s="113" t="s">
        <v>1236</v>
      </c>
      <c r="CW8514" s="113" t="s">
        <v>1252</v>
      </c>
      <c r="CY8514" s="113" t="s">
        <v>6148</v>
      </c>
      <c r="CZ8514" s="113" t="s">
        <v>1254</v>
      </c>
      <c r="DV8514" s="113" t="s">
        <v>1285</v>
      </c>
      <c r="DW8514" s="113" t="s">
        <v>821</v>
      </c>
      <c r="DX8514" s="113" t="s">
        <v>1286</v>
      </c>
      <c r="DZ8514" s="113" t="s">
        <v>2019</v>
      </c>
      <c r="EA8514" s="113" t="s">
        <v>7815</v>
      </c>
      <c r="EB8514" s="113" t="s">
        <v>9220</v>
      </c>
      <c r="EC8514" s="118">
        <v>1</v>
      </c>
      <c r="ED8514" s="113">
        <v>1</v>
      </c>
      <c r="EE8514" s="113">
        <v>4</v>
      </c>
      <c r="EF8514" s="113">
        <v>7</v>
      </c>
      <c r="EG8514" s="113">
        <v>8</v>
      </c>
      <c r="EH8514" s="113">
        <v>15</v>
      </c>
      <c r="EJ8514" s="113" t="s">
        <v>823</v>
      </c>
      <c r="EL8514" s="113" t="s">
        <v>2021</v>
      </c>
      <c r="EN8514" s="113" t="s">
        <v>2685</v>
      </c>
      <c r="EP8514" s="113" t="s">
        <v>10540</v>
      </c>
      <c r="FB8514" s="120">
        <v>303</v>
      </c>
      <c r="FM8514" s="113">
        <v>1</v>
      </c>
      <c r="FQ8514" s="113" t="s">
        <v>2463</v>
      </c>
      <c r="FR8514" s="113" t="s">
        <v>2475</v>
      </c>
      <c r="GW8514" s="113">
        <v>1</v>
      </c>
    </row>
    <row r="8516" spans="1:205" x14ac:dyDescent="0.2">
      <c r="A8516" s="114" t="s">
        <v>2503</v>
      </c>
      <c r="J8516" s="117" t="s">
        <v>2504</v>
      </c>
      <c r="K8516" s="117" t="s">
        <v>906</v>
      </c>
    </row>
    <row r="8521" spans="1:205" x14ac:dyDescent="0.2">
      <c r="A8521" s="114" t="s">
        <v>1375</v>
      </c>
      <c r="J8521" s="117" t="s">
        <v>826</v>
      </c>
      <c r="K8521" s="117" t="s">
        <v>906</v>
      </c>
    </row>
    <row r="8522" spans="1:205" x14ac:dyDescent="0.2">
      <c r="A8522" s="114" t="s">
        <v>1376</v>
      </c>
      <c r="J8522" s="117" t="s">
        <v>826</v>
      </c>
      <c r="K8522" s="117" t="s">
        <v>906</v>
      </c>
    </row>
    <row r="8538" spans="1:205" x14ac:dyDescent="0.2">
      <c r="GV8538" s="128"/>
      <c r="GW8538" s="128"/>
    </row>
    <row r="8541" spans="1:205" x14ac:dyDescent="0.2">
      <c r="A8541" s="114" t="s">
        <v>1369</v>
      </c>
      <c r="B8541" s="115" t="s">
        <v>1370</v>
      </c>
      <c r="C8541" s="116" t="s">
        <v>1371</v>
      </c>
      <c r="I8541" s="116">
        <v>19</v>
      </c>
      <c r="FA8541" s="113" t="s">
        <v>1372</v>
      </c>
    </row>
    <row r="8542" spans="1:205" x14ac:dyDescent="0.2">
      <c r="A8542" s="114" t="s">
        <v>1368</v>
      </c>
      <c r="I8542" s="116">
        <v>19</v>
      </c>
      <c r="J8542" s="117" t="s">
        <v>826</v>
      </c>
      <c r="K8542" s="117" t="s">
        <v>907</v>
      </c>
      <c r="O8542" s="113" t="s">
        <v>814</v>
      </c>
      <c r="R8542" s="113" t="s">
        <v>2686</v>
      </c>
      <c r="T8542" s="113" t="s">
        <v>1946</v>
      </c>
      <c r="BH8542" s="119" t="s">
        <v>817</v>
      </c>
      <c r="BI8542" s="113" t="s">
        <v>1216</v>
      </c>
      <c r="BJ8542" s="113" t="s">
        <v>5865</v>
      </c>
      <c r="BK8542" s="113" t="s">
        <v>1953</v>
      </c>
      <c r="BL8542" s="113">
        <v>95</v>
      </c>
      <c r="BM8542" s="113">
        <v>96</v>
      </c>
      <c r="CS8542" s="113" t="s">
        <v>1957</v>
      </c>
      <c r="CT8542" s="113" t="s">
        <v>1979</v>
      </c>
      <c r="CV8542" s="113" t="s">
        <v>1237</v>
      </c>
      <c r="CW8542" s="113" t="s">
        <v>1253</v>
      </c>
      <c r="CY8542" s="113" t="s">
        <v>6149</v>
      </c>
      <c r="CZ8542" s="113" t="s">
        <v>1254</v>
      </c>
      <c r="DV8542" s="113" t="s">
        <v>1285</v>
      </c>
      <c r="DW8542" s="113" t="s">
        <v>821</v>
      </c>
      <c r="DX8542" s="113" t="s">
        <v>1286</v>
      </c>
      <c r="DZ8542" s="113" t="s">
        <v>2019</v>
      </c>
      <c r="EA8542" s="113" t="s">
        <v>7816</v>
      </c>
      <c r="EB8542" s="113" t="s">
        <v>9220</v>
      </c>
      <c r="EC8542" s="118">
        <v>1</v>
      </c>
      <c r="ED8542" s="113">
        <v>1</v>
      </c>
      <c r="EE8542" s="113">
        <v>4</v>
      </c>
      <c r="EF8542" s="113">
        <v>7</v>
      </c>
      <c r="EG8542" s="113">
        <v>8</v>
      </c>
      <c r="EH8542" s="113">
        <v>16</v>
      </c>
      <c r="EJ8542" s="113" t="s">
        <v>823</v>
      </c>
      <c r="EL8542" s="113" t="s">
        <v>2021</v>
      </c>
      <c r="EN8542" s="113" t="s">
        <v>2686</v>
      </c>
      <c r="EP8542" s="113" t="s">
        <v>10541</v>
      </c>
      <c r="FB8542" s="120">
        <v>304</v>
      </c>
      <c r="FM8542" s="113">
        <v>1</v>
      </c>
      <c r="FQ8542" s="113" t="s">
        <v>2463</v>
      </c>
      <c r="FR8542" s="113" t="s">
        <v>2475</v>
      </c>
      <c r="GW8542" s="113">
        <v>1</v>
      </c>
    </row>
    <row r="8544" spans="1:205" x14ac:dyDescent="0.2">
      <c r="A8544" s="114" t="s">
        <v>2503</v>
      </c>
      <c r="J8544" s="117" t="s">
        <v>2504</v>
      </c>
      <c r="K8544" s="117" t="s">
        <v>907</v>
      </c>
    </row>
    <row r="8549" spans="1:11" x14ac:dyDescent="0.2">
      <c r="A8549" s="114" t="s">
        <v>1375</v>
      </c>
      <c r="J8549" s="117" t="s">
        <v>826</v>
      </c>
      <c r="K8549" s="117" t="s">
        <v>907</v>
      </c>
    </row>
    <row r="8550" spans="1:11" x14ac:dyDescent="0.2">
      <c r="A8550" s="114" t="s">
        <v>1376</v>
      </c>
      <c r="J8550" s="117" t="s">
        <v>826</v>
      </c>
      <c r="K8550" s="117" t="s">
        <v>907</v>
      </c>
    </row>
    <row r="8569" spans="1:205" x14ac:dyDescent="0.2">
      <c r="A8569" s="114" t="s">
        <v>1369</v>
      </c>
      <c r="B8569" s="115" t="s">
        <v>1370</v>
      </c>
      <c r="C8569" s="116" t="s">
        <v>1371</v>
      </c>
      <c r="I8569" s="116">
        <v>20</v>
      </c>
      <c r="FA8569" s="113" t="s">
        <v>1372</v>
      </c>
    </row>
    <row r="8570" spans="1:205" x14ac:dyDescent="0.2">
      <c r="A8570" s="114" t="s">
        <v>1368</v>
      </c>
      <c r="I8570" s="116">
        <v>20</v>
      </c>
      <c r="J8570" s="117" t="s">
        <v>826</v>
      </c>
      <c r="K8570" s="117" t="s">
        <v>22</v>
      </c>
      <c r="O8570" s="113" t="s">
        <v>814</v>
      </c>
      <c r="R8570" s="113" t="s">
        <v>2687</v>
      </c>
      <c r="T8570" s="113" t="s">
        <v>1946</v>
      </c>
      <c r="BH8570" s="119" t="s">
        <v>817</v>
      </c>
      <c r="BI8570" s="113" t="s">
        <v>1216</v>
      </c>
      <c r="BJ8570" s="113" t="s">
        <v>5865</v>
      </c>
      <c r="BK8570" s="113" t="s">
        <v>1953</v>
      </c>
      <c r="BL8570" s="113">
        <v>97</v>
      </c>
      <c r="BM8570" s="113">
        <v>98</v>
      </c>
      <c r="CS8570" s="113" t="s">
        <v>1957</v>
      </c>
      <c r="CT8570" s="113" t="s">
        <v>1979</v>
      </c>
      <c r="CV8570" s="113" t="s">
        <v>1986</v>
      </c>
      <c r="CW8570" s="113" t="s">
        <v>2002</v>
      </c>
      <c r="CY8570" s="113" t="s">
        <v>6150</v>
      </c>
      <c r="CZ8570" s="113" t="s">
        <v>1254</v>
      </c>
      <c r="DV8570" s="113" t="s">
        <v>1285</v>
      </c>
      <c r="DW8570" s="113" t="s">
        <v>821</v>
      </c>
      <c r="DX8570" s="113" t="s">
        <v>1286</v>
      </c>
      <c r="DZ8570" s="113" t="s">
        <v>2019</v>
      </c>
      <c r="EA8570" s="113" t="s">
        <v>7817</v>
      </c>
      <c r="EB8570" s="113" t="s">
        <v>9220</v>
      </c>
      <c r="EC8570" s="118">
        <v>1</v>
      </c>
      <c r="ED8570" s="113">
        <v>1</v>
      </c>
      <c r="EE8570" s="113">
        <v>4</v>
      </c>
      <c r="EF8570" s="113">
        <v>7</v>
      </c>
      <c r="EG8570" s="113">
        <v>8</v>
      </c>
      <c r="EH8570" s="113">
        <v>17</v>
      </c>
      <c r="EJ8570" s="113" t="s">
        <v>823</v>
      </c>
      <c r="EL8570" s="113" t="s">
        <v>2021</v>
      </c>
      <c r="EN8570" s="113" t="s">
        <v>2687</v>
      </c>
      <c r="EP8570" s="113" t="s">
        <v>10542</v>
      </c>
      <c r="FB8570" s="120">
        <v>305</v>
      </c>
      <c r="FM8570" s="113">
        <v>1</v>
      </c>
      <c r="FQ8570" s="113" t="s">
        <v>2463</v>
      </c>
      <c r="FR8570" s="113" t="s">
        <v>2475</v>
      </c>
      <c r="GW8570" s="113">
        <v>1</v>
      </c>
    </row>
    <row r="8572" spans="1:205" x14ac:dyDescent="0.2">
      <c r="A8572" s="114" t="s">
        <v>2503</v>
      </c>
      <c r="J8572" s="117" t="s">
        <v>2504</v>
      </c>
      <c r="K8572" s="117" t="s">
        <v>22</v>
      </c>
    </row>
    <row r="8573" spans="1:205" x14ac:dyDescent="0.2">
      <c r="GV8573" s="128"/>
      <c r="GW8573" s="128"/>
    </row>
    <row r="8577" spans="1:11" x14ac:dyDescent="0.2">
      <c r="A8577" s="114" t="s">
        <v>2516</v>
      </c>
      <c r="J8577" s="117" t="s">
        <v>826</v>
      </c>
      <c r="K8577" s="117" t="s">
        <v>22</v>
      </c>
    </row>
    <row r="8578" spans="1:11" x14ac:dyDescent="0.2">
      <c r="A8578" s="114" t="s">
        <v>2521</v>
      </c>
      <c r="J8578" s="117" t="s">
        <v>2519</v>
      </c>
      <c r="K8578" s="117" t="s">
        <v>2520</v>
      </c>
    </row>
    <row r="8594" spans="1:205" x14ac:dyDescent="0.2">
      <c r="GV8594" s="128"/>
      <c r="GW8594" s="128"/>
    </row>
    <row r="8597" spans="1:205" x14ac:dyDescent="0.2">
      <c r="A8597" s="114" t="s">
        <v>1369</v>
      </c>
      <c r="B8597" s="115" t="s">
        <v>1370</v>
      </c>
      <c r="C8597" s="116" t="s">
        <v>1371</v>
      </c>
      <c r="I8597" s="116">
        <v>20</v>
      </c>
      <c r="FA8597" s="113" t="s">
        <v>1372</v>
      </c>
    </row>
    <row r="8598" spans="1:205" x14ac:dyDescent="0.2">
      <c r="A8598" s="114" t="s">
        <v>1368</v>
      </c>
      <c r="I8598" s="116">
        <v>20</v>
      </c>
      <c r="J8598" s="117" t="s">
        <v>826</v>
      </c>
      <c r="K8598" s="117" t="s">
        <v>811</v>
      </c>
      <c r="O8598" s="113" t="s">
        <v>814</v>
      </c>
      <c r="R8598" s="113" t="s">
        <v>2688</v>
      </c>
      <c r="T8598" s="113" t="s">
        <v>1946</v>
      </c>
      <c r="BH8598" s="119" t="s">
        <v>817</v>
      </c>
      <c r="BI8598" s="113" t="s">
        <v>1216</v>
      </c>
      <c r="BJ8598" s="113" t="s">
        <v>5865</v>
      </c>
      <c r="BK8598" s="113" t="s">
        <v>1953</v>
      </c>
      <c r="BL8598" s="113">
        <v>99</v>
      </c>
      <c r="BM8598" s="113">
        <v>100</v>
      </c>
      <c r="CS8598" s="113" t="s">
        <v>1957</v>
      </c>
      <c r="CT8598" s="113" t="s">
        <v>1979</v>
      </c>
      <c r="CV8598" s="113" t="s">
        <v>1987</v>
      </c>
      <c r="CW8598" s="113" t="s">
        <v>2003</v>
      </c>
      <c r="CY8598" s="113" t="s">
        <v>6151</v>
      </c>
      <c r="CZ8598" s="113" t="s">
        <v>1254</v>
      </c>
      <c r="DV8598" s="113" t="s">
        <v>1285</v>
      </c>
      <c r="DW8598" s="113" t="s">
        <v>821</v>
      </c>
      <c r="DX8598" s="113" t="s">
        <v>1286</v>
      </c>
      <c r="DZ8598" s="113" t="s">
        <v>2019</v>
      </c>
      <c r="EA8598" s="113" t="s">
        <v>7818</v>
      </c>
      <c r="EB8598" s="113" t="s">
        <v>9220</v>
      </c>
      <c r="EC8598" s="118">
        <v>1</v>
      </c>
      <c r="ED8598" s="113">
        <v>1</v>
      </c>
      <c r="EE8598" s="113">
        <v>4</v>
      </c>
      <c r="EF8598" s="113">
        <v>7</v>
      </c>
      <c r="EG8598" s="113">
        <v>8</v>
      </c>
      <c r="EH8598" s="113">
        <v>18</v>
      </c>
      <c r="EJ8598" s="113" t="s">
        <v>823</v>
      </c>
      <c r="EL8598" s="113" t="s">
        <v>2021</v>
      </c>
      <c r="EN8598" s="113" t="s">
        <v>2688</v>
      </c>
      <c r="EP8598" s="113" t="s">
        <v>10542</v>
      </c>
      <c r="FB8598" s="120">
        <v>306</v>
      </c>
      <c r="FM8598" s="113">
        <v>1</v>
      </c>
      <c r="FQ8598" s="113" t="s">
        <v>2463</v>
      </c>
      <c r="FR8598" s="113" t="s">
        <v>2475</v>
      </c>
      <c r="GW8598" s="113">
        <v>1</v>
      </c>
    </row>
    <row r="8600" spans="1:205" x14ac:dyDescent="0.2">
      <c r="A8600" s="114" t="s">
        <v>2503</v>
      </c>
      <c r="J8600" s="117" t="s">
        <v>2504</v>
      </c>
      <c r="K8600" s="117" t="s">
        <v>811</v>
      </c>
    </row>
    <row r="8605" spans="1:205" x14ac:dyDescent="0.2">
      <c r="A8605" s="114" t="s">
        <v>1375</v>
      </c>
      <c r="J8605" s="117" t="s">
        <v>826</v>
      </c>
      <c r="K8605" s="117" t="s">
        <v>811</v>
      </c>
      <c r="GV8605" s="128"/>
      <c r="GW8605" s="128"/>
    </row>
    <row r="8606" spans="1:205" x14ac:dyDescent="0.2">
      <c r="A8606" s="114" t="s">
        <v>1376</v>
      </c>
      <c r="J8606" s="117" t="s">
        <v>826</v>
      </c>
      <c r="K8606" s="117" t="s">
        <v>811</v>
      </c>
    </row>
    <row r="8608" spans="1:205" x14ac:dyDescent="0.2">
      <c r="GV8608" s="128"/>
      <c r="GW8608" s="128"/>
    </row>
    <row r="8624" spans="204:205" x14ac:dyDescent="0.2">
      <c r="GV8624" s="128"/>
      <c r="GW8624" s="128"/>
    </row>
    <row r="8625" spans="1:205" x14ac:dyDescent="0.2">
      <c r="A8625" s="114" t="s">
        <v>1369</v>
      </c>
      <c r="B8625" s="115" t="s">
        <v>1370</v>
      </c>
      <c r="C8625" s="116" t="s">
        <v>1371</v>
      </c>
      <c r="I8625" s="116">
        <v>20</v>
      </c>
      <c r="FA8625" s="113" t="s">
        <v>1372</v>
      </c>
    </row>
    <row r="8626" spans="1:205" x14ac:dyDescent="0.2">
      <c r="A8626" s="114" t="s">
        <v>1368</v>
      </c>
      <c r="I8626" s="116">
        <v>20</v>
      </c>
      <c r="J8626" s="117" t="s">
        <v>826</v>
      </c>
      <c r="K8626" s="117" t="s">
        <v>812</v>
      </c>
      <c r="O8626" s="113" t="s">
        <v>814</v>
      </c>
      <c r="R8626" s="113" t="s">
        <v>2689</v>
      </c>
      <c r="T8626" s="113" t="s">
        <v>1946</v>
      </c>
      <c r="BH8626" s="119" t="s">
        <v>817</v>
      </c>
      <c r="BI8626" s="113" t="s">
        <v>1216</v>
      </c>
      <c r="BJ8626" s="113" t="s">
        <v>5865</v>
      </c>
      <c r="BK8626" s="113" t="s">
        <v>1953</v>
      </c>
      <c r="BL8626" s="113">
        <v>101</v>
      </c>
      <c r="BM8626" s="113">
        <v>102</v>
      </c>
      <c r="CS8626" s="113" t="s">
        <v>1957</v>
      </c>
      <c r="CT8626" s="113" t="s">
        <v>1979</v>
      </c>
      <c r="CV8626" s="113" t="s">
        <v>1988</v>
      </c>
      <c r="CW8626" s="113" t="s">
        <v>2004</v>
      </c>
      <c r="CY8626" s="113" t="s">
        <v>6152</v>
      </c>
      <c r="CZ8626" s="113" t="s">
        <v>1254</v>
      </c>
      <c r="DV8626" s="113" t="s">
        <v>1285</v>
      </c>
      <c r="DW8626" s="113" t="s">
        <v>821</v>
      </c>
      <c r="DX8626" s="113" t="s">
        <v>1286</v>
      </c>
      <c r="DZ8626" s="113" t="s">
        <v>2019</v>
      </c>
      <c r="EA8626" s="113" t="s">
        <v>7819</v>
      </c>
      <c r="EB8626" s="113" t="s">
        <v>9220</v>
      </c>
      <c r="EC8626" s="118">
        <v>1</v>
      </c>
      <c r="ED8626" s="113">
        <v>1</v>
      </c>
      <c r="EE8626" s="113">
        <v>4</v>
      </c>
      <c r="EF8626" s="113">
        <v>7</v>
      </c>
      <c r="EG8626" s="113">
        <v>8</v>
      </c>
      <c r="EH8626" s="113">
        <v>19</v>
      </c>
      <c r="EJ8626" s="113" t="s">
        <v>823</v>
      </c>
      <c r="EL8626" s="113" t="s">
        <v>2021</v>
      </c>
      <c r="EN8626" s="113" t="s">
        <v>2689</v>
      </c>
      <c r="EP8626" s="113" t="s">
        <v>10542</v>
      </c>
      <c r="FB8626" s="120">
        <v>307</v>
      </c>
      <c r="FM8626" s="113">
        <v>1</v>
      </c>
      <c r="FQ8626" s="113" t="s">
        <v>2463</v>
      </c>
      <c r="FR8626" s="113" t="s">
        <v>2475</v>
      </c>
      <c r="GW8626" s="113">
        <v>1</v>
      </c>
    </row>
    <row r="8628" spans="1:205" x14ac:dyDescent="0.2">
      <c r="A8628" s="114" t="s">
        <v>2503</v>
      </c>
      <c r="J8628" s="117" t="s">
        <v>2504</v>
      </c>
      <c r="K8628" s="117" t="s">
        <v>812</v>
      </c>
    </row>
    <row r="8633" spans="1:205" x14ac:dyDescent="0.2">
      <c r="A8633" s="114" t="s">
        <v>1375</v>
      </c>
      <c r="J8633" s="117" t="s">
        <v>826</v>
      </c>
      <c r="K8633" s="117" t="s">
        <v>812</v>
      </c>
    </row>
    <row r="8634" spans="1:205" x14ac:dyDescent="0.2">
      <c r="A8634" s="114" t="s">
        <v>1376</v>
      </c>
      <c r="J8634" s="117" t="s">
        <v>826</v>
      </c>
      <c r="K8634" s="117" t="s">
        <v>812</v>
      </c>
    </row>
    <row r="8653" spans="1:205" x14ac:dyDescent="0.2">
      <c r="A8653" s="114" t="s">
        <v>1369</v>
      </c>
      <c r="B8653" s="115" t="s">
        <v>1370</v>
      </c>
      <c r="C8653" s="116" t="s">
        <v>1371</v>
      </c>
      <c r="I8653" s="116">
        <v>20</v>
      </c>
      <c r="FA8653" s="113" t="s">
        <v>1372</v>
      </c>
    </row>
    <row r="8654" spans="1:205" x14ac:dyDescent="0.2">
      <c r="A8654" s="114" t="s">
        <v>1368</v>
      </c>
      <c r="I8654" s="116">
        <v>20</v>
      </c>
      <c r="J8654" s="117" t="s">
        <v>826</v>
      </c>
      <c r="K8654" s="117" t="s">
        <v>813</v>
      </c>
      <c r="O8654" s="113" t="s">
        <v>814</v>
      </c>
      <c r="R8654" s="113" t="s">
        <v>2690</v>
      </c>
      <c r="T8654" s="113" t="s">
        <v>1946</v>
      </c>
      <c r="BH8654" s="119" t="s">
        <v>817</v>
      </c>
      <c r="BI8654" s="113" t="s">
        <v>1216</v>
      </c>
      <c r="BJ8654" s="113" t="s">
        <v>5865</v>
      </c>
      <c r="BK8654" s="113" t="s">
        <v>1953</v>
      </c>
      <c r="BL8654" s="113">
        <v>103</v>
      </c>
      <c r="BM8654" s="113">
        <v>104</v>
      </c>
      <c r="CS8654" s="113" t="s">
        <v>1957</v>
      </c>
      <c r="CT8654" s="113" t="s">
        <v>1979</v>
      </c>
      <c r="CV8654" s="113" t="s">
        <v>1989</v>
      </c>
      <c r="CW8654" s="113" t="s">
        <v>2005</v>
      </c>
      <c r="CY8654" s="113" t="s">
        <v>6153</v>
      </c>
      <c r="CZ8654" s="113" t="s">
        <v>1254</v>
      </c>
      <c r="DV8654" s="113" t="s">
        <v>1285</v>
      </c>
      <c r="DW8654" s="113" t="s">
        <v>821</v>
      </c>
      <c r="DX8654" s="113" t="s">
        <v>1286</v>
      </c>
      <c r="DZ8654" s="113" t="s">
        <v>2019</v>
      </c>
      <c r="EA8654" s="113" t="s">
        <v>7820</v>
      </c>
      <c r="EB8654" s="113" t="s">
        <v>9220</v>
      </c>
      <c r="EC8654" s="118">
        <v>1</v>
      </c>
      <c r="ED8654" s="113">
        <v>1</v>
      </c>
      <c r="EE8654" s="113">
        <v>4</v>
      </c>
      <c r="EF8654" s="113">
        <v>7</v>
      </c>
      <c r="EG8654" s="113">
        <v>8</v>
      </c>
      <c r="EH8654" s="113">
        <v>20</v>
      </c>
      <c r="EJ8654" s="113" t="s">
        <v>823</v>
      </c>
      <c r="EL8654" s="113" t="s">
        <v>2021</v>
      </c>
      <c r="EN8654" s="113" t="s">
        <v>2690</v>
      </c>
      <c r="EP8654" s="113" t="s">
        <v>10542</v>
      </c>
      <c r="FB8654" s="120">
        <v>308</v>
      </c>
      <c r="FM8654" s="113">
        <v>1</v>
      </c>
      <c r="FQ8654" s="113" t="s">
        <v>2463</v>
      </c>
      <c r="FR8654" s="113" t="s">
        <v>2475</v>
      </c>
      <c r="GW8654" s="113">
        <v>1</v>
      </c>
    </row>
    <row r="8656" spans="1:205" x14ac:dyDescent="0.2">
      <c r="A8656" s="114" t="s">
        <v>2503</v>
      </c>
      <c r="J8656" s="117" t="s">
        <v>2504</v>
      </c>
      <c r="K8656" s="117" t="s">
        <v>813</v>
      </c>
    </row>
    <row r="8661" spans="1:11" x14ac:dyDescent="0.2">
      <c r="A8661" s="114" t="s">
        <v>1375</v>
      </c>
      <c r="J8661" s="117" t="s">
        <v>826</v>
      </c>
      <c r="K8661" s="117" t="s">
        <v>813</v>
      </c>
    </row>
    <row r="8662" spans="1:11" x14ac:dyDescent="0.2">
      <c r="A8662" s="114" t="s">
        <v>1376</v>
      </c>
      <c r="J8662" s="117" t="s">
        <v>826</v>
      </c>
      <c r="K8662" s="117" t="s">
        <v>813</v>
      </c>
    </row>
    <row r="8681" spans="1:205" x14ac:dyDescent="0.2">
      <c r="A8681" s="114" t="s">
        <v>1369</v>
      </c>
      <c r="B8681" s="115" t="s">
        <v>1370</v>
      </c>
      <c r="C8681" s="116" t="s">
        <v>1371</v>
      </c>
      <c r="I8681" s="116">
        <v>20</v>
      </c>
      <c r="FA8681" s="113" t="s">
        <v>1372</v>
      </c>
      <c r="GV8681" s="128"/>
      <c r="GW8681" s="128"/>
    </row>
    <row r="8682" spans="1:205" x14ac:dyDescent="0.2">
      <c r="A8682" s="114" t="s">
        <v>1368</v>
      </c>
      <c r="I8682" s="116">
        <v>20</v>
      </c>
      <c r="J8682" s="117" t="s">
        <v>826</v>
      </c>
      <c r="K8682" s="117" t="s">
        <v>17</v>
      </c>
      <c r="O8682" s="113" t="s">
        <v>814</v>
      </c>
      <c r="R8682" s="113" t="s">
        <v>1191</v>
      </c>
      <c r="T8682" s="113" t="s">
        <v>1946</v>
      </c>
      <c r="BH8682" s="119" t="s">
        <v>817</v>
      </c>
      <c r="BI8682" s="113" t="s">
        <v>1216</v>
      </c>
      <c r="BJ8682" s="113" t="s">
        <v>5865</v>
      </c>
      <c r="BK8682" s="113" t="s">
        <v>1953</v>
      </c>
      <c r="BL8682" s="113">
        <v>105</v>
      </c>
      <c r="BM8682" s="113">
        <v>106</v>
      </c>
      <c r="CS8682" s="113" t="s">
        <v>1957</v>
      </c>
      <c r="CT8682" s="113" t="s">
        <v>1979</v>
      </c>
      <c r="CV8682" s="113" t="s">
        <v>1990</v>
      </c>
      <c r="CW8682" s="113" t="s">
        <v>2006</v>
      </c>
      <c r="CY8682" s="113" t="s">
        <v>6154</v>
      </c>
      <c r="CZ8682" s="113" t="s">
        <v>1254</v>
      </c>
      <c r="DV8682" s="113" t="s">
        <v>1285</v>
      </c>
      <c r="DW8682" s="113" t="s">
        <v>821</v>
      </c>
      <c r="DX8682" s="113" t="s">
        <v>1286</v>
      </c>
      <c r="DZ8682" s="113" t="s">
        <v>2019</v>
      </c>
      <c r="EA8682" s="113" t="s">
        <v>7821</v>
      </c>
      <c r="EB8682" s="113" t="s">
        <v>9220</v>
      </c>
      <c r="EC8682" s="118">
        <v>1</v>
      </c>
      <c r="ED8682" s="113">
        <v>1</v>
      </c>
      <c r="EE8682" s="113">
        <v>4</v>
      </c>
      <c r="EF8682" s="113">
        <v>7</v>
      </c>
      <c r="EG8682" s="113">
        <v>8</v>
      </c>
      <c r="EH8682" s="113">
        <v>21</v>
      </c>
      <c r="EJ8682" s="113" t="s">
        <v>823</v>
      </c>
      <c r="EL8682" s="113" t="s">
        <v>2021</v>
      </c>
      <c r="EP8682" s="113" t="s">
        <v>1347</v>
      </c>
      <c r="FB8682" s="120">
        <v>309</v>
      </c>
      <c r="FM8682" s="113">
        <v>1</v>
      </c>
      <c r="FQ8682" s="113" t="s">
        <v>2463</v>
      </c>
      <c r="FR8682" s="113" t="s">
        <v>2475</v>
      </c>
      <c r="GW8682" s="113">
        <v>1</v>
      </c>
    </row>
    <row r="8684" spans="1:205" x14ac:dyDescent="0.2">
      <c r="A8684" s="114" t="s">
        <v>2503</v>
      </c>
      <c r="J8684" s="117" t="s">
        <v>2504</v>
      </c>
      <c r="K8684" s="117" t="s">
        <v>17</v>
      </c>
    </row>
    <row r="8689" spans="1:11" x14ac:dyDescent="0.2">
      <c r="A8689" s="114" t="s">
        <v>1375</v>
      </c>
      <c r="J8689" s="117" t="s">
        <v>826</v>
      </c>
      <c r="K8689" s="117" t="s">
        <v>17</v>
      </c>
    </row>
    <row r="8690" spans="1:11" x14ac:dyDescent="0.2">
      <c r="A8690" s="114" t="s">
        <v>1376</v>
      </c>
      <c r="J8690" s="117" t="s">
        <v>826</v>
      </c>
      <c r="K8690" s="117" t="s">
        <v>17</v>
      </c>
    </row>
    <row r="8709" spans="1:205" x14ac:dyDescent="0.2">
      <c r="A8709" s="114" t="s">
        <v>1369</v>
      </c>
      <c r="B8709" s="115" t="s">
        <v>1370</v>
      </c>
      <c r="C8709" s="116" t="s">
        <v>1371</v>
      </c>
      <c r="I8709" s="116">
        <v>20</v>
      </c>
      <c r="FA8709" s="113" t="s">
        <v>1372</v>
      </c>
    </row>
    <row r="8710" spans="1:205" x14ac:dyDescent="0.2">
      <c r="A8710" s="114" t="s">
        <v>1368</v>
      </c>
      <c r="I8710" s="116">
        <v>20</v>
      </c>
      <c r="J8710" s="117" t="s">
        <v>826</v>
      </c>
      <c r="K8710" s="117" t="s">
        <v>840</v>
      </c>
      <c r="O8710" s="113" t="s">
        <v>814</v>
      </c>
      <c r="R8710" s="113" t="s">
        <v>1191</v>
      </c>
      <c r="T8710" s="113" t="s">
        <v>1946</v>
      </c>
      <c r="BH8710" s="119" t="s">
        <v>817</v>
      </c>
      <c r="BI8710" s="113" t="s">
        <v>1216</v>
      </c>
      <c r="BJ8710" s="113" t="s">
        <v>5865</v>
      </c>
      <c r="BK8710" s="113" t="s">
        <v>1953</v>
      </c>
      <c r="BL8710" s="113">
        <v>107</v>
      </c>
      <c r="BM8710" s="113">
        <v>108</v>
      </c>
      <c r="CS8710" s="113" t="s">
        <v>1957</v>
      </c>
      <c r="CT8710" s="113" t="s">
        <v>1979</v>
      </c>
      <c r="CV8710" s="113" t="s">
        <v>1991</v>
      </c>
      <c r="CW8710" s="113" t="s">
        <v>2007</v>
      </c>
      <c r="CY8710" s="113" t="s">
        <v>6155</v>
      </c>
      <c r="CZ8710" s="113" t="s">
        <v>1254</v>
      </c>
      <c r="DV8710" s="113" t="s">
        <v>1285</v>
      </c>
      <c r="DW8710" s="113" t="s">
        <v>821</v>
      </c>
      <c r="DX8710" s="113" t="s">
        <v>1286</v>
      </c>
      <c r="DZ8710" s="113" t="s">
        <v>2019</v>
      </c>
      <c r="EA8710" s="113" t="s">
        <v>7822</v>
      </c>
      <c r="EB8710" s="113" t="s">
        <v>9220</v>
      </c>
      <c r="EC8710" s="118">
        <v>1</v>
      </c>
      <c r="ED8710" s="113">
        <v>1</v>
      </c>
      <c r="EE8710" s="113">
        <v>4</v>
      </c>
      <c r="EF8710" s="113">
        <v>7</v>
      </c>
      <c r="EG8710" s="113">
        <v>8</v>
      </c>
      <c r="EH8710" s="113">
        <v>22</v>
      </c>
      <c r="EJ8710" s="113" t="s">
        <v>823</v>
      </c>
      <c r="EL8710" s="113" t="s">
        <v>2021</v>
      </c>
      <c r="EP8710" s="113" t="s">
        <v>1347</v>
      </c>
      <c r="FB8710" s="120">
        <v>310</v>
      </c>
      <c r="FM8710" s="113">
        <v>1</v>
      </c>
      <c r="FQ8710" s="113" t="s">
        <v>2463</v>
      </c>
      <c r="FR8710" s="113" t="s">
        <v>2475</v>
      </c>
      <c r="GW8710" s="113">
        <v>1</v>
      </c>
    </row>
    <row r="8712" spans="1:205" x14ac:dyDescent="0.2">
      <c r="A8712" s="114" t="s">
        <v>2503</v>
      </c>
      <c r="J8712" s="117" t="s">
        <v>2504</v>
      </c>
      <c r="K8712" s="117" t="s">
        <v>840</v>
      </c>
    </row>
    <row r="8717" spans="1:205" x14ac:dyDescent="0.2">
      <c r="A8717" s="114" t="s">
        <v>1375</v>
      </c>
      <c r="J8717" s="117" t="s">
        <v>826</v>
      </c>
      <c r="K8717" s="117" t="s">
        <v>840</v>
      </c>
    </row>
    <row r="8718" spans="1:205" x14ac:dyDescent="0.2">
      <c r="A8718" s="114" t="s">
        <v>1376</v>
      </c>
      <c r="J8718" s="117" t="s">
        <v>826</v>
      </c>
      <c r="K8718" s="117" t="s">
        <v>840</v>
      </c>
      <c r="GV8718" s="128"/>
      <c r="GW8718" s="128"/>
    </row>
    <row r="8737" spans="1:205" x14ac:dyDescent="0.2">
      <c r="A8737" s="114" t="s">
        <v>1369</v>
      </c>
      <c r="B8737" s="115" t="s">
        <v>1370</v>
      </c>
      <c r="C8737" s="116" t="s">
        <v>1371</v>
      </c>
      <c r="I8737" s="116">
        <v>20</v>
      </c>
      <c r="FA8737" s="113" t="s">
        <v>1372</v>
      </c>
    </row>
    <row r="8738" spans="1:205" x14ac:dyDescent="0.2">
      <c r="A8738" s="114" t="s">
        <v>1368</v>
      </c>
      <c r="I8738" s="116">
        <v>20</v>
      </c>
      <c r="J8738" s="117" t="s">
        <v>826</v>
      </c>
      <c r="K8738" s="117" t="s">
        <v>841</v>
      </c>
      <c r="O8738" s="113" t="s">
        <v>814</v>
      </c>
      <c r="R8738" s="113" t="s">
        <v>2691</v>
      </c>
      <c r="T8738" s="113" t="s">
        <v>1946</v>
      </c>
      <c r="BH8738" s="119" t="s">
        <v>817</v>
      </c>
      <c r="BI8738" s="113" t="s">
        <v>1216</v>
      </c>
      <c r="BJ8738" s="113" t="s">
        <v>5865</v>
      </c>
      <c r="BK8738" s="113" t="s">
        <v>1953</v>
      </c>
      <c r="BL8738" s="113">
        <v>109</v>
      </c>
      <c r="BM8738" s="113">
        <v>110</v>
      </c>
      <c r="CS8738" s="113" t="s">
        <v>1957</v>
      </c>
      <c r="CT8738" s="113" t="s">
        <v>1979</v>
      </c>
      <c r="CV8738" s="113" t="s">
        <v>1992</v>
      </c>
      <c r="CW8738" s="113" t="s">
        <v>2008</v>
      </c>
      <c r="CY8738" s="113" t="s">
        <v>6156</v>
      </c>
      <c r="CZ8738" s="113" t="s">
        <v>1254</v>
      </c>
      <c r="DV8738" s="113" t="s">
        <v>1285</v>
      </c>
      <c r="DW8738" s="113" t="s">
        <v>821</v>
      </c>
      <c r="DX8738" s="113" t="s">
        <v>1286</v>
      </c>
      <c r="DZ8738" s="113" t="s">
        <v>2019</v>
      </c>
      <c r="EA8738" s="113" t="s">
        <v>7823</v>
      </c>
      <c r="EB8738" s="113" t="s">
        <v>9220</v>
      </c>
      <c r="EC8738" s="118">
        <v>1</v>
      </c>
      <c r="ED8738" s="113">
        <v>1</v>
      </c>
      <c r="EE8738" s="113">
        <v>4</v>
      </c>
      <c r="EF8738" s="113">
        <v>7</v>
      </c>
      <c r="EG8738" s="113">
        <v>8</v>
      </c>
      <c r="EH8738" s="113">
        <v>23</v>
      </c>
      <c r="EJ8738" s="113" t="s">
        <v>823</v>
      </c>
      <c r="EL8738" s="113" t="s">
        <v>2021</v>
      </c>
      <c r="EN8738" s="113" t="s">
        <v>2691</v>
      </c>
      <c r="EP8738" s="113" t="s">
        <v>10466</v>
      </c>
      <c r="FB8738" s="120">
        <v>311</v>
      </c>
      <c r="FM8738" s="113">
        <v>1</v>
      </c>
      <c r="FQ8738" s="113" t="s">
        <v>2463</v>
      </c>
      <c r="FR8738" s="113" t="s">
        <v>2475</v>
      </c>
      <c r="GW8738" s="113">
        <v>1</v>
      </c>
    </row>
    <row r="8740" spans="1:205" x14ac:dyDescent="0.2">
      <c r="A8740" s="114" t="s">
        <v>2503</v>
      </c>
      <c r="J8740" s="117" t="s">
        <v>2504</v>
      </c>
      <c r="K8740" s="117" t="s">
        <v>841</v>
      </c>
    </row>
    <row r="8745" spans="1:205" x14ac:dyDescent="0.2">
      <c r="A8745" s="114" t="s">
        <v>1375</v>
      </c>
      <c r="J8745" s="117" t="s">
        <v>826</v>
      </c>
      <c r="K8745" s="117" t="s">
        <v>841</v>
      </c>
    </row>
    <row r="8746" spans="1:205" x14ac:dyDescent="0.2">
      <c r="A8746" s="114" t="s">
        <v>1376</v>
      </c>
      <c r="J8746" s="117" t="s">
        <v>826</v>
      </c>
      <c r="K8746" s="117" t="s">
        <v>841</v>
      </c>
    </row>
    <row r="8754" spans="1:205" x14ac:dyDescent="0.2">
      <c r="GV8754" s="128"/>
      <c r="GW8754" s="128"/>
    </row>
    <row r="8765" spans="1:205" x14ac:dyDescent="0.2">
      <c r="A8765" s="114" t="s">
        <v>1369</v>
      </c>
      <c r="B8765" s="115" t="s">
        <v>1370</v>
      </c>
      <c r="C8765" s="116" t="s">
        <v>1371</v>
      </c>
      <c r="I8765" s="116">
        <v>20</v>
      </c>
      <c r="FA8765" s="113" t="s">
        <v>1372</v>
      </c>
    </row>
    <row r="8766" spans="1:205" x14ac:dyDescent="0.2">
      <c r="A8766" s="114" t="s">
        <v>1368</v>
      </c>
      <c r="I8766" s="116">
        <v>20</v>
      </c>
      <c r="J8766" s="117" t="s">
        <v>826</v>
      </c>
      <c r="K8766" s="117" t="s">
        <v>842</v>
      </c>
      <c r="O8766" s="113" t="s">
        <v>814</v>
      </c>
      <c r="R8766" s="113" t="s">
        <v>2692</v>
      </c>
      <c r="T8766" s="113" t="s">
        <v>1946</v>
      </c>
      <c r="BH8766" s="119" t="s">
        <v>817</v>
      </c>
      <c r="BI8766" s="113" t="s">
        <v>1216</v>
      </c>
      <c r="BJ8766" s="113" t="s">
        <v>5865</v>
      </c>
      <c r="BK8766" s="113" t="s">
        <v>1953</v>
      </c>
      <c r="BL8766" s="113">
        <v>111</v>
      </c>
      <c r="BM8766" s="113">
        <v>112</v>
      </c>
      <c r="CS8766" s="113" t="s">
        <v>1957</v>
      </c>
      <c r="CT8766" s="113" t="s">
        <v>1979</v>
      </c>
      <c r="CV8766" s="113" t="s">
        <v>1993</v>
      </c>
      <c r="CW8766" s="113" t="s">
        <v>2009</v>
      </c>
      <c r="CY8766" s="113" t="s">
        <v>6157</v>
      </c>
      <c r="CZ8766" s="113" t="s">
        <v>1254</v>
      </c>
      <c r="DV8766" s="113" t="s">
        <v>1285</v>
      </c>
      <c r="DW8766" s="113" t="s">
        <v>821</v>
      </c>
      <c r="DX8766" s="113" t="s">
        <v>1286</v>
      </c>
      <c r="DZ8766" s="113" t="s">
        <v>2019</v>
      </c>
      <c r="EA8766" s="113" t="s">
        <v>7824</v>
      </c>
      <c r="EB8766" s="113" t="s">
        <v>9220</v>
      </c>
      <c r="EC8766" s="118">
        <v>1</v>
      </c>
      <c r="ED8766" s="113">
        <v>1</v>
      </c>
      <c r="EE8766" s="113">
        <v>4</v>
      </c>
      <c r="EF8766" s="113">
        <v>7</v>
      </c>
      <c r="EG8766" s="113">
        <v>8</v>
      </c>
      <c r="EH8766" s="113">
        <v>24</v>
      </c>
      <c r="EJ8766" s="113" t="s">
        <v>823</v>
      </c>
      <c r="EL8766" s="113" t="s">
        <v>2021</v>
      </c>
      <c r="EN8766" s="113" t="s">
        <v>2692</v>
      </c>
      <c r="EP8766" s="113" t="s">
        <v>10466</v>
      </c>
      <c r="FB8766" s="120">
        <v>312</v>
      </c>
      <c r="FM8766" s="113">
        <v>1</v>
      </c>
      <c r="FQ8766" s="113" t="s">
        <v>2463</v>
      </c>
      <c r="FR8766" s="113" t="s">
        <v>2475</v>
      </c>
      <c r="GW8766" s="113">
        <v>1</v>
      </c>
    </row>
    <row r="8768" spans="1:205" x14ac:dyDescent="0.2">
      <c r="A8768" s="114" t="s">
        <v>2503</v>
      </c>
      <c r="J8768" s="117" t="s">
        <v>2504</v>
      </c>
      <c r="K8768" s="117" t="s">
        <v>842</v>
      </c>
    </row>
    <row r="8773" spans="1:205" x14ac:dyDescent="0.2">
      <c r="A8773" s="114" t="s">
        <v>1375</v>
      </c>
      <c r="J8773" s="117" t="s">
        <v>826</v>
      </c>
      <c r="K8773" s="117" t="s">
        <v>842</v>
      </c>
    </row>
    <row r="8774" spans="1:205" x14ac:dyDescent="0.2">
      <c r="A8774" s="114" t="s">
        <v>1376</v>
      </c>
      <c r="J8774" s="117" t="s">
        <v>826</v>
      </c>
      <c r="K8774" s="117" t="s">
        <v>842</v>
      </c>
    </row>
    <row r="8778" spans="1:205" x14ac:dyDescent="0.2">
      <c r="GV8778" s="128"/>
      <c r="GW8778" s="128"/>
    </row>
    <row r="8781" spans="1:205" x14ac:dyDescent="0.2">
      <c r="GV8781" s="128"/>
      <c r="GW8781" s="128"/>
    </row>
    <row r="8793" spans="1:205" x14ac:dyDescent="0.2">
      <c r="A8793" s="114" t="s">
        <v>1369</v>
      </c>
      <c r="B8793" s="115" t="s">
        <v>1370</v>
      </c>
      <c r="C8793" s="116" t="s">
        <v>1371</v>
      </c>
      <c r="I8793" s="116">
        <v>20</v>
      </c>
      <c r="FA8793" s="113" t="s">
        <v>1372</v>
      </c>
      <c r="GV8793" s="128"/>
      <c r="GW8793" s="128"/>
    </row>
    <row r="8794" spans="1:205" x14ac:dyDescent="0.2">
      <c r="A8794" s="114" t="s">
        <v>1368</v>
      </c>
      <c r="I8794" s="116">
        <v>20</v>
      </c>
      <c r="J8794" s="117" t="s">
        <v>826</v>
      </c>
      <c r="K8794" s="117" t="s">
        <v>901</v>
      </c>
      <c r="O8794" s="113" t="s">
        <v>814</v>
      </c>
      <c r="R8794" s="113" t="s">
        <v>2693</v>
      </c>
      <c r="T8794" s="113" t="s">
        <v>1946</v>
      </c>
      <c r="BH8794" s="119" t="s">
        <v>817</v>
      </c>
      <c r="BI8794" s="113" t="s">
        <v>1216</v>
      </c>
      <c r="BJ8794" s="113" t="s">
        <v>5865</v>
      </c>
      <c r="BK8794" s="113" t="s">
        <v>1953</v>
      </c>
      <c r="BL8794" s="113">
        <v>113</v>
      </c>
      <c r="BM8794" s="113">
        <v>114</v>
      </c>
      <c r="CS8794" s="113" t="s">
        <v>1957</v>
      </c>
      <c r="CT8794" s="113" t="s">
        <v>1979</v>
      </c>
      <c r="CV8794" s="113" t="s">
        <v>1994</v>
      </c>
      <c r="CW8794" s="113" t="s">
        <v>2010</v>
      </c>
      <c r="CY8794" s="113" t="s">
        <v>6158</v>
      </c>
      <c r="CZ8794" s="113" t="s">
        <v>1254</v>
      </c>
      <c r="DV8794" s="113" t="s">
        <v>1285</v>
      </c>
      <c r="DW8794" s="113" t="s">
        <v>821</v>
      </c>
      <c r="DX8794" s="113" t="s">
        <v>1286</v>
      </c>
      <c r="DZ8794" s="113" t="s">
        <v>2019</v>
      </c>
      <c r="EA8794" s="113" t="s">
        <v>7825</v>
      </c>
      <c r="EB8794" s="113" t="s">
        <v>9220</v>
      </c>
      <c r="EC8794" s="118">
        <v>1</v>
      </c>
      <c r="ED8794" s="113">
        <v>1</v>
      </c>
      <c r="EE8794" s="113">
        <v>4</v>
      </c>
      <c r="EF8794" s="113">
        <v>7</v>
      </c>
      <c r="EG8794" s="113">
        <v>8</v>
      </c>
      <c r="EH8794" s="113">
        <v>25</v>
      </c>
      <c r="EJ8794" s="113" t="s">
        <v>823</v>
      </c>
      <c r="EL8794" s="113" t="s">
        <v>2021</v>
      </c>
      <c r="EN8794" s="113" t="s">
        <v>2693</v>
      </c>
      <c r="EP8794" s="113" t="s">
        <v>10467</v>
      </c>
      <c r="FB8794" s="120">
        <v>313</v>
      </c>
      <c r="FM8794" s="113">
        <v>1</v>
      </c>
      <c r="FQ8794" s="113" t="s">
        <v>2463</v>
      </c>
      <c r="FR8794" s="113" t="s">
        <v>2475</v>
      </c>
      <c r="GW8794" s="113">
        <v>1</v>
      </c>
    </row>
    <row r="8796" spans="1:205" x14ac:dyDescent="0.2">
      <c r="A8796" s="114" t="s">
        <v>2503</v>
      </c>
      <c r="J8796" s="117" t="s">
        <v>2504</v>
      </c>
      <c r="K8796" s="117" t="s">
        <v>901</v>
      </c>
    </row>
    <row r="8801" spans="1:11" x14ac:dyDescent="0.2">
      <c r="A8801" s="114" t="s">
        <v>1375</v>
      </c>
      <c r="J8801" s="117" t="s">
        <v>826</v>
      </c>
      <c r="K8801" s="117" t="s">
        <v>901</v>
      </c>
    </row>
    <row r="8802" spans="1:11" x14ac:dyDescent="0.2">
      <c r="A8802" s="114" t="s">
        <v>1376</v>
      </c>
      <c r="J8802" s="117" t="s">
        <v>826</v>
      </c>
      <c r="K8802" s="117" t="s">
        <v>901</v>
      </c>
    </row>
    <row r="8821" spans="1:205" x14ac:dyDescent="0.2">
      <c r="A8821" s="114" t="s">
        <v>1369</v>
      </c>
      <c r="B8821" s="115" t="s">
        <v>1370</v>
      </c>
      <c r="C8821" s="116" t="s">
        <v>1371</v>
      </c>
      <c r="I8821" s="116">
        <v>20</v>
      </c>
      <c r="FA8821" s="113" t="s">
        <v>1372</v>
      </c>
    </row>
    <row r="8822" spans="1:205" x14ac:dyDescent="0.2">
      <c r="A8822" s="114" t="s">
        <v>1368</v>
      </c>
      <c r="I8822" s="116">
        <v>20</v>
      </c>
      <c r="J8822" s="117" t="s">
        <v>826</v>
      </c>
      <c r="K8822" s="117" t="s">
        <v>902</v>
      </c>
      <c r="O8822" s="113" t="s">
        <v>814</v>
      </c>
      <c r="R8822" s="113" t="s">
        <v>2694</v>
      </c>
      <c r="T8822" s="113" t="s">
        <v>1946</v>
      </c>
      <c r="BH8822" s="119" t="s">
        <v>817</v>
      </c>
      <c r="BI8822" s="113" t="s">
        <v>1216</v>
      </c>
      <c r="BJ8822" s="113" t="s">
        <v>5865</v>
      </c>
      <c r="BK8822" s="113" t="s">
        <v>1953</v>
      </c>
      <c r="BL8822" s="113">
        <v>115</v>
      </c>
      <c r="BM8822" s="113">
        <v>116</v>
      </c>
      <c r="CS8822" s="113" t="s">
        <v>1957</v>
      </c>
      <c r="CT8822" s="113" t="s">
        <v>1979</v>
      </c>
      <c r="CV8822" s="113" t="s">
        <v>1995</v>
      </c>
      <c r="CW8822" s="113" t="s">
        <v>2011</v>
      </c>
      <c r="CY8822" s="113" t="s">
        <v>6159</v>
      </c>
      <c r="CZ8822" s="113" t="s">
        <v>1254</v>
      </c>
      <c r="DV8822" s="113" t="s">
        <v>1285</v>
      </c>
      <c r="DW8822" s="113" t="s">
        <v>821</v>
      </c>
      <c r="DX8822" s="113" t="s">
        <v>1286</v>
      </c>
      <c r="DZ8822" s="113" t="s">
        <v>2019</v>
      </c>
      <c r="EA8822" s="113" t="s">
        <v>7826</v>
      </c>
      <c r="EB8822" s="113" t="s">
        <v>9220</v>
      </c>
      <c r="EC8822" s="118">
        <v>1</v>
      </c>
      <c r="ED8822" s="113">
        <v>1</v>
      </c>
      <c r="EE8822" s="113">
        <v>4</v>
      </c>
      <c r="EF8822" s="113">
        <v>7</v>
      </c>
      <c r="EG8822" s="113">
        <v>8</v>
      </c>
      <c r="EH8822" s="113">
        <v>26</v>
      </c>
      <c r="EJ8822" s="113" t="s">
        <v>823</v>
      </c>
      <c r="EL8822" s="113" t="s">
        <v>2021</v>
      </c>
      <c r="EN8822" s="113" t="s">
        <v>2694</v>
      </c>
      <c r="EP8822" s="113" t="s">
        <v>10467</v>
      </c>
      <c r="FB8822" s="120">
        <v>314</v>
      </c>
      <c r="FM8822" s="113">
        <v>1</v>
      </c>
      <c r="FQ8822" s="113" t="s">
        <v>2463</v>
      </c>
      <c r="FR8822" s="113" t="s">
        <v>2475</v>
      </c>
      <c r="GW8822" s="113">
        <v>1</v>
      </c>
    </row>
    <row r="8824" spans="1:205" x14ac:dyDescent="0.2">
      <c r="A8824" s="114" t="s">
        <v>2503</v>
      </c>
      <c r="J8824" s="117" t="s">
        <v>2504</v>
      </c>
      <c r="K8824" s="117" t="s">
        <v>902</v>
      </c>
    </row>
    <row r="8829" spans="1:205" x14ac:dyDescent="0.2">
      <c r="A8829" s="114" t="s">
        <v>1375</v>
      </c>
      <c r="J8829" s="117" t="s">
        <v>826</v>
      </c>
      <c r="K8829" s="117" t="s">
        <v>902</v>
      </c>
    </row>
    <row r="8830" spans="1:205" x14ac:dyDescent="0.2">
      <c r="A8830" s="114" t="s">
        <v>1376</v>
      </c>
      <c r="J8830" s="117" t="s">
        <v>826</v>
      </c>
      <c r="K8830" s="117" t="s">
        <v>902</v>
      </c>
    </row>
    <row r="8849" spans="1:205" x14ac:dyDescent="0.2">
      <c r="A8849" s="114" t="s">
        <v>1369</v>
      </c>
      <c r="B8849" s="115" t="s">
        <v>1370</v>
      </c>
      <c r="C8849" s="116" t="s">
        <v>1371</v>
      </c>
      <c r="I8849" s="116">
        <v>20</v>
      </c>
      <c r="FA8849" s="113" t="s">
        <v>1372</v>
      </c>
    </row>
    <row r="8850" spans="1:205" x14ac:dyDescent="0.2">
      <c r="A8850" s="114" t="s">
        <v>1368</v>
      </c>
      <c r="I8850" s="116">
        <v>20</v>
      </c>
      <c r="J8850" s="117" t="s">
        <v>826</v>
      </c>
      <c r="K8850" s="117" t="s">
        <v>903</v>
      </c>
      <c r="O8850" s="113" t="s">
        <v>814</v>
      </c>
      <c r="R8850" s="113" t="s">
        <v>2695</v>
      </c>
      <c r="T8850" s="113" t="s">
        <v>1946</v>
      </c>
      <c r="BH8850" s="119" t="s">
        <v>817</v>
      </c>
      <c r="BI8850" s="113" t="s">
        <v>1216</v>
      </c>
      <c r="BJ8850" s="113" t="s">
        <v>5865</v>
      </c>
      <c r="BK8850" s="113" t="s">
        <v>1953</v>
      </c>
      <c r="BL8850" s="113">
        <v>117</v>
      </c>
      <c r="BM8850" s="113">
        <v>118</v>
      </c>
      <c r="CS8850" s="113" t="s">
        <v>1957</v>
      </c>
      <c r="CT8850" s="113" t="s">
        <v>1979</v>
      </c>
      <c r="CV8850" s="113" t="s">
        <v>1996</v>
      </c>
      <c r="CW8850" s="113" t="s">
        <v>2012</v>
      </c>
      <c r="CY8850" s="113" t="s">
        <v>6160</v>
      </c>
      <c r="CZ8850" s="113" t="s">
        <v>1254</v>
      </c>
      <c r="DV8850" s="113" t="s">
        <v>1285</v>
      </c>
      <c r="DW8850" s="113" t="s">
        <v>821</v>
      </c>
      <c r="DX8850" s="113" t="s">
        <v>1286</v>
      </c>
      <c r="DZ8850" s="113" t="s">
        <v>2019</v>
      </c>
      <c r="EA8850" s="113" t="s">
        <v>7827</v>
      </c>
      <c r="EB8850" s="113" t="s">
        <v>9220</v>
      </c>
      <c r="EC8850" s="118">
        <v>1</v>
      </c>
      <c r="ED8850" s="113">
        <v>1</v>
      </c>
      <c r="EE8850" s="113">
        <v>4</v>
      </c>
      <c r="EF8850" s="113">
        <v>7</v>
      </c>
      <c r="EG8850" s="113">
        <v>8</v>
      </c>
      <c r="EH8850" s="113">
        <v>27</v>
      </c>
      <c r="EJ8850" s="113" t="s">
        <v>823</v>
      </c>
      <c r="EL8850" s="113" t="s">
        <v>2021</v>
      </c>
      <c r="EN8850" s="113" t="s">
        <v>2695</v>
      </c>
      <c r="EP8850" s="113" t="s">
        <v>10468</v>
      </c>
      <c r="FB8850" s="120">
        <v>315</v>
      </c>
      <c r="FM8850" s="113">
        <v>1</v>
      </c>
      <c r="FQ8850" s="113" t="s">
        <v>2463</v>
      </c>
      <c r="FR8850" s="113" t="s">
        <v>2475</v>
      </c>
      <c r="GW8850" s="113">
        <v>1</v>
      </c>
    </row>
    <row r="8851" spans="1:205" x14ac:dyDescent="0.2">
      <c r="GV8851" s="128"/>
      <c r="GW8851" s="128"/>
    </row>
    <row r="8852" spans="1:205" x14ac:dyDescent="0.2">
      <c r="A8852" s="114" t="s">
        <v>2503</v>
      </c>
      <c r="J8852" s="117" t="s">
        <v>2504</v>
      </c>
      <c r="K8852" s="117" t="s">
        <v>903</v>
      </c>
      <c r="GV8852" s="128"/>
      <c r="GW8852" s="128"/>
    </row>
    <row r="8857" spans="1:205" x14ac:dyDescent="0.2">
      <c r="A8857" s="114" t="s">
        <v>1375</v>
      </c>
      <c r="J8857" s="117" t="s">
        <v>826</v>
      </c>
      <c r="K8857" s="117" t="s">
        <v>903</v>
      </c>
    </row>
    <row r="8858" spans="1:205" x14ac:dyDescent="0.2">
      <c r="A8858" s="114" t="s">
        <v>1376</v>
      </c>
      <c r="J8858" s="117" t="s">
        <v>826</v>
      </c>
      <c r="K8858" s="117" t="s">
        <v>903</v>
      </c>
    </row>
    <row r="8877" spans="1:205" x14ac:dyDescent="0.2">
      <c r="A8877" s="114" t="s">
        <v>1369</v>
      </c>
      <c r="B8877" s="115" t="s">
        <v>1370</v>
      </c>
      <c r="C8877" s="116" t="s">
        <v>1371</v>
      </c>
      <c r="I8877" s="116">
        <v>20</v>
      </c>
      <c r="FA8877" s="113" t="s">
        <v>1372</v>
      </c>
    </row>
    <row r="8878" spans="1:205" x14ac:dyDescent="0.2">
      <c r="A8878" s="114" t="s">
        <v>1368</v>
      </c>
      <c r="I8878" s="116">
        <v>20</v>
      </c>
      <c r="J8878" s="117" t="s">
        <v>826</v>
      </c>
      <c r="K8878" s="117" t="s">
        <v>904</v>
      </c>
      <c r="O8878" s="113" t="s">
        <v>814</v>
      </c>
      <c r="R8878" s="113" t="s">
        <v>2696</v>
      </c>
      <c r="T8878" s="113" t="s">
        <v>1946</v>
      </c>
      <c r="BH8878" s="119" t="s">
        <v>817</v>
      </c>
      <c r="BI8878" s="113" t="s">
        <v>1216</v>
      </c>
      <c r="BJ8878" s="113" t="s">
        <v>5865</v>
      </c>
      <c r="BK8878" s="113" t="s">
        <v>1953</v>
      </c>
      <c r="BL8878" s="113">
        <v>119</v>
      </c>
      <c r="BM8878" s="113">
        <v>120</v>
      </c>
      <c r="CS8878" s="113" t="s">
        <v>1957</v>
      </c>
      <c r="CT8878" s="113" t="s">
        <v>1979</v>
      </c>
      <c r="CV8878" s="113" t="s">
        <v>1997</v>
      </c>
      <c r="CW8878" s="113" t="s">
        <v>2013</v>
      </c>
      <c r="CY8878" s="113" t="s">
        <v>6161</v>
      </c>
      <c r="CZ8878" s="113" t="s">
        <v>1254</v>
      </c>
      <c r="DV8878" s="113" t="s">
        <v>1285</v>
      </c>
      <c r="DW8878" s="113" t="s">
        <v>821</v>
      </c>
      <c r="DX8878" s="113" t="s">
        <v>1286</v>
      </c>
      <c r="DZ8878" s="113" t="s">
        <v>2019</v>
      </c>
      <c r="EA8878" s="113" t="s">
        <v>7828</v>
      </c>
      <c r="EB8878" s="113" t="s">
        <v>9220</v>
      </c>
      <c r="EC8878" s="118">
        <v>1</v>
      </c>
      <c r="ED8878" s="113">
        <v>1</v>
      </c>
      <c r="EE8878" s="113">
        <v>4</v>
      </c>
      <c r="EF8878" s="113">
        <v>7</v>
      </c>
      <c r="EG8878" s="113">
        <v>8</v>
      </c>
      <c r="EH8878" s="113">
        <v>28</v>
      </c>
      <c r="EJ8878" s="113" t="s">
        <v>823</v>
      </c>
      <c r="EL8878" s="113" t="s">
        <v>2021</v>
      </c>
      <c r="EN8878" s="113" t="s">
        <v>2696</v>
      </c>
      <c r="EP8878" s="113" t="s">
        <v>10468</v>
      </c>
      <c r="FB8878" s="120">
        <v>316</v>
      </c>
      <c r="FM8878" s="113">
        <v>1</v>
      </c>
      <c r="FQ8878" s="113" t="s">
        <v>2463</v>
      </c>
      <c r="FR8878" s="113" t="s">
        <v>2475</v>
      </c>
      <c r="GW8878" s="113">
        <v>1</v>
      </c>
    </row>
    <row r="8880" spans="1:205" x14ac:dyDescent="0.2">
      <c r="A8880" s="114" t="s">
        <v>2503</v>
      </c>
      <c r="J8880" s="117" t="s">
        <v>2504</v>
      </c>
      <c r="K8880" s="117" t="s">
        <v>904</v>
      </c>
    </row>
    <row r="8885" spans="1:11" x14ac:dyDescent="0.2">
      <c r="A8885" s="114" t="s">
        <v>1375</v>
      </c>
      <c r="J8885" s="117" t="s">
        <v>826</v>
      </c>
      <c r="K8885" s="117" t="s">
        <v>904</v>
      </c>
    </row>
    <row r="8886" spans="1:11" x14ac:dyDescent="0.2">
      <c r="A8886" s="114" t="s">
        <v>1376</v>
      </c>
      <c r="J8886" s="117" t="s">
        <v>826</v>
      </c>
      <c r="K8886" s="117" t="s">
        <v>904</v>
      </c>
    </row>
    <row r="8905" spans="1:205" x14ac:dyDescent="0.2">
      <c r="A8905" s="114" t="s">
        <v>1369</v>
      </c>
      <c r="B8905" s="115" t="s">
        <v>1370</v>
      </c>
      <c r="C8905" s="116" t="s">
        <v>1371</v>
      </c>
      <c r="I8905" s="116">
        <v>20</v>
      </c>
      <c r="FA8905" s="113" t="s">
        <v>1372</v>
      </c>
    </row>
    <row r="8906" spans="1:205" x14ac:dyDescent="0.2">
      <c r="A8906" s="114" t="s">
        <v>1368</v>
      </c>
      <c r="I8906" s="116">
        <v>20</v>
      </c>
      <c r="J8906" s="117" t="s">
        <v>826</v>
      </c>
      <c r="K8906" s="117" t="s">
        <v>843</v>
      </c>
      <c r="O8906" s="113" t="s">
        <v>814</v>
      </c>
      <c r="R8906" s="113" t="s">
        <v>2697</v>
      </c>
      <c r="T8906" s="113" t="s">
        <v>1946</v>
      </c>
      <c r="BH8906" s="119" t="s">
        <v>817</v>
      </c>
      <c r="BI8906" s="113" t="s">
        <v>1216</v>
      </c>
      <c r="BJ8906" s="113" t="s">
        <v>5865</v>
      </c>
      <c r="BK8906" s="113" t="s">
        <v>1953</v>
      </c>
      <c r="BL8906" s="113">
        <v>121</v>
      </c>
      <c r="BM8906" s="113">
        <v>122</v>
      </c>
      <c r="CS8906" s="113" t="s">
        <v>1957</v>
      </c>
      <c r="CT8906" s="113" t="s">
        <v>1979</v>
      </c>
      <c r="CV8906" s="113" t="s">
        <v>1998</v>
      </c>
      <c r="CW8906" s="113" t="s">
        <v>2014</v>
      </c>
      <c r="CY8906" s="113" t="s">
        <v>6162</v>
      </c>
      <c r="CZ8906" s="113" t="s">
        <v>1254</v>
      </c>
      <c r="DV8906" s="113" t="s">
        <v>1285</v>
      </c>
      <c r="DW8906" s="113" t="s">
        <v>821</v>
      </c>
      <c r="DX8906" s="113" t="s">
        <v>1286</v>
      </c>
      <c r="DZ8906" s="113" t="s">
        <v>2019</v>
      </c>
      <c r="EA8906" s="113" t="s">
        <v>7829</v>
      </c>
      <c r="EB8906" s="113" t="s">
        <v>9220</v>
      </c>
      <c r="EC8906" s="118">
        <v>1</v>
      </c>
      <c r="ED8906" s="113">
        <v>1</v>
      </c>
      <c r="EE8906" s="113">
        <v>4</v>
      </c>
      <c r="EF8906" s="113">
        <v>7</v>
      </c>
      <c r="EG8906" s="113">
        <v>8</v>
      </c>
      <c r="EH8906" s="113">
        <v>29</v>
      </c>
      <c r="EJ8906" s="113" t="s">
        <v>823</v>
      </c>
      <c r="EL8906" s="113" t="s">
        <v>2021</v>
      </c>
      <c r="EN8906" s="113" t="s">
        <v>2697</v>
      </c>
      <c r="EP8906" s="113" t="s">
        <v>10469</v>
      </c>
      <c r="FB8906" s="120">
        <v>317</v>
      </c>
      <c r="FM8906" s="113">
        <v>1</v>
      </c>
      <c r="FQ8906" s="113" t="s">
        <v>2463</v>
      </c>
      <c r="FR8906" s="113" t="s">
        <v>2475</v>
      </c>
      <c r="GW8906" s="113">
        <v>1</v>
      </c>
    </row>
    <row r="8908" spans="1:205" x14ac:dyDescent="0.2">
      <c r="A8908" s="114" t="s">
        <v>2503</v>
      </c>
      <c r="J8908" s="117" t="s">
        <v>2504</v>
      </c>
      <c r="K8908" s="117" t="s">
        <v>843</v>
      </c>
    </row>
    <row r="8913" spans="1:205" x14ac:dyDescent="0.2">
      <c r="A8913" s="114" t="s">
        <v>1375</v>
      </c>
      <c r="J8913" s="117" t="s">
        <v>826</v>
      </c>
      <c r="K8913" s="117" t="s">
        <v>843</v>
      </c>
    </row>
    <row r="8914" spans="1:205" x14ac:dyDescent="0.2">
      <c r="A8914" s="114" t="s">
        <v>1376</v>
      </c>
      <c r="J8914" s="117" t="s">
        <v>826</v>
      </c>
      <c r="K8914" s="117" t="s">
        <v>843</v>
      </c>
    </row>
    <row r="8927" spans="1:205" x14ac:dyDescent="0.2">
      <c r="GV8927" s="128"/>
      <c r="GW8927" s="128"/>
    </row>
    <row r="8930" spans="1:205" x14ac:dyDescent="0.2">
      <c r="GV8930" s="128"/>
      <c r="GW8930" s="128"/>
    </row>
    <row r="8933" spans="1:205" x14ac:dyDescent="0.2">
      <c r="A8933" s="114" t="s">
        <v>1369</v>
      </c>
      <c r="B8933" s="115" t="s">
        <v>1370</v>
      </c>
      <c r="C8933" s="116" t="s">
        <v>1371</v>
      </c>
      <c r="I8933" s="116">
        <v>20</v>
      </c>
      <c r="FA8933" s="113" t="s">
        <v>1372</v>
      </c>
    </row>
    <row r="8934" spans="1:205" x14ac:dyDescent="0.2">
      <c r="A8934" s="114" t="s">
        <v>1368</v>
      </c>
      <c r="I8934" s="116">
        <v>20</v>
      </c>
      <c r="J8934" s="117" t="s">
        <v>826</v>
      </c>
      <c r="K8934" s="117" t="s">
        <v>905</v>
      </c>
      <c r="O8934" s="113" t="s">
        <v>814</v>
      </c>
      <c r="R8934" s="113" t="s">
        <v>2698</v>
      </c>
      <c r="T8934" s="113" t="s">
        <v>1946</v>
      </c>
      <c r="BH8934" s="119" t="s">
        <v>817</v>
      </c>
      <c r="BI8934" s="113" t="s">
        <v>1216</v>
      </c>
      <c r="BJ8934" s="113" t="s">
        <v>5865</v>
      </c>
      <c r="BK8934" s="113" t="s">
        <v>1953</v>
      </c>
      <c r="BL8934" s="113">
        <v>123</v>
      </c>
      <c r="BM8934" s="113">
        <v>124</v>
      </c>
      <c r="CS8934" s="113" t="s">
        <v>1957</v>
      </c>
      <c r="CT8934" s="113" t="s">
        <v>1979</v>
      </c>
      <c r="CV8934" s="113" t="s">
        <v>1999</v>
      </c>
      <c r="CW8934" s="113" t="s">
        <v>2015</v>
      </c>
      <c r="CY8934" s="113" t="s">
        <v>6163</v>
      </c>
      <c r="CZ8934" s="113" t="s">
        <v>1254</v>
      </c>
      <c r="DV8934" s="113" t="s">
        <v>1285</v>
      </c>
      <c r="DW8934" s="113" t="s">
        <v>821</v>
      </c>
      <c r="DX8934" s="113" t="s">
        <v>1286</v>
      </c>
      <c r="DZ8934" s="113" t="s">
        <v>2019</v>
      </c>
      <c r="EA8934" s="113" t="s">
        <v>7830</v>
      </c>
      <c r="EB8934" s="113" t="s">
        <v>9220</v>
      </c>
      <c r="EC8934" s="118">
        <v>1</v>
      </c>
      <c r="ED8934" s="113">
        <v>1</v>
      </c>
      <c r="EE8934" s="113">
        <v>4</v>
      </c>
      <c r="EF8934" s="113">
        <v>7</v>
      </c>
      <c r="EG8934" s="113">
        <v>8</v>
      </c>
      <c r="EH8934" s="113">
        <v>30</v>
      </c>
      <c r="EJ8934" s="113" t="s">
        <v>823</v>
      </c>
      <c r="EL8934" s="113" t="s">
        <v>2021</v>
      </c>
      <c r="EN8934" s="113" t="s">
        <v>2698</v>
      </c>
      <c r="EP8934" s="113" t="s">
        <v>10469</v>
      </c>
      <c r="FB8934" s="120">
        <v>318</v>
      </c>
      <c r="FM8934" s="113">
        <v>1</v>
      </c>
      <c r="FQ8934" s="113" t="s">
        <v>2463</v>
      </c>
      <c r="FR8934" s="113" t="s">
        <v>2475</v>
      </c>
      <c r="GW8934" s="113">
        <v>1</v>
      </c>
    </row>
    <row r="8936" spans="1:205" x14ac:dyDescent="0.2">
      <c r="A8936" s="114" t="s">
        <v>2503</v>
      </c>
      <c r="J8936" s="117" t="s">
        <v>2504</v>
      </c>
      <c r="K8936" s="117" t="s">
        <v>905</v>
      </c>
    </row>
    <row r="8941" spans="1:205" x14ac:dyDescent="0.2">
      <c r="A8941" s="114" t="s">
        <v>1375</v>
      </c>
      <c r="J8941" s="117" t="s">
        <v>826</v>
      </c>
      <c r="K8941" s="117" t="s">
        <v>905</v>
      </c>
    </row>
    <row r="8942" spans="1:205" x14ac:dyDescent="0.2">
      <c r="A8942" s="114" t="s">
        <v>1376</v>
      </c>
      <c r="J8942" s="117" t="s">
        <v>826</v>
      </c>
      <c r="K8942" s="117" t="s">
        <v>905</v>
      </c>
    </row>
    <row r="8954" spans="204:205" x14ac:dyDescent="0.2">
      <c r="GV8954" s="128"/>
      <c r="GW8954" s="128"/>
    </row>
    <row r="8961" spans="1:205" x14ac:dyDescent="0.2">
      <c r="A8961" s="114" t="s">
        <v>1369</v>
      </c>
      <c r="B8961" s="115" t="s">
        <v>1370</v>
      </c>
      <c r="C8961" s="116" t="s">
        <v>1371</v>
      </c>
      <c r="I8961" s="116">
        <v>20</v>
      </c>
      <c r="FA8961" s="113" t="s">
        <v>1372</v>
      </c>
      <c r="GV8961" s="128"/>
      <c r="GW8961" s="128"/>
    </row>
    <row r="8962" spans="1:205" x14ac:dyDescent="0.2">
      <c r="A8962" s="114" t="s">
        <v>1368</v>
      </c>
      <c r="I8962" s="116">
        <v>20</v>
      </c>
      <c r="J8962" s="117" t="s">
        <v>826</v>
      </c>
      <c r="K8962" s="117" t="s">
        <v>906</v>
      </c>
      <c r="O8962" s="113" t="s">
        <v>814</v>
      </c>
      <c r="R8962" s="113" t="s">
        <v>1191</v>
      </c>
      <c r="T8962" s="113" t="s">
        <v>1946</v>
      </c>
      <c r="BH8962" s="119" t="s">
        <v>817</v>
      </c>
      <c r="BI8962" s="113" t="s">
        <v>1216</v>
      </c>
      <c r="BJ8962" s="113" t="s">
        <v>5865</v>
      </c>
      <c r="BK8962" s="113" t="s">
        <v>1953</v>
      </c>
      <c r="BL8962" s="113">
        <v>125</v>
      </c>
      <c r="BM8962" s="113">
        <v>126</v>
      </c>
      <c r="CS8962" s="113" t="s">
        <v>1957</v>
      </c>
      <c r="CT8962" s="113" t="s">
        <v>1979</v>
      </c>
      <c r="CV8962" s="113" t="s">
        <v>2000</v>
      </c>
      <c r="CW8962" s="113" t="s">
        <v>2016</v>
      </c>
      <c r="CY8962" s="113" t="s">
        <v>6164</v>
      </c>
      <c r="CZ8962" s="113" t="s">
        <v>1254</v>
      </c>
      <c r="DV8962" s="113" t="s">
        <v>1285</v>
      </c>
      <c r="DW8962" s="113" t="s">
        <v>821</v>
      </c>
      <c r="DX8962" s="113" t="s">
        <v>1286</v>
      </c>
      <c r="DZ8962" s="113" t="s">
        <v>2019</v>
      </c>
      <c r="EA8962" s="113" t="s">
        <v>7831</v>
      </c>
      <c r="EB8962" s="113" t="s">
        <v>9220</v>
      </c>
      <c r="EC8962" s="118">
        <v>1</v>
      </c>
      <c r="ED8962" s="113">
        <v>1</v>
      </c>
      <c r="EE8962" s="113">
        <v>4</v>
      </c>
      <c r="EF8962" s="113">
        <v>7</v>
      </c>
      <c r="EG8962" s="113">
        <v>8</v>
      </c>
      <c r="EH8962" s="113">
        <v>31</v>
      </c>
      <c r="EJ8962" s="113" t="s">
        <v>823</v>
      </c>
      <c r="EL8962" s="113" t="s">
        <v>2021</v>
      </c>
      <c r="EP8962" s="113" t="s">
        <v>1347</v>
      </c>
      <c r="FB8962" s="120">
        <v>319</v>
      </c>
      <c r="FM8962" s="113">
        <v>1</v>
      </c>
      <c r="FQ8962" s="113" t="s">
        <v>2463</v>
      </c>
      <c r="FR8962" s="113" t="s">
        <v>2475</v>
      </c>
      <c r="GW8962" s="113">
        <v>1</v>
      </c>
    </row>
    <row r="8964" spans="1:205" x14ac:dyDescent="0.2">
      <c r="A8964" s="114" t="s">
        <v>2503</v>
      </c>
      <c r="J8964" s="117" t="s">
        <v>2504</v>
      </c>
      <c r="K8964" s="117" t="s">
        <v>906</v>
      </c>
    </row>
    <row r="8969" spans="1:205" x14ac:dyDescent="0.2">
      <c r="A8969" s="114" t="s">
        <v>1375</v>
      </c>
      <c r="J8969" s="117" t="s">
        <v>826</v>
      </c>
      <c r="K8969" s="117" t="s">
        <v>906</v>
      </c>
    </row>
    <row r="8970" spans="1:205" x14ac:dyDescent="0.2">
      <c r="A8970" s="114" t="s">
        <v>1376</v>
      </c>
      <c r="J8970" s="117" t="s">
        <v>826</v>
      </c>
      <c r="K8970" s="117" t="s">
        <v>906</v>
      </c>
    </row>
    <row r="8989" spans="1:205" x14ac:dyDescent="0.2">
      <c r="A8989" s="114" t="s">
        <v>1369</v>
      </c>
      <c r="B8989" s="115" t="s">
        <v>1370</v>
      </c>
      <c r="C8989" s="116" t="s">
        <v>1371</v>
      </c>
      <c r="I8989" s="116">
        <v>20</v>
      </c>
      <c r="FA8989" s="113" t="s">
        <v>1372</v>
      </c>
    </row>
    <row r="8990" spans="1:205" x14ac:dyDescent="0.2">
      <c r="A8990" s="114" t="s">
        <v>1368</v>
      </c>
      <c r="I8990" s="116">
        <v>20</v>
      </c>
      <c r="J8990" s="117" t="s">
        <v>826</v>
      </c>
      <c r="K8990" s="117" t="s">
        <v>907</v>
      </c>
      <c r="O8990" s="113" t="s">
        <v>814</v>
      </c>
      <c r="R8990" s="113" t="s">
        <v>1191</v>
      </c>
      <c r="T8990" s="113" t="s">
        <v>1946</v>
      </c>
      <c r="BH8990" s="119" t="s">
        <v>817</v>
      </c>
      <c r="BI8990" s="113" t="s">
        <v>1216</v>
      </c>
      <c r="BJ8990" s="113" t="s">
        <v>5865</v>
      </c>
      <c r="BK8990" s="113" t="s">
        <v>1953</v>
      </c>
      <c r="BL8990" s="113">
        <v>127</v>
      </c>
      <c r="BM8990" s="113">
        <v>128</v>
      </c>
      <c r="CS8990" s="113" t="s">
        <v>1957</v>
      </c>
      <c r="CT8990" s="113" t="s">
        <v>1979</v>
      </c>
      <c r="CV8990" s="113" t="s">
        <v>2001</v>
      </c>
      <c r="CW8990" s="113" t="s">
        <v>2017</v>
      </c>
      <c r="CY8990" s="113" t="s">
        <v>6165</v>
      </c>
      <c r="CZ8990" s="113" t="s">
        <v>1254</v>
      </c>
      <c r="DV8990" s="113" t="s">
        <v>1285</v>
      </c>
      <c r="DW8990" s="113" t="s">
        <v>821</v>
      </c>
      <c r="DX8990" s="113" t="s">
        <v>1286</v>
      </c>
      <c r="DZ8990" s="113" t="s">
        <v>2019</v>
      </c>
      <c r="EA8990" s="113" t="s">
        <v>7832</v>
      </c>
      <c r="EB8990" s="113" t="s">
        <v>9220</v>
      </c>
      <c r="EC8990" s="118">
        <v>1</v>
      </c>
      <c r="ED8990" s="113">
        <v>1</v>
      </c>
      <c r="EE8990" s="113">
        <v>4</v>
      </c>
      <c r="EF8990" s="113">
        <v>7</v>
      </c>
      <c r="EG8990" s="113">
        <v>8</v>
      </c>
      <c r="EH8990" s="113">
        <v>32</v>
      </c>
      <c r="EJ8990" s="113" t="s">
        <v>823</v>
      </c>
      <c r="EL8990" s="113" t="s">
        <v>2021</v>
      </c>
      <c r="EP8990" s="113" t="s">
        <v>1347</v>
      </c>
      <c r="FB8990" s="120">
        <v>320</v>
      </c>
      <c r="FM8990" s="113">
        <v>1</v>
      </c>
      <c r="FQ8990" s="113" t="s">
        <v>2463</v>
      </c>
      <c r="FR8990" s="113" t="s">
        <v>2475</v>
      </c>
      <c r="GW8990" s="113">
        <v>1</v>
      </c>
    </row>
    <row r="8992" spans="1:205" x14ac:dyDescent="0.2">
      <c r="A8992" s="114" t="s">
        <v>2503</v>
      </c>
      <c r="J8992" s="117" t="s">
        <v>2504</v>
      </c>
      <c r="K8992" s="117" t="s">
        <v>907</v>
      </c>
    </row>
    <row r="8997" spans="1:205" x14ac:dyDescent="0.2">
      <c r="A8997" s="114" t="s">
        <v>1375</v>
      </c>
      <c r="J8997" s="117" t="s">
        <v>826</v>
      </c>
      <c r="K8997" s="117" t="s">
        <v>907</v>
      </c>
      <c r="GV8997" s="128"/>
      <c r="GW8997" s="128"/>
    </row>
    <row r="8998" spans="1:205" x14ac:dyDescent="0.2">
      <c r="A8998" s="114" t="s">
        <v>1376</v>
      </c>
      <c r="J8998" s="117" t="s">
        <v>826</v>
      </c>
      <c r="K8998" s="117" t="s">
        <v>907</v>
      </c>
    </row>
    <row r="9017" spans="1:205" x14ac:dyDescent="0.2">
      <c r="A9017" s="114" t="s">
        <v>1369</v>
      </c>
      <c r="B9017" s="115" t="s">
        <v>1370</v>
      </c>
      <c r="C9017" s="116" t="s">
        <v>1371</v>
      </c>
      <c r="I9017" s="116">
        <v>21</v>
      </c>
      <c r="FA9017" s="113" t="s">
        <v>1372</v>
      </c>
    </row>
    <row r="9018" spans="1:205" x14ac:dyDescent="0.2">
      <c r="A9018" s="114" t="s">
        <v>1368</v>
      </c>
      <c r="I9018" s="116">
        <v>21</v>
      </c>
      <c r="J9018" s="117" t="s">
        <v>826</v>
      </c>
      <c r="K9018" s="117" t="s">
        <v>22</v>
      </c>
      <c r="O9018" s="113" t="s">
        <v>814</v>
      </c>
      <c r="R9018" s="113" t="s">
        <v>2699</v>
      </c>
      <c r="T9018" s="113" t="s">
        <v>835</v>
      </c>
      <c r="BH9018" s="119" t="s">
        <v>817</v>
      </c>
      <c r="BI9018" s="113" t="s">
        <v>1216</v>
      </c>
      <c r="BJ9018" s="113" t="s">
        <v>1217</v>
      </c>
      <c r="BK9018" s="113" t="s">
        <v>138</v>
      </c>
      <c r="BL9018" s="113">
        <v>129</v>
      </c>
      <c r="BM9018" s="113">
        <v>130</v>
      </c>
      <c r="CS9018" s="113" t="s">
        <v>1221</v>
      </c>
      <c r="CT9018" s="113" t="s">
        <v>1968</v>
      </c>
      <c r="CV9018" s="113" t="s">
        <v>1222</v>
      </c>
      <c r="CW9018" s="113" t="s">
        <v>1238</v>
      </c>
      <c r="CY9018" s="113" t="s">
        <v>6166</v>
      </c>
      <c r="CZ9018" s="113" t="s">
        <v>1254</v>
      </c>
      <c r="DV9018" s="113" t="s">
        <v>1285</v>
      </c>
      <c r="DW9018" s="113" t="s">
        <v>821</v>
      </c>
      <c r="DX9018" s="113" t="s">
        <v>1286</v>
      </c>
      <c r="DZ9018" s="113" t="s">
        <v>839</v>
      </c>
      <c r="EA9018" s="113" t="s">
        <v>7833</v>
      </c>
      <c r="EB9018" s="113" t="s">
        <v>9221</v>
      </c>
      <c r="EC9018" s="118">
        <v>1</v>
      </c>
      <c r="ED9018" s="113">
        <v>1</v>
      </c>
      <c r="EE9018" s="113">
        <v>5</v>
      </c>
      <c r="EF9018" s="113">
        <v>1</v>
      </c>
      <c r="EH9018" s="113">
        <v>1</v>
      </c>
      <c r="EJ9018" s="113" t="s">
        <v>823</v>
      </c>
      <c r="EL9018" s="113" t="s">
        <v>1320</v>
      </c>
      <c r="EN9018" s="113" t="s">
        <v>9307</v>
      </c>
      <c r="EP9018" s="113" t="s">
        <v>10543</v>
      </c>
      <c r="FB9018" s="120">
        <v>321</v>
      </c>
      <c r="GW9018" s="113">
        <v>1</v>
      </c>
    </row>
    <row r="9020" spans="1:205" x14ac:dyDescent="0.2">
      <c r="A9020" s="114" t="s">
        <v>2503</v>
      </c>
      <c r="J9020" s="117" t="s">
        <v>2504</v>
      </c>
      <c r="K9020" s="117" t="s">
        <v>22</v>
      </c>
    </row>
    <row r="9024" spans="1:205" x14ac:dyDescent="0.2">
      <c r="GV9024" s="128"/>
      <c r="GW9024" s="128"/>
    </row>
    <row r="9025" spans="1:11" x14ac:dyDescent="0.2">
      <c r="A9025" s="114" t="s">
        <v>1374</v>
      </c>
      <c r="J9025" s="117" t="s">
        <v>826</v>
      </c>
      <c r="K9025" s="117" t="s">
        <v>22</v>
      </c>
    </row>
    <row r="9026" spans="1:11" x14ac:dyDescent="0.2">
      <c r="A9026" s="114" t="s">
        <v>2521</v>
      </c>
      <c r="J9026" s="117" t="s">
        <v>2519</v>
      </c>
      <c r="K9026" s="117" t="s">
        <v>2520</v>
      </c>
    </row>
    <row r="9045" spans="1:205" x14ac:dyDescent="0.2">
      <c r="A9045" s="114" t="s">
        <v>1369</v>
      </c>
      <c r="B9045" s="115" t="s">
        <v>1370</v>
      </c>
      <c r="C9045" s="116" t="s">
        <v>1371</v>
      </c>
      <c r="I9045" s="116">
        <v>21</v>
      </c>
      <c r="FA9045" s="113" t="s">
        <v>1372</v>
      </c>
    </row>
    <row r="9046" spans="1:205" x14ac:dyDescent="0.2">
      <c r="A9046" s="114" t="s">
        <v>1368</v>
      </c>
      <c r="I9046" s="116">
        <v>21</v>
      </c>
      <c r="J9046" s="117" t="s">
        <v>826</v>
      </c>
      <c r="K9046" s="117" t="s">
        <v>811</v>
      </c>
      <c r="O9046" s="113" t="s">
        <v>814</v>
      </c>
      <c r="R9046" s="113" t="s">
        <v>2700</v>
      </c>
      <c r="T9046" s="113" t="s">
        <v>835</v>
      </c>
      <c r="BH9046" s="119" t="s">
        <v>817</v>
      </c>
      <c r="BI9046" s="113" t="s">
        <v>1216</v>
      </c>
      <c r="BJ9046" s="113" t="s">
        <v>1217</v>
      </c>
      <c r="BK9046" s="113" t="s">
        <v>138</v>
      </c>
      <c r="BL9046" s="113">
        <v>131</v>
      </c>
      <c r="BM9046" s="113">
        <v>132</v>
      </c>
      <c r="CS9046" s="113" t="s">
        <v>1221</v>
      </c>
      <c r="CT9046" s="113" t="s">
        <v>1968</v>
      </c>
      <c r="CV9046" s="113" t="s">
        <v>1223</v>
      </c>
      <c r="CW9046" s="113" t="s">
        <v>1239</v>
      </c>
      <c r="CY9046" s="113" t="s">
        <v>6167</v>
      </c>
      <c r="CZ9046" s="113" t="s">
        <v>1254</v>
      </c>
      <c r="DV9046" s="113" t="s">
        <v>1285</v>
      </c>
      <c r="DW9046" s="113" t="s">
        <v>821</v>
      </c>
      <c r="DX9046" s="113" t="s">
        <v>1286</v>
      </c>
      <c r="DZ9046" s="113" t="s">
        <v>839</v>
      </c>
      <c r="EA9046" s="113" t="s">
        <v>7834</v>
      </c>
      <c r="EB9046" s="113" t="s">
        <v>9221</v>
      </c>
      <c r="EC9046" s="118">
        <v>1</v>
      </c>
      <c r="ED9046" s="113">
        <v>1</v>
      </c>
      <c r="EE9046" s="113">
        <v>5</v>
      </c>
      <c r="EF9046" s="113">
        <v>1</v>
      </c>
      <c r="EH9046" s="113">
        <v>2</v>
      </c>
      <c r="EJ9046" s="113" t="s">
        <v>823</v>
      </c>
      <c r="EL9046" s="113" t="s">
        <v>1320</v>
      </c>
      <c r="EN9046" s="113" t="s">
        <v>9308</v>
      </c>
      <c r="EP9046" s="113" t="s">
        <v>10544</v>
      </c>
      <c r="FB9046" s="120">
        <v>322</v>
      </c>
      <c r="GW9046" s="113">
        <v>1</v>
      </c>
    </row>
    <row r="9048" spans="1:205" x14ac:dyDescent="0.2">
      <c r="A9048" s="114" t="s">
        <v>2503</v>
      </c>
      <c r="J9048" s="117" t="s">
        <v>2504</v>
      </c>
      <c r="K9048" s="117" t="s">
        <v>811</v>
      </c>
    </row>
    <row r="9053" spans="1:205" x14ac:dyDescent="0.2">
      <c r="A9053" s="114" t="s">
        <v>1375</v>
      </c>
      <c r="J9053" s="117" t="s">
        <v>826</v>
      </c>
      <c r="K9053" s="117" t="s">
        <v>811</v>
      </c>
    </row>
    <row r="9054" spans="1:205" x14ac:dyDescent="0.2">
      <c r="A9054" s="114" t="s">
        <v>1376</v>
      </c>
      <c r="J9054" s="117" t="s">
        <v>826</v>
      </c>
      <c r="K9054" s="117" t="s">
        <v>811</v>
      </c>
    </row>
    <row r="9057" spans="204:205" x14ac:dyDescent="0.2">
      <c r="GV9057" s="128"/>
      <c r="GW9057" s="128"/>
    </row>
    <row r="9073" spans="1:205" x14ac:dyDescent="0.2">
      <c r="A9073" s="114" t="s">
        <v>1369</v>
      </c>
      <c r="B9073" s="115" t="s">
        <v>1370</v>
      </c>
      <c r="C9073" s="116" t="s">
        <v>1371</v>
      </c>
      <c r="I9073" s="116">
        <v>21</v>
      </c>
      <c r="FA9073" s="113" t="s">
        <v>1372</v>
      </c>
    </row>
    <row r="9074" spans="1:205" x14ac:dyDescent="0.2">
      <c r="A9074" s="114" t="s">
        <v>1368</v>
      </c>
      <c r="I9074" s="116">
        <v>21</v>
      </c>
      <c r="J9074" s="117" t="s">
        <v>826</v>
      </c>
      <c r="K9074" s="117" t="s">
        <v>812</v>
      </c>
      <c r="O9074" s="113" t="s">
        <v>814</v>
      </c>
      <c r="R9074" s="113" t="s">
        <v>2701</v>
      </c>
      <c r="T9074" s="113" t="s">
        <v>835</v>
      </c>
      <c r="BH9074" s="119" t="s">
        <v>817</v>
      </c>
      <c r="BI9074" s="113" t="s">
        <v>1216</v>
      </c>
      <c r="BJ9074" s="113" t="s">
        <v>1217</v>
      </c>
      <c r="BK9074" s="113" t="s">
        <v>138</v>
      </c>
      <c r="BL9074" s="113">
        <v>133</v>
      </c>
      <c r="BM9074" s="113">
        <v>134</v>
      </c>
      <c r="CS9074" s="113" t="s">
        <v>1221</v>
      </c>
      <c r="CT9074" s="113" t="s">
        <v>1968</v>
      </c>
      <c r="CV9074" s="113" t="s">
        <v>1224</v>
      </c>
      <c r="CW9074" s="113" t="s">
        <v>1240</v>
      </c>
      <c r="CY9074" s="113" t="s">
        <v>6168</v>
      </c>
      <c r="CZ9074" s="113" t="s">
        <v>1254</v>
      </c>
      <c r="DV9074" s="113" t="s">
        <v>1285</v>
      </c>
      <c r="DW9074" s="113" t="s">
        <v>821</v>
      </c>
      <c r="DX9074" s="113" t="s">
        <v>1286</v>
      </c>
      <c r="DZ9074" s="113" t="s">
        <v>839</v>
      </c>
      <c r="EA9074" s="113" t="s">
        <v>7835</v>
      </c>
      <c r="EB9074" s="113" t="s">
        <v>9221</v>
      </c>
      <c r="EC9074" s="118">
        <v>1</v>
      </c>
      <c r="ED9074" s="113">
        <v>1</v>
      </c>
      <c r="EE9074" s="113">
        <v>5</v>
      </c>
      <c r="EF9074" s="113">
        <v>1</v>
      </c>
      <c r="EH9074" s="113">
        <v>3</v>
      </c>
      <c r="EJ9074" s="113" t="s">
        <v>823</v>
      </c>
      <c r="EL9074" s="113" t="s">
        <v>1320</v>
      </c>
      <c r="EN9074" s="113" t="s">
        <v>9309</v>
      </c>
      <c r="EP9074" s="113" t="s">
        <v>10545</v>
      </c>
      <c r="FB9074" s="120">
        <v>323</v>
      </c>
      <c r="GW9074" s="113">
        <v>1</v>
      </c>
    </row>
    <row r="9076" spans="1:205" x14ac:dyDescent="0.2">
      <c r="A9076" s="114" t="s">
        <v>2503</v>
      </c>
      <c r="J9076" s="117" t="s">
        <v>2504</v>
      </c>
      <c r="K9076" s="117" t="s">
        <v>812</v>
      </c>
    </row>
    <row r="9081" spans="1:205" x14ac:dyDescent="0.2">
      <c r="A9081" s="114" t="s">
        <v>1375</v>
      </c>
      <c r="J9081" s="117" t="s">
        <v>826</v>
      </c>
      <c r="K9081" s="117" t="s">
        <v>812</v>
      </c>
    </row>
    <row r="9082" spans="1:205" x14ac:dyDescent="0.2">
      <c r="A9082" s="114" t="s">
        <v>1376</v>
      </c>
      <c r="J9082" s="117" t="s">
        <v>826</v>
      </c>
      <c r="K9082" s="117" t="s">
        <v>812</v>
      </c>
    </row>
    <row r="9096" spans="1:205" x14ac:dyDescent="0.2">
      <c r="GV9096" s="128"/>
      <c r="GW9096" s="128"/>
    </row>
    <row r="9097" spans="1:205" x14ac:dyDescent="0.2">
      <c r="GV9097" s="128"/>
      <c r="GW9097" s="128"/>
    </row>
    <row r="9101" spans="1:205" x14ac:dyDescent="0.2">
      <c r="A9101" s="114" t="s">
        <v>1369</v>
      </c>
      <c r="B9101" s="115" t="s">
        <v>1370</v>
      </c>
      <c r="C9101" s="116" t="s">
        <v>1371</v>
      </c>
      <c r="I9101" s="116">
        <v>21</v>
      </c>
      <c r="FA9101" s="113" t="s">
        <v>1372</v>
      </c>
    </row>
    <row r="9102" spans="1:205" x14ac:dyDescent="0.2">
      <c r="A9102" s="114" t="s">
        <v>1368</v>
      </c>
      <c r="I9102" s="116">
        <v>21</v>
      </c>
      <c r="J9102" s="117" t="s">
        <v>826</v>
      </c>
      <c r="K9102" s="117" t="s">
        <v>813</v>
      </c>
      <c r="O9102" s="113" t="s">
        <v>814</v>
      </c>
      <c r="R9102" s="113" t="s">
        <v>2702</v>
      </c>
      <c r="T9102" s="113" t="s">
        <v>835</v>
      </c>
      <c r="BH9102" s="119" t="s">
        <v>817</v>
      </c>
      <c r="BI9102" s="113" t="s">
        <v>1216</v>
      </c>
      <c r="BJ9102" s="113" t="s">
        <v>1217</v>
      </c>
      <c r="BK9102" s="113" t="s">
        <v>138</v>
      </c>
      <c r="BL9102" s="113">
        <v>135</v>
      </c>
      <c r="BM9102" s="113">
        <v>136</v>
      </c>
      <c r="CS9102" s="113" t="s">
        <v>1221</v>
      </c>
      <c r="CT9102" s="113" t="s">
        <v>1968</v>
      </c>
      <c r="CV9102" s="113" t="s">
        <v>1225</v>
      </c>
      <c r="CW9102" s="113" t="s">
        <v>1241</v>
      </c>
      <c r="CY9102" s="113" t="s">
        <v>6169</v>
      </c>
      <c r="CZ9102" s="113" t="s">
        <v>1254</v>
      </c>
      <c r="DV9102" s="113" t="s">
        <v>1285</v>
      </c>
      <c r="DW9102" s="113" t="s">
        <v>821</v>
      </c>
      <c r="DX9102" s="113" t="s">
        <v>1286</v>
      </c>
      <c r="DZ9102" s="113" t="s">
        <v>839</v>
      </c>
      <c r="EA9102" s="113" t="s">
        <v>7836</v>
      </c>
      <c r="EB9102" s="113" t="s">
        <v>9221</v>
      </c>
      <c r="EC9102" s="118">
        <v>1</v>
      </c>
      <c r="ED9102" s="113">
        <v>1</v>
      </c>
      <c r="EE9102" s="113">
        <v>5</v>
      </c>
      <c r="EF9102" s="113">
        <v>1</v>
      </c>
      <c r="EH9102" s="113">
        <v>4</v>
      </c>
      <c r="EJ9102" s="113" t="s">
        <v>823</v>
      </c>
      <c r="EL9102" s="113" t="s">
        <v>1320</v>
      </c>
      <c r="EN9102" s="113" t="s">
        <v>9310</v>
      </c>
      <c r="EP9102" s="113" t="s">
        <v>10546</v>
      </c>
      <c r="FB9102" s="120">
        <v>324</v>
      </c>
      <c r="GW9102" s="113">
        <v>1</v>
      </c>
    </row>
    <row r="9104" spans="1:205" x14ac:dyDescent="0.2">
      <c r="A9104" s="114" t="s">
        <v>2503</v>
      </c>
      <c r="J9104" s="117" t="s">
        <v>2504</v>
      </c>
      <c r="K9104" s="117" t="s">
        <v>813</v>
      </c>
      <c r="GV9104" s="128"/>
      <c r="GW9104" s="128"/>
    </row>
    <row r="9109" spans="1:205" x14ac:dyDescent="0.2">
      <c r="A9109" s="114" t="s">
        <v>1375</v>
      </c>
      <c r="J9109" s="117" t="s">
        <v>826</v>
      </c>
      <c r="K9109" s="117" t="s">
        <v>813</v>
      </c>
    </row>
    <row r="9110" spans="1:205" x14ac:dyDescent="0.2">
      <c r="A9110" s="114" t="s">
        <v>1376</v>
      </c>
      <c r="J9110" s="117" t="s">
        <v>826</v>
      </c>
      <c r="K9110" s="117" t="s">
        <v>813</v>
      </c>
    </row>
    <row r="9114" spans="1:205" x14ac:dyDescent="0.2">
      <c r="GV9114" s="128"/>
      <c r="GW9114" s="128"/>
    </row>
    <row r="9128" spans="1:205" x14ac:dyDescent="0.2">
      <c r="GV9128" s="128"/>
      <c r="GW9128" s="128"/>
    </row>
    <row r="9129" spans="1:205" x14ac:dyDescent="0.2">
      <c r="A9129" s="114" t="s">
        <v>1369</v>
      </c>
      <c r="B9129" s="115" t="s">
        <v>1370</v>
      </c>
      <c r="C9129" s="116" t="s">
        <v>1371</v>
      </c>
      <c r="I9129" s="116">
        <v>21</v>
      </c>
      <c r="FA9129" s="113" t="s">
        <v>1372</v>
      </c>
    </row>
    <row r="9130" spans="1:205" x14ac:dyDescent="0.2">
      <c r="A9130" s="114" t="s">
        <v>1368</v>
      </c>
      <c r="I9130" s="116">
        <v>21</v>
      </c>
      <c r="J9130" s="117" t="s">
        <v>826</v>
      </c>
      <c r="K9130" s="117" t="s">
        <v>17</v>
      </c>
      <c r="O9130" s="113" t="s">
        <v>814</v>
      </c>
      <c r="R9130" s="113" t="s">
        <v>2703</v>
      </c>
      <c r="T9130" s="113" t="s">
        <v>835</v>
      </c>
      <c r="BH9130" s="119" t="s">
        <v>817</v>
      </c>
      <c r="BI9130" s="113" t="s">
        <v>1216</v>
      </c>
      <c r="BJ9130" s="113" t="s">
        <v>1217</v>
      </c>
      <c r="BK9130" s="113" t="s">
        <v>138</v>
      </c>
      <c r="BL9130" s="113">
        <v>137</v>
      </c>
      <c r="BM9130" s="113">
        <v>138</v>
      </c>
      <c r="CS9130" s="113" t="s">
        <v>1221</v>
      </c>
      <c r="CT9130" s="113" t="s">
        <v>1968</v>
      </c>
      <c r="CV9130" s="113" t="s">
        <v>1226</v>
      </c>
      <c r="CW9130" s="113" t="s">
        <v>1242</v>
      </c>
      <c r="CY9130" s="113" t="s">
        <v>6170</v>
      </c>
      <c r="CZ9130" s="113" t="s">
        <v>1254</v>
      </c>
      <c r="DV9130" s="113" t="s">
        <v>1285</v>
      </c>
      <c r="DW9130" s="113" t="s">
        <v>821</v>
      </c>
      <c r="DX9130" s="113" t="s">
        <v>1286</v>
      </c>
      <c r="DZ9130" s="113" t="s">
        <v>839</v>
      </c>
      <c r="EA9130" s="113" t="s">
        <v>7837</v>
      </c>
      <c r="EB9130" s="113" t="s">
        <v>9221</v>
      </c>
      <c r="EC9130" s="118">
        <v>1</v>
      </c>
      <c r="ED9130" s="113">
        <v>1</v>
      </c>
      <c r="EE9130" s="113">
        <v>5</v>
      </c>
      <c r="EF9130" s="113">
        <v>1</v>
      </c>
      <c r="EH9130" s="113">
        <v>5</v>
      </c>
      <c r="EJ9130" s="113" t="s">
        <v>823</v>
      </c>
      <c r="EL9130" s="113" t="s">
        <v>1320</v>
      </c>
      <c r="EN9130" s="113" t="s">
        <v>9311</v>
      </c>
      <c r="EP9130" s="113" t="s">
        <v>10547</v>
      </c>
      <c r="FB9130" s="120">
        <v>325</v>
      </c>
      <c r="GW9130" s="113">
        <v>1</v>
      </c>
    </row>
    <row r="9132" spans="1:205" x14ac:dyDescent="0.2">
      <c r="A9132" s="114" t="s">
        <v>2503</v>
      </c>
      <c r="J9132" s="117" t="s">
        <v>2504</v>
      </c>
      <c r="K9132" s="117" t="s">
        <v>17</v>
      </c>
    </row>
    <row r="9137" spans="1:11" x14ac:dyDescent="0.2">
      <c r="A9137" s="114" t="s">
        <v>1375</v>
      </c>
      <c r="J9137" s="117" t="s">
        <v>826</v>
      </c>
      <c r="K9137" s="117" t="s">
        <v>17</v>
      </c>
    </row>
    <row r="9138" spans="1:11" x14ac:dyDescent="0.2">
      <c r="A9138" s="114" t="s">
        <v>1376</v>
      </c>
      <c r="J9138" s="117" t="s">
        <v>826</v>
      </c>
      <c r="K9138" s="117" t="s">
        <v>17</v>
      </c>
    </row>
    <row r="9157" spans="1:205" x14ac:dyDescent="0.2">
      <c r="A9157" s="114" t="s">
        <v>1369</v>
      </c>
      <c r="B9157" s="115" t="s">
        <v>1370</v>
      </c>
      <c r="C9157" s="116" t="s">
        <v>1371</v>
      </c>
      <c r="I9157" s="116">
        <v>21</v>
      </c>
      <c r="FA9157" s="113" t="s">
        <v>1372</v>
      </c>
    </row>
    <row r="9158" spans="1:205" x14ac:dyDescent="0.2">
      <c r="A9158" s="114" t="s">
        <v>1368</v>
      </c>
      <c r="I9158" s="116">
        <v>21</v>
      </c>
      <c r="J9158" s="117" t="s">
        <v>826</v>
      </c>
      <c r="K9158" s="117" t="s">
        <v>840</v>
      </c>
      <c r="O9158" s="113" t="s">
        <v>814</v>
      </c>
      <c r="R9158" s="113" t="s">
        <v>2704</v>
      </c>
      <c r="T9158" s="113" t="s">
        <v>835</v>
      </c>
      <c r="BH9158" s="119" t="s">
        <v>817</v>
      </c>
      <c r="BI9158" s="113" t="s">
        <v>1216</v>
      </c>
      <c r="BJ9158" s="113" t="s">
        <v>1217</v>
      </c>
      <c r="BK9158" s="113" t="s">
        <v>138</v>
      </c>
      <c r="BL9158" s="113">
        <v>139</v>
      </c>
      <c r="BM9158" s="113">
        <v>140</v>
      </c>
      <c r="CS9158" s="113" t="s">
        <v>1221</v>
      </c>
      <c r="CT9158" s="113" t="s">
        <v>1968</v>
      </c>
      <c r="CV9158" s="113" t="s">
        <v>1227</v>
      </c>
      <c r="CW9158" s="113" t="s">
        <v>1243</v>
      </c>
      <c r="CY9158" s="113" t="s">
        <v>6171</v>
      </c>
      <c r="CZ9158" s="113" t="s">
        <v>1254</v>
      </c>
      <c r="DV9158" s="113" t="s">
        <v>1285</v>
      </c>
      <c r="DW9158" s="113" t="s">
        <v>821</v>
      </c>
      <c r="DX9158" s="113" t="s">
        <v>1286</v>
      </c>
      <c r="DZ9158" s="113" t="s">
        <v>839</v>
      </c>
      <c r="EA9158" s="113" t="s">
        <v>7838</v>
      </c>
      <c r="EB9158" s="113" t="s">
        <v>9221</v>
      </c>
      <c r="EC9158" s="118">
        <v>1</v>
      </c>
      <c r="ED9158" s="113">
        <v>1</v>
      </c>
      <c r="EE9158" s="113">
        <v>5</v>
      </c>
      <c r="EF9158" s="113">
        <v>1</v>
      </c>
      <c r="EH9158" s="113">
        <v>6</v>
      </c>
      <c r="EJ9158" s="113" t="s">
        <v>823</v>
      </c>
      <c r="EL9158" s="113" t="s">
        <v>1320</v>
      </c>
      <c r="EN9158" s="113" t="s">
        <v>9312</v>
      </c>
      <c r="EP9158" s="113" t="s">
        <v>10548</v>
      </c>
      <c r="FB9158" s="120">
        <v>326</v>
      </c>
      <c r="GW9158" s="113">
        <v>1</v>
      </c>
    </row>
    <row r="9160" spans="1:205" x14ac:dyDescent="0.2">
      <c r="A9160" s="114" t="s">
        <v>2503</v>
      </c>
      <c r="J9160" s="117" t="s">
        <v>2504</v>
      </c>
      <c r="K9160" s="117" t="s">
        <v>840</v>
      </c>
    </row>
    <row r="9165" spans="1:205" x14ac:dyDescent="0.2">
      <c r="A9165" s="114" t="s">
        <v>1375</v>
      </c>
      <c r="J9165" s="117" t="s">
        <v>826</v>
      </c>
      <c r="K9165" s="117" t="s">
        <v>840</v>
      </c>
    </row>
    <row r="9166" spans="1:205" x14ac:dyDescent="0.2">
      <c r="A9166" s="114" t="s">
        <v>1376</v>
      </c>
      <c r="J9166" s="117" t="s">
        <v>826</v>
      </c>
      <c r="K9166" s="117" t="s">
        <v>840</v>
      </c>
    </row>
    <row r="9170" spans="204:205" x14ac:dyDescent="0.2">
      <c r="GV9170" s="128"/>
      <c r="GW9170" s="128"/>
    </row>
    <row r="9185" spans="1:205" x14ac:dyDescent="0.2">
      <c r="A9185" s="114" t="s">
        <v>1369</v>
      </c>
      <c r="B9185" s="115" t="s">
        <v>1370</v>
      </c>
      <c r="C9185" s="116" t="s">
        <v>1371</v>
      </c>
      <c r="I9185" s="116">
        <v>21</v>
      </c>
      <c r="FA9185" s="113" t="s">
        <v>1372</v>
      </c>
    </row>
    <row r="9186" spans="1:205" x14ac:dyDescent="0.2">
      <c r="A9186" s="114" t="s">
        <v>1368</v>
      </c>
      <c r="I9186" s="116">
        <v>21</v>
      </c>
      <c r="J9186" s="117" t="s">
        <v>826</v>
      </c>
      <c r="K9186" s="117" t="s">
        <v>841</v>
      </c>
      <c r="O9186" s="113" t="s">
        <v>814</v>
      </c>
      <c r="R9186" s="113" t="s">
        <v>1191</v>
      </c>
      <c r="T9186" s="113" t="s">
        <v>835</v>
      </c>
      <c r="BH9186" s="119" t="s">
        <v>817</v>
      </c>
      <c r="BI9186" s="113" t="s">
        <v>1216</v>
      </c>
      <c r="BJ9186" s="113" t="s">
        <v>1217</v>
      </c>
      <c r="BK9186" s="113" t="s">
        <v>1191</v>
      </c>
      <c r="BL9186" s="113" t="s">
        <v>1191</v>
      </c>
      <c r="BM9186" s="113" t="s">
        <v>1191</v>
      </c>
      <c r="CS9186" s="113" t="s">
        <v>1221</v>
      </c>
      <c r="CT9186" s="113" t="s">
        <v>1968</v>
      </c>
      <c r="CV9186" s="113" t="s">
        <v>1228</v>
      </c>
      <c r="CW9186" s="113" t="s">
        <v>1244</v>
      </c>
      <c r="CY9186" s="113" t="s">
        <v>6172</v>
      </c>
      <c r="CZ9186" s="113" t="s">
        <v>1254</v>
      </c>
      <c r="DV9186" s="113" t="s">
        <v>1285</v>
      </c>
      <c r="DW9186" s="113" t="s">
        <v>821</v>
      </c>
      <c r="DX9186" s="113" t="s">
        <v>1286</v>
      </c>
      <c r="DZ9186" s="113" t="s">
        <v>839</v>
      </c>
      <c r="EA9186" s="113" t="s">
        <v>7839</v>
      </c>
      <c r="EB9186" s="113" t="s">
        <v>9221</v>
      </c>
      <c r="EC9186" s="118">
        <v>1</v>
      </c>
      <c r="ED9186" s="113">
        <v>1</v>
      </c>
      <c r="EE9186" s="113">
        <v>5</v>
      </c>
      <c r="EF9186" s="113">
        <v>1</v>
      </c>
      <c r="EH9186" s="113">
        <v>7</v>
      </c>
      <c r="EJ9186" s="113" t="s">
        <v>823</v>
      </c>
      <c r="EL9186" s="113" t="s">
        <v>1320</v>
      </c>
      <c r="EP9186" s="113" t="s">
        <v>1347</v>
      </c>
      <c r="FB9186" s="120">
        <v>327</v>
      </c>
      <c r="GW9186" s="113">
        <v>1</v>
      </c>
    </row>
    <row r="9188" spans="1:205" x14ac:dyDescent="0.2">
      <c r="A9188" s="114" t="s">
        <v>2503</v>
      </c>
      <c r="J9188" s="117" t="s">
        <v>2504</v>
      </c>
      <c r="K9188" s="117" t="s">
        <v>841</v>
      </c>
    </row>
    <row r="9193" spans="1:205" x14ac:dyDescent="0.2">
      <c r="A9193" s="114" t="s">
        <v>1375</v>
      </c>
      <c r="J9193" s="117" t="s">
        <v>826</v>
      </c>
      <c r="K9193" s="117" t="s">
        <v>841</v>
      </c>
    </row>
    <row r="9194" spans="1:205" x14ac:dyDescent="0.2">
      <c r="A9194" s="114" t="s">
        <v>1376</v>
      </c>
      <c r="J9194" s="117" t="s">
        <v>826</v>
      </c>
      <c r="K9194" s="117" t="s">
        <v>841</v>
      </c>
    </row>
    <row r="9213" spans="1:205" x14ac:dyDescent="0.2">
      <c r="A9213" s="114" t="s">
        <v>1369</v>
      </c>
      <c r="B9213" s="115" t="s">
        <v>1370</v>
      </c>
      <c r="C9213" s="116" t="s">
        <v>1371</v>
      </c>
      <c r="I9213" s="116">
        <v>21</v>
      </c>
      <c r="FA9213" s="113" t="s">
        <v>1372</v>
      </c>
    </row>
    <row r="9214" spans="1:205" x14ac:dyDescent="0.2">
      <c r="A9214" s="114" t="s">
        <v>1368</v>
      </c>
      <c r="I9214" s="116">
        <v>21</v>
      </c>
      <c r="J9214" s="117" t="s">
        <v>826</v>
      </c>
      <c r="K9214" s="117" t="s">
        <v>842</v>
      </c>
      <c r="O9214" s="113" t="s">
        <v>814</v>
      </c>
      <c r="R9214" s="113" t="s">
        <v>1191</v>
      </c>
      <c r="T9214" s="113" t="s">
        <v>835</v>
      </c>
      <c r="BH9214" s="119" t="s">
        <v>817</v>
      </c>
      <c r="BI9214" s="113" t="s">
        <v>1216</v>
      </c>
      <c r="BJ9214" s="113" t="s">
        <v>1217</v>
      </c>
      <c r="BK9214" s="113" t="s">
        <v>1191</v>
      </c>
      <c r="BL9214" s="113" t="s">
        <v>1191</v>
      </c>
      <c r="BM9214" s="113" t="s">
        <v>1191</v>
      </c>
      <c r="CS9214" s="113" t="s">
        <v>1221</v>
      </c>
      <c r="CT9214" s="113" t="s">
        <v>1968</v>
      </c>
      <c r="CV9214" s="113" t="s">
        <v>1229</v>
      </c>
      <c r="CW9214" s="113" t="s">
        <v>1245</v>
      </c>
      <c r="CY9214" s="113" t="s">
        <v>6173</v>
      </c>
      <c r="CZ9214" s="113" t="s">
        <v>1254</v>
      </c>
      <c r="DV9214" s="113" t="s">
        <v>1285</v>
      </c>
      <c r="DW9214" s="113" t="s">
        <v>821</v>
      </c>
      <c r="DX9214" s="113" t="s">
        <v>1286</v>
      </c>
      <c r="DZ9214" s="113" t="s">
        <v>839</v>
      </c>
      <c r="EA9214" s="113" t="s">
        <v>7840</v>
      </c>
      <c r="EB9214" s="113" t="s">
        <v>9221</v>
      </c>
      <c r="EC9214" s="118">
        <v>1</v>
      </c>
      <c r="ED9214" s="113">
        <v>1</v>
      </c>
      <c r="EE9214" s="113">
        <v>5</v>
      </c>
      <c r="EF9214" s="113">
        <v>1</v>
      </c>
      <c r="EH9214" s="113">
        <v>8</v>
      </c>
      <c r="EJ9214" s="113" t="s">
        <v>823</v>
      </c>
      <c r="EL9214" s="113" t="s">
        <v>1320</v>
      </c>
      <c r="EP9214" s="113" t="s">
        <v>1347</v>
      </c>
      <c r="FB9214" s="120">
        <v>328</v>
      </c>
      <c r="GV9214" s="128"/>
      <c r="GW9214" s="128">
        <v>1</v>
      </c>
    </row>
    <row r="9216" spans="1:205" x14ac:dyDescent="0.2">
      <c r="A9216" s="114" t="s">
        <v>2503</v>
      </c>
      <c r="J9216" s="117" t="s">
        <v>2504</v>
      </c>
      <c r="K9216" s="117" t="s">
        <v>842</v>
      </c>
    </row>
    <row r="9221" spans="1:11" x14ac:dyDescent="0.2">
      <c r="A9221" s="114" t="s">
        <v>1375</v>
      </c>
      <c r="J9221" s="117" t="s">
        <v>826</v>
      </c>
      <c r="K9221" s="117" t="s">
        <v>842</v>
      </c>
    </row>
    <row r="9222" spans="1:11" x14ac:dyDescent="0.2">
      <c r="A9222" s="114" t="s">
        <v>1376</v>
      </c>
      <c r="J9222" s="117" t="s">
        <v>826</v>
      </c>
      <c r="K9222" s="117" t="s">
        <v>842</v>
      </c>
    </row>
    <row r="9241" spans="1:205" x14ac:dyDescent="0.2">
      <c r="A9241" s="114" t="s">
        <v>1369</v>
      </c>
      <c r="B9241" s="115" t="s">
        <v>1370</v>
      </c>
      <c r="C9241" s="116" t="s">
        <v>1371</v>
      </c>
      <c r="I9241" s="116">
        <v>21</v>
      </c>
      <c r="FA9241" s="113" t="s">
        <v>1372</v>
      </c>
    </row>
    <row r="9242" spans="1:205" x14ac:dyDescent="0.2">
      <c r="A9242" s="114" t="s">
        <v>1368</v>
      </c>
      <c r="I9242" s="116">
        <v>21</v>
      </c>
      <c r="J9242" s="117" t="s">
        <v>826</v>
      </c>
      <c r="K9242" s="117" t="s">
        <v>901</v>
      </c>
      <c r="O9242" s="113" t="s">
        <v>814</v>
      </c>
      <c r="R9242" s="113" t="s">
        <v>1191</v>
      </c>
      <c r="T9242" s="113" t="s">
        <v>835</v>
      </c>
      <c r="BH9242" s="119" t="s">
        <v>817</v>
      </c>
      <c r="BI9242" s="113" t="s">
        <v>1216</v>
      </c>
      <c r="BJ9242" s="113" t="s">
        <v>1217</v>
      </c>
      <c r="BK9242" s="113" t="s">
        <v>1191</v>
      </c>
      <c r="BL9242" s="113" t="s">
        <v>1191</v>
      </c>
      <c r="BM9242" s="113" t="s">
        <v>1191</v>
      </c>
      <c r="CS9242" s="113" t="s">
        <v>1221</v>
      </c>
      <c r="CT9242" s="113" t="s">
        <v>1968</v>
      </c>
      <c r="CV9242" s="113" t="s">
        <v>1230</v>
      </c>
      <c r="CW9242" s="113" t="s">
        <v>1246</v>
      </c>
      <c r="CY9242" s="113" t="s">
        <v>6174</v>
      </c>
      <c r="CZ9242" s="113" t="s">
        <v>1254</v>
      </c>
      <c r="DV9242" s="113" t="s">
        <v>1285</v>
      </c>
      <c r="DW9242" s="113" t="s">
        <v>821</v>
      </c>
      <c r="DX9242" s="113" t="s">
        <v>1286</v>
      </c>
      <c r="DZ9242" s="113" t="s">
        <v>839</v>
      </c>
      <c r="EA9242" s="113" t="s">
        <v>7841</v>
      </c>
      <c r="EB9242" s="113" t="s">
        <v>9221</v>
      </c>
      <c r="EC9242" s="118">
        <v>1</v>
      </c>
      <c r="ED9242" s="113">
        <v>1</v>
      </c>
      <c r="EE9242" s="113">
        <v>5</v>
      </c>
      <c r="EF9242" s="113">
        <v>1</v>
      </c>
      <c r="EH9242" s="113">
        <v>9</v>
      </c>
      <c r="EJ9242" s="113" t="s">
        <v>823</v>
      </c>
      <c r="EL9242" s="113" t="s">
        <v>1320</v>
      </c>
      <c r="EP9242" s="113" t="s">
        <v>1347</v>
      </c>
      <c r="FB9242" s="120">
        <v>329</v>
      </c>
      <c r="GW9242" s="113">
        <v>1</v>
      </c>
    </row>
    <row r="9244" spans="1:205" x14ac:dyDescent="0.2">
      <c r="A9244" s="114" t="s">
        <v>2503</v>
      </c>
      <c r="J9244" s="117" t="s">
        <v>2504</v>
      </c>
      <c r="K9244" s="117" t="s">
        <v>901</v>
      </c>
    </row>
    <row r="9249" spans="1:205" x14ac:dyDescent="0.2">
      <c r="A9249" s="114" t="s">
        <v>1375</v>
      </c>
      <c r="J9249" s="117" t="s">
        <v>826</v>
      </c>
      <c r="K9249" s="117" t="s">
        <v>901</v>
      </c>
    </row>
    <row r="9250" spans="1:205" x14ac:dyDescent="0.2">
      <c r="A9250" s="114" t="s">
        <v>1376</v>
      </c>
      <c r="J9250" s="117" t="s">
        <v>826</v>
      </c>
      <c r="K9250" s="117" t="s">
        <v>901</v>
      </c>
    </row>
    <row r="9262" spans="1:205" x14ac:dyDescent="0.2">
      <c r="GV9262" s="128"/>
      <c r="GW9262" s="128"/>
    </row>
    <row r="9269" spans="1:205" x14ac:dyDescent="0.2">
      <c r="A9269" s="114" t="s">
        <v>1369</v>
      </c>
      <c r="B9269" s="115" t="s">
        <v>1370</v>
      </c>
      <c r="C9269" s="116" t="s">
        <v>1371</v>
      </c>
      <c r="I9269" s="116">
        <v>21</v>
      </c>
      <c r="FA9269" s="113" t="s">
        <v>1372</v>
      </c>
    </row>
    <row r="9270" spans="1:205" x14ac:dyDescent="0.2">
      <c r="A9270" s="114" t="s">
        <v>1368</v>
      </c>
      <c r="I9270" s="116">
        <v>21</v>
      </c>
      <c r="J9270" s="117" t="s">
        <v>826</v>
      </c>
      <c r="K9270" s="117" t="s">
        <v>902</v>
      </c>
      <c r="O9270" s="113" t="s">
        <v>814</v>
      </c>
      <c r="R9270" s="113" t="s">
        <v>1191</v>
      </c>
      <c r="T9270" s="113" t="s">
        <v>835</v>
      </c>
      <c r="BH9270" s="119" t="s">
        <v>817</v>
      </c>
      <c r="BI9270" s="113" t="s">
        <v>1216</v>
      </c>
      <c r="BJ9270" s="113" t="s">
        <v>1217</v>
      </c>
      <c r="BK9270" s="113" t="s">
        <v>1191</v>
      </c>
      <c r="BL9270" s="113" t="s">
        <v>1191</v>
      </c>
      <c r="BM9270" s="113" t="s">
        <v>1191</v>
      </c>
      <c r="CS9270" s="113" t="s">
        <v>1221</v>
      </c>
      <c r="CV9270" s="113" t="s">
        <v>1231</v>
      </c>
      <c r="CW9270" s="113" t="s">
        <v>1247</v>
      </c>
      <c r="CY9270" s="113" t="s">
        <v>6175</v>
      </c>
      <c r="CZ9270" s="113" t="s">
        <v>1254</v>
      </c>
      <c r="DV9270" s="113" t="s">
        <v>1285</v>
      </c>
      <c r="DW9270" s="113" t="s">
        <v>821</v>
      </c>
      <c r="DX9270" s="113" t="s">
        <v>1286</v>
      </c>
      <c r="DZ9270" s="113" t="s">
        <v>839</v>
      </c>
      <c r="EA9270" s="113" t="s">
        <v>7842</v>
      </c>
      <c r="EB9270" s="113" t="s">
        <v>9222</v>
      </c>
      <c r="EC9270" s="118">
        <v>1</v>
      </c>
      <c r="ED9270" s="113">
        <v>1</v>
      </c>
      <c r="EE9270" s="113">
        <v>5</v>
      </c>
      <c r="EF9270" s="113">
        <v>1</v>
      </c>
      <c r="EH9270" s="113">
        <v>10</v>
      </c>
      <c r="EJ9270" s="113" t="s">
        <v>823</v>
      </c>
      <c r="EL9270" s="113" t="s">
        <v>1320</v>
      </c>
      <c r="EP9270" s="113" t="s">
        <v>1347</v>
      </c>
      <c r="FB9270" s="120">
        <v>330</v>
      </c>
      <c r="GW9270" s="113">
        <v>1</v>
      </c>
    </row>
    <row r="9272" spans="1:205" x14ac:dyDescent="0.2">
      <c r="A9272" s="114" t="s">
        <v>2503</v>
      </c>
      <c r="J9272" s="117" t="s">
        <v>2504</v>
      </c>
      <c r="K9272" s="117" t="s">
        <v>902</v>
      </c>
    </row>
    <row r="9277" spans="1:205" x14ac:dyDescent="0.2">
      <c r="A9277" s="114" t="s">
        <v>1375</v>
      </c>
      <c r="J9277" s="117" t="s">
        <v>826</v>
      </c>
      <c r="K9277" s="117" t="s">
        <v>902</v>
      </c>
    </row>
    <row r="9278" spans="1:205" x14ac:dyDescent="0.2">
      <c r="A9278" s="114" t="s">
        <v>1376</v>
      </c>
      <c r="J9278" s="117" t="s">
        <v>826</v>
      </c>
      <c r="K9278" s="117" t="s">
        <v>902</v>
      </c>
    </row>
    <row r="9287" spans="204:205" x14ac:dyDescent="0.2">
      <c r="GV9287" s="128"/>
      <c r="GW9287" s="128"/>
    </row>
    <row r="9297" spans="1:205" x14ac:dyDescent="0.2">
      <c r="A9297" s="114" t="s">
        <v>1369</v>
      </c>
      <c r="B9297" s="115" t="s">
        <v>1370</v>
      </c>
      <c r="C9297" s="116" t="s">
        <v>1371</v>
      </c>
      <c r="I9297" s="116">
        <v>21</v>
      </c>
      <c r="FA9297" s="113" t="s">
        <v>1372</v>
      </c>
    </row>
    <row r="9298" spans="1:205" x14ac:dyDescent="0.2">
      <c r="A9298" s="114" t="s">
        <v>1368</v>
      </c>
      <c r="I9298" s="116">
        <v>21</v>
      </c>
      <c r="J9298" s="117" t="s">
        <v>826</v>
      </c>
      <c r="K9298" s="117" t="s">
        <v>903</v>
      </c>
      <c r="O9298" s="113" t="s">
        <v>814</v>
      </c>
      <c r="R9298" s="113" t="s">
        <v>1191</v>
      </c>
      <c r="T9298" s="113" t="s">
        <v>835</v>
      </c>
      <c r="BH9298" s="119" t="s">
        <v>817</v>
      </c>
      <c r="BI9298" s="113" t="s">
        <v>1216</v>
      </c>
      <c r="BJ9298" s="113" t="s">
        <v>1217</v>
      </c>
      <c r="BK9298" s="113" t="s">
        <v>1191</v>
      </c>
      <c r="BL9298" s="113" t="s">
        <v>1191</v>
      </c>
      <c r="BM9298" s="113" t="s">
        <v>1191</v>
      </c>
      <c r="CS9298" s="113" t="s">
        <v>1221</v>
      </c>
      <c r="CT9298" s="113" t="s">
        <v>1968</v>
      </c>
      <c r="CV9298" s="113" t="s">
        <v>1232</v>
      </c>
      <c r="CW9298" s="113" t="s">
        <v>1248</v>
      </c>
      <c r="CY9298" s="113" t="s">
        <v>6176</v>
      </c>
      <c r="CZ9298" s="113" t="s">
        <v>1254</v>
      </c>
      <c r="DV9298" s="113" t="s">
        <v>1285</v>
      </c>
      <c r="DW9298" s="113" t="s">
        <v>821</v>
      </c>
      <c r="DX9298" s="113" t="s">
        <v>1286</v>
      </c>
      <c r="DZ9298" s="113" t="s">
        <v>839</v>
      </c>
      <c r="EA9298" s="113" t="s">
        <v>7843</v>
      </c>
      <c r="EB9298" s="113" t="s">
        <v>9221</v>
      </c>
      <c r="EC9298" s="118">
        <v>1</v>
      </c>
      <c r="ED9298" s="113">
        <v>1</v>
      </c>
      <c r="EE9298" s="113">
        <v>5</v>
      </c>
      <c r="EF9298" s="113">
        <v>1</v>
      </c>
      <c r="EH9298" s="113">
        <v>11</v>
      </c>
      <c r="EJ9298" s="113" t="s">
        <v>823</v>
      </c>
      <c r="EL9298" s="113" t="s">
        <v>1320</v>
      </c>
      <c r="EP9298" s="113" t="s">
        <v>1347</v>
      </c>
      <c r="FB9298" s="120">
        <v>331</v>
      </c>
      <c r="GW9298" s="113">
        <v>1</v>
      </c>
    </row>
    <row r="9300" spans="1:205" x14ac:dyDescent="0.2">
      <c r="A9300" s="114" t="s">
        <v>2503</v>
      </c>
      <c r="J9300" s="117" t="s">
        <v>2504</v>
      </c>
      <c r="K9300" s="117" t="s">
        <v>903</v>
      </c>
    </row>
    <row r="9305" spans="1:205" x14ac:dyDescent="0.2">
      <c r="A9305" s="114" t="s">
        <v>1375</v>
      </c>
      <c r="J9305" s="117" t="s">
        <v>826</v>
      </c>
      <c r="K9305" s="117" t="s">
        <v>903</v>
      </c>
    </row>
    <row r="9306" spans="1:205" x14ac:dyDescent="0.2">
      <c r="A9306" s="114" t="s">
        <v>1376</v>
      </c>
      <c r="J9306" s="117" t="s">
        <v>826</v>
      </c>
      <c r="K9306" s="117" t="s">
        <v>903</v>
      </c>
    </row>
    <row r="9325" spans="1:205" x14ac:dyDescent="0.2">
      <c r="A9325" s="114" t="s">
        <v>1369</v>
      </c>
      <c r="B9325" s="115" t="s">
        <v>1370</v>
      </c>
      <c r="C9325" s="116" t="s">
        <v>1371</v>
      </c>
      <c r="I9325" s="116">
        <v>21</v>
      </c>
      <c r="FA9325" s="113" t="s">
        <v>1372</v>
      </c>
    </row>
    <row r="9326" spans="1:205" x14ac:dyDescent="0.2">
      <c r="A9326" s="114" t="s">
        <v>1368</v>
      </c>
      <c r="I9326" s="116">
        <v>21</v>
      </c>
      <c r="J9326" s="117" t="s">
        <v>826</v>
      </c>
      <c r="K9326" s="117" t="s">
        <v>904</v>
      </c>
      <c r="O9326" s="113" t="s">
        <v>814</v>
      </c>
      <c r="R9326" s="113" t="s">
        <v>1191</v>
      </c>
      <c r="T9326" s="113" t="s">
        <v>835</v>
      </c>
      <c r="BH9326" s="119" t="s">
        <v>817</v>
      </c>
      <c r="BI9326" s="113" t="s">
        <v>1216</v>
      </c>
      <c r="BJ9326" s="113" t="s">
        <v>1217</v>
      </c>
      <c r="BK9326" s="113" t="s">
        <v>1191</v>
      </c>
      <c r="BL9326" s="113" t="s">
        <v>1191</v>
      </c>
      <c r="BM9326" s="113" t="s">
        <v>1191</v>
      </c>
      <c r="CS9326" s="113" t="s">
        <v>1221</v>
      </c>
      <c r="CT9326" s="113" t="s">
        <v>1968</v>
      </c>
      <c r="CV9326" s="113" t="s">
        <v>1233</v>
      </c>
      <c r="CW9326" s="113" t="s">
        <v>1249</v>
      </c>
      <c r="CY9326" s="113" t="s">
        <v>6177</v>
      </c>
      <c r="CZ9326" s="113" t="s">
        <v>1254</v>
      </c>
      <c r="DV9326" s="113" t="s">
        <v>1285</v>
      </c>
      <c r="DW9326" s="113" t="s">
        <v>821</v>
      </c>
      <c r="DX9326" s="113" t="s">
        <v>1286</v>
      </c>
      <c r="DZ9326" s="113" t="s">
        <v>839</v>
      </c>
      <c r="EA9326" s="113" t="s">
        <v>7844</v>
      </c>
      <c r="EB9326" s="113" t="s">
        <v>9221</v>
      </c>
      <c r="EC9326" s="118">
        <v>1</v>
      </c>
      <c r="ED9326" s="113">
        <v>1</v>
      </c>
      <c r="EE9326" s="113">
        <v>5</v>
      </c>
      <c r="EF9326" s="113">
        <v>1</v>
      </c>
      <c r="EH9326" s="113">
        <v>12</v>
      </c>
      <c r="EJ9326" s="113" t="s">
        <v>823</v>
      </c>
      <c r="EL9326" s="113" t="s">
        <v>1320</v>
      </c>
      <c r="EP9326" s="113" t="s">
        <v>1347</v>
      </c>
      <c r="FB9326" s="120">
        <v>332</v>
      </c>
      <c r="GW9326" s="113">
        <v>1</v>
      </c>
    </row>
    <row r="9328" spans="1:205" x14ac:dyDescent="0.2">
      <c r="A9328" s="114" t="s">
        <v>2503</v>
      </c>
      <c r="J9328" s="117" t="s">
        <v>2504</v>
      </c>
      <c r="K9328" s="117" t="s">
        <v>904</v>
      </c>
    </row>
    <row r="9333" spans="1:205" x14ac:dyDescent="0.2">
      <c r="A9333" s="114" t="s">
        <v>1375</v>
      </c>
      <c r="J9333" s="117" t="s">
        <v>826</v>
      </c>
      <c r="K9333" s="117" t="s">
        <v>904</v>
      </c>
    </row>
    <row r="9334" spans="1:205" x14ac:dyDescent="0.2">
      <c r="A9334" s="114" t="s">
        <v>1376</v>
      </c>
      <c r="J9334" s="117" t="s">
        <v>826</v>
      </c>
      <c r="K9334" s="117" t="s">
        <v>904</v>
      </c>
    </row>
    <row r="9343" spans="1:205" x14ac:dyDescent="0.2">
      <c r="GV9343" s="128"/>
      <c r="GW9343" s="128"/>
    </row>
    <row r="9353" spans="1:205" x14ac:dyDescent="0.2">
      <c r="A9353" s="114" t="s">
        <v>1369</v>
      </c>
      <c r="B9353" s="115" t="s">
        <v>1370</v>
      </c>
      <c r="C9353" s="116" t="s">
        <v>1371</v>
      </c>
      <c r="I9353" s="116">
        <v>21</v>
      </c>
      <c r="FA9353" s="113" t="s">
        <v>1372</v>
      </c>
    </row>
    <row r="9354" spans="1:205" x14ac:dyDescent="0.2">
      <c r="A9354" s="114" t="s">
        <v>1368</v>
      </c>
      <c r="I9354" s="116">
        <v>21</v>
      </c>
      <c r="J9354" s="117" t="s">
        <v>826</v>
      </c>
      <c r="K9354" s="117" t="s">
        <v>843</v>
      </c>
      <c r="O9354" s="113" t="s">
        <v>814</v>
      </c>
      <c r="R9354" s="113" t="s">
        <v>1191</v>
      </c>
      <c r="T9354" s="113" t="s">
        <v>835</v>
      </c>
      <c r="BH9354" s="119" t="s">
        <v>817</v>
      </c>
      <c r="BI9354" s="113" t="s">
        <v>1216</v>
      </c>
      <c r="BJ9354" s="113" t="s">
        <v>1217</v>
      </c>
      <c r="BK9354" s="113" t="s">
        <v>1191</v>
      </c>
      <c r="BL9354" s="113" t="s">
        <v>1191</v>
      </c>
      <c r="BM9354" s="113" t="s">
        <v>1191</v>
      </c>
      <c r="CS9354" s="113" t="s">
        <v>1221</v>
      </c>
      <c r="CT9354" s="113" t="s">
        <v>1968</v>
      </c>
      <c r="CV9354" s="113" t="s">
        <v>1234</v>
      </c>
      <c r="CW9354" s="113" t="s">
        <v>1250</v>
      </c>
      <c r="CY9354" s="113" t="s">
        <v>6178</v>
      </c>
      <c r="CZ9354" s="113" t="s">
        <v>1254</v>
      </c>
      <c r="DV9354" s="113" t="s">
        <v>1285</v>
      </c>
      <c r="DW9354" s="113" t="s">
        <v>821</v>
      </c>
      <c r="DX9354" s="113" t="s">
        <v>1286</v>
      </c>
      <c r="DZ9354" s="113" t="s">
        <v>839</v>
      </c>
      <c r="EA9354" s="113" t="s">
        <v>7845</v>
      </c>
      <c r="EB9354" s="113" t="s">
        <v>9221</v>
      </c>
      <c r="EC9354" s="118">
        <v>1</v>
      </c>
      <c r="ED9354" s="113">
        <v>1</v>
      </c>
      <c r="EE9354" s="113">
        <v>5</v>
      </c>
      <c r="EF9354" s="113">
        <v>1</v>
      </c>
      <c r="EH9354" s="113">
        <v>13</v>
      </c>
      <c r="EJ9354" s="113" t="s">
        <v>823</v>
      </c>
      <c r="EL9354" s="113" t="s">
        <v>1320</v>
      </c>
      <c r="EP9354" s="113" t="s">
        <v>1347</v>
      </c>
      <c r="FB9354" s="120">
        <v>333</v>
      </c>
      <c r="GW9354" s="113">
        <v>1</v>
      </c>
    </row>
    <row r="9356" spans="1:205" x14ac:dyDescent="0.2">
      <c r="A9356" s="114" t="s">
        <v>2503</v>
      </c>
      <c r="J9356" s="117" t="s">
        <v>2504</v>
      </c>
      <c r="K9356" s="117" t="s">
        <v>843</v>
      </c>
    </row>
    <row r="9360" spans="1:205" x14ac:dyDescent="0.2">
      <c r="GV9360" s="128"/>
      <c r="GW9360" s="128"/>
    </row>
    <row r="9361" spans="1:11" x14ac:dyDescent="0.2">
      <c r="A9361" s="114" t="s">
        <v>1375</v>
      </c>
      <c r="J9361" s="117" t="s">
        <v>826</v>
      </c>
      <c r="K9361" s="117" t="s">
        <v>843</v>
      </c>
    </row>
    <row r="9362" spans="1:11" x14ac:dyDescent="0.2">
      <c r="A9362" s="114" t="s">
        <v>1376</v>
      </c>
      <c r="J9362" s="117" t="s">
        <v>826</v>
      </c>
      <c r="K9362" s="117" t="s">
        <v>843</v>
      </c>
    </row>
    <row r="9381" spans="1:205" x14ac:dyDescent="0.2">
      <c r="A9381" s="114" t="s">
        <v>1369</v>
      </c>
      <c r="B9381" s="115" t="s">
        <v>1370</v>
      </c>
      <c r="C9381" s="116" t="s">
        <v>1371</v>
      </c>
      <c r="I9381" s="116">
        <v>21</v>
      </c>
      <c r="FA9381" s="113" t="s">
        <v>1372</v>
      </c>
    </row>
    <row r="9382" spans="1:205" x14ac:dyDescent="0.2">
      <c r="A9382" s="114" t="s">
        <v>1368</v>
      </c>
      <c r="I9382" s="116">
        <v>21</v>
      </c>
      <c r="J9382" s="117" t="s">
        <v>826</v>
      </c>
      <c r="K9382" s="117" t="s">
        <v>905</v>
      </c>
      <c r="O9382" s="113" t="s">
        <v>814</v>
      </c>
      <c r="R9382" s="113" t="s">
        <v>1191</v>
      </c>
      <c r="T9382" s="113" t="s">
        <v>835</v>
      </c>
      <c r="BH9382" s="119" t="s">
        <v>817</v>
      </c>
      <c r="BI9382" s="113" t="s">
        <v>1216</v>
      </c>
      <c r="BJ9382" s="113" t="s">
        <v>1217</v>
      </c>
      <c r="BK9382" s="113" t="s">
        <v>1191</v>
      </c>
      <c r="BL9382" s="113" t="s">
        <v>1191</v>
      </c>
      <c r="BM9382" s="113" t="s">
        <v>1191</v>
      </c>
      <c r="CS9382" s="113" t="s">
        <v>1221</v>
      </c>
      <c r="CT9382" s="113" t="s">
        <v>1968</v>
      </c>
      <c r="CV9382" s="113" t="s">
        <v>1235</v>
      </c>
      <c r="CW9382" s="113" t="s">
        <v>1251</v>
      </c>
      <c r="CY9382" s="113" t="s">
        <v>6179</v>
      </c>
      <c r="CZ9382" s="113" t="s">
        <v>1254</v>
      </c>
      <c r="DV9382" s="113" t="s">
        <v>1285</v>
      </c>
      <c r="DW9382" s="113" t="s">
        <v>821</v>
      </c>
      <c r="DX9382" s="113" t="s">
        <v>1286</v>
      </c>
      <c r="DZ9382" s="113" t="s">
        <v>839</v>
      </c>
      <c r="EA9382" s="113" t="s">
        <v>7846</v>
      </c>
      <c r="EB9382" s="113" t="s">
        <v>9221</v>
      </c>
      <c r="EC9382" s="118">
        <v>1</v>
      </c>
      <c r="ED9382" s="113">
        <v>1</v>
      </c>
      <c r="EE9382" s="113">
        <v>5</v>
      </c>
      <c r="EF9382" s="113">
        <v>1</v>
      </c>
      <c r="EH9382" s="113">
        <v>14</v>
      </c>
      <c r="EJ9382" s="113" t="s">
        <v>823</v>
      </c>
      <c r="EL9382" s="113" t="s">
        <v>1320</v>
      </c>
      <c r="EP9382" s="113" t="s">
        <v>1347</v>
      </c>
      <c r="FB9382" s="120">
        <v>334</v>
      </c>
      <c r="GW9382" s="113">
        <v>1</v>
      </c>
    </row>
    <row r="9384" spans="1:205" x14ac:dyDescent="0.2">
      <c r="A9384" s="114" t="s">
        <v>2503</v>
      </c>
      <c r="J9384" s="117" t="s">
        <v>2504</v>
      </c>
      <c r="K9384" s="117" t="s">
        <v>905</v>
      </c>
      <c r="GV9384" s="128"/>
      <c r="GW9384" s="128"/>
    </row>
    <row r="9389" spans="1:205" x14ac:dyDescent="0.2">
      <c r="A9389" s="114" t="s">
        <v>1375</v>
      </c>
      <c r="J9389" s="117" t="s">
        <v>826</v>
      </c>
      <c r="K9389" s="117" t="s">
        <v>905</v>
      </c>
    </row>
    <row r="9390" spans="1:205" x14ac:dyDescent="0.2">
      <c r="A9390" s="114" t="s">
        <v>1376</v>
      </c>
      <c r="J9390" s="117" t="s">
        <v>826</v>
      </c>
      <c r="K9390" s="117" t="s">
        <v>905</v>
      </c>
    </row>
    <row r="9409" spans="1:205" x14ac:dyDescent="0.2">
      <c r="A9409" s="114" t="s">
        <v>1369</v>
      </c>
      <c r="B9409" s="115" t="s">
        <v>1370</v>
      </c>
      <c r="C9409" s="116" t="s">
        <v>1371</v>
      </c>
      <c r="I9409" s="116">
        <v>21</v>
      </c>
      <c r="FA9409" s="113" t="s">
        <v>1372</v>
      </c>
    </row>
    <row r="9410" spans="1:205" x14ac:dyDescent="0.2">
      <c r="A9410" s="114" t="s">
        <v>1368</v>
      </c>
      <c r="I9410" s="116">
        <v>21</v>
      </c>
      <c r="J9410" s="117" t="s">
        <v>826</v>
      </c>
      <c r="K9410" s="117" t="s">
        <v>906</v>
      </c>
      <c r="O9410" s="113" t="s">
        <v>814</v>
      </c>
      <c r="R9410" s="113" t="s">
        <v>1191</v>
      </c>
      <c r="T9410" s="113" t="s">
        <v>835</v>
      </c>
      <c r="BH9410" s="119" t="s">
        <v>817</v>
      </c>
      <c r="BI9410" s="113" t="s">
        <v>1216</v>
      </c>
      <c r="BJ9410" s="113" t="s">
        <v>1217</v>
      </c>
      <c r="BK9410" s="113" t="s">
        <v>1191</v>
      </c>
      <c r="BL9410" s="113" t="s">
        <v>1191</v>
      </c>
      <c r="BM9410" s="113" t="s">
        <v>1191</v>
      </c>
      <c r="CS9410" s="113" t="s">
        <v>1221</v>
      </c>
      <c r="CT9410" s="113" t="s">
        <v>1968</v>
      </c>
      <c r="CV9410" s="113" t="s">
        <v>1236</v>
      </c>
      <c r="CW9410" s="113" t="s">
        <v>1252</v>
      </c>
      <c r="CY9410" s="113" t="s">
        <v>6180</v>
      </c>
      <c r="CZ9410" s="113" t="s">
        <v>1254</v>
      </c>
      <c r="DV9410" s="113" t="s">
        <v>1285</v>
      </c>
      <c r="DW9410" s="113" t="s">
        <v>821</v>
      </c>
      <c r="DX9410" s="113" t="s">
        <v>1286</v>
      </c>
      <c r="DZ9410" s="113" t="s">
        <v>839</v>
      </c>
      <c r="EA9410" s="113" t="s">
        <v>7847</v>
      </c>
      <c r="EB9410" s="113" t="s">
        <v>9221</v>
      </c>
      <c r="EC9410" s="118">
        <v>1</v>
      </c>
      <c r="ED9410" s="113">
        <v>1</v>
      </c>
      <c r="EE9410" s="113">
        <v>5</v>
      </c>
      <c r="EF9410" s="113">
        <v>1</v>
      </c>
      <c r="EH9410" s="113">
        <v>15</v>
      </c>
      <c r="EJ9410" s="113" t="s">
        <v>823</v>
      </c>
      <c r="EL9410" s="113" t="s">
        <v>1320</v>
      </c>
      <c r="EP9410" s="113" t="s">
        <v>1347</v>
      </c>
      <c r="FB9410" s="120">
        <v>335</v>
      </c>
      <c r="GW9410" s="113">
        <v>1</v>
      </c>
    </row>
    <row r="9412" spans="1:205" x14ac:dyDescent="0.2">
      <c r="A9412" s="114" t="s">
        <v>2503</v>
      </c>
      <c r="J9412" s="117" t="s">
        <v>2504</v>
      </c>
      <c r="K9412" s="117" t="s">
        <v>906</v>
      </c>
    </row>
    <row r="9417" spans="1:205" x14ac:dyDescent="0.2">
      <c r="A9417" s="114" t="s">
        <v>1375</v>
      </c>
      <c r="J9417" s="117" t="s">
        <v>826</v>
      </c>
      <c r="K9417" s="117" t="s">
        <v>906</v>
      </c>
    </row>
    <row r="9418" spans="1:205" x14ac:dyDescent="0.2">
      <c r="A9418" s="114" t="s">
        <v>1376</v>
      </c>
      <c r="J9418" s="117" t="s">
        <v>826</v>
      </c>
      <c r="K9418" s="117" t="s">
        <v>906</v>
      </c>
    </row>
    <row r="9436" spans="1:205" x14ac:dyDescent="0.2">
      <c r="GV9436" s="128"/>
      <c r="GW9436" s="128"/>
    </row>
    <row r="9437" spans="1:205" x14ac:dyDescent="0.2">
      <c r="A9437" s="114" t="s">
        <v>1369</v>
      </c>
      <c r="B9437" s="115" t="s">
        <v>1370</v>
      </c>
      <c r="C9437" s="116" t="s">
        <v>1371</v>
      </c>
      <c r="I9437" s="116">
        <v>21</v>
      </c>
      <c r="FA9437" s="113" t="s">
        <v>1372</v>
      </c>
    </row>
    <row r="9438" spans="1:205" x14ac:dyDescent="0.2">
      <c r="A9438" s="114" t="s">
        <v>1368</v>
      </c>
      <c r="I9438" s="116">
        <v>21</v>
      </c>
      <c r="J9438" s="117" t="s">
        <v>826</v>
      </c>
      <c r="K9438" s="117" t="s">
        <v>907</v>
      </c>
      <c r="O9438" s="113" t="s">
        <v>814</v>
      </c>
      <c r="R9438" s="113" t="s">
        <v>2705</v>
      </c>
      <c r="T9438" s="113" t="s">
        <v>835</v>
      </c>
      <c r="BH9438" s="119" t="s">
        <v>817</v>
      </c>
      <c r="BI9438" s="113" t="s">
        <v>1216</v>
      </c>
      <c r="BJ9438" s="113" t="s">
        <v>1217</v>
      </c>
      <c r="BK9438" s="113" t="s">
        <v>138</v>
      </c>
      <c r="BL9438" s="113">
        <v>115</v>
      </c>
      <c r="BM9438" s="113">
        <v>116</v>
      </c>
      <c r="CS9438" s="113" t="s">
        <v>1221</v>
      </c>
      <c r="CT9438" s="113" t="s">
        <v>1968</v>
      </c>
      <c r="CV9438" s="113" t="s">
        <v>1237</v>
      </c>
      <c r="CW9438" s="113" t="s">
        <v>1253</v>
      </c>
      <c r="CY9438" s="113" t="s">
        <v>6181</v>
      </c>
      <c r="CZ9438" s="113" t="s">
        <v>1254</v>
      </c>
      <c r="DV9438" s="113" t="s">
        <v>1285</v>
      </c>
      <c r="DW9438" s="113" t="s">
        <v>821</v>
      </c>
      <c r="DX9438" s="113" t="s">
        <v>1286</v>
      </c>
      <c r="DZ9438" s="113" t="s">
        <v>839</v>
      </c>
      <c r="EA9438" s="113" t="s">
        <v>7848</v>
      </c>
      <c r="EB9438" s="113" t="s">
        <v>9221</v>
      </c>
      <c r="EC9438" s="118">
        <v>1</v>
      </c>
      <c r="ED9438" s="113">
        <v>1</v>
      </c>
      <c r="EE9438" s="113">
        <v>5</v>
      </c>
      <c r="EF9438" s="113">
        <v>1</v>
      </c>
      <c r="EH9438" s="113">
        <v>16</v>
      </c>
      <c r="EJ9438" s="113" t="s">
        <v>823</v>
      </c>
      <c r="EL9438" s="113" t="s">
        <v>1320</v>
      </c>
      <c r="EN9438" s="113" t="s">
        <v>9313</v>
      </c>
      <c r="EP9438" s="113" t="s">
        <v>10549</v>
      </c>
      <c r="FB9438" s="120">
        <v>336</v>
      </c>
      <c r="GW9438" s="113">
        <v>1</v>
      </c>
    </row>
    <row r="9440" spans="1:205" x14ac:dyDescent="0.2">
      <c r="A9440" s="114" t="s">
        <v>2503</v>
      </c>
      <c r="J9440" s="117" t="s">
        <v>2504</v>
      </c>
      <c r="K9440" s="117" t="s">
        <v>907</v>
      </c>
    </row>
    <row r="9445" spans="1:11" x14ac:dyDescent="0.2">
      <c r="A9445" s="114" t="s">
        <v>1375</v>
      </c>
      <c r="J9445" s="117" t="s">
        <v>826</v>
      </c>
      <c r="K9445" s="117" t="s">
        <v>907</v>
      </c>
    </row>
    <row r="9446" spans="1:11" x14ac:dyDescent="0.2">
      <c r="A9446" s="114" t="s">
        <v>1376</v>
      </c>
      <c r="J9446" s="117" t="s">
        <v>826</v>
      </c>
      <c r="K9446" s="117" t="s">
        <v>907</v>
      </c>
    </row>
    <row r="9460" spans="1:205" x14ac:dyDescent="0.2">
      <c r="GV9460" s="128"/>
      <c r="GW9460" s="128"/>
    </row>
    <row r="9465" spans="1:205" x14ac:dyDescent="0.2">
      <c r="A9465" s="114" t="s">
        <v>1369</v>
      </c>
      <c r="B9465" s="115" t="s">
        <v>1370</v>
      </c>
      <c r="C9465" s="116" t="s">
        <v>1371</v>
      </c>
      <c r="I9465" s="116">
        <v>22</v>
      </c>
      <c r="FA9465" s="113" t="s">
        <v>1372</v>
      </c>
    </row>
    <row r="9466" spans="1:205" x14ac:dyDescent="0.2">
      <c r="A9466" s="114" t="s">
        <v>1368</v>
      </c>
      <c r="I9466" s="116">
        <v>22</v>
      </c>
      <c r="J9466" s="117" t="s">
        <v>826</v>
      </c>
      <c r="K9466" s="117" t="s">
        <v>22</v>
      </c>
      <c r="O9466" s="113" t="s">
        <v>814</v>
      </c>
      <c r="R9466" s="113" t="s">
        <v>2706</v>
      </c>
      <c r="T9466" s="113" t="s">
        <v>836</v>
      </c>
      <c r="BH9466" s="119" t="s">
        <v>817</v>
      </c>
      <c r="BI9466" s="113" t="s">
        <v>1216</v>
      </c>
      <c r="BJ9466" s="113" t="s">
        <v>1217</v>
      </c>
      <c r="BK9466" s="113" t="s">
        <v>1951</v>
      </c>
      <c r="BL9466" s="113">
        <v>33</v>
      </c>
      <c r="BM9466" s="113">
        <v>34</v>
      </c>
      <c r="CS9466" s="113" t="s">
        <v>1221</v>
      </c>
      <c r="CT9466" s="113" t="s">
        <v>1967</v>
      </c>
      <c r="CV9466" s="113" t="s">
        <v>1222</v>
      </c>
      <c r="CW9466" s="113" t="s">
        <v>1238</v>
      </c>
      <c r="CY9466" s="113" t="s">
        <v>6182</v>
      </c>
      <c r="CZ9466" s="113" t="s">
        <v>1254</v>
      </c>
      <c r="DV9466" s="113" t="s">
        <v>1285</v>
      </c>
      <c r="DW9466" s="113" t="s">
        <v>821</v>
      </c>
      <c r="DX9466" s="113" t="s">
        <v>1286</v>
      </c>
      <c r="DZ9466" s="113" t="s">
        <v>839</v>
      </c>
      <c r="EA9466" s="113" t="s">
        <v>7849</v>
      </c>
      <c r="EB9466" s="113" t="s">
        <v>9223</v>
      </c>
      <c r="EC9466" s="118">
        <v>1</v>
      </c>
      <c r="ED9466" s="113">
        <v>1</v>
      </c>
      <c r="EE9466" s="113">
        <v>5</v>
      </c>
      <c r="EF9466" s="113">
        <v>3</v>
      </c>
      <c r="EG9466" s="113">
        <v>4</v>
      </c>
      <c r="EH9466" s="113">
        <v>1</v>
      </c>
      <c r="EJ9466" s="113" t="s">
        <v>823</v>
      </c>
      <c r="EL9466" s="113" t="s">
        <v>1321</v>
      </c>
      <c r="EN9466" s="113" t="s">
        <v>2706</v>
      </c>
      <c r="EP9466" s="113" t="s">
        <v>10550</v>
      </c>
      <c r="FB9466" s="120">
        <v>337</v>
      </c>
      <c r="GW9466" s="113">
        <v>1</v>
      </c>
    </row>
    <row r="9468" spans="1:205" x14ac:dyDescent="0.2">
      <c r="A9468" s="114" t="s">
        <v>2503</v>
      </c>
      <c r="J9468" s="117" t="s">
        <v>2504</v>
      </c>
      <c r="K9468" s="117" t="s">
        <v>22</v>
      </c>
    </row>
    <row r="9473" spans="1:205" x14ac:dyDescent="0.2">
      <c r="A9473" s="114" t="s">
        <v>1374</v>
      </c>
      <c r="J9473" s="117" t="s">
        <v>826</v>
      </c>
      <c r="K9473" s="117" t="s">
        <v>22</v>
      </c>
    </row>
    <row r="9474" spans="1:205" x14ac:dyDescent="0.2">
      <c r="A9474" s="114" t="s">
        <v>2521</v>
      </c>
      <c r="J9474" s="117" t="s">
        <v>2519</v>
      </c>
      <c r="K9474" s="117" t="s">
        <v>2520</v>
      </c>
    </row>
    <row r="9482" spans="1:205" x14ac:dyDescent="0.2">
      <c r="GV9482" s="128"/>
      <c r="GW9482" s="128"/>
    </row>
    <row r="9489" spans="1:205" x14ac:dyDescent="0.2">
      <c r="GV9489" s="128"/>
      <c r="GW9489" s="128"/>
    </row>
    <row r="9493" spans="1:205" x14ac:dyDescent="0.2">
      <c r="A9493" s="114" t="s">
        <v>1369</v>
      </c>
      <c r="B9493" s="115" t="s">
        <v>1370</v>
      </c>
      <c r="C9493" s="116" t="s">
        <v>1371</v>
      </c>
      <c r="I9493" s="116">
        <v>22</v>
      </c>
      <c r="FA9493" s="113" t="s">
        <v>1372</v>
      </c>
      <c r="GV9493" s="128"/>
      <c r="GW9493" s="128"/>
    </row>
    <row r="9494" spans="1:205" x14ac:dyDescent="0.2">
      <c r="A9494" s="114" t="s">
        <v>1368</v>
      </c>
      <c r="I9494" s="116">
        <v>22</v>
      </c>
      <c r="J9494" s="117" t="s">
        <v>826</v>
      </c>
      <c r="K9494" s="117" t="s">
        <v>811</v>
      </c>
      <c r="O9494" s="113" t="s">
        <v>814</v>
      </c>
      <c r="R9494" s="113" t="s">
        <v>2707</v>
      </c>
      <c r="T9494" s="113" t="s">
        <v>836</v>
      </c>
      <c r="BH9494" s="119" t="s">
        <v>817</v>
      </c>
      <c r="BI9494" s="113" t="s">
        <v>1216</v>
      </c>
      <c r="BJ9494" s="113" t="s">
        <v>1217</v>
      </c>
      <c r="BK9494" s="113" t="s">
        <v>1951</v>
      </c>
      <c r="BL9494" s="113">
        <v>35</v>
      </c>
      <c r="BM9494" s="113">
        <v>36</v>
      </c>
      <c r="CS9494" s="113" t="s">
        <v>1221</v>
      </c>
      <c r="CT9494" s="113" t="s">
        <v>1967</v>
      </c>
      <c r="CV9494" s="113" t="s">
        <v>1223</v>
      </c>
      <c r="CW9494" s="113" t="s">
        <v>1239</v>
      </c>
      <c r="CY9494" s="113" t="s">
        <v>6183</v>
      </c>
      <c r="CZ9494" s="113" t="s">
        <v>1254</v>
      </c>
      <c r="DV9494" s="113" t="s">
        <v>1285</v>
      </c>
      <c r="DW9494" s="113" t="s">
        <v>821</v>
      </c>
      <c r="DX9494" s="113" t="s">
        <v>1286</v>
      </c>
      <c r="DZ9494" s="113" t="s">
        <v>839</v>
      </c>
      <c r="EA9494" s="113" t="s">
        <v>7850</v>
      </c>
      <c r="EB9494" s="113" t="s">
        <v>9223</v>
      </c>
      <c r="EC9494" s="118">
        <v>1</v>
      </c>
      <c r="ED9494" s="113">
        <v>1</v>
      </c>
      <c r="EE9494" s="113">
        <v>5</v>
      </c>
      <c r="EF9494" s="113">
        <v>3</v>
      </c>
      <c r="EG9494" s="113">
        <v>4</v>
      </c>
      <c r="EH9494" s="113">
        <v>2</v>
      </c>
      <c r="EJ9494" s="113" t="s">
        <v>823</v>
      </c>
      <c r="EL9494" s="113" t="s">
        <v>1321</v>
      </c>
      <c r="EN9494" s="113" t="s">
        <v>2707</v>
      </c>
      <c r="EP9494" s="113" t="s">
        <v>10551</v>
      </c>
      <c r="FB9494" s="120">
        <v>338</v>
      </c>
      <c r="GW9494" s="113">
        <v>1</v>
      </c>
    </row>
    <row r="9496" spans="1:205" x14ac:dyDescent="0.2">
      <c r="A9496" s="114" t="s">
        <v>2503</v>
      </c>
      <c r="J9496" s="117" t="s">
        <v>2504</v>
      </c>
      <c r="K9496" s="117" t="s">
        <v>811</v>
      </c>
    </row>
    <row r="9501" spans="1:205" x14ac:dyDescent="0.2">
      <c r="A9501" s="114" t="s">
        <v>1375</v>
      </c>
      <c r="J9501" s="117" t="s">
        <v>826</v>
      </c>
      <c r="K9501" s="117" t="s">
        <v>811</v>
      </c>
    </row>
    <row r="9502" spans="1:205" x14ac:dyDescent="0.2">
      <c r="A9502" s="114" t="s">
        <v>1376</v>
      </c>
      <c r="J9502" s="117" t="s">
        <v>826</v>
      </c>
      <c r="K9502" s="117" t="s">
        <v>811</v>
      </c>
    </row>
    <row r="9516" spans="204:205" x14ac:dyDescent="0.2">
      <c r="GV9516" s="128"/>
      <c r="GW9516" s="128"/>
    </row>
    <row r="9521" spans="1:205" x14ac:dyDescent="0.2">
      <c r="A9521" s="114" t="s">
        <v>1369</v>
      </c>
      <c r="B9521" s="115" t="s">
        <v>1370</v>
      </c>
      <c r="C9521" s="116" t="s">
        <v>1371</v>
      </c>
      <c r="I9521" s="116">
        <v>22</v>
      </c>
      <c r="FA9521" s="113" t="s">
        <v>1372</v>
      </c>
    </row>
    <row r="9522" spans="1:205" x14ac:dyDescent="0.2">
      <c r="A9522" s="114" t="s">
        <v>1368</v>
      </c>
      <c r="I9522" s="116">
        <v>22</v>
      </c>
      <c r="J9522" s="117" t="s">
        <v>826</v>
      </c>
      <c r="K9522" s="117" t="s">
        <v>812</v>
      </c>
      <c r="O9522" s="113" t="s">
        <v>814</v>
      </c>
      <c r="R9522" s="113" t="s">
        <v>2708</v>
      </c>
      <c r="T9522" s="113" t="s">
        <v>836</v>
      </c>
      <c r="BH9522" s="119" t="s">
        <v>817</v>
      </c>
      <c r="BI9522" s="113" t="s">
        <v>1216</v>
      </c>
      <c r="BJ9522" s="113" t="s">
        <v>1217</v>
      </c>
      <c r="BK9522" s="113" t="s">
        <v>1951</v>
      </c>
      <c r="BL9522" s="113">
        <v>37</v>
      </c>
      <c r="BM9522" s="113">
        <v>38</v>
      </c>
      <c r="CS9522" s="113" t="s">
        <v>1221</v>
      </c>
      <c r="CT9522" s="113" t="s">
        <v>1967</v>
      </c>
      <c r="CV9522" s="113" t="s">
        <v>1224</v>
      </c>
      <c r="CW9522" s="113" t="s">
        <v>1240</v>
      </c>
      <c r="CY9522" s="113" t="s">
        <v>6184</v>
      </c>
      <c r="CZ9522" s="113" t="s">
        <v>1254</v>
      </c>
      <c r="DV9522" s="113" t="s">
        <v>1285</v>
      </c>
      <c r="DW9522" s="113" t="s">
        <v>821</v>
      </c>
      <c r="DX9522" s="113" t="s">
        <v>1286</v>
      </c>
      <c r="DZ9522" s="113" t="s">
        <v>839</v>
      </c>
      <c r="EA9522" s="113" t="s">
        <v>7851</v>
      </c>
      <c r="EB9522" s="113" t="s">
        <v>9223</v>
      </c>
      <c r="EC9522" s="118">
        <v>1</v>
      </c>
      <c r="ED9522" s="113">
        <v>1</v>
      </c>
      <c r="EE9522" s="113">
        <v>5</v>
      </c>
      <c r="EF9522" s="113">
        <v>3</v>
      </c>
      <c r="EG9522" s="113">
        <v>4</v>
      </c>
      <c r="EH9522" s="113">
        <v>3</v>
      </c>
      <c r="EJ9522" s="113" t="s">
        <v>823</v>
      </c>
      <c r="EL9522" s="113" t="s">
        <v>1321</v>
      </c>
      <c r="EN9522" s="113" t="s">
        <v>2708</v>
      </c>
      <c r="EP9522" s="113" t="s">
        <v>10552</v>
      </c>
      <c r="FB9522" s="120">
        <v>339</v>
      </c>
      <c r="GW9522" s="113">
        <v>1</v>
      </c>
    </row>
    <row r="9524" spans="1:205" x14ac:dyDescent="0.2">
      <c r="A9524" s="114" t="s">
        <v>2503</v>
      </c>
      <c r="J9524" s="117" t="s">
        <v>2504</v>
      </c>
      <c r="K9524" s="117" t="s">
        <v>812</v>
      </c>
    </row>
    <row r="9529" spans="1:205" x14ac:dyDescent="0.2">
      <c r="A9529" s="114" t="s">
        <v>1375</v>
      </c>
      <c r="J9529" s="117" t="s">
        <v>826</v>
      </c>
      <c r="K9529" s="117" t="s">
        <v>812</v>
      </c>
    </row>
    <row r="9530" spans="1:205" x14ac:dyDescent="0.2">
      <c r="A9530" s="114" t="s">
        <v>1376</v>
      </c>
      <c r="J9530" s="117" t="s">
        <v>826</v>
      </c>
      <c r="K9530" s="117" t="s">
        <v>812</v>
      </c>
      <c r="GV9530" s="128"/>
      <c r="GW9530" s="128"/>
    </row>
    <row r="9533" spans="1:205" x14ac:dyDescent="0.2">
      <c r="GV9533" s="128"/>
      <c r="GW9533" s="128"/>
    </row>
    <row r="9549" spans="1:205" x14ac:dyDescent="0.2">
      <c r="A9549" s="114" t="s">
        <v>1369</v>
      </c>
      <c r="B9549" s="115" t="s">
        <v>1370</v>
      </c>
      <c r="C9549" s="116" t="s">
        <v>1371</v>
      </c>
      <c r="I9549" s="116">
        <v>22</v>
      </c>
      <c r="FA9549" s="113" t="s">
        <v>1372</v>
      </c>
    </row>
    <row r="9550" spans="1:205" x14ac:dyDescent="0.2">
      <c r="A9550" s="114" t="s">
        <v>1368</v>
      </c>
      <c r="I9550" s="116">
        <v>22</v>
      </c>
      <c r="J9550" s="117" t="s">
        <v>826</v>
      </c>
      <c r="K9550" s="117" t="s">
        <v>813</v>
      </c>
      <c r="O9550" s="113" t="s">
        <v>814</v>
      </c>
      <c r="R9550" s="113" t="s">
        <v>2709</v>
      </c>
      <c r="T9550" s="113" t="s">
        <v>836</v>
      </c>
      <c r="BH9550" s="119" t="s">
        <v>817</v>
      </c>
      <c r="BI9550" s="113" t="s">
        <v>1216</v>
      </c>
      <c r="BJ9550" s="113" t="s">
        <v>1217</v>
      </c>
      <c r="BK9550" s="113" t="s">
        <v>1951</v>
      </c>
      <c r="BL9550" s="113">
        <v>39</v>
      </c>
      <c r="BM9550" s="113">
        <v>40</v>
      </c>
      <c r="CS9550" s="113" t="s">
        <v>1221</v>
      </c>
      <c r="CT9550" s="113" t="s">
        <v>1967</v>
      </c>
      <c r="CV9550" s="113" t="s">
        <v>1225</v>
      </c>
      <c r="CW9550" s="113" t="s">
        <v>1241</v>
      </c>
      <c r="CY9550" s="113" t="s">
        <v>6185</v>
      </c>
      <c r="CZ9550" s="113" t="s">
        <v>1254</v>
      </c>
      <c r="DV9550" s="113" t="s">
        <v>1285</v>
      </c>
      <c r="DW9550" s="113" t="s">
        <v>821</v>
      </c>
      <c r="DX9550" s="113" t="s">
        <v>1286</v>
      </c>
      <c r="DZ9550" s="113" t="s">
        <v>839</v>
      </c>
      <c r="EA9550" s="113" t="s">
        <v>7852</v>
      </c>
      <c r="EB9550" s="113" t="s">
        <v>9223</v>
      </c>
      <c r="EC9550" s="118">
        <v>1</v>
      </c>
      <c r="ED9550" s="113">
        <v>1</v>
      </c>
      <c r="EE9550" s="113">
        <v>5</v>
      </c>
      <c r="EF9550" s="113">
        <v>3</v>
      </c>
      <c r="EG9550" s="113">
        <v>4</v>
      </c>
      <c r="EH9550" s="113">
        <v>4</v>
      </c>
      <c r="EJ9550" s="113" t="s">
        <v>823</v>
      </c>
      <c r="EL9550" s="113" t="s">
        <v>1321</v>
      </c>
      <c r="EN9550" s="113" t="s">
        <v>2709</v>
      </c>
      <c r="EP9550" s="113" t="s">
        <v>10553</v>
      </c>
      <c r="FB9550" s="120">
        <v>340</v>
      </c>
      <c r="GW9550" s="113">
        <v>1</v>
      </c>
    </row>
    <row r="9552" spans="1:205" x14ac:dyDescent="0.2">
      <c r="A9552" s="114" t="s">
        <v>2503</v>
      </c>
      <c r="J9552" s="117" t="s">
        <v>2504</v>
      </c>
      <c r="K9552" s="117" t="s">
        <v>813</v>
      </c>
    </row>
    <row r="9557" spans="1:11" x14ac:dyDescent="0.2">
      <c r="A9557" s="114" t="s">
        <v>1375</v>
      </c>
      <c r="J9557" s="117" t="s">
        <v>826</v>
      </c>
      <c r="K9557" s="117" t="s">
        <v>813</v>
      </c>
    </row>
    <row r="9558" spans="1:11" x14ac:dyDescent="0.2">
      <c r="A9558" s="114" t="s">
        <v>1376</v>
      </c>
      <c r="J9558" s="117" t="s">
        <v>826</v>
      </c>
      <c r="K9558" s="117" t="s">
        <v>813</v>
      </c>
    </row>
    <row r="9577" spans="1:205" x14ac:dyDescent="0.2">
      <c r="A9577" s="114" t="s">
        <v>1369</v>
      </c>
      <c r="B9577" s="115" t="s">
        <v>1370</v>
      </c>
      <c r="C9577" s="116" t="s">
        <v>1371</v>
      </c>
      <c r="I9577" s="116">
        <v>22</v>
      </c>
      <c r="FA9577" s="113" t="s">
        <v>1372</v>
      </c>
    </row>
    <row r="9578" spans="1:205" x14ac:dyDescent="0.2">
      <c r="A9578" s="114" t="s">
        <v>1368</v>
      </c>
      <c r="I9578" s="116">
        <v>22</v>
      </c>
      <c r="J9578" s="117" t="s">
        <v>826</v>
      </c>
      <c r="K9578" s="117" t="s">
        <v>17</v>
      </c>
      <c r="O9578" s="113" t="s">
        <v>814</v>
      </c>
      <c r="R9578" s="113" t="s">
        <v>2710</v>
      </c>
      <c r="T9578" s="113" t="s">
        <v>836</v>
      </c>
      <c r="BH9578" s="119" t="s">
        <v>817</v>
      </c>
      <c r="BI9578" s="113" t="s">
        <v>1216</v>
      </c>
      <c r="BJ9578" s="113" t="s">
        <v>1217</v>
      </c>
      <c r="BK9578" s="113" t="s">
        <v>1951</v>
      </c>
      <c r="BL9578" s="113">
        <v>41</v>
      </c>
      <c r="BM9578" s="113">
        <v>42</v>
      </c>
      <c r="CS9578" s="113" t="s">
        <v>1221</v>
      </c>
      <c r="CT9578" s="113" t="s">
        <v>1967</v>
      </c>
      <c r="CV9578" s="113" t="s">
        <v>1226</v>
      </c>
      <c r="CW9578" s="113" t="s">
        <v>1242</v>
      </c>
      <c r="CY9578" s="113" t="s">
        <v>6186</v>
      </c>
      <c r="CZ9578" s="113" t="s">
        <v>1254</v>
      </c>
      <c r="DV9578" s="113" t="s">
        <v>1285</v>
      </c>
      <c r="DW9578" s="113" t="s">
        <v>821</v>
      </c>
      <c r="DX9578" s="113" t="s">
        <v>1286</v>
      </c>
      <c r="DZ9578" s="113" t="s">
        <v>839</v>
      </c>
      <c r="EA9578" s="113" t="s">
        <v>7853</v>
      </c>
      <c r="EB9578" s="113" t="s">
        <v>9223</v>
      </c>
      <c r="EC9578" s="118">
        <v>1</v>
      </c>
      <c r="ED9578" s="113">
        <v>1</v>
      </c>
      <c r="EE9578" s="113">
        <v>5</v>
      </c>
      <c r="EF9578" s="113">
        <v>3</v>
      </c>
      <c r="EG9578" s="113">
        <v>4</v>
      </c>
      <c r="EH9578" s="113">
        <v>5</v>
      </c>
      <c r="EJ9578" s="113" t="s">
        <v>823</v>
      </c>
      <c r="EL9578" s="113" t="s">
        <v>1321</v>
      </c>
      <c r="EN9578" s="113" t="s">
        <v>2710</v>
      </c>
      <c r="EP9578" s="113" t="s">
        <v>10554</v>
      </c>
      <c r="FB9578" s="120">
        <v>341</v>
      </c>
      <c r="GW9578" s="113">
        <v>1</v>
      </c>
    </row>
    <row r="9580" spans="1:205" x14ac:dyDescent="0.2">
      <c r="A9580" s="114" t="s">
        <v>2503</v>
      </c>
      <c r="J9580" s="117" t="s">
        <v>2504</v>
      </c>
      <c r="K9580" s="117" t="s">
        <v>17</v>
      </c>
    </row>
    <row r="9585" spans="1:11" x14ac:dyDescent="0.2">
      <c r="A9585" s="114" t="s">
        <v>1375</v>
      </c>
      <c r="J9585" s="117" t="s">
        <v>826</v>
      </c>
      <c r="K9585" s="117" t="s">
        <v>17</v>
      </c>
    </row>
    <row r="9586" spans="1:11" x14ac:dyDescent="0.2">
      <c r="A9586" s="114" t="s">
        <v>1376</v>
      </c>
      <c r="J9586" s="117" t="s">
        <v>826</v>
      </c>
      <c r="K9586" s="117" t="s">
        <v>17</v>
      </c>
    </row>
    <row r="9605" spans="1:205" x14ac:dyDescent="0.2">
      <c r="A9605" s="114" t="s">
        <v>1369</v>
      </c>
      <c r="B9605" s="115" t="s">
        <v>1370</v>
      </c>
      <c r="C9605" s="116" t="s">
        <v>1371</v>
      </c>
      <c r="I9605" s="116">
        <v>22</v>
      </c>
      <c r="FA9605" s="113" t="s">
        <v>1372</v>
      </c>
    </row>
    <row r="9606" spans="1:205" x14ac:dyDescent="0.2">
      <c r="A9606" s="114" t="s">
        <v>1368</v>
      </c>
      <c r="I9606" s="116">
        <v>22</v>
      </c>
      <c r="J9606" s="117" t="s">
        <v>826</v>
      </c>
      <c r="K9606" s="117" t="s">
        <v>840</v>
      </c>
      <c r="O9606" s="113" t="s">
        <v>814</v>
      </c>
      <c r="R9606" s="113" t="s">
        <v>2711</v>
      </c>
      <c r="T9606" s="113" t="s">
        <v>836</v>
      </c>
      <c r="BH9606" s="119" t="s">
        <v>817</v>
      </c>
      <c r="BI9606" s="113" t="s">
        <v>1216</v>
      </c>
      <c r="BJ9606" s="113" t="s">
        <v>1217</v>
      </c>
      <c r="BK9606" s="113" t="s">
        <v>1951</v>
      </c>
      <c r="BL9606" s="113">
        <v>43</v>
      </c>
      <c r="BM9606" s="113">
        <v>44</v>
      </c>
      <c r="CS9606" s="113" t="s">
        <v>1221</v>
      </c>
      <c r="CT9606" s="113" t="s">
        <v>1967</v>
      </c>
      <c r="CV9606" s="113" t="s">
        <v>1227</v>
      </c>
      <c r="CW9606" s="113" t="s">
        <v>1243</v>
      </c>
      <c r="CY9606" s="113" t="s">
        <v>6187</v>
      </c>
      <c r="CZ9606" s="113" t="s">
        <v>1254</v>
      </c>
      <c r="DV9606" s="113" t="s">
        <v>1285</v>
      </c>
      <c r="DW9606" s="113" t="s">
        <v>821</v>
      </c>
      <c r="DX9606" s="113" t="s">
        <v>1286</v>
      </c>
      <c r="DZ9606" s="113" t="s">
        <v>839</v>
      </c>
      <c r="EA9606" s="113" t="s">
        <v>7854</v>
      </c>
      <c r="EB9606" s="113" t="s">
        <v>9223</v>
      </c>
      <c r="EC9606" s="118">
        <v>1</v>
      </c>
      <c r="ED9606" s="113">
        <v>1</v>
      </c>
      <c r="EE9606" s="113">
        <v>5</v>
      </c>
      <c r="EF9606" s="113">
        <v>3</v>
      </c>
      <c r="EG9606" s="113">
        <v>4</v>
      </c>
      <c r="EH9606" s="113">
        <v>6</v>
      </c>
      <c r="EJ9606" s="113" t="s">
        <v>823</v>
      </c>
      <c r="EL9606" s="113" t="s">
        <v>1321</v>
      </c>
      <c r="EN9606" s="113" t="s">
        <v>2711</v>
      </c>
      <c r="EP9606" s="113" t="s">
        <v>10555</v>
      </c>
      <c r="FB9606" s="120">
        <v>342</v>
      </c>
      <c r="GW9606" s="113">
        <v>1</v>
      </c>
    </row>
    <row r="9608" spans="1:205" x14ac:dyDescent="0.2">
      <c r="A9608" s="114" t="s">
        <v>2503</v>
      </c>
      <c r="J9608" s="117" t="s">
        <v>2504</v>
      </c>
      <c r="K9608" s="117" t="s">
        <v>840</v>
      </c>
    </row>
    <row r="9613" spans="1:205" x14ac:dyDescent="0.2">
      <c r="A9613" s="114" t="s">
        <v>1375</v>
      </c>
      <c r="J9613" s="117" t="s">
        <v>826</v>
      </c>
      <c r="K9613" s="117" t="s">
        <v>840</v>
      </c>
    </row>
    <row r="9614" spans="1:205" x14ac:dyDescent="0.2">
      <c r="A9614" s="114" t="s">
        <v>1376</v>
      </c>
      <c r="J9614" s="117" t="s">
        <v>826</v>
      </c>
      <c r="K9614" s="117" t="s">
        <v>840</v>
      </c>
    </row>
    <row r="9633" spans="1:205" x14ac:dyDescent="0.2">
      <c r="A9633" s="114" t="s">
        <v>1369</v>
      </c>
      <c r="B9633" s="115" t="s">
        <v>1370</v>
      </c>
      <c r="C9633" s="116" t="s">
        <v>1371</v>
      </c>
      <c r="I9633" s="116">
        <v>22</v>
      </c>
      <c r="FA9633" s="113" t="s">
        <v>1372</v>
      </c>
    </row>
    <row r="9634" spans="1:205" x14ac:dyDescent="0.2">
      <c r="A9634" s="114" t="s">
        <v>1368</v>
      </c>
      <c r="I9634" s="116">
        <v>22</v>
      </c>
      <c r="J9634" s="117" t="s">
        <v>826</v>
      </c>
      <c r="K9634" s="117" t="s">
        <v>841</v>
      </c>
      <c r="O9634" s="113" t="s">
        <v>814</v>
      </c>
      <c r="R9634" s="113" t="s">
        <v>2712</v>
      </c>
      <c r="T9634" s="113" t="s">
        <v>836</v>
      </c>
      <c r="BH9634" s="119" t="s">
        <v>817</v>
      </c>
      <c r="BI9634" s="113" t="s">
        <v>1216</v>
      </c>
      <c r="BJ9634" s="113" t="s">
        <v>1217</v>
      </c>
      <c r="BK9634" s="113" t="s">
        <v>1951</v>
      </c>
      <c r="BL9634" s="113">
        <v>45</v>
      </c>
      <c r="BM9634" s="113">
        <v>46</v>
      </c>
      <c r="CS9634" s="113" t="s">
        <v>1221</v>
      </c>
      <c r="CT9634" s="113" t="s">
        <v>1967</v>
      </c>
      <c r="CV9634" s="113" t="s">
        <v>1228</v>
      </c>
      <c r="CW9634" s="113" t="s">
        <v>1244</v>
      </c>
      <c r="CY9634" s="113" t="s">
        <v>6188</v>
      </c>
      <c r="CZ9634" s="113" t="s">
        <v>1254</v>
      </c>
      <c r="DV9634" s="113" t="s">
        <v>1285</v>
      </c>
      <c r="DW9634" s="113" t="s">
        <v>821</v>
      </c>
      <c r="DX9634" s="113" t="s">
        <v>1286</v>
      </c>
      <c r="DZ9634" s="113" t="s">
        <v>839</v>
      </c>
      <c r="EA9634" s="113" t="s">
        <v>7855</v>
      </c>
      <c r="EB9634" s="113" t="s">
        <v>9223</v>
      </c>
      <c r="EC9634" s="118">
        <v>1</v>
      </c>
      <c r="ED9634" s="113">
        <v>1</v>
      </c>
      <c r="EE9634" s="113">
        <v>5</v>
      </c>
      <c r="EF9634" s="113">
        <v>3</v>
      </c>
      <c r="EG9634" s="113">
        <v>4</v>
      </c>
      <c r="EH9634" s="113">
        <v>7</v>
      </c>
      <c r="EJ9634" s="113" t="s">
        <v>823</v>
      </c>
      <c r="EL9634" s="113" t="s">
        <v>1321</v>
      </c>
      <c r="EN9634" s="113" t="s">
        <v>2712</v>
      </c>
      <c r="EP9634" s="113" t="s">
        <v>10556</v>
      </c>
      <c r="FB9634" s="120">
        <v>343</v>
      </c>
      <c r="GW9634" s="113">
        <v>1</v>
      </c>
    </row>
    <row r="9636" spans="1:205" x14ac:dyDescent="0.2">
      <c r="A9636" s="114" t="s">
        <v>2503</v>
      </c>
      <c r="J9636" s="117" t="s">
        <v>2504</v>
      </c>
      <c r="K9636" s="117" t="s">
        <v>841</v>
      </c>
    </row>
    <row r="9641" spans="1:205" x14ac:dyDescent="0.2">
      <c r="A9641" s="114" t="s">
        <v>1375</v>
      </c>
      <c r="J9641" s="117" t="s">
        <v>826</v>
      </c>
      <c r="K9641" s="117" t="s">
        <v>841</v>
      </c>
    </row>
    <row r="9642" spans="1:205" x14ac:dyDescent="0.2">
      <c r="A9642" s="114" t="s">
        <v>1376</v>
      </c>
      <c r="J9642" s="117" t="s">
        <v>826</v>
      </c>
      <c r="K9642" s="117" t="s">
        <v>841</v>
      </c>
    </row>
    <row r="9661" spans="1:205" x14ac:dyDescent="0.2">
      <c r="A9661" s="114" t="s">
        <v>1369</v>
      </c>
      <c r="B9661" s="115" t="s">
        <v>1370</v>
      </c>
      <c r="C9661" s="116" t="s">
        <v>1371</v>
      </c>
      <c r="I9661" s="116">
        <v>22</v>
      </c>
      <c r="FA9661" s="113" t="s">
        <v>1372</v>
      </c>
    </row>
    <row r="9662" spans="1:205" x14ac:dyDescent="0.2">
      <c r="A9662" s="114" t="s">
        <v>1368</v>
      </c>
      <c r="I9662" s="116">
        <v>22</v>
      </c>
      <c r="J9662" s="117" t="s">
        <v>826</v>
      </c>
      <c r="K9662" s="117" t="s">
        <v>842</v>
      </c>
      <c r="O9662" s="113" t="s">
        <v>814</v>
      </c>
      <c r="R9662" s="113" t="s">
        <v>1191</v>
      </c>
      <c r="T9662" s="113" t="s">
        <v>836</v>
      </c>
      <c r="BH9662" s="119" t="s">
        <v>817</v>
      </c>
      <c r="BI9662" s="113" t="s">
        <v>1216</v>
      </c>
      <c r="BJ9662" s="113" t="s">
        <v>1217</v>
      </c>
      <c r="BK9662" s="113" t="s">
        <v>1951</v>
      </c>
      <c r="BL9662" s="113">
        <v>47</v>
      </c>
      <c r="BM9662" s="113">
        <v>48</v>
      </c>
      <c r="CS9662" s="113" t="s">
        <v>1221</v>
      </c>
      <c r="CT9662" s="113" t="s">
        <v>1967</v>
      </c>
      <c r="CV9662" s="113" t="s">
        <v>1229</v>
      </c>
      <c r="CW9662" s="113" t="s">
        <v>1245</v>
      </c>
      <c r="CY9662" s="113" t="s">
        <v>6189</v>
      </c>
      <c r="CZ9662" s="113" t="s">
        <v>1254</v>
      </c>
      <c r="DV9662" s="113" t="s">
        <v>1285</v>
      </c>
      <c r="DW9662" s="113" t="s">
        <v>821</v>
      </c>
      <c r="DX9662" s="113" t="s">
        <v>1286</v>
      </c>
      <c r="DZ9662" s="113" t="s">
        <v>839</v>
      </c>
      <c r="EA9662" s="113" t="s">
        <v>7856</v>
      </c>
      <c r="EB9662" s="113" t="s">
        <v>9223</v>
      </c>
      <c r="EC9662" s="118">
        <v>1</v>
      </c>
      <c r="ED9662" s="113">
        <v>1</v>
      </c>
      <c r="EE9662" s="113">
        <v>5</v>
      </c>
      <c r="EF9662" s="113">
        <v>3</v>
      </c>
      <c r="EG9662" s="113">
        <v>4</v>
      </c>
      <c r="EH9662" s="113">
        <v>8</v>
      </c>
      <c r="EJ9662" s="113" t="s">
        <v>823</v>
      </c>
      <c r="EL9662" s="113" t="s">
        <v>1321</v>
      </c>
      <c r="EP9662" s="113" t="s">
        <v>1347</v>
      </c>
      <c r="FB9662" s="120">
        <v>344</v>
      </c>
      <c r="GW9662" s="113">
        <v>1</v>
      </c>
    </row>
    <row r="9664" spans="1:205" x14ac:dyDescent="0.2">
      <c r="A9664" s="114" t="s">
        <v>2503</v>
      </c>
      <c r="J9664" s="117" t="s">
        <v>2504</v>
      </c>
      <c r="K9664" s="117" t="s">
        <v>842</v>
      </c>
    </row>
    <row r="9669" spans="1:11" x14ac:dyDescent="0.2">
      <c r="A9669" s="114" t="s">
        <v>1375</v>
      </c>
      <c r="J9669" s="117" t="s">
        <v>826</v>
      </c>
      <c r="K9669" s="117" t="s">
        <v>842</v>
      </c>
    </row>
    <row r="9670" spans="1:11" x14ac:dyDescent="0.2">
      <c r="A9670" s="114" t="s">
        <v>1376</v>
      </c>
      <c r="J9670" s="117" t="s">
        <v>826</v>
      </c>
      <c r="K9670" s="117" t="s">
        <v>842</v>
      </c>
    </row>
    <row r="9689" spans="1:205" x14ac:dyDescent="0.2">
      <c r="A9689" s="114" t="s">
        <v>1369</v>
      </c>
      <c r="B9689" s="115" t="s">
        <v>1370</v>
      </c>
      <c r="C9689" s="116" t="s">
        <v>1371</v>
      </c>
      <c r="I9689" s="116">
        <v>22</v>
      </c>
      <c r="FA9689" s="113" t="s">
        <v>1372</v>
      </c>
    </row>
    <row r="9690" spans="1:205" x14ac:dyDescent="0.2">
      <c r="A9690" s="114" t="s">
        <v>1368</v>
      </c>
      <c r="I9690" s="116">
        <v>22</v>
      </c>
      <c r="J9690" s="117" t="s">
        <v>826</v>
      </c>
      <c r="K9690" s="117" t="s">
        <v>901</v>
      </c>
      <c r="O9690" s="113" t="s">
        <v>814</v>
      </c>
      <c r="R9690" s="113" t="s">
        <v>2713</v>
      </c>
      <c r="T9690" s="113" t="s">
        <v>836</v>
      </c>
      <c r="BH9690" s="119" t="s">
        <v>817</v>
      </c>
      <c r="BI9690" s="113" t="s">
        <v>1216</v>
      </c>
      <c r="BJ9690" s="113" t="s">
        <v>1217</v>
      </c>
      <c r="BK9690" s="113" t="s">
        <v>1951</v>
      </c>
      <c r="BL9690" s="113">
        <v>49</v>
      </c>
      <c r="BM9690" s="113">
        <v>50</v>
      </c>
      <c r="CS9690" s="113" t="s">
        <v>1221</v>
      </c>
      <c r="CT9690" s="113" t="s">
        <v>1967</v>
      </c>
      <c r="CV9690" s="113" t="s">
        <v>1230</v>
      </c>
      <c r="CW9690" s="113" t="s">
        <v>1246</v>
      </c>
      <c r="CY9690" s="113" t="s">
        <v>6190</v>
      </c>
      <c r="CZ9690" s="113" t="s">
        <v>1254</v>
      </c>
      <c r="DV9690" s="113" t="s">
        <v>1285</v>
      </c>
      <c r="DW9690" s="113" t="s">
        <v>821</v>
      </c>
      <c r="DX9690" s="113" t="s">
        <v>1286</v>
      </c>
      <c r="DZ9690" s="113" t="s">
        <v>839</v>
      </c>
      <c r="EA9690" s="113" t="s">
        <v>7857</v>
      </c>
      <c r="EB9690" s="113" t="s">
        <v>9223</v>
      </c>
      <c r="EC9690" s="118">
        <v>1</v>
      </c>
      <c r="ED9690" s="113">
        <v>1</v>
      </c>
      <c r="EE9690" s="113">
        <v>5</v>
      </c>
      <c r="EF9690" s="113">
        <v>3</v>
      </c>
      <c r="EG9690" s="113">
        <v>4</v>
      </c>
      <c r="EH9690" s="113">
        <v>9</v>
      </c>
      <c r="EJ9690" s="113" t="s">
        <v>823</v>
      </c>
      <c r="EL9690" s="113" t="s">
        <v>1321</v>
      </c>
      <c r="EN9690" s="113" t="s">
        <v>2713</v>
      </c>
      <c r="EP9690" s="113" t="s">
        <v>10557</v>
      </c>
      <c r="FB9690" s="120">
        <v>345</v>
      </c>
      <c r="GW9690" s="113">
        <v>1</v>
      </c>
    </row>
    <row r="9692" spans="1:205" x14ac:dyDescent="0.2">
      <c r="A9692" s="114" t="s">
        <v>2503</v>
      </c>
      <c r="J9692" s="117" t="s">
        <v>2504</v>
      </c>
      <c r="K9692" s="117" t="s">
        <v>901</v>
      </c>
    </row>
    <row r="9697" spans="1:205" x14ac:dyDescent="0.2">
      <c r="A9697" s="114" t="s">
        <v>1375</v>
      </c>
      <c r="J9697" s="117" t="s">
        <v>826</v>
      </c>
      <c r="K9697" s="117" t="s">
        <v>901</v>
      </c>
    </row>
    <row r="9698" spans="1:205" x14ac:dyDescent="0.2">
      <c r="A9698" s="114" t="s">
        <v>1376</v>
      </c>
      <c r="J9698" s="117" t="s">
        <v>826</v>
      </c>
      <c r="K9698" s="117" t="s">
        <v>901</v>
      </c>
    </row>
    <row r="9702" spans="1:205" x14ac:dyDescent="0.2">
      <c r="GV9702" s="128"/>
      <c r="GW9702" s="128"/>
    </row>
    <row r="9703" spans="1:205" x14ac:dyDescent="0.2">
      <c r="GV9703" s="128"/>
      <c r="GW9703" s="128"/>
    </row>
    <row r="9706" spans="1:205" x14ac:dyDescent="0.2">
      <c r="GV9706" s="128"/>
      <c r="GW9706" s="128"/>
    </row>
    <row r="9717" spans="1:205" x14ac:dyDescent="0.2">
      <c r="A9717" s="114" t="s">
        <v>1369</v>
      </c>
      <c r="B9717" s="115" t="s">
        <v>1370</v>
      </c>
      <c r="C9717" s="116" t="s">
        <v>1371</v>
      </c>
      <c r="I9717" s="116">
        <v>22</v>
      </c>
      <c r="FA9717" s="113" t="s">
        <v>1372</v>
      </c>
    </row>
    <row r="9718" spans="1:205" x14ac:dyDescent="0.2">
      <c r="A9718" s="114" t="s">
        <v>1368</v>
      </c>
      <c r="I9718" s="116">
        <v>22</v>
      </c>
      <c r="J9718" s="117" t="s">
        <v>826</v>
      </c>
      <c r="K9718" s="117" t="s">
        <v>902</v>
      </c>
      <c r="O9718" s="113" t="s">
        <v>814</v>
      </c>
      <c r="R9718" s="113" t="s">
        <v>2714</v>
      </c>
      <c r="T9718" s="113" t="s">
        <v>836</v>
      </c>
      <c r="BH9718" s="119" t="s">
        <v>817</v>
      </c>
      <c r="BI9718" s="113" t="s">
        <v>1216</v>
      </c>
      <c r="BJ9718" s="113" t="s">
        <v>1217</v>
      </c>
      <c r="BK9718" s="113" t="s">
        <v>1951</v>
      </c>
      <c r="BL9718" s="113">
        <v>51</v>
      </c>
      <c r="BM9718" s="113">
        <v>52</v>
      </c>
      <c r="CS9718" s="113" t="s">
        <v>1221</v>
      </c>
      <c r="CT9718" s="113" t="s">
        <v>1967</v>
      </c>
      <c r="CV9718" s="113" t="s">
        <v>1231</v>
      </c>
      <c r="CW9718" s="113" t="s">
        <v>1247</v>
      </c>
      <c r="CY9718" s="113" t="s">
        <v>6191</v>
      </c>
      <c r="CZ9718" s="113" t="s">
        <v>1254</v>
      </c>
      <c r="DV9718" s="113" t="s">
        <v>1285</v>
      </c>
      <c r="DW9718" s="113" t="s">
        <v>821</v>
      </c>
      <c r="DX9718" s="113" t="s">
        <v>1286</v>
      </c>
      <c r="DZ9718" s="113" t="s">
        <v>839</v>
      </c>
      <c r="EA9718" s="113" t="s">
        <v>7858</v>
      </c>
      <c r="EB9718" s="113" t="s">
        <v>9223</v>
      </c>
      <c r="EC9718" s="118">
        <v>1</v>
      </c>
      <c r="ED9718" s="113">
        <v>1</v>
      </c>
      <c r="EE9718" s="113">
        <v>5</v>
      </c>
      <c r="EF9718" s="113">
        <v>3</v>
      </c>
      <c r="EG9718" s="113">
        <v>4</v>
      </c>
      <c r="EH9718" s="113">
        <v>10</v>
      </c>
      <c r="EJ9718" s="113" t="s">
        <v>823</v>
      </c>
      <c r="EL9718" s="113" t="s">
        <v>1321</v>
      </c>
      <c r="EN9718" s="113" t="s">
        <v>2714</v>
      </c>
      <c r="EP9718" s="113" t="s">
        <v>10558</v>
      </c>
      <c r="FB9718" s="120">
        <v>346</v>
      </c>
      <c r="GW9718" s="113">
        <v>1</v>
      </c>
    </row>
    <row r="9720" spans="1:205" x14ac:dyDescent="0.2">
      <c r="A9720" s="114" t="s">
        <v>2503</v>
      </c>
      <c r="J9720" s="117" t="s">
        <v>2504</v>
      </c>
      <c r="K9720" s="117" t="s">
        <v>902</v>
      </c>
      <c r="GV9720" s="128"/>
      <c r="GW9720" s="128"/>
    </row>
    <row r="9725" spans="1:205" x14ac:dyDescent="0.2">
      <c r="A9725" s="114" t="s">
        <v>1375</v>
      </c>
      <c r="J9725" s="117" t="s">
        <v>826</v>
      </c>
      <c r="K9725" s="117" t="s">
        <v>902</v>
      </c>
    </row>
    <row r="9726" spans="1:205" x14ac:dyDescent="0.2">
      <c r="A9726" s="114" t="s">
        <v>1376</v>
      </c>
      <c r="J9726" s="117" t="s">
        <v>826</v>
      </c>
      <c r="K9726" s="117" t="s">
        <v>902</v>
      </c>
    </row>
    <row r="9745" spans="1:205" x14ac:dyDescent="0.2">
      <c r="A9745" s="114" t="s">
        <v>1369</v>
      </c>
      <c r="B9745" s="115" t="s">
        <v>1370</v>
      </c>
      <c r="C9745" s="116" t="s">
        <v>1371</v>
      </c>
      <c r="I9745" s="116">
        <v>22</v>
      </c>
      <c r="FA9745" s="113" t="s">
        <v>1372</v>
      </c>
    </row>
    <row r="9746" spans="1:205" x14ac:dyDescent="0.2">
      <c r="A9746" s="114" t="s">
        <v>1368</v>
      </c>
      <c r="I9746" s="116">
        <v>22</v>
      </c>
      <c r="J9746" s="117" t="s">
        <v>826</v>
      </c>
      <c r="K9746" s="117" t="s">
        <v>903</v>
      </c>
      <c r="O9746" s="113" t="s">
        <v>814</v>
      </c>
      <c r="R9746" s="113" t="s">
        <v>1191</v>
      </c>
      <c r="T9746" s="113" t="s">
        <v>836</v>
      </c>
      <c r="BH9746" s="119" t="s">
        <v>817</v>
      </c>
      <c r="BI9746" s="113" t="s">
        <v>1216</v>
      </c>
      <c r="BJ9746" s="113" t="s">
        <v>1217</v>
      </c>
      <c r="BK9746" s="113" t="s">
        <v>1951</v>
      </c>
      <c r="BL9746" s="113">
        <v>53</v>
      </c>
      <c r="BM9746" s="113">
        <v>54</v>
      </c>
      <c r="CS9746" s="113" t="s">
        <v>1221</v>
      </c>
      <c r="CT9746" s="113" t="s">
        <v>1967</v>
      </c>
      <c r="CV9746" s="113" t="s">
        <v>1232</v>
      </c>
      <c r="CW9746" s="113" t="s">
        <v>1248</v>
      </c>
      <c r="CY9746" s="113" t="s">
        <v>6192</v>
      </c>
      <c r="CZ9746" s="113" t="s">
        <v>1254</v>
      </c>
      <c r="DV9746" s="113" t="s">
        <v>1285</v>
      </c>
      <c r="DW9746" s="113" t="s">
        <v>821</v>
      </c>
      <c r="DX9746" s="113" t="s">
        <v>1286</v>
      </c>
      <c r="DZ9746" s="113" t="s">
        <v>839</v>
      </c>
      <c r="EA9746" s="113" t="s">
        <v>7859</v>
      </c>
      <c r="EB9746" s="113" t="s">
        <v>9223</v>
      </c>
      <c r="EC9746" s="118">
        <v>1</v>
      </c>
      <c r="ED9746" s="113">
        <v>1</v>
      </c>
      <c r="EE9746" s="113">
        <v>5</v>
      </c>
      <c r="EF9746" s="113">
        <v>3</v>
      </c>
      <c r="EG9746" s="113">
        <v>4</v>
      </c>
      <c r="EH9746" s="113">
        <v>11</v>
      </c>
      <c r="EJ9746" s="113" t="s">
        <v>823</v>
      </c>
      <c r="EL9746" s="113" t="s">
        <v>1321</v>
      </c>
      <c r="EP9746" s="113" t="s">
        <v>1347</v>
      </c>
      <c r="FB9746" s="120">
        <v>347</v>
      </c>
      <c r="GW9746" s="113">
        <v>1</v>
      </c>
    </row>
    <row r="9748" spans="1:205" x14ac:dyDescent="0.2">
      <c r="A9748" s="114" t="s">
        <v>2503</v>
      </c>
      <c r="J9748" s="117" t="s">
        <v>2504</v>
      </c>
      <c r="K9748" s="117" t="s">
        <v>903</v>
      </c>
    </row>
    <row r="9753" spans="1:205" x14ac:dyDescent="0.2">
      <c r="A9753" s="114" t="s">
        <v>1375</v>
      </c>
      <c r="J9753" s="117" t="s">
        <v>826</v>
      </c>
      <c r="K9753" s="117" t="s">
        <v>903</v>
      </c>
    </row>
    <row r="9754" spans="1:205" x14ac:dyDescent="0.2">
      <c r="A9754" s="114" t="s">
        <v>1376</v>
      </c>
      <c r="J9754" s="117" t="s">
        <v>826</v>
      </c>
      <c r="K9754" s="117" t="s">
        <v>903</v>
      </c>
    </row>
    <row r="9773" spans="1:205" x14ac:dyDescent="0.2">
      <c r="A9773" s="114" t="s">
        <v>1369</v>
      </c>
      <c r="B9773" s="115" t="s">
        <v>1370</v>
      </c>
      <c r="C9773" s="116" t="s">
        <v>1371</v>
      </c>
      <c r="I9773" s="116">
        <v>22</v>
      </c>
      <c r="FA9773" s="113" t="s">
        <v>1372</v>
      </c>
      <c r="GV9773" s="128"/>
      <c r="GW9773" s="128"/>
    </row>
    <row r="9774" spans="1:205" x14ac:dyDescent="0.2">
      <c r="A9774" s="114" t="s">
        <v>1368</v>
      </c>
      <c r="I9774" s="116">
        <v>22</v>
      </c>
      <c r="J9774" s="117" t="s">
        <v>826</v>
      </c>
      <c r="K9774" s="117" t="s">
        <v>904</v>
      </c>
      <c r="O9774" s="113" t="s">
        <v>814</v>
      </c>
      <c r="R9774" s="113" t="s">
        <v>2715</v>
      </c>
      <c r="T9774" s="113" t="s">
        <v>836</v>
      </c>
      <c r="BH9774" s="119" t="s">
        <v>817</v>
      </c>
      <c r="BI9774" s="113" t="s">
        <v>1216</v>
      </c>
      <c r="BJ9774" s="113" t="s">
        <v>1217</v>
      </c>
      <c r="BK9774" s="113" t="s">
        <v>1951</v>
      </c>
      <c r="BL9774" s="113">
        <v>55</v>
      </c>
      <c r="BM9774" s="113">
        <v>56</v>
      </c>
      <c r="CS9774" s="113" t="s">
        <v>1221</v>
      </c>
      <c r="CT9774" s="113" t="s">
        <v>1967</v>
      </c>
      <c r="CV9774" s="113" t="s">
        <v>1233</v>
      </c>
      <c r="CW9774" s="113" t="s">
        <v>1249</v>
      </c>
      <c r="CY9774" s="113" t="s">
        <v>6193</v>
      </c>
      <c r="CZ9774" s="113" t="s">
        <v>1254</v>
      </c>
      <c r="DV9774" s="113" t="s">
        <v>1285</v>
      </c>
      <c r="DW9774" s="113" t="s">
        <v>821</v>
      </c>
      <c r="DX9774" s="113" t="s">
        <v>1286</v>
      </c>
      <c r="DZ9774" s="113" t="s">
        <v>839</v>
      </c>
      <c r="EA9774" s="113" t="s">
        <v>7860</v>
      </c>
      <c r="EB9774" s="113" t="s">
        <v>9223</v>
      </c>
      <c r="EC9774" s="118">
        <v>1</v>
      </c>
      <c r="ED9774" s="113">
        <v>1</v>
      </c>
      <c r="EE9774" s="113">
        <v>5</v>
      </c>
      <c r="EF9774" s="113">
        <v>3</v>
      </c>
      <c r="EG9774" s="113">
        <v>4</v>
      </c>
      <c r="EH9774" s="113">
        <v>12</v>
      </c>
      <c r="EJ9774" s="113" t="s">
        <v>823</v>
      </c>
      <c r="EL9774" s="113" t="s">
        <v>1321</v>
      </c>
      <c r="EN9774" s="113" t="s">
        <v>2715</v>
      </c>
      <c r="EP9774" s="113" t="s">
        <v>10559</v>
      </c>
      <c r="FB9774" s="120">
        <v>348</v>
      </c>
      <c r="GW9774" s="113">
        <v>1</v>
      </c>
    </row>
    <row r="9776" spans="1:205" x14ac:dyDescent="0.2">
      <c r="A9776" s="114" t="s">
        <v>2503</v>
      </c>
      <c r="J9776" s="117" t="s">
        <v>2504</v>
      </c>
      <c r="K9776" s="117" t="s">
        <v>904</v>
      </c>
      <c r="GV9776" s="128"/>
      <c r="GW9776" s="128"/>
    </row>
    <row r="9781" spans="1:11" x14ac:dyDescent="0.2">
      <c r="A9781" s="114" t="s">
        <v>1375</v>
      </c>
      <c r="J9781" s="117" t="s">
        <v>826</v>
      </c>
      <c r="K9781" s="117" t="s">
        <v>904</v>
      </c>
    </row>
    <row r="9782" spans="1:11" x14ac:dyDescent="0.2">
      <c r="A9782" s="114" t="s">
        <v>1376</v>
      </c>
      <c r="J9782" s="117" t="s">
        <v>826</v>
      </c>
      <c r="K9782" s="117" t="s">
        <v>904</v>
      </c>
    </row>
    <row r="9801" spans="1:205" x14ac:dyDescent="0.2">
      <c r="A9801" s="114" t="s">
        <v>1369</v>
      </c>
      <c r="B9801" s="115" t="s">
        <v>1370</v>
      </c>
      <c r="C9801" s="116" t="s">
        <v>1371</v>
      </c>
      <c r="I9801" s="116">
        <v>22</v>
      </c>
      <c r="FA9801" s="113" t="s">
        <v>1372</v>
      </c>
    </row>
    <row r="9802" spans="1:205" x14ac:dyDescent="0.2">
      <c r="A9802" s="114" t="s">
        <v>1368</v>
      </c>
      <c r="I9802" s="116">
        <v>22</v>
      </c>
      <c r="J9802" s="117" t="s">
        <v>826</v>
      </c>
      <c r="K9802" s="117" t="s">
        <v>843</v>
      </c>
      <c r="O9802" s="113" t="s">
        <v>814</v>
      </c>
      <c r="R9802" s="113" t="s">
        <v>1191</v>
      </c>
      <c r="T9802" s="113" t="s">
        <v>836</v>
      </c>
      <c r="BH9802" s="119" t="s">
        <v>817</v>
      </c>
      <c r="BI9802" s="113" t="s">
        <v>1216</v>
      </c>
      <c r="BJ9802" s="113" t="s">
        <v>1217</v>
      </c>
      <c r="BK9802" s="113" t="s">
        <v>1951</v>
      </c>
      <c r="BL9802" s="113">
        <v>57</v>
      </c>
      <c r="BM9802" s="113">
        <v>58</v>
      </c>
      <c r="CS9802" s="113" t="s">
        <v>1221</v>
      </c>
      <c r="CT9802" s="113" t="s">
        <v>1967</v>
      </c>
      <c r="CV9802" s="113" t="s">
        <v>1234</v>
      </c>
      <c r="CW9802" s="113" t="s">
        <v>1250</v>
      </c>
      <c r="CY9802" s="113" t="s">
        <v>6194</v>
      </c>
      <c r="CZ9802" s="113" t="s">
        <v>1254</v>
      </c>
      <c r="DV9802" s="113" t="s">
        <v>1285</v>
      </c>
      <c r="DW9802" s="113" t="s">
        <v>821</v>
      </c>
      <c r="DX9802" s="113" t="s">
        <v>1286</v>
      </c>
      <c r="DZ9802" s="113" t="s">
        <v>839</v>
      </c>
      <c r="EA9802" s="113" t="s">
        <v>7861</v>
      </c>
      <c r="EB9802" s="113" t="s">
        <v>9223</v>
      </c>
      <c r="EC9802" s="118">
        <v>1</v>
      </c>
      <c r="ED9802" s="113">
        <v>1</v>
      </c>
      <c r="EE9802" s="113">
        <v>5</v>
      </c>
      <c r="EF9802" s="113">
        <v>3</v>
      </c>
      <c r="EG9802" s="113">
        <v>4</v>
      </c>
      <c r="EH9802" s="113">
        <v>13</v>
      </c>
      <c r="EJ9802" s="113" t="s">
        <v>823</v>
      </c>
      <c r="EL9802" s="113" t="s">
        <v>1321</v>
      </c>
      <c r="EP9802" s="113" t="s">
        <v>1347</v>
      </c>
      <c r="FB9802" s="120">
        <v>349</v>
      </c>
      <c r="GW9802" s="113">
        <v>1</v>
      </c>
    </row>
    <row r="9804" spans="1:205" x14ac:dyDescent="0.2">
      <c r="A9804" s="114" t="s">
        <v>2503</v>
      </c>
      <c r="J9804" s="117" t="s">
        <v>2504</v>
      </c>
      <c r="K9804" s="117" t="s">
        <v>843</v>
      </c>
    </row>
    <row r="9809" spans="1:11" x14ac:dyDescent="0.2">
      <c r="A9809" s="114" t="s">
        <v>1375</v>
      </c>
      <c r="J9809" s="117" t="s">
        <v>826</v>
      </c>
      <c r="K9809" s="117" t="s">
        <v>843</v>
      </c>
    </row>
    <row r="9810" spans="1:11" x14ac:dyDescent="0.2">
      <c r="A9810" s="114" t="s">
        <v>1376</v>
      </c>
      <c r="J9810" s="117" t="s">
        <v>826</v>
      </c>
      <c r="K9810" s="117" t="s">
        <v>843</v>
      </c>
    </row>
    <row r="9829" spans="1:205" x14ac:dyDescent="0.2">
      <c r="A9829" s="114" t="s">
        <v>1369</v>
      </c>
      <c r="B9829" s="115" t="s">
        <v>1370</v>
      </c>
      <c r="C9829" s="116" t="s">
        <v>1371</v>
      </c>
      <c r="I9829" s="116">
        <v>22</v>
      </c>
      <c r="FA9829" s="113" t="s">
        <v>1372</v>
      </c>
    </row>
    <row r="9830" spans="1:205" x14ac:dyDescent="0.2">
      <c r="A9830" s="114" t="s">
        <v>1368</v>
      </c>
      <c r="I9830" s="116">
        <v>22</v>
      </c>
      <c r="J9830" s="117" t="s">
        <v>826</v>
      </c>
      <c r="K9830" s="117" t="s">
        <v>905</v>
      </c>
      <c r="O9830" s="113" t="s">
        <v>814</v>
      </c>
      <c r="R9830" s="113" t="s">
        <v>1191</v>
      </c>
      <c r="T9830" s="113" t="s">
        <v>836</v>
      </c>
      <c r="BH9830" s="119" t="s">
        <v>817</v>
      </c>
      <c r="BI9830" s="113" t="s">
        <v>1216</v>
      </c>
      <c r="BJ9830" s="113" t="s">
        <v>1217</v>
      </c>
      <c r="BK9830" s="113" t="s">
        <v>1951</v>
      </c>
      <c r="BL9830" s="113">
        <v>59</v>
      </c>
      <c r="BM9830" s="113">
        <v>60</v>
      </c>
      <c r="CS9830" s="113" t="s">
        <v>1221</v>
      </c>
      <c r="CT9830" s="113" t="s">
        <v>1967</v>
      </c>
      <c r="CV9830" s="113" t="s">
        <v>1235</v>
      </c>
      <c r="CW9830" s="113" t="s">
        <v>1251</v>
      </c>
      <c r="CY9830" s="113" t="s">
        <v>6195</v>
      </c>
      <c r="CZ9830" s="113" t="s">
        <v>1254</v>
      </c>
      <c r="DV9830" s="113" t="s">
        <v>1285</v>
      </c>
      <c r="DW9830" s="113" t="s">
        <v>821</v>
      </c>
      <c r="DX9830" s="113" t="s">
        <v>1286</v>
      </c>
      <c r="DZ9830" s="113" t="s">
        <v>839</v>
      </c>
      <c r="EA9830" s="113" t="s">
        <v>7862</v>
      </c>
      <c r="EB9830" s="113" t="s">
        <v>9223</v>
      </c>
      <c r="EC9830" s="118">
        <v>1</v>
      </c>
      <c r="ED9830" s="113">
        <v>1</v>
      </c>
      <c r="EE9830" s="113">
        <v>5</v>
      </c>
      <c r="EF9830" s="113">
        <v>3</v>
      </c>
      <c r="EG9830" s="113">
        <v>4</v>
      </c>
      <c r="EH9830" s="113">
        <v>14</v>
      </c>
      <c r="EJ9830" s="113" t="s">
        <v>823</v>
      </c>
      <c r="EL9830" s="113" t="s">
        <v>1321</v>
      </c>
      <c r="EP9830" s="113" t="s">
        <v>1347</v>
      </c>
      <c r="FB9830" s="120">
        <v>350</v>
      </c>
      <c r="GW9830" s="113">
        <v>1</v>
      </c>
    </row>
    <row r="9832" spans="1:205" x14ac:dyDescent="0.2">
      <c r="A9832" s="114" t="s">
        <v>2503</v>
      </c>
      <c r="J9832" s="117" t="s">
        <v>2504</v>
      </c>
      <c r="K9832" s="117" t="s">
        <v>905</v>
      </c>
    </row>
    <row r="9837" spans="1:205" x14ac:dyDescent="0.2">
      <c r="A9837" s="114" t="s">
        <v>1375</v>
      </c>
      <c r="J9837" s="117" t="s">
        <v>826</v>
      </c>
      <c r="K9837" s="117" t="s">
        <v>905</v>
      </c>
    </row>
    <row r="9838" spans="1:205" x14ac:dyDescent="0.2">
      <c r="A9838" s="114" t="s">
        <v>1376</v>
      </c>
      <c r="J9838" s="117" t="s">
        <v>826</v>
      </c>
      <c r="K9838" s="117" t="s">
        <v>905</v>
      </c>
    </row>
    <row r="9849" spans="204:205" x14ac:dyDescent="0.2">
      <c r="GV9849" s="128"/>
      <c r="GW9849" s="128"/>
    </row>
    <row r="9852" spans="204:205" x14ac:dyDescent="0.2">
      <c r="GV9852" s="128"/>
      <c r="GW9852" s="128"/>
    </row>
    <row r="9857" spans="1:205" x14ac:dyDescent="0.2">
      <c r="A9857" s="114" t="s">
        <v>1369</v>
      </c>
      <c r="B9857" s="115" t="s">
        <v>1370</v>
      </c>
      <c r="C9857" s="116" t="s">
        <v>1371</v>
      </c>
      <c r="I9857" s="116">
        <v>22</v>
      </c>
      <c r="FA9857" s="113" t="s">
        <v>1372</v>
      </c>
    </row>
    <row r="9858" spans="1:205" x14ac:dyDescent="0.2">
      <c r="A9858" s="114" t="s">
        <v>1368</v>
      </c>
      <c r="I9858" s="116">
        <v>22</v>
      </c>
      <c r="J9858" s="117" t="s">
        <v>826</v>
      </c>
      <c r="K9858" s="117" t="s">
        <v>906</v>
      </c>
      <c r="O9858" s="113" t="s">
        <v>814</v>
      </c>
      <c r="R9858" s="113" t="s">
        <v>1191</v>
      </c>
      <c r="T9858" s="113" t="s">
        <v>836</v>
      </c>
      <c r="BH9858" s="119" t="s">
        <v>817</v>
      </c>
      <c r="BI9858" s="113" t="s">
        <v>1216</v>
      </c>
      <c r="BJ9858" s="113" t="s">
        <v>1217</v>
      </c>
      <c r="BK9858" s="113" t="s">
        <v>1951</v>
      </c>
      <c r="BL9858" s="113">
        <v>61</v>
      </c>
      <c r="BM9858" s="113">
        <v>62</v>
      </c>
      <c r="CS9858" s="113" t="s">
        <v>1221</v>
      </c>
      <c r="CT9858" s="113" t="s">
        <v>1967</v>
      </c>
      <c r="CV9858" s="113" t="s">
        <v>1236</v>
      </c>
      <c r="CW9858" s="113" t="s">
        <v>1252</v>
      </c>
      <c r="CY9858" s="113" t="s">
        <v>6196</v>
      </c>
      <c r="CZ9858" s="113" t="s">
        <v>1254</v>
      </c>
      <c r="DV9858" s="113" t="s">
        <v>1285</v>
      </c>
      <c r="DW9858" s="113" t="s">
        <v>821</v>
      </c>
      <c r="DX9858" s="113" t="s">
        <v>1286</v>
      </c>
      <c r="DZ9858" s="113" t="s">
        <v>839</v>
      </c>
      <c r="EA9858" s="113" t="s">
        <v>7863</v>
      </c>
      <c r="EB9858" s="113" t="s">
        <v>9223</v>
      </c>
      <c r="EC9858" s="118">
        <v>1</v>
      </c>
      <c r="ED9858" s="113">
        <v>1</v>
      </c>
      <c r="EE9858" s="113">
        <v>5</v>
      </c>
      <c r="EF9858" s="113">
        <v>3</v>
      </c>
      <c r="EG9858" s="113">
        <v>4</v>
      </c>
      <c r="EH9858" s="113">
        <v>15</v>
      </c>
      <c r="EJ9858" s="113" t="s">
        <v>823</v>
      </c>
      <c r="EL9858" s="113" t="s">
        <v>1321</v>
      </c>
      <c r="EP9858" s="113" t="s">
        <v>1347</v>
      </c>
      <c r="FB9858" s="120">
        <v>351</v>
      </c>
      <c r="GW9858" s="113">
        <v>1</v>
      </c>
    </row>
    <row r="9860" spans="1:205" x14ac:dyDescent="0.2">
      <c r="A9860" s="114" t="s">
        <v>2503</v>
      </c>
      <c r="J9860" s="117" t="s">
        <v>2504</v>
      </c>
      <c r="K9860" s="117" t="s">
        <v>906</v>
      </c>
    </row>
    <row r="9865" spans="1:205" x14ac:dyDescent="0.2">
      <c r="A9865" s="114" t="s">
        <v>1375</v>
      </c>
      <c r="J9865" s="117" t="s">
        <v>826</v>
      </c>
      <c r="K9865" s="117" t="s">
        <v>906</v>
      </c>
    </row>
    <row r="9866" spans="1:205" x14ac:dyDescent="0.2">
      <c r="A9866" s="114" t="s">
        <v>1376</v>
      </c>
      <c r="J9866" s="117" t="s">
        <v>826</v>
      </c>
      <c r="K9866" s="117" t="s">
        <v>906</v>
      </c>
    </row>
    <row r="9868" spans="1:205" x14ac:dyDescent="0.2">
      <c r="GV9868" s="128"/>
      <c r="GW9868" s="128"/>
    </row>
    <row r="9876" spans="1:205" x14ac:dyDescent="0.2">
      <c r="GV9876" s="128"/>
      <c r="GW9876" s="128"/>
    </row>
    <row r="9885" spans="1:205" x14ac:dyDescent="0.2">
      <c r="A9885" s="114" t="s">
        <v>1369</v>
      </c>
      <c r="B9885" s="115" t="s">
        <v>1370</v>
      </c>
      <c r="C9885" s="116" t="s">
        <v>1371</v>
      </c>
      <c r="I9885" s="116">
        <v>22</v>
      </c>
      <c r="FA9885" s="113" t="s">
        <v>1372</v>
      </c>
    </row>
    <row r="9886" spans="1:205" x14ac:dyDescent="0.2">
      <c r="A9886" s="114" t="s">
        <v>1368</v>
      </c>
      <c r="I9886" s="116">
        <v>22</v>
      </c>
      <c r="J9886" s="117" t="s">
        <v>826</v>
      </c>
      <c r="K9886" s="117" t="s">
        <v>907</v>
      </c>
      <c r="O9886" s="113" t="s">
        <v>814</v>
      </c>
      <c r="R9886" s="113" t="s">
        <v>1191</v>
      </c>
      <c r="T9886" s="113" t="s">
        <v>836</v>
      </c>
      <c r="BH9886" s="119" t="s">
        <v>817</v>
      </c>
      <c r="BI9886" s="113" t="s">
        <v>1216</v>
      </c>
      <c r="BJ9886" s="113" t="s">
        <v>1217</v>
      </c>
      <c r="BK9886" s="113" t="s">
        <v>1951</v>
      </c>
      <c r="BL9886" s="113">
        <v>63</v>
      </c>
      <c r="BM9886" s="113">
        <v>64</v>
      </c>
      <c r="CS9886" s="113" t="s">
        <v>1221</v>
      </c>
      <c r="CT9886" s="113" t="s">
        <v>1967</v>
      </c>
      <c r="CV9886" s="113" t="s">
        <v>1237</v>
      </c>
      <c r="CW9886" s="113" t="s">
        <v>1253</v>
      </c>
      <c r="CY9886" s="113" t="s">
        <v>6197</v>
      </c>
      <c r="CZ9886" s="113" t="s">
        <v>1254</v>
      </c>
      <c r="DV9886" s="113" t="s">
        <v>1285</v>
      </c>
      <c r="DW9886" s="113" t="s">
        <v>821</v>
      </c>
      <c r="DX9886" s="113" t="s">
        <v>1286</v>
      </c>
      <c r="DZ9886" s="113" t="s">
        <v>839</v>
      </c>
      <c r="EA9886" s="113" t="s">
        <v>7864</v>
      </c>
      <c r="EB9886" s="113" t="s">
        <v>9223</v>
      </c>
      <c r="EC9886" s="118">
        <v>1</v>
      </c>
      <c r="ED9886" s="113">
        <v>1</v>
      </c>
      <c r="EE9886" s="113">
        <v>5</v>
      </c>
      <c r="EF9886" s="113">
        <v>3</v>
      </c>
      <c r="EG9886" s="113">
        <v>4</v>
      </c>
      <c r="EH9886" s="113">
        <v>16</v>
      </c>
      <c r="EJ9886" s="113" t="s">
        <v>823</v>
      </c>
      <c r="EL9886" s="113" t="s">
        <v>1321</v>
      </c>
      <c r="EP9886" s="113" t="s">
        <v>1347</v>
      </c>
      <c r="FB9886" s="120">
        <v>352</v>
      </c>
      <c r="GW9886" s="113">
        <v>1</v>
      </c>
    </row>
    <row r="9888" spans="1:205" x14ac:dyDescent="0.2">
      <c r="A9888" s="114" t="s">
        <v>2503</v>
      </c>
      <c r="J9888" s="117" t="s">
        <v>2504</v>
      </c>
      <c r="K9888" s="117" t="s">
        <v>907</v>
      </c>
    </row>
    <row r="9893" spans="1:205" x14ac:dyDescent="0.2">
      <c r="A9893" s="114" t="s">
        <v>1375</v>
      </c>
      <c r="J9893" s="117" t="s">
        <v>826</v>
      </c>
      <c r="K9893" s="117" t="s">
        <v>907</v>
      </c>
      <c r="GV9893" s="128"/>
      <c r="GW9893" s="128"/>
    </row>
    <row r="9894" spans="1:205" x14ac:dyDescent="0.2">
      <c r="A9894" s="114" t="s">
        <v>1376</v>
      </c>
      <c r="J9894" s="117" t="s">
        <v>826</v>
      </c>
      <c r="K9894" s="117" t="s">
        <v>907</v>
      </c>
    </row>
    <row r="9913" spans="1:205" x14ac:dyDescent="0.2">
      <c r="A9913" s="114" t="s">
        <v>1369</v>
      </c>
      <c r="B9913" s="115" t="s">
        <v>1370</v>
      </c>
      <c r="C9913" s="116" t="s">
        <v>1371</v>
      </c>
      <c r="I9913" s="116">
        <v>23</v>
      </c>
      <c r="FA9913" s="113" t="s">
        <v>1372</v>
      </c>
    </row>
    <row r="9914" spans="1:205" x14ac:dyDescent="0.2">
      <c r="A9914" s="114" t="s">
        <v>1368</v>
      </c>
      <c r="I9914" s="116">
        <v>23</v>
      </c>
      <c r="J9914" s="117" t="s">
        <v>826</v>
      </c>
      <c r="K9914" s="117" t="s">
        <v>22</v>
      </c>
      <c r="O9914" s="113" t="s">
        <v>814</v>
      </c>
      <c r="R9914" s="113" t="s">
        <v>2716</v>
      </c>
      <c r="T9914" s="113" t="s">
        <v>1946</v>
      </c>
      <c r="BH9914" s="119" t="s">
        <v>817</v>
      </c>
      <c r="BI9914" s="113" t="s">
        <v>1216</v>
      </c>
      <c r="BJ9914" s="113" t="s">
        <v>1218</v>
      </c>
      <c r="BK9914" s="113" t="s">
        <v>508</v>
      </c>
      <c r="BL9914" s="113">
        <v>9</v>
      </c>
      <c r="BM9914" s="113">
        <v>10</v>
      </c>
      <c r="CS9914" s="113" t="s">
        <v>1956</v>
      </c>
      <c r="CT9914" s="113" t="s">
        <v>1175</v>
      </c>
      <c r="CV9914" s="113" t="s">
        <v>1222</v>
      </c>
      <c r="CW9914" s="113" t="s">
        <v>1238</v>
      </c>
      <c r="CY9914" s="113" t="s">
        <v>6198</v>
      </c>
      <c r="CZ9914" s="113" t="s">
        <v>1254</v>
      </c>
      <c r="DV9914" s="113" t="s">
        <v>1285</v>
      </c>
      <c r="DW9914" s="113" t="s">
        <v>821</v>
      </c>
      <c r="DX9914" s="113" t="s">
        <v>1286</v>
      </c>
      <c r="DZ9914" s="113" t="s">
        <v>2019</v>
      </c>
      <c r="EA9914" s="113" t="s">
        <v>7865</v>
      </c>
      <c r="EB9914" s="113" t="s">
        <v>9224</v>
      </c>
      <c r="EC9914" s="118">
        <v>1</v>
      </c>
      <c r="ED9914" s="113">
        <v>1</v>
      </c>
      <c r="EE9914" s="113">
        <v>5</v>
      </c>
      <c r="EF9914" s="113">
        <v>5</v>
      </c>
      <c r="EH9914" s="113">
        <v>1</v>
      </c>
      <c r="EJ9914" s="113" t="s">
        <v>823</v>
      </c>
      <c r="EL9914" s="113" t="s">
        <v>2020</v>
      </c>
      <c r="EN9914" s="113" t="s">
        <v>2716</v>
      </c>
      <c r="EP9914" s="113" t="s">
        <v>10560</v>
      </c>
      <c r="FB9914" s="120">
        <v>353</v>
      </c>
      <c r="FN9914" s="113">
        <v>1</v>
      </c>
      <c r="FS9914" s="113" t="s">
        <v>2457</v>
      </c>
      <c r="FT9914" s="113" t="s">
        <v>2469</v>
      </c>
      <c r="FU9914" s="113" t="s">
        <v>2481</v>
      </c>
      <c r="FV9914" s="113" t="s">
        <v>2493</v>
      </c>
      <c r="GW9914" s="113">
        <v>1</v>
      </c>
    </row>
    <row r="9916" spans="1:205" x14ac:dyDescent="0.2">
      <c r="A9916" s="114" t="s">
        <v>2503</v>
      </c>
      <c r="J9916" s="117" t="s">
        <v>2504</v>
      </c>
      <c r="K9916" s="117" t="s">
        <v>22</v>
      </c>
    </row>
    <row r="9921" spans="1:205" x14ac:dyDescent="0.2">
      <c r="A9921" s="114" t="s">
        <v>2511</v>
      </c>
      <c r="J9921" s="117" t="s">
        <v>826</v>
      </c>
      <c r="K9921" s="117" t="s">
        <v>22</v>
      </c>
    </row>
    <row r="9922" spans="1:205" x14ac:dyDescent="0.2">
      <c r="A9922" s="114" t="s">
        <v>2521</v>
      </c>
      <c r="J9922" s="117" t="s">
        <v>2519</v>
      </c>
      <c r="K9922" s="117" t="s">
        <v>2520</v>
      </c>
      <c r="GV9922" s="128"/>
      <c r="GW9922" s="128"/>
    </row>
    <row r="9941" spans="1:205" x14ac:dyDescent="0.2">
      <c r="A9941" s="114" t="s">
        <v>1369</v>
      </c>
      <c r="B9941" s="115" t="s">
        <v>1370</v>
      </c>
      <c r="C9941" s="116" t="s">
        <v>1371</v>
      </c>
      <c r="I9941" s="116">
        <v>23</v>
      </c>
      <c r="FA9941" s="113" t="s">
        <v>1372</v>
      </c>
    </row>
    <row r="9942" spans="1:205" x14ac:dyDescent="0.2">
      <c r="A9942" s="114" t="s">
        <v>1368</v>
      </c>
      <c r="I9942" s="116">
        <v>23</v>
      </c>
      <c r="J9942" s="117" t="s">
        <v>826</v>
      </c>
      <c r="K9942" s="117" t="s">
        <v>811</v>
      </c>
      <c r="O9942" s="113" t="s">
        <v>814</v>
      </c>
      <c r="R9942" s="113" t="s">
        <v>2717</v>
      </c>
      <c r="T9942" s="113" t="s">
        <v>1946</v>
      </c>
      <c r="BH9942" s="119" t="s">
        <v>817</v>
      </c>
      <c r="BI9942" s="113" t="s">
        <v>1216</v>
      </c>
      <c r="BJ9942" s="113" t="s">
        <v>1218</v>
      </c>
      <c r="BK9942" s="113" t="s">
        <v>508</v>
      </c>
      <c r="BL9942" s="113">
        <v>11</v>
      </c>
      <c r="BM9942" s="113">
        <v>12</v>
      </c>
      <c r="CS9942" s="113" t="s">
        <v>1956</v>
      </c>
      <c r="CT9942" s="113" t="s">
        <v>1175</v>
      </c>
      <c r="CV9942" s="113" t="s">
        <v>1223</v>
      </c>
      <c r="CW9942" s="113" t="s">
        <v>1239</v>
      </c>
      <c r="CY9942" s="113" t="s">
        <v>6199</v>
      </c>
      <c r="CZ9942" s="113" t="s">
        <v>1254</v>
      </c>
      <c r="DV9942" s="113" t="s">
        <v>1285</v>
      </c>
      <c r="DW9942" s="113" t="s">
        <v>821</v>
      </c>
      <c r="DX9942" s="113" t="s">
        <v>1286</v>
      </c>
      <c r="DZ9942" s="113" t="s">
        <v>2019</v>
      </c>
      <c r="EA9942" s="113" t="s">
        <v>7866</v>
      </c>
      <c r="EB9942" s="113" t="s">
        <v>9224</v>
      </c>
      <c r="EC9942" s="118">
        <v>1</v>
      </c>
      <c r="ED9942" s="113">
        <v>1</v>
      </c>
      <c r="EE9942" s="113">
        <v>5</v>
      </c>
      <c r="EF9942" s="113">
        <v>5</v>
      </c>
      <c r="EH9942" s="113">
        <v>2</v>
      </c>
      <c r="EJ9942" s="113" t="s">
        <v>823</v>
      </c>
      <c r="EL9942" s="113" t="s">
        <v>2020</v>
      </c>
      <c r="EN9942" s="113" t="s">
        <v>2717</v>
      </c>
      <c r="EP9942" s="113" t="s">
        <v>10561</v>
      </c>
      <c r="FB9942" s="120">
        <v>354</v>
      </c>
      <c r="FN9942" s="113">
        <v>1</v>
      </c>
      <c r="FS9942" s="113" t="s">
        <v>2457</v>
      </c>
      <c r="FT9942" s="113" t="s">
        <v>2469</v>
      </c>
      <c r="FU9942" s="113" t="s">
        <v>2481</v>
      </c>
      <c r="FV9942" s="113" t="s">
        <v>2493</v>
      </c>
      <c r="GW9942" s="113">
        <v>1</v>
      </c>
    </row>
    <row r="9944" spans="1:205" x14ac:dyDescent="0.2">
      <c r="A9944" s="114" t="s">
        <v>2503</v>
      </c>
      <c r="J9944" s="117" t="s">
        <v>2504</v>
      </c>
      <c r="K9944" s="117" t="s">
        <v>811</v>
      </c>
    </row>
    <row r="9946" spans="1:205" x14ac:dyDescent="0.2">
      <c r="GV9946" s="128"/>
      <c r="GW9946" s="128"/>
    </row>
    <row r="9949" spans="1:205" x14ac:dyDescent="0.2">
      <c r="A9949" s="114" t="s">
        <v>1375</v>
      </c>
      <c r="J9949" s="117" t="s">
        <v>826</v>
      </c>
      <c r="K9949" s="117" t="s">
        <v>811</v>
      </c>
      <c r="GV9949" s="128"/>
      <c r="GW9949" s="128"/>
    </row>
    <row r="9950" spans="1:205" x14ac:dyDescent="0.2">
      <c r="A9950" s="114" t="s">
        <v>1376</v>
      </c>
      <c r="J9950" s="117" t="s">
        <v>826</v>
      </c>
      <c r="K9950" s="117" t="s">
        <v>811</v>
      </c>
    </row>
    <row r="9969" spans="1:205" x14ac:dyDescent="0.2">
      <c r="A9969" s="114" t="s">
        <v>1369</v>
      </c>
      <c r="B9969" s="115" t="s">
        <v>1370</v>
      </c>
      <c r="C9969" s="116" t="s">
        <v>1371</v>
      </c>
      <c r="I9969" s="116">
        <v>23</v>
      </c>
      <c r="FA9969" s="113" t="s">
        <v>1372</v>
      </c>
    </row>
    <row r="9970" spans="1:205" x14ac:dyDescent="0.2">
      <c r="A9970" s="114" t="s">
        <v>1368</v>
      </c>
      <c r="I9970" s="116">
        <v>23</v>
      </c>
      <c r="J9970" s="117" t="s">
        <v>826</v>
      </c>
      <c r="K9970" s="117" t="s">
        <v>812</v>
      </c>
      <c r="O9970" s="113" t="s">
        <v>814</v>
      </c>
      <c r="R9970" s="113" t="s">
        <v>2718</v>
      </c>
      <c r="T9970" s="113" t="s">
        <v>1946</v>
      </c>
      <c r="BH9970" s="119" t="s">
        <v>817</v>
      </c>
      <c r="BI9970" s="113" t="s">
        <v>1216</v>
      </c>
      <c r="BJ9970" s="113" t="s">
        <v>1218</v>
      </c>
      <c r="BK9970" s="113" t="s">
        <v>508</v>
      </c>
      <c r="BL9970" s="113">
        <v>13</v>
      </c>
      <c r="BM9970" s="113">
        <v>14</v>
      </c>
      <c r="CS9970" s="113" t="s">
        <v>1956</v>
      </c>
      <c r="CT9970" s="113" t="s">
        <v>1175</v>
      </c>
      <c r="CV9970" s="113" t="s">
        <v>1224</v>
      </c>
      <c r="CW9970" s="113" t="s">
        <v>1240</v>
      </c>
      <c r="CY9970" s="113" t="s">
        <v>6200</v>
      </c>
      <c r="CZ9970" s="113" t="s">
        <v>1254</v>
      </c>
      <c r="DV9970" s="113" t="s">
        <v>1285</v>
      </c>
      <c r="DW9970" s="113" t="s">
        <v>821</v>
      </c>
      <c r="DX9970" s="113" t="s">
        <v>1286</v>
      </c>
      <c r="DZ9970" s="113" t="s">
        <v>2019</v>
      </c>
      <c r="EA9970" s="113" t="s">
        <v>7867</v>
      </c>
      <c r="EB9970" s="113" t="s">
        <v>9224</v>
      </c>
      <c r="EC9970" s="118">
        <v>1</v>
      </c>
      <c r="ED9970" s="113">
        <v>1</v>
      </c>
      <c r="EE9970" s="113">
        <v>5</v>
      </c>
      <c r="EF9970" s="113">
        <v>5</v>
      </c>
      <c r="EH9970" s="113">
        <v>3</v>
      </c>
      <c r="EJ9970" s="113" t="s">
        <v>823</v>
      </c>
      <c r="EL9970" s="113" t="s">
        <v>2020</v>
      </c>
      <c r="EN9970" s="113" t="s">
        <v>2718</v>
      </c>
      <c r="EP9970" s="113" t="s">
        <v>10562</v>
      </c>
      <c r="FB9970" s="120">
        <v>355</v>
      </c>
      <c r="FN9970" s="113">
        <v>1</v>
      </c>
      <c r="FS9970" s="113" t="s">
        <v>2457</v>
      </c>
      <c r="FT9970" s="113" t="s">
        <v>2469</v>
      </c>
      <c r="FU9970" s="113" t="s">
        <v>2481</v>
      </c>
      <c r="FV9970" s="113" t="s">
        <v>2493</v>
      </c>
      <c r="GW9970" s="113">
        <v>1</v>
      </c>
    </row>
    <row r="9972" spans="1:205" x14ac:dyDescent="0.2">
      <c r="A9972" s="114" t="s">
        <v>2503</v>
      </c>
      <c r="J9972" s="117" t="s">
        <v>2504</v>
      </c>
      <c r="K9972" s="117" t="s">
        <v>812</v>
      </c>
    </row>
    <row r="9977" spans="1:205" x14ac:dyDescent="0.2">
      <c r="A9977" s="114" t="s">
        <v>1375</v>
      </c>
      <c r="J9977" s="117" t="s">
        <v>826</v>
      </c>
      <c r="K9977" s="117" t="s">
        <v>812</v>
      </c>
    </row>
    <row r="9978" spans="1:205" x14ac:dyDescent="0.2">
      <c r="A9978" s="114" t="s">
        <v>1376</v>
      </c>
      <c r="J9978" s="117" t="s">
        <v>826</v>
      </c>
      <c r="K9978" s="117" t="s">
        <v>812</v>
      </c>
    </row>
    <row r="9997" spans="1:205" x14ac:dyDescent="0.2">
      <c r="A9997" s="114" t="s">
        <v>1369</v>
      </c>
      <c r="B9997" s="115" t="s">
        <v>1370</v>
      </c>
      <c r="C9997" s="116" t="s">
        <v>1371</v>
      </c>
      <c r="I9997" s="116">
        <v>23</v>
      </c>
      <c r="FA9997" s="113" t="s">
        <v>1372</v>
      </c>
    </row>
    <row r="9998" spans="1:205" x14ac:dyDescent="0.2">
      <c r="A9998" s="114" t="s">
        <v>1368</v>
      </c>
      <c r="I9998" s="116">
        <v>23</v>
      </c>
      <c r="J9998" s="117" t="s">
        <v>826</v>
      </c>
      <c r="K9998" s="117" t="s">
        <v>813</v>
      </c>
      <c r="O9998" s="113" t="s">
        <v>814</v>
      </c>
      <c r="R9998" s="113" t="s">
        <v>2719</v>
      </c>
      <c r="T9998" s="113" t="s">
        <v>1946</v>
      </c>
      <c r="BH9998" s="119" t="s">
        <v>817</v>
      </c>
      <c r="BI9998" s="113" t="s">
        <v>1216</v>
      </c>
      <c r="BJ9998" s="113" t="s">
        <v>1218</v>
      </c>
      <c r="BK9998" s="113" t="s">
        <v>508</v>
      </c>
      <c r="BL9998" s="113">
        <v>15</v>
      </c>
      <c r="BM9998" s="113">
        <v>16</v>
      </c>
      <c r="CS9998" s="113" t="s">
        <v>1956</v>
      </c>
      <c r="CT9998" s="113" t="s">
        <v>1175</v>
      </c>
      <c r="CV9998" s="113" t="s">
        <v>1225</v>
      </c>
      <c r="CW9998" s="113" t="s">
        <v>1241</v>
      </c>
      <c r="CY9998" s="113" t="s">
        <v>6201</v>
      </c>
      <c r="CZ9998" s="113" t="s">
        <v>1254</v>
      </c>
      <c r="DV9998" s="113" t="s">
        <v>1285</v>
      </c>
      <c r="DW9998" s="113" t="s">
        <v>821</v>
      </c>
      <c r="DX9998" s="113" t="s">
        <v>1286</v>
      </c>
      <c r="DZ9998" s="113" t="s">
        <v>2019</v>
      </c>
      <c r="EA9998" s="113" t="s">
        <v>7868</v>
      </c>
      <c r="EB9998" s="113" t="s">
        <v>9224</v>
      </c>
      <c r="EC9998" s="118">
        <v>1</v>
      </c>
      <c r="ED9998" s="113">
        <v>1</v>
      </c>
      <c r="EE9998" s="113">
        <v>5</v>
      </c>
      <c r="EF9998" s="113">
        <v>5</v>
      </c>
      <c r="EH9998" s="113">
        <v>4</v>
      </c>
      <c r="EJ9998" s="113" t="s">
        <v>823</v>
      </c>
      <c r="EL9998" s="113" t="s">
        <v>2020</v>
      </c>
      <c r="EN9998" s="113" t="s">
        <v>2719</v>
      </c>
      <c r="EP9998" s="113" t="s">
        <v>10563</v>
      </c>
      <c r="FB9998" s="120">
        <v>356</v>
      </c>
      <c r="FN9998" s="113">
        <v>1</v>
      </c>
      <c r="FS9998" s="113" t="s">
        <v>2457</v>
      </c>
      <c r="FT9998" s="113" t="s">
        <v>2469</v>
      </c>
      <c r="FU9998" s="113" t="s">
        <v>2481</v>
      </c>
      <c r="FV9998" s="113" t="s">
        <v>2493</v>
      </c>
      <c r="GW9998" s="113">
        <v>1</v>
      </c>
    </row>
    <row r="10000" spans="1:205" x14ac:dyDescent="0.2">
      <c r="A10000" s="114" t="s">
        <v>2503</v>
      </c>
      <c r="J10000" s="117" t="s">
        <v>2504</v>
      </c>
      <c r="K10000" s="117" t="s">
        <v>813</v>
      </c>
    </row>
    <row r="10005" spans="1:11" x14ac:dyDescent="0.2">
      <c r="A10005" s="114" t="s">
        <v>1375</v>
      </c>
      <c r="J10005" s="117" t="s">
        <v>826</v>
      </c>
      <c r="K10005" s="117" t="s">
        <v>813</v>
      </c>
    </row>
    <row r="10006" spans="1:11" x14ac:dyDescent="0.2">
      <c r="A10006" s="114" t="s">
        <v>1376</v>
      </c>
      <c r="J10006" s="117" t="s">
        <v>826</v>
      </c>
      <c r="K10006" s="117" t="s">
        <v>813</v>
      </c>
    </row>
    <row r="10022" spans="1:205" x14ac:dyDescent="0.2">
      <c r="GV10022" s="128"/>
      <c r="GW10022" s="128"/>
    </row>
    <row r="10025" spans="1:205" x14ac:dyDescent="0.2">
      <c r="A10025" s="114" t="s">
        <v>1369</v>
      </c>
      <c r="B10025" s="115" t="s">
        <v>1370</v>
      </c>
      <c r="C10025" s="116" t="s">
        <v>1371</v>
      </c>
      <c r="I10025" s="116">
        <v>23</v>
      </c>
      <c r="FA10025" s="113" t="s">
        <v>1372</v>
      </c>
    </row>
    <row r="10026" spans="1:205" x14ac:dyDescent="0.2">
      <c r="A10026" s="114" t="s">
        <v>1368</v>
      </c>
      <c r="I10026" s="116">
        <v>23</v>
      </c>
      <c r="J10026" s="117" t="s">
        <v>826</v>
      </c>
      <c r="K10026" s="117" t="s">
        <v>17</v>
      </c>
      <c r="O10026" s="113" t="s">
        <v>814</v>
      </c>
      <c r="R10026" s="113" t="s">
        <v>2720</v>
      </c>
      <c r="T10026" s="113" t="s">
        <v>1946</v>
      </c>
      <c r="BH10026" s="119" t="s">
        <v>817</v>
      </c>
      <c r="BI10026" s="113" t="s">
        <v>1216</v>
      </c>
      <c r="BJ10026" s="113" t="s">
        <v>1218</v>
      </c>
      <c r="BK10026" s="113" t="s">
        <v>508</v>
      </c>
      <c r="BL10026" s="113">
        <v>29</v>
      </c>
      <c r="BM10026" s="113">
        <v>30</v>
      </c>
      <c r="CS10026" s="113" t="s">
        <v>1956</v>
      </c>
      <c r="CT10026" s="113" t="s">
        <v>1175</v>
      </c>
      <c r="CV10026" s="113" t="s">
        <v>1226</v>
      </c>
      <c r="CW10026" s="113" t="s">
        <v>1242</v>
      </c>
      <c r="CY10026" s="113" t="s">
        <v>6202</v>
      </c>
      <c r="CZ10026" s="113" t="s">
        <v>1254</v>
      </c>
      <c r="DV10026" s="113" t="s">
        <v>1285</v>
      </c>
      <c r="DW10026" s="113" t="s">
        <v>821</v>
      </c>
      <c r="DX10026" s="113" t="s">
        <v>1286</v>
      </c>
      <c r="DZ10026" s="113" t="s">
        <v>2019</v>
      </c>
      <c r="EA10026" s="113" t="s">
        <v>7869</v>
      </c>
      <c r="EB10026" s="113" t="s">
        <v>9224</v>
      </c>
      <c r="EC10026" s="118">
        <v>1</v>
      </c>
      <c r="ED10026" s="113">
        <v>1</v>
      </c>
      <c r="EE10026" s="113">
        <v>5</v>
      </c>
      <c r="EF10026" s="113">
        <v>5</v>
      </c>
      <c r="EH10026" s="113">
        <v>5</v>
      </c>
      <c r="EJ10026" s="113" t="s">
        <v>823</v>
      </c>
      <c r="EL10026" s="113" t="s">
        <v>2020</v>
      </c>
      <c r="EN10026" s="113" t="s">
        <v>2720</v>
      </c>
      <c r="EP10026" s="113" t="s">
        <v>10564</v>
      </c>
      <c r="FB10026" s="120">
        <v>357</v>
      </c>
      <c r="FN10026" s="113">
        <v>1</v>
      </c>
      <c r="FS10026" s="113" t="s">
        <v>2457</v>
      </c>
      <c r="FT10026" s="113" t="s">
        <v>2469</v>
      </c>
      <c r="FU10026" s="113" t="s">
        <v>2481</v>
      </c>
      <c r="FV10026" s="113" t="s">
        <v>2493</v>
      </c>
      <c r="GW10026" s="113">
        <v>1</v>
      </c>
    </row>
    <row r="10028" spans="1:205" x14ac:dyDescent="0.2">
      <c r="A10028" s="114" t="s">
        <v>2503</v>
      </c>
      <c r="J10028" s="117" t="s">
        <v>2504</v>
      </c>
      <c r="K10028" s="117" t="s">
        <v>17</v>
      </c>
    </row>
    <row r="10033" spans="1:11" x14ac:dyDescent="0.2">
      <c r="A10033" s="114" t="s">
        <v>1375</v>
      </c>
      <c r="J10033" s="117" t="s">
        <v>826</v>
      </c>
      <c r="K10033" s="117" t="s">
        <v>17</v>
      </c>
    </row>
    <row r="10034" spans="1:11" x14ac:dyDescent="0.2">
      <c r="A10034" s="114" t="s">
        <v>1376</v>
      </c>
      <c r="J10034" s="117" t="s">
        <v>826</v>
      </c>
      <c r="K10034" s="117" t="s">
        <v>17</v>
      </c>
    </row>
    <row r="10053" spans="1:205" x14ac:dyDescent="0.2">
      <c r="A10053" s="114" t="s">
        <v>1369</v>
      </c>
      <c r="B10053" s="115" t="s">
        <v>1370</v>
      </c>
      <c r="C10053" s="116" t="s">
        <v>1371</v>
      </c>
      <c r="I10053" s="116">
        <v>23</v>
      </c>
      <c r="FA10053" s="113" t="s">
        <v>1372</v>
      </c>
    </row>
    <row r="10054" spans="1:205" x14ac:dyDescent="0.2">
      <c r="A10054" s="114" t="s">
        <v>1368</v>
      </c>
      <c r="I10054" s="116">
        <v>23</v>
      </c>
      <c r="J10054" s="117" t="s">
        <v>826</v>
      </c>
      <c r="K10054" s="117" t="s">
        <v>840</v>
      </c>
      <c r="O10054" s="113" t="s">
        <v>814</v>
      </c>
      <c r="R10054" s="113" t="s">
        <v>2721</v>
      </c>
      <c r="T10054" s="113" t="s">
        <v>1946</v>
      </c>
      <c r="BH10054" s="119" t="s">
        <v>817</v>
      </c>
      <c r="BI10054" s="113" t="s">
        <v>1216</v>
      </c>
      <c r="BJ10054" s="113" t="s">
        <v>1218</v>
      </c>
      <c r="BK10054" s="113" t="s">
        <v>508</v>
      </c>
      <c r="BL10054" s="113">
        <v>31</v>
      </c>
      <c r="BM10054" s="113">
        <v>32</v>
      </c>
      <c r="CS10054" s="113" t="s">
        <v>1956</v>
      </c>
      <c r="CT10054" s="113" t="s">
        <v>1175</v>
      </c>
      <c r="CV10054" s="113" t="s">
        <v>1227</v>
      </c>
      <c r="CW10054" s="113" t="s">
        <v>1243</v>
      </c>
      <c r="CY10054" s="113" t="s">
        <v>6203</v>
      </c>
      <c r="CZ10054" s="113" t="s">
        <v>1254</v>
      </c>
      <c r="DV10054" s="113" t="s">
        <v>1285</v>
      </c>
      <c r="DW10054" s="113" t="s">
        <v>821</v>
      </c>
      <c r="DX10054" s="113" t="s">
        <v>1286</v>
      </c>
      <c r="DZ10054" s="113" t="s">
        <v>2019</v>
      </c>
      <c r="EA10054" s="113" t="s">
        <v>7870</v>
      </c>
      <c r="EB10054" s="113" t="s">
        <v>9224</v>
      </c>
      <c r="EC10054" s="118">
        <v>1</v>
      </c>
      <c r="ED10054" s="113">
        <v>1</v>
      </c>
      <c r="EE10054" s="113">
        <v>5</v>
      </c>
      <c r="EF10054" s="113">
        <v>5</v>
      </c>
      <c r="EH10054" s="113">
        <v>6</v>
      </c>
      <c r="EJ10054" s="113" t="s">
        <v>823</v>
      </c>
      <c r="EL10054" s="113" t="s">
        <v>2020</v>
      </c>
      <c r="EN10054" s="113" t="s">
        <v>2721</v>
      </c>
      <c r="EP10054" s="113" t="s">
        <v>10564</v>
      </c>
      <c r="FB10054" s="120">
        <v>358</v>
      </c>
      <c r="FN10054" s="113">
        <v>1</v>
      </c>
      <c r="FS10054" s="113" t="s">
        <v>2457</v>
      </c>
      <c r="FT10054" s="113" t="s">
        <v>2469</v>
      </c>
      <c r="FU10054" s="113" t="s">
        <v>2481</v>
      </c>
      <c r="FV10054" s="113" t="s">
        <v>2493</v>
      </c>
      <c r="GW10054" s="113">
        <v>1</v>
      </c>
    </row>
    <row r="10056" spans="1:205" x14ac:dyDescent="0.2">
      <c r="A10056" s="114" t="s">
        <v>2503</v>
      </c>
      <c r="J10056" s="117" t="s">
        <v>2504</v>
      </c>
      <c r="K10056" s="117" t="s">
        <v>840</v>
      </c>
    </row>
    <row r="10061" spans="1:205" x14ac:dyDescent="0.2">
      <c r="A10061" s="114" t="s">
        <v>1375</v>
      </c>
      <c r="J10061" s="117" t="s">
        <v>826</v>
      </c>
      <c r="K10061" s="117" t="s">
        <v>840</v>
      </c>
    </row>
    <row r="10062" spans="1:205" x14ac:dyDescent="0.2">
      <c r="A10062" s="114" t="s">
        <v>1376</v>
      </c>
      <c r="J10062" s="117" t="s">
        <v>826</v>
      </c>
      <c r="K10062" s="117" t="s">
        <v>840</v>
      </c>
    </row>
    <row r="10066" spans="204:205" x14ac:dyDescent="0.2">
      <c r="GV10066" s="128"/>
      <c r="GW10066" s="128"/>
    </row>
    <row r="10081" spans="1:205" x14ac:dyDescent="0.2">
      <c r="A10081" s="114" t="s">
        <v>1369</v>
      </c>
      <c r="B10081" s="115" t="s">
        <v>1370</v>
      </c>
      <c r="C10081" s="116" t="s">
        <v>1371</v>
      </c>
      <c r="I10081" s="116">
        <v>23</v>
      </c>
      <c r="FA10081" s="113" t="s">
        <v>1372</v>
      </c>
    </row>
    <row r="10082" spans="1:205" x14ac:dyDescent="0.2">
      <c r="A10082" s="114" t="s">
        <v>1368</v>
      </c>
      <c r="I10082" s="116">
        <v>23</v>
      </c>
      <c r="J10082" s="117" t="s">
        <v>826</v>
      </c>
      <c r="K10082" s="117" t="s">
        <v>841</v>
      </c>
      <c r="O10082" s="113" t="s">
        <v>814</v>
      </c>
      <c r="R10082" s="113" t="s">
        <v>2722</v>
      </c>
      <c r="T10082" s="113" t="s">
        <v>1946</v>
      </c>
      <c r="BH10082" s="119" t="s">
        <v>817</v>
      </c>
      <c r="BI10082" s="113" t="s">
        <v>1216</v>
      </c>
      <c r="BJ10082" s="113" t="s">
        <v>1218</v>
      </c>
      <c r="BK10082" s="113" t="s">
        <v>137</v>
      </c>
      <c r="BL10082" s="113">
        <v>31</v>
      </c>
      <c r="BM10082" s="113">
        <v>32</v>
      </c>
      <c r="CS10082" s="113" t="s">
        <v>1956</v>
      </c>
      <c r="CT10082" s="113" t="s">
        <v>1175</v>
      </c>
      <c r="CV10082" s="113" t="s">
        <v>1228</v>
      </c>
      <c r="CW10082" s="113" t="s">
        <v>1244</v>
      </c>
      <c r="CY10082" s="113" t="s">
        <v>6204</v>
      </c>
      <c r="CZ10082" s="113" t="s">
        <v>1254</v>
      </c>
      <c r="DV10082" s="113" t="s">
        <v>1285</v>
      </c>
      <c r="DW10082" s="113" t="s">
        <v>821</v>
      </c>
      <c r="DX10082" s="113" t="s">
        <v>1286</v>
      </c>
      <c r="DZ10082" s="113" t="s">
        <v>2019</v>
      </c>
      <c r="EA10082" s="113" t="s">
        <v>7871</v>
      </c>
      <c r="EB10082" s="113" t="s">
        <v>9224</v>
      </c>
      <c r="EC10082" s="118">
        <v>1</v>
      </c>
      <c r="ED10082" s="113">
        <v>1</v>
      </c>
      <c r="EE10082" s="113">
        <v>5</v>
      </c>
      <c r="EF10082" s="113">
        <v>5</v>
      </c>
      <c r="EH10082" s="113">
        <v>7</v>
      </c>
      <c r="EJ10082" s="113" t="s">
        <v>823</v>
      </c>
      <c r="EL10082" s="113" t="s">
        <v>2020</v>
      </c>
      <c r="EN10082" s="113" t="s">
        <v>2722</v>
      </c>
      <c r="EP10082" s="113" t="s">
        <v>10565</v>
      </c>
      <c r="FB10082" s="120">
        <v>359</v>
      </c>
      <c r="FN10082" s="113">
        <v>1</v>
      </c>
      <c r="FS10082" s="113" t="s">
        <v>2457</v>
      </c>
      <c r="FT10082" s="113" t="s">
        <v>2469</v>
      </c>
      <c r="FU10082" s="113" t="s">
        <v>2481</v>
      </c>
      <c r="FV10082" s="113" t="s">
        <v>2493</v>
      </c>
      <c r="GW10082" s="113">
        <v>1</v>
      </c>
    </row>
    <row r="10084" spans="1:205" x14ac:dyDescent="0.2">
      <c r="A10084" s="114" t="s">
        <v>2503</v>
      </c>
      <c r="J10084" s="117" t="s">
        <v>2504</v>
      </c>
      <c r="K10084" s="117" t="s">
        <v>841</v>
      </c>
    </row>
    <row r="10088" spans="1:205" x14ac:dyDescent="0.2">
      <c r="GV10088" s="128"/>
      <c r="GW10088" s="128"/>
    </row>
    <row r="10089" spans="1:205" x14ac:dyDescent="0.2">
      <c r="A10089" s="114" t="s">
        <v>1375</v>
      </c>
      <c r="J10089" s="117" t="s">
        <v>826</v>
      </c>
      <c r="K10089" s="117" t="s">
        <v>841</v>
      </c>
    </row>
    <row r="10090" spans="1:205" x14ac:dyDescent="0.2">
      <c r="A10090" s="114" t="s">
        <v>1376</v>
      </c>
      <c r="J10090" s="117" t="s">
        <v>826</v>
      </c>
      <c r="K10090" s="117" t="s">
        <v>841</v>
      </c>
    </row>
    <row r="10095" spans="1:205" x14ac:dyDescent="0.2">
      <c r="GV10095" s="128"/>
      <c r="GW10095" s="128"/>
    </row>
    <row r="10109" spans="1:205" x14ac:dyDescent="0.2">
      <c r="A10109" s="114" t="s">
        <v>1369</v>
      </c>
      <c r="B10109" s="115" t="s">
        <v>1370</v>
      </c>
      <c r="C10109" s="116" t="s">
        <v>1371</v>
      </c>
      <c r="I10109" s="116">
        <v>23</v>
      </c>
      <c r="FA10109" s="113" t="s">
        <v>1372</v>
      </c>
    </row>
    <row r="10110" spans="1:205" x14ac:dyDescent="0.2">
      <c r="A10110" s="114" t="s">
        <v>1368</v>
      </c>
      <c r="I10110" s="116">
        <v>23</v>
      </c>
      <c r="J10110" s="117" t="s">
        <v>826</v>
      </c>
      <c r="K10110" s="117" t="s">
        <v>842</v>
      </c>
      <c r="O10110" s="113" t="s">
        <v>814</v>
      </c>
      <c r="R10110" s="113" t="s">
        <v>2723</v>
      </c>
      <c r="T10110" s="113" t="s">
        <v>1946</v>
      </c>
      <c r="BH10110" s="119" t="s">
        <v>817</v>
      </c>
      <c r="BI10110" s="113" t="s">
        <v>1216</v>
      </c>
      <c r="BJ10110" s="113" t="s">
        <v>1218</v>
      </c>
      <c r="BK10110" s="113" t="s">
        <v>137</v>
      </c>
      <c r="BL10110" s="113">
        <v>33</v>
      </c>
      <c r="BM10110" s="113">
        <v>34</v>
      </c>
      <c r="CS10110" s="113" t="s">
        <v>1956</v>
      </c>
      <c r="CT10110" s="113" t="s">
        <v>1175</v>
      </c>
      <c r="CV10110" s="113" t="s">
        <v>1229</v>
      </c>
      <c r="CW10110" s="113" t="s">
        <v>1245</v>
      </c>
      <c r="CY10110" s="113" t="s">
        <v>6205</v>
      </c>
      <c r="CZ10110" s="113" t="s">
        <v>1254</v>
      </c>
      <c r="DV10110" s="113" t="s">
        <v>1285</v>
      </c>
      <c r="DW10110" s="113" t="s">
        <v>821</v>
      </c>
      <c r="DX10110" s="113" t="s">
        <v>1286</v>
      </c>
      <c r="DZ10110" s="113" t="s">
        <v>2019</v>
      </c>
      <c r="EA10110" s="113" t="s">
        <v>7872</v>
      </c>
      <c r="EB10110" s="113" t="s">
        <v>9224</v>
      </c>
      <c r="EC10110" s="118">
        <v>1</v>
      </c>
      <c r="ED10110" s="113">
        <v>1</v>
      </c>
      <c r="EE10110" s="113">
        <v>5</v>
      </c>
      <c r="EF10110" s="113">
        <v>5</v>
      </c>
      <c r="EH10110" s="113">
        <v>8</v>
      </c>
      <c r="EJ10110" s="113" t="s">
        <v>823</v>
      </c>
      <c r="EL10110" s="113" t="s">
        <v>2020</v>
      </c>
      <c r="EN10110" s="113" t="s">
        <v>2723</v>
      </c>
      <c r="EP10110" s="113" t="s">
        <v>10565</v>
      </c>
      <c r="FB10110" s="120">
        <v>360</v>
      </c>
      <c r="FN10110" s="113">
        <v>1</v>
      </c>
      <c r="FS10110" s="113" t="s">
        <v>2457</v>
      </c>
      <c r="FT10110" s="113" t="s">
        <v>2469</v>
      </c>
      <c r="FU10110" s="113" t="s">
        <v>2481</v>
      </c>
      <c r="FV10110" s="113" t="s">
        <v>2493</v>
      </c>
      <c r="GW10110" s="113">
        <v>1</v>
      </c>
    </row>
    <row r="10112" spans="1:205" x14ac:dyDescent="0.2">
      <c r="A10112" s="114" t="s">
        <v>2503</v>
      </c>
      <c r="J10112" s="117" t="s">
        <v>2504</v>
      </c>
      <c r="K10112" s="117" t="s">
        <v>842</v>
      </c>
    </row>
    <row r="10117" spans="1:205" x14ac:dyDescent="0.2">
      <c r="A10117" s="114" t="s">
        <v>1375</v>
      </c>
      <c r="J10117" s="117" t="s">
        <v>826</v>
      </c>
      <c r="K10117" s="117" t="s">
        <v>842</v>
      </c>
    </row>
    <row r="10118" spans="1:205" x14ac:dyDescent="0.2">
      <c r="A10118" s="114" t="s">
        <v>1376</v>
      </c>
      <c r="J10118" s="117" t="s">
        <v>826</v>
      </c>
      <c r="K10118" s="117" t="s">
        <v>842</v>
      </c>
    </row>
    <row r="10122" spans="1:205" x14ac:dyDescent="0.2">
      <c r="GV10122" s="128"/>
      <c r="GW10122" s="128"/>
    </row>
    <row r="10137" spans="1:205" x14ac:dyDescent="0.2">
      <c r="A10137" s="114" t="s">
        <v>1369</v>
      </c>
      <c r="B10137" s="115" t="s">
        <v>1370</v>
      </c>
      <c r="C10137" s="116" t="s">
        <v>1371</v>
      </c>
      <c r="I10137" s="116">
        <v>23</v>
      </c>
      <c r="FA10137" s="113" t="s">
        <v>1372</v>
      </c>
    </row>
    <row r="10138" spans="1:205" x14ac:dyDescent="0.2">
      <c r="A10138" s="114" t="s">
        <v>1368</v>
      </c>
      <c r="I10138" s="116">
        <v>23</v>
      </c>
      <c r="J10138" s="117" t="s">
        <v>826</v>
      </c>
      <c r="K10138" s="117" t="s">
        <v>901</v>
      </c>
      <c r="O10138" s="113" t="s">
        <v>814</v>
      </c>
      <c r="R10138" s="113" t="s">
        <v>2724</v>
      </c>
      <c r="T10138" s="113" t="s">
        <v>1946</v>
      </c>
      <c r="BH10138" s="119" t="s">
        <v>817</v>
      </c>
      <c r="BI10138" s="113" t="s">
        <v>1216</v>
      </c>
      <c r="BJ10138" s="113" t="s">
        <v>1218</v>
      </c>
      <c r="BK10138" s="113" t="s">
        <v>508</v>
      </c>
      <c r="BL10138" s="113">
        <v>17</v>
      </c>
      <c r="BM10138" s="113">
        <v>18</v>
      </c>
      <c r="CS10138" s="113" t="s">
        <v>1956</v>
      </c>
      <c r="CT10138" s="113" t="s">
        <v>1175</v>
      </c>
      <c r="CV10138" s="113" t="s">
        <v>1230</v>
      </c>
      <c r="CW10138" s="113" t="s">
        <v>1246</v>
      </c>
      <c r="CY10138" s="113" t="s">
        <v>6206</v>
      </c>
      <c r="CZ10138" s="113" t="s">
        <v>1254</v>
      </c>
      <c r="DV10138" s="113" t="s">
        <v>1285</v>
      </c>
      <c r="DW10138" s="113" t="s">
        <v>821</v>
      </c>
      <c r="DX10138" s="113" t="s">
        <v>1286</v>
      </c>
      <c r="DZ10138" s="113" t="s">
        <v>2019</v>
      </c>
      <c r="EA10138" s="113" t="s">
        <v>7873</v>
      </c>
      <c r="EB10138" s="113" t="s">
        <v>9224</v>
      </c>
      <c r="EC10138" s="118">
        <v>1</v>
      </c>
      <c r="ED10138" s="113">
        <v>1</v>
      </c>
      <c r="EE10138" s="113">
        <v>5</v>
      </c>
      <c r="EF10138" s="113">
        <v>5</v>
      </c>
      <c r="EH10138" s="113">
        <v>9</v>
      </c>
      <c r="EJ10138" s="113" t="s">
        <v>823</v>
      </c>
      <c r="EL10138" s="113" t="s">
        <v>2020</v>
      </c>
      <c r="EN10138" s="113" t="s">
        <v>2724</v>
      </c>
      <c r="EP10138" s="113" t="s">
        <v>10566</v>
      </c>
      <c r="FB10138" s="120">
        <v>361</v>
      </c>
      <c r="FN10138" s="113">
        <v>1</v>
      </c>
      <c r="FS10138" s="113" t="s">
        <v>2457</v>
      </c>
      <c r="FT10138" s="113" t="s">
        <v>2469</v>
      </c>
      <c r="FU10138" s="113" t="s">
        <v>2481</v>
      </c>
      <c r="FV10138" s="113" t="s">
        <v>2493</v>
      </c>
      <c r="GW10138" s="113">
        <v>1</v>
      </c>
    </row>
    <row r="10140" spans="1:205" x14ac:dyDescent="0.2">
      <c r="A10140" s="114" t="s">
        <v>2503</v>
      </c>
      <c r="J10140" s="117" t="s">
        <v>2504</v>
      </c>
      <c r="K10140" s="117" t="s">
        <v>901</v>
      </c>
    </row>
    <row r="10145" spans="1:11" x14ac:dyDescent="0.2">
      <c r="A10145" s="114" t="s">
        <v>1375</v>
      </c>
      <c r="J10145" s="117" t="s">
        <v>826</v>
      </c>
      <c r="K10145" s="117" t="s">
        <v>901</v>
      </c>
    </row>
    <row r="10146" spans="1:11" x14ac:dyDescent="0.2">
      <c r="A10146" s="114" t="s">
        <v>1376</v>
      </c>
      <c r="J10146" s="117" t="s">
        <v>826</v>
      </c>
      <c r="K10146" s="117" t="s">
        <v>901</v>
      </c>
    </row>
    <row r="10165" spans="1:205" x14ac:dyDescent="0.2">
      <c r="A10165" s="114" t="s">
        <v>1369</v>
      </c>
      <c r="B10165" s="115" t="s">
        <v>1370</v>
      </c>
      <c r="C10165" s="116" t="s">
        <v>1371</v>
      </c>
      <c r="I10165" s="116">
        <v>23</v>
      </c>
      <c r="FA10165" s="113" t="s">
        <v>1372</v>
      </c>
    </row>
    <row r="10166" spans="1:205" x14ac:dyDescent="0.2">
      <c r="A10166" s="114" t="s">
        <v>1368</v>
      </c>
      <c r="I10166" s="116">
        <v>23</v>
      </c>
      <c r="J10166" s="117" t="s">
        <v>826</v>
      </c>
      <c r="K10166" s="117" t="s">
        <v>902</v>
      </c>
      <c r="O10166" s="113" t="s">
        <v>814</v>
      </c>
      <c r="R10166" s="113" t="s">
        <v>2725</v>
      </c>
      <c r="T10166" s="113" t="s">
        <v>1946</v>
      </c>
      <c r="BH10166" s="119" t="s">
        <v>817</v>
      </c>
      <c r="BI10166" s="113" t="s">
        <v>1216</v>
      </c>
      <c r="BJ10166" s="113" t="s">
        <v>1218</v>
      </c>
      <c r="BK10166" s="113" t="s">
        <v>508</v>
      </c>
      <c r="BL10166" s="113">
        <v>19</v>
      </c>
      <c r="BM10166" s="113">
        <v>20</v>
      </c>
      <c r="CS10166" s="113" t="s">
        <v>1956</v>
      </c>
      <c r="CT10166" s="113" t="s">
        <v>1175</v>
      </c>
      <c r="CV10166" s="113" t="s">
        <v>1231</v>
      </c>
      <c r="CW10166" s="113" t="s">
        <v>1247</v>
      </c>
      <c r="CY10166" s="113" t="s">
        <v>6207</v>
      </c>
      <c r="CZ10166" s="113" t="s">
        <v>1254</v>
      </c>
      <c r="DV10166" s="113" t="s">
        <v>1285</v>
      </c>
      <c r="DW10166" s="113" t="s">
        <v>821</v>
      </c>
      <c r="DX10166" s="113" t="s">
        <v>1286</v>
      </c>
      <c r="DZ10166" s="113" t="s">
        <v>2019</v>
      </c>
      <c r="EA10166" s="113" t="s">
        <v>7874</v>
      </c>
      <c r="EB10166" s="113" t="s">
        <v>9224</v>
      </c>
      <c r="EC10166" s="118">
        <v>1</v>
      </c>
      <c r="ED10166" s="113">
        <v>1</v>
      </c>
      <c r="EE10166" s="113">
        <v>5</v>
      </c>
      <c r="EF10166" s="113">
        <v>5</v>
      </c>
      <c r="EH10166" s="113">
        <v>10</v>
      </c>
      <c r="EJ10166" s="113" t="s">
        <v>823</v>
      </c>
      <c r="EL10166" s="113" t="s">
        <v>2020</v>
      </c>
      <c r="EN10166" s="113" t="s">
        <v>2725</v>
      </c>
      <c r="EP10166" s="113" t="s">
        <v>10566</v>
      </c>
      <c r="FB10166" s="120">
        <v>362</v>
      </c>
      <c r="FN10166" s="113">
        <v>1</v>
      </c>
      <c r="FS10166" s="113" t="s">
        <v>2457</v>
      </c>
      <c r="FT10166" s="113" t="s">
        <v>2469</v>
      </c>
      <c r="FU10166" s="113" t="s">
        <v>2481</v>
      </c>
      <c r="FV10166" s="113" t="s">
        <v>2493</v>
      </c>
      <c r="GW10166" s="113">
        <v>1</v>
      </c>
    </row>
    <row r="10168" spans="1:205" x14ac:dyDescent="0.2">
      <c r="A10168" s="114" t="s">
        <v>2503</v>
      </c>
      <c r="J10168" s="117" t="s">
        <v>2504</v>
      </c>
      <c r="K10168" s="117" t="s">
        <v>902</v>
      </c>
    </row>
    <row r="10173" spans="1:205" x14ac:dyDescent="0.2">
      <c r="A10173" s="114" t="s">
        <v>1375</v>
      </c>
      <c r="J10173" s="117" t="s">
        <v>826</v>
      </c>
      <c r="K10173" s="117" t="s">
        <v>902</v>
      </c>
    </row>
    <row r="10174" spans="1:205" x14ac:dyDescent="0.2">
      <c r="A10174" s="114" t="s">
        <v>1376</v>
      </c>
      <c r="J10174" s="117" t="s">
        <v>826</v>
      </c>
      <c r="K10174" s="117" t="s">
        <v>902</v>
      </c>
    </row>
    <row r="10193" spans="1:205" x14ac:dyDescent="0.2">
      <c r="A10193" s="114" t="s">
        <v>1369</v>
      </c>
      <c r="B10193" s="115" t="s">
        <v>1370</v>
      </c>
      <c r="C10193" s="116" t="s">
        <v>1371</v>
      </c>
      <c r="I10193" s="116">
        <v>23</v>
      </c>
      <c r="FA10193" s="113" t="s">
        <v>1372</v>
      </c>
    </row>
    <row r="10194" spans="1:205" x14ac:dyDescent="0.2">
      <c r="A10194" s="114" t="s">
        <v>1368</v>
      </c>
      <c r="I10194" s="116">
        <v>23</v>
      </c>
      <c r="J10194" s="117" t="s">
        <v>826</v>
      </c>
      <c r="K10194" s="117" t="s">
        <v>903</v>
      </c>
      <c r="O10194" s="113" t="s">
        <v>814</v>
      </c>
      <c r="R10194" s="113" t="s">
        <v>2726</v>
      </c>
      <c r="T10194" s="113" t="s">
        <v>1946</v>
      </c>
      <c r="BH10194" s="119" t="s">
        <v>817</v>
      </c>
      <c r="BI10194" s="113" t="s">
        <v>1216</v>
      </c>
      <c r="BJ10194" s="113" t="s">
        <v>1218</v>
      </c>
      <c r="BK10194" s="113" t="s">
        <v>508</v>
      </c>
      <c r="BL10194" s="113">
        <v>21</v>
      </c>
      <c r="BM10194" s="113">
        <v>22</v>
      </c>
      <c r="CS10194" s="113" t="s">
        <v>1956</v>
      </c>
      <c r="CT10194" s="113" t="s">
        <v>1175</v>
      </c>
      <c r="CV10194" s="113" t="s">
        <v>1232</v>
      </c>
      <c r="CW10194" s="113" t="s">
        <v>1248</v>
      </c>
      <c r="CY10194" s="113" t="s">
        <v>6208</v>
      </c>
      <c r="CZ10194" s="113" t="s">
        <v>1254</v>
      </c>
      <c r="DV10194" s="113" t="s">
        <v>1285</v>
      </c>
      <c r="DW10194" s="113" t="s">
        <v>821</v>
      </c>
      <c r="DX10194" s="113" t="s">
        <v>1286</v>
      </c>
      <c r="DZ10194" s="113" t="s">
        <v>2019</v>
      </c>
      <c r="EA10194" s="113" t="s">
        <v>7875</v>
      </c>
      <c r="EB10194" s="113" t="s">
        <v>9224</v>
      </c>
      <c r="EC10194" s="118">
        <v>1</v>
      </c>
      <c r="ED10194" s="113">
        <v>1</v>
      </c>
      <c r="EE10194" s="113">
        <v>5</v>
      </c>
      <c r="EF10194" s="113">
        <v>5</v>
      </c>
      <c r="EH10194" s="113">
        <v>11</v>
      </c>
      <c r="EJ10194" s="113" t="s">
        <v>823</v>
      </c>
      <c r="EL10194" s="113" t="s">
        <v>2020</v>
      </c>
      <c r="EN10194" s="113" t="s">
        <v>2726</v>
      </c>
      <c r="EP10194" s="113" t="s">
        <v>10567</v>
      </c>
      <c r="FB10194" s="120">
        <v>363</v>
      </c>
      <c r="FN10194" s="113">
        <v>1</v>
      </c>
      <c r="FS10194" s="113" t="s">
        <v>2457</v>
      </c>
      <c r="FT10194" s="113" t="s">
        <v>2469</v>
      </c>
      <c r="FU10194" s="113" t="s">
        <v>2481</v>
      </c>
      <c r="FV10194" s="113" t="s">
        <v>2493</v>
      </c>
      <c r="GW10194" s="113">
        <v>1</v>
      </c>
    </row>
    <row r="10196" spans="1:205" x14ac:dyDescent="0.2">
      <c r="A10196" s="114" t="s">
        <v>2503</v>
      </c>
      <c r="J10196" s="117" t="s">
        <v>2504</v>
      </c>
      <c r="K10196" s="117" t="s">
        <v>903</v>
      </c>
    </row>
    <row r="10201" spans="1:205" x14ac:dyDescent="0.2">
      <c r="A10201" s="114" t="s">
        <v>1375</v>
      </c>
      <c r="J10201" s="117" t="s">
        <v>826</v>
      </c>
      <c r="K10201" s="117" t="s">
        <v>903</v>
      </c>
    </row>
    <row r="10202" spans="1:205" x14ac:dyDescent="0.2">
      <c r="A10202" s="114" t="s">
        <v>1376</v>
      </c>
      <c r="J10202" s="117" t="s">
        <v>826</v>
      </c>
      <c r="K10202" s="117" t="s">
        <v>903</v>
      </c>
    </row>
    <row r="10212" spans="1:205" x14ac:dyDescent="0.2">
      <c r="GV10212" s="128"/>
      <c r="GW10212" s="128"/>
    </row>
    <row r="10221" spans="1:205" x14ac:dyDescent="0.2">
      <c r="A10221" s="114" t="s">
        <v>1369</v>
      </c>
      <c r="B10221" s="115" t="s">
        <v>1370</v>
      </c>
      <c r="C10221" s="116" t="s">
        <v>1371</v>
      </c>
      <c r="I10221" s="116">
        <v>23</v>
      </c>
      <c r="FA10221" s="113" t="s">
        <v>1372</v>
      </c>
    </row>
    <row r="10222" spans="1:205" x14ac:dyDescent="0.2">
      <c r="A10222" s="114" t="s">
        <v>1368</v>
      </c>
      <c r="I10222" s="116">
        <v>23</v>
      </c>
      <c r="J10222" s="117" t="s">
        <v>826</v>
      </c>
      <c r="K10222" s="117" t="s">
        <v>904</v>
      </c>
      <c r="O10222" s="113" t="s">
        <v>814</v>
      </c>
      <c r="R10222" s="113" t="s">
        <v>2727</v>
      </c>
      <c r="T10222" s="113" t="s">
        <v>1946</v>
      </c>
      <c r="BH10222" s="119" t="s">
        <v>817</v>
      </c>
      <c r="BI10222" s="113" t="s">
        <v>1216</v>
      </c>
      <c r="BJ10222" s="113" t="s">
        <v>1218</v>
      </c>
      <c r="BK10222" s="113" t="s">
        <v>508</v>
      </c>
      <c r="BL10222" s="113">
        <v>23</v>
      </c>
      <c r="BM10222" s="113">
        <v>24</v>
      </c>
      <c r="CS10222" s="113" t="s">
        <v>1956</v>
      </c>
      <c r="CT10222" s="113" t="s">
        <v>1175</v>
      </c>
      <c r="CV10222" s="113" t="s">
        <v>1233</v>
      </c>
      <c r="CW10222" s="113" t="s">
        <v>1249</v>
      </c>
      <c r="CY10222" s="113" t="s">
        <v>6209</v>
      </c>
      <c r="CZ10222" s="113" t="s">
        <v>1254</v>
      </c>
      <c r="DV10222" s="113" t="s">
        <v>1285</v>
      </c>
      <c r="DW10222" s="113" t="s">
        <v>821</v>
      </c>
      <c r="DX10222" s="113" t="s">
        <v>1286</v>
      </c>
      <c r="DZ10222" s="113" t="s">
        <v>2019</v>
      </c>
      <c r="EA10222" s="113" t="s">
        <v>7876</v>
      </c>
      <c r="EB10222" s="113" t="s">
        <v>9224</v>
      </c>
      <c r="EC10222" s="118">
        <v>1</v>
      </c>
      <c r="ED10222" s="113">
        <v>1</v>
      </c>
      <c r="EE10222" s="113">
        <v>5</v>
      </c>
      <c r="EF10222" s="113">
        <v>5</v>
      </c>
      <c r="EH10222" s="113">
        <v>12</v>
      </c>
      <c r="EJ10222" s="113" t="s">
        <v>823</v>
      </c>
      <c r="EL10222" s="113" t="s">
        <v>2020</v>
      </c>
      <c r="EN10222" s="113" t="s">
        <v>2727</v>
      </c>
      <c r="EP10222" s="113" t="s">
        <v>10568</v>
      </c>
      <c r="FB10222" s="120">
        <v>364</v>
      </c>
      <c r="FN10222" s="113">
        <v>1</v>
      </c>
      <c r="FS10222" s="113" t="s">
        <v>2457</v>
      </c>
      <c r="FT10222" s="113" t="s">
        <v>2469</v>
      </c>
      <c r="FU10222" s="113" t="s">
        <v>2481</v>
      </c>
      <c r="FV10222" s="113" t="s">
        <v>2493</v>
      </c>
      <c r="GW10222" s="113">
        <v>1</v>
      </c>
    </row>
    <row r="10224" spans="1:205" x14ac:dyDescent="0.2">
      <c r="A10224" s="114" t="s">
        <v>2503</v>
      </c>
      <c r="J10224" s="117" t="s">
        <v>2504</v>
      </c>
      <c r="K10224" s="117" t="s">
        <v>904</v>
      </c>
    </row>
    <row r="10229" spans="1:11" x14ac:dyDescent="0.2">
      <c r="A10229" s="114" t="s">
        <v>1375</v>
      </c>
      <c r="J10229" s="117" t="s">
        <v>826</v>
      </c>
      <c r="K10229" s="117" t="s">
        <v>904</v>
      </c>
    </row>
    <row r="10230" spans="1:11" x14ac:dyDescent="0.2">
      <c r="A10230" s="114" t="s">
        <v>1376</v>
      </c>
      <c r="J10230" s="117" t="s">
        <v>826</v>
      </c>
      <c r="K10230" s="117" t="s">
        <v>904</v>
      </c>
    </row>
    <row r="10246" spans="1:205" x14ac:dyDescent="0.2">
      <c r="GV10246" s="128"/>
      <c r="GW10246" s="128"/>
    </row>
    <row r="10248" spans="1:205" x14ac:dyDescent="0.2">
      <c r="GV10248" s="128"/>
      <c r="GW10248" s="128"/>
    </row>
    <row r="10249" spans="1:205" x14ac:dyDescent="0.2">
      <c r="A10249" s="114" t="s">
        <v>1369</v>
      </c>
      <c r="B10249" s="115" t="s">
        <v>1370</v>
      </c>
      <c r="C10249" s="116" t="s">
        <v>1371</v>
      </c>
      <c r="I10249" s="116">
        <v>23</v>
      </c>
      <c r="FA10249" s="113" t="s">
        <v>1372</v>
      </c>
    </row>
    <row r="10250" spans="1:205" x14ac:dyDescent="0.2">
      <c r="A10250" s="114" t="s">
        <v>1368</v>
      </c>
      <c r="I10250" s="116">
        <v>23</v>
      </c>
      <c r="J10250" s="117" t="s">
        <v>826</v>
      </c>
      <c r="K10250" s="117" t="s">
        <v>843</v>
      </c>
      <c r="O10250" s="113" t="s">
        <v>814</v>
      </c>
      <c r="R10250" s="113" t="s">
        <v>2728</v>
      </c>
      <c r="T10250" s="113" t="s">
        <v>1946</v>
      </c>
      <c r="BH10250" s="119" t="s">
        <v>817</v>
      </c>
      <c r="BI10250" s="113" t="s">
        <v>1216</v>
      </c>
      <c r="BJ10250" s="113" t="s">
        <v>1218</v>
      </c>
      <c r="BK10250" s="113" t="s">
        <v>508</v>
      </c>
      <c r="BL10250" s="113">
        <v>33</v>
      </c>
      <c r="BM10250" s="113">
        <v>34</v>
      </c>
      <c r="CS10250" s="113" t="s">
        <v>1956</v>
      </c>
      <c r="CT10250" s="113" t="s">
        <v>1175</v>
      </c>
      <c r="CV10250" s="113" t="s">
        <v>1234</v>
      </c>
      <c r="CW10250" s="113" t="s">
        <v>1250</v>
      </c>
      <c r="CY10250" s="113" t="s">
        <v>6210</v>
      </c>
      <c r="CZ10250" s="113" t="s">
        <v>1254</v>
      </c>
      <c r="DV10250" s="113" t="s">
        <v>1285</v>
      </c>
      <c r="DW10250" s="113" t="s">
        <v>821</v>
      </c>
      <c r="DX10250" s="113" t="s">
        <v>1286</v>
      </c>
      <c r="DZ10250" s="113" t="s">
        <v>2019</v>
      </c>
      <c r="EA10250" s="113" t="s">
        <v>7877</v>
      </c>
      <c r="EB10250" s="113" t="s">
        <v>9224</v>
      </c>
      <c r="EC10250" s="118">
        <v>1</v>
      </c>
      <c r="ED10250" s="113">
        <v>1</v>
      </c>
      <c r="EE10250" s="113">
        <v>5</v>
      </c>
      <c r="EF10250" s="113">
        <v>5</v>
      </c>
      <c r="EH10250" s="113">
        <v>13</v>
      </c>
      <c r="EJ10250" s="113" t="s">
        <v>823</v>
      </c>
      <c r="EL10250" s="113" t="s">
        <v>2020</v>
      </c>
      <c r="EN10250" s="113" t="s">
        <v>2728</v>
      </c>
      <c r="EP10250" s="113" t="s">
        <v>10569</v>
      </c>
      <c r="FB10250" s="120">
        <v>365</v>
      </c>
      <c r="FN10250" s="113">
        <v>1</v>
      </c>
      <c r="FS10250" s="113" t="s">
        <v>2457</v>
      </c>
      <c r="FT10250" s="113" t="s">
        <v>2469</v>
      </c>
      <c r="FU10250" s="113" t="s">
        <v>2481</v>
      </c>
      <c r="FV10250" s="113" t="s">
        <v>2493</v>
      </c>
      <c r="GW10250" s="113">
        <v>1</v>
      </c>
    </row>
    <row r="10252" spans="1:205" x14ac:dyDescent="0.2">
      <c r="A10252" s="114" t="s">
        <v>2503</v>
      </c>
      <c r="J10252" s="117" t="s">
        <v>2504</v>
      </c>
      <c r="K10252" s="117" t="s">
        <v>843</v>
      </c>
    </row>
    <row r="10257" spans="1:205" x14ac:dyDescent="0.2">
      <c r="A10257" s="114" t="s">
        <v>1375</v>
      </c>
      <c r="J10257" s="117" t="s">
        <v>826</v>
      </c>
      <c r="K10257" s="117" t="s">
        <v>843</v>
      </c>
    </row>
    <row r="10258" spans="1:205" x14ac:dyDescent="0.2">
      <c r="A10258" s="114" t="s">
        <v>1376</v>
      </c>
      <c r="J10258" s="117" t="s">
        <v>826</v>
      </c>
      <c r="K10258" s="117" t="s">
        <v>843</v>
      </c>
    </row>
    <row r="10265" spans="1:205" x14ac:dyDescent="0.2">
      <c r="GV10265" s="128"/>
      <c r="GW10265" s="128"/>
    </row>
    <row r="10268" spans="1:205" x14ac:dyDescent="0.2">
      <c r="GV10268" s="128"/>
      <c r="GW10268" s="128"/>
    </row>
    <row r="10277" spans="1:205" x14ac:dyDescent="0.2">
      <c r="A10277" s="114" t="s">
        <v>1369</v>
      </c>
      <c r="B10277" s="115" t="s">
        <v>1370</v>
      </c>
      <c r="C10277" s="116" t="s">
        <v>1371</v>
      </c>
      <c r="I10277" s="116">
        <v>23</v>
      </c>
      <c r="FA10277" s="113" t="s">
        <v>1372</v>
      </c>
    </row>
    <row r="10278" spans="1:205" x14ac:dyDescent="0.2">
      <c r="A10278" s="114" t="s">
        <v>1368</v>
      </c>
      <c r="I10278" s="116">
        <v>23</v>
      </c>
      <c r="J10278" s="117" t="s">
        <v>826</v>
      </c>
      <c r="K10278" s="117" t="s">
        <v>905</v>
      </c>
      <c r="O10278" s="113" t="s">
        <v>814</v>
      </c>
      <c r="R10278" s="113" t="s">
        <v>2729</v>
      </c>
      <c r="T10278" s="113" t="s">
        <v>1946</v>
      </c>
      <c r="BH10278" s="119" t="s">
        <v>817</v>
      </c>
      <c r="BI10278" s="113" t="s">
        <v>1216</v>
      </c>
      <c r="BJ10278" s="113" t="s">
        <v>1218</v>
      </c>
      <c r="BK10278" s="113" t="s">
        <v>508</v>
      </c>
      <c r="BL10278" s="113">
        <v>35</v>
      </c>
      <c r="BM10278" s="113">
        <v>36</v>
      </c>
      <c r="CS10278" s="113" t="s">
        <v>1956</v>
      </c>
      <c r="CT10278" s="113" t="s">
        <v>1175</v>
      </c>
      <c r="CV10278" s="113" t="s">
        <v>1235</v>
      </c>
      <c r="CW10278" s="113" t="s">
        <v>1251</v>
      </c>
      <c r="CY10278" s="113" t="s">
        <v>6211</v>
      </c>
      <c r="CZ10278" s="113" t="s">
        <v>1254</v>
      </c>
      <c r="DV10278" s="113" t="s">
        <v>1285</v>
      </c>
      <c r="DW10278" s="113" t="s">
        <v>821</v>
      </c>
      <c r="DX10278" s="113" t="s">
        <v>1286</v>
      </c>
      <c r="DZ10278" s="113" t="s">
        <v>2019</v>
      </c>
      <c r="EA10278" s="113" t="s">
        <v>7878</v>
      </c>
      <c r="EB10278" s="113" t="s">
        <v>9224</v>
      </c>
      <c r="EC10278" s="118">
        <v>1</v>
      </c>
      <c r="ED10278" s="113">
        <v>1</v>
      </c>
      <c r="EE10278" s="113">
        <v>5</v>
      </c>
      <c r="EF10278" s="113">
        <v>5</v>
      </c>
      <c r="EH10278" s="113">
        <v>14</v>
      </c>
      <c r="EJ10278" s="113" t="s">
        <v>823</v>
      </c>
      <c r="EL10278" s="113" t="s">
        <v>2020</v>
      </c>
      <c r="EN10278" s="113" t="s">
        <v>2729</v>
      </c>
      <c r="EP10278" s="113" t="s">
        <v>10569</v>
      </c>
      <c r="FB10278" s="120">
        <v>366</v>
      </c>
      <c r="FN10278" s="113">
        <v>1</v>
      </c>
      <c r="FS10278" s="113" t="s">
        <v>2457</v>
      </c>
      <c r="FT10278" s="113" t="s">
        <v>2469</v>
      </c>
      <c r="FU10278" s="113" t="s">
        <v>2481</v>
      </c>
      <c r="FV10278" s="113" t="s">
        <v>2493</v>
      </c>
      <c r="GW10278" s="113">
        <v>1</v>
      </c>
    </row>
    <row r="10280" spans="1:205" x14ac:dyDescent="0.2">
      <c r="A10280" s="114" t="s">
        <v>2503</v>
      </c>
      <c r="J10280" s="117" t="s">
        <v>2504</v>
      </c>
      <c r="K10280" s="117" t="s">
        <v>905</v>
      </c>
    </row>
    <row r="10282" spans="1:205" x14ac:dyDescent="0.2">
      <c r="GV10282" s="128"/>
      <c r="GW10282" s="128"/>
    </row>
    <row r="10285" spans="1:205" x14ac:dyDescent="0.2">
      <c r="A10285" s="114" t="s">
        <v>1375</v>
      </c>
      <c r="J10285" s="117" t="s">
        <v>826</v>
      </c>
      <c r="K10285" s="117" t="s">
        <v>905</v>
      </c>
    </row>
    <row r="10286" spans="1:205" x14ac:dyDescent="0.2">
      <c r="A10286" s="114" t="s">
        <v>1376</v>
      </c>
      <c r="J10286" s="117" t="s">
        <v>826</v>
      </c>
      <c r="K10286" s="117" t="s">
        <v>905</v>
      </c>
    </row>
    <row r="10305" spans="1:205" x14ac:dyDescent="0.2">
      <c r="A10305" s="114" t="s">
        <v>1369</v>
      </c>
      <c r="B10305" s="115" t="s">
        <v>1370</v>
      </c>
      <c r="C10305" s="116" t="s">
        <v>1371</v>
      </c>
      <c r="I10305" s="116">
        <v>23</v>
      </c>
      <c r="FA10305" s="113" t="s">
        <v>1372</v>
      </c>
      <c r="GV10305" s="128"/>
      <c r="GW10305" s="128"/>
    </row>
    <row r="10306" spans="1:205" x14ac:dyDescent="0.2">
      <c r="A10306" s="114" t="s">
        <v>1368</v>
      </c>
      <c r="I10306" s="116">
        <v>23</v>
      </c>
      <c r="J10306" s="117" t="s">
        <v>826</v>
      </c>
      <c r="K10306" s="117" t="s">
        <v>906</v>
      </c>
      <c r="O10306" s="113" t="s">
        <v>814</v>
      </c>
      <c r="R10306" s="113" t="s">
        <v>2730</v>
      </c>
      <c r="T10306" s="113" t="s">
        <v>1946</v>
      </c>
      <c r="BH10306" s="119" t="s">
        <v>817</v>
      </c>
      <c r="BI10306" s="113" t="s">
        <v>1216</v>
      </c>
      <c r="BJ10306" s="113" t="s">
        <v>1218</v>
      </c>
      <c r="BK10306" s="113" t="s">
        <v>137</v>
      </c>
      <c r="BL10306" s="113">
        <v>9</v>
      </c>
      <c r="BM10306" s="113">
        <v>10</v>
      </c>
      <c r="CS10306" s="113" t="s">
        <v>1956</v>
      </c>
      <c r="CT10306" s="113" t="s">
        <v>1175</v>
      </c>
      <c r="CV10306" s="113" t="s">
        <v>1236</v>
      </c>
      <c r="CW10306" s="113" t="s">
        <v>1252</v>
      </c>
      <c r="CY10306" s="113" t="s">
        <v>6212</v>
      </c>
      <c r="CZ10306" s="113" t="s">
        <v>1254</v>
      </c>
      <c r="DV10306" s="113" t="s">
        <v>1285</v>
      </c>
      <c r="DW10306" s="113" t="s">
        <v>821</v>
      </c>
      <c r="DX10306" s="113" t="s">
        <v>1286</v>
      </c>
      <c r="DZ10306" s="113" t="s">
        <v>2019</v>
      </c>
      <c r="EA10306" s="113" t="s">
        <v>7879</v>
      </c>
      <c r="EB10306" s="113" t="s">
        <v>9224</v>
      </c>
      <c r="EC10306" s="118">
        <v>1</v>
      </c>
      <c r="ED10306" s="113">
        <v>1</v>
      </c>
      <c r="EE10306" s="113">
        <v>5</v>
      </c>
      <c r="EF10306" s="113">
        <v>5</v>
      </c>
      <c r="EH10306" s="113">
        <v>15</v>
      </c>
      <c r="EJ10306" s="113" t="s">
        <v>823</v>
      </c>
      <c r="EL10306" s="113" t="s">
        <v>2020</v>
      </c>
      <c r="EN10306" s="113" t="s">
        <v>2730</v>
      </c>
      <c r="EP10306" s="113" t="s">
        <v>10570</v>
      </c>
      <c r="FB10306" s="120">
        <v>367</v>
      </c>
      <c r="FN10306" s="113">
        <v>1</v>
      </c>
      <c r="FS10306" s="113" t="s">
        <v>2457</v>
      </c>
      <c r="FT10306" s="113" t="s">
        <v>2469</v>
      </c>
      <c r="FU10306" s="113" t="s">
        <v>2481</v>
      </c>
      <c r="FV10306" s="113" t="s">
        <v>2493</v>
      </c>
      <c r="GV10306" s="128"/>
      <c r="GW10306" s="128">
        <v>1</v>
      </c>
    </row>
    <row r="10308" spans="1:205" x14ac:dyDescent="0.2">
      <c r="A10308" s="114" t="s">
        <v>2503</v>
      </c>
      <c r="J10308" s="117" t="s">
        <v>2504</v>
      </c>
      <c r="K10308" s="117" t="s">
        <v>906</v>
      </c>
    </row>
    <row r="10309" spans="1:205" x14ac:dyDescent="0.2">
      <c r="GV10309" s="128"/>
      <c r="GW10309" s="128"/>
    </row>
    <row r="10313" spans="1:205" x14ac:dyDescent="0.2">
      <c r="A10313" s="114" t="s">
        <v>1375</v>
      </c>
      <c r="J10313" s="117" t="s">
        <v>826</v>
      </c>
      <c r="K10313" s="117" t="s">
        <v>906</v>
      </c>
    </row>
    <row r="10314" spans="1:205" x14ac:dyDescent="0.2">
      <c r="A10314" s="114" t="s">
        <v>1376</v>
      </c>
      <c r="J10314" s="117" t="s">
        <v>826</v>
      </c>
      <c r="K10314" s="117" t="s">
        <v>906</v>
      </c>
    </row>
    <row r="10333" spans="1:205" x14ac:dyDescent="0.2">
      <c r="A10333" s="114" t="s">
        <v>1369</v>
      </c>
      <c r="B10333" s="115" t="s">
        <v>1370</v>
      </c>
      <c r="C10333" s="116" t="s">
        <v>1371</v>
      </c>
      <c r="I10333" s="116">
        <v>23</v>
      </c>
      <c r="FA10333" s="113" t="s">
        <v>1372</v>
      </c>
    </row>
    <row r="10334" spans="1:205" x14ac:dyDescent="0.2">
      <c r="A10334" s="114" t="s">
        <v>1368</v>
      </c>
      <c r="I10334" s="116">
        <v>23</v>
      </c>
      <c r="J10334" s="117" t="s">
        <v>826</v>
      </c>
      <c r="K10334" s="117" t="s">
        <v>907</v>
      </c>
      <c r="O10334" s="113" t="s">
        <v>814</v>
      </c>
      <c r="R10334" s="113" t="s">
        <v>2731</v>
      </c>
      <c r="T10334" s="113" t="s">
        <v>1946</v>
      </c>
      <c r="BH10334" s="119" t="s">
        <v>817</v>
      </c>
      <c r="BI10334" s="113" t="s">
        <v>1216</v>
      </c>
      <c r="BJ10334" s="113" t="s">
        <v>1218</v>
      </c>
      <c r="BK10334" s="113" t="s">
        <v>137</v>
      </c>
      <c r="BL10334" s="113">
        <v>11</v>
      </c>
      <c r="BM10334" s="113">
        <v>12</v>
      </c>
      <c r="CS10334" s="113" t="s">
        <v>1956</v>
      </c>
      <c r="CT10334" s="113" t="s">
        <v>1175</v>
      </c>
      <c r="CV10334" s="113" t="s">
        <v>1237</v>
      </c>
      <c r="CW10334" s="113" t="s">
        <v>1253</v>
      </c>
      <c r="CY10334" s="113" t="s">
        <v>6213</v>
      </c>
      <c r="CZ10334" s="113" t="s">
        <v>1254</v>
      </c>
      <c r="DV10334" s="113" t="s">
        <v>1285</v>
      </c>
      <c r="DW10334" s="113" t="s">
        <v>821</v>
      </c>
      <c r="DX10334" s="113" t="s">
        <v>1286</v>
      </c>
      <c r="DZ10334" s="113" t="s">
        <v>2019</v>
      </c>
      <c r="EA10334" s="113" t="s">
        <v>7880</v>
      </c>
      <c r="EB10334" s="113" t="s">
        <v>9224</v>
      </c>
      <c r="EC10334" s="118">
        <v>1</v>
      </c>
      <c r="ED10334" s="113">
        <v>1</v>
      </c>
      <c r="EE10334" s="113">
        <v>5</v>
      </c>
      <c r="EF10334" s="113">
        <v>5</v>
      </c>
      <c r="EH10334" s="113">
        <v>16</v>
      </c>
      <c r="EJ10334" s="113" t="s">
        <v>823</v>
      </c>
      <c r="EL10334" s="113" t="s">
        <v>2020</v>
      </c>
      <c r="EN10334" s="113" t="s">
        <v>2731</v>
      </c>
      <c r="EP10334" s="113" t="s">
        <v>10570</v>
      </c>
      <c r="FB10334" s="120">
        <v>368</v>
      </c>
      <c r="FN10334" s="113">
        <v>1</v>
      </c>
      <c r="FS10334" s="113" t="s">
        <v>2457</v>
      </c>
      <c r="FT10334" s="113" t="s">
        <v>2469</v>
      </c>
      <c r="FU10334" s="113" t="s">
        <v>2481</v>
      </c>
      <c r="FV10334" s="113" t="s">
        <v>2493</v>
      </c>
      <c r="GW10334" s="113">
        <v>1</v>
      </c>
    </row>
    <row r="10336" spans="1:205" x14ac:dyDescent="0.2">
      <c r="A10336" s="114" t="s">
        <v>2503</v>
      </c>
      <c r="J10336" s="117" t="s">
        <v>2504</v>
      </c>
      <c r="K10336" s="117" t="s">
        <v>907</v>
      </c>
    </row>
    <row r="10341" spans="1:11" x14ac:dyDescent="0.2">
      <c r="A10341" s="114" t="s">
        <v>1375</v>
      </c>
      <c r="J10341" s="117" t="s">
        <v>826</v>
      </c>
      <c r="K10341" s="117" t="s">
        <v>907</v>
      </c>
    </row>
    <row r="10342" spans="1:11" x14ac:dyDescent="0.2">
      <c r="A10342" s="114" t="s">
        <v>1376</v>
      </c>
      <c r="J10342" s="117" t="s">
        <v>826</v>
      </c>
      <c r="K10342" s="117" t="s">
        <v>907</v>
      </c>
    </row>
    <row r="10361" spans="1:205" x14ac:dyDescent="0.2">
      <c r="A10361" s="114" t="s">
        <v>1369</v>
      </c>
      <c r="B10361" s="115" t="s">
        <v>1370</v>
      </c>
      <c r="C10361" s="116" t="s">
        <v>1371</v>
      </c>
      <c r="I10361" s="116">
        <v>24</v>
      </c>
      <c r="FA10361" s="113" t="s">
        <v>1372</v>
      </c>
    </row>
    <row r="10362" spans="1:205" x14ac:dyDescent="0.2">
      <c r="A10362" s="114" t="s">
        <v>1368</v>
      </c>
      <c r="I10362" s="116">
        <v>24</v>
      </c>
      <c r="J10362" s="117" t="s">
        <v>826</v>
      </c>
      <c r="K10362" s="117" t="s">
        <v>22</v>
      </c>
      <c r="O10362" s="113" t="s">
        <v>814</v>
      </c>
      <c r="R10362" s="113" t="s">
        <v>1191</v>
      </c>
      <c r="T10362" s="113" t="s">
        <v>1946</v>
      </c>
      <c r="BH10362" s="119" t="s">
        <v>817</v>
      </c>
      <c r="BI10362" s="113" t="s">
        <v>1216</v>
      </c>
      <c r="BJ10362" s="113" t="s">
        <v>1218</v>
      </c>
      <c r="BK10362" s="113" t="s">
        <v>138</v>
      </c>
      <c r="BL10362" s="113">
        <v>33</v>
      </c>
      <c r="BM10362" s="113">
        <v>34</v>
      </c>
      <c r="CS10362" s="113" t="s">
        <v>1956</v>
      </c>
      <c r="CT10362" s="113" t="s">
        <v>1175</v>
      </c>
      <c r="CV10362" s="113" t="s">
        <v>1986</v>
      </c>
      <c r="CW10362" s="113" t="s">
        <v>2002</v>
      </c>
      <c r="CY10362" s="113" t="s">
        <v>6214</v>
      </c>
      <c r="CZ10362" s="113" t="s">
        <v>1254</v>
      </c>
      <c r="DV10362" s="113" t="s">
        <v>1285</v>
      </c>
      <c r="DW10362" s="113" t="s">
        <v>821</v>
      </c>
      <c r="DX10362" s="113" t="s">
        <v>1286</v>
      </c>
      <c r="DZ10362" s="113" t="s">
        <v>2019</v>
      </c>
      <c r="EA10362" s="113" t="s">
        <v>7881</v>
      </c>
      <c r="EB10362" s="113" t="s">
        <v>9224</v>
      </c>
      <c r="EC10362" s="118">
        <v>1</v>
      </c>
      <c r="ED10362" s="113">
        <v>1</v>
      </c>
      <c r="EE10362" s="113">
        <v>5</v>
      </c>
      <c r="EF10362" s="113">
        <v>5</v>
      </c>
      <c r="EH10362" s="113">
        <v>17</v>
      </c>
      <c r="EJ10362" s="113" t="s">
        <v>823</v>
      </c>
      <c r="EL10362" s="113" t="s">
        <v>2020</v>
      </c>
      <c r="EP10362" s="113" t="s">
        <v>1347</v>
      </c>
      <c r="FB10362" s="120">
        <v>369</v>
      </c>
      <c r="FN10362" s="113">
        <v>1</v>
      </c>
      <c r="FS10362" s="113" t="s">
        <v>2457</v>
      </c>
      <c r="FT10362" s="113" t="s">
        <v>2469</v>
      </c>
      <c r="FU10362" s="113" t="s">
        <v>2481</v>
      </c>
      <c r="FV10362" s="113" t="s">
        <v>2493</v>
      </c>
      <c r="GW10362" s="113">
        <v>1</v>
      </c>
    </row>
    <row r="10364" spans="1:205" x14ac:dyDescent="0.2">
      <c r="A10364" s="114" t="s">
        <v>2503</v>
      </c>
      <c r="J10364" s="117" t="s">
        <v>2504</v>
      </c>
      <c r="K10364" s="117" t="s">
        <v>22</v>
      </c>
    </row>
    <row r="10369" spans="1:11" x14ac:dyDescent="0.2">
      <c r="A10369" s="114" t="s">
        <v>2510</v>
      </c>
      <c r="J10369" s="117" t="s">
        <v>826</v>
      </c>
      <c r="K10369" s="117" t="s">
        <v>22</v>
      </c>
    </row>
    <row r="10370" spans="1:11" x14ac:dyDescent="0.2">
      <c r="A10370" s="114" t="s">
        <v>2521</v>
      </c>
      <c r="J10370" s="117" t="s">
        <v>2519</v>
      </c>
      <c r="K10370" s="117" t="s">
        <v>2520</v>
      </c>
    </row>
    <row r="10385" spans="1:205" x14ac:dyDescent="0.2">
      <c r="GV10385" s="128"/>
      <c r="GW10385" s="128"/>
    </row>
    <row r="10389" spans="1:205" x14ac:dyDescent="0.2">
      <c r="A10389" s="114" t="s">
        <v>1369</v>
      </c>
      <c r="B10389" s="115" t="s">
        <v>1370</v>
      </c>
      <c r="C10389" s="116" t="s">
        <v>1371</v>
      </c>
      <c r="I10389" s="116">
        <v>24</v>
      </c>
      <c r="FA10389" s="113" t="s">
        <v>1372</v>
      </c>
    </row>
    <row r="10390" spans="1:205" x14ac:dyDescent="0.2">
      <c r="A10390" s="114" t="s">
        <v>1368</v>
      </c>
      <c r="I10390" s="116">
        <v>24</v>
      </c>
      <c r="J10390" s="117" t="s">
        <v>826</v>
      </c>
      <c r="K10390" s="117" t="s">
        <v>811</v>
      </c>
      <c r="O10390" s="113" t="s">
        <v>814</v>
      </c>
      <c r="R10390" s="113" t="s">
        <v>2732</v>
      </c>
      <c r="T10390" s="113" t="s">
        <v>1946</v>
      </c>
      <c r="BH10390" s="119" t="s">
        <v>817</v>
      </c>
      <c r="BI10390" s="113" t="s">
        <v>1216</v>
      </c>
      <c r="BJ10390" s="113" t="s">
        <v>1218</v>
      </c>
      <c r="BK10390" s="113" t="s">
        <v>137</v>
      </c>
      <c r="BL10390" s="113">
        <v>35</v>
      </c>
      <c r="BM10390" s="113">
        <v>36</v>
      </c>
      <c r="CS10390" s="113" t="s">
        <v>1956</v>
      </c>
      <c r="CT10390" s="113" t="s">
        <v>1175</v>
      </c>
      <c r="CV10390" s="113" t="s">
        <v>1987</v>
      </c>
      <c r="CW10390" s="113" t="s">
        <v>2003</v>
      </c>
      <c r="CY10390" s="113" t="s">
        <v>6215</v>
      </c>
      <c r="CZ10390" s="113" t="s">
        <v>1254</v>
      </c>
      <c r="DV10390" s="113" t="s">
        <v>1285</v>
      </c>
      <c r="DW10390" s="113" t="s">
        <v>821</v>
      </c>
      <c r="DX10390" s="113" t="s">
        <v>1286</v>
      </c>
      <c r="DZ10390" s="113" t="s">
        <v>2019</v>
      </c>
      <c r="EA10390" s="113" t="s">
        <v>7882</v>
      </c>
      <c r="EB10390" s="113" t="s">
        <v>9224</v>
      </c>
      <c r="EC10390" s="118">
        <v>1</v>
      </c>
      <c r="ED10390" s="113">
        <v>1</v>
      </c>
      <c r="EE10390" s="113">
        <v>5</v>
      </c>
      <c r="EF10390" s="113">
        <v>5</v>
      </c>
      <c r="EH10390" s="113">
        <v>18</v>
      </c>
      <c r="EJ10390" s="113" t="s">
        <v>823</v>
      </c>
      <c r="EL10390" s="113" t="s">
        <v>2020</v>
      </c>
      <c r="EN10390" s="113" t="s">
        <v>2732</v>
      </c>
      <c r="EP10390" s="113" t="s">
        <v>10571</v>
      </c>
      <c r="FB10390" s="120">
        <v>370</v>
      </c>
      <c r="FN10390" s="113">
        <v>1</v>
      </c>
      <c r="FS10390" s="113" t="s">
        <v>2457</v>
      </c>
      <c r="FT10390" s="113" t="s">
        <v>2469</v>
      </c>
      <c r="FU10390" s="113" t="s">
        <v>2481</v>
      </c>
      <c r="FV10390" s="113" t="s">
        <v>2493</v>
      </c>
      <c r="GW10390" s="113">
        <v>1</v>
      </c>
    </row>
    <row r="10392" spans="1:205" x14ac:dyDescent="0.2">
      <c r="A10392" s="114" t="s">
        <v>2503</v>
      </c>
      <c r="J10392" s="117" t="s">
        <v>2504</v>
      </c>
      <c r="K10392" s="117" t="s">
        <v>811</v>
      </c>
    </row>
    <row r="10397" spans="1:205" x14ac:dyDescent="0.2">
      <c r="A10397" s="114" t="s">
        <v>1375</v>
      </c>
      <c r="J10397" s="117" t="s">
        <v>826</v>
      </c>
      <c r="K10397" s="117" t="s">
        <v>811</v>
      </c>
    </row>
    <row r="10398" spans="1:205" x14ac:dyDescent="0.2">
      <c r="A10398" s="114" t="s">
        <v>1376</v>
      </c>
      <c r="J10398" s="117" t="s">
        <v>826</v>
      </c>
      <c r="K10398" s="117" t="s">
        <v>811</v>
      </c>
    </row>
    <row r="10417" spans="1:205" x14ac:dyDescent="0.2">
      <c r="A10417" s="114" t="s">
        <v>1369</v>
      </c>
      <c r="B10417" s="115" t="s">
        <v>1370</v>
      </c>
      <c r="C10417" s="116" t="s">
        <v>1371</v>
      </c>
      <c r="I10417" s="116">
        <v>24</v>
      </c>
      <c r="FA10417" s="113" t="s">
        <v>1372</v>
      </c>
    </row>
    <row r="10418" spans="1:205" x14ac:dyDescent="0.2">
      <c r="A10418" s="114" t="s">
        <v>1368</v>
      </c>
      <c r="I10418" s="116">
        <v>24</v>
      </c>
      <c r="J10418" s="117" t="s">
        <v>826</v>
      </c>
      <c r="K10418" s="117" t="s">
        <v>812</v>
      </c>
      <c r="O10418" s="113" t="s">
        <v>814</v>
      </c>
      <c r="R10418" s="113" t="s">
        <v>2733</v>
      </c>
      <c r="T10418" s="113" t="s">
        <v>1946</v>
      </c>
      <c r="BH10418" s="119" t="s">
        <v>817</v>
      </c>
      <c r="BI10418" s="113" t="s">
        <v>1216</v>
      </c>
      <c r="BJ10418" s="113" t="s">
        <v>1218</v>
      </c>
      <c r="BK10418" s="113" t="s">
        <v>137</v>
      </c>
      <c r="BL10418" s="113">
        <v>37</v>
      </c>
      <c r="BM10418" s="113">
        <v>38</v>
      </c>
      <c r="CS10418" s="113" t="s">
        <v>1956</v>
      </c>
      <c r="CT10418" s="113" t="s">
        <v>1175</v>
      </c>
      <c r="CV10418" s="113" t="s">
        <v>1988</v>
      </c>
      <c r="CW10418" s="113" t="s">
        <v>2004</v>
      </c>
      <c r="CY10418" s="113" t="s">
        <v>6216</v>
      </c>
      <c r="CZ10418" s="113" t="s">
        <v>1254</v>
      </c>
      <c r="DV10418" s="113" t="s">
        <v>1285</v>
      </c>
      <c r="DW10418" s="113" t="s">
        <v>821</v>
      </c>
      <c r="DX10418" s="113" t="s">
        <v>1286</v>
      </c>
      <c r="DZ10418" s="113" t="s">
        <v>2019</v>
      </c>
      <c r="EA10418" s="113" t="s">
        <v>7883</v>
      </c>
      <c r="EB10418" s="113" t="s">
        <v>9224</v>
      </c>
      <c r="EC10418" s="118">
        <v>1</v>
      </c>
      <c r="ED10418" s="113">
        <v>1</v>
      </c>
      <c r="EE10418" s="113">
        <v>5</v>
      </c>
      <c r="EF10418" s="113">
        <v>5</v>
      </c>
      <c r="EH10418" s="113">
        <v>19</v>
      </c>
      <c r="EJ10418" s="113" t="s">
        <v>823</v>
      </c>
      <c r="EL10418" s="113" t="s">
        <v>2020</v>
      </c>
      <c r="EN10418" s="113" t="s">
        <v>2733</v>
      </c>
      <c r="EP10418" s="113" t="s">
        <v>10571</v>
      </c>
      <c r="FB10418" s="120">
        <v>371</v>
      </c>
      <c r="FN10418" s="113">
        <v>1</v>
      </c>
      <c r="FS10418" s="113" t="s">
        <v>2457</v>
      </c>
      <c r="FT10418" s="113" t="s">
        <v>2469</v>
      </c>
      <c r="FU10418" s="113" t="s">
        <v>2481</v>
      </c>
      <c r="FV10418" s="113" t="s">
        <v>2493</v>
      </c>
      <c r="GW10418" s="113">
        <v>1</v>
      </c>
    </row>
    <row r="10420" spans="1:205" x14ac:dyDescent="0.2">
      <c r="A10420" s="114" t="s">
        <v>2503</v>
      </c>
      <c r="J10420" s="117" t="s">
        <v>2504</v>
      </c>
      <c r="K10420" s="117" t="s">
        <v>812</v>
      </c>
    </row>
    <row r="10425" spans="1:205" x14ac:dyDescent="0.2">
      <c r="A10425" s="114" t="s">
        <v>1375</v>
      </c>
      <c r="J10425" s="117" t="s">
        <v>826</v>
      </c>
      <c r="K10425" s="117" t="s">
        <v>812</v>
      </c>
    </row>
    <row r="10426" spans="1:205" x14ac:dyDescent="0.2">
      <c r="A10426" s="114" t="s">
        <v>1376</v>
      </c>
      <c r="J10426" s="117" t="s">
        <v>826</v>
      </c>
      <c r="K10426" s="117" t="s">
        <v>812</v>
      </c>
    </row>
    <row r="10438" spans="1:205" x14ac:dyDescent="0.2">
      <c r="GV10438" s="128"/>
      <c r="GW10438" s="128"/>
    </row>
    <row r="10441" spans="1:205" x14ac:dyDescent="0.2">
      <c r="GV10441" s="128"/>
      <c r="GW10441" s="128"/>
    </row>
    <row r="10445" spans="1:205" x14ac:dyDescent="0.2">
      <c r="A10445" s="114" t="s">
        <v>1369</v>
      </c>
      <c r="B10445" s="115" t="s">
        <v>1370</v>
      </c>
      <c r="C10445" s="116" t="s">
        <v>1371</v>
      </c>
      <c r="I10445" s="116">
        <v>24</v>
      </c>
      <c r="FA10445" s="113" t="s">
        <v>1372</v>
      </c>
    </row>
    <row r="10446" spans="1:205" x14ac:dyDescent="0.2">
      <c r="A10446" s="114" t="s">
        <v>1368</v>
      </c>
      <c r="I10446" s="116">
        <v>24</v>
      </c>
      <c r="J10446" s="117" t="s">
        <v>826</v>
      </c>
      <c r="K10446" s="117" t="s">
        <v>813</v>
      </c>
      <c r="O10446" s="113" t="s">
        <v>814</v>
      </c>
      <c r="R10446" s="113" t="s">
        <v>1191</v>
      </c>
      <c r="T10446" s="113" t="s">
        <v>1946</v>
      </c>
      <c r="BH10446" s="119" t="s">
        <v>817</v>
      </c>
      <c r="BI10446" s="113" t="s">
        <v>1216</v>
      </c>
      <c r="BJ10446" s="113" t="s">
        <v>1218</v>
      </c>
      <c r="BK10446" s="113" t="s">
        <v>1191</v>
      </c>
      <c r="BL10446" s="113" t="s">
        <v>1191</v>
      </c>
      <c r="BM10446" s="113" t="s">
        <v>1191</v>
      </c>
      <c r="CS10446" s="113" t="s">
        <v>1956</v>
      </c>
      <c r="CT10446" s="113" t="s">
        <v>1175</v>
      </c>
      <c r="CV10446" s="113" t="s">
        <v>1989</v>
      </c>
      <c r="CW10446" s="113" t="s">
        <v>2005</v>
      </c>
      <c r="CY10446" s="113" t="s">
        <v>6217</v>
      </c>
      <c r="CZ10446" s="113" t="s">
        <v>1254</v>
      </c>
      <c r="DV10446" s="113" t="s">
        <v>1285</v>
      </c>
      <c r="DW10446" s="113" t="s">
        <v>821</v>
      </c>
      <c r="DX10446" s="113" t="s">
        <v>1286</v>
      </c>
      <c r="DZ10446" s="113" t="s">
        <v>2019</v>
      </c>
      <c r="EA10446" s="113" t="s">
        <v>7884</v>
      </c>
      <c r="EB10446" s="113" t="s">
        <v>9224</v>
      </c>
      <c r="EC10446" s="118">
        <v>1</v>
      </c>
      <c r="ED10446" s="113">
        <v>1</v>
      </c>
      <c r="EE10446" s="113">
        <v>5</v>
      </c>
      <c r="EF10446" s="113">
        <v>5</v>
      </c>
      <c r="EH10446" s="113">
        <v>20</v>
      </c>
      <c r="EJ10446" s="113" t="s">
        <v>823</v>
      </c>
      <c r="EL10446" s="113" t="s">
        <v>2020</v>
      </c>
      <c r="EP10446" s="113" t="s">
        <v>1347</v>
      </c>
      <c r="FB10446" s="120">
        <v>372</v>
      </c>
      <c r="FN10446" s="113">
        <v>1</v>
      </c>
      <c r="FS10446" s="113" t="s">
        <v>2457</v>
      </c>
      <c r="FT10446" s="113" t="s">
        <v>2469</v>
      </c>
      <c r="FU10446" s="113" t="s">
        <v>2481</v>
      </c>
      <c r="FV10446" s="113" t="s">
        <v>2493</v>
      </c>
      <c r="GW10446" s="113">
        <v>1</v>
      </c>
    </row>
    <row r="10448" spans="1:205" x14ac:dyDescent="0.2">
      <c r="A10448" s="114" t="s">
        <v>2503</v>
      </c>
      <c r="J10448" s="117" t="s">
        <v>2504</v>
      </c>
      <c r="K10448" s="117" t="s">
        <v>813</v>
      </c>
    </row>
    <row r="10453" spans="1:205" x14ac:dyDescent="0.2">
      <c r="A10453" s="114" t="s">
        <v>1375</v>
      </c>
      <c r="J10453" s="117" t="s">
        <v>826</v>
      </c>
      <c r="K10453" s="117" t="s">
        <v>813</v>
      </c>
    </row>
    <row r="10454" spans="1:205" x14ac:dyDescent="0.2">
      <c r="A10454" s="114" t="s">
        <v>1376</v>
      </c>
      <c r="J10454" s="117" t="s">
        <v>826</v>
      </c>
      <c r="K10454" s="117" t="s">
        <v>813</v>
      </c>
    </row>
    <row r="10455" spans="1:205" x14ac:dyDescent="0.2">
      <c r="GV10455" s="128"/>
      <c r="GW10455" s="128"/>
    </row>
    <row r="10458" spans="1:205" x14ac:dyDescent="0.2">
      <c r="GV10458" s="128"/>
      <c r="GW10458" s="128"/>
    </row>
    <row r="10473" spans="1:205" x14ac:dyDescent="0.2">
      <c r="A10473" s="114" t="s">
        <v>1369</v>
      </c>
      <c r="B10473" s="115" t="s">
        <v>1370</v>
      </c>
      <c r="C10473" s="116" t="s">
        <v>1371</v>
      </c>
      <c r="I10473" s="116">
        <v>24</v>
      </c>
      <c r="FA10473" s="113" t="s">
        <v>1372</v>
      </c>
    </row>
    <row r="10474" spans="1:205" x14ac:dyDescent="0.2">
      <c r="A10474" s="114" t="s">
        <v>1368</v>
      </c>
      <c r="I10474" s="116">
        <v>24</v>
      </c>
      <c r="J10474" s="117" t="s">
        <v>826</v>
      </c>
      <c r="K10474" s="117" t="s">
        <v>17</v>
      </c>
      <c r="O10474" s="113" t="s">
        <v>814</v>
      </c>
      <c r="R10474" s="113" t="s">
        <v>1191</v>
      </c>
      <c r="T10474" s="113" t="s">
        <v>1946</v>
      </c>
      <c r="BH10474" s="119" t="s">
        <v>817</v>
      </c>
      <c r="BI10474" s="113" t="s">
        <v>1216</v>
      </c>
      <c r="BJ10474" s="113" t="s">
        <v>1218</v>
      </c>
      <c r="BK10474" s="113" t="s">
        <v>1191</v>
      </c>
      <c r="BL10474" s="113" t="s">
        <v>1191</v>
      </c>
      <c r="BM10474" s="113" t="s">
        <v>1191</v>
      </c>
      <c r="CS10474" s="113" t="s">
        <v>1956</v>
      </c>
      <c r="CT10474" s="113" t="s">
        <v>1175</v>
      </c>
      <c r="CV10474" s="113" t="s">
        <v>1990</v>
      </c>
      <c r="CW10474" s="113" t="s">
        <v>2006</v>
      </c>
      <c r="CY10474" s="113" t="s">
        <v>6218</v>
      </c>
      <c r="CZ10474" s="113" t="s">
        <v>1254</v>
      </c>
      <c r="DV10474" s="113" t="s">
        <v>1285</v>
      </c>
      <c r="DW10474" s="113" t="s">
        <v>821</v>
      </c>
      <c r="DX10474" s="113" t="s">
        <v>1286</v>
      </c>
      <c r="DZ10474" s="113" t="s">
        <v>2019</v>
      </c>
      <c r="EA10474" s="113" t="s">
        <v>7885</v>
      </c>
      <c r="EB10474" s="113" t="s">
        <v>9224</v>
      </c>
      <c r="EC10474" s="118">
        <v>1</v>
      </c>
      <c r="ED10474" s="113">
        <v>1</v>
      </c>
      <c r="EE10474" s="113">
        <v>5</v>
      </c>
      <c r="EF10474" s="113">
        <v>5</v>
      </c>
      <c r="EH10474" s="113">
        <v>21</v>
      </c>
      <c r="EJ10474" s="113" t="s">
        <v>823</v>
      </c>
      <c r="EL10474" s="113" t="s">
        <v>2020</v>
      </c>
      <c r="EP10474" s="113" t="s">
        <v>1347</v>
      </c>
      <c r="FB10474" s="120">
        <v>373</v>
      </c>
      <c r="FN10474" s="113">
        <v>1</v>
      </c>
      <c r="FS10474" s="113" t="s">
        <v>2457</v>
      </c>
      <c r="FT10474" s="113" t="s">
        <v>2469</v>
      </c>
      <c r="FU10474" s="113" t="s">
        <v>2481</v>
      </c>
      <c r="FV10474" s="113" t="s">
        <v>2493</v>
      </c>
      <c r="GV10474" s="128"/>
      <c r="GW10474" s="128">
        <v>1</v>
      </c>
    </row>
    <row r="10476" spans="1:205" x14ac:dyDescent="0.2">
      <c r="A10476" s="114" t="s">
        <v>2503</v>
      </c>
      <c r="J10476" s="117" t="s">
        <v>2504</v>
      </c>
      <c r="K10476" s="117" t="s">
        <v>17</v>
      </c>
    </row>
    <row r="10481" spans="1:205" x14ac:dyDescent="0.2">
      <c r="A10481" s="114" t="s">
        <v>1375</v>
      </c>
      <c r="J10481" s="117" t="s">
        <v>826</v>
      </c>
      <c r="K10481" s="117" t="s">
        <v>17</v>
      </c>
    </row>
    <row r="10482" spans="1:205" x14ac:dyDescent="0.2">
      <c r="A10482" s="114" t="s">
        <v>1376</v>
      </c>
      <c r="J10482" s="117" t="s">
        <v>826</v>
      </c>
      <c r="K10482" s="117" t="s">
        <v>17</v>
      </c>
      <c r="GV10482" s="128"/>
      <c r="GW10482" s="128"/>
    </row>
    <row r="10501" spans="1:205" x14ac:dyDescent="0.2">
      <c r="A10501" s="114" t="s">
        <v>1369</v>
      </c>
      <c r="B10501" s="115" t="s">
        <v>1370</v>
      </c>
      <c r="C10501" s="116" t="s">
        <v>1371</v>
      </c>
      <c r="I10501" s="116">
        <v>24</v>
      </c>
      <c r="FA10501" s="113" t="s">
        <v>1372</v>
      </c>
    </row>
    <row r="10502" spans="1:205" x14ac:dyDescent="0.2">
      <c r="A10502" s="114" t="s">
        <v>1368</v>
      </c>
      <c r="I10502" s="116">
        <v>24</v>
      </c>
      <c r="J10502" s="117" t="s">
        <v>826</v>
      </c>
      <c r="K10502" s="117" t="s">
        <v>840</v>
      </c>
      <c r="O10502" s="113" t="s">
        <v>814</v>
      </c>
      <c r="R10502" s="113" t="s">
        <v>1191</v>
      </c>
      <c r="T10502" s="113" t="s">
        <v>1946</v>
      </c>
      <c r="BH10502" s="119" t="s">
        <v>817</v>
      </c>
      <c r="BI10502" s="113" t="s">
        <v>1216</v>
      </c>
      <c r="BJ10502" s="113" t="s">
        <v>1218</v>
      </c>
      <c r="BK10502" s="113" t="s">
        <v>1191</v>
      </c>
      <c r="BL10502" s="113" t="s">
        <v>1191</v>
      </c>
      <c r="BM10502" s="113" t="s">
        <v>1191</v>
      </c>
      <c r="CS10502" s="113" t="s">
        <v>1956</v>
      </c>
      <c r="CT10502" s="113" t="s">
        <v>1175</v>
      </c>
      <c r="CV10502" s="113" t="s">
        <v>1991</v>
      </c>
      <c r="CW10502" s="113" t="s">
        <v>2007</v>
      </c>
      <c r="CY10502" s="113" t="s">
        <v>6219</v>
      </c>
      <c r="CZ10502" s="113" t="s">
        <v>1254</v>
      </c>
      <c r="DV10502" s="113" t="s">
        <v>1285</v>
      </c>
      <c r="DW10502" s="113" t="s">
        <v>821</v>
      </c>
      <c r="DX10502" s="113" t="s">
        <v>1286</v>
      </c>
      <c r="DZ10502" s="113" t="s">
        <v>2019</v>
      </c>
      <c r="EA10502" s="113" t="s">
        <v>7886</v>
      </c>
      <c r="EB10502" s="113" t="s">
        <v>9224</v>
      </c>
      <c r="EC10502" s="118">
        <v>1</v>
      </c>
      <c r="ED10502" s="113">
        <v>1</v>
      </c>
      <c r="EE10502" s="113">
        <v>5</v>
      </c>
      <c r="EF10502" s="113">
        <v>5</v>
      </c>
      <c r="EH10502" s="113">
        <v>22</v>
      </c>
      <c r="EJ10502" s="113" t="s">
        <v>823</v>
      </c>
      <c r="EL10502" s="113" t="s">
        <v>2020</v>
      </c>
      <c r="EP10502" s="113" t="s">
        <v>1347</v>
      </c>
      <c r="FB10502" s="120">
        <v>374</v>
      </c>
      <c r="FN10502" s="113">
        <v>1</v>
      </c>
      <c r="FS10502" s="113" t="s">
        <v>2457</v>
      </c>
      <c r="FT10502" s="113" t="s">
        <v>2469</v>
      </c>
      <c r="FU10502" s="113" t="s">
        <v>2481</v>
      </c>
      <c r="FV10502" s="113" t="s">
        <v>2493</v>
      </c>
      <c r="GW10502" s="113">
        <v>1</v>
      </c>
    </row>
    <row r="10504" spans="1:205" x14ac:dyDescent="0.2">
      <c r="A10504" s="114" t="s">
        <v>2503</v>
      </c>
      <c r="J10504" s="117" t="s">
        <v>2504</v>
      </c>
      <c r="K10504" s="117" t="s">
        <v>840</v>
      </c>
    </row>
    <row r="10509" spans="1:205" x14ac:dyDescent="0.2">
      <c r="A10509" s="114" t="s">
        <v>1375</v>
      </c>
      <c r="J10509" s="117" t="s">
        <v>826</v>
      </c>
      <c r="K10509" s="117" t="s">
        <v>840</v>
      </c>
    </row>
    <row r="10510" spans="1:205" x14ac:dyDescent="0.2">
      <c r="A10510" s="114" t="s">
        <v>1376</v>
      </c>
      <c r="J10510" s="117" t="s">
        <v>826</v>
      </c>
      <c r="K10510" s="117" t="s">
        <v>840</v>
      </c>
    </row>
    <row r="10529" spans="1:205" x14ac:dyDescent="0.2">
      <c r="A10529" s="114" t="s">
        <v>1369</v>
      </c>
      <c r="B10529" s="115" t="s">
        <v>1370</v>
      </c>
      <c r="C10529" s="116" t="s">
        <v>1371</v>
      </c>
      <c r="I10529" s="116">
        <v>24</v>
      </c>
      <c r="FA10529" s="113" t="s">
        <v>1372</v>
      </c>
    </row>
    <row r="10530" spans="1:205" x14ac:dyDescent="0.2">
      <c r="A10530" s="114" t="s">
        <v>1368</v>
      </c>
      <c r="I10530" s="116">
        <v>24</v>
      </c>
      <c r="J10530" s="117" t="s">
        <v>826</v>
      </c>
      <c r="K10530" s="117" t="s">
        <v>841</v>
      </c>
      <c r="O10530" s="113" t="s">
        <v>814</v>
      </c>
      <c r="R10530" s="113" t="s">
        <v>2734</v>
      </c>
      <c r="T10530" s="113" t="s">
        <v>1946</v>
      </c>
      <c r="BH10530" s="119" t="s">
        <v>817</v>
      </c>
      <c r="BI10530" s="113" t="s">
        <v>1216</v>
      </c>
      <c r="BJ10530" s="113" t="s">
        <v>1218</v>
      </c>
      <c r="BK10530" s="113" t="s">
        <v>138</v>
      </c>
      <c r="BL10530" s="113">
        <v>3</v>
      </c>
      <c r="BM10530" s="113">
        <v>4</v>
      </c>
      <c r="CS10530" s="113" t="s">
        <v>1956</v>
      </c>
      <c r="CT10530" s="113" t="s">
        <v>1175</v>
      </c>
      <c r="CV10530" s="113" t="s">
        <v>1992</v>
      </c>
      <c r="CW10530" s="113" t="s">
        <v>2008</v>
      </c>
      <c r="CY10530" s="113" t="s">
        <v>6220</v>
      </c>
      <c r="CZ10530" s="113" t="s">
        <v>1254</v>
      </c>
      <c r="DV10530" s="113" t="s">
        <v>1285</v>
      </c>
      <c r="DW10530" s="113" t="s">
        <v>821</v>
      </c>
      <c r="DX10530" s="113" t="s">
        <v>1286</v>
      </c>
      <c r="DZ10530" s="113" t="s">
        <v>2019</v>
      </c>
      <c r="EA10530" s="113" t="s">
        <v>7887</v>
      </c>
      <c r="EB10530" s="113" t="s">
        <v>9224</v>
      </c>
      <c r="EC10530" s="118">
        <v>1</v>
      </c>
      <c r="ED10530" s="113">
        <v>1</v>
      </c>
      <c r="EE10530" s="113">
        <v>5</v>
      </c>
      <c r="EF10530" s="113">
        <v>5</v>
      </c>
      <c r="EH10530" s="113">
        <v>23</v>
      </c>
      <c r="EJ10530" s="113" t="s">
        <v>823</v>
      </c>
      <c r="EL10530" s="113" t="s">
        <v>2020</v>
      </c>
      <c r="EN10530" s="113" t="s">
        <v>2734</v>
      </c>
      <c r="EP10530" s="113" t="s">
        <v>10572</v>
      </c>
      <c r="FB10530" s="120">
        <v>375</v>
      </c>
      <c r="FN10530" s="113">
        <v>1</v>
      </c>
      <c r="FS10530" s="113" t="s">
        <v>2457</v>
      </c>
      <c r="FT10530" s="113" t="s">
        <v>2469</v>
      </c>
      <c r="FU10530" s="113" t="s">
        <v>2481</v>
      </c>
      <c r="FV10530" s="113" t="s">
        <v>2493</v>
      </c>
      <c r="GW10530" s="113">
        <v>1</v>
      </c>
    </row>
    <row r="10532" spans="1:205" x14ac:dyDescent="0.2">
      <c r="A10532" s="114" t="s">
        <v>2503</v>
      </c>
      <c r="J10532" s="117" t="s">
        <v>2504</v>
      </c>
      <c r="K10532" s="117" t="s">
        <v>841</v>
      </c>
    </row>
    <row r="10537" spans="1:205" x14ac:dyDescent="0.2">
      <c r="A10537" s="114" t="s">
        <v>1375</v>
      </c>
      <c r="J10537" s="117" t="s">
        <v>826</v>
      </c>
      <c r="K10537" s="117" t="s">
        <v>841</v>
      </c>
    </row>
    <row r="10538" spans="1:205" x14ac:dyDescent="0.2">
      <c r="A10538" s="114" t="s">
        <v>1376</v>
      </c>
      <c r="J10538" s="117" t="s">
        <v>826</v>
      </c>
      <c r="K10538" s="117" t="s">
        <v>841</v>
      </c>
    </row>
    <row r="10557" spans="1:205" x14ac:dyDescent="0.2">
      <c r="A10557" s="114" t="s">
        <v>1369</v>
      </c>
      <c r="B10557" s="115" t="s">
        <v>1370</v>
      </c>
      <c r="C10557" s="116" t="s">
        <v>1371</v>
      </c>
      <c r="I10557" s="116">
        <v>24</v>
      </c>
      <c r="FA10557" s="113" t="s">
        <v>1372</v>
      </c>
    </row>
    <row r="10558" spans="1:205" x14ac:dyDescent="0.2">
      <c r="A10558" s="114" t="s">
        <v>1368</v>
      </c>
      <c r="I10558" s="116">
        <v>24</v>
      </c>
      <c r="J10558" s="117" t="s">
        <v>826</v>
      </c>
      <c r="K10558" s="117" t="s">
        <v>842</v>
      </c>
      <c r="O10558" s="113" t="s">
        <v>814</v>
      </c>
      <c r="R10558" s="113" t="s">
        <v>2735</v>
      </c>
      <c r="T10558" s="113" t="s">
        <v>1946</v>
      </c>
      <c r="BH10558" s="119" t="s">
        <v>817</v>
      </c>
      <c r="BI10558" s="113" t="s">
        <v>1216</v>
      </c>
      <c r="BJ10558" s="113" t="s">
        <v>1218</v>
      </c>
      <c r="BK10558" s="113" t="s">
        <v>1951</v>
      </c>
      <c r="BL10558" s="113">
        <v>1</v>
      </c>
      <c r="BM10558" s="113">
        <v>2</v>
      </c>
      <c r="CS10558" s="113" t="s">
        <v>1956</v>
      </c>
      <c r="CT10558" s="113" t="s">
        <v>1175</v>
      </c>
      <c r="CV10558" s="113" t="s">
        <v>1993</v>
      </c>
      <c r="CW10558" s="113" t="s">
        <v>2009</v>
      </c>
      <c r="CY10558" s="113" t="s">
        <v>6221</v>
      </c>
      <c r="CZ10558" s="113" t="s">
        <v>1254</v>
      </c>
      <c r="DV10558" s="113" t="s">
        <v>1285</v>
      </c>
      <c r="DW10558" s="113" t="s">
        <v>821</v>
      </c>
      <c r="DX10558" s="113" t="s">
        <v>1286</v>
      </c>
      <c r="DZ10558" s="113" t="s">
        <v>2019</v>
      </c>
      <c r="EA10558" s="113" t="s">
        <v>7888</v>
      </c>
      <c r="EB10558" s="113" t="s">
        <v>9224</v>
      </c>
      <c r="EC10558" s="118">
        <v>1</v>
      </c>
      <c r="ED10558" s="113">
        <v>1</v>
      </c>
      <c r="EE10558" s="113">
        <v>5</v>
      </c>
      <c r="EF10558" s="113">
        <v>5</v>
      </c>
      <c r="EH10558" s="113">
        <v>24</v>
      </c>
      <c r="EJ10558" s="113" t="s">
        <v>823</v>
      </c>
      <c r="EL10558" s="113" t="s">
        <v>2020</v>
      </c>
      <c r="EN10558" s="113" t="s">
        <v>2735</v>
      </c>
      <c r="EP10558" s="113" t="s">
        <v>10573</v>
      </c>
      <c r="FB10558" s="120">
        <v>376</v>
      </c>
      <c r="FN10558" s="113">
        <v>1</v>
      </c>
      <c r="FS10558" s="113" t="s">
        <v>2457</v>
      </c>
      <c r="FT10558" s="113" t="s">
        <v>2469</v>
      </c>
      <c r="FU10558" s="113" t="s">
        <v>2481</v>
      </c>
      <c r="FV10558" s="113" t="s">
        <v>2493</v>
      </c>
      <c r="GW10558" s="113">
        <v>1</v>
      </c>
    </row>
    <row r="10560" spans="1:205" x14ac:dyDescent="0.2">
      <c r="A10560" s="114" t="s">
        <v>2503</v>
      </c>
      <c r="J10560" s="117" t="s">
        <v>2504</v>
      </c>
      <c r="K10560" s="117" t="s">
        <v>842</v>
      </c>
    </row>
    <row r="10565" spans="1:11" x14ac:dyDescent="0.2">
      <c r="A10565" s="114" t="s">
        <v>1375</v>
      </c>
      <c r="J10565" s="117" t="s">
        <v>826</v>
      </c>
      <c r="K10565" s="117" t="s">
        <v>842</v>
      </c>
    </row>
    <row r="10566" spans="1:11" x14ac:dyDescent="0.2">
      <c r="A10566" s="114" t="s">
        <v>1376</v>
      </c>
      <c r="J10566" s="117" t="s">
        <v>826</v>
      </c>
      <c r="K10566" s="117" t="s">
        <v>842</v>
      </c>
    </row>
    <row r="10585" spans="1:205" x14ac:dyDescent="0.2">
      <c r="A10585" s="114" t="s">
        <v>1369</v>
      </c>
      <c r="B10585" s="115" t="s">
        <v>1370</v>
      </c>
      <c r="C10585" s="116" t="s">
        <v>1371</v>
      </c>
      <c r="I10585" s="116">
        <v>24</v>
      </c>
      <c r="FA10585" s="113" t="s">
        <v>1372</v>
      </c>
      <c r="GV10585" s="128"/>
      <c r="GW10585" s="128"/>
    </row>
    <row r="10586" spans="1:205" x14ac:dyDescent="0.2">
      <c r="A10586" s="114" t="s">
        <v>1368</v>
      </c>
      <c r="I10586" s="116">
        <v>24</v>
      </c>
      <c r="J10586" s="117" t="s">
        <v>826</v>
      </c>
      <c r="K10586" s="117" t="s">
        <v>901</v>
      </c>
      <c r="O10586" s="113" t="s">
        <v>814</v>
      </c>
      <c r="R10586" s="113" t="s">
        <v>2736</v>
      </c>
      <c r="T10586" s="113" t="s">
        <v>1946</v>
      </c>
      <c r="BH10586" s="119" t="s">
        <v>817</v>
      </c>
      <c r="BI10586" s="113" t="s">
        <v>1216</v>
      </c>
      <c r="BJ10586" s="113" t="s">
        <v>1218</v>
      </c>
      <c r="BK10586" s="113" t="s">
        <v>1951</v>
      </c>
      <c r="BL10586" s="113">
        <v>3</v>
      </c>
      <c r="BM10586" s="113">
        <v>4</v>
      </c>
      <c r="CS10586" s="113" t="s">
        <v>1956</v>
      </c>
      <c r="CT10586" s="113" t="s">
        <v>1175</v>
      </c>
      <c r="CV10586" s="113" t="s">
        <v>1994</v>
      </c>
      <c r="CW10586" s="113" t="s">
        <v>2010</v>
      </c>
      <c r="CY10586" s="113" t="s">
        <v>6222</v>
      </c>
      <c r="CZ10586" s="113" t="s">
        <v>1254</v>
      </c>
      <c r="DV10586" s="113" t="s">
        <v>1285</v>
      </c>
      <c r="DW10586" s="113" t="s">
        <v>821</v>
      </c>
      <c r="DX10586" s="113" t="s">
        <v>1286</v>
      </c>
      <c r="DZ10586" s="113" t="s">
        <v>2019</v>
      </c>
      <c r="EA10586" s="113" t="s">
        <v>7889</v>
      </c>
      <c r="EB10586" s="113" t="s">
        <v>9224</v>
      </c>
      <c r="EC10586" s="118">
        <v>1</v>
      </c>
      <c r="ED10586" s="113">
        <v>1</v>
      </c>
      <c r="EE10586" s="113">
        <v>5</v>
      </c>
      <c r="EF10586" s="113">
        <v>5</v>
      </c>
      <c r="EH10586" s="113">
        <v>25</v>
      </c>
      <c r="EJ10586" s="113" t="s">
        <v>823</v>
      </c>
      <c r="EL10586" s="113" t="s">
        <v>2020</v>
      </c>
      <c r="EN10586" s="113" t="s">
        <v>2736</v>
      </c>
      <c r="EP10586" s="113" t="s">
        <v>10574</v>
      </c>
      <c r="FB10586" s="120">
        <v>377</v>
      </c>
      <c r="FN10586" s="113">
        <v>1</v>
      </c>
      <c r="FS10586" s="113" t="s">
        <v>2457</v>
      </c>
      <c r="FT10586" s="113" t="s">
        <v>2469</v>
      </c>
      <c r="FU10586" s="113" t="s">
        <v>2481</v>
      </c>
      <c r="FV10586" s="113" t="s">
        <v>2493</v>
      </c>
      <c r="GW10586" s="113">
        <v>1</v>
      </c>
    </row>
    <row r="10588" spans="1:205" x14ac:dyDescent="0.2">
      <c r="A10588" s="114" t="s">
        <v>2503</v>
      </c>
      <c r="J10588" s="117" t="s">
        <v>2504</v>
      </c>
      <c r="K10588" s="117" t="s">
        <v>901</v>
      </c>
    </row>
    <row r="10593" spans="1:205" x14ac:dyDescent="0.2">
      <c r="A10593" s="114" t="s">
        <v>1375</v>
      </c>
      <c r="J10593" s="117" t="s">
        <v>826</v>
      </c>
      <c r="K10593" s="117" t="s">
        <v>901</v>
      </c>
    </row>
    <row r="10594" spans="1:205" x14ac:dyDescent="0.2">
      <c r="A10594" s="114" t="s">
        <v>1376</v>
      </c>
      <c r="J10594" s="117" t="s">
        <v>826</v>
      </c>
      <c r="K10594" s="117" t="s">
        <v>901</v>
      </c>
    </row>
    <row r="10601" spans="1:205" x14ac:dyDescent="0.2">
      <c r="GV10601" s="128"/>
      <c r="GW10601" s="128"/>
    </row>
    <row r="10613" spans="1:205" x14ac:dyDescent="0.2">
      <c r="A10613" s="114" t="s">
        <v>1369</v>
      </c>
      <c r="B10613" s="115" t="s">
        <v>1370</v>
      </c>
      <c r="C10613" s="116" t="s">
        <v>1371</v>
      </c>
      <c r="I10613" s="116">
        <v>24</v>
      </c>
      <c r="FA10613" s="113" t="s">
        <v>1372</v>
      </c>
    </row>
    <row r="10614" spans="1:205" x14ac:dyDescent="0.2">
      <c r="A10614" s="114" t="s">
        <v>1368</v>
      </c>
      <c r="I10614" s="116">
        <v>24</v>
      </c>
      <c r="J10614" s="117" t="s">
        <v>826</v>
      </c>
      <c r="K10614" s="117" t="s">
        <v>902</v>
      </c>
      <c r="O10614" s="113" t="s">
        <v>814</v>
      </c>
      <c r="R10614" s="113" t="s">
        <v>2737</v>
      </c>
      <c r="T10614" s="113" t="s">
        <v>1946</v>
      </c>
      <c r="BH10614" s="119" t="s">
        <v>817</v>
      </c>
      <c r="BI10614" s="113" t="s">
        <v>1216</v>
      </c>
      <c r="BJ10614" s="113" t="s">
        <v>1218</v>
      </c>
      <c r="BK10614" s="113" t="s">
        <v>1951</v>
      </c>
      <c r="BL10614" s="113">
        <v>5</v>
      </c>
      <c r="BM10614" s="113">
        <v>6</v>
      </c>
      <c r="CS10614" s="113" t="s">
        <v>1956</v>
      </c>
      <c r="CT10614" s="113" t="s">
        <v>1175</v>
      </c>
      <c r="CV10614" s="113" t="s">
        <v>1995</v>
      </c>
      <c r="CW10614" s="113" t="s">
        <v>2011</v>
      </c>
      <c r="CY10614" s="113" t="s">
        <v>6223</v>
      </c>
      <c r="CZ10614" s="113" t="s">
        <v>1254</v>
      </c>
      <c r="DV10614" s="113" t="s">
        <v>1285</v>
      </c>
      <c r="DW10614" s="113" t="s">
        <v>821</v>
      </c>
      <c r="DX10614" s="113" t="s">
        <v>1286</v>
      </c>
      <c r="DZ10614" s="113" t="s">
        <v>2019</v>
      </c>
      <c r="EA10614" s="113" t="s">
        <v>7890</v>
      </c>
      <c r="EB10614" s="113" t="s">
        <v>9224</v>
      </c>
      <c r="EC10614" s="118">
        <v>1</v>
      </c>
      <c r="ED10614" s="113">
        <v>1</v>
      </c>
      <c r="EE10614" s="113">
        <v>5</v>
      </c>
      <c r="EF10614" s="113">
        <v>5</v>
      </c>
      <c r="EH10614" s="113">
        <v>26</v>
      </c>
      <c r="EJ10614" s="113" t="s">
        <v>823</v>
      </c>
      <c r="EL10614" s="113" t="s">
        <v>2020</v>
      </c>
      <c r="EN10614" s="113" t="s">
        <v>2737</v>
      </c>
      <c r="EP10614" s="113" t="s">
        <v>10575</v>
      </c>
      <c r="FB10614" s="120">
        <v>378</v>
      </c>
      <c r="FN10614" s="113">
        <v>1</v>
      </c>
      <c r="FS10614" s="113" t="s">
        <v>2457</v>
      </c>
      <c r="FT10614" s="113" t="s">
        <v>2469</v>
      </c>
      <c r="FU10614" s="113" t="s">
        <v>2481</v>
      </c>
      <c r="FV10614" s="113" t="s">
        <v>2493</v>
      </c>
      <c r="GW10614" s="113">
        <v>1</v>
      </c>
    </row>
    <row r="10616" spans="1:205" x14ac:dyDescent="0.2">
      <c r="A10616" s="114" t="s">
        <v>2503</v>
      </c>
      <c r="J10616" s="117" t="s">
        <v>2504</v>
      </c>
      <c r="K10616" s="117" t="s">
        <v>902</v>
      </c>
    </row>
    <row r="10621" spans="1:205" x14ac:dyDescent="0.2">
      <c r="A10621" s="114" t="s">
        <v>1375</v>
      </c>
      <c r="J10621" s="117" t="s">
        <v>826</v>
      </c>
      <c r="K10621" s="117" t="s">
        <v>902</v>
      </c>
    </row>
    <row r="10622" spans="1:205" x14ac:dyDescent="0.2">
      <c r="A10622" s="114" t="s">
        <v>1376</v>
      </c>
      <c r="J10622" s="117" t="s">
        <v>826</v>
      </c>
      <c r="K10622" s="117" t="s">
        <v>902</v>
      </c>
    </row>
    <row r="10625" spans="204:205" x14ac:dyDescent="0.2">
      <c r="GV10625" s="128"/>
      <c r="GW10625" s="128"/>
    </row>
    <row r="10628" spans="204:205" x14ac:dyDescent="0.2">
      <c r="GV10628" s="128"/>
      <c r="GW10628" s="128"/>
    </row>
    <row r="10641" spans="1:205" x14ac:dyDescent="0.2">
      <c r="A10641" s="114" t="s">
        <v>1369</v>
      </c>
      <c r="B10641" s="115" t="s">
        <v>1370</v>
      </c>
      <c r="C10641" s="116" t="s">
        <v>1371</v>
      </c>
      <c r="I10641" s="116">
        <v>24</v>
      </c>
      <c r="FA10641" s="113" t="s">
        <v>1372</v>
      </c>
    </row>
    <row r="10642" spans="1:205" x14ac:dyDescent="0.2">
      <c r="A10642" s="114" t="s">
        <v>1368</v>
      </c>
      <c r="I10642" s="116">
        <v>24</v>
      </c>
      <c r="J10642" s="117" t="s">
        <v>826</v>
      </c>
      <c r="K10642" s="117" t="s">
        <v>903</v>
      </c>
      <c r="O10642" s="113" t="s">
        <v>814</v>
      </c>
      <c r="R10642" s="113" t="s">
        <v>2738</v>
      </c>
      <c r="T10642" s="113" t="s">
        <v>1946</v>
      </c>
      <c r="BH10642" s="119" t="s">
        <v>817</v>
      </c>
      <c r="BI10642" s="113" t="s">
        <v>1216</v>
      </c>
      <c r="BJ10642" s="113" t="s">
        <v>1218</v>
      </c>
      <c r="BK10642" s="113" t="s">
        <v>1952</v>
      </c>
      <c r="BL10642" s="113">
        <v>17</v>
      </c>
      <c r="BM10642" s="113">
        <v>18</v>
      </c>
      <c r="CS10642" s="113" t="s">
        <v>1956</v>
      </c>
      <c r="CT10642" s="113" t="s">
        <v>1175</v>
      </c>
      <c r="CV10642" s="113" t="s">
        <v>1996</v>
      </c>
      <c r="CW10642" s="113" t="s">
        <v>2012</v>
      </c>
      <c r="CY10642" s="113" t="s">
        <v>6224</v>
      </c>
      <c r="CZ10642" s="113" t="s">
        <v>1254</v>
      </c>
      <c r="DV10642" s="113" t="s">
        <v>1285</v>
      </c>
      <c r="DW10642" s="113" t="s">
        <v>821</v>
      </c>
      <c r="DX10642" s="113" t="s">
        <v>1286</v>
      </c>
      <c r="DZ10642" s="113" t="s">
        <v>2019</v>
      </c>
      <c r="EA10642" s="113" t="s">
        <v>7891</v>
      </c>
      <c r="EB10642" s="113" t="s">
        <v>9224</v>
      </c>
      <c r="EC10642" s="118">
        <v>1</v>
      </c>
      <c r="ED10642" s="113">
        <v>1</v>
      </c>
      <c r="EE10642" s="113">
        <v>5</v>
      </c>
      <c r="EF10642" s="113">
        <v>5</v>
      </c>
      <c r="EH10642" s="113">
        <v>27</v>
      </c>
      <c r="EJ10642" s="113" t="s">
        <v>823</v>
      </c>
      <c r="EL10642" s="113" t="s">
        <v>2020</v>
      </c>
      <c r="EN10642" s="113" t="s">
        <v>2738</v>
      </c>
      <c r="EP10642" s="113" t="s">
        <v>10576</v>
      </c>
      <c r="FB10642" s="120">
        <v>379</v>
      </c>
      <c r="FN10642" s="113">
        <v>1</v>
      </c>
      <c r="FS10642" s="113" t="s">
        <v>2457</v>
      </c>
      <c r="FT10642" s="113" t="s">
        <v>2469</v>
      </c>
      <c r="FU10642" s="113" t="s">
        <v>2481</v>
      </c>
      <c r="FV10642" s="113" t="s">
        <v>2493</v>
      </c>
      <c r="GW10642" s="113">
        <v>1</v>
      </c>
    </row>
    <row r="10644" spans="1:205" x14ac:dyDescent="0.2">
      <c r="A10644" s="114" t="s">
        <v>2503</v>
      </c>
      <c r="J10644" s="117" t="s">
        <v>2504</v>
      </c>
      <c r="K10644" s="117" t="s">
        <v>903</v>
      </c>
    </row>
    <row r="10649" spans="1:205" x14ac:dyDescent="0.2">
      <c r="A10649" s="114" t="s">
        <v>1375</v>
      </c>
      <c r="J10649" s="117" t="s">
        <v>826</v>
      </c>
      <c r="K10649" s="117" t="s">
        <v>903</v>
      </c>
    </row>
    <row r="10650" spans="1:205" x14ac:dyDescent="0.2">
      <c r="A10650" s="114" t="s">
        <v>1376</v>
      </c>
      <c r="J10650" s="117" t="s">
        <v>826</v>
      </c>
      <c r="K10650" s="117" t="s">
        <v>903</v>
      </c>
    </row>
    <row r="10669" spans="1:205" x14ac:dyDescent="0.2">
      <c r="A10669" s="114" t="s">
        <v>1369</v>
      </c>
      <c r="B10669" s="115" t="s">
        <v>1370</v>
      </c>
      <c r="C10669" s="116" t="s">
        <v>1371</v>
      </c>
      <c r="I10669" s="116">
        <v>24</v>
      </c>
      <c r="FA10669" s="113" t="s">
        <v>1372</v>
      </c>
    </row>
    <row r="10670" spans="1:205" x14ac:dyDescent="0.2">
      <c r="A10670" s="114" t="s">
        <v>1368</v>
      </c>
      <c r="I10670" s="116">
        <v>24</v>
      </c>
      <c r="J10670" s="117" t="s">
        <v>826</v>
      </c>
      <c r="K10670" s="117" t="s">
        <v>904</v>
      </c>
      <c r="O10670" s="113" t="s">
        <v>814</v>
      </c>
      <c r="R10670" s="113" t="s">
        <v>2739</v>
      </c>
      <c r="T10670" s="113" t="s">
        <v>1946</v>
      </c>
      <c r="BH10670" s="119" t="s">
        <v>817</v>
      </c>
      <c r="BI10670" s="113" t="s">
        <v>1216</v>
      </c>
      <c r="BJ10670" s="113" t="s">
        <v>1218</v>
      </c>
      <c r="BK10670" s="113" t="s">
        <v>1952</v>
      </c>
      <c r="BL10670" s="113">
        <v>19</v>
      </c>
      <c r="BM10670" s="113">
        <v>20</v>
      </c>
      <c r="CS10670" s="113" t="s">
        <v>1956</v>
      </c>
      <c r="CT10670" s="113" t="s">
        <v>1175</v>
      </c>
      <c r="CV10670" s="113" t="s">
        <v>1997</v>
      </c>
      <c r="CW10670" s="113" t="s">
        <v>2013</v>
      </c>
      <c r="CY10670" s="113" t="s">
        <v>6225</v>
      </c>
      <c r="CZ10670" s="113" t="s">
        <v>1254</v>
      </c>
      <c r="DV10670" s="113" t="s">
        <v>1285</v>
      </c>
      <c r="DW10670" s="113" t="s">
        <v>821</v>
      </c>
      <c r="DX10670" s="113" t="s">
        <v>1286</v>
      </c>
      <c r="DZ10670" s="113" t="s">
        <v>2019</v>
      </c>
      <c r="EA10670" s="113" t="s">
        <v>7892</v>
      </c>
      <c r="EB10670" s="113" t="s">
        <v>9224</v>
      </c>
      <c r="EC10670" s="118">
        <v>1</v>
      </c>
      <c r="ED10670" s="113">
        <v>1</v>
      </c>
      <c r="EE10670" s="113">
        <v>5</v>
      </c>
      <c r="EF10670" s="113">
        <v>5</v>
      </c>
      <c r="EH10670" s="113">
        <v>28</v>
      </c>
      <c r="EJ10670" s="113" t="s">
        <v>823</v>
      </c>
      <c r="EL10670" s="113" t="s">
        <v>2020</v>
      </c>
      <c r="EN10670" s="113" t="s">
        <v>2739</v>
      </c>
      <c r="EP10670" s="113" t="s">
        <v>10576</v>
      </c>
      <c r="FB10670" s="120">
        <v>380</v>
      </c>
      <c r="FN10670" s="113">
        <v>1</v>
      </c>
      <c r="FS10670" s="113" t="s">
        <v>2457</v>
      </c>
      <c r="FT10670" s="113" t="s">
        <v>2469</v>
      </c>
      <c r="FU10670" s="113" t="s">
        <v>2481</v>
      </c>
      <c r="FV10670" s="113" t="s">
        <v>2493</v>
      </c>
      <c r="GW10670" s="113">
        <v>1</v>
      </c>
    </row>
    <row r="10672" spans="1:205" x14ac:dyDescent="0.2">
      <c r="A10672" s="114" t="s">
        <v>2503</v>
      </c>
      <c r="J10672" s="117" t="s">
        <v>2504</v>
      </c>
      <c r="K10672" s="117" t="s">
        <v>904</v>
      </c>
    </row>
    <row r="10677" spans="1:11" x14ac:dyDescent="0.2">
      <c r="A10677" s="114" t="s">
        <v>1375</v>
      </c>
      <c r="J10677" s="117" t="s">
        <v>826</v>
      </c>
      <c r="K10677" s="117" t="s">
        <v>904</v>
      </c>
    </row>
    <row r="10678" spans="1:11" x14ac:dyDescent="0.2">
      <c r="A10678" s="114" t="s">
        <v>1376</v>
      </c>
      <c r="J10678" s="117" t="s">
        <v>826</v>
      </c>
      <c r="K10678" s="117" t="s">
        <v>904</v>
      </c>
    </row>
    <row r="10697" spans="1:205" x14ac:dyDescent="0.2">
      <c r="A10697" s="114" t="s">
        <v>1369</v>
      </c>
      <c r="B10697" s="115" t="s">
        <v>1370</v>
      </c>
      <c r="C10697" s="116" t="s">
        <v>1371</v>
      </c>
      <c r="I10697" s="116">
        <v>24</v>
      </c>
      <c r="FA10697" s="113" t="s">
        <v>1372</v>
      </c>
    </row>
    <row r="10698" spans="1:205" x14ac:dyDescent="0.2">
      <c r="A10698" s="114" t="s">
        <v>1368</v>
      </c>
      <c r="I10698" s="116">
        <v>24</v>
      </c>
      <c r="J10698" s="117" t="s">
        <v>826</v>
      </c>
      <c r="K10698" s="117" t="s">
        <v>843</v>
      </c>
      <c r="O10698" s="113" t="s">
        <v>814</v>
      </c>
      <c r="R10698" s="113" t="s">
        <v>2740</v>
      </c>
      <c r="T10698" s="113" t="s">
        <v>1946</v>
      </c>
      <c r="BH10698" s="119" t="s">
        <v>817</v>
      </c>
      <c r="BI10698" s="113" t="s">
        <v>1216</v>
      </c>
      <c r="BJ10698" s="113" t="s">
        <v>1218</v>
      </c>
      <c r="BK10698" s="113" t="s">
        <v>508</v>
      </c>
      <c r="BL10698" s="113">
        <v>37</v>
      </c>
      <c r="BM10698" s="113">
        <v>38</v>
      </c>
      <c r="CS10698" s="113" t="s">
        <v>1956</v>
      </c>
      <c r="CT10698" s="113" t="s">
        <v>1175</v>
      </c>
      <c r="CV10698" s="113" t="s">
        <v>1998</v>
      </c>
      <c r="CW10698" s="113" t="s">
        <v>2014</v>
      </c>
      <c r="CY10698" s="113" t="s">
        <v>6226</v>
      </c>
      <c r="CZ10698" s="113" t="s">
        <v>1254</v>
      </c>
      <c r="DV10698" s="113" t="s">
        <v>1285</v>
      </c>
      <c r="DW10698" s="113" t="s">
        <v>821</v>
      </c>
      <c r="DX10698" s="113" t="s">
        <v>1286</v>
      </c>
      <c r="DZ10698" s="113" t="s">
        <v>2019</v>
      </c>
      <c r="EA10698" s="113" t="s">
        <v>7893</v>
      </c>
      <c r="EB10698" s="113" t="s">
        <v>9224</v>
      </c>
      <c r="EC10698" s="118">
        <v>1</v>
      </c>
      <c r="ED10698" s="113">
        <v>1</v>
      </c>
      <c r="EE10698" s="113">
        <v>5</v>
      </c>
      <c r="EF10698" s="113">
        <v>5</v>
      </c>
      <c r="EH10698" s="113">
        <v>29</v>
      </c>
      <c r="EJ10698" s="113" t="s">
        <v>823</v>
      </c>
      <c r="EL10698" s="113" t="s">
        <v>2020</v>
      </c>
      <c r="EN10698" s="113" t="s">
        <v>2740</v>
      </c>
      <c r="EP10698" s="113" t="s">
        <v>10577</v>
      </c>
      <c r="FB10698" s="120">
        <v>381</v>
      </c>
      <c r="FN10698" s="113">
        <v>1</v>
      </c>
      <c r="FS10698" s="113" t="s">
        <v>2457</v>
      </c>
      <c r="FT10698" s="113" t="s">
        <v>2469</v>
      </c>
      <c r="FU10698" s="113" t="s">
        <v>2481</v>
      </c>
      <c r="FV10698" s="113" t="s">
        <v>2493</v>
      </c>
      <c r="GV10698" s="128"/>
      <c r="GW10698" s="128">
        <v>1</v>
      </c>
    </row>
    <row r="10700" spans="1:205" x14ac:dyDescent="0.2">
      <c r="A10700" s="114" t="s">
        <v>2503</v>
      </c>
      <c r="J10700" s="117" t="s">
        <v>2504</v>
      </c>
      <c r="K10700" s="117" t="s">
        <v>843</v>
      </c>
    </row>
    <row r="10701" spans="1:205" x14ac:dyDescent="0.2">
      <c r="GV10701" s="128"/>
      <c r="GW10701" s="128"/>
    </row>
    <row r="10705" spans="1:11" x14ac:dyDescent="0.2">
      <c r="A10705" s="114" t="s">
        <v>1375</v>
      </c>
      <c r="J10705" s="117" t="s">
        <v>826</v>
      </c>
      <c r="K10705" s="117" t="s">
        <v>843</v>
      </c>
    </row>
    <row r="10706" spans="1:11" x14ac:dyDescent="0.2">
      <c r="A10706" s="114" t="s">
        <v>1376</v>
      </c>
      <c r="J10706" s="117" t="s">
        <v>826</v>
      </c>
      <c r="K10706" s="117" t="s">
        <v>843</v>
      </c>
    </row>
    <row r="10725" spans="1:205" x14ac:dyDescent="0.2">
      <c r="A10725" s="114" t="s">
        <v>1369</v>
      </c>
      <c r="B10725" s="115" t="s">
        <v>1370</v>
      </c>
      <c r="C10725" s="116" t="s">
        <v>1371</v>
      </c>
      <c r="I10725" s="116">
        <v>24</v>
      </c>
      <c r="FA10725" s="113" t="s">
        <v>1372</v>
      </c>
    </row>
    <row r="10726" spans="1:205" x14ac:dyDescent="0.2">
      <c r="A10726" s="114" t="s">
        <v>1368</v>
      </c>
      <c r="I10726" s="116">
        <v>24</v>
      </c>
      <c r="J10726" s="117" t="s">
        <v>826</v>
      </c>
      <c r="K10726" s="117" t="s">
        <v>905</v>
      </c>
      <c r="O10726" s="113" t="s">
        <v>814</v>
      </c>
      <c r="R10726" s="113" t="s">
        <v>2741</v>
      </c>
      <c r="T10726" s="113" t="s">
        <v>1946</v>
      </c>
      <c r="BH10726" s="119" t="s">
        <v>817</v>
      </c>
      <c r="BI10726" s="113" t="s">
        <v>1216</v>
      </c>
      <c r="BJ10726" s="113" t="s">
        <v>1218</v>
      </c>
      <c r="BK10726" s="113" t="s">
        <v>508</v>
      </c>
      <c r="BL10726" s="113">
        <v>39</v>
      </c>
      <c r="BM10726" s="113">
        <v>40</v>
      </c>
      <c r="CS10726" s="113" t="s">
        <v>1956</v>
      </c>
      <c r="CT10726" s="113" t="s">
        <v>1175</v>
      </c>
      <c r="CV10726" s="113" t="s">
        <v>1999</v>
      </c>
      <c r="CW10726" s="113" t="s">
        <v>2015</v>
      </c>
      <c r="CY10726" s="113" t="s">
        <v>6227</v>
      </c>
      <c r="CZ10726" s="113" t="s">
        <v>1254</v>
      </c>
      <c r="DV10726" s="113" t="s">
        <v>1285</v>
      </c>
      <c r="DW10726" s="113" t="s">
        <v>821</v>
      </c>
      <c r="DX10726" s="113" t="s">
        <v>1286</v>
      </c>
      <c r="DZ10726" s="113" t="s">
        <v>2019</v>
      </c>
      <c r="EA10726" s="113" t="s">
        <v>7894</v>
      </c>
      <c r="EB10726" s="113" t="s">
        <v>9224</v>
      </c>
      <c r="EC10726" s="118">
        <v>1</v>
      </c>
      <c r="ED10726" s="113">
        <v>1</v>
      </c>
      <c r="EE10726" s="113">
        <v>5</v>
      </c>
      <c r="EF10726" s="113">
        <v>5</v>
      </c>
      <c r="EH10726" s="113">
        <v>30</v>
      </c>
      <c r="EJ10726" s="113" t="s">
        <v>823</v>
      </c>
      <c r="EL10726" s="113" t="s">
        <v>2020</v>
      </c>
      <c r="EN10726" s="113" t="s">
        <v>2741</v>
      </c>
      <c r="EP10726" s="113" t="s">
        <v>10535</v>
      </c>
      <c r="FB10726" s="120">
        <v>382</v>
      </c>
      <c r="FN10726" s="113">
        <v>1</v>
      </c>
      <c r="FS10726" s="113" t="s">
        <v>2457</v>
      </c>
      <c r="FT10726" s="113" t="s">
        <v>2469</v>
      </c>
      <c r="FU10726" s="113" t="s">
        <v>2481</v>
      </c>
      <c r="FV10726" s="113" t="s">
        <v>2493</v>
      </c>
      <c r="GW10726" s="113">
        <v>1</v>
      </c>
    </row>
    <row r="10728" spans="1:205" x14ac:dyDescent="0.2">
      <c r="A10728" s="114" t="s">
        <v>2503</v>
      </c>
      <c r="J10728" s="117" t="s">
        <v>2504</v>
      </c>
      <c r="K10728" s="117" t="s">
        <v>905</v>
      </c>
    </row>
    <row r="10733" spans="1:205" x14ac:dyDescent="0.2">
      <c r="A10733" s="114" t="s">
        <v>1375</v>
      </c>
      <c r="J10733" s="117" t="s">
        <v>826</v>
      </c>
      <c r="K10733" s="117" t="s">
        <v>905</v>
      </c>
    </row>
    <row r="10734" spans="1:205" x14ac:dyDescent="0.2">
      <c r="A10734" s="114" t="s">
        <v>1376</v>
      </c>
      <c r="J10734" s="117" t="s">
        <v>826</v>
      </c>
      <c r="K10734" s="117" t="s">
        <v>905</v>
      </c>
    </row>
    <row r="10753" spans="1:205" x14ac:dyDescent="0.2">
      <c r="A10753" s="114" t="s">
        <v>1369</v>
      </c>
      <c r="B10753" s="115" t="s">
        <v>1370</v>
      </c>
      <c r="C10753" s="116" t="s">
        <v>1371</v>
      </c>
      <c r="I10753" s="116">
        <v>24</v>
      </c>
      <c r="FA10753" s="113" t="s">
        <v>1372</v>
      </c>
    </row>
    <row r="10754" spans="1:205" x14ac:dyDescent="0.2">
      <c r="A10754" s="114" t="s">
        <v>1368</v>
      </c>
      <c r="I10754" s="116">
        <v>24</v>
      </c>
      <c r="J10754" s="117" t="s">
        <v>826</v>
      </c>
      <c r="K10754" s="117" t="s">
        <v>906</v>
      </c>
      <c r="O10754" s="113" t="s">
        <v>814</v>
      </c>
      <c r="R10754" s="113" t="s">
        <v>2742</v>
      </c>
      <c r="T10754" s="113" t="s">
        <v>1946</v>
      </c>
      <c r="BH10754" s="119" t="s">
        <v>817</v>
      </c>
      <c r="BI10754" s="113" t="s">
        <v>1216</v>
      </c>
      <c r="BJ10754" s="113" t="s">
        <v>1218</v>
      </c>
      <c r="BK10754" s="113" t="s">
        <v>1951</v>
      </c>
      <c r="BL10754" s="113">
        <v>19</v>
      </c>
      <c r="BM10754" s="113">
        <v>20</v>
      </c>
      <c r="CS10754" s="113" t="s">
        <v>1956</v>
      </c>
      <c r="CT10754" s="113" t="s">
        <v>1175</v>
      </c>
      <c r="CV10754" s="113" t="s">
        <v>2000</v>
      </c>
      <c r="CW10754" s="113" t="s">
        <v>2016</v>
      </c>
      <c r="CY10754" s="113" t="s">
        <v>6228</v>
      </c>
      <c r="CZ10754" s="113" t="s">
        <v>1254</v>
      </c>
      <c r="DV10754" s="113" t="s">
        <v>1285</v>
      </c>
      <c r="DW10754" s="113" t="s">
        <v>821</v>
      </c>
      <c r="DX10754" s="113" t="s">
        <v>1286</v>
      </c>
      <c r="DZ10754" s="113" t="s">
        <v>2019</v>
      </c>
      <c r="EA10754" s="113" t="s">
        <v>7895</v>
      </c>
      <c r="EB10754" s="113" t="s">
        <v>9224</v>
      </c>
      <c r="EC10754" s="118">
        <v>1</v>
      </c>
      <c r="ED10754" s="113">
        <v>1</v>
      </c>
      <c r="EE10754" s="113">
        <v>5</v>
      </c>
      <c r="EF10754" s="113">
        <v>5</v>
      </c>
      <c r="EH10754" s="113">
        <v>31</v>
      </c>
      <c r="EJ10754" s="113" t="s">
        <v>823</v>
      </c>
      <c r="EL10754" s="113" t="s">
        <v>2020</v>
      </c>
      <c r="EN10754" s="113" t="s">
        <v>2742</v>
      </c>
      <c r="EP10754" s="113" t="s">
        <v>10578</v>
      </c>
      <c r="FB10754" s="120">
        <v>383</v>
      </c>
      <c r="FN10754" s="113">
        <v>1</v>
      </c>
      <c r="FS10754" s="113" t="s">
        <v>2457</v>
      </c>
      <c r="FT10754" s="113" t="s">
        <v>2469</v>
      </c>
      <c r="FU10754" s="113" t="s">
        <v>2481</v>
      </c>
      <c r="FV10754" s="113" t="s">
        <v>2493</v>
      </c>
      <c r="GW10754" s="113">
        <v>1</v>
      </c>
    </row>
    <row r="10756" spans="1:205" x14ac:dyDescent="0.2">
      <c r="A10756" s="114" t="s">
        <v>2503</v>
      </c>
      <c r="J10756" s="117" t="s">
        <v>2504</v>
      </c>
      <c r="K10756" s="117" t="s">
        <v>906</v>
      </c>
    </row>
    <row r="10761" spans="1:205" x14ac:dyDescent="0.2">
      <c r="A10761" s="114" t="s">
        <v>1375</v>
      </c>
      <c r="J10761" s="117" t="s">
        <v>826</v>
      </c>
      <c r="K10761" s="117" t="s">
        <v>906</v>
      </c>
    </row>
    <row r="10762" spans="1:205" x14ac:dyDescent="0.2">
      <c r="A10762" s="114" t="s">
        <v>1376</v>
      </c>
      <c r="J10762" s="117" t="s">
        <v>826</v>
      </c>
      <c r="K10762" s="117" t="s">
        <v>906</v>
      </c>
    </row>
    <row r="10774" spans="1:205" x14ac:dyDescent="0.2">
      <c r="GV10774" s="128"/>
      <c r="GW10774" s="128"/>
    </row>
    <row r="10781" spans="1:205" x14ac:dyDescent="0.2">
      <c r="A10781" s="114" t="s">
        <v>1369</v>
      </c>
      <c r="B10781" s="115" t="s">
        <v>1370</v>
      </c>
      <c r="C10781" s="116" t="s">
        <v>1371</v>
      </c>
      <c r="I10781" s="116">
        <v>24</v>
      </c>
      <c r="FA10781" s="113" t="s">
        <v>1372</v>
      </c>
    </row>
    <row r="10782" spans="1:205" x14ac:dyDescent="0.2">
      <c r="A10782" s="114" t="s">
        <v>1368</v>
      </c>
      <c r="I10782" s="116">
        <v>24</v>
      </c>
      <c r="J10782" s="117" t="s">
        <v>826</v>
      </c>
      <c r="K10782" s="117" t="s">
        <v>907</v>
      </c>
      <c r="O10782" s="113" t="s">
        <v>814</v>
      </c>
      <c r="R10782" s="113" t="s">
        <v>2743</v>
      </c>
      <c r="T10782" s="113" t="s">
        <v>1946</v>
      </c>
      <c r="BH10782" s="119" t="s">
        <v>817</v>
      </c>
      <c r="BI10782" s="113" t="s">
        <v>1216</v>
      </c>
      <c r="BJ10782" s="113" t="s">
        <v>1218</v>
      </c>
      <c r="BK10782" s="113" t="s">
        <v>1951</v>
      </c>
      <c r="BL10782" s="113">
        <v>21</v>
      </c>
      <c r="BM10782" s="113">
        <v>22</v>
      </c>
      <c r="CS10782" s="113" t="s">
        <v>1956</v>
      </c>
      <c r="CT10782" s="113" t="s">
        <v>1175</v>
      </c>
      <c r="CV10782" s="113" t="s">
        <v>2001</v>
      </c>
      <c r="CW10782" s="113" t="s">
        <v>2017</v>
      </c>
      <c r="CY10782" s="113" t="s">
        <v>6229</v>
      </c>
      <c r="CZ10782" s="113" t="s">
        <v>1254</v>
      </c>
      <c r="DV10782" s="113" t="s">
        <v>1285</v>
      </c>
      <c r="DW10782" s="113" t="s">
        <v>821</v>
      </c>
      <c r="DX10782" s="113" t="s">
        <v>1286</v>
      </c>
      <c r="DZ10782" s="113" t="s">
        <v>2019</v>
      </c>
      <c r="EA10782" s="113" t="s">
        <v>7896</v>
      </c>
      <c r="EB10782" s="113" t="s">
        <v>9224</v>
      </c>
      <c r="EC10782" s="118">
        <v>1</v>
      </c>
      <c r="ED10782" s="113">
        <v>1</v>
      </c>
      <c r="EE10782" s="113">
        <v>5</v>
      </c>
      <c r="EF10782" s="113">
        <v>5</v>
      </c>
      <c r="EH10782" s="113">
        <v>32</v>
      </c>
      <c r="EJ10782" s="113" t="s">
        <v>823</v>
      </c>
      <c r="EL10782" s="113" t="s">
        <v>2020</v>
      </c>
      <c r="EN10782" s="113" t="s">
        <v>2743</v>
      </c>
      <c r="EP10782" s="113" t="s">
        <v>10578</v>
      </c>
      <c r="FB10782" s="120">
        <v>384</v>
      </c>
      <c r="FN10782" s="113">
        <v>1</v>
      </c>
      <c r="FS10782" s="113" t="s">
        <v>2457</v>
      </c>
      <c r="FT10782" s="113" t="s">
        <v>2469</v>
      </c>
      <c r="FU10782" s="113" t="s">
        <v>2481</v>
      </c>
      <c r="FV10782" s="113" t="s">
        <v>2493</v>
      </c>
      <c r="GW10782" s="113">
        <v>1</v>
      </c>
    </row>
    <row r="10784" spans="1:205" x14ac:dyDescent="0.2">
      <c r="A10784" s="114" t="s">
        <v>2503</v>
      </c>
      <c r="J10784" s="117" t="s">
        <v>2504</v>
      </c>
      <c r="K10784" s="117" t="s">
        <v>907</v>
      </c>
    </row>
    <row r="10789" spans="1:205" x14ac:dyDescent="0.2">
      <c r="A10789" s="114" t="s">
        <v>1375</v>
      </c>
      <c r="J10789" s="117" t="s">
        <v>826</v>
      </c>
      <c r="K10789" s="117" t="s">
        <v>907</v>
      </c>
    </row>
    <row r="10790" spans="1:205" x14ac:dyDescent="0.2">
      <c r="A10790" s="114" t="s">
        <v>1376</v>
      </c>
      <c r="J10790" s="117" t="s">
        <v>826</v>
      </c>
      <c r="K10790" s="117" t="s">
        <v>907</v>
      </c>
    </row>
    <row r="10798" spans="1:205" x14ac:dyDescent="0.2">
      <c r="GV10798" s="128"/>
      <c r="GW10798" s="128"/>
    </row>
    <row r="10801" spans="1:205" x14ac:dyDescent="0.2">
      <c r="GV10801" s="128"/>
      <c r="GW10801" s="128"/>
    </row>
    <row r="10809" spans="1:205" x14ac:dyDescent="0.2">
      <c r="A10809" s="114" t="s">
        <v>1369</v>
      </c>
      <c r="B10809" s="115" t="s">
        <v>1370</v>
      </c>
      <c r="C10809" s="116" t="s">
        <v>1371</v>
      </c>
      <c r="I10809" s="116">
        <v>25</v>
      </c>
      <c r="FA10809" s="113" t="s">
        <v>1372</v>
      </c>
    </row>
    <row r="10810" spans="1:205" x14ac:dyDescent="0.2">
      <c r="A10810" s="114" t="s">
        <v>1368</v>
      </c>
      <c r="I10810" s="116">
        <v>25</v>
      </c>
      <c r="J10810" s="117" t="s">
        <v>826</v>
      </c>
      <c r="K10810" s="117" t="s">
        <v>22</v>
      </c>
      <c r="O10810" s="113" t="s">
        <v>814</v>
      </c>
      <c r="R10810" s="113" t="s">
        <v>2744</v>
      </c>
      <c r="T10810" s="113" t="s">
        <v>1946</v>
      </c>
      <c r="BH10810" s="119" t="s">
        <v>817</v>
      </c>
      <c r="BI10810" s="113" t="s">
        <v>1216</v>
      </c>
      <c r="BJ10810" s="113" t="s">
        <v>1218</v>
      </c>
      <c r="BK10810" s="113" t="s">
        <v>1951</v>
      </c>
      <c r="BL10810" s="113">
        <v>75</v>
      </c>
      <c r="BM10810" s="113">
        <v>76</v>
      </c>
      <c r="CS10810" s="113" t="s">
        <v>1956</v>
      </c>
      <c r="CT10810" s="113" t="s">
        <v>1960</v>
      </c>
      <c r="CV10810" s="113" t="s">
        <v>1222</v>
      </c>
      <c r="CW10810" s="113" t="s">
        <v>1238</v>
      </c>
      <c r="CY10810" s="113" t="s">
        <v>6230</v>
      </c>
      <c r="CZ10810" s="113" t="s">
        <v>1254</v>
      </c>
      <c r="DV10810" s="113" t="s">
        <v>1285</v>
      </c>
      <c r="DW10810" s="113" t="s">
        <v>821</v>
      </c>
      <c r="DX10810" s="113" t="s">
        <v>1286</v>
      </c>
      <c r="DZ10810" s="113" t="s">
        <v>2019</v>
      </c>
      <c r="EA10810" s="113" t="s">
        <v>7897</v>
      </c>
      <c r="EB10810" s="113" t="s">
        <v>9225</v>
      </c>
      <c r="EC10810" s="118">
        <v>1</v>
      </c>
      <c r="ED10810" s="113">
        <v>1</v>
      </c>
      <c r="EE10810" s="113">
        <v>5</v>
      </c>
      <c r="EF10810" s="113">
        <v>6</v>
      </c>
      <c r="EH10810" s="113">
        <v>1</v>
      </c>
      <c r="EJ10810" s="113" t="s">
        <v>823</v>
      </c>
      <c r="EL10810" s="113" t="s">
        <v>2020</v>
      </c>
      <c r="EN10810" s="113" t="s">
        <v>2744</v>
      </c>
      <c r="EP10810" s="113" t="s">
        <v>10579</v>
      </c>
      <c r="FB10810" s="120">
        <v>385</v>
      </c>
      <c r="FN10810" s="113">
        <v>1</v>
      </c>
      <c r="FS10810" s="113" t="s">
        <v>2458</v>
      </c>
      <c r="FT10810" s="113" t="s">
        <v>2470</v>
      </c>
      <c r="FU10810" s="113" t="s">
        <v>2482</v>
      </c>
      <c r="FV10810" s="113" t="s">
        <v>2494</v>
      </c>
      <c r="GW10810" s="113">
        <v>1</v>
      </c>
    </row>
    <row r="10812" spans="1:205" x14ac:dyDescent="0.2">
      <c r="A10812" s="114" t="s">
        <v>2503</v>
      </c>
      <c r="J10812" s="117" t="s">
        <v>2504</v>
      </c>
      <c r="K10812" s="117" t="s">
        <v>22</v>
      </c>
    </row>
    <row r="10817" spans="1:11" x14ac:dyDescent="0.2">
      <c r="A10817" s="114" t="s">
        <v>2511</v>
      </c>
      <c r="J10817" s="117" t="s">
        <v>826</v>
      </c>
      <c r="K10817" s="117" t="s">
        <v>22</v>
      </c>
    </row>
    <row r="10818" spans="1:11" x14ac:dyDescent="0.2">
      <c r="A10818" s="114" t="s">
        <v>2521</v>
      </c>
      <c r="J10818" s="117" t="s">
        <v>2519</v>
      </c>
      <c r="K10818" s="117" t="s">
        <v>2520</v>
      </c>
    </row>
    <row r="10837" spans="1:205" x14ac:dyDescent="0.2">
      <c r="A10837" s="114" t="s">
        <v>1369</v>
      </c>
      <c r="B10837" s="115" t="s">
        <v>1370</v>
      </c>
      <c r="C10837" s="116" t="s">
        <v>1371</v>
      </c>
      <c r="I10837" s="116">
        <v>25</v>
      </c>
      <c r="FA10837" s="113" t="s">
        <v>1372</v>
      </c>
    </row>
    <row r="10838" spans="1:205" x14ac:dyDescent="0.2">
      <c r="A10838" s="114" t="s">
        <v>1368</v>
      </c>
      <c r="I10838" s="116">
        <v>25</v>
      </c>
      <c r="J10838" s="117" t="s">
        <v>826</v>
      </c>
      <c r="K10838" s="117" t="s">
        <v>811</v>
      </c>
      <c r="O10838" s="113" t="s">
        <v>814</v>
      </c>
      <c r="R10838" s="113" t="s">
        <v>2745</v>
      </c>
      <c r="T10838" s="113" t="s">
        <v>1946</v>
      </c>
      <c r="BH10838" s="119" t="s">
        <v>817</v>
      </c>
      <c r="BI10838" s="113" t="s">
        <v>1216</v>
      </c>
      <c r="BJ10838" s="113" t="s">
        <v>1218</v>
      </c>
      <c r="BK10838" s="113" t="s">
        <v>1951</v>
      </c>
      <c r="BL10838" s="113">
        <v>77</v>
      </c>
      <c r="BM10838" s="113">
        <v>78</v>
      </c>
      <c r="CS10838" s="113" t="s">
        <v>1956</v>
      </c>
      <c r="CT10838" s="113" t="s">
        <v>1960</v>
      </c>
      <c r="CV10838" s="113" t="s">
        <v>1223</v>
      </c>
      <c r="CW10838" s="113" t="s">
        <v>1239</v>
      </c>
      <c r="CY10838" s="113" t="s">
        <v>6231</v>
      </c>
      <c r="CZ10838" s="113" t="s">
        <v>1254</v>
      </c>
      <c r="DV10838" s="113" t="s">
        <v>1285</v>
      </c>
      <c r="DW10838" s="113" t="s">
        <v>821</v>
      </c>
      <c r="DX10838" s="113" t="s">
        <v>1286</v>
      </c>
      <c r="DZ10838" s="113" t="s">
        <v>2019</v>
      </c>
      <c r="EA10838" s="113" t="s">
        <v>7898</v>
      </c>
      <c r="EB10838" s="113" t="s">
        <v>9225</v>
      </c>
      <c r="EC10838" s="118">
        <v>1</v>
      </c>
      <c r="ED10838" s="113">
        <v>1</v>
      </c>
      <c r="EE10838" s="113">
        <v>5</v>
      </c>
      <c r="EF10838" s="113">
        <v>6</v>
      </c>
      <c r="EH10838" s="113">
        <v>2</v>
      </c>
      <c r="EJ10838" s="113" t="s">
        <v>823</v>
      </c>
      <c r="EL10838" s="113" t="s">
        <v>2020</v>
      </c>
      <c r="EN10838" s="113" t="s">
        <v>2745</v>
      </c>
      <c r="EP10838" s="113" t="s">
        <v>10580</v>
      </c>
      <c r="FB10838" s="120">
        <v>386</v>
      </c>
      <c r="FN10838" s="113">
        <v>1</v>
      </c>
      <c r="FS10838" s="113" t="s">
        <v>2458</v>
      </c>
      <c r="FT10838" s="113" t="s">
        <v>2470</v>
      </c>
      <c r="FU10838" s="113" t="s">
        <v>2482</v>
      </c>
      <c r="FV10838" s="113" t="s">
        <v>2494</v>
      </c>
      <c r="GW10838" s="113">
        <v>1</v>
      </c>
    </row>
    <row r="10840" spans="1:205" x14ac:dyDescent="0.2">
      <c r="A10840" s="114" t="s">
        <v>2503</v>
      </c>
      <c r="J10840" s="117" t="s">
        <v>2504</v>
      </c>
      <c r="K10840" s="117" t="s">
        <v>811</v>
      </c>
    </row>
    <row r="10845" spans="1:205" x14ac:dyDescent="0.2">
      <c r="A10845" s="114" t="s">
        <v>1375</v>
      </c>
      <c r="J10845" s="117" t="s">
        <v>826</v>
      </c>
      <c r="K10845" s="117" t="s">
        <v>811</v>
      </c>
    </row>
    <row r="10846" spans="1:205" x14ac:dyDescent="0.2">
      <c r="A10846" s="114" t="s">
        <v>1376</v>
      </c>
      <c r="J10846" s="117" t="s">
        <v>826</v>
      </c>
      <c r="K10846" s="117" t="s">
        <v>811</v>
      </c>
    </row>
    <row r="10865" spans="1:205" x14ac:dyDescent="0.2">
      <c r="A10865" s="114" t="s">
        <v>1369</v>
      </c>
      <c r="B10865" s="115" t="s">
        <v>1370</v>
      </c>
      <c r="C10865" s="116" t="s">
        <v>1371</v>
      </c>
      <c r="I10865" s="116">
        <v>25</v>
      </c>
      <c r="FA10865" s="113" t="s">
        <v>1372</v>
      </c>
    </row>
    <row r="10866" spans="1:205" x14ac:dyDescent="0.2">
      <c r="A10866" s="114" t="s">
        <v>1368</v>
      </c>
      <c r="I10866" s="116">
        <v>25</v>
      </c>
      <c r="J10866" s="117" t="s">
        <v>826</v>
      </c>
      <c r="K10866" s="117" t="s">
        <v>812</v>
      </c>
      <c r="O10866" s="113" t="s">
        <v>814</v>
      </c>
      <c r="R10866" s="113" t="s">
        <v>2746</v>
      </c>
      <c r="T10866" s="113" t="s">
        <v>1946</v>
      </c>
      <c r="BH10866" s="119" t="s">
        <v>817</v>
      </c>
      <c r="BI10866" s="113" t="s">
        <v>1216</v>
      </c>
      <c r="BJ10866" s="113" t="s">
        <v>1218</v>
      </c>
      <c r="BK10866" s="113" t="s">
        <v>1951</v>
      </c>
      <c r="BL10866" s="113">
        <v>79</v>
      </c>
      <c r="BM10866" s="113">
        <v>80</v>
      </c>
      <c r="CS10866" s="113" t="s">
        <v>1956</v>
      </c>
      <c r="CT10866" s="113" t="s">
        <v>1960</v>
      </c>
      <c r="CV10866" s="113" t="s">
        <v>1224</v>
      </c>
      <c r="CW10866" s="113" t="s">
        <v>1240</v>
      </c>
      <c r="CY10866" s="113" t="s">
        <v>6232</v>
      </c>
      <c r="CZ10866" s="113" t="s">
        <v>1254</v>
      </c>
      <c r="DV10866" s="113" t="s">
        <v>1285</v>
      </c>
      <c r="DW10866" s="113" t="s">
        <v>821</v>
      </c>
      <c r="DX10866" s="113" t="s">
        <v>1286</v>
      </c>
      <c r="DZ10866" s="113" t="s">
        <v>2019</v>
      </c>
      <c r="EA10866" s="113" t="s">
        <v>7899</v>
      </c>
      <c r="EB10866" s="113" t="s">
        <v>9225</v>
      </c>
      <c r="EC10866" s="118">
        <v>1</v>
      </c>
      <c r="ED10866" s="113">
        <v>1</v>
      </c>
      <c r="EE10866" s="113">
        <v>5</v>
      </c>
      <c r="EF10866" s="113">
        <v>6</v>
      </c>
      <c r="EH10866" s="113">
        <v>3</v>
      </c>
      <c r="EJ10866" s="113" t="s">
        <v>823</v>
      </c>
      <c r="EL10866" s="113" t="s">
        <v>2020</v>
      </c>
      <c r="EN10866" s="113" t="s">
        <v>2746</v>
      </c>
      <c r="EP10866" s="113" t="s">
        <v>10581</v>
      </c>
      <c r="FB10866" s="120">
        <v>387</v>
      </c>
      <c r="FN10866" s="113">
        <v>1</v>
      </c>
      <c r="FS10866" s="113" t="s">
        <v>2458</v>
      </c>
      <c r="FT10866" s="113" t="s">
        <v>2470</v>
      </c>
      <c r="FU10866" s="113" t="s">
        <v>2482</v>
      </c>
      <c r="FV10866" s="113" t="s">
        <v>2494</v>
      </c>
      <c r="GW10866" s="113">
        <v>1</v>
      </c>
    </row>
    <row r="10868" spans="1:205" x14ac:dyDescent="0.2">
      <c r="A10868" s="114" t="s">
        <v>2503</v>
      </c>
      <c r="J10868" s="117" t="s">
        <v>2504</v>
      </c>
      <c r="K10868" s="117" t="s">
        <v>812</v>
      </c>
    </row>
    <row r="10871" spans="1:205" x14ac:dyDescent="0.2">
      <c r="GV10871" s="128"/>
      <c r="GW10871" s="128"/>
    </row>
    <row r="10873" spans="1:205" x14ac:dyDescent="0.2">
      <c r="A10873" s="114" t="s">
        <v>1375</v>
      </c>
      <c r="J10873" s="117" t="s">
        <v>826</v>
      </c>
      <c r="K10873" s="117" t="s">
        <v>812</v>
      </c>
    </row>
    <row r="10874" spans="1:205" x14ac:dyDescent="0.2">
      <c r="A10874" s="114" t="s">
        <v>1376</v>
      </c>
      <c r="J10874" s="117" t="s">
        <v>826</v>
      </c>
      <c r="K10874" s="117" t="s">
        <v>812</v>
      </c>
      <c r="GV10874" s="128"/>
      <c r="GW10874" s="128"/>
    </row>
    <row r="10893" spans="1:205" x14ac:dyDescent="0.2">
      <c r="A10893" s="114" t="s">
        <v>1369</v>
      </c>
      <c r="B10893" s="115" t="s">
        <v>1370</v>
      </c>
      <c r="C10893" s="116" t="s">
        <v>1371</v>
      </c>
      <c r="I10893" s="116">
        <v>25</v>
      </c>
      <c r="FA10893" s="113" t="s">
        <v>1372</v>
      </c>
    </row>
    <row r="10894" spans="1:205" x14ac:dyDescent="0.2">
      <c r="A10894" s="114" t="s">
        <v>1368</v>
      </c>
      <c r="I10894" s="116">
        <v>25</v>
      </c>
      <c r="J10894" s="117" t="s">
        <v>826</v>
      </c>
      <c r="K10894" s="117" t="s">
        <v>813</v>
      </c>
      <c r="O10894" s="113" t="s">
        <v>814</v>
      </c>
      <c r="R10894" s="113" t="s">
        <v>2747</v>
      </c>
      <c r="T10894" s="113" t="s">
        <v>1946</v>
      </c>
      <c r="BH10894" s="119" t="s">
        <v>817</v>
      </c>
      <c r="BI10894" s="113" t="s">
        <v>1216</v>
      </c>
      <c r="BJ10894" s="113" t="s">
        <v>1218</v>
      </c>
      <c r="BK10894" s="113" t="s">
        <v>1951</v>
      </c>
      <c r="BL10894" s="113">
        <v>81</v>
      </c>
      <c r="BM10894" s="113">
        <v>82</v>
      </c>
      <c r="CS10894" s="113" t="s">
        <v>1956</v>
      </c>
      <c r="CT10894" s="113" t="s">
        <v>1960</v>
      </c>
      <c r="CV10894" s="113" t="s">
        <v>1225</v>
      </c>
      <c r="CW10894" s="113" t="s">
        <v>1241</v>
      </c>
      <c r="CY10894" s="113" t="s">
        <v>6233</v>
      </c>
      <c r="CZ10894" s="113" t="s">
        <v>1254</v>
      </c>
      <c r="DV10894" s="113" t="s">
        <v>1285</v>
      </c>
      <c r="DW10894" s="113" t="s">
        <v>821</v>
      </c>
      <c r="DX10894" s="113" t="s">
        <v>1286</v>
      </c>
      <c r="DZ10894" s="113" t="s">
        <v>2019</v>
      </c>
      <c r="EA10894" s="113" t="s">
        <v>7900</v>
      </c>
      <c r="EB10894" s="113" t="s">
        <v>9225</v>
      </c>
      <c r="EC10894" s="118">
        <v>1</v>
      </c>
      <c r="ED10894" s="113">
        <v>1</v>
      </c>
      <c r="EE10894" s="113">
        <v>5</v>
      </c>
      <c r="EF10894" s="113">
        <v>6</v>
      </c>
      <c r="EH10894" s="113">
        <v>4</v>
      </c>
      <c r="EJ10894" s="113" t="s">
        <v>823</v>
      </c>
      <c r="EL10894" s="113" t="s">
        <v>2020</v>
      </c>
      <c r="EN10894" s="113" t="s">
        <v>2747</v>
      </c>
      <c r="EP10894" s="113" t="s">
        <v>10582</v>
      </c>
      <c r="FB10894" s="120">
        <v>388</v>
      </c>
      <c r="FN10894" s="113">
        <v>1</v>
      </c>
      <c r="FS10894" s="113" t="s">
        <v>2458</v>
      </c>
      <c r="FT10894" s="113" t="s">
        <v>2470</v>
      </c>
      <c r="FU10894" s="113" t="s">
        <v>2482</v>
      </c>
      <c r="FV10894" s="113" t="s">
        <v>2494</v>
      </c>
      <c r="GW10894" s="113">
        <v>1</v>
      </c>
    </row>
    <row r="10896" spans="1:205" x14ac:dyDescent="0.2">
      <c r="A10896" s="114" t="s">
        <v>2503</v>
      </c>
      <c r="J10896" s="117" t="s">
        <v>2504</v>
      </c>
      <c r="K10896" s="117" t="s">
        <v>813</v>
      </c>
    </row>
    <row r="10899" spans="1:205" x14ac:dyDescent="0.2">
      <c r="GV10899" s="128"/>
      <c r="GW10899" s="128"/>
    </row>
    <row r="10901" spans="1:205" x14ac:dyDescent="0.2">
      <c r="A10901" s="114" t="s">
        <v>1375</v>
      </c>
      <c r="J10901" s="117" t="s">
        <v>826</v>
      </c>
      <c r="K10901" s="117" t="s">
        <v>813</v>
      </c>
    </row>
    <row r="10902" spans="1:205" x14ac:dyDescent="0.2">
      <c r="A10902" s="114" t="s">
        <v>1376</v>
      </c>
      <c r="J10902" s="117" t="s">
        <v>826</v>
      </c>
      <c r="K10902" s="117" t="s">
        <v>813</v>
      </c>
    </row>
    <row r="10921" spans="1:205" x14ac:dyDescent="0.2">
      <c r="A10921" s="114" t="s">
        <v>1369</v>
      </c>
      <c r="B10921" s="115" t="s">
        <v>1370</v>
      </c>
      <c r="C10921" s="116" t="s">
        <v>1371</v>
      </c>
      <c r="I10921" s="116">
        <v>25</v>
      </c>
      <c r="FA10921" s="113" t="s">
        <v>1372</v>
      </c>
    </row>
    <row r="10922" spans="1:205" x14ac:dyDescent="0.2">
      <c r="A10922" s="114" t="s">
        <v>1368</v>
      </c>
      <c r="I10922" s="116">
        <v>25</v>
      </c>
      <c r="J10922" s="117" t="s">
        <v>826</v>
      </c>
      <c r="K10922" s="117" t="s">
        <v>17</v>
      </c>
      <c r="O10922" s="113" t="s">
        <v>814</v>
      </c>
      <c r="R10922" s="113" t="s">
        <v>2748</v>
      </c>
      <c r="T10922" s="113" t="s">
        <v>1946</v>
      </c>
      <c r="BH10922" s="119" t="s">
        <v>817</v>
      </c>
      <c r="BI10922" s="113" t="s">
        <v>1216</v>
      </c>
      <c r="BJ10922" s="113" t="s">
        <v>1218</v>
      </c>
      <c r="BK10922" s="113" t="s">
        <v>137</v>
      </c>
      <c r="BL10922" s="113">
        <v>13</v>
      </c>
      <c r="BM10922" s="113">
        <v>14</v>
      </c>
      <c r="CS10922" s="113" t="s">
        <v>1956</v>
      </c>
      <c r="CT10922" s="113" t="s">
        <v>1960</v>
      </c>
      <c r="CV10922" s="113" t="s">
        <v>1226</v>
      </c>
      <c r="CW10922" s="113" t="s">
        <v>1242</v>
      </c>
      <c r="CY10922" s="113" t="s">
        <v>6234</v>
      </c>
      <c r="CZ10922" s="113" t="s">
        <v>1254</v>
      </c>
      <c r="DV10922" s="113" t="s">
        <v>1285</v>
      </c>
      <c r="DW10922" s="113" t="s">
        <v>821</v>
      </c>
      <c r="DX10922" s="113" t="s">
        <v>1286</v>
      </c>
      <c r="DZ10922" s="113" t="s">
        <v>2019</v>
      </c>
      <c r="EA10922" s="113" t="s">
        <v>7901</v>
      </c>
      <c r="EB10922" s="113" t="s">
        <v>9225</v>
      </c>
      <c r="EC10922" s="118">
        <v>1</v>
      </c>
      <c r="ED10922" s="113">
        <v>1</v>
      </c>
      <c r="EE10922" s="113">
        <v>5</v>
      </c>
      <c r="EF10922" s="113">
        <v>6</v>
      </c>
      <c r="EH10922" s="113">
        <v>5</v>
      </c>
      <c r="EJ10922" s="113" t="s">
        <v>823</v>
      </c>
      <c r="EL10922" s="113" t="s">
        <v>2020</v>
      </c>
      <c r="EN10922" s="113" t="s">
        <v>2748</v>
      </c>
      <c r="EP10922" s="113" t="s">
        <v>10583</v>
      </c>
      <c r="FB10922" s="120">
        <v>389</v>
      </c>
      <c r="FN10922" s="113">
        <v>1</v>
      </c>
      <c r="FS10922" s="113" t="s">
        <v>2458</v>
      </c>
      <c r="FT10922" s="113" t="s">
        <v>2470</v>
      </c>
      <c r="FU10922" s="113" t="s">
        <v>2482</v>
      </c>
      <c r="FV10922" s="113" t="s">
        <v>2494</v>
      </c>
      <c r="GW10922" s="113">
        <v>1</v>
      </c>
    </row>
    <row r="10924" spans="1:205" x14ac:dyDescent="0.2">
      <c r="A10924" s="114" t="s">
        <v>2503</v>
      </c>
      <c r="J10924" s="117" t="s">
        <v>2504</v>
      </c>
      <c r="K10924" s="117" t="s">
        <v>17</v>
      </c>
    </row>
    <row r="10929" spans="1:11" x14ac:dyDescent="0.2">
      <c r="A10929" s="114" t="s">
        <v>1375</v>
      </c>
      <c r="J10929" s="117" t="s">
        <v>826</v>
      </c>
      <c r="K10929" s="117" t="s">
        <v>17</v>
      </c>
    </row>
    <row r="10930" spans="1:11" x14ac:dyDescent="0.2">
      <c r="A10930" s="114" t="s">
        <v>1376</v>
      </c>
      <c r="J10930" s="117" t="s">
        <v>826</v>
      </c>
      <c r="K10930" s="117" t="s">
        <v>17</v>
      </c>
    </row>
    <row r="10947" spans="1:205" x14ac:dyDescent="0.2">
      <c r="GV10947" s="128"/>
      <c r="GW10947" s="128"/>
    </row>
    <row r="10949" spans="1:205" x14ac:dyDescent="0.2">
      <c r="A10949" s="114" t="s">
        <v>1369</v>
      </c>
      <c r="B10949" s="115" t="s">
        <v>1370</v>
      </c>
      <c r="C10949" s="116" t="s">
        <v>1371</v>
      </c>
      <c r="I10949" s="116">
        <v>25</v>
      </c>
      <c r="FA10949" s="113" t="s">
        <v>1372</v>
      </c>
    </row>
    <row r="10950" spans="1:205" x14ac:dyDescent="0.2">
      <c r="A10950" s="114" t="s">
        <v>1368</v>
      </c>
      <c r="I10950" s="116">
        <v>25</v>
      </c>
      <c r="J10950" s="117" t="s">
        <v>826</v>
      </c>
      <c r="K10950" s="117" t="s">
        <v>840</v>
      </c>
      <c r="O10950" s="113" t="s">
        <v>814</v>
      </c>
      <c r="R10950" s="113" t="s">
        <v>2749</v>
      </c>
      <c r="T10950" s="113" t="s">
        <v>1946</v>
      </c>
      <c r="BH10950" s="119" t="s">
        <v>817</v>
      </c>
      <c r="BI10950" s="113" t="s">
        <v>1216</v>
      </c>
      <c r="BJ10950" s="113" t="s">
        <v>1218</v>
      </c>
      <c r="BK10950" s="113" t="s">
        <v>137</v>
      </c>
      <c r="BL10950" s="113">
        <v>15</v>
      </c>
      <c r="BM10950" s="113">
        <v>16</v>
      </c>
      <c r="CS10950" s="113" t="s">
        <v>1956</v>
      </c>
      <c r="CT10950" s="113" t="s">
        <v>1960</v>
      </c>
      <c r="CV10950" s="113" t="s">
        <v>1227</v>
      </c>
      <c r="CW10950" s="113" t="s">
        <v>1243</v>
      </c>
      <c r="CY10950" s="113" t="s">
        <v>6235</v>
      </c>
      <c r="CZ10950" s="113" t="s">
        <v>1254</v>
      </c>
      <c r="DV10950" s="113" t="s">
        <v>1285</v>
      </c>
      <c r="DW10950" s="113" t="s">
        <v>821</v>
      </c>
      <c r="DX10950" s="113" t="s">
        <v>1286</v>
      </c>
      <c r="DZ10950" s="113" t="s">
        <v>2019</v>
      </c>
      <c r="EA10950" s="113" t="s">
        <v>7902</v>
      </c>
      <c r="EB10950" s="113" t="s">
        <v>9225</v>
      </c>
      <c r="EC10950" s="118">
        <v>1</v>
      </c>
      <c r="ED10950" s="113">
        <v>1</v>
      </c>
      <c r="EE10950" s="113">
        <v>5</v>
      </c>
      <c r="EF10950" s="113">
        <v>6</v>
      </c>
      <c r="EH10950" s="113">
        <v>6</v>
      </c>
      <c r="EJ10950" s="113" t="s">
        <v>823</v>
      </c>
      <c r="EL10950" s="113" t="s">
        <v>2020</v>
      </c>
      <c r="EN10950" s="113" t="s">
        <v>2749</v>
      </c>
      <c r="EP10950" s="113" t="s">
        <v>10583</v>
      </c>
      <c r="FB10950" s="120">
        <v>390</v>
      </c>
      <c r="FN10950" s="113">
        <v>1</v>
      </c>
      <c r="FS10950" s="113" t="s">
        <v>2458</v>
      </c>
      <c r="FT10950" s="113" t="s">
        <v>2470</v>
      </c>
      <c r="FU10950" s="113" t="s">
        <v>2482</v>
      </c>
      <c r="FV10950" s="113" t="s">
        <v>2494</v>
      </c>
      <c r="GW10950" s="113">
        <v>1</v>
      </c>
    </row>
    <row r="10952" spans="1:205" x14ac:dyDescent="0.2">
      <c r="A10952" s="114" t="s">
        <v>2503</v>
      </c>
      <c r="J10952" s="117" t="s">
        <v>2504</v>
      </c>
      <c r="K10952" s="117" t="s">
        <v>840</v>
      </c>
    </row>
    <row r="10957" spans="1:205" x14ac:dyDescent="0.2">
      <c r="A10957" s="114" t="s">
        <v>1375</v>
      </c>
      <c r="J10957" s="117" t="s">
        <v>826</v>
      </c>
      <c r="K10957" s="117" t="s">
        <v>840</v>
      </c>
    </row>
    <row r="10958" spans="1:205" x14ac:dyDescent="0.2">
      <c r="A10958" s="114" t="s">
        <v>1376</v>
      </c>
      <c r="J10958" s="117" t="s">
        <v>826</v>
      </c>
      <c r="K10958" s="117" t="s">
        <v>840</v>
      </c>
    </row>
    <row r="10961" spans="204:205" x14ac:dyDescent="0.2">
      <c r="GV10961" s="128"/>
      <c r="GW10961" s="128"/>
    </row>
    <row r="10974" spans="204:205" x14ac:dyDescent="0.2">
      <c r="GV10974" s="128"/>
      <c r="GW10974" s="128"/>
    </row>
    <row r="10977" spans="1:205" x14ac:dyDescent="0.2">
      <c r="A10977" s="114" t="s">
        <v>1369</v>
      </c>
      <c r="B10977" s="115" t="s">
        <v>1370</v>
      </c>
      <c r="C10977" s="116" t="s">
        <v>1371</v>
      </c>
      <c r="I10977" s="116">
        <v>25</v>
      </c>
      <c r="FA10977" s="113" t="s">
        <v>1372</v>
      </c>
    </row>
    <row r="10978" spans="1:205" x14ac:dyDescent="0.2">
      <c r="A10978" s="114" t="s">
        <v>1368</v>
      </c>
      <c r="I10978" s="116">
        <v>25</v>
      </c>
      <c r="J10978" s="117" t="s">
        <v>826</v>
      </c>
      <c r="K10978" s="117" t="s">
        <v>841</v>
      </c>
      <c r="O10978" s="113" t="s">
        <v>814</v>
      </c>
      <c r="R10978" s="113" t="s">
        <v>2750</v>
      </c>
      <c r="T10978" s="113" t="s">
        <v>1946</v>
      </c>
      <c r="BH10978" s="119" t="s">
        <v>817</v>
      </c>
      <c r="BI10978" s="113" t="s">
        <v>1216</v>
      </c>
      <c r="BJ10978" s="113" t="s">
        <v>1218</v>
      </c>
      <c r="BK10978" s="113" t="s">
        <v>137</v>
      </c>
      <c r="BL10978" s="113">
        <v>39</v>
      </c>
      <c r="BM10978" s="113">
        <v>40</v>
      </c>
      <c r="CS10978" s="113" t="s">
        <v>1956</v>
      </c>
      <c r="CT10978" s="113" t="s">
        <v>1960</v>
      </c>
      <c r="CV10978" s="113" t="s">
        <v>1228</v>
      </c>
      <c r="CW10978" s="113" t="s">
        <v>1244</v>
      </c>
      <c r="CY10978" s="113" t="s">
        <v>6236</v>
      </c>
      <c r="CZ10978" s="113" t="s">
        <v>1254</v>
      </c>
      <c r="DV10978" s="113" t="s">
        <v>1285</v>
      </c>
      <c r="DW10978" s="113" t="s">
        <v>821</v>
      </c>
      <c r="DX10978" s="113" t="s">
        <v>1286</v>
      </c>
      <c r="DZ10978" s="113" t="s">
        <v>2019</v>
      </c>
      <c r="EA10978" s="113" t="s">
        <v>7903</v>
      </c>
      <c r="EB10978" s="113" t="s">
        <v>9225</v>
      </c>
      <c r="EC10978" s="118">
        <v>1</v>
      </c>
      <c r="ED10978" s="113">
        <v>1</v>
      </c>
      <c r="EE10978" s="113">
        <v>5</v>
      </c>
      <c r="EF10978" s="113">
        <v>6</v>
      </c>
      <c r="EH10978" s="113">
        <v>7</v>
      </c>
      <c r="EJ10978" s="113" t="s">
        <v>823</v>
      </c>
      <c r="EL10978" s="113" t="s">
        <v>2020</v>
      </c>
      <c r="EN10978" s="113" t="s">
        <v>2750</v>
      </c>
      <c r="EP10978" s="113" t="s">
        <v>10584</v>
      </c>
      <c r="FB10978" s="120">
        <v>391</v>
      </c>
      <c r="FN10978" s="113">
        <v>1</v>
      </c>
      <c r="FS10978" s="113" t="s">
        <v>2458</v>
      </c>
      <c r="FT10978" s="113" t="s">
        <v>2470</v>
      </c>
      <c r="FU10978" s="113" t="s">
        <v>2482</v>
      </c>
      <c r="FV10978" s="113" t="s">
        <v>2494</v>
      </c>
      <c r="GW10978" s="113">
        <v>1</v>
      </c>
    </row>
    <row r="10980" spans="1:205" x14ac:dyDescent="0.2">
      <c r="A10980" s="114" t="s">
        <v>2503</v>
      </c>
      <c r="J10980" s="117" t="s">
        <v>2504</v>
      </c>
      <c r="K10980" s="117" t="s">
        <v>841</v>
      </c>
    </row>
    <row r="10985" spans="1:205" x14ac:dyDescent="0.2">
      <c r="A10985" s="114" t="s">
        <v>1375</v>
      </c>
      <c r="J10985" s="117" t="s">
        <v>826</v>
      </c>
      <c r="K10985" s="117" t="s">
        <v>841</v>
      </c>
    </row>
    <row r="10986" spans="1:205" x14ac:dyDescent="0.2">
      <c r="A10986" s="114" t="s">
        <v>1376</v>
      </c>
      <c r="J10986" s="117" t="s">
        <v>826</v>
      </c>
      <c r="K10986" s="117" t="s">
        <v>841</v>
      </c>
    </row>
    <row r="11005" spans="1:205" x14ac:dyDescent="0.2">
      <c r="A11005" s="114" t="s">
        <v>1369</v>
      </c>
      <c r="B11005" s="115" t="s">
        <v>1370</v>
      </c>
      <c r="C11005" s="116" t="s">
        <v>1371</v>
      </c>
      <c r="I11005" s="116">
        <v>25</v>
      </c>
      <c r="FA11005" s="113" t="s">
        <v>1372</v>
      </c>
    </row>
    <row r="11006" spans="1:205" x14ac:dyDescent="0.2">
      <c r="A11006" s="114" t="s">
        <v>1368</v>
      </c>
      <c r="I11006" s="116">
        <v>25</v>
      </c>
      <c r="J11006" s="117" t="s">
        <v>826</v>
      </c>
      <c r="K11006" s="117" t="s">
        <v>842</v>
      </c>
      <c r="O11006" s="113" t="s">
        <v>814</v>
      </c>
      <c r="R11006" s="113" t="s">
        <v>2751</v>
      </c>
      <c r="T11006" s="113" t="s">
        <v>1946</v>
      </c>
      <c r="BH11006" s="119" t="s">
        <v>817</v>
      </c>
      <c r="BI11006" s="113" t="s">
        <v>1216</v>
      </c>
      <c r="BJ11006" s="113" t="s">
        <v>1218</v>
      </c>
      <c r="BK11006" s="113" t="s">
        <v>137</v>
      </c>
      <c r="BL11006" s="113">
        <v>41</v>
      </c>
      <c r="BM11006" s="113">
        <v>42</v>
      </c>
      <c r="CS11006" s="113" t="s">
        <v>1956</v>
      </c>
      <c r="CT11006" s="113" t="s">
        <v>1960</v>
      </c>
      <c r="CV11006" s="113" t="s">
        <v>1229</v>
      </c>
      <c r="CW11006" s="113" t="s">
        <v>1245</v>
      </c>
      <c r="CY11006" s="113" t="s">
        <v>6237</v>
      </c>
      <c r="CZ11006" s="113" t="s">
        <v>1254</v>
      </c>
      <c r="DV11006" s="113" t="s">
        <v>1285</v>
      </c>
      <c r="DW11006" s="113" t="s">
        <v>821</v>
      </c>
      <c r="DX11006" s="113" t="s">
        <v>1286</v>
      </c>
      <c r="DZ11006" s="113" t="s">
        <v>2019</v>
      </c>
      <c r="EA11006" s="113" t="s">
        <v>7904</v>
      </c>
      <c r="EB11006" s="113" t="s">
        <v>9225</v>
      </c>
      <c r="EC11006" s="118">
        <v>1</v>
      </c>
      <c r="ED11006" s="113">
        <v>1</v>
      </c>
      <c r="EE11006" s="113">
        <v>5</v>
      </c>
      <c r="EF11006" s="113">
        <v>6</v>
      </c>
      <c r="EH11006" s="113">
        <v>8</v>
      </c>
      <c r="EJ11006" s="113" t="s">
        <v>823</v>
      </c>
      <c r="EL11006" s="113" t="s">
        <v>2020</v>
      </c>
      <c r="EN11006" s="113" t="s">
        <v>2751</v>
      </c>
      <c r="EP11006" s="113" t="s">
        <v>10584</v>
      </c>
      <c r="FB11006" s="120">
        <v>392</v>
      </c>
      <c r="FN11006" s="113">
        <v>1</v>
      </c>
      <c r="FS11006" s="113" t="s">
        <v>2458</v>
      </c>
      <c r="FT11006" s="113" t="s">
        <v>2470</v>
      </c>
      <c r="FU11006" s="113" t="s">
        <v>2482</v>
      </c>
      <c r="FV11006" s="113" t="s">
        <v>2494</v>
      </c>
      <c r="GW11006" s="113">
        <v>1</v>
      </c>
    </row>
    <row r="11008" spans="1:205" x14ac:dyDescent="0.2">
      <c r="A11008" s="114" t="s">
        <v>2503</v>
      </c>
      <c r="J11008" s="117" t="s">
        <v>2504</v>
      </c>
      <c r="K11008" s="117" t="s">
        <v>842</v>
      </c>
    </row>
    <row r="11013" spans="1:205" x14ac:dyDescent="0.2">
      <c r="A11013" s="114" t="s">
        <v>1375</v>
      </c>
      <c r="J11013" s="117" t="s">
        <v>826</v>
      </c>
      <c r="K11013" s="117" t="s">
        <v>842</v>
      </c>
    </row>
    <row r="11014" spans="1:205" x14ac:dyDescent="0.2">
      <c r="A11014" s="114" t="s">
        <v>1376</v>
      </c>
      <c r="J11014" s="117" t="s">
        <v>826</v>
      </c>
      <c r="K11014" s="117" t="s">
        <v>842</v>
      </c>
    </row>
    <row r="11017" spans="1:205" x14ac:dyDescent="0.2">
      <c r="GV11017" s="128"/>
      <c r="GW11017" s="128"/>
    </row>
    <row r="11033" spans="1:205" x14ac:dyDescent="0.2">
      <c r="A11033" s="114" t="s">
        <v>1369</v>
      </c>
      <c r="B11033" s="115" t="s">
        <v>1370</v>
      </c>
      <c r="C11033" s="116" t="s">
        <v>1371</v>
      </c>
      <c r="I11033" s="116">
        <v>25</v>
      </c>
      <c r="FA11033" s="113" t="s">
        <v>1372</v>
      </c>
    </row>
    <row r="11034" spans="1:205" x14ac:dyDescent="0.2">
      <c r="A11034" s="114" t="s">
        <v>1368</v>
      </c>
      <c r="I11034" s="116">
        <v>25</v>
      </c>
      <c r="J11034" s="117" t="s">
        <v>826</v>
      </c>
      <c r="K11034" s="117" t="s">
        <v>901</v>
      </c>
      <c r="O11034" s="113" t="s">
        <v>814</v>
      </c>
      <c r="R11034" s="113" t="s">
        <v>2752</v>
      </c>
      <c r="T11034" s="113" t="s">
        <v>1946</v>
      </c>
      <c r="BH11034" s="119" t="s">
        <v>817</v>
      </c>
      <c r="BI11034" s="113" t="s">
        <v>1216</v>
      </c>
      <c r="BJ11034" s="113" t="s">
        <v>1218</v>
      </c>
      <c r="BK11034" s="113" t="s">
        <v>1951</v>
      </c>
      <c r="BL11034" s="113">
        <v>91</v>
      </c>
      <c r="BM11034" s="113">
        <v>92</v>
      </c>
      <c r="CS11034" s="113" t="s">
        <v>1956</v>
      </c>
      <c r="CT11034" s="113" t="s">
        <v>1960</v>
      </c>
      <c r="CV11034" s="113" t="s">
        <v>1230</v>
      </c>
      <c r="CW11034" s="113" t="s">
        <v>1246</v>
      </c>
      <c r="CY11034" s="113" t="s">
        <v>6238</v>
      </c>
      <c r="CZ11034" s="113" t="s">
        <v>1254</v>
      </c>
      <c r="DV11034" s="113" t="s">
        <v>1285</v>
      </c>
      <c r="DW11034" s="113" t="s">
        <v>821</v>
      </c>
      <c r="DX11034" s="113" t="s">
        <v>1286</v>
      </c>
      <c r="DZ11034" s="113" t="s">
        <v>2019</v>
      </c>
      <c r="EA11034" s="113" t="s">
        <v>7905</v>
      </c>
      <c r="EB11034" s="113" t="s">
        <v>9225</v>
      </c>
      <c r="EC11034" s="118">
        <v>1</v>
      </c>
      <c r="ED11034" s="113">
        <v>1</v>
      </c>
      <c r="EE11034" s="113">
        <v>5</v>
      </c>
      <c r="EF11034" s="113">
        <v>6</v>
      </c>
      <c r="EH11034" s="113">
        <v>9</v>
      </c>
      <c r="EJ11034" s="113" t="s">
        <v>823</v>
      </c>
      <c r="EL11034" s="113" t="s">
        <v>2020</v>
      </c>
      <c r="EN11034" s="113" t="s">
        <v>2752</v>
      </c>
      <c r="EP11034" s="113" t="s">
        <v>10512</v>
      </c>
      <c r="FB11034" s="120">
        <v>393</v>
      </c>
      <c r="FN11034" s="113">
        <v>1</v>
      </c>
      <c r="FS11034" s="113" t="s">
        <v>2458</v>
      </c>
      <c r="FT11034" s="113" t="s">
        <v>2470</v>
      </c>
      <c r="FU11034" s="113" t="s">
        <v>2482</v>
      </c>
      <c r="FV11034" s="113" t="s">
        <v>2494</v>
      </c>
      <c r="GW11034" s="113">
        <v>1</v>
      </c>
    </row>
    <row r="11036" spans="1:205" x14ac:dyDescent="0.2">
      <c r="A11036" s="114" t="s">
        <v>2503</v>
      </c>
      <c r="J11036" s="117" t="s">
        <v>2504</v>
      </c>
      <c r="K11036" s="117" t="s">
        <v>901</v>
      </c>
    </row>
    <row r="11041" spans="1:205" x14ac:dyDescent="0.2">
      <c r="A11041" s="114" t="s">
        <v>1375</v>
      </c>
      <c r="J11041" s="117" t="s">
        <v>826</v>
      </c>
      <c r="K11041" s="117" t="s">
        <v>901</v>
      </c>
    </row>
    <row r="11042" spans="1:205" x14ac:dyDescent="0.2">
      <c r="A11042" s="114" t="s">
        <v>1376</v>
      </c>
      <c r="J11042" s="117" t="s">
        <v>826</v>
      </c>
      <c r="K11042" s="117" t="s">
        <v>901</v>
      </c>
    </row>
    <row r="11044" spans="1:205" x14ac:dyDescent="0.2">
      <c r="GV11044" s="128"/>
      <c r="GW11044" s="128"/>
    </row>
    <row r="11057" spans="1:205" x14ac:dyDescent="0.2">
      <c r="GV11057" s="128"/>
      <c r="GW11057" s="128"/>
    </row>
    <row r="11060" spans="1:205" x14ac:dyDescent="0.2">
      <c r="GV11060" s="128"/>
      <c r="GW11060" s="128"/>
    </row>
    <row r="11061" spans="1:205" x14ac:dyDescent="0.2">
      <c r="A11061" s="114" t="s">
        <v>1369</v>
      </c>
      <c r="B11061" s="115" t="s">
        <v>1370</v>
      </c>
      <c r="C11061" s="116" t="s">
        <v>1371</v>
      </c>
      <c r="I11061" s="116">
        <v>25</v>
      </c>
      <c r="FA11061" s="113" t="s">
        <v>1372</v>
      </c>
    </row>
    <row r="11062" spans="1:205" x14ac:dyDescent="0.2">
      <c r="A11062" s="114" t="s">
        <v>1368</v>
      </c>
      <c r="I11062" s="116">
        <v>25</v>
      </c>
      <c r="J11062" s="117" t="s">
        <v>826</v>
      </c>
      <c r="K11062" s="117" t="s">
        <v>902</v>
      </c>
      <c r="O11062" s="113" t="s">
        <v>814</v>
      </c>
      <c r="R11062" s="113" t="s">
        <v>2753</v>
      </c>
      <c r="T11062" s="113" t="s">
        <v>1946</v>
      </c>
      <c r="BH11062" s="119" t="s">
        <v>817</v>
      </c>
      <c r="BI11062" s="113" t="s">
        <v>1216</v>
      </c>
      <c r="BJ11062" s="113" t="s">
        <v>1218</v>
      </c>
      <c r="BK11062" s="113" t="s">
        <v>1951</v>
      </c>
      <c r="BL11062" s="113">
        <v>93</v>
      </c>
      <c r="BM11062" s="113">
        <v>94</v>
      </c>
      <c r="CS11062" s="113" t="s">
        <v>1956</v>
      </c>
      <c r="CT11062" s="113" t="s">
        <v>1960</v>
      </c>
      <c r="CV11062" s="113" t="s">
        <v>1231</v>
      </c>
      <c r="CW11062" s="113" t="s">
        <v>1247</v>
      </c>
      <c r="CY11062" s="113" t="s">
        <v>6239</v>
      </c>
      <c r="CZ11062" s="113" t="s">
        <v>1254</v>
      </c>
      <c r="DV11062" s="113" t="s">
        <v>1285</v>
      </c>
      <c r="DW11062" s="113" t="s">
        <v>821</v>
      </c>
      <c r="DX11062" s="113" t="s">
        <v>1286</v>
      </c>
      <c r="DZ11062" s="113" t="s">
        <v>2019</v>
      </c>
      <c r="EA11062" s="113" t="s">
        <v>7906</v>
      </c>
      <c r="EB11062" s="113" t="s">
        <v>9225</v>
      </c>
      <c r="EC11062" s="118">
        <v>1</v>
      </c>
      <c r="ED11062" s="113">
        <v>1</v>
      </c>
      <c r="EE11062" s="113">
        <v>5</v>
      </c>
      <c r="EF11062" s="113">
        <v>6</v>
      </c>
      <c r="EH11062" s="113">
        <v>10</v>
      </c>
      <c r="EJ11062" s="113" t="s">
        <v>823</v>
      </c>
      <c r="EL11062" s="113" t="s">
        <v>2020</v>
      </c>
      <c r="EN11062" s="113" t="s">
        <v>2753</v>
      </c>
      <c r="EP11062" s="113" t="s">
        <v>10513</v>
      </c>
      <c r="FB11062" s="120">
        <v>394</v>
      </c>
      <c r="FN11062" s="113">
        <v>1</v>
      </c>
      <c r="FS11062" s="113" t="s">
        <v>2458</v>
      </c>
      <c r="FT11062" s="113" t="s">
        <v>2470</v>
      </c>
      <c r="FU11062" s="113" t="s">
        <v>2482</v>
      </c>
      <c r="FV11062" s="113" t="s">
        <v>2494</v>
      </c>
      <c r="GW11062" s="113">
        <v>1</v>
      </c>
    </row>
    <row r="11064" spans="1:205" x14ac:dyDescent="0.2">
      <c r="A11064" s="114" t="s">
        <v>2503</v>
      </c>
      <c r="J11064" s="117" t="s">
        <v>2504</v>
      </c>
      <c r="K11064" s="117" t="s">
        <v>902</v>
      </c>
    </row>
    <row r="11069" spans="1:205" x14ac:dyDescent="0.2">
      <c r="A11069" s="114" t="s">
        <v>1375</v>
      </c>
      <c r="J11069" s="117" t="s">
        <v>826</v>
      </c>
      <c r="K11069" s="117" t="s">
        <v>902</v>
      </c>
    </row>
    <row r="11070" spans="1:205" x14ac:dyDescent="0.2">
      <c r="A11070" s="114" t="s">
        <v>1376</v>
      </c>
      <c r="J11070" s="117" t="s">
        <v>826</v>
      </c>
      <c r="K11070" s="117" t="s">
        <v>902</v>
      </c>
    </row>
    <row r="11089" spans="1:205" x14ac:dyDescent="0.2">
      <c r="A11089" s="114" t="s">
        <v>1369</v>
      </c>
      <c r="B11089" s="115" t="s">
        <v>1370</v>
      </c>
      <c r="C11089" s="116" t="s">
        <v>1371</v>
      </c>
      <c r="I11089" s="116">
        <v>25</v>
      </c>
      <c r="FA11089" s="113" t="s">
        <v>1372</v>
      </c>
    </row>
    <row r="11090" spans="1:205" x14ac:dyDescent="0.2">
      <c r="A11090" s="114" t="s">
        <v>1368</v>
      </c>
      <c r="I11090" s="116">
        <v>25</v>
      </c>
      <c r="J11090" s="117" t="s">
        <v>826</v>
      </c>
      <c r="K11090" s="117" t="s">
        <v>903</v>
      </c>
      <c r="O11090" s="113" t="s">
        <v>814</v>
      </c>
      <c r="R11090" s="113" t="s">
        <v>2754</v>
      </c>
      <c r="T11090" s="113" t="s">
        <v>1946</v>
      </c>
      <c r="BH11090" s="119" t="s">
        <v>817</v>
      </c>
      <c r="BI11090" s="113" t="s">
        <v>1216</v>
      </c>
      <c r="BJ11090" s="113" t="s">
        <v>1218</v>
      </c>
      <c r="BK11090" s="113" t="s">
        <v>1951</v>
      </c>
      <c r="BL11090" s="113">
        <v>95</v>
      </c>
      <c r="BM11090" s="113">
        <v>96</v>
      </c>
      <c r="CS11090" s="113" t="s">
        <v>1956</v>
      </c>
      <c r="CT11090" s="113" t="s">
        <v>1960</v>
      </c>
      <c r="CV11090" s="113" t="s">
        <v>1232</v>
      </c>
      <c r="CW11090" s="113" t="s">
        <v>1248</v>
      </c>
      <c r="CY11090" s="113" t="s">
        <v>6240</v>
      </c>
      <c r="CZ11090" s="113" t="s">
        <v>1254</v>
      </c>
      <c r="DV11090" s="113" t="s">
        <v>1285</v>
      </c>
      <c r="DW11090" s="113" t="s">
        <v>821</v>
      </c>
      <c r="DX11090" s="113" t="s">
        <v>1286</v>
      </c>
      <c r="DZ11090" s="113" t="s">
        <v>2019</v>
      </c>
      <c r="EA11090" s="113" t="s">
        <v>7907</v>
      </c>
      <c r="EB11090" s="113" t="s">
        <v>9225</v>
      </c>
      <c r="EC11090" s="118">
        <v>1</v>
      </c>
      <c r="ED11090" s="113">
        <v>1</v>
      </c>
      <c r="EE11090" s="113">
        <v>5</v>
      </c>
      <c r="EF11090" s="113">
        <v>6</v>
      </c>
      <c r="EH11090" s="113">
        <v>11</v>
      </c>
      <c r="EJ11090" s="113" t="s">
        <v>823</v>
      </c>
      <c r="EL11090" s="113" t="s">
        <v>2020</v>
      </c>
      <c r="EN11090" s="113" t="s">
        <v>2754</v>
      </c>
      <c r="EP11090" s="113" t="s">
        <v>10514</v>
      </c>
      <c r="FB11090" s="120">
        <v>395</v>
      </c>
      <c r="FN11090" s="113">
        <v>1</v>
      </c>
      <c r="FS11090" s="113" t="s">
        <v>2458</v>
      </c>
      <c r="FT11090" s="113" t="s">
        <v>2470</v>
      </c>
      <c r="FU11090" s="113" t="s">
        <v>2482</v>
      </c>
      <c r="FV11090" s="113" t="s">
        <v>2494</v>
      </c>
      <c r="GW11090" s="113">
        <v>1</v>
      </c>
    </row>
    <row r="11092" spans="1:205" x14ac:dyDescent="0.2">
      <c r="A11092" s="114" t="s">
        <v>2503</v>
      </c>
      <c r="J11092" s="117" t="s">
        <v>2504</v>
      </c>
      <c r="K11092" s="117" t="s">
        <v>903</v>
      </c>
    </row>
    <row r="11097" spans="1:205" x14ac:dyDescent="0.2">
      <c r="A11097" s="114" t="s">
        <v>1375</v>
      </c>
      <c r="J11097" s="117" t="s">
        <v>826</v>
      </c>
      <c r="K11097" s="117" t="s">
        <v>903</v>
      </c>
    </row>
    <row r="11098" spans="1:205" x14ac:dyDescent="0.2">
      <c r="A11098" s="114" t="s">
        <v>1376</v>
      </c>
      <c r="J11098" s="117" t="s">
        <v>826</v>
      </c>
      <c r="K11098" s="117" t="s">
        <v>903</v>
      </c>
    </row>
    <row r="11117" spans="1:205" x14ac:dyDescent="0.2">
      <c r="A11117" s="114" t="s">
        <v>1369</v>
      </c>
      <c r="B11117" s="115" t="s">
        <v>1370</v>
      </c>
      <c r="C11117" s="116" t="s">
        <v>1371</v>
      </c>
      <c r="I11117" s="116">
        <v>25</v>
      </c>
      <c r="FA11117" s="113" t="s">
        <v>1372</v>
      </c>
      <c r="GV11117" s="128"/>
      <c r="GW11117" s="128"/>
    </row>
    <row r="11118" spans="1:205" x14ac:dyDescent="0.2">
      <c r="A11118" s="114" t="s">
        <v>1368</v>
      </c>
      <c r="I11118" s="116">
        <v>25</v>
      </c>
      <c r="J11118" s="117" t="s">
        <v>826</v>
      </c>
      <c r="K11118" s="117" t="s">
        <v>904</v>
      </c>
      <c r="O11118" s="113" t="s">
        <v>814</v>
      </c>
      <c r="R11118" s="113" t="s">
        <v>2755</v>
      </c>
      <c r="T11118" s="113" t="s">
        <v>1946</v>
      </c>
      <c r="BH11118" s="119" t="s">
        <v>817</v>
      </c>
      <c r="BI11118" s="113" t="s">
        <v>1216</v>
      </c>
      <c r="BJ11118" s="113" t="s">
        <v>1218</v>
      </c>
      <c r="BK11118" s="113" t="s">
        <v>1951</v>
      </c>
      <c r="BL11118" s="113">
        <v>97</v>
      </c>
      <c r="BM11118" s="113">
        <v>98</v>
      </c>
      <c r="CS11118" s="113" t="s">
        <v>1956</v>
      </c>
      <c r="CT11118" s="113" t="s">
        <v>1960</v>
      </c>
      <c r="CV11118" s="113" t="s">
        <v>1233</v>
      </c>
      <c r="CW11118" s="113" t="s">
        <v>1249</v>
      </c>
      <c r="CY11118" s="113" t="s">
        <v>6241</v>
      </c>
      <c r="CZ11118" s="113" t="s">
        <v>1254</v>
      </c>
      <c r="DV11118" s="113" t="s">
        <v>1285</v>
      </c>
      <c r="DW11118" s="113" t="s">
        <v>821</v>
      </c>
      <c r="DX11118" s="113" t="s">
        <v>1286</v>
      </c>
      <c r="DZ11118" s="113" t="s">
        <v>2019</v>
      </c>
      <c r="EA11118" s="113" t="s">
        <v>7908</v>
      </c>
      <c r="EB11118" s="113" t="s">
        <v>9225</v>
      </c>
      <c r="EC11118" s="118">
        <v>1</v>
      </c>
      <c r="ED11118" s="113">
        <v>1</v>
      </c>
      <c r="EE11118" s="113">
        <v>5</v>
      </c>
      <c r="EF11118" s="113">
        <v>6</v>
      </c>
      <c r="EH11118" s="113">
        <v>12</v>
      </c>
      <c r="EJ11118" s="113" t="s">
        <v>823</v>
      </c>
      <c r="EL11118" s="113" t="s">
        <v>2020</v>
      </c>
      <c r="EN11118" s="113" t="s">
        <v>2755</v>
      </c>
      <c r="EP11118" s="113" t="s">
        <v>10515</v>
      </c>
      <c r="FB11118" s="120">
        <v>396</v>
      </c>
      <c r="FN11118" s="113">
        <v>1</v>
      </c>
      <c r="FS11118" s="113" t="s">
        <v>2458</v>
      </c>
      <c r="FT11118" s="113" t="s">
        <v>2470</v>
      </c>
      <c r="FU11118" s="113" t="s">
        <v>2482</v>
      </c>
      <c r="FV11118" s="113" t="s">
        <v>2494</v>
      </c>
      <c r="GW11118" s="113">
        <v>1</v>
      </c>
    </row>
    <row r="11119" spans="1:205" x14ac:dyDescent="0.2">
      <c r="GV11119" s="128"/>
      <c r="GW11119" s="128"/>
    </row>
    <row r="11120" spans="1:205" x14ac:dyDescent="0.2">
      <c r="A11120" s="114" t="s">
        <v>2503</v>
      </c>
      <c r="J11120" s="117" t="s">
        <v>2504</v>
      </c>
      <c r="K11120" s="117" t="s">
        <v>904</v>
      </c>
    </row>
    <row r="11125" spans="1:205" x14ac:dyDescent="0.2">
      <c r="A11125" s="114" t="s">
        <v>1375</v>
      </c>
      <c r="J11125" s="117" t="s">
        <v>826</v>
      </c>
      <c r="K11125" s="117" t="s">
        <v>904</v>
      </c>
    </row>
    <row r="11126" spans="1:205" x14ac:dyDescent="0.2">
      <c r="A11126" s="114" t="s">
        <v>1376</v>
      </c>
      <c r="J11126" s="117" t="s">
        <v>826</v>
      </c>
      <c r="K11126" s="117" t="s">
        <v>904</v>
      </c>
    </row>
    <row r="11134" spans="1:205" x14ac:dyDescent="0.2">
      <c r="GV11134" s="128"/>
      <c r="GW11134" s="128"/>
    </row>
    <row r="11145" spans="1:205" x14ac:dyDescent="0.2">
      <c r="A11145" s="114" t="s">
        <v>1369</v>
      </c>
      <c r="B11145" s="115" t="s">
        <v>1370</v>
      </c>
      <c r="C11145" s="116" t="s">
        <v>1371</v>
      </c>
      <c r="I11145" s="116">
        <v>25</v>
      </c>
      <c r="FA11145" s="113" t="s">
        <v>1372</v>
      </c>
    </row>
    <row r="11146" spans="1:205" x14ac:dyDescent="0.2">
      <c r="A11146" s="114" t="s">
        <v>1368</v>
      </c>
      <c r="I11146" s="116">
        <v>25</v>
      </c>
      <c r="J11146" s="117" t="s">
        <v>826</v>
      </c>
      <c r="K11146" s="117" t="s">
        <v>843</v>
      </c>
      <c r="O11146" s="113" t="s">
        <v>814</v>
      </c>
      <c r="R11146" s="113" t="s">
        <v>2756</v>
      </c>
      <c r="T11146" s="113" t="s">
        <v>1946</v>
      </c>
      <c r="BH11146" s="119" t="s">
        <v>817</v>
      </c>
      <c r="BI11146" s="113" t="s">
        <v>1216</v>
      </c>
      <c r="BJ11146" s="113" t="s">
        <v>1218</v>
      </c>
      <c r="BK11146" s="113" t="s">
        <v>508</v>
      </c>
      <c r="BL11146" s="113">
        <v>41</v>
      </c>
      <c r="BM11146" s="113">
        <v>42</v>
      </c>
      <c r="CS11146" s="113" t="s">
        <v>1956</v>
      </c>
      <c r="CT11146" s="113" t="s">
        <v>1960</v>
      </c>
      <c r="CV11146" s="113" t="s">
        <v>1234</v>
      </c>
      <c r="CW11146" s="113" t="s">
        <v>1250</v>
      </c>
      <c r="CY11146" s="113" t="s">
        <v>6242</v>
      </c>
      <c r="CZ11146" s="113" t="s">
        <v>1254</v>
      </c>
      <c r="DV11146" s="113" t="s">
        <v>1285</v>
      </c>
      <c r="DW11146" s="113" t="s">
        <v>821</v>
      </c>
      <c r="DX11146" s="113" t="s">
        <v>1286</v>
      </c>
      <c r="DZ11146" s="113" t="s">
        <v>2019</v>
      </c>
      <c r="EA11146" s="113" t="s">
        <v>7909</v>
      </c>
      <c r="EB11146" s="113" t="s">
        <v>9225</v>
      </c>
      <c r="EC11146" s="118">
        <v>1</v>
      </c>
      <c r="ED11146" s="113">
        <v>1</v>
      </c>
      <c r="EE11146" s="113">
        <v>5</v>
      </c>
      <c r="EF11146" s="113">
        <v>6</v>
      </c>
      <c r="EH11146" s="113">
        <v>13</v>
      </c>
      <c r="EJ11146" s="113" t="s">
        <v>823</v>
      </c>
      <c r="EL11146" s="113" t="s">
        <v>2020</v>
      </c>
      <c r="EN11146" s="113" t="s">
        <v>2756</v>
      </c>
      <c r="EP11146" s="113" t="s">
        <v>10585</v>
      </c>
      <c r="FB11146" s="120">
        <v>397</v>
      </c>
      <c r="FN11146" s="113">
        <v>1</v>
      </c>
      <c r="FS11146" s="113" t="s">
        <v>2458</v>
      </c>
      <c r="FT11146" s="113" t="s">
        <v>2470</v>
      </c>
      <c r="FU11146" s="113" t="s">
        <v>2482</v>
      </c>
      <c r="FV11146" s="113" t="s">
        <v>2494</v>
      </c>
      <c r="GW11146" s="113">
        <v>1</v>
      </c>
    </row>
    <row r="11148" spans="1:205" x14ac:dyDescent="0.2">
      <c r="A11148" s="114" t="s">
        <v>2503</v>
      </c>
      <c r="J11148" s="117" t="s">
        <v>2504</v>
      </c>
      <c r="K11148" s="117" t="s">
        <v>843</v>
      </c>
    </row>
    <row r="11153" spans="1:11" x14ac:dyDescent="0.2">
      <c r="A11153" s="114" t="s">
        <v>1375</v>
      </c>
      <c r="J11153" s="117" t="s">
        <v>826</v>
      </c>
      <c r="K11153" s="117" t="s">
        <v>843</v>
      </c>
    </row>
    <row r="11154" spans="1:11" x14ac:dyDescent="0.2">
      <c r="A11154" s="114" t="s">
        <v>1376</v>
      </c>
      <c r="J11154" s="117" t="s">
        <v>826</v>
      </c>
      <c r="K11154" s="117" t="s">
        <v>843</v>
      </c>
    </row>
    <row r="11173" spans="1:205" x14ac:dyDescent="0.2">
      <c r="A11173" s="114" t="s">
        <v>1369</v>
      </c>
      <c r="B11173" s="115" t="s">
        <v>1370</v>
      </c>
      <c r="C11173" s="116" t="s">
        <v>1371</v>
      </c>
      <c r="I11173" s="116">
        <v>25</v>
      </c>
      <c r="FA11173" s="113" t="s">
        <v>1372</v>
      </c>
    </row>
    <row r="11174" spans="1:205" x14ac:dyDescent="0.2">
      <c r="A11174" s="114" t="s">
        <v>1368</v>
      </c>
      <c r="I11174" s="116">
        <v>25</v>
      </c>
      <c r="J11174" s="117" t="s">
        <v>826</v>
      </c>
      <c r="K11174" s="117" t="s">
        <v>905</v>
      </c>
      <c r="O11174" s="113" t="s">
        <v>814</v>
      </c>
      <c r="R11174" s="113" t="s">
        <v>2757</v>
      </c>
      <c r="T11174" s="113" t="s">
        <v>1946</v>
      </c>
      <c r="BH11174" s="119" t="s">
        <v>817</v>
      </c>
      <c r="BI11174" s="113" t="s">
        <v>1216</v>
      </c>
      <c r="BJ11174" s="113" t="s">
        <v>1218</v>
      </c>
      <c r="BK11174" s="113" t="s">
        <v>508</v>
      </c>
      <c r="BL11174" s="113">
        <v>43</v>
      </c>
      <c r="BM11174" s="113">
        <v>44</v>
      </c>
      <c r="CS11174" s="113" t="s">
        <v>1956</v>
      </c>
      <c r="CT11174" s="113" t="s">
        <v>1960</v>
      </c>
      <c r="CV11174" s="113" t="s">
        <v>1235</v>
      </c>
      <c r="CW11174" s="113" t="s">
        <v>1251</v>
      </c>
      <c r="CY11174" s="113" t="s">
        <v>6243</v>
      </c>
      <c r="CZ11174" s="113" t="s">
        <v>1254</v>
      </c>
      <c r="DV11174" s="113" t="s">
        <v>1285</v>
      </c>
      <c r="DW11174" s="113" t="s">
        <v>821</v>
      </c>
      <c r="DX11174" s="113" t="s">
        <v>1286</v>
      </c>
      <c r="DZ11174" s="113" t="s">
        <v>2019</v>
      </c>
      <c r="EA11174" s="113" t="s">
        <v>7910</v>
      </c>
      <c r="EB11174" s="113" t="s">
        <v>9225</v>
      </c>
      <c r="EC11174" s="118">
        <v>1</v>
      </c>
      <c r="ED11174" s="113">
        <v>1</v>
      </c>
      <c r="EE11174" s="113">
        <v>5</v>
      </c>
      <c r="EF11174" s="113">
        <v>6</v>
      </c>
      <c r="EH11174" s="113">
        <v>14</v>
      </c>
      <c r="EJ11174" s="113" t="s">
        <v>823</v>
      </c>
      <c r="EL11174" s="113" t="s">
        <v>2020</v>
      </c>
      <c r="EN11174" s="113" t="s">
        <v>2757</v>
      </c>
      <c r="EP11174" s="113" t="s">
        <v>10585</v>
      </c>
      <c r="FB11174" s="120">
        <v>398</v>
      </c>
      <c r="FN11174" s="113">
        <v>1</v>
      </c>
      <c r="FS11174" s="113" t="s">
        <v>2458</v>
      </c>
      <c r="FT11174" s="113" t="s">
        <v>2470</v>
      </c>
      <c r="FU11174" s="113" t="s">
        <v>2482</v>
      </c>
      <c r="FV11174" s="113" t="s">
        <v>2494</v>
      </c>
      <c r="GW11174" s="113">
        <v>1</v>
      </c>
    </row>
    <row r="11176" spans="1:205" x14ac:dyDescent="0.2">
      <c r="A11176" s="114" t="s">
        <v>2503</v>
      </c>
      <c r="J11176" s="117" t="s">
        <v>2504</v>
      </c>
      <c r="K11176" s="117" t="s">
        <v>905</v>
      </c>
    </row>
    <row r="11181" spans="1:205" x14ac:dyDescent="0.2">
      <c r="A11181" s="114" t="s">
        <v>1375</v>
      </c>
      <c r="J11181" s="117" t="s">
        <v>826</v>
      </c>
      <c r="K11181" s="117" t="s">
        <v>905</v>
      </c>
    </row>
    <row r="11182" spans="1:205" x14ac:dyDescent="0.2">
      <c r="A11182" s="114" t="s">
        <v>1376</v>
      </c>
      <c r="J11182" s="117" t="s">
        <v>826</v>
      </c>
      <c r="K11182" s="117" t="s">
        <v>905</v>
      </c>
    </row>
    <row r="11190" spans="204:205" x14ac:dyDescent="0.2">
      <c r="GV11190" s="128"/>
      <c r="GW11190" s="128"/>
    </row>
    <row r="11201" spans="1:205" x14ac:dyDescent="0.2">
      <c r="A11201" s="114" t="s">
        <v>1369</v>
      </c>
      <c r="B11201" s="115" t="s">
        <v>1370</v>
      </c>
      <c r="C11201" s="116" t="s">
        <v>1371</v>
      </c>
      <c r="I11201" s="116">
        <v>25</v>
      </c>
      <c r="FA11201" s="113" t="s">
        <v>1372</v>
      </c>
    </row>
    <row r="11202" spans="1:205" x14ac:dyDescent="0.2">
      <c r="A11202" s="114" t="s">
        <v>1368</v>
      </c>
      <c r="I11202" s="116">
        <v>25</v>
      </c>
      <c r="J11202" s="117" t="s">
        <v>826</v>
      </c>
      <c r="K11202" s="117" t="s">
        <v>906</v>
      </c>
      <c r="O11202" s="113" t="s">
        <v>814</v>
      </c>
      <c r="R11202" s="113" t="s">
        <v>2758</v>
      </c>
      <c r="T11202" s="113" t="s">
        <v>1946</v>
      </c>
      <c r="BH11202" s="119" t="s">
        <v>817</v>
      </c>
      <c r="BI11202" s="113" t="s">
        <v>1216</v>
      </c>
      <c r="BJ11202" s="113" t="s">
        <v>1218</v>
      </c>
      <c r="BK11202" s="113" t="s">
        <v>138</v>
      </c>
      <c r="BL11202" s="113">
        <v>35</v>
      </c>
      <c r="BM11202" s="113">
        <v>36</v>
      </c>
      <c r="CS11202" s="113" t="s">
        <v>1956</v>
      </c>
      <c r="CT11202" s="113" t="s">
        <v>1960</v>
      </c>
      <c r="CV11202" s="113" t="s">
        <v>1236</v>
      </c>
      <c r="CW11202" s="113" t="s">
        <v>1252</v>
      </c>
      <c r="CY11202" s="113" t="s">
        <v>6244</v>
      </c>
      <c r="CZ11202" s="113" t="s">
        <v>1254</v>
      </c>
      <c r="DV11202" s="113" t="s">
        <v>1285</v>
      </c>
      <c r="DW11202" s="113" t="s">
        <v>821</v>
      </c>
      <c r="DX11202" s="113" t="s">
        <v>1286</v>
      </c>
      <c r="DZ11202" s="113" t="s">
        <v>2019</v>
      </c>
      <c r="EA11202" s="113" t="s">
        <v>7911</v>
      </c>
      <c r="EB11202" s="113" t="s">
        <v>9225</v>
      </c>
      <c r="EC11202" s="118">
        <v>1</v>
      </c>
      <c r="ED11202" s="113">
        <v>1</v>
      </c>
      <c r="EE11202" s="113">
        <v>5</v>
      </c>
      <c r="EF11202" s="113">
        <v>6</v>
      </c>
      <c r="EH11202" s="113">
        <v>15</v>
      </c>
      <c r="EJ11202" s="113" t="s">
        <v>823</v>
      </c>
      <c r="EL11202" s="113" t="s">
        <v>2020</v>
      </c>
      <c r="EN11202" s="113" t="s">
        <v>2758</v>
      </c>
      <c r="EP11202" s="113" t="s">
        <v>10586</v>
      </c>
      <c r="FB11202" s="120">
        <v>399</v>
      </c>
      <c r="FN11202" s="113">
        <v>1</v>
      </c>
      <c r="FS11202" s="113" t="s">
        <v>2458</v>
      </c>
      <c r="FT11202" s="113" t="s">
        <v>2470</v>
      </c>
      <c r="FU11202" s="113" t="s">
        <v>2482</v>
      </c>
      <c r="FV11202" s="113" t="s">
        <v>2494</v>
      </c>
      <c r="GW11202" s="113">
        <v>1</v>
      </c>
    </row>
    <row r="11204" spans="1:205" x14ac:dyDescent="0.2">
      <c r="A11204" s="114" t="s">
        <v>2503</v>
      </c>
      <c r="J11204" s="117" t="s">
        <v>2504</v>
      </c>
      <c r="K11204" s="117" t="s">
        <v>906</v>
      </c>
    </row>
    <row r="11207" spans="1:205" x14ac:dyDescent="0.2">
      <c r="GV11207" s="128"/>
      <c r="GW11207" s="128"/>
    </row>
    <row r="11209" spans="1:205" x14ac:dyDescent="0.2">
      <c r="A11209" s="114" t="s">
        <v>1375</v>
      </c>
      <c r="J11209" s="117" t="s">
        <v>826</v>
      </c>
      <c r="K11209" s="117" t="s">
        <v>906</v>
      </c>
    </row>
    <row r="11210" spans="1:205" x14ac:dyDescent="0.2">
      <c r="A11210" s="114" t="s">
        <v>1376</v>
      </c>
      <c r="J11210" s="117" t="s">
        <v>826</v>
      </c>
      <c r="K11210" s="117" t="s">
        <v>906</v>
      </c>
    </row>
    <row r="11229" spans="1:205" x14ac:dyDescent="0.2">
      <c r="A11229" s="114" t="s">
        <v>1369</v>
      </c>
      <c r="B11229" s="115" t="s">
        <v>1370</v>
      </c>
      <c r="C11229" s="116" t="s">
        <v>1371</v>
      </c>
      <c r="I11229" s="116">
        <v>25</v>
      </c>
      <c r="FA11229" s="113" t="s">
        <v>1372</v>
      </c>
    </row>
    <row r="11230" spans="1:205" x14ac:dyDescent="0.2">
      <c r="A11230" s="114" t="s">
        <v>1368</v>
      </c>
      <c r="I11230" s="116">
        <v>25</v>
      </c>
      <c r="J11230" s="117" t="s">
        <v>826</v>
      </c>
      <c r="K11230" s="117" t="s">
        <v>907</v>
      </c>
      <c r="O11230" s="113" t="s">
        <v>814</v>
      </c>
      <c r="R11230" s="113" t="s">
        <v>2759</v>
      </c>
      <c r="T11230" s="113" t="s">
        <v>1946</v>
      </c>
      <c r="BH11230" s="119" t="s">
        <v>817</v>
      </c>
      <c r="BI11230" s="113" t="s">
        <v>1216</v>
      </c>
      <c r="BJ11230" s="113" t="s">
        <v>1218</v>
      </c>
      <c r="BK11230" s="113" t="s">
        <v>138</v>
      </c>
      <c r="BL11230" s="113">
        <v>37</v>
      </c>
      <c r="BM11230" s="113">
        <v>38</v>
      </c>
      <c r="CS11230" s="113" t="s">
        <v>1956</v>
      </c>
      <c r="CT11230" s="113" t="s">
        <v>1960</v>
      </c>
      <c r="CV11230" s="113" t="s">
        <v>1237</v>
      </c>
      <c r="CW11230" s="113" t="s">
        <v>1253</v>
      </c>
      <c r="CY11230" s="113" t="s">
        <v>6245</v>
      </c>
      <c r="CZ11230" s="113" t="s">
        <v>1254</v>
      </c>
      <c r="DV11230" s="113" t="s">
        <v>1285</v>
      </c>
      <c r="DW11230" s="113" t="s">
        <v>821</v>
      </c>
      <c r="DX11230" s="113" t="s">
        <v>1286</v>
      </c>
      <c r="DZ11230" s="113" t="s">
        <v>2019</v>
      </c>
      <c r="EA11230" s="113" t="s">
        <v>7912</v>
      </c>
      <c r="EB11230" s="113" t="s">
        <v>9225</v>
      </c>
      <c r="EC11230" s="118">
        <v>1</v>
      </c>
      <c r="ED11230" s="113">
        <v>1</v>
      </c>
      <c r="EE11230" s="113">
        <v>5</v>
      </c>
      <c r="EF11230" s="113">
        <v>6</v>
      </c>
      <c r="EH11230" s="113">
        <v>16</v>
      </c>
      <c r="EJ11230" s="113" t="s">
        <v>823</v>
      </c>
      <c r="EL11230" s="113" t="s">
        <v>2020</v>
      </c>
      <c r="EN11230" s="113" t="s">
        <v>2759</v>
      </c>
      <c r="EP11230" s="113" t="s">
        <v>10586</v>
      </c>
      <c r="FB11230" s="120">
        <v>400</v>
      </c>
      <c r="FN11230" s="113">
        <v>1</v>
      </c>
      <c r="FS11230" s="113" t="s">
        <v>2458</v>
      </c>
      <c r="FT11230" s="113" t="s">
        <v>2470</v>
      </c>
      <c r="FU11230" s="113" t="s">
        <v>2482</v>
      </c>
      <c r="FV11230" s="113" t="s">
        <v>2494</v>
      </c>
      <c r="GW11230" s="113">
        <v>1</v>
      </c>
    </row>
    <row r="11231" spans="1:205" x14ac:dyDescent="0.2">
      <c r="GV11231" s="128"/>
      <c r="GW11231" s="128"/>
    </row>
    <row r="11232" spans="1:205" x14ac:dyDescent="0.2">
      <c r="A11232" s="114" t="s">
        <v>2503</v>
      </c>
      <c r="J11232" s="117" t="s">
        <v>2504</v>
      </c>
      <c r="K11232" s="117" t="s">
        <v>907</v>
      </c>
    </row>
    <row r="11234" spans="1:205" x14ac:dyDescent="0.2">
      <c r="GV11234" s="128"/>
      <c r="GW11234" s="128"/>
    </row>
    <row r="11237" spans="1:205" x14ac:dyDescent="0.2">
      <c r="A11237" s="114" t="s">
        <v>1375</v>
      </c>
      <c r="J11237" s="117" t="s">
        <v>826</v>
      </c>
      <c r="K11237" s="117" t="s">
        <v>907</v>
      </c>
    </row>
    <row r="11238" spans="1:205" x14ac:dyDescent="0.2">
      <c r="A11238" s="114" t="s">
        <v>1376</v>
      </c>
      <c r="J11238" s="117" t="s">
        <v>826</v>
      </c>
      <c r="K11238" s="117" t="s">
        <v>907</v>
      </c>
    </row>
    <row r="11257" spans="1:205" x14ac:dyDescent="0.2">
      <c r="A11257" s="114" t="s">
        <v>1369</v>
      </c>
      <c r="B11257" s="115" t="s">
        <v>1370</v>
      </c>
      <c r="C11257" s="116" t="s">
        <v>1371</v>
      </c>
      <c r="I11257" s="116">
        <v>26</v>
      </c>
      <c r="FA11257" s="113" t="s">
        <v>1372</v>
      </c>
    </row>
    <row r="11258" spans="1:205" x14ac:dyDescent="0.2">
      <c r="A11258" s="114" t="s">
        <v>1368</v>
      </c>
      <c r="I11258" s="116">
        <v>26</v>
      </c>
      <c r="J11258" s="117" t="s">
        <v>826</v>
      </c>
      <c r="K11258" s="117" t="s">
        <v>22</v>
      </c>
      <c r="O11258" s="113" t="s">
        <v>814</v>
      </c>
      <c r="R11258" s="113" t="s">
        <v>1191</v>
      </c>
      <c r="T11258" s="113" t="s">
        <v>1946</v>
      </c>
      <c r="BH11258" s="119" t="s">
        <v>817</v>
      </c>
      <c r="BI11258" s="113" t="s">
        <v>1216</v>
      </c>
      <c r="BJ11258" s="113" t="s">
        <v>1218</v>
      </c>
      <c r="BK11258" s="113" t="s">
        <v>1191</v>
      </c>
      <c r="BL11258" s="113" t="s">
        <v>1191</v>
      </c>
      <c r="BM11258" s="113" t="s">
        <v>1191</v>
      </c>
      <c r="CS11258" s="113" t="s">
        <v>1956</v>
      </c>
      <c r="CT11258" s="113" t="s">
        <v>1960</v>
      </c>
      <c r="CV11258" s="113" t="s">
        <v>1986</v>
      </c>
      <c r="CW11258" s="113" t="s">
        <v>2002</v>
      </c>
      <c r="CY11258" s="113" t="s">
        <v>6246</v>
      </c>
      <c r="CZ11258" s="113" t="s">
        <v>1254</v>
      </c>
      <c r="DV11258" s="113" t="s">
        <v>1285</v>
      </c>
      <c r="DW11258" s="113" t="s">
        <v>821</v>
      </c>
      <c r="DX11258" s="113" t="s">
        <v>1286</v>
      </c>
      <c r="DZ11258" s="113" t="s">
        <v>2019</v>
      </c>
      <c r="EA11258" s="113" t="s">
        <v>7913</v>
      </c>
      <c r="EB11258" s="113" t="s">
        <v>9225</v>
      </c>
      <c r="EC11258" s="118">
        <v>1</v>
      </c>
      <c r="ED11258" s="113">
        <v>1</v>
      </c>
      <c r="EE11258" s="113">
        <v>5</v>
      </c>
      <c r="EF11258" s="113">
        <v>6</v>
      </c>
      <c r="EH11258" s="113">
        <v>17</v>
      </c>
      <c r="EJ11258" s="113" t="s">
        <v>823</v>
      </c>
      <c r="EL11258" s="113" t="s">
        <v>2020</v>
      </c>
      <c r="EP11258" s="113" t="s">
        <v>1347</v>
      </c>
      <c r="FB11258" s="120">
        <v>401</v>
      </c>
      <c r="FN11258" s="113">
        <v>1</v>
      </c>
      <c r="FS11258" s="113" t="s">
        <v>2458</v>
      </c>
      <c r="FT11258" s="113" t="s">
        <v>2470</v>
      </c>
      <c r="FU11258" s="113" t="s">
        <v>2482</v>
      </c>
      <c r="FV11258" s="113" t="s">
        <v>2494</v>
      </c>
      <c r="GW11258" s="113">
        <v>1</v>
      </c>
    </row>
    <row r="11260" spans="1:205" x14ac:dyDescent="0.2">
      <c r="A11260" s="114" t="s">
        <v>2503</v>
      </c>
      <c r="J11260" s="117" t="s">
        <v>2504</v>
      </c>
      <c r="K11260" s="117" t="s">
        <v>22</v>
      </c>
    </row>
    <row r="11265" spans="1:205" x14ac:dyDescent="0.2">
      <c r="A11265" s="114" t="s">
        <v>2510</v>
      </c>
      <c r="J11265" s="117" t="s">
        <v>826</v>
      </c>
      <c r="K11265" s="117" t="s">
        <v>22</v>
      </c>
    </row>
    <row r="11266" spans="1:205" x14ac:dyDescent="0.2">
      <c r="A11266" s="114" t="s">
        <v>2521</v>
      </c>
      <c r="J11266" s="117" t="s">
        <v>2519</v>
      </c>
      <c r="K11266" s="117" t="s">
        <v>2520</v>
      </c>
    </row>
    <row r="11277" spans="1:205" x14ac:dyDescent="0.2">
      <c r="GV11277" s="128"/>
      <c r="GW11277" s="128"/>
    </row>
    <row r="11285" spans="1:205" x14ac:dyDescent="0.2">
      <c r="A11285" s="114" t="s">
        <v>1369</v>
      </c>
      <c r="B11285" s="115" t="s">
        <v>1370</v>
      </c>
      <c r="C11285" s="116" t="s">
        <v>1371</v>
      </c>
      <c r="I11285" s="116">
        <v>26</v>
      </c>
      <c r="FA11285" s="113" t="s">
        <v>1372</v>
      </c>
    </row>
    <row r="11286" spans="1:205" x14ac:dyDescent="0.2">
      <c r="A11286" s="114" t="s">
        <v>1368</v>
      </c>
      <c r="I11286" s="116">
        <v>26</v>
      </c>
      <c r="J11286" s="117" t="s">
        <v>826</v>
      </c>
      <c r="K11286" s="117" t="s">
        <v>811</v>
      </c>
      <c r="O11286" s="113" t="s">
        <v>814</v>
      </c>
      <c r="R11286" s="113" t="s">
        <v>1191</v>
      </c>
      <c r="T11286" s="113" t="s">
        <v>1946</v>
      </c>
      <c r="BH11286" s="119" t="s">
        <v>817</v>
      </c>
      <c r="BI11286" s="113" t="s">
        <v>1216</v>
      </c>
      <c r="BJ11286" s="113" t="s">
        <v>1218</v>
      </c>
      <c r="BK11286" s="113" t="s">
        <v>1191</v>
      </c>
      <c r="BL11286" s="113" t="s">
        <v>1191</v>
      </c>
      <c r="BM11286" s="113" t="s">
        <v>1191</v>
      </c>
      <c r="CS11286" s="113" t="s">
        <v>1956</v>
      </c>
      <c r="CT11286" s="113" t="s">
        <v>1960</v>
      </c>
      <c r="CV11286" s="113" t="s">
        <v>1987</v>
      </c>
      <c r="CW11286" s="113" t="s">
        <v>2003</v>
      </c>
      <c r="CY11286" s="113" t="s">
        <v>6247</v>
      </c>
      <c r="CZ11286" s="113" t="s">
        <v>1254</v>
      </c>
      <c r="DV11286" s="113" t="s">
        <v>1285</v>
      </c>
      <c r="DW11286" s="113" t="s">
        <v>821</v>
      </c>
      <c r="DX11286" s="113" t="s">
        <v>1286</v>
      </c>
      <c r="DZ11286" s="113" t="s">
        <v>2019</v>
      </c>
      <c r="EA11286" s="113" t="s">
        <v>7914</v>
      </c>
      <c r="EB11286" s="113" t="s">
        <v>9225</v>
      </c>
      <c r="EC11286" s="118">
        <v>1</v>
      </c>
      <c r="ED11286" s="113">
        <v>1</v>
      </c>
      <c r="EE11286" s="113">
        <v>5</v>
      </c>
      <c r="EF11286" s="113">
        <v>6</v>
      </c>
      <c r="EH11286" s="113">
        <v>18</v>
      </c>
      <c r="EJ11286" s="113" t="s">
        <v>823</v>
      </c>
      <c r="EL11286" s="113" t="s">
        <v>2020</v>
      </c>
      <c r="EP11286" s="113" t="s">
        <v>1347</v>
      </c>
      <c r="FB11286" s="120">
        <v>402</v>
      </c>
      <c r="FN11286" s="113">
        <v>1</v>
      </c>
      <c r="FS11286" s="113" t="s">
        <v>2458</v>
      </c>
      <c r="FT11286" s="113" t="s">
        <v>2470</v>
      </c>
      <c r="FU11286" s="113" t="s">
        <v>2482</v>
      </c>
      <c r="FV11286" s="113" t="s">
        <v>2494</v>
      </c>
      <c r="GW11286" s="113">
        <v>1</v>
      </c>
    </row>
    <row r="11288" spans="1:205" x14ac:dyDescent="0.2">
      <c r="A11288" s="114" t="s">
        <v>2503</v>
      </c>
      <c r="J11288" s="117" t="s">
        <v>2504</v>
      </c>
      <c r="K11288" s="117" t="s">
        <v>811</v>
      </c>
    </row>
    <row r="11293" spans="1:205" x14ac:dyDescent="0.2">
      <c r="A11293" s="114" t="s">
        <v>1375</v>
      </c>
      <c r="J11293" s="117" t="s">
        <v>826</v>
      </c>
      <c r="K11293" s="117" t="s">
        <v>811</v>
      </c>
    </row>
    <row r="11294" spans="1:205" x14ac:dyDescent="0.2">
      <c r="A11294" s="114" t="s">
        <v>1376</v>
      </c>
      <c r="J11294" s="117" t="s">
        <v>826</v>
      </c>
      <c r="K11294" s="117" t="s">
        <v>811</v>
      </c>
    </row>
    <row r="11307" spans="204:205" x14ac:dyDescent="0.2">
      <c r="GV11307" s="128"/>
      <c r="GW11307" s="128"/>
    </row>
    <row r="11313" spans="1:205" x14ac:dyDescent="0.2">
      <c r="A11313" s="114" t="s">
        <v>1369</v>
      </c>
      <c r="B11313" s="115" t="s">
        <v>1370</v>
      </c>
      <c r="C11313" s="116" t="s">
        <v>1371</v>
      </c>
      <c r="I11313" s="116">
        <v>26</v>
      </c>
      <c r="FA11313" s="113" t="s">
        <v>1372</v>
      </c>
    </row>
    <row r="11314" spans="1:205" x14ac:dyDescent="0.2">
      <c r="A11314" s="114" t="s">
        <v>1368</v>
      </c>
      <c r="I11314" s="116">
        <v>26</v>
      </c>
      <c r="J11314" s="117" t="s">
        <v>826</v>
      </c>
      <c r="K11314" s="117" t="s">
        <v>812</v>
      </c>
      <c r="O11314" s="113" t="s">
        <v>814</v>
      </c>
      <c r="R11314" s="113" t="s">
        <v>1191</v>
      </c>
      <c r="T11314" s="113" t="s">
        <v>1946</v>
      </c>
      <c r="BH11314" s="119" t="s">
        <v>817</v>
      </c>
      <c r="BI11314" s="113" t="s">
        <v>1216</v>
      </c>
      <c r="BJ11314" s="113" t="s">
        <v>1218</v>
      </c>
      <c r="BK11314" s="113" t="s">
        <v>1191</v>
      </c>
      <c r="BL11314" s="113" t="s">
        <v>1191</v>
      </c>
      <c r="BM11314" s="113" t="s">
        <v>1191</v>
      </c>
      <c r="CS11314" s="113" t="s">
        <v>1956</v>
      </c>
      <c r="CT11314" s="113" t="s">
        <v>1960</v>
      </c>
      <c r="CV11314" s="113" t="s">
        <v>1988</v>
      </c>
      <c r="CW11314" s="113" t="s">
        <v>2004</v>
      </c>
      <c r="CY11314" s="113" t="s">
        <v>6248</v>
      </c>
      <c r="CZ11314" s="113" t="s">
        <v>1254</v>
      </c>
      <c r="DV11314" s="113" t="s">
        <v>1285</v>
      </c>
      <c r="DW11314" s="113" t="s">
        <v>821</v>
      </c>
      <c r="DX11314" s="113" t="s">
        <v>1286</v>
      </c>
      <c r="DZ11314" s="113" t="s">
        <v>2019</v>
      </c>
      <c r="EA11314" s="113" t="s">
        <v>7915</v>
      </c>
      <c r="EB11314" s="113" t="s">
        <v>9225</v>
      </c>
      <c r="EC11314" s="118">
        <v>1</v>
      </c>
      <c r="ED11314" s="113">
        <v>1</v>
      </c>
      <c r="EE11314" s="113">
        <v>5</v>
      </c>
      <c r="EF11314" s="113">
        <v>6</v>
      </c>
      <c r="EH11314" s="113">
        <v>19</v>
      </c>
      <c r="EJ11314" s="113" t="s">
        <v>823</v>
      </c>
      <c r="EL11314" s="113" t="s">
        <v>2020</v>
      </c>
      <c r="EP11314" s="113" t="s">
        <v>1347</v>
      </c>
      <c r="FB11314" s="120">
        <v>403</v>
      </c>
      <c r="FN11314" s="113">
        <v>1</v>
      </c>
      <c r="FS11314" s="113" t="s">
        <v>2458</v>
      </c>
      <c r="FT11314" s="113" t="s">
        <v>2470</v>
      </c>
      <c r="FU11314" s="113" t="s">
        <v>2482</v>
      </c>
      <c r="FV11314" s="113" t="s">
        <v>2494</v>
      </c>
      <c r="GW11314" s="113">
        <v>1</v>
      </c>
    </row>
    <row r="11316" spans="1:205" x14ac:dyDescent="0.2">
      <c r="A11316" s="114" t="s">
        <v>2503</v>
      </c>
      <c r="J11316" s="117" t="s">
        <v>2504</v>
      </c>
      <c r="K11316" s="117" t="s">
        <v>812</v>
      </c>
    </row>
    <row r="11321" spans="1:205" x14ac:dyDescent="0.2">
      <c r="A11321" s="114" t="s">
        <v>1375</v>
      </c>
      <c r="J11321" s="117" t="s">
        <v>826</v>
      </c>
      <c r="K11321" s="117" t="s">
        <v>812</v>
      </c>
    </row>
    <row r="11322" spans="1:205" x14ac:dyDescent="0.2">
      <c r="A11322" s="114" t="s">
        <v>1376</v>
      </c>
      <c r="J11322" s="117" t="s">
        <v>826</v>
      </c>
      <c r="K11322" s="117" t="s">
        <v>812</v>
      </c>
    </row>
    <row r="11341" spans="1:205" x14ac:dyDescent="0.2">
      <c r="A11341" s="114" t="s">
        <v>1369</v>
      </c>
      <c r="B11341" s="115" t="s">
        <v>1370</v>
      </c>
      <c r="C11341" s="116" t="s">
        <v>1371</v>
      </c>
      <c r="I11341" s="116">
        <v>26</v>
      </c>
      <c r="FA11341" s="113" t="s">
        <v>1372</v>
      </c>
    </row>
    <row r="11342" spans="1:205" x14ac:dyDescent="0.2">
      <c r="A11342" s="114" t="s">
        <v>1368</v>
      </c>
      <c r="I11342" s="116">
        <v>26</v>
      </c>
      <c r="J11342" s="117" t="s">
        <v>826</v>
      </c>
      <c r="K11342" s="117" t="s">
        <v>813</v>
      </c>
      <c r="O11342" s="113" t="s">
        <v>814</v>
      </c>
      <c r="R11342" s="113" t="s">
        <v>1191</v>
      </c>
      <c r="T11342" s="113" t="s">
        <v>1946</v>
      </c>
      <c r="BH11342" s="119" t="s">
        <v>817</v>
      </c>
      <c r="BI11342" s="113" t="s">
        <v>1216</v>
      </c>
      <c r="BJ11342" s="113" t="s">
        <v>1218</v>
      </c>
      <c r="BK11342" s="113" t="s">
        <v>1191</v>
      </c>
      <c r="BL11342" s="113" t="s">
        <v>1191</v>
      </c>
      <c r="BM11342" s="113" t="s">
        <v>1191</v>
      </c>
      <c r="CS11342" s="113" t="s">
        <v>1956</v>
      </c>
      <c r="CT11342" s="113" t="s">
        <v>1960</v>
      </c>
      <c r="CV11342" s="113" t="s">
        <v>1989</v>
      </c>
      <c r="CW11342" s="113" t="s">
        <v>2005</v>
      </c>
      <c r="CY11342" s="113" t="s">
        <v>6249</v>
      </c>
      <c r="CZ11342" s="113" t="s">
        <v>1254</v>
      </c>
      <c r="DV11342" s="113" t="s">
        <v>1285</v>
      </c>
      <c r="DW11342" s="113" t="s">
        <v>821</v>
      </c>
      <c r="DX11342" s="113" t="s">
        <v>1286</v>
      </c>
      <c r="DZ11342" s="113" t="s">
        <v>2019</v>
      </c>
      <c r="EA11342" s="113" t="s">
        <v>7916</v>
      </c>
      <c r="EB11342" s="113" t="s">
        <v>9225</v>
      </c>
      <c r="EC11342" s="118">
        <v>1</v>
      </c>
      <c r="ED11342" s="113">
        <v>1</v>
      </c>
      <c r="EE11342" s="113">
        <v>5</v>
      </c>
      <c r="EF11342" s="113">
        <v>6</v>
      </c>
      <c r="EH11342" s="113">
        <v>20</v>
      </c>
      <c r="EJ11342" s="113" t="s">
        <v>823</v>
      </c>
      <c r="EL11342" s="113" t="s">
        <v>2020</v>
      </c>
      <c r="EP11342" s="113" t="s">
        <v>1347</v>
      </c>
      <c r="FB11342" s="120">
        <v>404</v>
      </c>
      <c r="FN11342" s="113">
        <v>1</v>
      </c>
      <c r="FS11342" s="113" t="s">
        <v>2458</v>
      </c>
      <c r="FT11342" s="113" t="s">
        <v>2470</v>
      </c>
      <c r="FU11342" s="113" t="s">
        <v>2482</v>
      </c>
      <c r="FV11342" s="113" t="s">
        <v>2494</v>
      </c>
      <c r="GW11342" s="113">
        <v>1</v>
      </c>
    </row>
    <row r="11344" spans="1:205" x14ac:dyDescent="0.2">
      <c r="A11344" s="114" t="s">
        <v>2503</v>
      </c>
      <c r="J11344" s="117" t="s">
        <v>2504</v>
      </c>
      <c r="K11344" s="117" t="s">
        <v>813</v>
      </c>
    </row>
    <row r="11349" spans="1:11" x14ac:dyDescent="0.2">
      <c r="A11349" s="114" t="s">
        <v>1375</v>
      </c>
      <c r="J11349" s="117" t="s">
        <v>826</v>
      </c>
      <c r="K11349" s="117" t="s">
        <v>813</v>
      </c>
    </row>
    <row r="11350" spans="1:11" x14ac:dyDescent="0.2">
      <c r="A11350" s="114" t="s">
        <v>1376</v>
      </c>
      <c r="J11350" s="117" t="s">
        <v>826</v>
      </c>
      <c r="K11350" s="117" t="s">
        <v>813</v>
      </c>
    </row>
    <row r="11363" spans="1:205" x14ac:dyDescent="0.2">
      <c r="GV11363" s="128"/>
      <c r="GW11363" s="128"/>
    </row>
    <row r="11369" spans="1:205" x14ac:dyDescent="0.2">
      <c r="A11369" s="114" t="s">
        <v>1369</v>
      </c>
      <c r="B11369" s="115" t="s">
        <v>1370</v>
      </c>
      <c r="C11369" s="116" t="s">
        <v>1371</v>
      </c>
      <c r="I11369" s="116">
        <v>26</v>
      </c>
      <c r="FA11369" s="113" t="s">
        <v>1372</v>
      </c>
    </row>
    <row r="11370" spans="1:205" x14ac:dyDescent="0.2">
      <c r="A11370" s="114" t="s">
        <v>1368</v>
      </c>
      <c r="I11370" s="116">
        <v>26</v>
      </c>
      <c r="J11370" s="117" t="s">
        <v>826</v>
      </c>
      <c r="K11370" s="117" t="s">
        <v>17</v>
      </c>
      <c r="O11370" s="113" t="s">
        <v>814</v>
      </c>
      <c r="R11370" s="113" t="s">
        <v>1191</v>
      </c>
      <c r="T11370" s="113" t="s">
        <v>1946</v>
      </c>
      <c r="BH11370" s="119" t="s">
        <v>817</v>
      </c>
      <c r="BI11370" s="113" t="s">
        <v>1216</v>
      </c>
      <c r="BJ11370" s="113" t="s">
        <v>1218</v>
      </c>
      <c r="BK11370" s="113" t="s">
        <v>1191</v>
      </c>
      <c r="BL11370" s="113" t="s">
        <v>1191</v>
      </c>
      <c r="BM11370" s="113" t="s">
        <v>1191</v>
      </c>
      <c r="CS11370" s="113" t="s">
        <v>1956</v>
      </c>
      <c r="CT11370" s="113" t="s">
        <v>1960</v>
      </c>
      <c r="CV11370" s="113" t="s">
        <v>1990</v>
      </c>
      <c r="CW11370" s="113" t="s">
        <v>2006</v>
      </c>
      <c r="CY11370" s="113" t="s">
        <v>6250</v>
      </c>
      <c r="CZ11370" s="113" t="s">
        <v>1254</v>
      </c>
      <c r="DV11370" s="113" t="s">
        <v>1285</v>
      </c>
      <c r="DW11370" s="113" t="s">
        <v>821</v>
      </c>
      <c r="DX11370" s="113" t="s">
        <v>1286</v>
      </c>
      <c r="DZ11370" s="113" t="s">
        <v>2019</v>
      </c>
      <c r="EA11370" s="113" t="s">
        <v>7917</v>
      </c>
      <c r="EB11370" s="113" t="s">
        <v>9225</v>
      </c>
      <c r="EC11370" s="118">
        <v>1</v>
      </c>
      <c r="ED11370" s="113">
        <v>1</v>
      </c>
      <c r="EE11370" s="113">
        <v>5</v>
      </c>
      <c r="EF11370" s="113">
        <v>6</v>
      </c>
      <c r="EH11370" s="113">
        <v>21</v>
      </c>
      <c r="EJ11370" s="113" t="s">
        <v>823</v>
      </c>
      <c r="EL11370" s="113" t="s">
        <v>2020</v>
      </c>
      <c r="EP11370" s="113" t="s">
        <v>1347</v>
      </c>
      <c r="FB11370" s="120">
        <v>405</v>
      </c>
      <c r="FN11370" s="113">
        <v>1</v>
      </c>
      <c r="FS11370" s="113" t="s">
        <v>2458</v>
      </c>
      <c r="FT11370" s="113" t="s">
        <v>2470</v>
      </c>
      <c r="FU11370" s="113" t="s">
        <v>2482</v>
      </c>
      <c r="FV11370" s="113" t="s">
        <v>2494</v>
      </c>
      <c r="GW11370" s="113">
        <v>1</v>
      </c>
    </row>
    <row r="11372" spans="1:205" x14ac:dyDescent="0.2">
      <c r="A11372" s="114" t="s">
        <v>2503</v>
      </c>
      <c r="J11372" s="117" t="s">
        <v>2504</v>
      </c>
      <c r="K11372" s="117" t="s">
        <v>17</v>
      </c>
    </row>
    <row r="11377" spans="1:205" x14ac:dyDescent="0.2">
      <c r="A11377" s="114" t="s">
        <v>1375</v>
      </c>
      <c r="J11377" s="117" t="s">
        <v>826</v>
      </c>
      <c r="K11377" s="117" t="s">
        <v>17</v>
      </c>
      <c r="GV11377" s="128"/>
      <c r="GW11377" s="128"/>
    </row>
    <row r="11378" spans="1:205" x14ac:dyDescent="0.2">
      <c r="A11378" s="114" t="s">
        <v>1376</v>
      </c>
      <c r="J11378" s="117" t="s">
        <v>826</v>
      </c>
      <c r="K11378" s="117" t="s">
        <v>17</v>
      </c>
    </row>
    <row r="11380" spans="1:205" x14ac:dyDescent="0.2">
      <c r="GV11380" s="128"/>
      <c r="GW11380" s="128"/>
    </row>
    <row r="11397" spans="1:205" x14ac:dyDescent="0.2">
      <c r="A11397" s="114" t="s">
        <v>1369</v>
      </c>
      <c r="B11397" s="115" t="s">
        <v>1370</v>
      </c>
      <c r="C11397" s="116" t="s">
        <v>1371</v>
      </c>
      <c r="I11397" s="116">
        <v>26</v>
      </c>
      <c r="FA11397" s="113" t="s">
        <v>1372</v>
      </c>
    </row>
    <row r="11398" spans="1:205" x14ac:dyDescent="0.2">
      <c r="A11398" s="114" t="s">
        <v>1368</v>
      </c>
      <c r="I11398" s="116">
        <v>26</v>
      </c>
      <c r="J11398" s="117" t="s">
        <v>826</v>
      </c>
      <c r="K11398" s="117" t="s">
        <v>840</v>
      </c>
      <c r="O11398" s="113" t="s">
        <v>814</v>
      </c>
      <c r="R11398" s="113" t="s">
        <v>1191</v>
      </c>
      <c r="T11398" s="113" t="s">
        <v>1946</v>
      </c>
      <c r="BH11398" s="119" t="s">
        <v>817</v>
      </c>
      <c r="BI11398" s="113" t="s">
        <v>1216</v>
      </c>
      <c r="BJ11398" s="113" t="s">
        <v>1218</v>
      </c>
      <c r="BK11398" s="113" t="s">
        <v>1191</v>
      </c>
      <c r="BL11398" s="113" t="s">
        <v>1191</v>
      </c>
      <c r="BM11398" s="113" t="s">
        <v>1191</v>
      </c>
      <c r="CS11398" s="113" t="s">
        <v>1956</v>
      </c>
      <c r="CT11398" s="113" t="s">
        <v>1960</v>
      </c>
      <c r="CV11398" s="113" t="s">
        <v>1991</v>
      </c>
      <c r="CW11398" s="113" t="s">
        <v>2007</v>
      </c>
      <c r="CY11398" s="113" t="s">
        <v>6251</v>
      </c>
      <c r="CZ11398" s="113" t="s">
        <v>1254</v>
      </c>
      <c r="DV11398" s="113" t="s">
        <v>1285</v>
      </c>
      <c r="DW11398" s="113" t="s">
        <v>821</v>
      </c>
      <c r="DX11398" s="113" t="s">
        <v>1286</v>
      </c>
      <c r="DZ11398" s="113" t="s">
        <v>2019</v>
      </c>
      <c r="EA11398" s="113" t="s">
        <v>7918</v>
      </c>
      <c r="EB11398" s="113" t="s">
        <v>9225</v>
      </c>
      <c r="EC11398" s="118">
        <v>1</v>
      </c>
      <c r="ED11398" s="113">
        <v>1</v>
      </c>
      <c r="EE11398" s="113">
        <v>5</v>
      </c>
      <c r="EF11398" s="113">
        <v>6</v>
      </c>
      <c r="EH11398" s="113">
        <v>22</v>
      </c>
      <c r="EJ11398" s="113" t="s">
        <v>823</v>
      </c>
      <c r="EL11398" s="113" t="s">
        <v>2020</v>
      </c>
      <c r="EP11398" s="113" t="s">
        <v>1347</v>
      </c>
      <c r="FB11398" s="120">
        <v>406</v>
      </c>
      <c r="FN11398" s="113">
        <v>1</v>
      </c>
      <c r="FS11398" s="113" t="s">
        <v>2458</v>
      </c>
      <c r="FT11398" s="113" t="s">
        <v>2470</v>
      </c>
      <c r="FU11398" s="113" t="s">
        <v>2482</v>
      </c>
      <c r="FV11398" s="113" t="s">
        <v>2494</v>
      </c>
      <c r="GW11398" s="113">
        <v>1</v>
      </c>
    </row>
    <row r="11400" spans="1:205" x14ac:dyDescent="0.2">
      <c r="A11400" s="114" t="s">
        <v>2503</v>
      </c>
      <c r="J11400" s="117" t="s">
        <v>2504</v>
      </c>
      <c r="K11400" s="117" t="s">
        <v>840</v>
      </c>
    </row>
    <row r="11404" spans="1:205" x14ac:dyDescent="0.2">
      <c r="GV11404" s="128"/>
      <c r="GW11404" s="128"/>
    </row>
    <row r="11405" spans="1:205" x14ac:dyDescent="0.2">
      <c r="A11405" s="114" t="s">
        <v>1375</v>
      </c>
      <c r="J11405" s="117" t="s">
        <v>826</v>
      </c>
      <c r="K11405" s="117" t="s">
        <v>840</v>
      </c>
    </row>
    <row r="11406" spans="1:205" x14ac:dyDescent="0.2">
      <c r="A11406" s="114" t="s">
        <v>1376</v>
      </c>
      <c r="J11406" s="117" t="s">
        <v>826</v>
      </c>
      <c r="K11406" s="117" t="s">
        <v>840</v>
      </c>
    </row>
    <row r="11425" spans="1:205" x14ac:dyDescent="0.2">
      <c r="A11425" s="114" t="s">
        <v>1369</v>
      </c>
      <c r="B11425" s="115" t="s">
        <v>1370</v>
      </c>
      <c r="C11425" s="116" t="s">
        <v>1371</v>
      </c>
      <c r="I11425" s="116">
        <v>26</v>
      </c>
      <c r="FA11425" s="113" t="s">
        <v>1372</v>
      </c>
    </row>
    <row r="11426" spans="1:205" x14ac:dyDescent="0.2">
      <c r="A11426" s="114" t="s">
        <v>1368</v>
      </c>
      <c r="I11426" s="116">
        <v>26</v>
      </c>
      <c r="J11426" s="117" t="s">
        <v>826</v>
      </c>
      <c r="K11426" s="117" t="s">
        <v>841</v>
      </c>
      <c r="O11426" s="113" t="s">
        <v>814</v>
      </c>
      <c r="R11426" s="113" t="s">
        <v>1191</v>
      </c>
      <c r="T11426" s="113" t="s">
        <v>1946</v>
      </c>
      <c r="BH11426" s="119" t="s">
        <v>817</v>
      </c>
      <c r="BI11426" s="113" t="s">
        <v>1216</v>
      </c>
      <c r="BJ11426" s="113" t="s">
        <v>1218</v>
      </c>
      <c r="BK11426" s="113" t="s">
        <v>1191</v>
      </c>
      <c r="BL11426" s="113" t="s">
        <v>1191</v>
      </c>
      <c r="BM11426" s="113" t="s">
        <v>1191</v>
      </c>
      <c r="CS11426" s="113" t="s">
        <v>1956</v>
      </c>
      <c r="CT11426" s="113" t="s">
        <v>1960</v>
      </c>
      <c r="CV11426" s="113" t="s">
        <v>1992</v>
      </c>
      <c r="CW11426" s="113" t="s">
        <v>2008</v>
      </c>
      <c r="CY11426" s="113" t="s">
        <v>6252</v>
      </c>
      <c r="CZ11426" s="113" t="s">
        <v>1254</v>
      </c>
      <c r="DV11426" s="113" t="s">
        <v>1285</v>
      </c>
      <c r="DW11426" s="113" t="s">
        <v>821</v>
      </c>
      <c r="DX11426" s="113" t="s">
        <v>1286</v>
      </c>
      <c r="DZ11426" s="113" t="s">
        <v>2019</v>
      </c>
      <c r="EA11426" s="113" t="s">
        <v>7919</v>
      </c>
      <c r="EB11426" s="113" t="s">
        <v>9225</v>
      </c>
      <c r="EC11426" s="118">
        <v>1</v>
      </c>
      <c r="ED11426" s="113">
        <v>1</v>
      </c>
      <c r="EE11426" s="113">
        <v>5</v>
      </c>
      <c r="EF11426" s="113">
        <v>6</v>
      </c>
      <c r="EH11426" s="113">
        <v>23</v>
      </c>
      <c r="EJ11426" s="113" t="s">
        <v>823</v>
      </c>
      <c r="EL11426" s="113" t="s">
        <v>2020</v>
      </c>
      <c r="EP11426" s="113" t="s">
        <v>1347</v>
      </c>
      <c r="FB11426" s="120">
        <v>407</v>
      </c>
      <c r="FN11426" s="113">
        <v>1</v>
      </c>
      <c r="FS11426" s="113" t="s">
        <v>2458</v>
      </c>
      <c r="FT11426" s="113" t="s">
        <v>2470</v>
      </c>
      <c r="FU11426" s="113" t="s">
        <v>2482</v>
      </c>
      <c r="FV11426" s="113" t="s">
        <v>2494</v>
      </c>
      <c r="GW11426" s="113">
        <v>1</v>
      </c>
    </row>
    <row r="11428" spans="1:205" x14ac:dyDescent="0.2">
      <c r="A11428" s="114" t="s">
        <v>2503</v>
      </c>
      <c r="J11428" s="117" t="s">
        <v>2504</v>
      </c>
      <c r="K11428" s="117" t="s">
        <v>841</v>
      </c>
    </row>
    <row r="11433" spans="1:205" x14ac:dyDescent="0.2">
      <c r="A11433" s="114" t="s">
        <v>1375</v>
      </c>
      <c r="J11433" s="117" t="s">
        <v>826</v>
      </c>
      <c r="K11433" s="117" t="s">
        <v>841</v>
      </c>
    </row>
    <row r="11434" spans="1:205" x14ac:dyDescent="0.2">
      <c r="A11434" s="114" t="s">
        <v>1376</v>
      </c>
      <c r="J11434" s="117" t="s">
        <v>826</v>
      </c>
      <c r="K11434" s="117" t="s">
        <v>841</v>
      </c>
    </row>
    <row r="11443" spans="1:205" x14ac:dyDescent="0.2">
      <c r="GV11443" s="128"/>
      <c r="GW11443" s="128"/>
    </row>
    <row r="11452" spans="1:205" x14ac:dyDescent="0.2">
      <c r="GV11452" s="128"/>
      <c r="GW11452" s="128"/>
    </row>
    <row r="11453" spans="1:205" x14ac:dyDescent="0.2">
      <c r="A11453" s="114" t="s">
        <v>1369</v>
      </c>
      <c r="B11453" s="115" t="s">
        <v>1370</v>
      </c>
      <c r="C11453" s="116" t="s">
        <v>1371</v>
      </c>
      <c r="I11453" s="116">
        <v>26</v>
      </c>
      <c r="FA11453" s="113" t="s">
        <v>1372</v>
      </c>
    </row>
    <row r="11454" spans="1:205" x14ac:dyDescent="0.2">
      <c r="A11454" s="114" t="s">
        <v>1368</v>
      </c>
      <c r="I11454" s="116">
        <v>26</v>
      </c>
      <c r="J11454" s="117" t="s">
        <v>826</v>
      </c>
      <c r="K11454" s="117" t="s">
        <v>842</v>
      </c>
      <c r="O11454" s="113" t="s">
        <v>814</v>
      </c>
      <c r="R11454" s="113" t="s">
        <v>1191</v>
      </c>
      <c r="T11454" s="113" t="s">
        <v>1946</v>
      </c>
      <c r="BH11454" s="119" t="s">
        <v>817</v>
      </c>
      <c r="BI11454" s="113" t="s">
        <v>1216</v>
      </c>
      <c r="BJ11454" s="113" t="s">
        <v>1218</v>
      </c>
      <c r="BK11454" s="113" t="s">
        <v>1191</v>
      </c>
      <c r="BL11454" s="113" t="s">
        <v>1191</v>
      </c>
      <c r="BM11454" s="113" t="s">
        <v>1191</v>
      </c>
      <c r="CS11454" s="113" t="s">
        <v>1956</v>
      </c>
      <c r="CT11454" s="113" t="s">
        <v>1960</v>
      </c>
      <c r="CV11454" s="113" t="s">
        <v>1993</v>
      </c>
      <c r="CW11454" s="113" t="s">
        <v>2009</v>
      </c>
      <c r="CY11454" s="113" t="s">
        <v>6253</v>
      </c>
      <c r="CZ11454" s="113" t="s">
        <v>1254</v>
      </c>
      <c r="DV11454" s="113" t="s">
        <v>1285</v>
      </c>
      <c r="DW11454" s="113" t="s">
        <v>821</v>
      </c>
      <c r="DX11454" s="113" t="s">
        <v>1286</v>
      </c>
      <c r="DZ11454" s="113" t="s">
        <v>2019</v>
      </c>
      <c r="EA11454" s="113" t="s">
        <v>7920</v>
      </c>
      <c r="EB11454" s="113" t="s">
        <v>9225</v>
      </c>
      <c r="EC11454" s="118">
        <v>1</v>
      </c>
      <c r="ED11454" s="113">
        <v>1</v>
      </c>
      <c r="EE11454" s="113">
        <v>5</v>
      </c>
      <c r="EF11454" s="113">
        <v>6</v>
      </c>
      <c r="EH11454" s="113">
        <v>24</v>
      </c>
      <c r="EJ11454" s="113" t="s">
        <v>823</v>
      </c>
      <c r="EL11454" s="113" t="s">
        <v>2020</v>
      </c>
      <c r="EP11454" s="113" t="s">
        <v>1347</v>
      </c>
      <c r="FB11454" s="120">
        <v>408</v>
      </c>
      <c r="FN11454" s="113">
        <v>1</v>
      </c>
      <c r="FS11454" s="113" t="s">
        <v>2458</v>
      </c>
      <c r="FT11454" s="113" t="s">
        <v>2470</v>
      </c>
      <c r="FU11454" s="113" t="s">
        <v>2482</v>
      </c>
      <c r="FV11454" s="113" t="s">
        <v>2494</v>
      </c>
      <c r="GW11454" s="113">
        <v>1</v>
      </c>
    </row>
    <row r="11456" spans="1:205" x14ac:dyDescent="0.2">
      <c r="A11456" s="114" t="s">
        <v>2503</v>
      </c>
      <c r="J11456" s="117" t="s">
        <v>2504</v>
      </c>
      <c r="K11456" s="117" t="s">
        <v>842</v>
      </c>
    </row>
    <row r="11461" spans="1:11" x14ac:dyDescent="0.2">
      <c r="A11461" s="114" t="s">
        <v>1375</v>
      </c>
      <c r="J11461" s="117" t="s">
        <v>826</v>
      </c>
      <c r="K11461" s="117" t="s">
        <v>842</v>
      </c>
    </row>
    <row r="11462" spans="1:11" x14ac:dyDescent="0.2">
      <c r="A11462" s="114" t="s">
        <v>1376</v>
      </c>
      <c r="J11462" s="117" t="s">
        <v>826</v>
      </c>
      <c r="K11462" s="117" t="s">
        <v>842</v>
      </c>
    </row>
    <row r="11481" spans="1:205" x14ac:dyDescent="0.2">
      <c r="A11481" s="114" t="s">
        <v>1369</v>
      </c>
      <c r="B11481" s="115" t="s">
        <v>1370</v>
      </c>
      <c r="C11481" s="116" t="s">
        <v>1371</v>
      </c>
      <c r="I11481" s="116">
        <v>26</v>
      </c>
      <c r="FA11481" s="113" t="s">
        <v>1372</v>
      </c>
    </row>
    <row r="11482" spans="1:205" x14ac:dyDescent="0.2">
      <c r="A11482" s="114" t="s">
        <v>1368</v>
      </c>
      <c r="I11482" s="116">
        <v>26</v>
      </c>
      <c r="J11482" s="117" t="s">
        <v>826</v>
      </c>
      <c r="K11482" s="117" t="s">
        <v>901</v>
      </c>
      <c r="O11482" s="113" t="s">
        <v>814</v>
      </c>
      <c r="R11482" s="113" t="s">
        <v>1191</v>
      </c>
      <c r="T11482" s="113" t="s">
        <v>1946</v>
      </c>
      <c r="BH11482" s="119" t="s">
        <v>817</v>
      </c>
      <c r="BI11482" s="113" t="s">
        <v>1216</v>
      </c>
      <c r="BJ11482" s="113" t="s">
        <v>1218</v>
      </c>
      <c r="BK11482" s="113" t="s">
        <v>1191</v>
      </c>
      <c r="BL11482" s="113" t="s">
        <v>1191</v>
      </c>
      <c r="BM11482" s="113" t="s">
        <v>1191</v>
      </c>
      <c r="CS11482" s="113" t="s">
        <v>1956</v>
      </c>
      <c r="CT11482" s="113" t="s">
        <v>1960</v>
      </c>
      <c r="CV11482" s="113" t="s">
        <v>1994</v>
      </c>
      <c r="CW11482" s="113" t="s">
        <v>2010</v>
      </c>
      <c r="CY11482" s="113" t="s">
        <v>6254</v>
      </c>
      <c r="CZ11482" s="113" t="s">
        <v>1254</v>
      </c>
      <c r="DV11482" s="113" t="s">
        <v>1285</v>
      </c>
      <c r="DW11482" s="113" t="s">
        <v>821</v>
      </c>
      <c r="DX11482" s="113" t="s">
        <v>1286</v>
      </c>
      <c r="DZ11482" s="113" t="s">
        <v>2019</v>
      </c>
      <c r="EA11482" s="113" t="s">
        <v>7921</v>
      </c>
      <c r="EB11482" s="113" t="s">
        <v>9225</v>
      </c>
      <c r="EC11482" s="118">
        <v>1</v>
      </c>
      <c r="ED11482" s="113">
        <v>1</v>
      </c>
      <c r="EE11482" s="113">
        <v>5</v>
      </c>
      <c r="EF11482" s="113">
        <v>6</v>
      </c>
      <c r="EH11482" s="113">
        <v>25</v>
      </c>
      <c r="EJ11482" s="113" t="s">
        <v>823</v>
      </c>
      <c r="EL11482" s="113" t="s">
        <v>2020</v>
      </c>
      <c r="EP11482" s="113" t="s">
        <v>1347</v>
      </c>
      <c r="FB11482" s="120">
        <v>409</v>
      </c>
      <c r="FN11482" s="113">
        <v>1</v>
      </c>
      <c r="FS11482" s="113" t="s">
        <v>2458</v>
      </c>
      <c r="FT11482" s="113" t="s">
        <v>2470</v>
      </c>
      <c r="FU11482" s="113" t="s">
        <v>2482</v>
      </c>
      <c r="FV11482" s="113" t="s">
        <v>2494</v>
      </c>
      <c r="GW11482" s="113">
        <v>1</v>
      </c>
    </row>
    <row r="11484" spans="1:205" x14ac:dyDescent="0.2">
      <c r="A11484" s="114" t="s">
        <v>2503</v>
      </c>
      <c r="J11484" s="117" t="s">
        <v>2504</v>
      </c>
      <c r="K11484" s="117" t="s">
        <v>901</v>
      </c>
    </row>
    <row r="11489" spans="1:11" x14ac:dyDescent="0.2">
      <c r="A11489" s="114" t="s">
        <v>1375</v>
      </c>
      <c r="J11489" s="117" t="s">
        <v>826</v>
      </c>
      <c r="K11489" s="117" t="s">
        <v>901</v>
      </c>
    </row>
    <row r="11490" spans="1:11" x14ac:dyDescent="0.2">
      <c r="A11490" s="114" t="s">
        <v>1376</v>
      </c>
      <c r="J11490" s="117" t="s">
        <v>826</v>
      </c>
      <c r="K11490" s="117" t="s">
        <v>901</v>
      </c>
    </row>
    <row r="11509" spans="1:205" x14ac:dyDescent="0.2">
      <c r="A11509" s="114" t="s">
        <v>1369</v>
      </c>
      <c r="B11509" s="115" t="s">
        <v>1370</v>
      </c>
      <c r="C11509" s="116" t="s">
        <v>1371</v>
      </c>
      <c r="I11509" s="116">
        <v>26</v>
      </c>
      <c r="FA11509" s="113" t="s">
        <v>1372</v>
      </c>
    </row>
    <row r="11510" spans="1:205" x14ac:dyDescent="0.2">
      <c r="A11510" s="114" t="s">
        <v>1368</v>
      </c>
      <c r="I11510" s="116">
        <v>26</v>
      </c>
      <c r="J11510" s="117" t="s">
        <v>826</v>
      </c>
      <c r="K11510" s="117" t="s">
        <v>902</v>
      </c>
      <c r="O11510" s="113" t="s">
        <v>814</v>
      </c>
      <c r="R11510" s="113" t="s">
        <v>1191</v>
      </c>
      <c r="T11510" s="113" t="s">
        <v>1946</v>
      </c>
      <c r="BH11510" s="119" t="s">
        <v>817</v>
      </c>
      <c r="BI11510" s="113" t="s">
        <v>1216</v>
      </c>
      <c r="BJ11510" s="113" t="s">
        <v>1218</v>
      </c>
      <c r="BK11510" s="113" t="s">
        <v>1191</v>
      </c>
      <c r="BL11510" s="113" t="s">
        <v>1191</v>
      </c>
      <c r="BM11510" s="113" t="s">
        <v>1191</v>
      </c>
      <c r="CS11510" s="113" t="s">
        <v>1956</v>
      </c>
      <c r="CT11510" s="113" t="s">
        <v>1960</v>
      </c>
      <c r="CV11510" s="113" t="s">
        <v>1995</v>
      </c>
      <c r="CW11510" s="113" t="s">
        <v>2011</v>
      </c>
      <c r="CY11510" s="113" t="s">
        <v>6255</v>
      </c>
      <c r="CZ11510" s="113" t="s">
        <v>1254</v>
      </c>
      <c r="DV11510" s="113" t="s">
        <v>1285</v>
      </c>
      <c r="DW11510" s="113" t="s">
        <v>821</v>
      </c>
      <c r="DX11510" s="113" t="s">
        <v>1286</v>
      </c>
      <c r="DZ11510" s="113" t="s">
        <v>2019</v>
      </c>
      <c r="EA11510" s="113" t="s">
        <v>7922</v>
      </c>
      <c r="EB11510" s="113" t="s">
        <v>9225</v>
      </c>
      <c r="EC11510" s="118">
        <v>1</v>
      </c>
      <c r="ED11510" s="113">
        <v>1</v>
      </c>
      <c r="EE11510" s="113">
        <v>5</v>
      </c>
      <c r="EF11510" s="113">
        <v>6</v>
      </c>
      <c r="EH11510" s="113">
        <v>26</v>
      </c>
      <c r="EJ11510" s="113" t="s">
        <v>823</v>
      </c>
      <c r="EL11510" s="113" t="s">
        <v>2020</v>
      </c>
      <c r="EP11510" s="113" t="s">
        <v>1347</v>
      </c>
      <c r="FB11510" s="120">
        <v>410</v>
      </c>
      <c r="FN11510" s="113">
        <v>1</v>
      </c>
      <c r="FS11510" s="113" t="s">
        <v>2458</v>
      </c>
      <c r="FT11510" s="113" t="s">
        <v>2470</v>
      </c>
      <c r="FU11510" s="113" t="s">
        <v>2482</v>
      </c>
      <c r="FV11510" s="113" t="s">
        <v>2494</v>
      </c>
      <c r="GW11510" s="113">
        <v>1</v>
      </c>
    </row>
    <row r="11512" spans="1:205" x14ac:dyDescent="0.2">
      <c r="A11512" s="114" t="s">
        <v>2503</v>
      </c>
      <c r="J11512" s="117" t="s">
        <v>2504</v>
      </c>
      <c r="K11512" s="117" t="s">
        <v>902</v>
      </c>
    </row>
    <row r="11517" spans="1:205" x14ac:dyDescent="0.2">
      <c r="A11517" s="114" t="s">
        <v>1375</v>
      </c>
      <c r="J11517" s="117" t="s">
        <v>826</v>
      </c>
      <c r="K11517" s="117" t="s">
        <v>902</v>
      </c>
    </row>
    <row r="11518" spans="1:205" x14ac:dyDescent="0.2">
      <c r="A11518" s="114" t="s">
        <v>1376</v>
      </c>
      <c r="J11518" s="117" t="s">
        <v>826</v>
      </c>
      <c r="K11518" s="117" t="s">
        <v>902</v>
      </c>
    </row>
    <row r="11537" spans="1:205" x14ac:dyDescent="0.2">
      <c r="A11537" s="114" t="s">
        <v>1369</v>
      </c>
      <c r="B11537" s="115" t="s">
        <v>1370</v>
      </c>
      <c r="C11537" s="116" t="s">
        <v>1371</v>
      </c>
      <c r="I11537" s="116">
        <v>26</v>
      </c>
      <c r="FA11537" s="113" t="s">
        <v>1372</v>
      </c>
    </row>
    <row r="11538" spans="1:205" x14ac:dyDescent="0.2">
      <c r="A11538" s="114" t="s">
        <v>1368</v>
      </c>
      <c r="I11538" s="116">
        <v>26</v>
      </c>
      <c r="J11538" s="117" t="s">
        <v>826</v>
      </c>
      <c r="K11538" s="117" t="s">
        <v>903</v>
      </c>
      <c r="O11538" s="113" t="s">
        <v>814</v>
      </c>
      <c r="R11538" s="113" t="s">
        <v>1191</v>
      </c>
      <c r="T11538" s="113" t="s">
        <v>1946</v>
      </c>
      <c r="BH11538" s="119" t="s">
        <v>817</v>
      </c>
      <c r="BI11538" s="113" t="s">
        <v>1216</v>
      </c>
      <c r="BJ11538" s="113" t="s">
        <v>1218</v>
      </c>
      <c r="BK11538" s="113" t="s">
        <v>1191</v>
      </c>
      <c r="BL11538" s="113" t="s">
        <v>1191</v>
      </c>
      <c r="BM11538" s="113" t="s">
        <v>1191</v>
      </c>
      <c r="CS11538" s="113" t="s">
        <v>1956</v>
      </c>
      <c r="CT11538" s="113" t="s">
        <v>1960</v>
      </c>
      <c r="CV11538" s="113" t="s">
        <v>1996</v>
      </c>
      <c r="CW11538" s="113" t="s">
        <v>2012</v>
      </c>
      <c r="CY11538" s="113" t="s">
        <v>6256</v>
      </c>
      <c r="CZ11538" s="113" t="s">
        <v>1254</v>
      </c>
      <c r="DV11538" s="113" t="s">
        <v>1285</v>
      </c>
      <c r="DW11538" s="113" t="s">
        <v>821</v>
      </c>
      <c r="DX11538" s="113" t="s">
        <v>1286</v>
      </c>
      <c r="DZ11538" s="113" t="s">
        <v>2019</v>
      </c>
      <c r="EA11538" s="113" t="s">
        <v>7923</v>
      </c>
      <c r="EB11538" s="113" t="s">
        <v>9225</v>
      </c>
      <c r="EC11538" s="118">
        <v>1</v>
      </c>
      <c r="ED11538" s="113">
        <v>1</v>
      </c>
      <c r="EE11538" s="113">
        <v>5</v>
      </c>
      <c r="EF11538" s="113">
        <v>6</v>
      </c>
      <c r="EH11538" s="113">
        <v>27</v>
      </c>
      <c r="EJ11538" s="113" t="s">
        <v>823</v>
      </c>
      <c r="EL11538" s="113" t="s">
        <v>2020</v>
      </c>
      <c r="EP11538" s="113" t="s">
        <v>1347</v>
      </c>
      <c r="FB11538" s="120">
        <v>411</v>
      </c>
      <c r="FN11538" s="113">
        <v>1</v>
      </c>
      <c r="FS11538" s="113" t="s">
        <v>2458</v>
      </c>
      <c r="FT11538" s="113" t="s">
        <v>2470</v>
      </c>
      <c r="FU11538" s="113" t="s">
        <v>2482</v>
      </c>
      <c r="FV11538" s="113" t="s">
        <v>2494</v>
      </c>
      <c r="GW11538" s="113">
        <v>1</v>
      </c>
    </row>
    <row r="11540" spans="1:205" x14ac:dyDescent="0.2">
      <c r="A11540" s="114" t="s">
        <v>2503</v>
      </c>
      <c r="J11540" s="117" t="s">
        <v>2504</v>
      </c>
      <c r="K11540" s="117" t="s">
        <v>903</v>
      </c>
    </row>
    <row r="11545" spans="1:205" x14ac:dyDescent="0.2">
      <c r="A11545" s="114" t="s">
        <v>1375</v>
      </c>
      <c r="J11545" s="117" t="s">
        <v>826</v>
      </c>
      <c r="K11545" s="117" t="s">
        <v>903</v>
      </c>
    </row>
    <row r="11546" spans="1:205" x14ac:dyDescent="0.2">
      <c r="A11546" s="114" t="s">
        <v>1376</v>
      </c>
      <c r="J11546" s="117" t="s">
        <v>826</v>
      </c>
      <c r="K11546" s="117" t="s">
        <v>903</v>
      </c>
    </row>
    <row r="11550" spans="1:205" x14ac:dyDescent="0.2">
      <c r="GV11550" s="128"/>
      <c r="GW11550" s="128"/>
    </row>
    <row r="11553" spans="1:205" x14ac:dyDescent="0.2">
      <c r="GV11553" s="128"/>
      <c r="GW11553" s="128"/>
    </row>
    <row r="11565" spans="1:205" x14ac:dyDescent="0.2">
      <c r="A11565" s="114" t="s">
        <v>1369</v>
      </c>
      <c r="B11565" s="115" t="s">
        <v>1370</v>
      </c>
      <c r="C11565" s="116" t="s">
        <v>1371</v>
      </c>
      <c r="I11565" s="116">
        <v>26</v>
      </c>
      <c r="FA11565" s="113" t="s">
        <v>1372</v>
      </c>
    </row>
    <row r="11566" spans="1:205" x14ac:dyDescent="0.2">
      <c r="A11566" s="114" t="s">
        <v>1368</v>
      </c>
      <c r="I11566" s="116">
        <v>26</v>
      </c>
      <c r="J11566" s="117" t="s">
        <v>826</v>
      </c>
      <c r="K11566" s="117" t="s">
        <v>904</v>
      </c>
      <c r="O11566" s="113" t="s">
        <v>814</v>
      </c>
      <c r="R11566" s="113" t="s">
        <v>1191</v>
      </c>
      <c r="T11566" s="113" t="s">
        <v>1946</v>
      </c>
      <c r="BH11566" s="119" t="s">
        <v>817</v>
      </c>
      <c r="BI11566" s="113" t="s">
        <v>1216</v>
      </c>
      <c r="BJ11566" s="113" t="s">
        <v>1218</v>
      </c>
      <c r="BK11566" s="113" t="s">
        <v>1191</v>
      </c>
      <c r="BL11566" s="113" t="s">
        <v>1191</v>
      </c>
      <c r="BM11566" s="113" t="s">
        <v>1191</v>
      </c>
      <c r="CS11566" s="113" t="s">
        <v>1956</v>
      </c>
      <c r="CT11566" s="113" t="s">
        <v>1960</v>
      </c>
      <c r="CV11566" s="113" t="s">
        <v>1997</v>
      </c>
      <c r="CW11566" s="113" t="s">
        <v>2013</v>
      </c>
      <c r="CY11566" s="113" t="s">
        <v>6257</v>
      </c>
      <c r="CZ11566" s="113" t="s">
        <v>1254</v>
      </c>
      <c r="DV11566" s="113" t="s">
        <v>1285</v>
      </c>
      <c r="DW11566" s="113" t="s">
        <v>821</v>
      </c>
      <c r="DX11566" s="113" t="s">
        <v>1286</v>
      </c>
      <c r="DZ11566" s="113" t="s">
        <v>2019</v>
      </c>
      <c r="EA11566" s="113" t="s">
        <v>7924</v>
      </c>
      <c r="EB11566" s="113" t="s">
        <v>9225</v>
      </c>
      <c r="EC11566" s="118">
        <v>1</v>
      </c>
      <c r="ED11566" s="113">
        <v>1</v>
      </c>
      <c r="EE11566" s="113">
        <v>5</v>
      </c>
      <c r="EF11566" s="113">
        <v>6</v>
      </c>
      <c r="EH11566" s="113">
        <v>28</v>
      </c>
      <c r="EJ11566" s="113" t="s">
        <v>823</v>
      </c>
      <c r="EL11566" s="113" t="s">
        <v>2020</v>
      </c>
      <c r="EP11566" s="113" t="s">
        <v>1347</v>
      </c>
      <c r="FB11566" s="120">
        <v>412</v>
      </c>
      <c r="FN11566" s="113">
        <v>1</v>
      </c>
      <c r="FS11566" s="113" t="s">
        <v>2458</v>
      </c>
      <c r="FT11566" s="113" t="s">
        <v>2470</v>
      </c>
      <c r="FU11566" s="113" t="s">
        <v>2482</v>
      </c>
      <c r="FV11566" s="113" t="s">
        <v>2494</v>
      </c>
      <c r="GW11566" s="113">
        <v>1</v>
      </c>
    </row>
    <row r="11567" spans="1:205" x14ac:dyDescent="0.2">
      <c r="GV11567" s="128"/>
      <c r="GW11567" s="128"/>
    </row>
    <row r="11568" spans="1:205" x14ac:dyDescent="0.2">
      <c r="A11568" s="114" t="s">
        <v>2503</v>
      </c>
      <c r="J11568" s="117" t="s">
        <v>2504</v>
      </c>
      <c r="K11568" s="117" t="s">
        <v>904</v>
      </c>
    </row>
    <row r="11573" spans="1:11" x14ac:dyDescent="0.2">
      <c r="A11573" s="114" t="s">
        <v>1375</v>
      </c>
      <c r="J11573" s="117" t="s">
        <v>826</v>
      </c>
      <c r="K11573" s="117" t="s">
        <v>904</v>
      </c>
    </row>
    <row r="11574" spans="1:11" x14ac:dyDescent="0.2">
      <c r="A11574" s="114" t="s">
        <v>1376</v>
      </c>
      <c r="J11574" s="117" t="s">
        <v>826</v>
      </c>
      <c r="K11574" s="117" t="s">
        <v>904</v>
      </c>
    </row>
    <row r="11593" spans="1:205" x14ac:dyDescent="0.2">
      <c r="A11593" s="114" t="s">
        <v>1369</v>
      </c>
      <c r="B11593" s="115" t="s">
        <v>1370</v>
      </c>
      <c r="C11593" s="116" t="s">
        <v>1371</v>
      </c>
      <c r="I11593" s="116">
        <v>26</v>
      </c>
      <c r="FA11593" s="113" t="s">
        <v>1372</v>
      </c>
    </row>
    <row r="11594" spans="1:205" x14ac:dyDescent="0.2">
      <c r="A11594" s="114" t="s">
        <v>1368</v>
      </c>
      <c r="I11594" s="116">
        <v>26</v>
      </c>
      <c r="J11594" s="117" t="s">
        <v>826</v>
      </c>
      <c r="K11594" s="117" t="s">
        <v>843</v>
      </c>
      <c r="O11594" s="113" t="s">
        <v>814</v>
      </c>
      <c r="R11594" s="113" t="s">
        <v>1191</v>
      </c>
      <c r="T11594" s="113" t="s">
        <v>1946</v>
      </c>
      <c r="BH11594" s="119" t="s">
        <v>817</v>
      </c>
      <c r="BI11594" s="113" t="s">
        <v>1216</v>
      </c>
      <c r="BJ11594" s="113" t="s">
        <v>1218</v>
      </c>
      <c r="BK11594" s="113" t="s">
        <v>1191</v>
      </c>
      <c r="BL11594" s="113" t="s">
        <v>1191</v>
      </c>
      <c r="BM11594" s="113" t="s">
        <v>1191</v>
      </c>
      <c r="CS11594" s="113" t="s">
        <v>1956</v>
      </c>
      <c r="CT11594" s="113" t="s">
        <v>1960</v>
      </c>
      <c r="CV11594" s="113" t="s">
        <v>1998</v>
      </c>
      <c r="CW11594" s="113" t="s">
        <v>2014</v>
      </c>
      <c r="CY11594" s="113" t="s">
        <v>6258</v>
      </c>
      <c r="CZ11594" s="113" t="s">
        <v>1254</v>
      </c>
      <c r="DV11594" s="113" t="s">
        <v>1285</v>
      </c>
      <c r="DW11594" s="113" t="s">
        <v>821</v>
      </c>
      <c r="DX11594" s="113" t="s">
        <v>1286</v>
      </c>
      <c r="DZ11594" s="113" t="s">
        <v>2019</v>
      </c>
      <c r="EA11594" s="113" t="s">
        <v>7925</v>
      </c>
      <c r="EB11594" s="113" t="s">
        <v>9225</v>
      </c>
      <c r="EC11594" s="118">
        <v>1</v>
      </c>
      <c r="ED11594" s="113">
        <v>1</v>
      </c>
      <c r="EE11594" s="113">
        <v>5</v>
      </c>
      <c r="EF11594" s="113">
        <v>6</v>
      </c>
      <c r="EH11594" s="113">
        <v>29</v>
      </c>
      <c r="EJ11594" s="113" t="s">
        <v>823</v>
      </c>
      <c r="EL11594" s="113" t="s">
        <v>2020</v>
      </c>
      <c r="EP11594" s="113" t="s">
        <v>1347</v>
      </c>
      <c r="FB11594" s="120">
        <v>413</v>
      </c>
      <c r="FN11594" s="113">
        <v>1</v>
      </c>
      <c r="FS11594" s="113" t="s">
        <v>2458</v>
      </c>
      <c r="FT11594" s="113" t="s">
        <v>2470</v>
      </c>
      <c r="FU11594" s="113" t="s">
        <v>2482</v>
      </c>
      <c r="FV11594" s="113" t="s">
        <v>2494</v>
      </c>
      <c r="GW11594" s="113">
        <v>1</v>
      </c>
    </row>
    <row r="11596" spans="1:205" x14ac:dyDescent="0.2">
      <c r="A11596" s="114" t="s">
        <v>2503</v>
      </c>
      <c r="J11596" s="117" t="s">
        <v>2504</v>
      </c>
      <c r="K11596" s="117" t="s">
        <v>843</v>
      </c>
    </row>
    <row r="11601" spans="1:11" x14ac:dyDescent="0.2">
      <c r="A11601" s="114" t="s">
        <v>1375</v>
      </c>
      <c r="J11601" s="117" t="s">
        <v>826</v>
      </c>
      <c r="K11601" s="117" t="s">
        <v>843</v>
      </c>
    </row>
    <row r="11602" spans="1:11" x14ac:dyDescent="0.2">
      <c r="A11602" s="114" t="s">
        <v>1376</v>
      </c>
      <c r="J11602" s="117" t="s">
        <v>826</v>
      </c>
      <c r="K11602" s="117" t="s">
        <v>843</v>
      </c>
    </row>
    <row r="11621" spans="1:205" x14ac:dyDescent="0.2">
      <c r="A11621" s="114" t="s">
        <v>1369</v>
      </c>
      <c r="B11621" s="115" t="s">
        <v>1370</v>
      </c>
      <c r="C11621" s="116" t="s">
        <v>1371</v>
      </c>
      <c r="I11621" s="116">
        <v>26</v>
      </c>
      <c r="FA11621" s="113" t="s">
        <v>1372</v>
      </c>
    </row>
    <row r="11622" spans="1:205" x14ac:dyDescent="0.2">
      <c r="A11622" s="114" t="s">
        <v>1368</v>
      </c>
      <c r="I11622" s="116">
        <v>26</v>
      </c>
      <c r="J11622" s="117" t="s">
        <v>826</v>
      </c>
      <c r="K11622" s="117" t="s">
        <v>905</v>
      </c>
      <c r="O11622" s="113" t="s">
        <v>814</v>
      </c>
      <c r="R11622" s="113" t="s">
        <v>1191</v>
      </c>
      <c r="T11622" s="113" t="s">
        <v>1946</v>
      </c>
      <c r="BH11622" s="119" t="s">
        <v>817</v>
      </c>
      <c r="BI11622" s="113" t="s">
        <v>1216</v>
      </c>
      <c r="BJ11622" s="113" t="s">
        <v>1218</v>
      </c>
      <c r="BK11622" s="113" t="s">
        <v>1191</v>
      </c>
      <c r="BL11622" s="113" t="s">
        <v>1191</v>
      </c>
      <c r="BM11622" s="113" t="s">
        <v>1191</v>
      </c>
      <c r="CS11622" s="113" t="s">
        <v>1956</v>
      </c>
      <c r="CT11622" s="113" t="s">
        <v>1960</v>
      </c>
      <c r="CV11622" s="113" t="s">
        <v>1999</v>
      </c>
      <c r="CW11622" s="113" t="s">
        <v>2015</v>
      </c>
      <c r="CY11622" s="113" t="s">
        <v>6259</v>
      </c>
      <c r="CZ11622" s="113" t="s">
        <v>1254</v>
      </c>
      <c r="DV11622" s="113" t="s">
        <v>1285</v>
      </c>
      <c r="DW11622" s="113" t="s">
        <v>821</v>
      </c>
      <c r="DX11622" s="113" t="s">
        <v>1286</v>
      </c>
      <c r="DZ11622" s="113" t="s">
        <v>2019</v>
      </c>
      <c r="EA11622" s="113" t="s">
        <v>7926</v>
      </c>
      <c r="EB11622" s="113" t="s">
        <v>9225</v>
      </c>
      <c r="EC11622" s="118">
        <v>1</v>
      </c>
      <c r="ED11622" s="113">
        <v>1</v>
      </c>
      <c r="EE11622" s="113">
        <v>5</v>
      </c>
      <c r="EF11622" s="113">
        <v>6</v>
      </c>
      <c r="EH11622" s="113">
        <v>30</v>
      </c>
      <c r="EJ11622" s="113" t="s">
        <v>823</v>
      </c>
      <c r="EL11622" s="113" t="s">
        <v>2020</v>
      </c>
      <c r="EP11622" s="113" t="s">
        <v>1347</v>
      </c>
      <c r="FB11622" s="120">
        <v>414</v>
      </c>
      <c r="FN11622" s="113">
        <v>1</v>
      </c>
      <c r="FS11622" s="113" t="s">
        <v>2458</v>
      </c>
      <c r="FT11622" s="113" t="s">
        <v>2470</v>
      </c>
      <c r="FU11622" s="113" t="s">
        <v>2482</v>
      </c>
      <c r="FV11622" s="113" t="s">
        <v>2494</v>
      </c>
      <c r="GW11622" s="113">
        <v>1</v>
      </c>
    </row>
    <row r="11623" spans="1:205" x14ac:dyDescent="0.2">
      <c r="GV11623" s="128"/>
      <c r="GW11623" s="128"/>
    </row>
    <row r="11624" spans="1:205" x14ac:dyDescent="0.2">
      <c r="A11624" s="114" t="s">
        <v>2503</v>
      </c>
      <c r="J11624" s="117" t="s">
        <v>2504</v>
      </c>
      <c r="K11624" s="117" t="s">
        <v>905</v>
      </c>
    </row>
    <row r="11629" spans="1:205" x14ac:dyDescent="0.2">
      <c r="A11629" s="114" t="s">
        <v>1375</v>
      </c>
      <c r="J11629" s="117" t="s">
        <v>826</v>
      </c>
      <c r="K11629" s="117" t="s">
        <v>905</v>
      </c>
    </row>
    <row r="11630" spans="1:205" x14ac:dyDescent="0.2">
      <c r="A11630" s="114" t="s">
        <v>1376</v>
      </c>
      <c r="J11630" s="117" t="s">
        <v>826</v>
      </c>
      <c r="K11630" s="117" t="s">
        <v>905</v>
      </c>
    </row>
    <row r="11649" spans="1:205" x14ac:dyDescent="0.2">
      <c r="A11649" s="114" t="s">
        <v>1369</v>
      </c>
      <c r="B11649" s="115" t="s">
        <v>1370</v>
      </c>
      <c r="C11649" s="116" t="s">
        <v>1371</v>
      </c>
      <c r="I11649" s="116">
        <v>26</v>
      </c>
      <c r="FA11649" s="113" t="s">
        <v>1372</v>
      </c>
    </row>
    <row r="11650" spans="1:205" x14ac:dyDescent="0.2">
      <c r="A11650" s="114" t="s">
        <v>1368</v>
      </c>
      <c r="I11650" s="116">
        <v>26</v>
      </c>
      <c r="J11650" s="117" t="s">
        <v>826</v>
      </c>
      <c r="K11650" s="117" t="s">
        <v>906</v>
      </c>
      <c r="O11650" s="113" t="s">
        <v>814</v>
      </c>
      <c r="R11650" s="113" t="s">
        <v>1191</v>
      </c>
      <c r="T11650" s="113" t="s">
        <v>1946</v>
      </c>
      <c r="BH11650" s="119" t="s">
        <v>817</v>
      </c>
      <c r="BI11650" s="113" t="s">
        <v>1216</v>
      </c>
      <c r="BJ11650" s="113" t="s">
        <v>1218</v>
      </c>
      <c r="BK11650" s="113" t="s">
        <v>1191</v>
      </c>
      <c r="BL11650" s="113" t="s">
        <v>1191</v>
      </c>
      <c r="BM11650" s="113" t="s">
        <v>1191</v>
      </c>
      <c r="CS11650" s="113" t="s">
        <v>1956</v>
      </c>
      <c r="CT11650" s="113" t="s">
        <v>1960</v>
      </c>
      <c r="CV11650" s="113" t="s">
        <v>2000</v>
      </c>
      <c r="CW11650" s="113" t="s">
        <v>2016</v>
      </c>
      <c r="CY11650" s="113" t="s">
        <v>6260</v>
      </c>
      <c r="CZ11650" s="113" t="s">
        <v>1254</v>
      </c>
      <c r="DV11650" s="113" t="s">
        <v>1285</v>
      </c>
      <c r="DW11650" s="113" t="s">
        <v>821</v>
      </c>
      <c r="DX11650" s="113" t="s">
        <v>1286</v>
      </c>
      <c r="DZ11650" s="113" t="s">
        <v>2019</v>
      </c>
      <c r="EA11650" s="113" t="s">
        <v>7927</v>
      </c>
      <c r="EB11650" s="113" t="s">
        <v>9225</v>
      </c>
      <c r="EC11650" s="118">
        <v>1</v>
      </c>
      <c r="ED11650" s="113">
        <v>1</v>
      </c>
      <c r="EE11650" s="113">
        <v>5</v>
      </c>
      <c r="EF11650" s="113">
        <v>6</v>
      </c>
      <c r="EH11650" s="113">
        <v>31</v>
      </c>
      <c r="EJ11650" s="113" t="s">
        <v>823</v>
      </c>
      <c r="EL11650" s="113" t="s">
        <v>2020</v>
      </c>
      <c r="EP11650" s="113" t="s">
        <v>1347</v>
      </c>
      <c r="FB11650" s="120">
        <v>415</v>
      </c>
      <c r="FN11650" s="113">
        <v>1</v>
      </c>
      <c r="FS11650" s="113" t="s">
        <v>2458</v>
      </c>
      <c r="FT11650" s="113" t="s">
        <v>2470</v>
      </c>
      <c r="FU11650" s="113" t="s">
        <v>2482</v>
      </c>
      <c r="FV11650" s="113" t="s">
        <v>2494</v>
      </c>
      <c r="GV11650" s="128"/>
      <c r="GW11650" s="128">
        <v>1</v>
      </c>
    </row>
    <row r="11652" spans="1:205" x14ac:dyDescent="0.2">
      <c r="A11652" s="114" t="s">
        <v>2503</v>
      </c>
      <c r="J11652" s="117" t="s">
        <v>2504</v>
      </c>
      <c r="K11652" s="117" t="s">
        <v>906</v>
      </c>
    </row>
    <row r="11657" spans="1:205" x14ac:dyDescent="0.2">
      <c r="A11657" s="114" t="s">
        <v>1375</v>
      </c>
      <c r="J11657" s="117" t="s">
        <v>826</v>
      </c>
      <c r="K11657" s="117" t="s">
        <v>906</v>
      </c>
    </row>
    <row r="11658" spans="1:205" x14ac:dyDescent="0.2">
      <c r="A11658" s="114" t="s">
        <v>1376</v>
      </c>
      <c r="J11658" s="117" t="s">
        <v>826</v>
      </c>
      <c r="K11658" s="117" t="s">
        <v>906</v>
      </c>
    </row>
    <row r="11663" spans="1:205" x14ac:dyDescent="0.2">
      <c r="GV11663" s="128"/>
      <c r="GW11663" s="128"/>
    </row>
    <row r="11677" spans="1:205" x14ac:dyDescent="0.2">
      <c r="A11677" s="114" t="s">
        <v>1369</v>
      </c>
      <c r="B11677" s="115" t="s">
        <v>1370</v>
      </c>
      <c r="C11677" s="116" t="s">
        <v>1371</v>
      </c>
      <c r="I11677" s="116">
        <v>26</v>
      </c>
      <c r="FA11677" s="113" t="s">
        <v>1372</v>
      </c>
    </row>
    <row r="11678" spans="1:205" x14ac:dyDescent="0.2">
      <c r="A11678" s="114" t="s">
        <v>1368</v>
      </c>
      <c r="I11678" s="116">
        <v>26</v>
      </c>
      <c r="J11678" s="117" t="s">
        <v>826</v>
      </c>
      <c r="K11678" s="117" t="s">
        <v>907</v>
      </c>
      <c r="O11678" s="113" t="s">
        <v>814</v>
      </c>
      <c r="R11678" s="113" t="s">
        <v>1191</v>
      </c>
      <c r="T11678" s="113" t="s">
        <v>1946</v>
      </c>
      <c r="BH11678" s="119" t="s">
        <v>817</v>
      </c>
      <c r="BI11678" s="113" t="s">
        <v>1216</v>
      </c>
      <c r="BJ11678" s="113" t="s">
        <v>1218</v>
      </c>
      <c r="BK11678" s="113" t="s">
        <v>1191</v>
      </c>
      <c r="BL11678" s="113" t="s">
        <v>1191</v>
      </c>
      <c r="BM11678" s="113" t="s">
        <v>1191</v>
      </c>
      <c r="CS11678" s="113" t="s">
        <v>1956</v>
      </c>
      <c r="CT11678" s="113" t="s">
        <v>1960</v>
      </c>
      <c r="CV11678" s="113" t="s">
        <v>2001</v>
      </c>
      <c r="CW11678" s="113" t="s">
        <v>2017</v>
      </c>
      <c r="CY11678" s="113" t="s">
        <v>6261</v>
      </c>
      <c r="CZ11678" s="113" t="s">
        <v>1254</v>
      </c>
      <c r="DV11678" s="113" t="s">
        <v>1285</v>
      </c>
      <c r="DW11678" s="113" t="s">
        <v>821</v>
      </c>
      <c r="DX11678" s="113" t="s">
        <v>1286</v>
      </c>
      <c r="DZ11678" s="113" t="s">
        <v>2019</v>
      </c>
      <c r="EA11678" s="113" t="s">
        <v>7928</v>
      </c>
      <c r="EB11678" s="113" t="s">
        <v>9225</v>
      </c>
      <c r="EC11678" s="118">
        <v>1</v>
      </c>
      <c r="ED11678" s="113">
        <v>1</v>
      </c>
      <c r="EE11678" s="113">
        <v>5</v>
      </c>
      <c r="EF11678" s="113">
        <v>6</v>
      </c>
      <c r="EH11678" s="113">
        <v>32</v>
      </c>
      <c r="EJ11678" s="113" t="s">
        <v>823</v>
      </c>
      <c r="EL11678" s="113" t="s">
        <v>2020</v>
      </c>
      <c r="EP11678" s="113" t="s">
        <v>1347</v>
      </c>
      <c r="FB11678" s="120">
        <v>416</v>
      </c>
      <c r="FN11678" s="113">
        <v>1</v>
      </c>
      <c r="FS11678" s="113" t="s">
        <v>2458</v>
      </c>
      <c r="FT11678" s="113" t="s">
        <v>2470</v>
      </c>
      <c r="FU11678" s="113" t="s">
        <v>2482</v>
      </c>
      <c r="FV11678" s="113" t="s">
        <v>2494</v>
      </c>
      <c r="GW11678" s="113">
        <v>1</v>
      </c>
    </row>
    <row r="11680" spans="1:205" x14ac:dyDescent="0.2">
      <c r="A11680" s="114" t="s">
        <v>2503</v>
      </c>
      <c r="J11680" s="117" t="s">
        <v>2504</v>
      </c>
      <c r="K11680" s="117" t="s">
        <v>907</v>
      </c>
    </row>
    <row r="11684" spans="1:74" x14ac:dyDescent="0.2">
      <c r="BJ11684" s="118"/>
      <c r="BV11684" s="127"/>
    </row>
    <row r="11685" spans="1:74" x14ac:dyDescent="0.2">
      <c r="A11685" s="114" t="s">
        <v>1375</v>
      </c>
      <c r="J11685" s="117" t="s">
        <v>826</v>
      </c>
      <c r="K11685" s="117" t="s">
        <v>907</v>
      </c>
    </row>
    <row r="11686" spans="1:74" x14ac:dyDescent="0.2">
      <c r="A11686" s="114" t="s">
        <v>1376</v>
      </c>
      <c r="J11686" s="117" t="s">
        <v>826</v>
      </c>
      <c r="K11686" s="117" t="s">
        <v>907</v>
      </c>
    </row>
    <row r="11699" spans="1:205" x14ac:dyDescent="0.2">
      <c r="GV11699" s="128"/>
      <c r="GW11699" s="128"/>
    </row>
    <row r="11705" spans="1:205" x14ac:dyDescent="0.2">
      <c r="A11705" s="114" t="s">
        <v>1369</v>
      </c>
      <c r="B11705" s="115" t="s">
        <v>1370</v>
      </c>
      <c r="C11705" s="116" t="s">
        <v>1371</v>
      </c>
      <c r="I11705" s="116">
        <v>27</v>
      </c>
      <c r="FA11705" s="113" t="s">
        <v>1372</v>
      </c>
    </row>
    <row r="11706" spans="1:205" x14ac:dyDescent="0.2">
      <c r="A11706" s="114" t="s">
        <v>1368</v>
      </c>
      <c r="I11706" s="116">
        <v>27</v>
      </c>
      <c r="J11706" s="117" t="s">
        <v>826</v>
      </c>
      <c r="K11706" s="117" t="s">
        <v>22</v>
      </c>
      <c r="O11706" s="113" t="s">
        <v>814</v>
      </c>
      <c r="R11706" s="113" t="s">
        <v>2760</v>
      </c>
      <c r="T11706" s="113" t="s">
        <v>1946</v>
      </c>
      <c r="BH11706" s="119" t="s">
        <v>817</v>
      </c>
      <c r="BI11706" s="113" t="s">
        <v>1216</v>
      </c>
      <c r="BJ11706" s="113" t="s">
        <v>1218</v>
      </c>
      <c r="BK11706" s="113" t="s">
        <v>1951</v>
      </c>
      <c r="BL11706" s="113">
        <v>67</v>
      </c>
      <c r="BM11706" s="113">
        <v>68</v>
      </c>
      <c r="CS11706" s="113" t="s">
        <v>1956</v>
      </c>
      <c r="CT11706" s="113" t="s">
        <v>1964</v>
      </c>
      <c r="CV11706" s="113" t="s">
        <v>1222</v>
      </c>
      <c r="CW11706" s="113" t="s">
        <v>1238</v>
      </c>
      <c r="CY11706" s="113" t="s">
        <v>6262</v>
      </c>
      <c r="CZ11706" s="113" t="s">
        <v>1254</v>
      </c>
      <c r="DV11706" s="113" t="s">
        <v>1285</v>
      </c>
      <c r="DW11706" s="113" t="s">
        <v>821</v>
      </c>
      <c r="DX11706" s="113" t="s">
        <v>1286</v>
      </c>
      <c r="DZ11706" s="113" t="s">
        <v>2019</v>
      </c>
      <c r="EA11706" s="113" t="s">
        <v>7929</v>
      </c>
      <c r="EB11706" s="113" t="s">
        <v>9226</v>
      </c>
      <c r="EC11706" s="118">
        <v>1</v>
      </c>
      <c r="ED11706" s="113">
        <v>1</v>
      </c>
      <c r="EE11706" s="113">
        <v>6</v>
      </c>
      <c r="EF11706" s="113">
        <v>3</v>
      </c>
      <c r="EG11706" s="113">
        <v>4</v>
      </c>
      <c r="EH11706" s="113">
        <v>1</v>
      </c>
      <c r="EJ11706" s="113" t="s">
        <v>823</v>
      </c>
      <c r="EL11706" s="113" t="s">
        <v>2020</v>
      </c>
      <c r="EN11706" s="113" t="s">
        <v>2760</v>
      </c>
      <c r="EP11706" s="113" t="s">
        <v>10587</v>
      </c>
      <c r="FB11706" s="120">
        <v>417</v>
      </c>
      <c r="FN11706" s="113">
        <v>1</v>
      </c>
      <c r="FS11706" s="113" t="s">
        <v>2459</v>
      </c>
      <c r="FT11706" s="113" t="s">
        <v>2471</v>
      </c>
      <c r="FU11706" s="113" t="s">
        <v>2483</v>
      </c>
      <c r="FV11706" s="113" t="s">
        <v>2495</v>
      </c>
      <c r="GW11706" s="113">
        <v>1</v>
      </c>
    </row>
    <row r="11708" spans="1:205" x14ac:dyDescent="0.2">
      <c r="A11708" s="114" t="s">
        <v>2503</v>
      </c>
      <c r="J11708" s="117" t="s">
        <v>2504</v>
      </c>
      <c r="K11708" s="117" t="s">
        <v>22</v>
      </c>
    </row>
    <row r="11713" spans="1:205" x14ac:dyDescent="0.2">
      <c r="A11713" s="114" t="s">
        <v>2511</v>
      </c>
      <c r="J11713" s="117" t="s">
        <v>826</v>
      </c>
      <c r="K11713" s="117" t="s">
        <v>22</v>
      </c>
    </row>
    <row r="11714" spans="1:205" x14ac:dyDescent="0.2">
      <c r="A11714" s="114" t="s">
        <v>2521</v>
      </c>
      <c r="J11714" s="117" t="s">
        <v>2519</v>
      </c>
      <c r="K11714" s="117" t="s">
        <v>2520</v>
      </c>
    </row>
    <row r="11723" spans="1:205" x14ac:dyDescent="0.2">
      <c r="GV11723" s="128"/>
      <c r="GW11723" s="128"/>
    </row>
    <row r="11726" spans="1:205" x14ac:dyDescent="0.2">
      <c r="GV11726" s="128"/>
      <c r="GW11726" s="128"/>
    </row>
    <row r="11733" spans="1:205" x14ac:dyDescent="0.2">
      <c r="A11733" s="114" t="s">
        <v>1369</v>
      </c>
      <c r="B11733" s="115" t="s">
        <v>1370</v>
      </c>
      <c r="C11733" s="116" t="s">
        <v>1371</v>
      </c>
      <c r="I11733" s="116">
        <v>27</v>
      </c>
      <c r="FA11733" s="113" t="s">
        <v>1372</v>
      </c>
    </row>
    <row r="11734" spans="1:205" x14ac:dyDescent="0.2">
      <c r="A11734" s="114" t="s">
        <v>1368</v>
      </c>
      <c r="I11734" s="116">
        <v>27</v>
      </c>
      <c r="J11734" s="117" t="s">
        <v>826</v>
      </c>
      <c r="K11734" s="117" t="s">
        <v>811</v>
      </c>
      <c r="O11734" s="113" t="s">
        <v>814</v>
      </c>
      <c r="R11734" s="113" t="s">
        <v>2761</v>
      </c>
      <c r="T11734" s="113" t="s">
        <v>1946</v>
      </c>
      <c r="BH11734" s="119" t="s">
        <v>817</v>
      </c>
      <c r="BI11734" s="113" t="s">
        <v>1216</v>
      </c>
      <c r="BJ11734" s="113" t="s">
        <v>1218</v>
      </c>
      <c r="BK11734" s="113" t="s">
        <v>1951</v>
      </c>
      <c r="BL11734" s="113">
        <v>69</v>
      </c>
      <c r="BM11734" s="113">
        <v>70</v>
      </c>
      <c r="CS11734" s="113" t="s">
        <v>1956</v>
      </c>
      <c r="CT11734" s="113" t="s">
        <v>1964</v>
      </c>
      <c r="CV11734" s="113" t="s">
        <v>1223</v>
      </c>
      <c r="CW11734" s="113" t="s">
        <v>1239</v>
      </c>
      <c r="CY11734" s="113" t="s">
        <v>6263</v>
      </c>
      <c r="CZ11734" s="113" t="s">
        <v>1254</v>
      </c>
      <c r="DV11734" s="113" t="s">
        <v>1285</v>
      </c>
      <c r="DW11734" s="113" t="s">
        <v>821</v>
      </c>
      <c r="DX11734" s="113" t="s">
        <v>1286</v>
      </c>
      <c r="DZ11734" s="113" t="s">
        <v>2019</v>
      </c>
      <c r="EA11734" s="113" t="s">
        <v>7930</v>
      </c>
      <c r="EB11734" s="113" t="s">
        <v>9226</v>
      </c>
      <c r="EC11734" s="118">
        <v>1</v>
      </c>
      <c r="ED11734" s="113">
        <v>1</v>
      </c>
      <c r="EE11734" s="113">
        <v>6</v>
      </c>
      <c r="EF11734" s="113">
        <v>3</v>
      </c>
      <c r="EG11734" s="113">
        <v>4</v>
      </c>
      <c r="EH11734" s="113">
        <v>2</v>
      </c>
      <c r="EJ11734" s="113" t="s">
        <v>823</v>
      </c>
      <c r="EL11734" s="113" t="s">
        <v>2020</v>
      </c>
      <c r="EN11734" s="113" t="s">
        <v>2761</v>
      </c>
      <c r="EP11734" s="113" t="s">
        <v>10587</v>
      </c>
      <c r="FB11734" s="120">
        <v>418</v>
      </c>
      <c r="FN11734" s="113">
        <v>1</v>
      </c>
      <c r="FS11734" s="113" t="s">
        <v>2459</v>
      </c>
      <c r="FT11734" s="113" t="s">
        <v>2471</v>
      </c>
      <c r="FU11734" s="113" t="s">
        <v>2483</v>
      </c>
      <c r="FV11734" s="113" t="s">
        <v>2495</v>
      </c>
      <c r="GW11734" s="113">
        <v>1</v>
      </c>
    </row>
    <row r="11736" spans="1:205" x14ac:dyDescent="0.2">
      <c r="A11736" s="114" t="s">
        <v>2503</v>
      </c>
      <c r="J11736" s="117" t="s">
        <v>2504</v>
      </c>
      <c r="K11736" s="117" t="s">
        <v>811</v>
      </c>
    </row>
    <row r="11740" spans="1:205" x14ac:dyDescent="0.2">
      <c r="GV11740" s="128"/>
      <c r="GW11740" s="128"/>
    </row>
    <row r="11741" spans="1:205" x14ac:dyDescent="0.2">
      <c r="A11741" s="114" t="s">
        <v>1375</v>
      </c>
      <c r="J11741" s="117" t="s">
        <v>826</v>
      </c>
      <c r="K11741" s="117" t="s">
        <v>811</v>
      </c>
    </row>
    <row r="11742" spans="1:205" x14ac:dyDescent="0.2">
      <c r="A11742" s="114" t="s">
        <v>1376</v>
      </c>
      <c r="J11742" s="117" t="s">
        <v>826</v>
      </c>
      <c r="K11742" s="117" t="s">
        <v>811</v>
      </c>
    </row>
    <row r="11761" spans="1:205" x14ac:dyDescent="0.2">
      <c r="A11761" s="114" t="s">
        <v>1369</v>
      </c>
      <c r="B11761" s="115" t="s">
        <v>1370</v>
      </c>
      <c r="C11761" s="116" t="s">
        <v>1371</v>
      </c>
      <c r="I11761" s="116">
        <v>27</v>
      </c>
      <c r="FA11761" s="113" t="s">
        <v>1372</v>
      </c>
    </row>
    <row r="11762" spans="1:205" x14ac:dyDescent="0.2">
      <c r="A11762" s="114" t="s">
        <v>1368</v>
      </c>
      <c r="I11762" s="116">
        <v>27</v>
      </c>
      <c r="J11762" s="117" t="s">
        <v>826</v>
      </c>
      <c r="K11762" s="117" t="s">
        <v>812</v>
      </c>
      <c r="O11762" s="113" t="s">
        <v>814</v>
      </c>
      <c r="R11762" s="113" t="s">
        <v>2762</v>
      </c>
      <c r="T11762" s="113" t="s">
        <v>1946</v>
      </c>
      <c r="BH11762" s="119" t="s">
        <v>817</v>
      </c>
      <c r="BI11762" s="113" t="s">
        <v>1216</v>
      </c>
      <c r="BJ11762" s="113" t="s">
        <v>1218</v>
      </c>
      <c r="BK11762" s="113" t="s">
        <v>1951</v>
      </c>
      <c r="BL11762" s="113">
        <v>71</v>
      </c>
      <c r="BM11762" s="113">
        <v>72</v>
      </c>
      <c r="CS11762" s="113" t="s">
        <v>1956</v>
      </c>
      <c r="CT11762" s="113" t="s">
        <v>1964</v>
      </c>
      <c r="CV11762" s="113" t="s">
        <v>1224</v>
      </c>
      <c r="CW11762" s="113" t="s">
        <v>1240</v>
      </c>
      <c r="CY11762" s="113" t="s">
        <v>6264</v>
      </c>
      <c r="CZ11762" s="113" t="s">
        <v>1254</v>
      </c>
      <c r="DV11762" s="113" t="s">
        <v>1285</v>
      </c>
      <c r="DW11762" s="113" t="s">
        <v>821</v>
      </c>
      <c r="DX11762" s="113" t="s">
        <v>1286</v>
      </c>
      <c r="DZ11762" s="113" t="s">
        <v>2019</v>
      </c>
      <c r="EA11762" s="113" t="s">
        <v>7931</v>
      </c>
      <c r="EB11762" s="113" t="s">
        <v>9226</v>
      </c>
      <c r="EC11762" s="118">
        <v>1</v>
      </c>
      <c r="ED11762" s="113">
        <v>1</v>
      </c>
      <c r="EE11762" s="113">
        <v>6</v>
      </c>
      <c r="EF11762" s="113">
        <v>3</v>
      </c>
      <c r="EG11762" s="113">
        <v>4</v>
      </c>
      <c r="EH11762" s="113">
        <v>3</v>
      </c>
      <c r="EJ11762" s="113" t="s">
        <v>823</v>
      </c>
      <c r="EL11762" s="113" t="s">
        <v>2020</v>
      </c>
      <c r="EN11762" s="113" t="s">
        <v>2762</v>
      </c>
      <c r="EP11762" s="113" t="s">
        <v>10588</v>
      </c>
      <c r="FB11762" s="120">
        <v>419</v>
      </c>
      <c r="FN11762" s="113">
        <v>1</v>
      </c>
      <c r="FS11762" s="113" t="s">
        <v>2459</v>
      </c>
      <c r="FT11762" s="113" t="s">
        <v>2471</v>
      </c>
      <c r="FU11762" s="113" t="s">
        <v>2483</v>
      </c>
      <c r="FV11762" s="113" t="s">
        <v>2495</v>
      </c>
      <c r="GW11762" s="113">
        <v>1</v>
      </c>
    </row>
    <row r="11764" spans="1:205" x14ac:dyDescent="0.2">
      <c r="A11764" s="114" t="s">
        <v>2503</v>
      </c>
      <c r="J11764" s="117" t="s">
        <v>2504</v>
      </c>
      <c r="K11764" s="117" t="s">
        <v>812</v>
      </c>
    </row>
    <row r="11769" spans="1:205" x14ac:dyDescent="0.2">
      <c r="A11769" s="114" t="s">
        <v>1375</v>
      </c>
      <c r="J11769" s="117" t="s">
        <v>826</v>
      </c>
      <c r="K11769" s="117" t="s">
        <v>812</v>
      </c>
      <c r="GV11769" s="128"/>
      <c r="GW11769" s="128"/>
    </row>
    <row r="11770" spans="1:205" x14ac:dyDescent="0.2">
      <c r="A11770" s="114" t="s">
        <v>1376</v>
      </c>
      <c r="J11770" s="117" t="s">
        <v>826</v>
      </c>
      <c r="K11770" s="117" t="s">
        <v>812</v>
      </c>
    </row>
    <row r="11789" spans="1:205" x14ac:dyDescent="0.2">
      <c r="A11789" s="114" t="s">
        <v>1369</v>
      </c>
      <c r="B11789" s="115" t="s">
        <v>1370</v>
      </c>
      <c r="C11789" s="116" t="s">
        <v>1371</v>
      </c>
      <c r="I11789" s="116">
        <v>27</v>
      </c>
      <c r="FA11789" s="113" t="s">
        <v>1372</v>
      </c>
    </row>
    <row r="11790" spans="1:205" x14ac:dyDescent="0.2">
      <c r="A11790" s="114" t="s">
        <v>1368</v>
      </c>
      <c r="I11790" s="116">
        <v>27</v>
      </c>
      <c r="J11790" s="117" t="s">
        <v>826</v>
      </c>
      <c r="K11790" s="117" t="s">
        <v>813</v>
      </c>
      <c r="O11790" s="113" t="s">
        <v>814</v>
      </c>
      <c r="R11790" s="113" t="s">
        <v>2763</v>
      </c>
      <c r="T11790" s="113" t="s">
        <v>1946</v>
      </c>
      <c r="BH11790" s="119" t="s">
        <v>817</v>
      </c>
      <c r="BI11790" s="113" t="s">
        <v>1216</v>
      </c>
      <c r="BJ11790" s="113" t="s">
        <v>1218</v>
      </c>
      <c r="BK11790" s="113" t="s">
        <v>1951</v>
      </c>
      <c r="BL11790" s="113">
        <v>73</v>
      </c>
      <c r="BM11790" s="113">
        <v>74</v>
      </c>
      <c r="CS11790" s="113" t="s">
        <v>1956</v>
      </c>
      <c r="CT11790" s="113" t="s">
        <v>1964</v>
      </c>
      <c r="CV11790" s="113" t="s">
        <v>1225</v>
      </c>
      <c r="CW11790" s="113" t="s">
        <v>1241</v>
      </c>
      <c r="CY11790" s="113" t="s">
        <v>6265</v>
      </c>
      <c r="CZ11790" s="113" t="s">
        <v>1254</v>
      </c>
      <c r="DV11790" s="113" t="s">
        <v>1285</v>
      </c>
      <c r="DW11790" s="113" t="s">
        <v>821</v>
      </c>
      <c r="DX11790" s="113" t="s">
        <v>1286</v>
      </c>
      <c r="DZ11790" s="113" t="s">
        <v>2019</v>
      </c>
      <c r="EA11790" s="113" t="s">
        <v>7932</v>
      </c>
      <c r="EB11790" s="113" t="s">
        <v>9226</v>
      </c>
      <c r="EC11790" s="118">
        <v>1</v>
      </c>
      <c r="ED11790" s="113">
        <v>1</v>
      </c>
      <c r="EE11790" s="113">
        <v>6</v>
      </c>
      <c r="EF11790" s="113">
        <v>3</v>
      </c>
      <c r="EG11790" s="113">
        <v>4</v>
      </c>
      <c r="EH11790" s="113">
        <v>4</v>
      </c>
      <c r="EJ11790" s="113" t="s">
        <v>823</v>
      </c>
      <c r="EL11790" s="113" t="s">
        <v>2020</v>
      </c>
      <c r="EN11790" s="113" t="s">
        <v>2763</v>
      </c>
      <c r="EP11790" s="113" t="s">
        <v>10588</v>
      </c>
      <c r="FB11790" s="120">
        <v>420</v>
      </c>
      <c r="FN11790" s="113">
        <v>1</v>
      </c>
      <c r="FS11790" s="113" t="s">
        <v>2459</v>
      </c>
      <c r="FT11790" s="113" t="s">
        <v>2471</v>
      </c>
      <c r="FU11790" s="113" t="s">
        <v>2483</v>
      </c>
      <c r="FV11790" s="113" t="s">
        <v>2495</v>
      </c>
      <c r="GW11790" s="113">
        <v>1</v>
      </c>
    </row>
    <row r="11792" spans="1:205" x14ac:dyDescent="0.2">
      <c r="A11792" s="114" t="s">
        <v>2503</v>
      </c>
      <c r="J11792" s="117" t="s">
        <v>2504</v>
      </c>
      <c r="K11792" s="117" t="s">
        <v>813</v>
      </c>
    </row>
    <row r="11793" spans="1:205" x14ac:dyDescent="0.2">
      <c r="GV11793" s="128"/>
      <c r="GW11793" s="128"/>
    </row>
    <row r="11796" spans="1:205" x14ac:dyDescent="0.2">
      <c r="GV11796" s="128"/>
      <c r="GW11796" s="128"/>
    </row>
    <row r="11797" spans="1:205" x14ac:dyDescent="0.2">
      <c r="A11797" s="114" t="s">
        <v>1375</v>
      </c>
      <c r="J11797" s="117" t="s">
        <v>826</v>
      </c>
      <c r="K11797" s="117" t="s">
        <v>813</v>
      </c>
    </row>
    <row r="11798" spans="1:205" x14ac:dyDescent="0.2">
      <c r="A11798" s="114" t="s">
        <v>1376</v>
      </c>
      <c r="J11798" s="117" t="s">
        <v>826</v>
      </c>
      <c r="K11798" s="117" t="s">
        <v>813</v>
      </c>
    </row>
    <row r="11817" spans="1:205" x14ac:dyDescent="0.2">
      <c r="A11817" s="114" t="s">
        <v>1369</v>
      </c>
      <c r="B11817" s="115" t="s">
        <v>1370</v>
      </c>
      <c r="C11817" s="116" t="s">
        <v>1371</v>
      </c>
      <c r="I11817" s="116">
        <v>27</v>
      </c>
      <c r="FA11817" s="113" t="s">
        <v>1372</v>
      </c>
    </row>
    <row r="11818" spans="1:205" x14ac:dyDescent="0.2">
      <c r="A11818" s="114" t="s">
        <v>1368</v>
      </c>
      <c r="I11818" s="116">
        <v>27</v>
      </c>
      <c r="J11818" s="117" t="s">
        <v>826</v>
      </c>
      <c r="K11818" s="117" t="s">
        <v>17</v>
      </c>
      <c r="O11818" s="113" t="s">
        <v>814</v>
      </c>
      <c r="R11818" s="113" t="s">
        <v>2764</v>
      </c>
      <c r="T11818" s="113" t="s">
        <v>1946</v>
      </c>
      <c r="BH11818" s="119" t="s">
        <v>817</v>
      </c>
      <c r="BI11818" s="113" t="s">
        <v>1216</v>
      </c>
      <c r="BJ11818" s="113" t="s">
        <v>1218</v>
      </c>
      <c r="BK11818" s="113" t="s">
        <v>1951</v>
      </c>
      <c r="BL11818" s="113">
        <v>23</v>
      </c>
      <c r="BM11818" s="113">
        <v>24</v>
      </c>
      <c r="CS11818" s="113" t="s">
        <v>1956</v>
      </c>
      <c r="CT11818" s="113" t="s">
        <v>1964</v>
      </c>
      <c r="CV11818" s="113" t="s">
        <v>1226</v>
      </c>
      <c r="CW11818" s="113" t="s">
        <v>1242</v>
      </c>
      <c r="CY11818" s="113" t="s">
        <v>6266</v>
      </c>
      <c r="CZ11818" s="113" t="s">
        <v>1254</v>
      </c>
      <c r="DV11818" s="113" t="s">
        <v>1285</v>
      </c>
      <c r="DW11818" s="113" t="s">
        <v>821</v>
      </c>
      <c r="DX11818" s="113" t="s">
        <v>1286</v>
      </c>
      <c r="DZ11818" s="113" t="s">
        <v>2019</v>
      </c>
      <c r="EA11818" s="113" t="s">
        <v>7933</v>
      </c>
      <c r="EB11818" s="113" t="s">
        <v>9226</v>
      </c>
      <c r="EC11818" s="118">
        <v>1</v>
      </c>
      <c r="ED11818" s="113">
        <v>1</v>
      </c>
      <c r="EE11818" s="113">
        <v>6</v>
      </c>
      <c r="EF11818" s="113">
        <v>3</v>
      </c>
      <c r="EG11818" s="113">
        <v>4</v>
      </c>
      <c r="EH11818" s="113">
        <v>5</v>
      </c>
      <c r="EJ11818" s="113" t="s">
        <v>823</v>
      </c>
      <c r="EL11818" s="113" t="s">
        <v>2020</v>
      </c>
      <c r="EN11818" s="113" t="s">
        <v>2764</v>
      </c>
      <c r="EP11818" s="113" t="s">
        <v>10589</v>
      </c>
      <c r="FB11818" s="120">
        <v>421</v>
      </c>
      <c r="FN11818" s="113">
        <v>1</v>
      </c>
      <c r="FS11818" s="113" t="s">
        <v>2459</v>
      </c>
      <c r="FT11818" s="113" t="s">
        <v>2471</v>
      </c>
      <c r="FU11818" s="113" t="s">
        <v>2483</v>
      </c>
      <c r="FV11818" s="113" t="s">
        <v>2495</v>
      </c>
      <c r="GW11818" s="113">
        <v>1</v>
      </c>
    </row>
    <row r="11820" spans="1:205" x14ac:dyDescent="0.2">
      <c r="A11820" s="114" t="s">
        <v>2503</v>
      </c>
      <c r="J11820" s="117" t="s">
        <v>2504</v>
      </c>
      <c r="K11820" s="117" t="s">
        <v>17</v>
      </c>
    </row>
    <row r="11825" spans="1:11" x14ac:dyDescent="0.2">
      <c r="A11825" s="114" t="s">
        <v>1375</v>
      </c>
      <c r="J11825" s="117" t="s">
        <v>826</v>
      </c>
      <c r="K11825" s="117" t="s">
        <v>17</v>
      </c>
    </row>
    <row r="11826" spans="1:11" x14ac:dyDescent="0.2">
      <c r="A11826" s="114" t="s">
        <v>1376</v>
      </c>
      <c r="J11826" s="117" t="s">
        <v>826</v>
      </c>
      <c r="K11826" s="117" t="s">
        <v>17</v>
      </c>
    </row>
    <row r="11845" spans="1:205" x14ac:dyDescent="0.2">
      <c r="A11845" s="114" t="s">
        <v>1369</v>
      </c>
      <c r="B11845" s="115" t="s">
        <v>1370</v>
      </c>
      <c r="C11845" s="116" t="s">
        <v>1371</v>
      </c>
      <c r="I11845" s="116">
        <v>27</v>
      </c>
      <c r="FA11845" s="113" t="s">
        <v>1372</v>
      </c>
    </row>
    <row r="11846" spans="1:205" x14ac:dyDescent="0.2">
      <c r="A11846" s="114" t="s">
        <v>1368</v>
      </c>
      <c r="I11846" s="116">
        <v>27</v>
      </c>
      <c r="J11846" s="117" t="s">
        <v>826</v>
      </c>
      <c r="K11846" s="117" t="s">
        <v>840</v>
      </c>
      <c r="O11846" s="113" t="s">
        <v>814</v>
      </c>
      <c r="R11846" s="113" t="s">
        <v>2765</v>
      </c>
      <c r="T11846" s="113" t="s">
        <v>1946</v>
      </c>
      <c r="BH11846" s="119" t="s">
        <v>817</v>
      </c>
      <c r="BI11846" s="113" t="s">
        <v>1216</v>
      </c>
      <c r="BJ11846" s="113" t="s">
        <v>1218</v>
      </c>
      <c r="BK11846" s="113" t="s">
        <v>1951</v>
      </c>
      <c r="BL11846" s="113">
        <v>25</v>
      </c>
      <c r="BM11846" s="113">
        <v>26</v>
      </c>
      <c r="CS11846" s="113" t="s">
        <v>1956</v>
      </c>
      <c r="CT11846" s="113" t="s">
        <v>1964</v>
      </c>
      <c r="CV11846" s="113" t="s">
        <v>1227</v>
      </c>
      <c r="CW11846" s="113" t="s">
        <v>1243</v>
      </c>
      <c r="CY11846" s="113" t="s">
        <v>6267</v>
      </c>
      <c r="CZ11846" s="113" t="s">
        <v>1254</v>
      </c>
      <c r="DV11846" s="113" t="s">
        <v>1285</v>
      </c>
      <c r="DW11846" s="113" t="s">
        <v>821</v>
      </c>
      <c r="DX11846" s="113" t="s">
        <v>1286</v>
      </c>
      <c r="DZ11846" s="113" t="s">
        <v>2019</v>
      </c>
      <c r="EA11846" s="113" t="s">
        <v>7934</v>
      </c>
      <c r="EB11846" s="113" t="s">
        <v>9226</v>
      </c>
      <c r="EC11846" s="118">
        <v>1</v>
      </c>
      <c r="ED11846" s="113">
        <v>1</v>
      </c>
      <c r="EE11846" s="113">
        <v>6</v>
      </c>
      <c r="EF11846" s="113">
        <v>3</v>
      </c>
      <c r="EG11846" s="113">
        <v>4</v>
      </c>
      <c r="EH11846" s="113">
        <v>6</v>
      </c>
      <c r="EJ11846" s="113" t="s">
        <v>823</v>
      </c>
      <c r="EL11846" s="113" t="s">
        <v>2020</v>
      </c>
      <c r="EN11846" s="113" t="s">
        <v>2765</v>
      </c>
      <c r="EP11846" s="113" t="s">
        <v>10590</v>
      </c>
      <c r="FB11846" s="120">
        <v>422</v>
      </c>
      <c r="FN11846" s="113">
        <v>1</v>
      </c>
      <c r="FS11846" s="113" t="s">
        <v>2459</v>
      </c>
      <c r="FT11846" s="113" t="s">
        <v>2471</v>
      </c>
      <c r="FU11846" s="113" t="s">
        <v>2483</v>
      </c>
      <c r="FV11846" s="113" t="s">
        <v>2495</v>
      </c>
      <c r="GW11846" s="113">
        <v>1</v>
      </c>
    </row>
    <row r="11848" spans="1:205" x14ac:dyDescent="0.2">
      <c r="A11848" s="114" t="s">
        <v>2503</v>
      </c>
      <c r="J11848" s="117" t="s">
        <v>2504</v>
      </c>
      <c r="K11848" s="117" t="s">
        <v>840</v>
      </c>
    </row>
    <row r="11853" spans="1:205" x14ac:dyDescent="0.2">
      <c r="A11853" s="114" t="s">
        <v>1375</v>
      </c>
      <c r="J11853" s="117" t="s">
        <v>826</v>
      </c>
      <c r="K11853" s="117" t="s">
        <v>840</v>
      </c>
    </row>
    <row r="11854" spans="1:205" x14ac:dyDescent="0.2">
      <c r="A11854" s="114" t="s">
        <v>1376</v>
      </c>
      <c r="J11854" s="117" t="s">
        <v>826</v>
      </c>
      <c r="K11854" s="117" t="s">
        <v>840</v>
      </c>
    </row>
    <row r="11869" spans="204:205" x14ac:dyDescent="0.2">
      <c r="GV11869" s="128"/>
      <c r="GW11869" s="128"/>
    </row>
    <row r="11872" spans="204:205" x14ac:dyDescent="0.2">
      <c r="GV11872" s="128"/>
      <c r="GW11872" s="128"/>
    </row>
    <row r="11873" spans="1:205" x14ac:dyDescent="0.2">
      <c r="A11873" s="114" t="s">
        <v>1369</v>
      </c>
      <c r="B11873" s="115" t="s">
        <v>1370</v>
      </c>
      <c r="C11873" s="116" t="s">
        <v>1371</v>
      </c>
      <c r="I11873" s="116">
        <v>27</v>
      </c>
      <c r="FA11873" s="113" t="s">
        <v>1372</v>
      </c>
    </row>
    <row r="11874" spans="1:205" x14ac:dyDescent="0.2">
      <c r="A11874" s="114" t="s">
        <v>1368</v>
      </c>
      <c r="I11874" s="116">
        <v>27</v>
      </c>
      <c r="J11874" s="117" t="s">
        <v>826</v>
      </c>
      <c r="K11874" s="117" t="s">
        <v>841</v>
      </c>
      <c r="O11874" s="113" t="s">
        <v>814</v>
      </c>
      <c r="R11874" s="113" t="s">
        <v>2766</v>
      </c>
      <c r="T11874" s="113" t="s">
        <v>1946</v>
      </c>
      <c r="BH11874" s="119" t="s">
        <v>817</v>
      </c>
      <c r="BI11874" s="113" t="s">
        <v>1216</v>
      </c>
      <c r="BJ11874" s="113" t="s">
        <v>1218</v>
      </c>
      <c r="BK11874" s="113" t="s">
        <v>1951</v>
      </c>
      <c r="BL11874" s="113">
        <v>83</v>
      </c>
      <c r="BM11874" s="113">
        <v>84</v>
      </c>
      <c r="CS11874" s="113" t="s">
        <v>1956</v>
      </c>
      <c r="CT11874" s="113" t="s">
        <v>1964</v>
      </c>
      <c r="CV11874" s="113" t="s">
        <v>1228</v>
      </c>
      <c r="CW11874" s="113" t="s">
        <v>1244</v>
      </c>
      <c r="CY11874" s="113" t="s">
        <v>6268</v>
      </c>
      <c r="CZ11874" s="113" t="s">
        <v>1254</v>
      </c>
      <c r="DV11874" s="113" t="s">
        <v>1285</v>
      </c>
      <c r="DW11874" s="113" t="s">
        <v>821</v>
      </c>
      <c r="DX11874" s="113" t="s">
        <v>1286</v>
      </c>
      <c r="DZ11874" s="113" t="s">
        <v>2019</v>
      </c>
      <c r="EA11874" s="113" t="s">
        <v>7935</v>
      </c>
      <c r="EB11874" s="113" t="s">
        <v>9226</v>
      </c>
      <c r="EC11874" s="118">
        <v>1</v>
      </c>
      <c r="ED11874" s="113">
        <v>1</v>
      </c>
      <c r="EE11874" s="113">
        <v>6</v>
      </c>
      <c r="EF11874" s="113">
        <v>3</v>
      </c>
      <c r="EG11874" s="113">
        <v>4</v>
      </c>
      <c r="EH11874" s="113">
        <v>7</v>
      </c>
      <c r="EJ11874" s="113" t="s">
        <v>823</v>
      </c>
      <c r="EL11874" s="113" t="s">
        <v>2020</v>
      </c>
      <c r="EN11874" s="113" t="s">
        <v>2766</v>
      </c>
      <c r="EP11874" s="113" t="s">
        <v>10591</v>
      </c>
      <c r="FB11874" s="120">
        <v>423</v>
      </c>
      <c r="FN11874" s="113">
        <v>1</v>
      </c>
      <c r="FS11874" s="113" t="s">
        <v>2459</v>
      </c>
      <c r="FT11874" s="113" t="s">
        <v>2471</v>
      </c>
      <c r="FU11874" s="113" t="s">
        <v>2483</v>
      </c>
      <c r="FV11874" s="113" t="s">
        <v>2495</v>
      </c>
      <c r="GW11874" s="113">
        <v>1</v>
      </c>
    </row>
    <row r="11876" spans="1:205" x14ac:dyDescent="0.2">
      <c r="A11876" s="114" t="s">
        <v>2503</v>
      </c>
      <c r="J11876" s="117" t="s">
        <v>2504</v>
      </c>
      <c r="K11876" s="117" t="s">
        <v>841</v>
      </c>
    </row>
    <row r="11881" spans="1:205" x14ac:dyDescent="0.2">
      <c r="A11881" s="114" t="s">
        <v>1375</v>
      </c>
      <c r="J11881" s="117" t="s">
        <v>826</v>
      </c>
      <c r="K11881" s="117" t="s">
        <v>841</v>
      </c>
    </row>
    <row r="11882" spans="1:205" x14ac:dyDescent="0.2">
      <c r="A11882" s="114" t="s">
        <v>1376</v>
      </c>
      <c r="J11882" s="117" t="s">
        <v>826</v>
      </c>
      <c r="K11882" s="117" t="s">
        <v>841</v>
      </c>
    </row>
    <row r="11883" spans="1:205" x14ac:dyDescent="0.2">
      <c r="GV11883" s="128"/>
      <c r="GW11883" s="128"/>
    </row>
    <row r="11901" spans="1:205" x14ac:dyDescent="0.2">
      <c r="A11901" s="114" t="s">
        <v>1369</v>
      </c>
      <c r="B11901" s="115" t="s">
        <v>1370</v>
      </c>
      <c r="C11901" s="116" t="s">
        <v>1371</v>
      </c>
      <c r="I11901" s="116">
        <v>27</v>
      </c>
      <c r="FA11901" s="113" t="s">
        <v>1372</v>
      </c>
    </row>
    <row r="11902" spans="1:205" x14ac:dyDescent="0.2">
      <c r="A11902" s="114" t="s">
        <v>1368</v>
      </c>
      <c r="I11902" s="116">
        <v>27</v>
      </c>
      <c r="J11902" s="117" t="s">
        <v>826</v>
      </c>
      <c r="K11902" s="117" t="s">
        <v>842</v>
      </c>
      <c r="O11902" s="113" t="s">
        <v>814</v>
      </c>
      <c r="R11902" s="113" t="s">
        <v>2767</v>
      </c>
      <c r="T11902" s="113" t="s">
        <v>1946</v>
      </c>
      <c r="BH11902" s="119" t="s">
        <v>817</v>
      </c>
      <c r="BI11902" s="113" t="s">
        <v>1216</v>
      </c>
      <c r="BJ11902" s="113" t="s">
        <v>1218</v>
      </c>
      <c r="BK11902" s="113" t="s">
        <v>1951</v>
      </c>
      <c r="BL11902" s="113">
        <v>85</v>
      </c>
      <c r="BM11902" s="113">
        <v>86</v>
      </c>
      <c r="CS11902" s="113" t="s">
        <v>1956</v>
      </c>
      <c r="CT11902" s="113" t="s">
        <v>1964</v>
      </c>
      <c r="CV11902" s="113" t="s">
        <v>1229</v>
      </c>
      <c r="CW11902" s="113" t="s">
        <v>1245</v>
      </c>
      <c r="CY11902" s="113" t="s">
        <v>6269</v>
      </c>
      <c r="CZ11902" s="113" t="s">
        <v>1254</v>
      </c>
      <c r="DV11902" s="113" t="s">
        <v>1285</v>
      </c>
      <c r="DW11902" s="113" t="s">
        <v>821</v>
      </c>
      <c r="DX11902" s="113" t="s">
        <v>1286</v>
      </c>
      <c r="DZ11902" s="113" t="s">
        <v>2019</v>
      </c>
      <c r="EA11902" s="113" t="s">
        <v>7936</v>
      </c>
      <c r="EB11902" s="113" t="s">
        <v>9226</v>
      </c>
      <c r="EC11902" s="118">
        <v>1</v>
      </c>
      <c r="ED11902" s="113">
        <v>1</v>
      </c>
      <c r="EE11902" s="113">
        <v>6</v>
      </c>
      <c r="EF11902" s="113">
        <v>3</v>
      </c>
      <c r="EG11902" s="113">
        <v>4</v>
      </c>
      <c r="EH11902" s="113">
        <v>8</v>
      </c>
      <c r="EJ11902" s="113" t="s">
        <v>823</v>
      </c>
      <c r="EL11902" s="113" t="s">
        <v>2020</v>
      </c>
      <c r="EN11902" s="113" t="s">
        <v>2767</v>
      </c>
      <c r="EP11902" s="113" t="s">
        <v>10591</v>
      </c>
      <c r="FB11902" s="120">
        <v>424</v>
      </c>
      <c r="FN11902" s="113">
        <v>1</v>
      </c>
      <c r="FS11902" s="113" t="s">
        <v>2459</v>
      </c>
      <c r="FT11902" s="113" t="s">
        <v>2471</v>
      </c>
      <c r="FU11902" s="113" t="s">
        <v>2483</v>
      </c>
      <c r="FV11902" s="113" t="s">
        <v>2495</v>
      </c>
      <c r="GW11902" s="113">
        <v>1</v>
      </c>
    </row>
    <row r="11904" spans="1:205" x14ac:dyDescent="0.2">
      <c r="A11904" s="114" t="s">
        <v>2503</v>
      </c>
      <c r="J11904" s="117" t="s">
        <v>2504</v>
      </c>
      <c r="K11904" s="117" t="s">
        <v>842</v>
      </c>
    </row>
    <row r="11909" spans="1:205" x14ac:dyDescent="0.2">
      <c r="A11909" s="114" t="s">
        <v>1375</v>
      </c>
      <c r="J11909" s="117" t="s">
        <v>826</v>
      </c>
      <c r="K11909" s="117" t="s">
        <v>842</v>
      </c>
    </row>
    <row r="11910" spans="1:205" x14ac:dyDescent="0.2">
      <c r="A11910" s="114" t="s">
        <v>1376</v>
      </c>
      <c r="J11910" s="117" t="s">
        <v>826</v>
      </c>
      <c r="K11910" s="117" t="s">
        <v>842</v>
      </c>
    </row>
    <row r="11913" spans="1:205" x14ac:dyDescent="0.2">
      <c r="GV11913" s="128"/>
      <c r="GW11913" s="128"/>
    </row>
    <row r="11929" spans="1:205" x14ac:dyDescent="0.2">
      <c r="A11929" s="114" t="s">
        <v>1369</v>
      </c>
      <c r="B11929" s="115" t="s">
        <v>1370</v>
      </c>
      <c r="C11929" s="116" t="s">
        <v>1371</v>
      </c>
      <c r="I11929" s="116">
        <v>27</v>
      </c>
      <c r="FA11929" s="113" t="s">
        <v>1372</v>
      </c>
    </row>
    <row r="11930" spans="1:205" x14ac:dyDescent="0.2">
      <c r="A11930" s="114" t="s">
        <v>1368</v>
      </c>
      <c r="I11930" s="116">
        <v>27</v>
      </c>
      <c r="J11930" s="117" t="s">
        <v>826</v>
      </c>
      <c r="K11930" s="117" t="s">
        <v>901</v>
      </c>
      <c r="O11930" s="113" t="s">
        <v>814</v>
      </c>
      <c r="R11930" s="113" t="s">
        <v>2768</v>
      </c>
      <c r="T11930" s="113" t="s">
        <v>1946</v>
      </c>
      <c r="BH11930" s="119" t="s">
        <v>817</v>
      </c>
      <c r="BI11930" s="113" t="s">
        <v>1216</v>
      </c>
      <c r="BJ11930" s="113" t="s">
        <v>1218</v>
      </c>
      <c r="BK11930" s="113" t="s">
        <v>1951</v>
      </c>
      <c r="BL11930" s="113">
        <v>87</v>
      </c>
      <c r="BM11930" s="113">
        <v>88</v>
      </c>
      <c r="CS11930" s="113" t="s">
        <v>1956</v>
      </c>
      <c r="CT11930" s="113" t="s">
        <v>1964</v>
      </c>
      <c r="CV11930" s="113" t="s">
        <v>1230</v>
      </c>
      <c r="CW11930" s="113" t="s">
        <v>1246</v>
      </c>
      <c r="CY11930" s="113" t="s">
        <v>6270</v>
      </c>
      <c r="CZ11930" s="113" t="s">
        <v>1254</v>
      </c>
      <c r="DV11930" s="113" t="s">
        <v>1285</v>
      </c>
      <c r="DW11930" s="113" t="s">
        <v>821</v>
      </c>
      <c r="DX11930" s="113" t="s">
        <v>1286</v>
      </c>
      <c r="DZ11930" s="113" t="s">
        <v>2019</v>
      </c>
      <c r="EA11930" s="113" t="s">
        <v>7937</v>
      </c>
      <c r="EB11930" s="113" t="s">
        <v>9226</v>
      </c>
      <c r="EC11930" s="118">
        <v>1</v>
      </c>
      <c r="ED11930" s="113">
        <v>1</v>
      </c>
      <c r="EE11930" s="113">
        <v>6</v>
      </c>
      <c r="EF11930" s="113">
        <v>3</v>
      </c>
      <c r="EG11930" s="113">
        <v>4</v>
      </c>
      <c r="EH11930" s="113">
        <v>9</v>
      </c>
      <c r="EJ11930" s="113" t="s">
        <v>823</v>
      </c>
      <c r="EL11930" s="113" t="s">
        <v>2020</v>
      </c>
      <c r="EN11930" s="113" t="s">
        <v>2768</v>
      </c>
      <c r="EP11930" s="113" t="s">
        <v>10476</v>
      </c>
      <c r="FB11930" s="120">
        <v>425</v>
      </c>
      <c r="FN11930" s="113">
        <v>1</v>
      </c>
      <c r="FS11930" s="113" t="s">
        <v>2459</v>
      </c>
      <c r="FT11930" s="113" t="s">
        <v>2471</v>
      </c>
      <c r="FU11930" s="113" t="s">
        <v>2483</v>
      </c>
      <c r="FV11930" s="113" t="s">
        <v>2495</v>
      </c>
      <c r="GW11930" s="113">
        <v>1</v>
      </c>
    </row>
    <row r="11932" spans="1:205" x14ac:dyDescent="0.2">
      <c r="A11932" s="114" t="s">
        <v>2503</v>
      </c>
      <c r="J11932" s="117" t="s">
        <v>2504</v>
      </c>
      <c r="K11932" s="117" t="s">
        <v>901</v>
      </c>
    </row>
    <row r="11937" spans="1:205" x14ac:dyDescent="0.2">
      <c r="A11937" s="114" t="s">
        <v>1375</v>
      </c>
      <c r="J11937" s="117" t="s">
        <v>826</v>
      </c>
      <c r="K11937" s="117" t="s">
        <v>901</v>
      </c>
    </row>
    <row r="11938" spans="1:205" x14ac:dyDescent="0.2">
      <c r="A11938" s="114" t="s">
        <v>1376</v>
      </c>
      <c r="J11938" s="117" t="s">
        <v>826</v>
      </c>
      <c r="K11938" s="117" t="s">
        <v>901</v>
      </c>
    </row>
    <row r="11942" spans="1:205" x14ac:dyDescent="0.2">
      <c r="GV11942" s="128"/>
      <c r="GW11942" s="128"/>
    </row>
    <row r="11957" spans="1:205" x14ac:dyDescent="0.2">
      <c r="A11957" s="114" t="s">
        <v>1369</v>
      </c>
      <c r="B11957" s="115" t="s">
        <v>1370</v>
      </c>
      <c r="C11957" s="116" t="s">
        <v>1371</v>
      </c>
      <c r="I11957" s="116">
        <v>27</v>
      </c>
      <c r="FA11957" s="113" t="s">
        <v>1372</v>
      </c>
    </row>
    <row r="11958" spans="1:205" x14ac:dyDescent="0.2">
      <c r="A11958" s="114" t="s">
        <v>1368</v>
      </c>
      <c r="I11958" s="116">
        <v>27</v>
      </c>
      <c r="J11958" s="117" t="s">
        <v>826</v>
      </c>
      <c r="K11958" s="117" t="s">
        <v>902</v>
      </c>
      <c r="O11958" s="113" t="s">
        <v>814</v>
      </c>
      <c r="R11958" s="113" t="s">
        <v>2769</v>
      </c>
      <c r="T11958" s="113" t="s">
        <v>1946</v>
      </c>
      <c r="BH11958" s="119" t="s">
        <v>817</v>
      </c>
      <c r="BI11958" s="113" t="s">
        <v>1216</v>
      </c>
      <c r="BJ11958" s="113" t="s">
        <v>1218</v>
      </c>
      <c r="BK11958" s="113" t="s">
        <v>1951</v>
      </c>
      <c r="BL11958" s="113">
        <v>89</v>
      </c>
      <c r="BM11958" s="113">
        <v>90</v>
      </c>
      <c r="CS11958" s="113" t="s">
        <v>1956</v>
      </c>
      <c r="CT11958" s="113" t="s">
        <v>1964</v>
      </c>
      <c r="CV11958" s="113" t="s">
        <v>1231</v>
      </c>
      <c r="CW11958" s="113" t="s">
        <v>1247</v>
      </c>
      <c r="CY11958" s="113" t="s">
        <v>6271</v>
      </c>
      <c r="CZ11958" s="113" t="s">
        <v>1254</v>
      </c>
      <c r="DV11958" s="113" t="s">
        <v>1285</v>
      </c>
      <c r="DW11958" s="113" t="s">
        <v>821</v>
      </c>
      <c r="DX11958" s="113" t="s">
        <v>1286</v>
      </c>
      <c r="DZ11958" s="113" t="s">
        <v>2019</v>
      </c>
      <c r="EA11958" s="113" t="s">
        <v>7938</v>
      </c>
      <c r="EB11958" s="113" t="s">
        <v>9226</v>
      </c>
      <c r="EC11958" s="118">
        <v>1</v>
      </c>
      <c r="ED11958" s="113">
        <v>1</v>
      </c>
      <c r="EE11958" s="113">
        <v>6</v>
      </c>
      <c r="EF11958" s="113">
        <v>3</v>
      </c>
      <c r="EG11958" s="113">
        <v>4</v>
      </c>
      <c r="EH11958" s="113">
        <v>10</v>
      </c>
      <c r="EJ11958" s="113" t="s">
        <v>823</v>
      </c>
      <c r="EL11958" s="113" t="s">
        <v>2020</v>
      </c>
      <c r="EN11958" s="113" t="s">
        <v>2769</v>
      </c>
      <c r="EP11958" s="113" t="s">
        <v>10476</v>
      </c>
      <c r="FB11958" s="120">
        <v>426</v>
      </c>
      <c r="FN11958" s="113">
        <v>1</v>
      </c>
      <c r="FS11958" s="113" t="s">
        <v>2459</v>
      </c>
      <c r="FT11958" s="113" t="s">
        <v>2471</v>
      </c>
      <c r="FU11958" s="113" t="s">
        <v>2483</v>
      </c>
      <c r="FV11958" s="113" t="s">
        <v>2495</v>
      </c>
      <c r="GW11958" s="113">
        <v>1</v>
      </c>
    </row>
    <row r="11960" spans="1:205" x14ac:dyDescent="0.2">
      <c r="A11960" s="114" t="s">
        <v>2503</v>
      </c>
      <c r="J11960" s="117" t="s">
        <v>2504</v>
      </c>
      <c r="K11960" s="117" t="s">
        <v>902</v>
      </c>
    </row>
    <row r="11965" spans="1:205" x14ac:dyDescent="0.2">
      <c r="A11965" s="114" t="s">
        <v>1375</v>
      </c>
      <c r="J11965" s="117" t="s">
        <v>826</v>
      </c>
      <c r="K11965" s="117" t="s">
        <v>902</v>
      </c>
    </row>
    <row r="11966" spans="1:205" x14ac:dyDescent="0.2">
      <c r="A11966" s="114" t="s">
        <v>1376</v>
      </c>
      <c r="J11966" s="117" t="s">
        <v>826</v>
      </c>
      <c r="K11966" s="117" t="s">
        <v>902</v>
      </c>
    </row>
    <row r="11969" spans="204:205" x14ac:dyDescent="0.2">
      <c r="GV11969" s="128"/>
      <c r="GW11969" s="128"/>
    </row>
    <row r="11985" spans="1:205" x14ac:dyDescent="0.2">
      <c r="A11985" s="114" t="s">
        <v>1369</v>
      </c>
      <c r="B11985" s="115" t="s">
        <v>1370</v>
      </c>
      <c r="C11985" s="116" t="s">
        <v>1371</v>
      </c>
      <c r="I11985" s="116">
        <v>27</v>
      </c>
      <c r="FA11985" s="113" t="s">
        <v>1372</v>
      </c>
    </row>
    <row r="11986" spans="1:205" x14ac:dyDescent="0.2">
      <c r="A11986" s="114" t="s">
        <v>1368</v>
      </c>
      <c r="I11986" s="116">
        <v>27</v>
      </c>
      <c r="J11986" s="117" t="s">
        <v>826</v>
      </c>
      <c r="K11986" s="117" t="s">
        <v>903</v>
      </c>
      <c r="O11986" s="113" t="s">
        <v>814</v>
      </c>
      <c r="R11986" s="113" t="s">
        <v>2770</v>
      </c>
      <c r="T11986" s="113" t="s">
        <v>1946</v>
      </c>
      <c r="BH11986" s="119" t="s">
        <v>817</v>
      </c>
      <c r="BI11986" s="113" t="s">
        <v>1216</v>
      </c>
      <c r="BJ11986" s="113" t="s">
        <v>1218</v>
      </c>
      <c r="BK11986" s="113" t="s">
        <v>1951</v>
      </c>
      <c r="BL11986" s="113">
        <v>99</v>
      </c>
      <c r="BM11986" s="113">
        <v>100</v>
      </c>
      <c r="CS11986" s="113" t="s">
        <v>1956</v>
      </c>
      <c r="CT11986" s="113" t="s">
        <v>1964</v>
      </c>
      <c r="CV11986" s="113" t="s">
        <v>1232</v>
      </c>
      <c r="CW11986" s="113" t="s">
        <v>1248</v>
      </c>
      <c r="CY11986" s="113" t="s">
        <v>6272</v>
      </c>
      <c r="CZ11986" s="113" t="s">
        <v>1254</v>
      </c>
      <c r="DV11986" s="113" t="s">
        <v>1285</v>
      </c>
      <c r="DW11986" s="113" t="s">
        <v>821</v>
      </c>
      <c r="DX11986" s="113" t="s">
        <v>1286</v>
      </c>
      <c r="DZ11986" s="113" t="s">
        <v>2019</v>
      </c>
      <c r="EA11986" s="113" t="s">
        <v>7939</v>
      </c>
      <c r="EB11986" s="113" t="s">
        <v>9226</v>
      </c>
      <c r="EC11986" s="118">
        <v>1</v>
      </c>
      <c r="ED11986" s="113">
        <v>1</v>
      </c>
      <c r="EE11986" s="113">
        <v>6</v>
      </c>
      <c r="EF11986" s="113">
        <v>3</v>
      </c>
      <c r="EG11986" s="113">
        <v>4</v>
      </c>
      <c r="EH11986" s="113">
        <v>11</v>
      </c>
      <c r="EJ11986" s="113" t="s">
        <v>823</v>
      </c>
      <c r="EL11986" s="113" t="s">
        <v>2020</v>
      </c>
      <c r="EN11986" s="113" t="s">
        <v>2770</v>
      </c>
      <c r="EP11986" s="113" t="s">
        <v>10479</v>
      </c>
      <c r="FB11986" s="120">
        <v>427</v>
      </c>
      <c r="FN11986" s="113">
        <v>1</v>
      </c>
      <c r="FS11986" s="113" t="s">
        <v>2459</v>
      </c>
      <c r="FT11986" s="113" t="s">
        <v>2471</v>
      </c>
      <c r="FU11986" s="113" t="s">
        <v>2483</v>
      </c>
      <c r="FV11986" s="113" t="s">
        <v>2495</v>
      </c>
      <c r="GV11986" s="128"/>
      <c r="GW11986" s="128">
        <v>1</v>
      </c>
    </row>
    <row r="11988" spans="1:205" x14ac:dyDescent="0.2">
      <c r="A11988" s="114" t="s">
        <v>2503</v>
      </c>
      <c r="J11988" s="117" t="s">
        <v>2504</v>
      </c>
      <c r="K11988" s="117" t="s">
        <v>903</v>
      </c>
    </row>
    <row r="11993" spans="1:205" x14ac:dyDescent="0.2">
      <c r="A11993" s="114" t="s">
        <v>1375</v>
      </c>
      <c r="J11993" s="117" t="s">
        <v>826</v>
      </c>
      <c r="K11993" s="117" t="s">
        <v>903</v>
      </c>
    </row>
    <row r="11994" spans="1:205" x14ac:dyDescent="0.2">
      <c r="A11994" s="114" t="s">
        <v>1376</v>
      </c>
      <c r="J11994" s="117" t="s">
        <v>826</v>
      </c>
      <c r="K11994" s="117" t="s">
        <v>903</v>
      </c>
    </row>
    <row r="12013" spans="1:205" x14ac:dyDescent="0.2">
      <c r="A12013" s="114" t="s">
        <v>1369</v>
      </c>
      <c r="B12013" s="115" t="s">
        <v>1370</v>
      </c>
      <c r="C12013" s="116" t="s">
        <v>1371</v>
      </c>
      <c r="I12013" s="116">
        <v>27</v>
      </c>
      <c r="FA12013" s="113" t="s">
        <v>1372</v>
      </c>
    </row>
    <row r="12014" spans="1:205" x14ac:dyDescent="0.2">
      <c r="A12014" s="114" t="s">
        <v>1368</v>
      </c>
      <c r="I12014" s="116">
        <v>27</v>
      </c>
      <c r="J12014" s="117" t="s">
        <v>826</v>
      </c>
      <c r="K12014" s="117" t="s">
        <v>904</v>
      </c>
      <c r="O12014" s="113" t="s">
        <v>814</v>
      </c>
      <c r="R12014" s="113" t="s">
        <v>2771</v>
      </c>
      <c r="T12014" s="113" t="s">
        <v>1946</v>
      </c>
      <c r="BH12014" s="119" t="s">
        <v>817</v>
      </c>
      <c r="BI12014" s="113" t="s">
        <v>1216</v>
      </c>
      <c r="BJ12014" s="113" t="s">
        <v>1218</v>
      </c>
      <c r="BK12014" s="113" t="s">
        <v>1951</v>
      </c>
      <c r="BL12014" s="113">
        <v>101</v>
      </c>
      <c r="BM12014" s="113">
        <v>102</v>
      </c>
      <c r="CS12014" s="113" t="s">
        <v>1956</v>
      </c>
      <c r="CT12014" s="113" t="s">
        <v>1964</v>
      </c>
      <c r="CV12014" s="113" t="s">
        <v>1233</v>
      </c>
      <c r="CW12014" s="113" t="s">
        <v>1249</v>
      </c>
      <c r="CY12014" s="113" t="s">
        <v>6273</v>
      </c>
      <c r="CZ12014" s="113" t="s">
        <v>1254</v>
      </c>
      <c r="DV12014" s="113" t="s">
        <v>1285</v>
      </c>
      <c r="DW12014" s="113" t="s">
        <v>821</v>
      </c>
      <c r="DX12014" s="113" t="s">
        <v>1286</v>
      </c>
      <c r="DZ12014" s="113" t="s">
        <v>2019</v>
      </c>
      <c r="EA12014" s="113" t="s">
        <v>7940</v>
      </c>
      <c r="EB12014" s="113" t="s">
        <v>9226</v>
      </c>
      <c r="EC12014" s="118">
        <v>1</v>
      </c>
      <c r="ED12014" s="113">
        <v>1</v>
      </c>
      <c r="EE12014" s="113">
        <v>6</v>
      </c>
      <c r="EF12014" s="113">
        <v>3</v>
      </c>
      <c r="EG12014" s="113">
        <v>4</v>
      </c>
      <c r="EH12014" s="113">
        <v>12</v>
      </c>
      <c r="EJ12014" s="113" t="s">
        <v>823</v>
      </c>
      <c r="EL12014" s="113" t="s">
        <v>2020</v>
      </c>
      <c r="EN12014" s="113" t="s">
        <v>2771</v>
      </c>
      <c r="EP12014" s="113" t="s">
        <v>10479</v>
      </c>
      <c r="FB12014" s="120">
        <v>428</v>
      </c>
      <c r="FN12014" s="113">
        <v>1</v>
      </c>
      <c r="FS12014" s="113" t="s">
        <v>2459</v>
      </c>
      <c r="FT12014" s="113" t="s">
        <v>2471</v>
      </c>
      <c r="FU12014" s="113" t="s">
        <v>2483</v>
      </c>
      <c r="FV12014" s="113" t="s">
        <v>2495</v>
      </c>
      <c r="GW12014" s="113">
        <v>1</v>
      </c>
    </row>
    <row r="12016" spans="1:205" x14ac:dyDescent="0.2">
      <c r="A12016" s="114" t="s">
        <v>2503</v>
      </c>
      <c r="J12016" s="117" t="s">
        <v>2504</v>
      </c>
      <c r="K12016" s="117" t="s">
        <v>904</v>
      </c>
    </row>
    <row r="12021" spans="1:11" x14ac:dyDescent="0.2">
      <c r="A12021" s="114" t="s">
        <v>1375</v>
      </c>
      <c r="J12021" s="117" t="s">
        <v>826</v>
      </c>
      <c r="K12021" s="117" t="s">
        <v>904</v>
      </c>
    </row>
    <row r="12022" spans="1:11" x14ac:dyDescent="0.2">
      <c r="A12022" s="114" t="s">
        <v>1376</v>
      </c>
      <c r="J12022" s="117" t="s">
        <v>826</v>
      </c>
      <c r="K12022" s="117" t="s">
        <v>904</v>
      </c>
    </row>
    <row r="12041" spans="1:205" x14ac:dyDescent="0.2">
      <c r="A12041" s="114" t="s">
        <v>1369</v>
      </c>
      <c r="B12041" s="115" t="s">
        <v>1370</v>
      </c>
      <c r="C12041" s="116" t="s">
        <v>1371</v>
      </c>
      <c r="I12041" s="116">
        <v>27</v>
      </c>
      <c r="FA12041" s="113" t="s">
        <v>1372</v>
      </c>
    </row>
    <row r="12042" spans="1:205" x14ac:dyDescent="0.2">
      <c r="A12042" s="114" t="s">
        <v>1368</v>
      </c>
      <c r="I12042" s="116">
        <v>27</v>
      </c>
      <c r="J12042" s="117" t="s">
        <v>826</v>
      </c>
      <c r="K12042" s="117" t="s">
        <v>843</v>
      </c>
      <c r="O12042" s="113" t="s">
        <v>814</v>
      </c>
      <c r="R12042" s="113" t="s">
        <v>2772</v>
      </c>
      <c r="T12042" s="113" t="s">
        <v>1946</v>
      </c>
      <c r="BH12042" s="119" t="s">
        <v>817</v>
      </c>
      <c r="BI12042" s="113" t="s">
        <v>1216</v>
      </c>
      <c r="BJ12042" s="113" t="s">
        <v>1218</v>
      </c>
      <c r="BK12042" s="113" t="s">
        <v>1951</v>
      </c>
      <c r="BL12042" s="113">
        <v>103</v>
      </c>
      <c r="BM12042" s="113">
        <v>104</v>
      </c>
      <c r="CS12042" s="113" t="s">
        <v>1956</v>
      </c>
      <c r="CT12042" s="113" t="s">
        <v>1964</v>
      </c>
      <c r="CV12042" s="113" t="s">
        <v>1234</v>
      </c>
      <c r="CW12042" s="113" t="s">
        <v>1250</v>
      </c>
      <c r="CY12042" s="113" t="s">
        <v>6274</v>
      </c>
      <c r="CZ12042" s="113" t="s">
        <v>1254</v>
      </c>
      <c r="DV12042" s="113" t="s">
        <v>1285</v>
      </c>
      <c r="DW12042" s="113" t="s">
        <v>821</v>
      </c>
      <c r="DX12042" s="113" t="s">
        <v>1286</v>
      </c>
      <c r="DZ12042" s="113" t="s">
        <v>2019</v>
      </c>
      <c r="EA12042" s="113" t="s">
        <v>7941</v>
      </c>
      <c r="EB12042" s="113" t="s">
        <v>9226</v>
      </c>
      <c r="EC12042" s="118">
        <v>1</v>
      </c>
      <c r="ED12042" s="113">
        <v>1</v>
      </c>
      <c r="EE12042" s="113">
        <v>6</v>
      </c>
      <c r="EF12042" s="113">
        <v>3</v>
      </c>
      <c r="EG12042" s="113">
        <v>4</v>
      </c>
      <c r="EH12042" s="113">
        <v>13</v>
      </c>
      <c r="EJ12042" s="113" t="s">
        <v>823</v>
      </c>
      <c r="EL12042" s="113" t="s">
        <v>2020</v>
      </c>
      <c r="EN12042" s="113" t="s">
        <v>2772</v>
      </c>
      <c r="EP12042" s="113" t="s">
        <v>10479</v>
      </c>
      <c r="FB12042" s="120">
        <v>429</v>
      </c>
      <c r="FN12042" s="113">
        <v>1</v>
      </c>
      <c r="FS12042" s="113" t="s">
        <v>2459</v>
      </c>
      <c r="FT12042" s="113" t="s">
        <v>2471</v>
      </c>
      <c r="FU12042" s="113" t="s">
        <v>2483</v>
      </c>
      <c r="FV12042" s="113" t="s">
        <v>2495</v>
      </c>
      <c r="GW12042" s="113">
        <v>1</v>
      </c>
    </row>
    <row r="12044" spans="1:205" x14ac:dyDescent="0.2">
      <c r="A12044" s="114" t="s">
        <v>2503</v>
      </c>
      <c r="J12044" s="117" t="s">
        <v>2504</v>
      </c>
      <c r="K12044" s="117" t="s">
        <v>843</v>
      </c>
    </row>
    <row r="12049" spans="1:205" x14ac:dyDescent="0.2">
      <c r="A12049" s="114" t="s">
        <v>1375</v>
      </c>
      <c r="J12049" s="117" t="s">
        <v>826</v>
      </c>
      <c r="K12049" s="117" t="s">
        <v>843</v>
      </c>
    </row>
    <row r="12050" spans="1:205" x14ac:dyDescent="0.2">
      <c r="A12050" s="114" t="s">
        <v>1376</v>
      </c>
      <c r="J12050" s="117" t="s">
        <v>826</v>
      </c>
      <c r="K12050" s="117" t="s">
        <v>843</v>
      </c>
    </row>
    <row r="12059" spans="1:205" x14ac:dyDescent="0.2">
      <c r="GV12059" s="128"/>
      <c r="GW12059" s="128"/>
    </row>
    <row r="12069" spans="1:205" x14ac:dyDescent="0.2">
      <c r="A12069" s="114" t="s">
        <v>1369</v>
      </c>
      <c r="B12069" s="115" t="s">
        <v>1370</v>
      </c>
      <c r="C12069" s="116" t="s">
        <v>1371</v>
      </c>
      <c r="I12069" s="116">
        <v>27</v>
      </c>
      <c r="FA12069" s="113" t="s">
        <v>1372</v>
      </c>
    </row>
    <row r="12070" spans="1:205" x14ac:dyDescent="0.2">
      <c r="A12070" s="114" t="s">
        <v>1368</v>
      </c>
      <c r="I12070" s="116">
        <v>27</v>
      </c>
      <c r="J12070" s="117" t="s">
        <v>826</v>
      </c>
      <c r="K12070" s="117" t="s">
        <v>905</v>
      </c>
      <c r="O12070" s="113" t="s">
        <v>814</v>
      </c>
      <c r="R12070" s="113" t="s">
        <v>2773</v>
      </c>
      <c r="T12070" s="113" t="s">
        <v>1946</v>
      </c>
      <c r="BH12070" s="119" t="s">
        <v>817</v>
      </c>
      <c r="BI12070" s="113" t="s">
        <v>1216</v>
      </c>
      <c r="BJ12070" s="113" t="s">
        <v>1218</v>
      </c>
      <c r="BK12070" s="113" t="s">
        <v>1951</v>
      </c>
      <c r="BL12070" s="113">
        <v>105</v>
      </c>
      <c r="BM12070" s="113">
        <v>106</v>
      </c>
      <c r="CS12070" s="113" t="s">
        <v>1956</v>
      </c>
      <c r="CT12070" s="113" t="s">
        <v>1964</v>
      </c>
      <c r="CV12070" s="113" t="s">
        <v>1235</v>
      </c>
      <c r="CW12070" s="113" t="s">
        <v>1251</v>
      </c>
      <c r="CY12070" s="113" t="s">
        <v>6275</v>
      </c>
      <c r="CZ12070" s="113" t="s">
        <v>1254</v>
      </c>
      <c r="DV12070" s="113" t="s">
        <v>1285</v>
      </c>
      <c r="DW12070" s="113" t="s">
        <v>821</v>
      </c>
      <c r="DX12070" s="113" t="s">
        <v>1286</v>
      </c>
      <c r="DZ12070" s="113" t="s">
        <v>2019</v>
      </c>
      <c r="EA12070" s="113" t="s">
        <v>7942</v>
      </c>
      <c r="EB12070" s="113" t="s">
        <v>9226</v>
      </c>
      <c r="EC12070" s="118">
        <v>1</v>
      </c>
      <c r="ED12070" s="113">
        <v>1</v>
      </c>
      <c r="EE12070" s="113">
        <v>6</v>
      </c>
      <c r="EF12070" s="113">
        <v>3</v>
      </c>
      <c r="EG12070" s="113">
        <v>4</v>
      </c>
      <c r="EH12070" s="113">
        <v>14</v>
      </c>
      <c r="EJ12070" s="113" t="s">
        <v>823</v>
      </c>
      <c r="EL12070" s="113" t="s">
        <v>2020</v>
      </c>
      <c r="EN12070" s="113" t="s">
        <v>2773</v>
      </c>
      <c r="EP12070" s="113" t="s">
        <v>10480</v>
      </c>
      <c r="FB12070" s="120">
        <v>430</v>
      </c>
      <c r="FN12070" s="113">
        <v>1</v>
      </c>
      <c r="FS12070" s="113" t="s">
        <v>2459</v>
      </c>
      <c r="FT12070" s="113" t="s">
        <v>2471</v>
      </c>
      <c r="FU12070" s="113" t="s">
        <v>2483</v>
      </c>
      <c r="FV12070" s="113" t="s">
        <v>2495</v>
      </c>
      <c r="GW12070" s="113">
        <v>1</v>
      </c>
    </row>
    <row r="12072" spans="1:205" x14ac:dyDescent="0.2">
      <c r="A12072" s="114" t="s">
        <v>2503</v>
      </c>
      <c r="J12072" s="117" t="s">
        <v>2504</v>
      </c>
      <c r="K12072" s="117" t="s">
        <v>905</v>
      </c>
    </row>
    <row r="12077" spans="1:205" x14ac:dyDescent="0.2">
      <c r="A12077" s="114" t="s">
        <v>1375</v>
      </c>
      <c r="J12077" s="117" t="s">
        <v>826</v>
      </c>
      <c r="K12077" s="117" t="s">
        <v>905</v>
      </c>
    </row>
    <row r="12078" spans="1:205" x14ac:dyDescent="0.2">
      <c r="A12078" s="114" t="s">
        <v>1376</v>
      </c>
      <c r="J12078" s="117" t="s">
        <v>826</v>
      </c>
      <c r="K12078" s="117" t="s">
        <v>905</v>
      </c>
    </row>
    <row r="12086" spans="204:205" x14ac:dyDescent="0.2">
      <c r="GV12086" s="128"/>
      <c r="GW12086" s="128"/>
    </row>
    <row r="12097" spans="1:205" x14ac:dyDescent="0.2">
      <c r="A12097" s="114" t="s">
        <v>1369</v>
      </c>
      <c r="B12097" s="115" t="s">
        <v>1370</v>
      </c>
      <c r="C12097" s="116" t="s">
        <v>1371</v>
      </c>
      <c r="I12097" s="116">
        <v>27</v>
      </c>
      <c r="FA12097" s="113" t="s">
        <v>1372</v>
      </c>
    </row>
    <row r="12098" spans="1:205" x14ac:dyDescent="0.2">
      <c r="A12098" s="114" t="s">
        <v>1368</v>
      </c>
      <c r="I12098" s="116">
        <v>27</v>
      </c>
      <c r="J12098" s="117" t="s">
        <v>826</v>
      </c>
      <c r="K12098" s="117" t="s">
        <v>906</v>
      </c>
      <c r="O12098" s="113" t="s">
        <v>814</v>
      </c>
      <c r="R12098" s="113" t="s">
        <v>2774</v>
      </c>
      <c r="T12098" s="113" t="s">
        <v>1946</v>
      </c>
      <c r="BH12098" s="119" t="s">
        <v>817</v>
      </c>
      <c r="BI12098" s="113" t="s">
        <v>1216</v>
      </c>
      <c r="BJ12098" s="113" t="s">
        <v>1218</v>
      </c>
      <c r="BK12098" s="113" t="s">
        <v>1951</v>
      </c>
      <c r="BL12098" s="113">
        <v>27</v>
      </c>
      <c r="BM12098" s="113">
        <v>28</v>
      </c>
      <c r="CS12098" s="113" t="s">
        <v>1956</v>
      </c>
      <c r="CT12098" s="113" t="s">
        <v>1964</v>
      </c>
      <c r="CV12098" s="113" t="s">
        <v>1236</v>
      </c>
      <c r="CW12098" s="113" t="s">
        <v>1252</v>
      </c>
      <c r="CY12098" s="113" t="s">
        <v>6276</v>
      </c>
      <c r="CZ12098" s="113" t="s">
        <v>1254</v>
      </c>
      <c r="DV12098" s="113" t="s">
        <v>1285</v>
      </c>
      <c r="DW12098" s="113" t="s">
        <v>821</v>
      </c>
      <c r="DX12098" s="113" t="s">
        <v>1286</v>
      </c>
      <c r="DZ12098" s="113" t="s">
        <v>2019</v>
      </c>
      <c r="EA12098" s="113" t="s">
        <v>7943</v>
      </c>
      <c r="EB12098" s="113" t="s">
        <v>9226</v>
      </c>
      <c r="EC12098" s="118">
        <v>1</v>
      </c>
      <c r="ED12098" s="113">
        <v>1</v>
      </c>
      <c r="EE12098" s="113">
        <v>6</v>
      </c>
      <c r="EF12098" s="113">
        <v>3</v>
      </c>
      <c r="EG12098" s="113">
        <v>4</v>
      </c>
      <c r="EH12098" s="113">
        <v>15</v>
      </c>
      <c r="EJ12098" s="113" t="s">
        <v>823</v>
      </c>
      <c r="EL12098" s="113" t="s">
        <v>2020</v>
      </c>
      <c r="EN12098" s="113" t="s">
        <v>2774</v>
      </c>
      <c r="EP12098" s="113" t="s">
        <v>10592</v>
      </c>
      <c r="FB12098" s="120">
        <v>431</v>
      </c>
      <c r="FN12098" s="113">
        <v>1</v>
      </c>
      <c r="FS12098" s="113" t="s">
        <v>2459</v>
      </c>
      <c r="FT12098" s="113" t="s">
        <v>2471</v>
      </c>
      <c r="FU12098" s="113" t="s">
        <v>2483</v>
      </c>
      <c r="FV12098" s="113" t="s">
        <v>2495</v>
      </c>
      <c r="GW12098" s="113">
        <v>1</v>
      </c>
    </row>
    <row r="12100" spans="1:205" x14ac:dyDescent="0.2">
      <c r="A12100" s="114" t="s">
        <v>2503</v>
      </c>
      <c r="J12100" s="117" t="s">
        <v>2504</v>
      </c>
      <c r="K12100" s="117" t="s">
        <v>906</v>
      </c>
    </row>
    <row r="12105" spans="1:205" x14ac:dyDescent="0.2">
      <c r="A12105" s="114" t="s">
        <v>1375</v>
      </c>
      <c r="J12105" s="117" t="s">
        <v>826</v>
      </c>
      <c r="K12105" s="117" t="s">
        <v>906</v>
      </c>
    </row>
    <row r="12106" spans="1:205" x14ac:dyDescent="0.2">
      <c r="A12106" s="114" t="s">
        <v>1376</v>
      </c>
      <c r="J12106" s="117" t="s">
        <v>826</v>
      </c>
      <c r="K12106" s="117" t="s">
        <v>906</v>
      </c>
    </row>
    <row r="12112" spans="1:205" x14ac:dyDescent="0.2">
      <c r="BJ12112" s="118"/>
      <c r="BV12112" s="127"/>
    </row>
    <row r="12115" spans="1:205" x14ac:dyDescent="0.2">
      <c r="GV12115" s="128"/>
      <c r="GW12115" s="128"/>
    </row>
    <row r="12125" spans="1:205" x14ac:dyDescent="0.2">
      <c r="A12125" s="114" t="s">
        <v>1369</v>
      </c>
      <c r="B12125" s="115" t="s">
        <v>1370</v>
      </c>
      <c r="C12125" s="116" t="s">
        <v>1371</v>
      </c>
      <c r="I12125" s="116">
        <v>27</v>
      </c>
      <c r="FA12125" s="113" t="s">
        <v>1372</v>
      </c>
    </row>
    <row r="12126" spans="1:205" x14ac:dyDescent="0.2">
      <c r="A12126" s="114" t="s">
        <v>1368</v>
      </c>
      <c r="I12126" s="116">
        <v>27</v>
      </c>
      <c r="J12126" s="117" t="s">
        <v>826</v>
      </c>
      <c r="K12126" s="117" t="s">
        <v>907</v>
      </c>
      <c r="O12126" s="113" t="s">
        <v>814</v>
      </c>
      <c r="R12126" s="113" t="s">
        <v>2775</v>
      </c>
      <c r="T12126" s="113" t="s">
        <v>1946</v>
      </c>
      <c r="BH12126" s="119" t="s">
        <v>817</v>
      </c>
      <c r="BI12126" s="113" t="s">
        <v>1216</v>
      </c>
      <c r="BJ12126" s="113" t="s">
        <v>1218</v>
      </c>
      <c r="BK12126" s="113" t="s">
        <v>1951</v>
      </c>
      <c r="BL12126" s="113">
        <v>29</v>
      </c>
      <c r="BM12126" s="113">
        <v>30</v>
      </c>
      <c r="CS12126" s="113" t="s">
        <v>1956</v>
      </c>
      <c r="CT12126" s="113" t="s">
        <v>1964</v>
      </c>
      <c r="CV12126" s="113" t="s">
        <v>1237</v>
      </c>
      <c r="CW12126" s="113" t="s">
        <v>1253</v>
      </c>
      <c r="CY12126" s="113" t="s">
        <v>6277</v>
      </c>
      <c r="CZ12126" s="113" t="s">
        <v>1254</v>
      </c>
      <c r="DV12126" s="113" t="s">
        <v>1285</v>
      </c>
      <c r="DW12126" s="113" t="s">
        <v>821</v>
      </c>
      <c r="DX12126" s="113" t="s">
        <v>1286</v>
      </c>
      <c r="DZ12126" s="113" t="s">
        <v>2019</v>
      </c>
      <c r="EA12126" s="113" t="s">
        <v>7944</v>
      </c>
      <c r="EB12126" s="113" t="s">
        <v>9226</v>
      </c>
      <c r="EC12126" s="118">
        <v>1</v>
      </c>
      <c r="ED12126" s="113">
        <v>1</v>
      </c>
      <c r="EE12126" s="113">
        <v>6</v>
      </c>
      <c r="EF12126" s="113">
        <v>3</v>
      </c>
      <c r="EG12126" s="113">
        <v>4</v>
      </c>
      <c r="EH12126" s="113">
        <v>16</v>
      </c>
      <c r="EJ12126" s="113" t="s">
        <v>823</v>
      </c>
      <c r="EL12126" s="113" t="s">
        <v>2020</v>
      </c>
      <c r="EN12126" s="113" t="s">
        <v>2775</v>
      </c>
      <c r="EP12126" s="113" t="s">
        <v>10592</v>
      </c>
      <c r="FB12126" s="120">
        <v>432</v>
      </c>
      <c r="FN12126" s="113">
        <v>1</v>
      </c>
      <c r="FS12126" s="113" t="s">
        <v>2459</v>
      </c>
      <c r="FT12126" s="113" t="s">
        <v>2471</v>
      </c>
      <c r="FU12126" s="113" t="s">
        <v>2483</v>
      </c>
      <c r="FV12126" s="113" t="s">
        <v>2495</v>
      </c>
      <c r="GW12126" s="113">
        <v>1</v>
      </c>
    </row>
    <row r="12128" spans="1:205" x14ac:dyDescent="0.2">
      <c r="A12128" s="114" t="s">
        <v>2503</v>
      </c>
      <c r="J12128" s="117" t="s">
        <v>2504</v>
      </c>
      <c r="K12128" s="117" t="s">
        <v>907</v>
      </c>
    </row>
    <row r="12129" spans="1:205" x14ac:dyDescent="0.2">
      <c r="GV12129" s="128"/>
      <c r="GW12129" s="128"/>
    </row>
    <row r="12133" spans="1:205" x14ac:dyDescent="0.2">
      <c r="A12133" s="114" t="s">
        <v>1375</v>
      </c>
      <c r="J12133" s="117" t="s">
        <v>826</v>
      </c>
      <c r="K12133" s="117" t="s">
        <v>907</v>
      </c>
    </row>
    <row r="12134" spans="1:205" x14ac:dyDescent="0.2">
      <c r="A12134" s="114" t="s">
        <v>1376</v>
      </c>
      <c r="J12134" s="117" t="s">
        <v>826</v>
      </c>
      <c r="K12134" s="117" t="s">
        <v>907</v>
      </c>
    </row>
    <row r="12153" spans="1:205" x14ac:dyDescent="0.2">
      <c r="A12153" s="114" t="s">
        <v>1369</v>
      </c>
      <c r="B12153" s="115" t="s">
        <v>1370</v>
      </c>
      <c r="C12153" s="116" t="s">
        <v>1371</v>
      </c>
      <c r="I12153" s="116">
        <v>28</v>
      </c>
      <c r="FA12153" s="113" t="s">
        <v>1372</v>
      </c>
    </row>
    <row r="12154" spans="1:205" x14ac:dyDescent="0.2">
      <c r="A12154" s="114" t="s">
        <v>1368</v>
      </c>
      <c r="I12154" s="116">
        <v>28</v>
      </c>
      <c r="J12154" s="117" t="s">
        <v>826</v>
      </c>
      <c r="K12154" s="117" t="s">
        <v>22</v>
      </c>
      <c r="O12154" s="113" t="s">
        <v>814</v>
      </c>
      <c r="R12154" s="113" t="s">
        <v>2776</v>
      </c>
      <c r="T12154" s="113" t="s">
        <v>1946</v>
      </c>
      <c r="BH12154" s="119" t="s">
        <v>817</v>
      </c>
      <c r="BI12154" s="113" t="s">
        <v>1216</v>
      </c>
      <c r="BJ12154" s="113" t="s">
        <v>1218</v>
      </c>
      <c r="BK12154" s="113" t="s">
        <v>1951</v>
      </c>
      <c r="BL12154" s="113">
        <v>31</v>
      </c>
      <c r="BM12154" s="113">
        <v>32</v>
      </c>
      <c r="CS12154" s="113" t="s">
        <v>1956</v>
      </c>
      <c r="CT12154" s="113" t="s">
        <v>1964</v>
      </c>
      <c r="CV12154" s="113" t="s">
        <v>1986</v>
      </c>
      <c r="CW12154" s="113" t="s">
        <v>2002</v>
      </c>
      <c r="CY12154" s="113" t="s">
        <v>6278</v>
      </c>
      <c r="CZ12154" s="113" t="s">
        <v>1254</v>
      </c>
      <c r="DV12154" s="113" t="s">
        <v>1285</v>
      </c>
      <c r="DW12154" s="113" t="s">
        <v>821</v>
      </c>
      <c r="DX12154" s="113" t="s">
        <v>1286</v>
      </c>
      <c r="DZ12154" s="113" t="s">
        <v>2019</v>
      </c>
      <c r="EA12154" s="113" t="s">
        <v>7945</v>
      </c>
      <c r="EB12154" s="113" t="s">
        <v>9226</v>
      </c>
      <c r="EC12154" s="118">
        <v>1</v>
      </c>
      <c r="ED12154" s="113">
        <v>1</v>
      </c>
      <c r="EE12154" s="113">
        <v>6</v>
      </c>
      <c r="EF12154" s="113">
        <v>3</v>
      </c>
      <c r="EG12154" s="113">
        <v>4</v>
      </c>
      <c r="EH12154" s="113">
        <v>17</v>
      </c>
      <c r="EJ12154" s="113" t="s">
        <v>823</v>
      </c>
      <c r="EL12154" s="113" t="s">
        <v>2020</v>
      </c>
      <c r="EN12154" s="113" t="s">
        <v>2776</v>
      </c>
      <c r="EP12154" s="113" t="s">
        <v>10592</v>
      </c>
      <c r="FB12154" s="120">
        <v>433</v>
      </c>
      <c r="FN12154" s="113">
        <v>1</v>
      </c>
      <c r="FS12154" s="113" t="s">
        <v>2459</v>
      </c>
      <c r="FT12154" s="113" t="s">
        <v>2471</v>
      </c>
      <c r="FU12154" s="113" t="s">
        <v>2483</v>
      </c>
      <c r="FV12154" s="113" t="s">
        <v>2495</v>
      </c>
      <c r="GW12154" s="113">
        <v>1</v>
      </c>
    </row>
    <row r="12156" spans="1:205" x14ac:dyDescent="0.2">
      <c r="A12156" s="114" t="s">
        <v>2503</v>
      </c>
      <c r="J12156" s="117" t="s">
        <v>2504</v>
      </c>
      <c r="K12156" s="117" t="s">
        <v>22</v>
      </c>
      <c r="GV12156" s="128"/>
      <c r="GW12156" s="128"/>
    </row>
    <row r="12161" spans="1:11" x14ac:dyDescent="0.2">
      <c r="A12161" s="114" t="s">
        <v>2510</v>
      </c>
      <c r="J12161" s="117" t="s">
        <v>826</v>
      </c>
      <c r="K12161" s="117" t="s">
        <v>22</v>
      </c>
    </row>
    <row r="12162" spans="1:11" x14ac:dyDescent="0.2">
      <c r="A12162" s="114" t="s">
        <v>2521</v>
      </c>
      <c r="J12162" s="117" t="s">
        <v>2519</v>
      </c>
      <c r="K12162" s="117" t="s">
        <v>2520</v>
      </c>
    </row>
    <row r="12181" spans="1:205" x14ac:dyDescent="0.2">
      <c r="A12181" s="114" t="s">
        <v>1369</v>
      </c>
      <c r="B12181" s="115" t="s">
        <v>1370</v>
      </c>
      <c r="C12181" s="116" t="s">
        <v>1371</v>
      </c>
      <c r="I12181" s="116">
        <v>28</v>
      </c>
      <c r="FA12181" s="113" t="s">
        <v>1372</v>
      </c>
    </row>
    <row r="12182" spans="1:205" x14ac:dyDescent="0.2">
      <c r="A12182" s="114" t="s">
        <v>1368</v>
      </c>
      <c r="I12182" s="116">
        <v>28</v>
      </c>
      <c r="J12182" s="117" t="s">
        <v>826</v>
      </c>
      <c r="K12182" s="117" t="s">
        <v>811</v>
      </c>
      <c r="O12182" s="113" t="s">
        <v>814</v>
      </c>
      <c r="R12182" s="113" t="s">
        <v>2777</v>
      </c>
      <c r="T12182" s="113" t="s">
        <v>1946</v>
      </c>
      <c r="BH12182" s="119" t="s">
        <v>817</v>
      </c>
      <c r="BI12182" s="113" t="s">
        <v>1216</v>
      </c>
      <c r="BJ12182" s="113" t="s">
        <v>1218</v>
      </c>
      <c r="BK12182" s="113" t="s">
        <v>1951</v>
      </c>
      <c r="BL12182" s="113">
        <v>33</v>
      </c>
      <c r="BM12182" s="113">
        <v>34</v>
      </c>
      <c r="CS12182" s="113" t="s">
        <v>1956</v>
      </c>
      <c r="CT12182" s="113" t="s">
        <v>1964</v>
      </c>
      <c r="CV12182" s="113" t="s">
        <v>1987</v>
      </c>
      <c r="CW12182" s="113" t="s">
        <v>2003</v>
      </c>
      <c r="CY12182" s="113" t="s">
        <v>6279</v>
      </c>
      <c r="CZ12182" s="113" t="s">
        <v>1254</v>
      </c>
      <c r="DV12182" s="113" t="s">
        <v>1285</v>
      </c>
      <c r="DW12182" s="113" t="s">
        <v>821</v>
      </c>
      <c r="DX12182" s="113" t="s">
        <v>1286</v>
      </c>
      <c r="DZ12182" s="113" t="s">
        <v>2019</v>
      </c>
      <c r="EA12182" s="113" t="s">
        <v>7946</v>
      </c>
      <c r="EB12182" s="113" t="s">
        <v>9226</v>
      </c>
      <c r="EC12182" s="118">
        <v>1</v>
      </c>
      <c r="ED12182" s="113">
        <v>1</v>
      </c>
      <c r="EE12182" s="113">
        <v>6</v>
      </c>
      <c r="EF12182" s="113">
        <v>3</v>
      </c>
      <c r="EG12182" s="113">
        <v>4</v>
      </c>
      <c r="EH12182" s="113">
        <v>18</v>
      </c>
      <c r="EJ12182" s="113" t="s">
        <v>823</v>
      </c>
      <c r="EL12182" s="113" t="s">
        <v>2020</v>
      </c>
      <c r="EN12182" s="113" t="s">
        <v>2777</v>
      </c>
      <c r="EP12182" s="113" t="s">
        <v>10592</v>
      </c>
      <c r="FB12182" s="120">
        <v>434</v>
      </c>
      <c r="FN12182" s="113">
        <v>1</v>
      </c>
      <c r="FS12182" s="113" t="s">
        <v>2459</v>
      </c>
      <c r="FT12182" s="113" t="s">
        <v>2471</v>
      </c>
      <c r="FU12182" s="113" t="s">
        <v>2483</v>
      </c>
      <c r="FV12182" s="113" t="s">
        <v>2495</v>
      </c>
      <c r="GW12182" s="113">
        <v>1</v>
      </c>
    </row>
    <row r="12184" spans="1:205" x14ac:dyDescent="0.2">
      <c r="A12184" s="114" t="s">
        <v>2503</v>
      </c>
      <c r="J12184" s="117" t="s">
        <v>2504</v>
      </c>
      <c r="K12184" s="117" t="s">
        <v>811</v>
      </c>
    </row>
    <row r="12189" spans="1:205" x14ac:dyDescent="0.2">
      <c r="A12189" s="114" t="s">
        <v>1375</v>
      </c>
      <c r="J12189" s="117" t="s">
        <v>826</v>
      </c>
      <c r="K12189" s="117" t="s">
        <v>811</v>
      </c>
    </row>
    <row r="12190" spans="1:205" x14ac:dyDescent="0.2">
      <c r="A12190" s="114" t="s">
        <v>1376</v>
      </c>
      <c r="J12190" s="117" t="s">
        <v>826</v>
      </c>
      <c r="K12190" s="117" t="s">
        <v>811</v>
      </c>
    </row>
    <row r="12209" spans="1:205" x14ac:dyDescent="0.2">
      <c r="A12209" s="114" t="s">
        <v>1369</v>
      </c>
      <c r="B12209" s="115" t="s">
        <v>1370</v>
      </c>
      <c r="C12209" s="116" t="s">
        <v>1371</v>
      </c>
      <c r="I12209" s="116">
        <v>28</v>
      </c>
      <c r="FA12209" s="113" t="s">
        <v>1372</v>
      </c>
    </row>
    <row r="12210" spans="1:205" x14ac:dyDescent="0.2">
      <c r="A12210" s="114" t="s">
        <v>1368</v>
      </c>
      <c r="I12210" s="116">
        <v>28</v>
      </c>
      <c r="J12210" s="117" t="s">
        <v>826</v>
      </c>
      <c r="K12210" s="117" t="s">
        <v>812</v>
      </c>
      <c r="O12210" s="113" t="s">
        <v>814</v>
      </c>
      <c r="R12210" s="113" t="s">
        <v>2778</v>
      </c>
      <c r="T12210" s="113" t="s">
        <v>1946</v>
      </c>
      <c r="BH12210" s="119" t="s">
        <v>817</v>
      </c>
      <c r="BI12210" s="113" t="s">
        <v>1216</v>
      </c>
      <c r="BJ12210" s="113" t="s">
        <v>1218</v>
      </c>
      <c r="BK12210" s="113" t="s">
        <v>1952</v>
      </c>
      <c r="BL12210" s="113">
        <v>53</v>
      </c>
      <c r="BM12210" s="113">
        <v>54</v>
      </c>
      <c r="CS12210" s="113" t="s">
        <v>1956</v>
      </c>
      <c r="CT12210" s="113" t="s">
        <v>1964</v>
      </c>
      <c r="CV12210" s="113" t="s">
        <v>1988</v>
      </c>
      <c r="CW12210" s="113" t="s">
        <v>2004</v>
      </c>
      <c r="CY12210" s="113" t="s">
        <v>6280</v>
      </c>
      <c r="CZ12210" s="113" t="s">
        <v>1254</v>
      </c>
      <c r="DV12210" s="113" t="s">
        <v>1285</v>
      </c>
      <c r="DW12210" s="113" t="s">
        <v>821</v>
      </c>
      <c r="DX12210" s="113" t="s">
        <v>1286</v>
      </c>
      <c r="DZ12210" s="113" t="s">
        <v>2019</v>
      </c>
      <c r="EA12210" s="113" t="s">
        <v>7947</v>
      </c>
      <c r="EB12210" s="113" t="s">
        <v>9226</v>
      </c>
      <c r="EC12210" s="118">
        <v>1</v>
      </c>
      <c r="ED12210" s="113">
        <v>1</v>
      </c>
      <c r="EE12210" s="113">
        <v>6</v>
      </c>
      <c r="EF12210" s="113">
        <v>3</v>
      </c>
      <c r="EG12210" s="113">
        <v>4</v>
      </c>
      <c r="EH12210" s="113">
        <v>19</v>
      </c>
      <c r="EJ12210" s="113" t="s">
        <v>823</v>
      </c>
      <c r="EL12210" s="113" t="s">
        <v>2020</v>
      </c>
      <c r="EN12210" s="113" t="s">
        <v>2778</v>
      </c>
      <c r="EP12210" s="113" t="s">
        <v>10493</v>
      </c>
      <c r="FB12210" s="120">
        <v>435</v>
      </c>
      <c r="FN12210" s="113">
        <v>1</v>
      </c>
      <c r="FS12210" s="113" t="s">
        <v>2459</v>
      </c>
      <c r="FT12210" s="113" t="s">
        <v>2471</v>
      </c>
      <c r="FU12210" s="113" t="s">
        <v>2483</v>
      </c>
      <c r="FV12210" s="113" t="s">
        <v>2495</v>
      </c>
      <c r="GW12210" s="113">
        <v>1</v>
      </c>
    </row>
    <row r="12212" spans="1:205" x14ac:dyDescent="0.2">
      <c r="A12212" s="114" t="s">
        <v>2503</v>
      </c>
      <c r="J12212" s="117" t="s">
        <v>2504</v>
      </c>
      <c r="K12212" s="117" t="s">
        <v>812</v>
      </c>
    </row>
    <row r="12217" spans="1:205" x14ac:dyDescent="0.2">
      <c r="A12217" s="114" t="s">
        <v>1375</v>
      </c>
      <c r="J12217" s="117" t="s">
        <v>826</v>
      </c>
      <c r="K12217" s="117" t="s">
        <v>812</v>
      </c>
    </row>
    <row r="12218" spans="1:205" x14ac:dyDescent="0.2">
      <c r="A12218" s="114" t="s">
        <v>1376</v>
      </c>
      <c r="J12218" s="117" t="s">
        <v>826</v>
      </c>
      <c r="K12218" s="117" t="s">
        <v>812</v>
      </c>
    </row>
    <row r="12232" spans="1:205" x14ac:dyDescent="0.2">
      <c r="GV12232" s="128"/>
      <c r="GW12232" s="128"/>
    </row>
    <row r="12237" spans="1:205" x14ac:dyDescent="0.2">
      <c r="A12237" s="114" t="s">
        <v>1369</v>
      </c>
      <c r="B12237" s="115" t="s">
        <v>1370</v>
      </c>
      <c r="C12237" s="116" t="s">
        <v>1371</v>
      </c>
      <c r="I12237" s="116">
        <v>28</v>
      </c>
      <c r="FA12237" s="113" t="s">
        <v>1372</v>
      </c>
    </row>
    <row r="12238" spans="1:205" x14ac:dyDescent="0.2">
      <c r="A12238" s="114" t="s">
        <v>1368</v>
      </c>
      <c r="I12238" s="116">
        <v>28</v>
      </c>
      <c r="J12238" s="117" t="s">
        <v>826</v>
      </c>
      <c r="K12238" s="117" t="s">
        <v>813</v>
      </c>
      <c r="O12238" s="113" t="s">
        <v>814</v>
      </c>
      <c r="R12238" s="113" t="s">
        <v>2779</v>
      </c>
      <c r="T12238" s="113" t="s">
        <v>1946</v>
      </c>
      <c r="BH12238" s="119" t="s">
        <v>817</v>
      </c>
      <c r="BI12238" s="113" t="s">
        <v>1216</v>
      </c>
      <c r="BJ12238" s="113" t="s">
        <v>1218</v>
      </c>
      <c r="BK12238" s="113" t="s">
        <v>1952</v>
      </c>
      <c r="BL12238" s="113">
        <v>55</v>
      </c>
      <c r="BM12238" s="113">
        <v>56</v>
      </c>
      <c r="CS12238" s="113" t="s">
        <v>1956</v>
      </c>
      <c r="CT12238" s="113" t="s">
        <v>1964</v>
      </c>
      <c r="CV12238" s="113" t="s">
        <v>1989</v>
      </c>
      <c r="CW12238" s="113" t="s">
        <v>2005</v>
      </c>
      <c r="CY12238" s="113" t="s">
        <v>6281</v>
      </c>
      <c r="CZ12238" s="113" t="s">
        <v>1254</v>
      </c>
      <c r="DV12238" s="113" t="s">
        <v>1285</v>
      </c>
      <c r="DW12238" s="113" t="s">
        <v>821</v>
      </c>
      <c r="DX12238" s="113" t="s">
        <v>1286</v>
      </c>
      <c r="DZ12238" s="113" t="s">
        <v>2019</v>
      </c>
      <c r="EA12238" s="113" t="s">
        <v>7948</v>
      </c>
      <c r="EB12238" s="113" t="s">
        <v>9226</v>
      </c>
      <c r="EC12238" s="118">
        <v>1</v>
      </c>
      <c r="ED12238" s="113">
        <v>1</v>
      </c>
      <c r="EE12238" s="113">
        <v>6</v>
      </c>
      <c r="EF12238" s="113">
        <v>3</v>
      </c>
      <c r="EG12238" s="113">
        <v>4</v>
      </c>
      <c r="EH12238" s="113">
        <v>20</v>
      </c>
      <c r="EJ12238" s="113" t="s">
        <v>823</v>
      </c>
      <c r="EL12238" s="113" t="s">
        <v>2020</v>
      </c>
      <c r="EN12238" s="113" t="s">
        <v>2779</v>
      </c>
      <c r="EP12238" s="113" t="s">
        <v>10493</v>
      </c>
      <c r="FB12238" s="120">
        <v>436</v>
      </c>
      <c r="FN12238" s="113">
        <v>1</v>
      </c>
      <c r="FS12238" s="113" t="s">
        <v>2459</v>
      </c>
      <c r="FT12238" s="113" t="s">
        <v>2471</v>
      </c>
      <c r="FU12238" s="113" t="s">
        <v>2483</v>
      </c>
      <c r="FV12238" s="113" t="s">
        <v>2495</v>
      </c>
      <c r="GW12238" s="113">
        <v>1</v>
      </c>
    </row>
    <row r="12240" spans="1:205" x14ac:dyDescent="0.2">
      <c r="A12240" s="114" t="s">
        <v>2503</v>
      </c>
      <c r="J12240" s="117" t="s">
        <v>2504</v>
      </c>
      <c r="K12240" s="117" t="s">
        <v>813</v>
      </c>
    </row>
    <row r="12245" spans="1:11" x14ac:dyDescent="0.2">
      <c r="A12245" s="114" t="s">
        <v>1375</v>
      </c>
      <c r="J12245" s="117" t="s">
        <v>826</v>
      </c>
      <c r="K12245" s="117" t="s">
        <v>813</v>
      </c>
    </row>
    <row r="12246" spans="1:11" x14ac:dyDescent="0.2">
      <c r="A12246" s="114" t="s">
        <v>1376</v>
      </c>
      <c r="J12246" s="117" t="s">
        <v>826</v>
      </c>
      <c r="K12246" s="117" t="s">
        <v>813</v>
      </c>
    </row>
    <row r="12261" spans="1:205" x14ac:dyDescent="0.2">
      <c r="GV12261" s="128"/>
      <c r="GW12261" s="128"/>
    </row>
    <row r="12265" spans="1:205" x14ac:dyDescent="0.2">
      <c r="A12265" s="114" t="s">
        <v>1369</v>
      </c>
      <c r="B12265" s="115" t="s">
        <v>1370</v>
      </c>
      <c r="C12265" s="116" t="s">
        <v>1371</v>
      </c>
      <c r="I12265" s="116">
        <v>28</v>
      </c>
      <c r="FA12265" s="113" t="s">
        <v>1372</v>
      </c>
    </row>
    <row r="12266" spans="1:205" x14ac:dyDescent="0.2">
      <c r="A12266" s="114" t="s">
        <v>1368</v>
      </c>
      <c r="I12266" s="116">
        <v>28</v>
      </c>
      <c r="J12266" s="117" t="s">
        <v>826</v>
      </c>
      <c r="K12266" s="117" t="s">
        <v>17</v>
      </c>
      <c r="O12266" s="113" t="s">
        <v>814</v>
      </c>
      <c r="R12266" s="113" t="s">
        <v>2780</v>
      </c>
      <c r="T12266" s="113" t="s">
        <v>1946</v>
      </c>
      <c r="BH12266" s="119" t="s">
        <v>817</v>
      </c>
      <c r="BI12266" s="113" t="s">
        <v>1216</v>
      </c>
      <c r="BJ12266" s="113" t="s">
        <v>1218</v>
      </c>
      <c r="BK12266" s="113" t="s">
        <v>1952</v>
      </c>
      <c r="BL12266" s="113">
        <v>57</v>
      </c>
      <c r="BM12266" s="113">
        <v>58</v>
      </c>
      <c r="CS12266" s="113" t="s">
        <v>1956</v>
      </c>
      <c r="CT12266" s="113" t="s">
        <v>1964</v>
      </c>
      <c r="CV12266" s="113" t="s">
        <v>1990</v>
      </c>
      <c r="CW12266" s="113" t="s">
        <v>2006</v>
      </c>
      <c r="CY12266" s="113" t="s">
        <v>6282</v>
      </c>
      <c r="CZ12266" s="113" t="s">
        <v>1254</v>
      </c>
      <c r="DV12266" s="113" t="s">
        <v>1285</v>
      </c>
      <c r="DW12266" s="113" t="s">
        <v>821</v>
      </c>
      <c r="DX12266" s="113" t="s">
        <v>1286</v>
      </c>
      <c r="DZ12266" s="113" t="s">
        <v>2019</v>
      </c>
      <c r="EA12266" s="113" t="s">
        <v>7949</v>
      </c>
      <c r="EB12266" s="113" t="s">
        <v>9226</v>
      </c>
      <c r="EC12266" s="118">
        <v>1</v>
      </c>
      <c r="ED12266" s="113">
        <v>1</v>
      </c>
      <c r="EE12266" s="113">
        <v>6</v>
      </c>
      <c r="EF12266" s="113">
        <v>3</v>
      </c>
      <c r="EG12266" s="113">
        <v>4</v>
      </c>
      <c r="EH12266" s="113">
        <v>21</v>
      </c>
      <c r="EJ12266" s="113" t="s">
        <v>823</v>
      </c>
      <c r="EL12266" s="113" t="s">
        <v>2020</v>
      </c>
      <c r="EN12266" s="113" t="s">
        <v>2780</v>
      </c>
      <c r="EP12266" s="113" t="s">
        <v>10493</v>
      </c>
      <c r="FB12266" s="120">
        <v>437</v>
      </c>
      <c r="FN12266" s="113">
        <v>1</v>
      </c>
      <c r="FS12266" s="113" t="s">
        <v>2459</v>
      </c>
      <c r="FT12266" s="113" t="s">
        <v>2471</v>
      </c>
      <c r="FU12266" s="113" t="s">
        <v>2483</v>
      </c>
      <c r="FV12266" s="113" t="s">
        <v>2495</v>
      </c>
      <c r="GW12266" s="113">
        <v>1</v>
      </c>
    </row>
    <row r="12268" spans="1:205" x14ac:dyDescent="0.2">
      <c r="A12268" s="114" t="s">
        <v>2503</v>
      </c>
      <c r="J12268" s="117" t="s">
        <v>2504</v>
      </c>
      <c r="K12268" s="117" t="s">
        <v>17</v>
      </c>
    </row>
    <row r="12269" spans="1:205" x14ac:dyDescent="0.2">
      <c r="GV12269" s="128"/>
      <c r="GW12269" s="128"/>
    </row>
    <row r="12273" spans="1:205" x14ac:dyDescent="0.2">
      <c r="A12273" s="114" t="s">
        <v>1375</v>
      </c>
      <c r="J12273" s="117" t="s">
        <v>826</v>
      </c>
      <c r="K12273" s="117" t="s">
        <v>17</v>
      </c>
    </row>
    <row r="12274" spans="1:205" x14ac:dyDescent="0.2">
      <c r="A12274" s="114" t="s">
        <v>1376</v>
      </c>
      <c r="J12274" s="117" t="s">
        <v>826</v>
      </c>
      <c r="K12274" s="117" t="s">
        <v>17</v>
      </c>
    </row>
    <row r="12285" spans="1:205" x14ac:dyDescent="0.2">
      <c r="GV12285" s="128"/>
      <c r="GW12285" s="128"/>
    </row>
    <row r="12288" spans="1:205" x14ac:dyDescent="0.2">
      <c r="GV12288" s="128"/>
      <c r="GW12288" s="128"/>
    </row>
    <row r="12293" spans="1:205" x14ac:dyDescent="0.2">
      <c r="A12293" s="114" t="s">
        <v>1369</v>
      </c>
      <c r="B12293" s="115" t="s">
        <v>1370</v>
      </c>
      <c r="C12293" s="116" t="s">
        <v>1371</v>
      </c>
      <c r="I12293" s="116">
        <v>28</v>
      </c>
      <c r="FA12293" s="113" t="s">
        <v>1372</v>
      </c>
    </row>
    <row r="12294" spans="1:205" x14ac:dyDescent="0.2">
      <c r="A12294" s="114" t="s">
        <v>1368</v>
      </c>
      <c r="I12294" s="116">
        <v>28</v>
      </c>
      <c r="J12294" s="117" t="s">
        <v>826</v>
      </c>
      <c r="K12294" s="117" t="s">
        <v>840</v>
      </c>
      <c r="O12294" s="113" t="s">
        <v>814</v>
      </c>
      <c r="R12294" s="113" t="s">
        <v>2781</v>
      </c>
      <c r="T12294" s="113" t="s">
        <v>1946</v>
      </c>
      <c r="BH12294" s="119" t="s">
        <v>817</v>
      </c>
      <c r="BI12294" s="113" t="s">
        <v>1216</v>
      </c>
      <c r="BJ12294" s="113" t="s">
        <v>1218</v>
      </c>
      <c r="BK12294" s="113" t="s">
        <v>1952</v>
      </c>
      <c r="BL12294" s="113">
        <v>59</v>
      </c>
      <c r="BM12294" s="113">
        <v>60</v>
      </c>
      <c r="CS12294" s="113" t="s">
        <v>1956</v>
      </c>
      <c r="CT12294" s="113" t="s">
        <v>1964</v>
      </c>
      <c r="CV12294" s="113" t="s">
        <v>1991</v>
      </c>
      <c r="CW12294" s="113" t="s">
        <v>2007</v>
      </c>
      <c r="CY12294" s="113" t="s">
        <v>6283</v>
      </c>
      <c r="CZ12294" s="113" t="s">
        <v>1254</v>
      </c>
      <c r="DV12294" s="113" t="s">
        <v>1285</v>
      </c>
      <c r="DW12294" s="113" t="s">
        <v>821</v>
      </c>
      <c r="DX12294" s="113" t="s">
        <v>1286</v>
      </c>
      <c r="DZ12294" s="113" t="s">
        <v>2019</v>
      </c>
      <c r="EA12294" s="113" t="s">
        <v>7950</v>
      </c>
      <c r="EB12294" s="113" t="s">
        <v>9226</v>
      </c>
      <c r="EC12294" s="118">
        <v>1</v>
      </c>
      <c r="ED12294" s="113">
        <v>1</v>
      </c>
      <c r="EE12294" s="113">
        <v>6</v>
      </c>
      <c r="EF12294" s="113">
        <v>3</v>
      </c>
      <c r="EG12294" s="113">
        <v>4</v>
      </c>
      <c r="EH12294" s="113">
        <v>22</v>
      </c>
      <c r="EJ12294" s="113" t="s">
        <v>823</v>
      </c>
      <c r="EL12294" s="113" t="s">
        <v>2020</v>
      </c>
      <c r="EN12294" s="113" t="s">
        <v>2781</v>
      </c>
      <c r="EP12294" s="113" t="s">
        <v>10493</v>
      </c>
      <c r="FB12294" s="120">
        <v>438</v>
      </c>
      <c r="FN12294" s="113">
        <v>1</v>
      </c>
      <c r="FS12294" s="113" t="s">
        <v>2459</v>
      </c>
      <c r="FT12294" s="113" t="s">
        <v>2471</v>
      </c>
      <c r="FU12294" s="113" t="s">
        <v>2483</v>
      </c>
      <c r="FV12294" s="113" t="s">
        <v>2495</v>
      </c>
      <c r="GW12294" s="113">
        <v>1</v>
      </c>
    </row>
    <row r="12296" spans="1:205" x14ac:dyDescent="0.2">
      <c r="A12296" s="114" t="s">
        <v>2503</v>
      </c>
      <c r="J12296" s="117" t="s">
        <v>2504</v>
      </c>
      <c r="K12296" s="117" t="s">
        <v>840</v>
      </c>
    </row>
    <row r="12301" spans="1:205" x14ac:dyDescent="0.2">
      <c r="A12301" s="114" t="s">
        <v>1375</v>
      </c>
      <c r="J12301" s="117" t="s">
        <v>826</v>
      </c>
      <c r="K12301" s="117" t="s">
        <v>840</v>
      </c>
    </row>
    <row r="12302" spans="1:205" x14ac:dyDescent="0.2">
      <c r="A12302" s="114" t="s">
        <v>1376</v>
      </c>
      <c r="J12302" s="117" t="s">
        <v>826</v>
      </c>
      <c r="K12302" s="117" t="s">
        <v>840</v>
      </c>
      <c r="GV12302" s="128"/>
      <c r="GW12302" s="128"/>
    </row>
    <row r="12305" spans="204:205" x14ac:dyDescent="0.2">
      <c r="GV12305" s="128"/>
      <c r="GW12305" s="128"/>
    </row>
    <row r="12321" spans="1:205" x14ac:dyDescent="0.2">
      <c r="A12321" s="114" t="s">
        <v>1369</v>
      </c>
      <c r="B12321" s="115" t="s">
        <v>1370</v>
      </c>
      <c r="C12321" s="116" t="s">
        <v>1371</v>
      </c>
      <c r="I12321" s="116">
        <v>28</v>
      </c>
      <c r="FA12321" s="113" t="s">
        <v>1372</v>
      </c>
    </row>
    <row r="12322" spans="1:205" x14ac:dyDescent="0.2">
      <c r="A12322" s="114" t="s">
        <v>1368</v>
      </c>
      <c r="I12322" s="116">
        <v>28</v>
      </c>
      <c r="J12322" s="117" t="s">
        <v>826</v>
      </c>
      <c r="K12322" s="117" t="s">
        <v>841</v>
      </c>
      <c r="O12322" s="113" t="s">
        <v>814</v>
      </c>
      <c r="R12322" s="113" t="s">
        <v>2782</v>
      </c>
      <c r="T12322" s="113" t="s">
        <v>1946</v>
      </c>
      <c r="BH12322" s="119" t="s">
        <v>817</v>
      </c>
      <c r="BI12322" s="113" t="s">
        <v>1216</v>
      </c>
      <c r="BJ12322" s="113" t="s">
        <v>1218</v>
      </c>
      <c r="BK12322" s="113" t="s">
        <v>1951</v>
      </c>
      <c r="BL12322" s="113">
        <v>41</v>
      </c>
      <c r="BM12322" s="113">
        <v>42</v>
      </c>
      <c r="CS12322" s="113" t="s">
        <v>1956</v>
      </c>
      <c r="CT12322" s="113" t="s">
        <v>1964</v>
      </c>
      <c r="CV12322" s="113" t="s">
        <v>1992</v>
      </c>
      <c r="CW12322" s="113" t="s">
        <v>2008</v>
      </c>
      <c r="CY12322" s="113" t="s">
        <v>6284</v>
      </c>
      <c r="CZ12322" s="113" t="s">
        <v>1254</v>
      </c>
      <c r="DV12322" s="113" t="s">
        <v>1285</v>
      </c>
      <c r="DW12322" s="113" t="s">
        <v>821</v>
      </c>
      <c r="DX12322" s="113" t="s">
        <v>1286</v>
      </c>
      <c r="DZ12322" s="113" t="s">
        <v>2019</v>
      </c>
      <c r="EA12322" s="113" t="s">
        <v>7951</v>
      </c>
      <c r="EB12322" s="113" t="s">
        <v>9226</v>
      </c>
      <c r="EC12322" s="118">
        <v>1</v>
      </c>
      <c r="ED12322" s="113">
        <v>1</v>
      </c>
      <c r="EE12322" s="113">
        <v>6</v>
      </c>
      <c r="EF12322" s="113">
        <v>3</v>
      </c>
      <c r="EG12322" s="113">
        <v>4</v>
      </c>
      <c r="EH12322" s="113">
        <v>23</v>
      </c>
      <c r="EJ12322" s="113" t="s">
        <v>823</v>
      </c>
      <c r="EL12322" s="113" t="s">
        <v>2020</v>
      </c>
      <c r="EN12322" s="113" t="s">
        <v>2782</v>
      </c>
      <c r="EP12322" s="113" t="s">
        <v>10593</v>
      </c>
      <c r="FB12322" s="120">
        <v>439</v>
      </c>
      <c r="FN12322" s="113">
        <v>1</v>
      </c>
      <c r="FS12322" s="113" t="s">
        <v>2459</v>
      </c>
      <c r="FT12322" s="113" t="s">
        <v>2471</v>
      </c>
      <c r="FU12322" s="113" t="s">
        <v>2483</v>
      </c>
      <c r="FV12322" s="113" t="s">
        <v>2495</v>
      </c>
      <c r="GW12322" s="113">
        <v>1</v>
      </c>
    </row>
    <row r="12324" spans="1:205" x14ac:dyDescent="0.2">
      <c r="A12324" s="114" t="s">
        <v>2503</v>
      </c>
      <c r="J12324" s="117" t="s">
        <v>2504</v>
      </c>
      <c r="K12324" s="117" t="s">
        <v>841</v>
      </c>
    </row>
    <row r="12329" spans="1:205" x14ac:dyDescent="0.2">
      <c r="A12329" s="114" t="s">
        <v>1375</v>
      </c>
      <c r="J12329" s="117" t="s">
        <v>826</v>
      </c>
      <c r="K12329" s="117" t="s">
        <v>841</v>
      </c>
      <c r="GV12329" s="128"/>
      <c r="GW12329" s="128"/>
    </row>
    <row r="12330" spans="1:205" x14ac:dyDescent="0.2">
      <c r="A12330" s="114" t="s">
        <v>1376</v>
      </c>
      <c r="J12330" s="117" t="s">
        <v>826</v>
      </c>
      <c r="K12330" s="117" t="s">
        <v>841</v>
      </c>
    </row>
    <row r="12349" spans="1:205" x14ac:dyDescent="0.2">
      <c r="A12349" s="114" t="s">
        <v>1369</v>
      </c>
      <c r="B12349" s="115" t="s">
        <v>1370</v>
      </c>
      <c r="C12349" s="116" t="s">
        <v>1371</v>
      </c>
      <c r="I12349" s="116">
        <v>28</v>
      </c>
      <c r="FA12349" s="113" t="s">
        <v>1372</v>
      </c>
    </row>
    <row r="12350" spans="1:205" x14ac:dyDescent="0.2">
      <c r="A12350" s="114" t="s">
        <v>1368</v>
      </c>
      <c r="I12350" s="116">
        <v>28</v>
      </c>
      <c r="J12350" s="117" t="s">
        <v>826</v>
      </c>
      <c r="K12350" s="117" t="s">
        <v>842</v>
      </c>
      <c r="O12350" s="113" t="s">
        <v>814</v>
      </c>
      <c r="R12350" s="113" t="s">
        <v>2783</v>
      </c>
      <c r="T12350" s="113" t="s">
        <v>1946</v>
      </c>
      <c r="BH12350" s="119" t="s">
        <v>817</v>
      </c>
      <c r="BI12350" s="113" t="s">
        <v>1216</v>
      </c>
      <c r="BJ12350" s="113" t="s">
        <v>1218</v>
      </c>
      <c r="BK12350" s="113" t="s">
        <v>1951</v>
      </c>
      <c r="BL12350" s="113">
        <v>43</v>
      </c>
      <c r="BM12350" s="113">
        <v>44</v>
      </c>
      <c r="CS12350" s="113" t="s">
        <v>1956</v>
      </c>
      <c r="CT12350" s="113" t="s">
        <v>1964</v>
      </c>
      <c r="CV12350" s="113" t="s">
        <v>1993</v>
      </c>
      <c r="CW12350" s="113" t="s">
        <v>2009</v>
      </c>
      <c r="CY12350" s="113" t="s">
        <v>6285</v>
      </c>
      <c r="CZ12350" s="113" t="s">
        <v>1254</v>
      </c>
      <c r="DV12350" s="113" t="s">
        <v>1285</v>
      </c>
      <c r="DW12350" s="113" t="s">
        <v>821</v>
      </c>
      <c r="DX12350" s="113" t="s">
        <v>1286</v>
      </c>
      <c r="DZ12350" s="113" t="s">
        <v>2019</v>
      </c>
      <c r="EA12350" s="113" t="s">
        <v>7952</v>
      </c>
      <c r="EB12350" s="113" t="s">
        <v>9226</v>
      </c>
      <c r="EC12350" s="118">
        <v>1</v>
      </c>
      <c r="ED12350" s="113">
        <v>1</v>
      </c>
      <c r="EE12350" s="113">
        <v>6</v>
      </c>
      <c r="EF12350" s="113">
        <v>3</v>
      </c>
      <c r="EG12350" s="113">
        <v>4</v>
      </c>
      <c r="EH12350" s="113">
        <v>24</v>
      </c>
      <c r="EJ12350" s="113" t="s">
        <v>823</v>
      </c>
      <c r="EL12350" s="113" t="s">
        <v>2020</v>
      </c>
      <c r="EN12350" s="113" t="s">
        <v>2783</v>
      </c>
      <c r="EP12350" s="113" t="s">
        <v>10593</v>
      </c>
      <c r="FB12350" s="120">
        <v>440</v>
      </c>
      <c r="FN12350" s="113">
        <v>1</v>
      </c>
      <c r="FS12350" s="113" t="s">
        <v>2459</v>
      </c>
      <c r="FT12350" s="113" t="s">
        <v>2471</v>
      </c>
      <c r="FU12350" s="113" t="s">
        <v>2483</v>
      </c>
      <c r="FV12350" s="113" t="s">
        <v>2495</v>
      </c>
      <c r="GW12350" s="113">
        <v>1</v>
      </c>
    </row>
    <row r="12352" spans="1:205" x14ac:dyDescent="0.2">
      <c r="A12352" s="114" t="s">
        <v>2503</v>
      </c>
      <c r="J12352" s="117" t="s">
        <v>2504</v>
      </c>
      <c r="K12352" s="117" t="s">
        <v>842</v>
      </c>
    </row>
    <row r="12357" spans="1:11" x14ac:dyDescent="0.2">
      <c r="A12357" s="114" t="s">
        <v>1375</v>
      </c>
      <c r="J12357" s="117" t="s">
        <v>826</v>
      </c>
      <c r="K12357" s="117" t="s">
        <v>842</v>
      </c>
    </row>
    <row r="12358" spans="1:11" x14ac:dyDescent="0.2">
      <c r="A12358" s="114" t="s">
        <v>1376</v>
      </c>
      <c r="J12358" s="117" t="s">
        <v>826</v>
      </c>
      <c r="K12358" s="117" t="s">
        <v>842</v>
      </c>
    </row>
    <row r="12377" spans="1:205" x14ac:dyDescent="0.2">
      <c r="A12377" s="114" t="s">
        <v>1369</v>
      </c>
      <c r="B12377" s="115" t="s">
        <v>1370</v>
      </c>
      <c r="C12377" s="116" t="s">
        <v>1371</v>
      </c>
      <c r="I12377" s="116">
        <v>28</v>
      </c>
      <c r="FA12377" s="113" t="s">
        <v>1372</v>
      </c>
    </row>
    <row r="12378" spans="1:205" x14ac:dyDescent="0.2">
      <c r="A12378" s="114" t="s">
        <v>1368</v>
      </c>
      <c r="I12378" s="116">
        <v>28</v>
      </c>
      <c r="J12378" s="117" t="s">
        <v>826</v>
      </c>
      <c r="K12378" s="117" t="s">
        <v>901</v>
      </c>
      <c r="O12378" s="113" t="s">
        <v>814</v>
      </c>
      <c r="R12378" s="113" t="s">
        <v>2784</v>
      </c>
      <c r="T12378" s="113" t="s">
        <v>1946</v>
      </c>
      <c r="BH12378" s="119" t="s">
        <v>817</v>
      </c>
      <c r="BI12378" s="113" t="s">
        <v>1216</v>
      </c>
      <c r="BJ12378" s="113" t="s">
        <v>1218</v>
      </c>
      <c r="BK12378" s="113" t="s">
        <v>1951</v>
      </c>
      <c r="BL12378" s="113">
        <v>45</v>
      </c>
      <c r="BM12378" s="113">
        <v>46</v>
      </c>
      <c r="CS12378" s="113" t="s">
        <v>1956</v>
      </c>
      <c r="CT12378" s="113" t="s">
        <v>1964</v>
      </c>
      <c r="CV12378" s="113" t="s">
        <v>1994</v>
      </c>
      <c r="CW12378" s="113" t="s">
        <v>2010</v>
      </c>
      <c r="CY12378" s="113" t="s">
        <v>6286</v>
      </c>
      <c r="CZ12378" s="113" t="s">
        <v>1254</v>
      </c>
      <c r="DV12378" s="113" t="s">
        <v>1285</v>
      </c>
      <c r="DW12378" s="113" t="s">
        <v>821</v>
      </c>
      <c r="DX12378" s="113" t="s">
        <v>1286</v>
      </c>
      <c r="DZ12378" s="113" t="s">
        <v>2019</v>
      </c>
      <c r="EA12378" s="113" t="s">
        <v>7953</v>
      </c>
      <c r="EB12378" s="113" t="s">
        <v>9226</v>
      </c>
      <c r="EC12378" s="118">
        <v>1</v>
      </c>
      <c r="ED12378" s="113">
        <v>1</v>
      </c>
      <c r="EE12378" s="113">
        <v>6</v>
      </c>
      <c r="EF12378" s="113">
        <v>3</v>
      </c>
      <c r="EG12378" s="113">
        <v>4</v>
      </c>
      <c r="EH12378" s="113">
        <v>25</v>
      </c>
      <c r="EJ12378" s="113" t="s">
        <v>823</v>
      </c>
      <c r="EL12378" s="113" t="s">
        <v>2020</v>
      </c>
      <c r="EN12378" s="113" t="s">
        <v>2784</v>
      </c>
      <c r="EP12378" s="113" t="s">
        <v>10540</v>
      </c>
      <c r="FB12378" s="120">
        <v>441</v>
      </c>
      <c r="FN12378" s="113">
        <v>1</v>
      </c>
      <c r="FS12378" s="113" t="s">
        <v>2459</v>
      </c>
      <c r="FT12378" s="113" t="s">
        <v>2471</v>
      </c>
      <c r="FU12378" s="113" t="s">
        <v>2483</v>
      </c>
      <c r="FV12378" s="113" t="s">
        <v>2495</v>
      </c>
      <c r="GW12378" s="113">
        <v>1</v>
      </c>
    </row>
    <row r="12380" spans="1:205" x14ac:dyDescent="0.2">
      <c r="A12380" s="114" t="s">
        <v>2503</v>
      </c>
      <c r="J12380" s="117" t="s">
        <v>2504</v>
      </c>
      <c r="K12380" s="117" t="s">
        <v>901</v>
      </c>
    </row>
    <row r="12385" spans="1:11" x14ac:dyDescent="0.2">
      <c r="A12385" s="114" t="s">
        <v>1375</v>
      </c>
      <c r="J12385" s="117" t="s">
        <v>826</v>
      </c>
      <c r="K12385" s="117" t="s">
        <v>901</v>
      </c>
    </row>
    <row r="12386" spans="1:11" x14ac:dyDescent="0.2">
      <c r="A12386" s="114" t="s">
        <v>1376</v>
      </c>
      <c r="J12386" s="117" t="s">
        <v>826</v>
      </c>
      <c r="K12386" s="117" t="s">
        <v>901</v>
      </c>
    </row>
    <row r="12405" spans="1:205" x14ac:dyDescent="0.2">
      <c r="A12405" s="114" t="s">
        <v>1369</v>
      </c>
      <c r="B12405" s="115" t="s">
        <v>1370</v>
      </c>
      <c r="C12405" s="116" t="s">
        <v>1371</v>
      </c>
      <c r="I12405" s="116">
        <v>28</v>
      </c>
      <c r="FA12405" s="113" t="s">
        <v>1372</v>
      </c>
    </row>
    <row r="12406" spans="1:205" x14ac:dyDescent="0.2">
      <c r="A12406" s="114" t="s">
        <v>1368</v>
      </c>
      <c r="I12406" s="116">
        <v>28</v>
      </c>
      <c r="J12406" s="117" t="s">
        <v>826</v>
      </c>
      <c r="K12406" s="117" t="s">
        <v>902</v>
      </c>
      <c r="O12406" s="113" t="s">
        <v>814</v>
      </c>
      <c r="R12406" s="113" t="s">
        <v>2785</v>
      </c>
      <c r="T12406" s="113" t="s">
        <v>1946</v>
      </c>
      <c r="BH12406" s="119" t="s">
        <v>817</v>
      </c>
      <c r="BI12406" s="113" t="s">
        <v>1216</v>
      </c>
      <c r="BJ12406" s="113" t="s">
        <v>1218</v>
      </c>
      <c r="BK12406" s="113" t="s">
        <v>1951</v>
      </c>
      <c r="BL12406" s="113">
        <v>57</v>
      </c>
      <c r="BM12406" s="113">
        <v>58</v>
      </c>
      <c r="CS12406" s="113" t="s">
        <v>1956</v>
      </c>
      <c r="CT12406" s="113" t="s">
        <v>1964</v>
      </c>
      <c r="CV12406" s="113" t="s">
        <v>1995</v>
      </c>
      <c r="CW12406" s="113" t="s">
        <v>2011</v>
      </c>
      <c r="CY12406" s="113" t="s">
        <v>6287</v>
      </c>
      <c r="CZ12406" s="113" t="s">
        <v>1254</v>
      </c>
      <c r="DV12406" s="113" t="s">
        <v>1285</v>
      </c>
      <c r="DW12406" s="113" t="s">
        <v>821</v>
      </c>
      <c r="DX12406" s="113" t="s">
        <v>1286</v>
      </c>
      <c r="DZ12406" s="113" t="s">
        <v>2019</v>
      </c>
      <c r="EA12406" s="113" t="s">
        <v>7954</v>
      </c>
      <c r="EB12406" s="113" t="s">
        <v>9226</v>
      </c>
      <c r="EC12406" s="118">
        <v>1</v>
      </c>
      <c r="ED12406" s="113">
        <v>1</v>
      </c>
      <c r="EE12406" s="113">
        <v>6</v>
      </c>
      <c r="EF12406" s="113">
        <v>3</v>
      </c>
      <c r="EG12406" s="113">
        <v>4</v>
      </c>
      <c r="EH12406" s="113">
        <v>26</v>
      </c>
      <c r="EJ12406" s="113" t="s">
        <v>823</v>
      </c>
      <c r="EL12406" s="113" t="s">
        <v>2020</v>
      </c>
      <c r="EN12406" s="113" t="s">
        <v>2785</v>
      </c>
      <c r="EP12406" s="113" t="s">
        <v>10542</v>
      </c>
      <c r="FB12406" s="120">
        <v>442</v>
      </c>
      <c r="FN12406" s="113">
        <v>1</v>
      </c>
      <c r="FS12406" s="113" t="s">
        <v>2459</v>
      </c>
      <c r="FT12406" s="113" t="s">
        <v>2471</v>
      </c>
      <c r="FU12406" s="113" t="s">
        <v>2483</v>
      </c>
      <c r="FV12406" s="113" t="s">
        <v>2495</v>
      </c>
      <c r="GW12406" s="113">
        <v>1</v>
      </c>
    </row>
    <row r="12408" spans="1:205" x14ac:dyDescent="0.2">
      <c r="A12408" s="114" t="s">
        <v>2503</v>
      </c>
      <c r="J12408" s="117" t="s">
        <v>2504</v>
      </c>
      <c r="K12408" s="117" t="s">
        <v>902</v>
      </c>
    </row>
    <row r="12413" spans="1:205" x14ac:dyDescent="0.2">
      <c r="A12413" s="114" t="s">
        <v>1375</v>
      </c>
      <c r="J12413" s="117" t="s">
        <v>826</v>
      </c>
      <c r="K12413" s="117" t="s">
        <v>902</v>
      </c>
    </row>
    <row r="12414" spans="1:205" x14ac:dyDescent="0.2">
      <c r="A12414" s="114" t="s">
        <v>1376</v>
      </c>
      <c r="J12414" s="117" t="s">
        <v>826</v>
      </c>
      <c r="K12414" s="117" t="s">
        <v>902</v>
      </c>
    </row>
    <row r="12427" spans="204:205" x14ac:dyDescent="0.2">
      <c r="GV12427" s="128"/>
      <c r="GW12427" s="128"/>
    </row>
    <row r="12433" spans="1:205" x14ac:dyDescent="0.2">
      <c r="A12433" s="114" t="s">
        <v>1369</v>
      </c>
      <c r="B12433" s="115" t="s">
        <v>1370</v>
      </c>
      <c r="C12433" s="116" t="s">
        <v>1371</v>
      </c>
      <c r="I12433" s="116">
        <v>28</v>
      </c>
      <c r="FA12433" s="113" t="s">
        <v>1372</v>
      </c>
    </row>
    <row r="12434" spans="1:205" x14ac:dyDescent="0.2">
      <c r="A12434" s="114" t="s">
        <v>1368</v>
      </c>
      <c r="I12434" s="116">
        <v>28</v>
      </c>
      <c r="J12434" s="117" t="s">
        <v>826</v>
      </c>
      <c r="K12434" s="117" t="s">
        <v>903</v>
      </c>
      <c r="O12434" s="113" t="s">
        <v>814</v>
      </c>
      <c r="R12434" s="113" t="s">
        <v>2786</v>
      </c>
      <c r="T12434" s="113" t="s">
        <v>1946</v>
      </c>
      <c r="BH12434" s="119" t="s">
        <v>817</v>
      </c>
      <c r="BI12434" s="113" t="s">
        <v>1216</v>
      </c>
      <c r="BJ12434" s="113" t="s">
        <v>1218</v>
      </c>
      <c r="BK12434" s="113" t="s">
        <v>1951</v>
      </c>
      <c r="BL12434" s="113">
        <v>59</v>
      </c>
      <c r="BM12434" s="113">
        <v>60</v>
      </c>
      <c r="CS12434" s="113" t="s">
        <v>1956</v>
      </c>
      <c r="CT12434" s="113" t="s">
        <v>1964</v>
      </c>
      <c r="CV12434" s="113" t="s">
        <v>1996</v>
      </c>
      <c r="CW12434" s="113" t="s">
        <v>2012</v>
      </c>
      <c r="CY12434" s="113" t="s">
        <v>6288</v>
      </c>
      <c r="CZ12434" s="113" t="s">
        <v>1254</v>
      </c>
      <c r="DV12434" s="113" t="s">
        <v>1285</v>
      </c>
      <c r="DW12434" s="113" t="s">
        <v>821</v>
      </c>
      <c r="DX12434" s="113" t="s">
        <v>1286</v>
      </c>
      <c r="DZ12434" s="113" t="s">
        <v>2019</v>
      </c>
      <c r="EA12434" s="113" t="s">
        <v>7955</v>
      </c>
      <c r="EB12434" s="113" t="s">
        <v>9226</v>
      </c>
      <c r="EC12434" s="118">
        <v>1</v>
      </c>
      <c r="ED12434" s="113">
        <v>1</v>
      </c>
      <c r="EE12434" s="113">
        <v>6</v>
      </c>
      <c r="EF12434" s="113">
        <v>3</v>
      </c>
      <c r="EG12434" s="113">
        <v>4</v>
      </c>
      <c r="EH12434" s="113">
        <v>27</v>
      </c>
      <c r="EJ12434" s="113" t="s">
        <v>823</v>
      </c>
      <c r="EL12434" s="113" t="s">
        <v>2020</v>
      </c>
      <c r="EN12434" s="113" t="s">
        <v>2786</v>
      </c>
      <c r="EP12434" s="113" t="s">
        <v>10542</v>
      </c>
      <c r="FB12434" s="120">
        <v>443</v>
      </c>
      <c r="FN12434" s="113">
        <v>1</v>
      </c>
      <c r="FS12434" s="113" t="s">
        <v>2459</v>
      </c>
      <c r="FT12434" s="113" t="s">
        <v>2471</v>
      </c>
      <c r="FU12434" s="113" t="s">
        <v>2483</v>
      </c>
      <c r="FV12434" s="113" t="s">
        <v>2495</v>
      </c>
      <c r="GW12434" s="113">
        <v>1</v>
      </c>
    </row>
    <row r="12436" spans="1:205" x14ac:dyDescent="0.2">
      <c r="A12436" s="114" t="s">
        <v>2503</v>
      </c>
      <c r="J12436" s="117" t="s">
        <v>2504</v>
      </c>
      <c r="K12436" s="117" t="s">
        <v>903</v>
      </c>
    </row>
    <row r="12441" spans="1:205" x14ac:dyDescent="0.2">
      <c r="A12441" s="114" t="s">
        <v>1375</v>
      </c>
      <c r="J12441" s="117" t="s">
        <v>826</v>
      </c>
      <c r="K12441" s="117" t="s">
        <v>903</v>
      </c>
    </row>
    <row r="12442" spans="1:205" x14ac:dyDescent="0.2">
      <c r="A12442" s="114" t="s">
        <v>1376</v>
      </c>
      <c r="J12442" s="117" t="s">
        <v>826</v>
      </c>
      <c r="K12442" s="117" t="s">
        <v>903</v>
      </c>
    </row>
    <row r="12448" spans="1:205" x14ac:dyDescent="0.2">
      <c r="GV12448" s="128"/>
      <c r="GW12448" s="128"/>
    </row>
    <row r="12461" spans="1:205" x14ac:dyDescent="0.2">
      <c r="A12461" s="114" t="s">
        <v>1369</v>
      </c>
      <c r="B12461" s="115" t="s">
        <v>1370</v>
      </c>
      <c r="C12461" s="116" t="s">
        <v>1371</v>
      </c>
      <c r="I12461" s="116">
        <v>28</v>
      </c>
      <c r="FA12461" s="113" t="s">
        <v>1372</v>
      </c>
    </row>
    <row r="12462" spans="1:205" x14ac:dyDescent="0.2">
      <c r="A12462" s="114" t="s">
        <v>1368</v>
      </c>
      <c r="I12462" s="116">
        <v>28</v>
      </c>
      <c r="J12462" s="117" t="s">
        <v>826</v>
      </c>
      <c r="K12462" s="117" t="s">
        <v>904</v>
      </c>
      <c r="O12462" s="113" t="s">
        <v>814</v>
      </c>
      <c r="R12462" s="113" t="s">
        <v>2787</v>
      </c>
      <c r="T12462" s="113" t="s">
        <v>1946</v>
      </c>
      <c r="BH12462" s="119" t="s">
        <v>817</v>
      </c>
      <c r="BI12462" s="113" t="s">
        <v>1216</v>
      </c>
      <c r="BJ12462" s="113" t="s">
        <v>1218</v>
      </c>
      <c r="BK12462" s="113" t="s">
        <v>1951</v>
      </c>
      <c r="BL12462" s="113">
        <v>61</v>
      </c>
      <c r="BM12462" s="113">
        <v>62</v>
      </c>
      <c r="CS12462" s="113" t="s">
        <v>1956</v>
      </c>
      <c r="CT12462" s="113" t="s">
        <v>1964</v>
      </c>
      <c r="CV12462" s="113" t="s">
        <v>1997</v>
      </c>
      <c r="CW12462" s="113" t="s">
        <v>2013</v>
      </c>
      <c r="CY12462" s="113" t="s">
        <v>6289</v>
      </c>
      <c r="CZ12462" s="113" t="s">
        <v>1254</v>
      </c>
      <c r="DV12462" s="113" t="s">
        <v>1285</v>
      </c>
      <c r="DW12462" s="113" t="s">
        <v>821</v>
      </c>
      <c r="DX12462" s="113" t="s">
        <v>1286</v>
      </c>
      <c r="DZ12462" s="113" t="s">
        <v>2019</v>
      </c>
      <c r="EA12462" s="113" t="s">
        <v>7956</v>
      </c>
      <c r="EB12462" s="113" t="s">
        <v>9226</v>
      </c>
      <c r="EC12462" s="118">
        <v>1</v>
      </c>
      <c r="ED12462" s="113">
        <v>1</v>
      </c>
      <c r="EE12462" s="113">
        <v>6</v>
      </c>
      <c r="EF12462" s="113">
        <v>3</v>
      </c>
      <c r="EG12462" s="113">
        <v>4</v>
      </c>
      <c r="EH12462" s="113">
        <v>28</v>
      </c>
      <c r="EJ12462" s="113" t="s">
        <v>823</v>
      </c>
      <c r="EL12462" s="113" t="s">
        <v>2020</v>
      </c>
      <c r="EN12462" s="113" t="s">
        <v>2787</v>
      </c>
      <c r="EP12462" s="113" t="s">
        <v>10542</v>
      </c>
      <c r="FB12462" s="120">
        <v>444</v>
      </c>
      <c r="FN12462" s="113">
        <v>1</v>
      </c>
      <c r="FS12462" s="113" t="s">
        <v>2459</v>
      </c>
      <c r="FT12462" s="113" t="s">
        <v>2471</v>
      </c>
      <c r="FU12462" s="113" t="s">
        <v>2483</v>
      </c>
      <c r="FV12462" s="113" t="s">
        <v>2495</v>
      </c>
      <c r="GW12462" s="113">
        <v>1</v>
      </c>
    </row>
    <row r="12464" spans="1:205" x14ac:dyDescent="0.2">
      <c r="A12464" s="114" t="s">
        <v>2503</v>
      </c>
      <c r="J12464" s="117" t="s">
        <v>2504</v>
      </c>
      <c r="K12464" s="117" t="s">
        <v>904</v>
      </c>
    </row>
    <row r="12469" spans="1:205" x14ac:dyDescent="0.2">
      <c r="A12469" s="114" t="s">
        <v>1375</v>
      </c>
      <c r="J12469" s="117" t="s">
        <v>826</v>
      </c>
      <c r="K12469" s="117" t="s">
        <v>904</v>
      </c>
    </row>
    <row r="12470" spans="1:205" x14ac:dyDescent="0.2">
      <c r="A12470" s="114" t="s">
        <v>1376</v>
      </c>
      <c r="J12470" s="117" t="s">
        <v>826</v>
      </c>
      <c r="K12470" s="117" t="s">
        <v>904</v>
      </c>
    </row>
    <row r="12475" spans="1:205" x14ac:dyDescent="0.2">
      <c r="GV12475" s="128"/>
      <c r="GW12475" s="128"/>
    </row>
    <row r="12478" spans="1:205" x14ac:dyDescent="0.2">
      <c r="GV12478" s="128"/>
      <c r="GW12478" s="128"/>
    </row>
    <row r="12489" spans="1:205" x14ac:dyDescent="0.2">
      <c r="A12489" s="114" t="s">
        <v>1369</v>
      </c>
      <c r="B12489" s="115" t="s">
        <v>1370</v>
      </c>
      <c r="C12489" s="116" t="s">
        <v>1371</v>
      </c>
      <c r="I12489" s="116">
        <v>28</v>
      </c>
      <c r="FA12489" s="113" t="s">
        <v>1372</v>
      </c>
    </row>
    <row r="12490" spans="1:205" x14ac:dyDescent="0.2">
      <c r="A12490" s="114" t="s">
        <v>1368</v>
      </c>
      <c r="I12490" s="116">
        <v>28</v>
      </c>
      <c r="J12490" s="117" t="s">
        <v>826</v>
      </c>
      <c r="K12490" s="117" t="s">
        <v>843</v>
      </c>
      <c r="O12490" s="113" t="s">
        <v>814</v>
      </c>
      <c r="R12490" s="113" t="s">
        <v>1191</v>
      </c>
      <c r="T12490" s="113" t="s">
        <v>1946</v>
      </c>
      <c r="BH12490" s="119" t="s">
        <v>817</v>
      </c>
      <c r="BI12490" s="113" t="s">
        <v>1216</v>
      </c>
      <c r="BJ12490" s="113" t="s">
        <v>1218</v>
      </c>
      <c r="BK12490" s="113" t="s">
        <v>1191</v>
      </c>
      <c r="BL12490" s="113" t="s">
        <v>1191</v>
      </c>
      <c r="BM12490" s="113" t="s">
        <v>1191</v>
      </c>
      <c r="CS12490" s="113" t="s">
        <v>1956</v>
      </c>
      <c r="CT12490" s="113" t="s">
        <v>1964</v>
      </c>
      <c r="CV12490" s="113" t="s">
        <v>1998</v>
      </c>
      <c r="CW12490" s="113" t="s">
        <v>2014</v>
      </c>
      <c r="CY12490" s="113" t="s">
        <v>6290</v>
      </c>
      <c r="CZ12490" s="113" t="s">
        <v>1254</v>
      </c>
      <c r="DV12490" s="113" t="s">
        <v>1285</v>
      </c>
      <c r="DW12490" s="113" t="s">
        <v>821</v>
      </c>
      <c r="DX12490" s="113" t="s">
        <v>1286</v>
      </c>
      <c r="DZ12490" s="113" t="s">
        <v>2019</v>
      </c>
      <c r="EA12490" s="113" t="s">
        <v>7957</v>
      </c>
      <c r="EB12490" s="113" t="s">
        <v>9226</v>
      </c>
      <c r="EC12490" s="118">
        <v>1</v>
      </c>
      <c r="ED12490" s="113">
        <v>1</v>
      </c>
      <c r="EE12490" s="113">
        <v>6</v>
      </c>
      <c r="EF12490" s="113">
        <v>3</v>
      </c>
      <c r="EG12490" s="113">
        <v>4</v>
      </c>
      <c r="EH12490" s="113">
        <v>29</v>
      </c>
      <c r="EJ12490" s="113" t="s">
        <v>823</v>
      </c>
      <c r="EL12490" s="113" t="s">
        <v>2020</v>
      </c>
      <c r="EP12490" s="113" t="s">
        <v>1347</v>
      </c>
      <c r="FB12490" s="120">
        <v>445</v>
      </c>
      <c r="FN12490" s="113">
        <v>1</v>
      </c>
      <c r="FS12490" s="113" t="s">
        <v>2459</v>
      </c>
      <c r="FT12490" s="113" t="s">
        <v>2471</v>
      </c>
      <c r="FU12490" s="113" t="s">
        <v>2483</v>
      </c>
      <c r="FV12490" s="113" t="s">
        <v>2495</v>
      </c>
      <c r="GW12490" s="113">
        <v>1</v>
      </c>
    </row>
    <row r="12492" spans="1:205" x14ac:dyDescent="0.2">
      <c r="A12492" s="114" t="s">
        <v>2503</v>
      </c>
      <c r="J12492" s="117" t="s">
        <v>2504</v>
      </c>
      <c r="K12492" s="117" t="s">
        <v>843</v>
      </c>
    </row>
    <row r="12497" spans="1:11" x14ac:dyDescent="0.2">
      <c r="A12497" s="114" t="s">
        <v>1375</v>
      </c>
      <c r="J12497" s="117" t="s">
        <v>826</v>
      </c>
      <c r="K12497" s="117" t="s">
        <v>843</v>
      </c>
    </row>
    <row r="12498" spans="1:11" x14ac:dyDescent="0.2">
      <c r="A12498" s="114" t="s">
        <v>1376</v>
      </c>
      <c r="J12498" s="117" t="s">
        <v>826</v>
      </c>
      <c r="K12498" s="117" t="s">
        <v>843</v>
      </c>
    </row>
    <row r="12517" spans="1:205" x14ac:dyDescent="0.2">
      <c r="A12517" s="114" t="s">
        <v>1369</v>
      </c>
      <c r="B12517" s="115" t="s">
        <v>1370</v>
      </c>
      <c r="C12517" s="116" t="s">
        <v>1371</v>
      </c>
      <c r="I12517" s="116">
        <v>28</v>
      </c>
      <c r="FA12517" s="113" t="s">
        <v>1372</v>
      </c>
    </row>
    <row r="12518" spans="1:205" x14ac:dyDescent="0.2">
      <c r="A12518" s="114" t="s">
        <v>1368</v>
      </c>
      <c r="I12518" s="116">
        <v>28</v>
      </c>
      <c r="J12518" s="117" t="s">
        <v>826</v>
      </c>
      <c r="K12518" s="117" t="s">
        <v>905</v>
      </c>
      <c r="O12518" s="113" t="s">
        <v>814</v>
      </c>
      <c r="R12518" s="113" t="s">
        <v>1191</v>
      </c>
      <c r="T12518" s="113" t="s">
        <v>1946</v>
      </c>
      <c r="BH12518" s="119" t="s">
        <v>817</v>
      </c>
      <c r="BI12518" s="113" t="s">
        <v>1216</v>
      </c>
      <c r="BJ12518" s="113" t="s">
        <v>1218</v>
      </c>
      <c r="BK12518" s="113" t="s">
        <v>1191</v>
      </c>
      <c r="BL12518" s="113" t="s">
        <v>1191</v>
      </c>
      <c r="BM12518" s="113" t="s">
        <v>1191</v>
      </c>
      <c r="CS12518" s="113" t="s">
        <v>1956</v>
      </c>
      <c r="CT12518" s="113" t="s">
        <v>1964</v>
      </c>
      <c r="CV12518" s="113" t="s">
        <v>1999</v>
      </c>
      <c r="CW12518" s="113" t="s">
        <v>2015</v>
      </c>
      <c r="CY12518" s="113" t="s">
        <v>6291</v>
      </c>
      <c r="CZ12518" s="113" t="s">
        <v>1254</v>
      </c>
      <c r="DV12518" s="113" t="s">
        <v>1285</v>
      </c>
      <c r="DW12518" s="113" t="s">
        <v>821</v>
      </c>
      <c r="DX12518" s="113" t="s">
        <v>1286</v>
      </c>
      <c r="DZ12518" s="113" t="s">
        <v>2019</v>
      </c>
      <c r="EA12518" s="113" t="s">
        <v>7958</v>
      </c>
      <c r="EB12518" s="113" t="s">
        <v>9226</v>
      </c>
      <c r="EC12518" s="118">
        <v>1</v>
      </c>
      <c r="ED12518" s="113">
        <v>1</v>
      </c>
      <c r="EE12518" s="113">
        <v>6</v>
      </c>
      <c r="EF12518" s="113">
        <v>3</v>
      </c>
      <c r="EG12518" s="113">
        <v>4</v>
      </c>
      <c r="EH12518" s="113">
        <v>30</v>
      </c>
      <c r="EJ12518" s="113" t="s">
        <v>823</v>
      </c>
      <c r="EL12518" s="113" t="s">
        <v>2020</v>
      </c>
      <c r="EP12518" s="113" t="s">
        <v>1347</v>
      </c>
      <c r="FB12518" s="120">
        <v>446</v>
      </c>
      <c r="FN12518" s="113">
        <v>1</v>
      </c>
      <c r="FS12518" s="113" t="s">
        <v>2459</v>
      </c>
      <c r="FT12518" s="113" t="s">
        <v>2471</v>
      </c>
      <c r="FU12518" s="113" t="s">
        <v>2483</v>
      </c>
      <c r="FV12518" s="113" t="s">
        <v>2495</v>
      </c>
      <c r="GW12518" s="113">
        <v>1</v>
      </c>
    </row>
    <row r="12520" spans="1:205" x14ac:dyDescent="0.2">
      <c r="A12520" s="114" t="s">
        <v>2503</v>
      </c>
      <c r="J12520" s="117" t="s">
        <v>2504</v>
      </c>
      <c r="K12520" s="117" t="s">
        <v>905</v>
      </c>
    </row>
    <row r="12525" spans="1:205" x14ac:dyDescent="0.2">
      <c r="A12525" s="114" t="s">
        <v>1375</v>
      </c>
      <c r="J12525" s="117" t="s">
        <v>826</v>
      </c>
      <c r="K12525" s="117" t="s">
        <v>905</v>
      </c>
    </row>
    <row r="12526" spans="1:205" x14ac:dyDescent="0.2">
      <c r="A12526" s="114" t="s">
        <v>1376</v>
      </c>
      <c r="J12526" s="117" t="s">
        <v>826</v>
      </c>
      <c r="K12526" s="117" t="s">
        <v>905</v>
      </c>
    </row>
    <row r="12545" spans="1:205" x14ac:dyDescent="0.2">
      <c r="A12545" s="114" t="s">
        <v>1369</v>
      </c>
      <c r="B12545" s="115" t="s">
        <v>1370</v>
      </c>
      <c r="C12545" s="116" t="s">
        <v>1371</v>
      </c>
      <c r="I12545" s="116">
        <v>28</v>
      </c>
      <c r="FA12545" s="113" t="s">
        <v>1372</v>
      </c>
    </row>
    <row r="12546" spans="1:205" x14ac:dyDescent="0.2">
      <c r="A12546" s="114" t="s">
        <v>1368</v>
      </c>
      <c r="I12546" s="116">
        <v>28</v>
      </c>
      <c r="J12546" s="117" t="s">
        <v>826</v>
      </c>
      <c r="K12546" s="117" t="s">
        <v>906</v>
      </c>
      <c r="O12546" s="113" t="s">
        <v>814</v>
      </c>
      <c r="R12546" s="113" t="s">
        <v>2788</v>
      </c>
      <c r="T12546" s="113" t="s">
        <v>1946</v>
      </c>
      <c r="BH12546" s="119" t="s">
        <v>817</v>
      </c>
      <c r="BI12546" s="113" t="s">
        <v>1216</v>
      </c>
      <c r="BJ12546" s="113" t="s">
        <v>1218</v>
      </c>
      <c r="BK12546" s="113" t="s">
        <v>1951</v>
      </c>
      <c r="BL12546" s="113">
        <v>17</v>
      </c>
      <c r="BM12546" s="113">
        <v>18</v>
      </c>
      <c r="CS12546" s="113" t="s">
        <v>1956</v>
      </c>
      <c r="CT12546" s="113" t="s">
        <v>1964</v>
      </c>
      <c r="CV12546" s="113" t="s">
        <v>2000</v>
      </c>
      <c r="CW12546" s="113" t="s">
        <v>2016</v>
      </c>
      <c r="CY12546" s="113" t="s">
        <v>6292</v>
      </c>
      <c r="CZ12546" s="113" t="s">
        <v>1254</v>
      </c>
      <c r="DV12546" s="113" t="s">
        <v>1285</v>
      </c>
      <c r="DW12546" s="113" t="s">
        <v>821</v>
      </c>
      <c r="DX12546" s="113" t="s">
        <v>1286</v>
      </c>
      <c r="DZ12546" s="113" t="s">
        <v>2019</v>
      </c>
      <c r="EA12546" s="113" t="s">
        <v>7959</v>
      </c>
      <c r="EB12546" s="113" t="s">
        <v>9226</v>
      </c>
      <c r="EC12546" s="118">
        <v>1</v>
      </c>
      <c r="ED12546" s="113">
        <v>1</v>
      </c>
      <c r="EE12546" s="113">
        <v>6</v>
      </c>
      <c r="EF12546" s="113">
        <v>3</v>
      </c>
      <c r="EG12546" s="113">
        <v>4</v>
      </c>
      <c r="EH12546" s="113">
        <v>31</v>
      </c>
      <c r="EJ12546" s="113" t="s">
        <v>823</v>
      </c>
      <c r="EL12546" s="113" t="s">
        <v>2020</v>
      </c>
      <c r="EN12546" s="113" t="s">
        <v>2788</v>
      </c>
      <c r="EP12546" s="113" t="s">
        <v>10594</v>
      </c>
      <c r="FB12546" s="120">
        <v>447</v>
      </c>
      <c r="FN12546" s="113">
        <v>1</v>
      </c>
      <c r="FS12546" s="113" t="s">
        <v>2459</v>
      </c>
      <c r="FT12546" s="113" t="s">
        <v>2471</v>
      </c>
      <c r="FU12546" s="113" t="s">
        <v>2483</v>
      </c>
      <c r="FV12546" s="113" t="s">
        <v>2495</v>
      </c>
      <c r="GW12546" s="113">
        <v>1</v>
      </c>
    </row>
    <row r="12548" spans="1:205" x14ac:dyDescent="0.2">
      <c r="A12548" s="114" t="s">
        <v>2503</v>
      </c>
      <c r="J12548" s="117" t="s">
        <v>2504</v>
      </c>
      <c r="K12548" s="117" t="s">
        <v>906</v>
      </c>
      <c r="GV12548" s="128"/>
      <c r="GW12548" s="128"/>
    </row>
    <row r="12553" spans="1:205" x14ac:dyDescent="0.2">
      <c r="A12553" s="114" t="s">
        <v>1375</v>
      </c>
      <c r="J12553" s="117" t="s">
        <v>826</v>
      </c>
      <c r="K12553" s="117" t="s">
        <v>906</v>
      </c>
    </row>
    <row r="12554" spans="1:205" x14ac:dyDescent="0.2">
      <c r="A12554" s="114" t="s">
        <v>1376</v>
      </c>
      <c r="J12554" s="117" t="s">
        <v>826</v>
      </c>
      <c r="K12554" s="117" t="s">
        <v>906</v>
      </c>
    </row>
    <row r="12573" spans="1:205" x14ac:dyDescent="0.2">
      <c r="A12573" s="114" t="s">
        <v>1369</v>
      </c>
      <c r="B12573" s="115" t="s">
        <v>1370</v>
      </c>
      <c r="C12573" s="116" t="s">
        <v>1371</v>
      </c>
      <c r="I12573" s="116">
        <v>28</v>
      </c>
      <c r="FA12573" s="113" t="s">
        <v>1372</v>
      </c>
    </row>
    <row r="12574" spans="1:205" x14ac:dyDescent="0.2">
      <c r="A12574" s="114" t="s">
        <v>1368</v>
      </c>
      <c r="I12574" s="116">
        <v>28</v>
      </c>
      <c r="J12574" s="117" t="s">
        <v>826</v>
      </c>
      <c r="K12574" s="117" t="s">
        <v>907</v>
      </c>
      <c r="O12574" s="113" t="s">
        <v>814</v>
      </c>
      <c r="R12574" s="113" t="s">
        <v>1191</v>
      </c>
      <c r="T12574" s="113" t="s">
        <v>1946</v>
      </c>
      <c r="BH12574" s="119" t="s">
        <v>817</v>
      </c>
      <c r="BI12574" s="113" t="s">
        <v>1216</v>
      </c>
      <c r="BJ12574" s="113" t="s">
        <v>1218</v>
      </c>
      <c r="BK12574" s="113" t="s">
        <v>1952</v>
      </c>
      <c r="BL12574" s="113">
        <v>103</v>
      </c>
      <c r="BM12574" s="113">
        <v>104</v>
      </c>
      <c r="CS12574" s="113" t="s">
        <v>1956</v>
      </c>
      <c r="CT12574" s="113" t="s">
        <v>1964</v>
      </c>
      <c r="CV12574" s="113" t="s">
        <v>2001</v>
      </c>
      <c r="CW12574" s="113" t="s">
        <v>2017</v>
      </c>
      <c r="CY12574" s="113" t="s">
        <v>6293</v>
      </c>
      <c r="CZ12574" s="113" t="s">
        <v>1254</v>
      </c>
      <c r="DV12574" s="113" t="s">
        <v>1285</v>
      </c>
      <c r="DW12574" s="113" t="s">
        <v>821</v>
      </c>
      <c r="DX12574" s="113" t="s">
        <v>1286</v>
      </c>
      <c r="DZ12574" s="113" t="s">
        <v>2019</v>
      </c>
      <c r="EA12574" s="113" t="s">
        <v>7960</v>
      </c>
      <c r="EB12574" s="113" t="s">
        <v>9226</v>
      </c>
      <c r="EC12574" s="118">
        <v>1</v>
      </c>
      <c r="ED12574" s="113">
        <v>1</v>
      </c>
      <c r="EE12574" s="113">
        <v>6</v>
      </c>
      <c r="EF12574" s="113">
        <v>3</v>
      </c>
      <c r="EG12574" s="113">
        <v>4</v>
      </c>
      <c r="EH12574" s="113">
        <v>32</v>
      </c>
      <c r="EJ12574" s="113" t="s">
        <v>823</v>
      </c>
      <c r="EL12574" s="113" t="s">
        <v>2020</v>
      </c>
      <c r="EP12574" s="113" t="s">
        <v>1347</v>
      </c>
      <c r="FB12574" s="120">
        <v>448</v>
      </c>
      <c r="FN12574" s="113">
        <v>1</v>
      </c>
      <c r="FS12574" s="113" t="s">
        <v>2459</v>
      </c>
      <c r="FT12574" s="113" t="s">
        <v>2471</v>
      </c>
      <c r="FU12574" s="113" t="s">
        <v>2483</v>
      </c>
      <c r="FV12574" s="113" t="s">
        <v>2495</v>
      </c>
      <c r="GW12574" s="113">
        <v>1</v>
      </c>
    </row>
    <row r="12576" spans="1:205" x14ac:dyDescent="0.2">
      <c r="A12576" s="114" t="s">
        <v>2503</v>
      </c>
      <c r="J12576" s="117" t="s">
        <v>2504</v>
      </c>
      <c r="K12576" s="117" t="s">
        <v>907</v>
      </c>
    </row>
    <row r="12581" spans="1:11" x14ac:dyDescent="0.2">
      <c r="A12581" s="114" t="s">
        <v>1375</v>
      </c>
      <c r="J12581" s="117" t="s">
        <v>826</v>
      </c>
      <c r="K12581" s="117" t="s">
        <v>907</v>
      </c>
    </row>
    <row r="12582" spans="1:11" x14ac:dyDescent="0.2">
      <c r="A12582" s="114" t="s">
        <v>1376</v>
      </c>
      <c r="J12582" s="117" t="s">
        <v>826</v>
      </c>
      <c r="K12582" s="117" t="s">
        <v>907</v>
      </c>
    </row>
    <row r="12601" spans="1:205" x14ac:dyDescent="0.2">
      <c r="A12601" s="114" t="s">
        <v>1369</v>
      </c>
      <c r="B12601" s="115" t="s">
        <v>1370</v>
      </c>
      <c r="C12601" s="116" t="s">
        <v>1371</v>
      </c>
      <c r="I12601" s="116">
        <v>29</v>
      </c>
      <c r="FA12601" s="113" t="s">
        <v>1372</v>
      </c>
    </row>
    <row r="12602" spans="1:205" x14ac:dyDescent="0.2">
      <c r="A12602" s="114" t="s">
        <v>1368</v>
      </c>
      <c r="I12602" s="116">
        <v>29</v>
      </c>
      <c r="J12602" s="117" t="s">
        <v>826</v>
      </c>
      <c r="K12602" s="117" t="s">
        <v>22</v>
      </c>
      <c r="O12602" s="113" t="s">
        <v>814</v>
      </c>
      <c r="R12602" s="113" t="s">
        <v>2789</v>
      </c>
      <c r="T12602" s="113" t="s">
        <v>1946</v>
      </c>
      <c r="BH12602" s="119" t="s">
        <v>817</v>
      </c>
      <c r="BI12602" s="113" t="s">
        <v>1216</v>
      </c>
      <c r="BJ12602" s="113" t="s">
        <v>1218</v>
      </c>
      <c r="BK12602" s="113" t="s">
        <v>1951</v>
      </c>
      <c r="BL12602" s="113">
        <v>7</v>
      </c>
      <c r="BM12602" s="113">
        <v>8</v>
      </c>
      <c r="CS12602" s="113" t="s">
        <v>1956</v>
      </c>
      <c r="CT12602" s="113" t="s">
        <v>1965</v>
      </c>
      <c r="CV12602" s="113" t="s">
        <v>1222</v>
      </c>
      <c r="CW12602" s="113" t="s">
        <v>1238</v>
      </c>
      <c r="CY12602" s="113" t="s">
        <v>6294</v>
      </c>
      <c r="CZ12602" s="113" t="s">
        <v>1254</v>
      </c>
      <c r="DV12602" s="113" t="s">
        <v>1285</v>
      </c>
      <c r="DW12602" s="113" t="s">
        <v>821</v>
      </c>
      <c r="DX12602" s="113" t="s">
        <v>1286</v>
      </c>
      <c r="DZ12602" s="113" t="s">
        <v>2019</v>
      </c>
      <c r="EA12602" s="113" t="s">
        <v>7961</v>
      </c>
      <c r="EB12602" s="113" t="s">
        <v>9227</v>
      </c>
      <c r="EC12602" s="118">
        <v>1</v>
      </c>
      <c r="ED12602" s="113">
        <v>1</v>
      </c>
      <c r="EE12602" s="113">
        <v>6</v>
      </c>
      <c r="EF12602" s="113">
        <v>5</v>
      </c>
      <c r="EH12602" s="113">
        <v>1</v>
      </c>
      <c r="EJ12602" s="113" t="s">
        <v>823</v>
      </c>
      <c r="EL12602" s="113" t="s">
        <v>2020</v>
      </c>
      <c r="EN12602" s="113" t="s">
        <v>2789</v>
      </c>
      <c r="EP12602" s="113" t="s">
        <v>10595</v>
      </c>
      <c r="FB12602" s="120">
        <v>449</v>
      </c>
      <c r="FN12602" s="113">
        <v>1</v>
      </c>
      <c r="FS12602" s="113" t="s">
        <v>2460</v>
      </c>
      <c r="FT12602" s="113" t="s">
        <v>2472</v>
      </c>
      <c r="FU12602" s="113" t="s">
        <v>2484</v>
      </c>
      <c r="FV12602" s="113" t="s">
        <v>2496</v>
      </c>
      <c r="GW12602" s="113">
        <v>1</v>
      </c>
    </row>
    <row r="12604" spans="1:205" x14ac:dyDescent="0.2">
      <c r="A12604" s="114" t="s">
        <v>2503</v>
      </c>
      <c r="J12604" s="117" t="s">
        <v>2504</v>
      </c>
      <c r="K12604" s="117" t="s">
        <v>22</v>
      </c>
    </row>
    <row r="12609" spans="1:205" x14ac:dyDescent="0.2">
      <c r="A12609" s="114" t="s">
        <v>2511</v>
      </c>
      <c r="J12609" s="117" t="s">
        <v>826</v>
      </c>
      <c r="K12609" s="117" t="s">
        <v>22</v>
      </c>
    </row>
    <row r="12610" spans="1:205" x14ac:dyDescent="0.2">
      <c r="A12610" s="114" t="s">
        <v>2521</v>
      </c>
      <c r="J12610" s="117" t="s">
        <v>2519</v>
      </c>
      <c r="K12610" s="117" t="s">
        <v>2520</v>
      </c>
    </row>
    <row r="12621" spans="1:205" x14ac:dyDescent="0.2">
      <c r="GV12621" s="128"/>
      <c r="GW12621" s="128"/>
    </row>
    <row r="12629" spans="1:205" x14ac:dyDescent="0.2">
      <c r="A12629" s="114" t="s">
        <v>1369</v>
      </c>
      <c r="B12629" s="115" t="s">
        <v>1370</v>
      </c>
      <c r="C12629" s="116" t="s">
        <v>1371</v>
      </c>
      <c r="I12629" s="116">
        <v>29</v>
      </c>
      <c r="FA12629" s="113" t="s">
        <v>1372</v>
      </c>
    </row>
    <row r="12630" spans="1:205" x14ac:dyDescent="0.2">
      <c r="A12630" s="114" t="s">
        <v>1368</v>
      </c>
      <c r="I12630" s="116">
        <v>29</v>
      </c>
      <c r="J12630" s="117" t="s">
        <v>826</v>
      </c>
      <c r="K12630" s="117" t="s">
        <v>811</v>
      </c>
      <c r="O12630" s="113" t="s">
        <v>814</v>
      </c>
      <c r="R12630" s="113" t="s">
        <v>2790</v>
      </c>
      <c r="T12630" s="113" t="s">
        <v>1946</v>
      </c>
      <c r="BH12630" s="119" t="s">
        <v>817</v>
      </c>
      <c r="BI12630" s="113" t="s">
        <v>1216</v>
      </c>
      <c r="BJ12630" s="113" t="s">
        <v>1218</v>
      </c>
      <c r="BK12630" s="113" t="s">
        <v>1951</v>
      </c>
      <c r="BL12630" s="113">
        <v>9</v>
      </c>
      <c r="BM12630" s="113">
        <v>10</v>
      </c>
      <c r="CS12630" s="113" t="s">
        <v>1956</v>
      </c>
      <c r="CT12630" s="113" t="s">
        <v>1965</v>
      </c>
      <c r="CV12630" s="113" t="s">
        <v>1223</v>
      </c>
      <c r="CW12630" s="113" t="s">
        <v>1239</v>
      </c>
      <c r="CY12630" s="113" t="s">
        <v>6295</v>
      </c>
      <c r="CZ12630" s="113" t="s">
        <v>1254</v>
      </c>
      <c r="DV12630" s="113" t="s">
        <v>1285</v>
      </c>
      <c r="DW12630" s="113" t="s">
        <v>821</v>
      </c>
      <c r="DX12630" s="113" t="s">
        <v>1286</v>
      </c>
      <c r="DZ12630" s="113" t="s">
        <v>2019</v>
      </c>
      <c r="EA12630" s="113" t="s">
        <v>7962</v>
      </c>
      <c r="EB12630" s="113" t="s">
        <v>9227</v>
      </c>
      <c r="EC12630" s="118">
        <v>1</v>
      </c>
      <c r="ED12630" s="113">
        <v>1</v>
      </c>
      <c r="EE12630" s="113">
        <v>6</v>
      </c>
      <c r="EF12630" s="113">
        <v>5</v>
      </c>
      <c r="EH12630" s="113">
        <v>2</v>
      </c>
      <c r="EJ12630" s="113" t="s">
        <v>823</v>
      </c>
      <c r="EL12630" s="113" t="s">
        <v>2020</v>
      </c>
      <c r="EN12630" s="113" t="s">
        <v>2790</v>
      </c>
      <c r="EP12630" s="113" t="s">
        <v>10596</v>
      </c>
      <c r="FB12630" s="120">
        <v>450</v>
      </c>
      <c r="FN12630" s="113">
        <v>1</v>
      </c>
      <c r="FS12630" s="113" t="s">
        <v>2460</v>
      </c>
      <c r="FT12630" s="113" t="s">
        <v>2472</v>
      </c>
      <c r="FU12630" s="113" t="s">
        <v>2484</v>
      </c>
      <c r="FV12630" s="113" t="s">
        <v>2496</v>
      </c>
      <c r="GW12630" s="113">
        <v>1</v>
      </c>
    </row>
    <row r="12632" spans="1:205" x14ac:dyDescent="0.2">
      <c r="A12632" s="114" t="s">
        <v>2503</v>
      </c>
      <c r="J12632" s="117" t="s">
        <v>2504</v>
      </c>
      <c r="K12632" s="117" t="s">
        <v>811</v>
      </c>
    </row>
    <row r="12637" spans="1:205" x14ac:dyDescent="0.2">
      <c r="A12637" s="114" t="s">
        <v>1375</v>
      </c>
      <c r="J12637" s="117" t="s">
        <v>826</v>
      </c>
      <c r="K12637" s="117" t="s">
        <v>811</v>
      </c>
    </row>
    <row r="12638" spans="1:205" x14ac:dyDescent="0.2">
      <c r="A12638" s="114" t="s">
        <v>1376</v>
      </c>
      <c r="J12638" s="117" t="s">
        <v>826</v>
      </c>
      <c r="K12638" s="117" t="s">
        <v>811</v>
      </c>
    </row>
    <row r="12645" spans="204:205" x14ac:dyDescent="0.2">
      <c r="GV12645" s="128"/>
      <c r="GW12645" s="128"/>
    </row>
    <row r="12648" spans="204:205" x14ac:dyDescent="0.2">
      <c r="GV12648" s="128"/>
      <c r="GW12648" s="128"/>
    </row>
    <row r="12657" spans="1:205" x14ac:dyDescent="0.2">
      <c r="A12657" s="114" t="s">
        <v>1369</v>
      </c>
      <c r="B12657" s="115" t="s">
        <v>1370</v>
      </c>
      <c r="C12657" s="116" t="s">
        <v>1371</v>
      </c>
      <c r="I12657" s="116">
        <v>29</v>
      </c>
      <c r="FA12657" s="113" t="s">
        <v>1372</v>
      </c>
    </row>
    <row r="12658" spans="1:205" x14ac:dyDescent="0.2">
      <c r="A12658" s="114" t="s">
        <v>1368</v>
      </c>
      <c r="I12658" s="116">
        <v>29</v>
      </c>
      <c r="J12658" s="117" t="s">
        <v>826</v>
      </c>
      <c r="K12658" s="117" t="s">
        <v>812</v>
      </c>
      <c r="O12658" s="113" t="s">
        <v>814</v>
      </c>
      <c r="R12658" s="113" t="s">
        <v>2791</v>
      </c>
      <c r="T12658" s="113" t="s">
        <v>1946</v>
      </c>
      <c r="BH12658" s="119" t="s">
        <v>817</v>
      </c>
      <c r="BI12658" s="113" t="s">
        <v>1216</v>
      </c>
      <c r="BJ12658" s="113" t="s">
        <v>1218</v>
      </c>
      <c r="BK12658" s="113" t="s">
        <v>1951</v>
      </c>
      <c r="BL12658" s="113">
        <v>11</v>
      </c>
      <c r="BM12658" s="113">
        <v>12</v>
      </c>
      <c r="CS12658" s="113" t="s">
        <v>1956</v>
      </c>
      <c r="CT12658" s="113" t="s">
        <v>1965</v>
      </c>
      <c r="CV12658" s="113" t="s">
        <v>1224</v>
      </c>
      <c r="CW12658" s="113" t="s">
        <v>1240</v>
      </c>
      <c r="CY12658" s="113" t="s">
        <v>6296</v>
      </c>
      <c r="CZ12658" s="113" t="s">
        <v>1254</v>
      </c>
      <c r="DV12658" s="113" t="s">
        <v>1285</v>
      </c>
      <c r="DW12658" s="113" t="s">
        <v>821</v>
      </c>
      <c r="DX12658" s="113" t="s">
        <v>1286</v>
      </c>
      <c r="DZ12658" s="113" t="s">
        <v>2019</v>
      </c>
      <c r="EA12658" s="113" t="s">
        <v>7963</v>
      </c>
      <c r="EB12658" s="113" t="s">
        <v>9227</v>
      </c>
      <c r="EC12658" s="118">
        <v>1</v>
      </c>
      <c r="ED12658" s="113">
        <v>1</v>
      </c>
      <c r="EE12658" s="113">
        <v>6</v>
      </c>
      <c r="EF12658" s="113">
        <v>5</v>
      </c>
      <c r="EH12658" s="113">
        <v>3</v>
      </c>
      <c r="EJ12658" s="113" t="s">
        <v>823</v>
      </c>
      <c r="EL12658" s="113" t="s">
        <v>2020</v>
      </c>
      <c r="EN12658" s="113" t="s">
        <v>2791</v>
      </c>
      <c r="EP12658" s="113" t="s">
        <v>10597</v>
      </c>
      <c r="FB12658" s="120">
        <v>451</v>
      </c>
      <c r="FN12658" s="113">
        <v>1</v>
      </c>
      <c r="FS12658" s="113" t="s">
        <v>2460</v>
      </c>
      <c r="FT12658" s="113" t="s">
        <v>2472</v>
      </c>
      <c r="FU12658" s="113" t="s">
        <v>2484</v>
      </c>
      <c r="FV12658" s="113" t="s">
        <v>2496</v>
      </c>
      <c r="GW12658" s="113">
        <v>1</v>
      </c>
    </row>
    <row r="12660" spans="1:205" x14ac:dyDescent="0.2">
      <c r="A12660" s="114" t="s">
        <v>2503</v>
      </c>
      <c r="J12660" s="117" t="s">
        <v>2504</v>
      </c>
      <c r="K12660" s="117" t="s">
        <v>812</v>
      </c>
    </row>
    <row r="12665" spans="1:205" x14ac:dyDescent="0.2">
      <c r="A12665" s="114" t="s">
        <v>1375</v>
      </c>
      <c r="J12665" s="117" t="s">
        <v>826</v>
      </c>
      <c r="K12665" s="117" t="s">
        <v>812</v>
      </c>
      <c r="GV12665" s="128"/>
      <c r="GW12665" s="128"/>
    </row>
    <row r="12666" spans="1:205" x14ac:dyDescent="0.2">
      <c r="A12666" s="114" t="s">
        <v>1376</v>
      </c>
      <c r="J12666" s="117" t="s">
        <v>826</v>
      </c>
      <c r="K12666" s="117" t="s">
        <v>812</v>
      </c>
    </row>
    <row r="12684" spans="1:205" x14ac:dyDescent="0.2">
      <c r="GV12684" s="128"/>
      <c r="GW12684" s="128"/>
    </row>
    <row r="12685" spans="1:205" x14ac:dyDescent="0.2">
      <c r="A12685" s="114" t="s">
        <v>1369</v>
      </c>
      <c r="B12685" s="115" t="s">
        <v>1370</v>
      </c>
      <c r="C12685" s="116" t="s">
        <v>1371</v>
      </c>
      <c r="I12685" s="116">
        <v>29</v>
      </c>
      <c r="FA12685" s="113" t="s">
        <v>1372</v>
      </c>
    </row>
    <row r="12686" spans="1:205" x14ac:dyDescent="0.2">
      <c r="A12686" s="114" t="s">
        <v>1368</v>
      </c>
      <c r="I12686" s="116">
        <v>29</v>
      </c>
      <c r="J12686" s="117" t="s">
        <v>826</v>
      </c>
      <c r="K12686" s="117" t="s">
        <v>813</v>
      </c>
      <c r="O12686" s="113" t="s">
        <v>814</v>
      </c>
      <c r="R12686" s="113" t="s">
        <v>2792</v>
      </c>
      <c r="T12686" s="113" t="s">
        <v>1946</v>
      </c>
      <c r="BH12686" s="119" t="s">
        <v>817</v>
      </c>
      <c r="BI12686" s="113" t="s">
        <v>1216</v>
      </c>
      <c r="BJ12686" s="113" t="s">
        <v>1218</v>
      </c>
      <c r="BK12686" s="113" t="s">
        <v>1951</v>
      </c>
      <c r="BL12686" s="113">
        <v>13</v>
      </c>
      <c r="BM12686" s="113">
        <v>14</v>
      </c>
      <c r="CS12686" s="113" t="s">
        <v>1956</v>
      </c>
      <c r="CT12686" s="113" t="s">
        <v>1965</v>
      </c>
      <c r="CV12686" s="113" t="s">
        <v>1225</v>
      </c>
      <c r="CW12686" s="113" t="s">
        <v>1241</v>
      </c>
      <c r="CY12686" s="113" t="s">
        <v>6297</v>
      </c>
      <c r="CZ12686" s="113" t="s">
        <v>1254</v>
      </c>
      <c r="DV12686" s="113" t="s">
        <v>1285</v>
      </c>
      <c r="DW12686" s="113" t="s">
        <v>821</v>
      </c>
      <c r="DX12686" s="113" t="s">
        <v>1286</v>
      </c>
      <c r="DZ12686" s="113" t="s">
        <v>2019</v>
      </c>
      <c r="EA12686" s="113" t="s">
        <v>7964</v>
      </c>
      <c r="EB12686" s="113" t="s">
        <v>9227</v>
      </c>
      <c r="EC12686" s="118">
        <v>1</v>
      </c>
      <c r="ED12686" s="113">
        <v>1</v>
      </c>
      <c r="EE12686" s="113">
        <v>6</v>
      </c>
      <c r="EF12686" s="113">
        <v>5</v>
      </c>
      <c r="EH12686" s="113">
        <v>4</v>
      </c>
      <c r="EJ12686" s="113" t="s">
        <v>823</v>
      </c>
      <c r="EL12686" s="113" t="s">
        <v>2020</v>
      </c>
      <c r="EN12686" s="113" t="s">
        <v>2792</v>
      </c>
      <c r="EP12686" s="113" t="s">
        <v>10598</v>
      </c>
      <c r="FB12686" s="120">
        <v>452</v>
      </c>
      <c r="FN12686" s="113">
        <v>1</v>
      </c>
      <c r="FS12686" s="113" t="s">
        <v>2460</v>
      </c>
      <c r="FT12686" s="113" t="s">
        <v>2472</v>
      </c>
      <c r="FU12686" s="113" t="s">
        <v>2484</v>
      </c>
      <c r="FV12686" s="113" t="s">
        <v>2496</v>
      </c>
      <c r="GW12686" s="113">
        <v>1</v>
      </c>
    </row>
    <row r="12688" spans="1:205" x14ac:dyDescent="0.2">
      <c r="A12688" s="114" t="s">
        <v>2503</v>
      </c>
      <c r="J12688" s="117" t="s">
        <v>2504</v>
      </c>
      <c r="K12688" s="117" t="s">
        <v>813</v>
      </c>
    </row>
    <row r="12693" spans="1:205" x14ac:dyDescent="0.2">
      <c r="A12693" s="114" t="s">
        <v>1375</v>
      </c>
      <c r="J12693" s="117" t="s">
        <v>826</v>
      </c>
      <c r="K12693" s="117" t="s">
        <v>813</v>
      </c>
    </row>
    <row r="12694" spans="1:205" x14ac:dyDescent="0.2">
      <c r="A12694" s="114" t="s">
        <v>1376</v>
      </c>
      <c r="J12694" s="117" t="s">
        <v>826</v>
      </c>
      <c r="K12694" s="117" t="s">
        <v>813</v>
      </c>
      <c r="GV12694" s="128"/>
      <c r="GW12694" s="128"/>
    </row>
    <row r="12713" spans="1:205" x14ac:dyDescent="0.2">
      <c r="A12713" s="114" t="s">
        <v>1369</v>
      </c>
      <c r="B12713" s="115" t="s">
        <v>1370</v>
      </c>
      <c r="C12713" s="116" t="s">
        <v>1371</v>
      </c>
      <c r="I12713" s="116">
        <v>29</v>
      </c>
      <c r="FA12713" s="113" t="s">
        <v>1372</v>
      </c>
    </row>
    <row r="12714" spans="1:205" x14ac:dyDescent="0.2">
      <c r="A12714" s="114" t="s">
        <v>1368</v>
      </c>
      <c r="I12714" s="116">
        <v>29</v>
      </c>
      <c r="J12714" s="117" t="s">
        <v>826</v>
      </c>
      <c r="K12714" s="117" t="s">
        <v>17</v>
      </c>
      <c r="O12714" s="113" t="s">
        <v>814</v>
      </c>
      <c r="R12714" s="113" t="s">
        <v>2793</v>
      </c>
      <c r="T12714" s="113" t="s">
        <v>1946</v>
      </c>
      <c r="BH12714" s="119" t="s">
        <v>817</v>
      </c>
      <c r="BI12714" s="113" t="s">
        <v>1216</v>
      </c>
      <c r="BJ12714" s="113" t="s">
        <v>1218</v>
      </c>
      <c r="BK12714" s="113" t="s">
        <v>1952</v>
      </c>
      <c r="BL12714" s="113">
        <v>21</v>
      </c>
      <c r="BM12714" s="113">
        <v>22</v>
      </c>
      <c r="CS12714" s="113" t="s">
        <v>1956</v>
      </c>
      <c r="CT12714" s="113" t="s">
        <v>1965</v>
      </c>
      <c r="CV12714" s="113" t="s">
        <v>1226</v>
      </c>
      <c r="CW12714" s="113" t="s">
        <v>1242</v>
      </c>
      <c r="CY12714" s="113" t="s">
        <v>6298</v>
      </c>
      <c r="CZ12714" s="113" t="s">
        <v>1254</v>
      </c>
      <c r="DV12714" s="113" t="s">
        <v>1285</v>
      </c>
      <c r="DW12714" s="113" t="s">
        <v>821</v>
      </c>
      <c r="DX12714" s="113" t="s">
        <v>1286</v>
      </c>
      <c r="DZ12714" s="113" t="s">
        <v>2019</v>
      </c>
      <c r="EA12714" s="113" t="s">
        <v>7965</v>
      </c>
      <c r="EB12714" s="113" t="s">
        <v>9227</v>
      </c>
      <c r="EC12714" s="118">
        <v>1</v>
      </c>
      <c r="ED12714" s="113">
        <v>1</v>
      </c>
      <c r="EE12714" s="113">
        <v>6</v>
      </c>
      <c r="EF12714" s="113">
        <v>5</v>
      </c>
      <c r="EH12714" s="113">
        <v>5</v>
      </c>
      <c r="EJ12714" s="113" t="s">
        <v>823</v>
      </c>
      <c r="EL12714" s="113" t="s">
        <v>2020</v>
      </c>
      <c r="EN12714" s="113" t="s">
        <v>2793</v>
      </c>
      <c r="EP12714" s="113" t="s">
        <v>10599</v>
      </c>
      <c r="FB12714" s="120">
        <v>453</v>
      </c>
      <c r="FN12714" s="113">
        <v>1</v>
      </c>
      <c r="FS12714" s="113" t="s">
        <v>2460</v>
      </c>
      <c r="FT12714" s="113" t="s">
        <v>2472</v>
      </c>
      <c r="FU12714" s="113" t="s">
        <v>2484</v>
      </c>
      <c r="FV12714" s="113" t="s">
        <v>2496</v>
      </c>
      <c r="GW12714" s="113">
        <v>1</v>
      </c>
    </row>
    <row r="12716" spans="1:205" x14ac:dyDescent="0.2">
      <c r="A12716" s="114" t="s">
        <v>2503</v>
      </c>
      <c r="J12716" s="117" t="s">
        <v>2504</v>
      </c>
      <c r="K12716" s="117" t="s">
        <v>17</v>
      </c>
    </row>
    <row r="12718" spans="1:205" x14ac:dyDescent="0.2">
      <c r="GV12718" s="128"/>
      <c r="GW12718" s="128"/>
    </row>
    <row r="12721" spans="1:205" x14ac:dyDescent="0.2">
      <c r="A12721" s="114" t="s">
        <v>1375</v>
      </c>
      <c r="J12721" s="117" t="s">
        <v>826</v>
      </c>
      <c r="K12721" s="117" t="s">
        <v>17</v>
      </c>
      <c r="GV12721" s="128"/>
      <c r="GW12721" s="128"/>
    </row>
    <row r="12722" spans="1:205" x14ac:dyDescent="0.2">
      <c r="A12722" s="114" t="s">
        <v>1376</v>
      </c>
      <c r="J12722" s="117" t="s">
        <v>826</v>
      </c>
      <c r="K12722" s="117" t="s">
        <v>17</v>
      </c>
    </row>
    <row r="12741" spans="1:205" x14ac:dyDescent="0.2">
      <c r="A12741" s="114" t="s">
        <v>1369</v>
      </c>
      <c r="B12741" s="115" t="s">
        <v>1370</v>
      </c>
      <c r="C12741" s="116" t="s">
        <v>1371</v>
      </c>
      <c r="I12741" s="116">
        <v>29</v>
      </c>
      <c r="FA12741" s="113" t="s">
        <v>1372</v>
      </c>
    </row>
    <row r="12742" spans="1:205" x14ac:dyDescent="0.2">
      <c r="A12742" s="114" t="s">
        <v>1368</v>
      </c>
      <c r="I12742" s="116">
        <v>29</v>
      </c>
      <c r="J12742" s="117" t="s">
        <v>826</v>
      </c>
      <c r="K12742" s="117" t="s">
        <v>840</v>
      </c>
      <c r="O12742" s="113" t="s">
        <v>814</v>
      </c>
      <c r="R12742" s="113" t="s">
        <v>2794</v>
      </c>
      <c r="T12742" s="113" t="s">
        <v>1946</v>
      </c>
      <c r="BH12742" s="119" t="s">
        <v>817</v>
      </c>
      <c r="BI12742" s="113" t="s">
        <v>1216</v>
      </c>
      <c r="BJ12742" s="113" t="s">
        <v>1218</v>
      </c>
      <c r="BK12742" s="113" t="s">
        <v>1952</v>
      </c>
      <c r="BL12742" s="113">
        <v>23</v>
      </c>
      <c r="BM12742" s="113">
        <v>24</v>
      </c>
      <c r="CS12742" s="113" t="s">
        <v>1956</v>
      </c>
      <c r="CT12742" s="113" t="s">
        <v>1965</v>
      </c>
      <c r="CV12742" s="113" t="s">
        <v>1227</v>
      </c>
      <c r="CW12742" s="113" t="s">
        <v>1243</v>
      </c>
      <c r="CY12742" s="113" t="s">
        <v>6299</v>
      </c>
      <c r="CZ12742" s="113" t="s">
        <v>1254</v>
      </c>
      <c r="DV12742" s="113" t="s">
        <v>1285</v>
      </c>
      <c r="DW12742" s="113" t="s">
        <v>821</v>
      </c>
      <c r="DX12742" s="113" t="s">
        <v>1286</v>
      </c>
      <c r="DZ12742" s="113" t="s">
        <v>2019</v>
      </c>
      <c r="EA12742" s="113" t="s">
        <v>7966</v>
      </c>
      <c r="EB12742" s="113" t="s">
        <v>9227</v>
      </c>
      <c r="EC12742" s="118">
        <v>1</v>
      </c>
      <c r="ED12742" s="113">
        <v>1</v>
      </c>
      <c r="EE12742" s="113">
        <v>6</v>
      </c>
      <c r="EF12742" s="113">
        <v>5</v>
      </c>
      <c r="EH12742" s="113">
        <v>6</v>
      </c>
      <c r="EJ12742" s="113" t="s">
        <v>823</v>
      </c>
      <c r="EL12742" s="113" t="s">
        <v>2020</v>
      </c>
      <c r="EN12742" s="113" t="s">
        <v>2794</v>
      </c>
      <c r="EP12742" s="113" t="s">
        <v>10599</v>
      </c>
      <c r="FB12742" s="120">
        <v>454</v>
      </c>
      <c r="FN12742" s="113">
        <v>1</v>
      </c>
      <c r="FS12742" s="113" t="s">
        <v>2460</v>
      </c>
      <c r="FT12742" s="113" t="s">
        <v>2472</v>
      </c>
      <c r="FU12742" s="113" t="s">
        <v>2484</v>
      </c>
      <c r="FV12742" s="113" t="s">
        <v>2496</v>
      </c>
      <c r="GW12742" s="113">
        <v>1</v>
      </c>
    </row>
    <row r="12744" spans="1:205" x14ac:dyDescent="0.2">
      <c r="A12744" s="114" t="s">
        <v>2503</v>
      </c>
      <c r="J12744" s="117" t="s">
        <v>2504</v>
      </c>
      <c r="K12744" s="117" t="s">
        <v>840</v>
      </c>
    </row>
    <row r="12749" spans="1:205" x14ac:dyDescent="0.2">
      <c r="A12749" s="114" t="s">
        <v>1375</v>
      </c>
      <c r="J12749" s="117" t="s">
        <v>826</v>
      </c>
      <c r="K12749" s="117" t="s">
        <v>840</v>
      </c>
    </row>
    <row r="12750" spans="1:205" x14ac:dyDescent="0.2">
      <c r="A12750" s="114" t="s">
        <v>1376</v>
      </c>
      <c r="J12750" s="117" t="s">
        <v>826</v>
      </c>
      <c r="K12750" s="117" t="s">
        <v>840</v>
      </c>
    </row>
    <row r="12769" spans="1:205" x14ac:dyDescent="0.2">
      <c r="A12769" s="114" t="s">
        <v>1369</v>
      </c>
      <c r="B12769" s="115" t="s">
        <v>1370</v>
      </c>
      <c r="C12769" s="116" t="s">
        <v>1371</v>
      </c>
      <c r="I12769" s="116">
        <v>29</v>
      </c>
      <c r="FA12769" s="113" t="s">
        <v>1372</v>
      </c>
    </row>
    <row r="12770" spans="1:205" x14ac:dyDescent="0.2">
      <c r="A12770" s="114" t="s">
        <v>1368</v>
      </c>
      <c r="I12770" s="116">
        <v>29</v>
      </c>
      <c r="J12770" s="117" t="s">
        <v>826</v>
      </c>
      <c r="K12770" s="117" t="s">
        <v>841</v>
      </c>
      <c r="O12770" s="113" t="s">
        <v>814</v>
      </c>
      <c r="R12770" s="113" t="s">
        <v>2795</v>
      </c>
      <c r="T12770" s="113" t="s">
        <v>1946</v>
      </c>
      <c r="BH12770" s="119" t="s">
        <v>817</v>
      </c>
      <c r="BI12770" s="113" t="s">
        <v>1216</v>
      </c>
      <c r="BJ12770" s="113" t="s">
        <v>1218</v>
      </c>
      <c r="BK12770" s="113" t="s">
        <v>1952</v>
      </c>
      <c r="BL12770" s="113">
        <v>25</v>
      </c>
      <c r="BM12770" s="113">
        <v>26</v>
      </c>
      <c r="CS12770" s="113" t="s">
        <v>1956</v>
      </c>
      <c r="CT12770" s="113" t="s">
        <v>1965</v>
      </c>
      <c r="CV12770" s="113" t="s">
        <v>1228</v>
      </c>
      <c r="CW12770" s="113" t="s">
        <v>1244</v>
      </c>
      <c r="CY12770" s="113" t="s">
        <v>6300</v>
      </c>
      <c r="CZ12770" s="113" t="s">
        <v>1254</v>
      </c>
      <c r="DV12770" s="113" t="s">
        <v>1285</v>
      </c>
      <c r="DW12770" s="113" t="s">
        <v>821</v>
      </c>
      <c r="DX12770" s="113" t="s">
        <v>1286</v>
      </c>
      <c r="DZ12770" s="113" t="s">
        <v>2019</v>
      </c>
      <c r="EA12770" s="113" t="s">
        <v>7967</v>
      </c>
      <c r="EB12770" s="113" t="s">
        <v>9227</v>
      </c>
      <c r="EC12770" s="118">
        <v>1</v>
      </c>
      <c r="ED12770" s="113">
        <v>1</v>
      </c>
      <c r="EE12770" s="113">
        <v>6</v>
      </c>
      <c r="EF12770" s="113">
        <v>5</v>
      </c>
      <c r="EH12770" s="113">
        <v>7</v>
      </c>
      <c r="EJ12770" s="113" t="s">
        <v>823</v>
      </c>
      <c r="EL12770" s="113" t="s">
        <v>2020</v>
      </c>
      <c r="EN12770" s="113" t="s">
        <v>2795</v>
      </c>
      <c r="EP12770" s="113" t="s">
        <v>10599</v>
      </c>
      <c r="FB12770" s="120">
        <v>455</v>
      </c>
      <c r="FN12770" s="113">
        <v>1</v>
      </c>
      <c r="FS12770" s="113" t="s">
        <v>2460</v>
      </c>
      <c r="FT12770" s="113" t="s">
        <v>2472</v>
      </c>
      <c r="FU12770" s="113" t="s">
        <v>2484</v>
      </c>
      <c r="FV12770" s="113" t="s">
        <v>2496</v>
      </c>
      <c r="GW12770" s="113">
        <v>1</v>
      </c>
    </row>
    <row r="12772" spans="1:205" x14ac:dyDescent="0.2">
      <c r="A12772" s="114" t="s">
        <v>2503</v>
      </c>
      <c r="J12772" s="117" t="s">
        <v>2504</v>
      </c>
      <c r="K12772" s="117" t="s">
        <v>841</v>
      </c>
    </row>
    <row r="12777" spans="1:205" x14ac:dyDescent="0.2">
      <c r="A12777" s="114" t="s">
        <v>1375</v>
      </c>
      <c r="J12777" s="117" t="s">
        <v>826</v>
      </c>
      <c r="K12777" s="117" t="s">
        <v>841</v>
      </c>
    </row>
    <row r="12778" spans="1:205" x14ac:dyDescent="0.2">
      <c r="A12778" s="114" t="s">
        <v>1376</v>
      </c>
      <c r="J12778" s="117" t="s">
        <v>826</v>
      </c>
      <c r="K12778" s="117" t="s">
        <v>841</v>
      </c>
    </row>
    <row r="12794" spans="1:205" x14ac:dyDescent="0.2">
      <c r="GV12794" s="128"/>
      <c r="GW12794" s="128"/>
    </row>
    <row r="12797" spans="1:205" x14ac:dyDescent="0.2">
      <c r="A12797" s="114" t="s">
        <v>1369</v>
      </c>
      <c r="B12797" s="115" t="s">
        <v>1370</v>
      </c>
      <c r="C12797" s="116" t="s">
        <v>1371</v>
      </c>
      <c r="I12797" s="116">
        <v>29</v>
      </c>
      <c r="FA12797" s="113" t="s">
        <v>1372</v>
      </c>
    </row>
    <row r="12798" spans="1:205" x14ac:dyDescent="0.2">
      <c r="A12798" s="114" t="s">
        <v>1368</v>
      </c>
      <c r="I12798" s="116">
        <v>29</v>
      </c>
      <c r="J12798" s="117" t="s">
        <v>826</v>
      </c>
      <c r="K12798" s="117" t="s">
        <v>842</v>
      </c>
      <c r="O12798" s="113" t="s">
        <v>814</v>
      </c>
      <c r="R12798" s="113" t="s">
        <v>2796</v>
      </c>
      <c r="T12798" s="113" t="s">
        <v>1946</v>
      </c>
      <c r="BH12798" s="119" t="s">
        <v>817</v>
      </c>
      <c r="BI12798" s="113" t="s">
        <v>1216</v>
      </c>
      <c r="BJ12798" s="113" t="s">
        <v>1218</v>
      </c>
      <c r="BK12798" s="113" t="s">
        <v>1952</v>
      </c>
      <c r="BL12798" s="113">
        <v>27</v>
      </c>
      <c r="BM12798" s="113">
        <v>28</v>
      </c>
      <c r="CS12798" s="113" t="s">
        <v>1956</v>
      </c>
      <c r="CT12798" s="113" t="s">
        <v>1965</v>
      </c>
      <c r="CV12798" s="113" t="s">
        <v>1229</v>
      </c>
      <c r="CW12798" s="113" t="s">
        <v>1245</v>
      </c>
      <c r="CY12798" s="113" t="s">
        <v>6301</v>
      </c>
      <c r="CZ12798" s="113" t="s">
        <v>1254</v>
      </c>
      <c r="DV12798" s="113" t="s">
        <v>1285</v>
      </c>
      <c r="DW12798" s="113" t="s">
        <v>821</v>
      </c>
      <c r="DX12798" s="113" t="s">
        <v>1286</v>
      </c>
      <c r="DZ12798" s="113" t="s">
        <v>2019</v>
      </c>
      <c r="EA12798" s="113" t="s">
        <v>7968</v>
      </c>
      <c r="EB12798" s="113" t="s">
        <v>9227</v>
      </c>
      <c r="EC12798" s="118">
        <v>1</v>
      </c>
      <c r="ED12798" s="113">
        <v>1</v>
      </c>
      <c r="EE12798" s="113">
        <v>6</v>
      </c>
      <c r="EF12798" s="113">
        <v>5</v>
      </c>
      <c r="EH12798" s="113">
        <v>8</v>
      </c>
      <c r="EJ12798" s="113" t="s">
        <v>823</v>
      </c>
      <c r="EL12798" s="113" t="s">
        <v>2020</v>
      </c>
      <c r="EN12798" s="113" t="s">
        <v>2796</v>
      </c>
      <c r="EP12798" s="113" t="s">
        <v>10599</v>
      </c>
      <c r="FB12798" s="120">
        <v>456</v>
      </c>
      <c r="FN12798" s="113">
        <v>1</v>
      </c>
      <c r="FS12798" s="113" t="s">
        <v>2460</v>
      </c>
      <c r="FT12798" s="113" t="s">
        <v>2472</v>
      </c>
      <c r="FU12798" s="113" t="s">
        <v>2484</v>
      </c>
      <c r="FV12798" s="113" t="s">
        <v>2496</v>
      </c>
      <c r="GW12798" s="113">
        <v>1</v>
      </c>
    </row>
    <row r="12800" spans="1:205" x14ac:dyDescent="0.2">
      <c r="A12800" s="114" t="s">
        <v>2503</v>
      </c>
      <c r="J12800" s="117" t="s">
        <v>2504</v>
      </c>
      <c r="K12800" s="117" t="s">
        <v>842</v>
      </c>
    </row>
    <row r="12805" spans="1:11" x14ac:dyDescent="0.2">
      <c r="A12805" s="114" t="s">
        <v>1375</v>
      </c>
      <c r="J12805" s="117" t="s">
        <v>826</v>
      </c>
      <c r="K12805" s="117" t="s">
        <v>842</v>
      </c>
    </row>
    <row r="12806" spans="1:11" x14ac:dyDescent="0.2">
      <c r="A12806" s="114" t="s">
        <v>1376</v>
      </c>
      <c r="J12806" s="117" t="s">
        <v>826</v>
      </c>
      <c r="K12806" s="117" t="s">
        <v>842</v>
      </c>
    </row>
    <row r="12821" spans="1:205" x14ac:dyDescent="0.2">
      <c r="GV12821" s="128"/>
      <c r="GW12821" s="128"/>
    </row>
    <row r="12825" spans="1:205" x14ac:dyDescent="0.2">
      <c r="A12825" s="114" t="s">
        <v>1369</v>
      </c>
      <c r="B12825" s="115" t="s">
        <v>1370</v>
      </c>
      <c r="C12825" s="116" t="s">
        <v>1371</v>
      </c>
      <c r="I12825" s="116">
        <v>29</v>
      </c>
      <c r="FA12825" s="113" t="s">
        <v>1372</v>
      </c>
    </row>
    <row r="12826" spans="1:205" x14ac:dyDescent="0.2">
      <c r="A12826" s="114" t="s">
        <v>1368</v>
      </c>
      <c r="I12826" s="116">
        <v>29</v>
      </c>
      <c r="J12826" s="117" t="s">
        <v>826</v>
      </c>
      <c r="K12826" s="117" t="s">
        <v>901</v>
      </c>
      <c r="O12826" s="113" t="s">
        <v>814</v>
      </c>
      <c r="R12826" s="113" t="s">
        <v>2797</v>
      </c>
      <c r="T12826" s="113" t="s">
        <v>1946</v>
      </c>
      <c r="BH12826" s="119" t="s">
        <v>817</v>
      </c>
      <c r="BI12826" s="113" t="s">
        <v>1216</v>
      </c>
      <c r="BJ12826" s="113" t="s">
        <v>1218</v>
      </c>
      <c r="BK12826" s="113" t="s">
        <v>1951</v>
      </c>
      <c r="BL12826" s="113">
        <v>15</v>
      </c>
      <c r="BM12826" s="113">
        <v>16</v>
      </c>
      <c r="CS12826" s="113" t="s">
        <v>1956</v>
      </c>
      <c r="CT12826" s="113" t="s">
        <v>1965</v>
      </c>
      <c r="CV12826" s="113" t="s">
        <v>1230</v>
      </c>
      <c r="CW12826" s="113" t="s">
        <v>1246</v>
      </c>
      <c r="CY12826" s="113" t="s">
        <v>6302</v>
      </c>
      <c r="CZ12826" s="113" t="s">
        <v>1254</v>
      </c>
      <c r="DV12826" s="113" t="s">
        <v>1285</v>
      </c>
      <c r="DW12826" s="113" t="s">
        <v>821</v>
      </c>
      <c r="DX12826" s="113" t="s">
        <v>1286</v>
      </c>
      <c r="DZ12826" s="113" t="s">
        <v>2019</v>
      </c>
      <c r="EA12826" s="113" t="s">
        <v>7969</v>
      </c>
      <c r="EB12826" s="113" t="s">
        <v>9227</v>
      </c>
      <c r="EC12826" s="118">
        <v>1</v>
      </c>
      <c r="ED12826" s="113">
        <v>1</v>
      </c>
      <c r="EE12826" s="113">
        <v>6</v>
      </c>
      <c r="EF12826" s="113">
        <v>5</v>
      </c>
      <c r="EH12826" s="113">
        <v>9</v>
      </c>
      <c r="EJ12826" s="113" t="s">
        <v>823</v>
      </c>
      <c r="EL12826" s="113" t="s">
        <v>2020</v>
      </c>
      <c r="EN12826" s="113" t="s">
        <v>2797</v>
      </c>
      <c r="EP12826" s="113" t="s">
        <v>10600</v>
      </c>
      <c r="FB12826" s="120">
        <v>457</v>
      </c>
      <c r="FN12826" s="113">
        <v>1</v>
      </c>
      <c r="FS12826" s="113" t="s">
        <v>2460</v>
      </c>
      <c r="FT12826" s="113" t="s">
        <v>2472</v>
      </c>
      <c r="FU12826" s="113" t="s">
        <v>2484</v>
      </c>
      <c r="FV12826" s="113" t="s">
        <v>2496</v>
      </c>
      <c r="GW12826" s="113">
        <v>1</v>
      </c>
    </row>
    <row r="12828" spans="1:205" x14ac:dyDescent="0.2">
      <c r="A12828" s="114" t="s">
        <v>2503</v>
      </c>
      <c r="J12828" s="117" t="s">
        <v>2504</v>
      </c>
      <c r="K12828" s="117" t="s">
        <v>901</v>
      </c>
    </row>
    <row r="12833" spans="1:11" x14ac:dyDescent="0.2">
      <c r="A12833" s="114" t="s">
        <v>1375</v>
      </c>
      <c r="J12833" s="117" t="s">
        <v>826</v>
      </c>
      <c r="K12833" s="117" t="s">
        <v>901</v>
      </c>
    </row>
    <row r="12834" spans="1:11" x14ac:dyDescent="0.2">
      <c r="A12834" s="114" t="s">
        <v>1376</v>
      </c>
      <c r="J12834" s="117" t="s">
        <v>826</v>
      </c>
      <c r="K12834" s="117" t="s">
        <v>901</v>
      </c>
    </row>
    <row r="12853" spans="1:205" x14ac:dyDescent="0.2">
      <c r="A12853" s="114" t="s">
        <v>1369</v>
      </c>
      <c r="B12853" s="115" t="s">
        <v>1370</v>
      </c>
      <c r="C12853" s="116" t="s">
        <v>1371</v>
      </c>
      <c r="I12853" s="116">
        <v>29</v>
      </c>
      <c r="FA12853" s="113" t="s">
        <v>1372</v>
      </c>
    </row>
    <row r="12854" spans="1:205" x14ac:dyDescent="0.2">
      <c r="A12854" s="114" t="s">
        <v>1368</v>
      </c>
      <c r="I12854" s="116">
        <v>29</v>
      </c>
      <c r="J12854" s="117" t="s">
        <v>826</v>
      </c>
      <c r="K12854" s="117" t="s">
        <v>902</v>
      </c>
      <c r="O12854" s="113" t="s">
        <v>814</v>
      </c>
      <c r="R12854" s="113" t="s">
        <v>1191</v>
      </c>
      <c r="T12854" s="113" t="s">
        <v>1946</v>
      </c>
      <c r="BH12854" s="119" t="s">
        <v>817</v>
      </c>
      <c r="BI12854" s="113" t="s">
        <v>1216</v>
      </c>
      <c r="BJ12854" s="113" t="s">
        <v>1218</v>
      </c>
      <c r="BK12854" s="113" t="s">
        <v>1191</v>
      </c>
      <c r="BL12854" s="113" t="s">
        <v>1191</v>
      </c>
      <c r="BM12854" s="113" t="s">
        <v>1191</v>
      </c>
      <c r="CS12854" s="113" t="s">
        <v>1956</v>
      </c>
      <c r="CT12854" s="113" t="s">
        <v>1965</v>
      </c>
      <c r="CV12854" s="113" t="s">
        <v>1231</v>
      </c>
      <c r="CW12854" s="113" t="s">
        <v>1247</v>
      </c>
      <c r="CY12854" s="113" t="s">
        <v>6303</v>
      </c>
      <c r="CZ12854" s="113" t="s">
        <v>1254</v>
      </c>
      <c r="DV12854" s="113" t="s">
        <v>1285</v>
      </c>
      <c r="DW12854" s="113" t="s">
        <v>821</v>
      </c>
      <c r="DX12854" s="113" t="s">
        <v>1286</v>
      </c>
      <c r="DZ12854" s="113" t="s">
        <v>2019</v>
      </c>
      <c r="EA12854" s="113" t="s">
        <v>7970</v>
      </c>
      <c r="EB12854" s="113" t="s">
        <v>9227</v>
      </c>
      <c r="EC12854" s="118">
        <v>1</v>
      </c>
      <c r="ED12854" s="113">
        <v>1</v>
      </c>
      <c r="EE12854" s="113">
        <v>6</v>
      </c>
      <c r="EF12854" s="113">
        <v>5</v>
      </c>
      <c r="EH12854" s="113">
        <v>10</v>
      </c>
      <c r="EJ12854" s="113" t="s">
        <v>823</v>
      </c>
      <c r="EL12854" s="113" t="s">
        <v>2020</v>
      </c>
      <c r="EP12854" s="113" t="s">
        <v>1347</v>
      </c>
      <c r="FB12854" s="120">
        <v>458</v>
      </c>
      <c r="FN12854" s="113">
        <v>1</v>
      </c>
      <c r="FS12854" s="113" t="s">
        <v>2460</v>
      </c>
      <c r="FT12854" s="113" t="s">
        <v>2472</v>
      </c>
      <c r="FU12854" s="113" t="s">
        <v>2484</v>
      </c>
      <c r="FV12854" s="113" t="s">
        <v>2496</v>
      </c>
      <c r="GW12854" s="113">
        <v>1</v>
      </c>
    </row>
    <row r="12856" spans="1:205" x14ac:dyDescent="0.2">
      <c r="A12856" s="114" t="s">
        <v>2503</v>
      </c>
      <c r="J12856" s="117" t="s">
        <v>2504</v>
      </c>
      <c r="K12856" s="117" t="s">
        <v>902</v>
      </c>
    </row>
    <row r="12861" spans="1:205" x14ac:dyDescent="0.2">
      <c r="A12861" s="114" t="s">
        <v>1375</v>
      </c>
      <c r="J12861" s="117" t="s">
        <v>826</v>
      </c>
      <c r="K12861" s="117" t="s">
        <v>902</v>
      </c>
    </row>
    <row r="12862" spans="1:205" x14ac:dyDescent="0.2">
      <c r="A12862" s="114" t="s">
        <v>1376</v>
      </c>
      <c r="J12862" s="117" t="s">
        <v>826</v>
      </c>
      <c r="K12862" s="117" t="s">
        <v>902</v>
      </c>
    </row>
    <row r="12881" spans="1:205" x14ac:dyDescent="0.2">
      <c r="A12881" s="114" t="s">
        <v>1369</v>
      </c>
      <c r="B12881" s="115" t="s">
        <v>1370</v>
      </c>
      <c r="C12881" s="116" t="s">
        <v>1371</v>
      </c>
      <c r="I12881" s="116">
        <v>29</v>
      </c>
      <c r="FA12881" s="113" t="s">
        <v>1372</v>
      </c>
    </row>
    <row r="12882" spans="1:205" x14ac:dyDescent="0.2">
      <c r="A12882" s="114" t="s">
        <v>1368</v>
      </c>
      <c r="I12882" s="116">
        <v>29</v>
      </c>
      <c r="J12882" s="117" t="s">
        <v>826</v>
      </c>
      <c r="K12882" s="117" t="s">
        <v>903</v>
      </c>
      <c r="O12882" s="113" t="s">
        <v>814</v>
      </c>
      <c r="R12882" s="113" t="s">
        <v>2798</v>
      </c>
      <c r="T12882" s="113" t="s">
        <v>1946</v>
      </c>
      <c r="BH12882" s="119" t="s">
        <v>817</v>
      </c>
      <c r="BI12882" s="113" t="s">
        <v>1216</v>
      </c>
      <c r="BJ12882" s="113" t="s">
        <v>1218</v>
      </c>
      <c r="BK12882" s="113" t="s">
        <v>1952</v>
      </c>
      <c r="BL12882" s="113">
        <v>33</v>
      </c>
      <c r="BM12882" s="113">
        <v>34</v>
      </c>
      <c r="CS12882" s="113" t="s">
        <v>1956</v>
      </c>
      <c r="CT12882" s="113" t="s">
        <v>1965</v>
      </c>
      <c r="CV12882" s="113" t="s">
        <v>1232</v>
      </c>
      <c r="CW12882" s="113" t="s">
        <v>1248</v>
      </c>
      <c r="CY12882" s="113" t="s">
        <v>6304</v>
      </c>
      <c r="CZ12882" s="113" t="s">
        <v>1254</v>
      </c>
      <c r="DV12882" s="113" t="s">
        <v>1285</v>
      </c>
      <c r="DW12882" s="113" t="s">
        <v>821</v>
      </c>
      <c r="DX12882" s="113" t="s">
        <v>1286</v>
      </c>
      <c r="DZ12882" s="113" t="s">
        <v>2019</v>
      </c>
      <c r="EA12882" s="113" t="s">
        <v>7971</v>
      </c>
      <c r="EB12882" s="113" t="s">
        <v>9227</v>
      </c>
      <c r="EC12882" s="118">
        <v>1</v>
      </c>
      <c r="ED12882" s="113">
        <v>1</v>
      </c>
      <c r="EE12882" s="113">
        <v>6</v>
      </c>
      <c r="EF12882" s="113">
        <v>5</v>
      </c>
      <c r="EH12882" s="113">
        <v>11</v>
      </c>
      <c r="EJ12882" s="113" t="s">
        <v>823</v>
      </c>
      <c r="EL12882" s="113" t="s">
        <v>2020</v>
      </c>
      <c r="EN12882" s="113" t="s">
        <v>2798</v>
      </c>
      <c r="EP12882" s="113" t="s">
        <v>10601</v>
      </c>
      <c r="FB12882" s="120">
        <v>459</v>
      </c>
      <c r="FN12882" s="113">
        <v>1</v>
      </c>
      <c r="FS12882" s="113" t="s">
        <v>2460</v>
      </c>
      <c r="FT12882" s="113" t="s">
        <v>2472</v>
      </c>
      <c r="FU12882" s="113" t="s">
        <v>2484</v>
      </c>
      <c r="FV12882" s="113" t="s">
        <v>2496</v>
      </c>
      <c r="GW12882" s="113">
        <v>1</v>
      </c>
    </row>
    <row r="12884" spans="1:205" x14ac:dyDescent="0.2">
      <c r="A12884" s="114" t="s">
        <v>2503</v>
      </c>
      <c r="J12884" s="117" t="s">
        <v>2504</v>
      </c>
      <c r="K12884" s="117" t="s">
        <v>903</v>
      </c>
    </row>
    <row r="12889" spans="1:205" x14ac:dyDescent="0.2">
      <c r="A12889" s="114" t="s">
        <v>1375</v>
      </c>
      <c r="J12889" s="117" t="s">
        <v>826</v>
      </c>
      <c r="K12889" s="117" t="s">
        <v>903</v>
      </c>
    </row>
    <row r="12890" spans="1:205" x14ac:dyDescent="0.2">
      <c r="A12890" s="114" t="s">
        <v>1376</v>
      </c>
      <c r="J12890" s="117" t="s">
        <v>826</v>
      </c>
      <c r="K12890" s="117" t="s">
        <v>903</v>
      </c>
    </row>
    <row r="12891" spans="1:205" x14ac:dyDescent="0.2">
      <c r="GV12891" s="128"/>
      <c r="GW12891" s="128"/>
    </row>
    <row r="12894" spans="1:205" x14ac:dyDescent="0.2">
      <c r="GV12894" s="128"/>
      <c r="GW12894" s="128"/>
    </row>
    <row r="12909" spans="1:205" x14ac:dyDescent="0.2">
      <c r="A12909" s="114" t="s">
        <v>1369</v>
      </c>
      <c r="B12909" s="115" t="s">
        <v>1370</v>
      </c>
      <c r="C12909" s="116" t="s">
        <v>1371</v>
      </c>
      <c r="I12909" s="116">
        <v>29</v>
      </c>
      <c r="FA12909" s="113" t="s">
        <v>1372</v>
      </c>
    </row>
    <row r="12910" spans="1:205" x14ac:dyDescent="0.2">
      <c r="A12910" s="114" t="s">
        <v>1368</v>
      </c>
      <c r="I12910" s="116">
        <v>29</v>
      </c>
      <c r="J12910" s="117" t="s">
        <v>826</v>
      </c>
      <c r="K12910" s="117" t="s">
        <v>904</v>
      </c>
      <c r="O12910" s="113" t="s">
        <v>814</v>
      </c>
      <c r="R12910" s="113" t="s">
        <v>2799</v>
      </c>
      <c r="T12910" s="113" t="s">
        <v>1946</v>
      </c>
      <c r="BH12910" s="119" t="s">
        <v>817</v>
      </c>
      <c r="BI12910" s="113" t="s">
        <v>1216</v>
      </c>
      <c r="BJ12910" s="113" t="s">
        <v>1218</v>
      </c>
      <c r="BK12910" s="113" t="s">
        <v>1952</v>
      </c>
      <c r="BL12910" s="113">
        <v>35</v>
      </c>
      <c r="BM12910" s="113">
        <v>36</v>
      </c>
      <c r="CS12910" s="113" t="s">
        <v>1956</v>
      </c>
      <c r="CT12910" s="113" t="s">
        <v>1965</v>
      </c>
      <c r="CV12910" s="113" t="s">
        <v>1233</v>
      </c>
      <c r="CW12910" s="113" t="s">
        <v>1249</v>
      </c>
      <c r="CY12910" s="113" t="s">
        <v>6305</v>
      </c>
      <c r="CZ12910" s="113" t="s">
        <v>1254</v>
      </c>
      <c r="DV12910" s="113" t="s">
        <v>1285</v>
      </c>
      <c r="DW12910" s="113" t="s">
        <v>821</v>
      </c>
      <c r="DX12910" s="113" t="s">
        <v>1286</v>
      </c>
      <c r="DZ12910" s="113" t="s">
        <v>2019</v>
      </c>
      <c r="EA12910" s="113" t="s">
        <v>7972</v>
      </c>
      <c r="EB12910" s="113" t="s">
        <v>9227</v>
      </c>
      <c r="EC12910" s="118">
        <v>1</v>
      </c>
      <c r="ED12910" s="113">
        <v>1</v>
      </c>
      <c r="EE12910" s="113">
        <v>6</v>
      </c>
      <c r="EF12910" s="113">
        <v>5</v>
      </c>
      <c r="EH12910" s="113">
        <v>12</v>
      </c>
      <c r="EJ12910" s="113" t="s">
        <v>823</v>
      </c>
      <c r="EL12910" s="113" t="s">
        <v>2020</v>
      </c>
      <c r="EN12910" s="113" t="s">
        <v>2799</v>
      </c>
      <c r="EP12910" s="113" t="s">
        <v>10601</v>
      </c>
      <c r="FB12910" s="120">
        <v>460</v>
      </c>
      <c r="FN12910" s="113">
        <v>1</v>
      </c>
      <c r="FS12910" s="113" t="s">
        <v>2460</v>
      </c>
      <c r="FT12910" s="113" t="s">
        <v>2472</v>
      </c>
      <c r="FU12910" s="113" t="s">
        <v>2484</v>
      </c>
      <c r="FV12910" s="113" t="s">
        <v>2496</v>
      </c>
      <c r="GW12910" s="113">
        <v>1</v>
      </c>
    </row>
    <row r="12912" spans="1:205" x14ac:dyDescent="0.2">
      <c r="A12912" s="114" t="s">
        <v>2503</v>
      </c>
      <c r="J12912" s="117" t="s">
        <v>2504</v>
      </c>
      <c r="K12912" s="117" t="s">
        <v>904</v>
      </c>
    </row>
    <row r="12917" spans="1:11" x14ac:dyDescent="0.2">
      <c r="A12917" s="114" t="s">
        <v>1375</v>
      </c>
      <c r="J12917" s="117" t="s">
        <v>826</v>
      </c>
      <c r="K12917" s="117" t="s">
        <v>904</v>
      </c>
    </row>
    <row r="12918" spans="1:11" x14ac:dyDescent="0.2">
      <c r="A12918" s="114" t="s">
        <v>1376</v>
      </c>
      <c r="J12918" s="117" t="s">
        <v>826</v>
      </c>
      <c r="K12918" s="117" t="s">
        <v>904</v>
      </c>
    </row>
    <row r="12937" spans="1:205" x14ac:dyDescent="0.2">
      <c r="A12937" s="114" t="s">
        <v>1369</v>
      </c>
      <c r="B12937" s="115" t="s">
        <v>1370</v>
      </c>
      <c r="C12937" s="116" t="s">
        <v>1371</v>
      </c>
      <c r="I12937" s="116">
        <v>29</v>
      </c>
      <c r="FA12937" s="113" t="s">
        <v>1372</v>
      </c>
    </row>
    <row r="12938" spans="1:205" x14ac:dyDescent="0.2">
      <c r="A12938" s="114" t="s">
        <v>1368</v>
      </c>
      <c r="I12938" s="116">
        <v>29</v>
      </c>
      <c r="J12938" s="117" t="s">
        <v>826</v>
      </c>
      <c r="K12938" s="117" t="s">
        <v>843</v>
      </c>
      <c r="O12938" s="113" t="s">
        <v>814</v>
      </c>
      <c r="R12938" s="113" t="s">
        <v>2800</v>
      </c>
      <c r="T12938" s="113" t="s">
        <v>1946</v>
      </c>
      <c r="BH12938" s="119" t="s">
        <v>817</v>
      </c>
      <c r="BI12938" s="113" t="s">
        <v>1216</v>
      </c>
      <c r="BJ12938" s="113" t="s">
        <v>1218</v>
      </c>
      <c r="BK12938" s="113" t="s">
        <v>1952</v>
      </c>
      <c r="BL12938" s="113">
        <v>61</v>
      </c>
      <c r="BM12938" s="113">
        <v>62</v>
      </c>
      <c r="CS12938" s="113" t="s">
        <v>1956</v>
      </c>
      <c r="CT12938" s="113" t="s">
        <v>1965</v>
      </c>
      <c r="CV12938" s="113" t="s">
        <v>1234</v>
      </c>
      <c r="CW12938" s="113" t="s">
        <v>1250</v>
      </c>
      <c r="CY12938" s="113" t="s">
        <v>6306</v>
      </c>
      <c r="CZ12938" s="113" t="s">
        <v>1254</v>
      </c>
      <c r="DV12938" s="113" t="s">
        <v>1285</v>
      </c>
      <c r="DW12938" s="113" t="s">
        <v>821</v>
      </c>
      <c r="DX12938" s="113" t="s">
        <v>1286</v>
      </c>
      <c r="DZ12938" s="113" t="s">
        <v>2019</v>
      </c>
      <c r="EA12938" s="113" t="s">
        <v>7973</v>
      </c>
      <c r="EB12938" s="113" t="s">
        <v>9227</v>
      </c>
      <c r="EC12938" s="118">
        <v>1</v>
      </c>
      <c r="ED12938" s="113">
        <v>1</v>
      </c>
      <c r="EE12938" s="113">
        <v>6</v>
      </c>
      <c r="EF12938" s="113">
        <v>5</v>
      </c>
      <c r="EH12938" s="113">
        <v>13</v>
      </c>
      <c r="EJ12938" s="113" t="s">
        <v>823</v>
      </c>
      <c r="EL12938" s="113" t="s">
        <v>2020</v>
      </c>
      <c r="EN12938" s="113" t="s">
        <v>2800</v>
      </c>
      <c r="EP12938" s="113" t="s">
        <v>10602</v>
      </c>
      <c r="FB12938" s="120">
        <v>461</v>
      </c>
      <c r="FN12938" s="113">
        <v>1</v>
      </c>
      <c r="FS12938" s="113" t="s">
        <v>2460</v>
      </c>
      <c r="FT12938" s="113" t="s">
        <v>2472</v>
      </c>
      <c r="FU12938" s="113" t="s">
        <v>2484</v>
      </c>
      <c r="FV12938" s="113" t="s">
        <v>2496</v>
      </c>
      <c r="GW12938" s="113">
        <v>1</v>
      </c>
    </row>
    <row r="12940" spans="1:205" x14ac:dyDescent="0.2">
      <c r="A12940" s="114" t="s">
        <v>2503</v>
      </c>
      <c r="J12940" s="117" t="s">
        <v>2504</v>
      </c>
      <c r="K12940" s="117" t="s">
        <v>843</v>
      </c>
    </row>
    <row r="12945" spans="1:11" x14ac:dyDescent="0.2">
      <c r="A12945" s="114" t="s">
        <v>1375</v>
      </c>
      <c r="J12945" s="117" t="s">
        <v>826</v>
      </c>
      <c r="K12945" s="117" t="s">
        <v>843</v>
      </c>
    </row>
    <row r="12946" spans="1:11" x14ac:dyDescent="0.2">
      <c r="A12946" s="114" t="s">
        <v>1376</v>
      </c>
      <c r="J12946" s="117" t="s">
        <v>826</v>
      </c>
      <c r="K12946" s="117" t="s">
        <v>843</v>
      </c>
    </row>
    <row r="12965" spans="1:205" x14ac:dyDescent="0.2">
      <c r="A12965" s="114" t="s">
        <v>1369</v>
      </c>
      <c r="B12965" s="115" t="s">
        <v>1370</v>
      </c>
      <c r="C12965" s="116" t="s">
        <v>1371</v>
      </c>
      <c r="I12965" s="116">
        <v>29</v>
      </c>
      <c r="FA12965" s="113" t="s">
        <v>1372</v>
      </c>
    </row>
    <row r="12966" spans="1:205" x14ac:dyDescent="0.2">
      <c r="A12966" s="114" t="s">
        <v>1368</v>
      </c>
      <c r="I12966" s="116">
        <v>29</v>
      </c>
      <c r="J12966" s="117" t="s">
        <v>826</v>
      </c>
      <c r="K12966" s="117" t="s">
        <v>905</v>
      </c>
      <c r="O12966" s="113" t="s">
        <v>814</v>
      </c>
      <c r="R12966" s="113" t="s">
        <v>2801</v>
      </c>
      <c r="T12966" s="113" t="s">
        <v>1946</v>
      </c>
      <c r="BH12966" s="119" t="s">
        <v>817</v>
      </c>
      <c r="BI12966" s="113" t="s">
        <v>1216</v>
      </c>
      <c r="BJ12966" s="113" t="s">
        <v>1218</v>
      </c>
      <c r="BK12966" s="113" t="s">
        <v>1952</v>
      </c>
      <c r="BL12966" s="113">
        <v>63</v>
      </c>
      <c r="BM12966" s="113">
        <v>64</v>
      </c>
      <c r="CS12966" s="113" t="s">
        <v>1956</v>
      </c>
      <c r="CT12966" s="113" t="s">
        <v>1965</v>
      </c>
      <c r="CV12966" s="113" t="s">
        <v>1235</v>
      </c>
      <c r="CW12966" s="113" t="s">
        <v>1251</v>
      </c>
      <c r="CY12966" s="113" t="s">
        <v>6307</v>
      </c>
      <c r="CZ12966" s="113" t="s">
        <v>1254</v>
      </c>
      <c r="DV12966" s="113" t="s">
        <v>1285</v>
      </c>
      <c r="DW12966" s="113" t="s">
        <v>821</v>
      </c>
      <c r="DX12966" s="113" t="s">
        <v>1286</v>
      </c>
      <c r="DZ12966" s="113" t="s">
        <v>2019</v>
      </c>
      <c r="EA12966" s="113" t="s">
        <v>7974</v>
      </c>
      <c r="EB12966" s="113" t="s">
        <v>9227</v>
      </c>
      <c r="EC12966" s="118">
        <v>1</v>
      </c>
      <c r="ED12966" s="113">
        <v>1</v>
      </c>
      <c r="EE12966" s="113">
        <v>6</v>
      </c>
      <c r="EF12966" s="113">
        <v>5</v>
      </c>
      <c r="EH12966" s="113">
        <v>14</v>
      </c>
      <c r="EJ12966" s="113" t="s">
        <v>823</v>
      </c>
      <c r="EL12966" s="113" t="s">
        <v>2020</v>
      </c>
      <c r="EN12966" s="113" t="s">
        <v>2801</v>
      </c>
      <c r="EP12966" s="113" t="s">
        <v>10602</v>
      </c>
      <c r="FB12966" s="120">
        <v>462</v>
      </c>
      <c r="FN12966" s="113">
        <v>1</v>
      </c>
      <c r="FS12966" s="113" t="s">
        <v>2460</v>
      </c>
      <c r="FT12966" s="113" t="s">
        <v>2472</v>
      </c>
      <c r="FU12966" s="113" t="s">
        <v>2484</v>
      </c>
      <c r="FV12966" s="113" t="s">
        <v>2496</v>
      </c>
      <c r="GW12966" s="113">
        <v>1</v>
      </c>
    </row>
    <row r="12968" spans="1:205" x14ac:dyDescent="0.2">
      <c r="A12968" s="114" t="s">
        <v>2503</v>
      </c>
      <c r="J12968" s="117" t="s">
        <v>2504</v>
      </c>
      <c r="K12968" s="117" t="s">
        <v>905</v>
      </c>
    </row>
    <row r="12973" spans="1:205" x14ac:dyDescent="0.2">
      <c r="A12973" s="114" t="s">
        <v>1375</v>
      </c>
      <c r="J12973" s="117" t="s">
        <v>826</v>
      </c>
      <c r="K12973" s="117" t="s">
        <v>905</v>
      </c>
    </row>
    <row r="12974" spans="1:205" x14ac:dyDescent="0.2">
      <c r="A12974" s="114" t="s">
        <v>1376</v>
      </c>
      <c r="J12974" s="117" t="s">
        <v>826</v>
      </c>
      <c r="K12974" s="117" t="s">
        <v>905</v>
      </c>
    </row>
    <row r="12993" spans="1:205" x14ac:dyDescent="0.2">
      <c r="A12993" s="114" t="s">
        <v>1369</v>
      </c>
      <c r="B12993" s="115" t="s">
        <v>1370</v>
      </c>
      <c r="C12993" s="116" t="s">
        <v>1371</v>
      </c>
      <c r="I12993" s="116">
        <v>29</v>
      </c>
      <c r="FA12993" s="113" t="s">
        <v>1372</v>
      </c>
    </row>
    <row r="12994" spans="1:205" x14ac:dyDescent="0.2">
      <c r="A12994" s="114" t="s">
        <v>1368</v>
      </c>
      <c r="I12994" s="116">
        <v>29</v>
      </c>
      <c r="J12994" s="117" t="s">
        <v>826</v>
      </c>
      <c r="K12994" s="117" t="s">
        <v>906</v>
      </c>
      <c r="O12994" s="113" t="s">
        <v>814</v>
      </c>
      <c r="R12994" s="113" t="s">
        <v>2802</v>
      </c>
      <c r="T12994" s="113" t="s">
        <v>1946</v>
      </c>
      <c r="BH12994" s="119" t="s">
        <v>817</v>
      </c>
      <c r="BI12994" s="113" t="s">
        <v>1216</v>
      </c>
      <c r="BJ12994" s="113" t="s">
        <v>1218</v>
      </c>
      <c r="BK12994" s="113" t="s">
        <v>1952</v>
      </c>
      <c r="BL12994" s="113">
        <v>65</v>
      </c>
      <c r="BM12994" s="113">
        <v>66</v>
      </c>
      <c r="CS12994" s="113" t="s">
        <v>1956</v>
      </c>
      <c r="CT12994" s="113" t="s">
        <v>1965</v>
      </c>
      <c r="CV12994" s="113" t="s">
        <v>1236</v>
      </c>
      <c r="CW12994" s="113" t="s">
        <v>1252</v>
      </c>
      <c r="CY12994" s="113" t="s">
        <v>6308</v>
      </c>
      <c r="CZ12994" s="113" t="s">
        <v>1254</v>
      </c>
      <c r="DV12994" s="113" t="s">
        <v>1285</v>
      </c>
      <c r="DW12994" s="113" t="s">
        <v>821</v>
      </c>
      <c r="DX12994" s="113" t="s">
        <v>1286</v>
      </c>
      <c r="DZ12994" s="113" t="s">
        <v>2019</v>
      </c>
      <c r="EA12994" s="113" t="s">
        <v>7975</v>
      </c>
      <c r="EB12994" s="113" t="s">
        <v>9227</v>
      </c>
      <c r="EC12994" s="118">
        <v>1</v>
      </c>
      <c r="ED12994" s="113">
        <v>1</v>
      </c>
      <c r="EE12994" s="113">
        <v>6</v>
      </c>
      <c r="EF12994" s="113">
        <v>5</v>
      </c>
      <c r="EH12994" s="113">
        <v>15</v>
      </c>
      <c r="EJ12994" s="113" t="s">
        <v>823</v>
      </c>
      <c r="EL12994" s="113" t="s">
        <v>2020</v>
      </c>
      <c r="EN12994" s="113" t="s">
        <v>2802</v>
      </c>
      <c r="EP12994" s="113" t="s">
        <v>10603</v>
      </c>
      <c r="FB12994" s="120">
        <v>463</v>
      </c>
      <c r="FN12994" s="113">
        <v>1</v>
      </c>
      <c r="FS12994" s="113" t="s">
        <v>2460</v>
      </c>
      <c r="FT12994" s="113" t="s">
        <v>2472</v>
      </c>
      <c r="FU12994" s="113" t="s">
        <v>2484</v>
      </c>
      <c r="FV12994" s="113" t="s">
        <v>2496</v>
      </c>
      <c r="GW12994" s="113">
        <v>1</v>
      </c>
    </row>
    <row r="12996" spans="1:205" x14ac:dyDescent="0.2">
      <c r="A12996" s="114" t="s">
        <v>2503</v>
      </c>
      <c r="J12996" s="117" t="s">
        <v>2504</v>
      </c>
      <c r="K12996" s="117" t="s">
        <v>906</v>
      </c>
    </row>
    <row r="13001" spans="1:205" x14ac:dyDescent="0.2">
      <c r="A13001" s="114" t="s">
        <v>1375</v>
      </c>
      <c r="J13001" s="117" t="s">
        <v>826</v>
      </c>
      <c r="K13001" s="117" t="s">
        <v>906</v>
      </c>
    </row>
    <row r="13002" spans="1:205" x14ac:dyDescent="0.2">
      <c r="A13002" s="114" t="s">
        <v>1376</v>
      </c>
      <c r="J13002" s="117" t="s">
        <v>826</v>
      </c>
      <c r="K13002" s="117" t="s">
        <v>906</v>
      </c>
    </row>
    <row r="13021" spans="1:205" x14ac:dyDescent="0.2">
      <c r="A13021" s="114" t="s">
        <v>1369</v>
      </c>
      <c r="B13021" s="115" t="s">
        <v>1370</v>
      </c>
      <c r="C13021" s="116" t="s">
        <v>1371</v>
      </c>
      <c r="I13021" s="116">
        <v>29</v>
      </c>
      <c r="FA13021" s="113" t="s">
        <v>1372</v>
      </c>
    </row>
    <row r="13022" spans="1:205" x14ac:dyDescent="0.2">
      <c r="A13022" s="114" t="s">
        <v>1368</v>
      </c>
      <c r="I13022" s="116">
        <v>29</v>
      </c>
      <c r="J13022" s="117" t="s">
        <v>826</v>
      </c>
      <c r="K13022" s="117" t="s">
        <v>907</v>
      </c>
      <c r="O13022" s="113" t="s">
        <v>814</v>
      </c>
      <c r="R13022" s="113" t="s">
        <v>2803</v>
      </c>
      <c r="T13022" s="113" t="s">
        <v>1946</v>
      </c>
      <c r="BH13022" s="119" t="s">
        <v>817</v>
      </c>
      <c r="BI13022" s="113" t="s">
        <v>1216</v>
      </c>
      <c r="BJ13022" s="113" t="s">
        <v>1218</v>
      </c>
      <c r="BK13022" s="113" t="s">
        <v>1952</v>
      </c>
      <c r="BL13022" s="113">
        <v>67</v>
      </c>
      <c r="BM13022" s="113">
        <v>68</v>
      </c>
      <c r="CS13022" s="113" t="s">
        <v>1956</v>
      </c>
      <c r="CT13022" s="113" t="s">
        <v>1965</v>
      </c>
      <c r="CV13022" s="113" t="s">
        <v>1237</v>
      </c>
      <c r="CW13022" s="113" t="s">
        <v>1253</v>
      </c>
      <c r="CY13022" s="113" t="s">
        <v>6309</v>
      </c>
      <c r="CZ13022" s="113" t="s">
        <v>1254</v>
      </c>
      <c r="DV13022" s="113" t="s">
        <v>1285</v>
      </c>
      <c r="DW13022" s="113" t="s">
        <v>821</v>
      </c>
      <c r="DX13022" s="113" t="s">
        <v>1286</v>
      </c>
      <c r="DZ13022" s="113" t="s">
        <v>2019</v>
      </c>
      <c r="EA13022" s="113" t="s">
        <v>7976</v>
      </c>
      <c r="EB13022" s="113" t="s">
        <v>9227</v>
      </c>
      <c r="EC13022" s="118">
        <v>1</v>
      </c>
      <c r="ED13022" s="113">
        <v>1</v>
      </c>
      <c r="EE13022" s="113">
        <v>6</v>
      </c>
      <c r="EF13022" s="113">
        <v>5</v>
      </c>
      <c r="EH13022" s="113">
        <v>16</v>
      </c>
      <c r="EJ13022" s="113" t="s">
        <v>823</v>
      </c>
      <c r="EL13022" s="113" t="s">
        <v>2020</v>
      </c>
      <c r="EN13022" s="113" t="s">
        <v>2803</v>
      </c>
      <c r="EP13022" s="113" t="s">
        <v>10603</v>
      </c>
      <c r="FB13022" s="120">
        <v>464</v>
      </c>
      <c r="FN13022" s="113">
        <v>1</v>
      </c>
      <c r="FS13022" s="113" t="s">
        <v>2460</v>
      </c>
      <c r="FT13022" s="113" t="s">
        <v>2472</v>
      </c>
      <c r="FU13022" s="113" t="s">
        <v>2484</v>
      </c>
      <c r="FV13022" s="113" t="s">
        <v>2496</v>
      </c>
      <c r="GW13022" s="113">
        <v>1</v>
      </c>
    </row>
    <row r="13024" spans="1:205" x14ac:dyDescent="0.2">
      <c r="A13024" s="114" t="s">
        <v>2503</v>
      </c>
      <c r="J13024" s="117" t="s">
        <v>2504</v>
      </c>
      <c r="K13024" s="117" t="s">
        <v>907</v>
      </c>
    </row>
    <row r="13029" spans="1:205" x14ac:dyDescent="0.2">
      <c r="A13029" s="114" t="s">
        <v>1375</v>
      </c>
      <c r="J13029" s="117" t="s">
        <v>826</v>
      </c>
      <c r="K13029" s="117" t="s">
        <v>907</v>
      </c>
    </row>
    <row r="13030" spans="1:205" x14ac:dyDescent="0.2">
      <c r="A13030" s="114" t="s">
        <v>1376</v>
      </c>
      <c r="J13030" s="117" t="s">
        <v>826</v>
      </c>
      <c r="K13030" s="117" t="s">
        <v>907</v>
      </c>
    </row>
    <row r="13037" spans="1:205" x14ac:dyDescent="0.2">
      <c r="GV13037" s="128"/>
      <c r="GW13037" s="128"/>
    </row>
    <row r="13041" spans="1:205" x14ac:dyDescent="0.2">
      <c r="BJ13041" s="118"/>
      <c r="BV13041" s="127"/>
    </row>
    <row r="13049" spans="1:205" x14ac:dyDescent="0.2">
      <c r="A13049" s="114" t="s">
        <v>1369</v>
      </c>
      <c r="B13049" s="115" t="s">
        <v>1370</v>
      </c>
      <c r="C13049" s="116" t="s">
        <v>1371</v>
      </c>
      <c r="I13049" s="116">
        <v>30</v>
      </c>
      <c r="FA13049" s="113" t="s">
        <v>1372</v>
      </c>
    </row>
    <row r="13050" spans="1:205" x14ac:dyDescent="0.2">
      <c r="A13050" s="114" t="s">
        <v>1368</v>
      </c>
      <c r="I13050" s="116">
        <v>30</v>
      </c>
      <c r="J13050" s="117" t="s">
        <v>826</v>
      </c>
      <c r="K13050" s="117" t="s">
        <v>22</v>
      </c>
      <c r="O13050" s="113" t="s">
        <v>814</v>
      </c>
      <c r="R13050" s="113" t="s">
        <v>2804</v>
      </c>
      <c r="T13050" s="113" t="s">
        <v>1946</v>
      </c>
      <c r="BH13050" s="119" t="s">
        <v>817</v>
      </c>
      <c r="BI13050" s="113" t="s">
        <v>1216</v>
      </c>
      <c r="BJ13050" s="113" t="s">
        <v>1218</v>
      </c>
      <c r="BK13050" s="113" t="s">
        <v>1952</v>
      </c>
      <c r="BL13050" s="113">
        <v>69</v>
      </c>
      <c r="BM13050" s="113">
        <v>70</v>
      </c>
      <c r="CS13050" s="113" t="s">
        <v>1956</v>
      </c>
      <c r="CT13050" s="113" t="s">
        <v>1965</v>
      </c>
      <c r="CV13050" s="113" t="s">
        <v>1986</v>
      </c>
      <c r="CW13050" s="113" t="s">
        <v>2002</v>
      </c>
      <c r="CY13050" s="113" t="s">
        <v>6310</v>
      </c>
      <c r="CZ13050" s="113" t="s">
        <v>1254</v>
      </c>
      <c r="DV13050" s="113" t="s">
        <v>1285</v>
      </c>
      <c r="DW13050" s="113" t="s">
        <v>821</v>
      </c>
      <c r="DX13050" s="113" t="s">
        <v>1286</v>
      </c>
      <c r="DZ13050" s="113" t="s">
        <v>2019</v>
      </c>
      <c r="EA13050" s="113" t="s">
        <v>7977</v>
      </c>
      <c r="EB13050" s="113" t="s">
        <v>9227</v>
      </c>
      <c r="EC13050" s="118">
        <v>1</v>
      </c>
      <c r="ED13050" s="113">
        <v>1</v>
      </c>
      <c r="EE13050" s="113">
        <v>6</v>
      </c>
      <c r="EF13050" s="113">
        <v>5</v>
      </c>
      <c r="EH13050" s="113">
        <v>17</v>
      </c>
      <c r="EJ13050" s="113" t="s">
        <v>823</v>
      </c>
      <c r="EL13050" s="113" t="s">
        <v>2020</v>
      </c>
      <c r="EN13050" s="113" t="s">
        <v>2804</v>
      </c>
      <c r="EP13050" s="113" t="s">
        <v>10603</v>
      </c>
      <c r="FB13050" s="120">
        <v>465</v>
      </c>
      <c r="FN13050" s="113">
        <v>1</v>
      </c>
      <c r="FS13050" s="113" t="s">
        <v>2460</v>
      </c>
      <c r="FT13050" s="113" t="s">
        <v>2472</v>
      </c>
      <c r="FU13050" s="113" t="s">
        <v>2484</v>
      </c>
      <c r="FV13050" s="113" t="s">
        <v>2496</v>
      </c>
      <c r="GW13050" s="113">
        <v>1</v>
      </c>
    </row>
    <row r="13052" spans="1:205" x14ac:dyDescent="0.2">
      <c r="A13052" s="114" t="s">
        <v>2503</v>
      </c>
      <c r="J13052" s="117" t="s">
        <v>2504</v>
      </c>
      <c r="K13052" s="117" t="s">
        <v>22</v>
      </c>
    </row>
    <row r="13054" spans="1:205" x14ac:dyDescent="0.2">
      <c r="GV13054" s="128"/>
      <c r="GW13054" s="128"/>
    </row>
    <row r="13057" spans="1:11" x14ac:dyDescent="0.2">
      <c r="A13057" s="114" t="s">
        <v>2510</v>
      </c>
      <c r="J13057" s="117" t="s">
        <v>826</v>
      </c>
      <c r="K13057" s="117" t="s">
        <v>22</v>
      </c>
    </row>
    <row r="13058" spans="1:11" x14ac:dyDescent="0.2">
      <c r="A13058" s="114" t="s">
        <v>2521</v>
      </c>
      <c r="J13058" s="117" t="s">
        <v>2519</v>
      </c>
      <c r="K13058" s="117" t="s">
        <v>2520</v>
      </c>
    </row>
    <row r="13077" spans="1:205" x14ac:dyDescent="0.2">
      <c r="A13077" s="114" t="s">
        <v>1369</v>
      </c>
      <c r="B13077" s="115" t="s">
        <v>1370</v>
      </c>
      <c r="C13077" s="116" t="s">
        <v>1371</v>
      </c>
      <c r="I13077" s="116">
        <v>30</v>
      </c>
      <c r="FA13077" s="113" t="s">
        <v>1372</v>
      </c>
    </row>
    <row r="13078" spans="1:205" x14ac:dyDescent="0.2">
      <c r="A13078" s="114" t="s">
        <v>1368</v>
      </c>
      <c r="I13078" s="116">
        <v>30</v>
      </c>
      <c r="J13078" s="117" t="s">
        <v>826</v>
      </c>
      <c r="K13078" s="117" t="s">
        <v>811</v>
      </c>
      <c r="O13078" s="113" t="s">
        <v>814</v>
      </c>
      <c r="R13078" s="113" t="s">
        <v>2805</v>
      </c>
      <c r="T13078" s="113" t="s">
        <v>1946</v>
      </c>
      <c r="BH13078" s="119" t="s">
        <v>817</v>
      </c>
      <c r="BI13078" s="113" t="s">
        <v>1216</v>
      </c>
      <c r="BJ13078" s="113" t="s">
        <v>1218</v>
      </c>
      <c r="BK13078" s="113" t="s">
        <v>1952</v>
      </c>
      <c r="BL13078" s="113">
        <v>71</v>
      </c>
      <c r="BM13078" s="113">
        <v>72</v>
      </c>
      <c r="CS13078" s="113" t="s">
        <v>1956</v>
      </c>
      <c r="CT13078" s="113" t="s">
        <v>1965</v>
      </c>
      <c r="CV13078" s="113" t="s">
        <v>1987</v>
      </c>
      <c r="CW13078" s="113" t="s">
        <v>2003</v>
      </c>
      <c r="CY13078" s="113" t="s">
        <v>6311</v>
      </c>
      <c r="CZ13078" s="113" t="s">
        <v>1254</v>
      </c>
      <c r="DV13078" s="113" t="s">
        <v>1285</v>
      </c>
      <c r="DW13078" s="113" t="s">
        <v>821</v>
      </c>
      <c r="DX13078" s="113" t="s">
        <v>1286</v>
      </c>
      <c r="DZ13078" s="113" t="s">
        <v>2019</v>
      </c>
      <c r="EA13078" s="113" t="s">
        <v>7978</v>
      </c>
      <c r="EB13078" s="113" t="s">
        <v>9227</v>
      </c>
      <c r="EC13078" s="118">
        <v>1</v>
      </c>
      <c r="ED13078" s="113">
        <v>1</v>
      </c>
      <c r="EE13078" s="113">
        <v>6</v>
      </c>
      <c r="EF13078" s="113">
        <v>5</v>
      </c>
      <c r="EH13078" s="113">
        <v>18</v>
      </c>
      <c r="EJ13078" s="113" t="s">
        <v>823</v>
      </c>
      <c r="EL13078" s="113" t="s">
        <v>2020</v>
      </c>
      <c r="EN13078" s="113" t="s">
        <v>2805</v>
      </c>
      <c r="EP13078" s="113" t="s">
        <v>10603</v>
      </c>
      <c r="FB13078" s="120">
        <v>466</v>
      </c>
      <c r="FN13078" s="113">
        <v>1</v>
      </c>
      <c r="FS13078" s="113" t="s">
        <v>2460</v>
      </c>
      <c r="FT13078" s="113" t="s">
        <v>2472</v>
      </c>
      <c r="FU13078" s="113" t="s">
        <v>2484</v>
      </c>
      <c r="FV13078" s="113" t="s">
        <v>2496</v>
      </c>
      <c r="GV13078" s="128"/>
      <c r="GW13078" s="128">
        <v>1</v>
      </c>
    </row>
    <row r="13080" spans="1:205" x14ac:dyDescent="0.2">
      <c r="A13080" s="114" t="s">
        <v>2503</v>
      </c>
      <c r="J13080" s="117" t="s">
        <v>2504</v>
      </c>
      <c r="K13080" s="117" t="s">
        <v>811</v>
      </c>
      <c r="GV13080" s="128"/>
      <c r="GW13080" s="128"/>
    </row>
    <row r="13081" spans="1:205" x14ac:dyDescent="0.2">
      <c r="GV13081" s="128"/>
      <c r="GW13081" s="128"/>
    </row>
    <row r="13085" spans="1:205" x14ac:dyDescent="0.2">
      <c r="A13085" s="114" t="s">
        <v>1375</v>
      </c>
      <c r="J13085" s="117" t="s">
        <v>826</v>
      </c>
      <c r="K13085" s="117" t="s">
        <v>811</v>
      </c>
    </row>
    <row r="13086" spans="1:205" x14ac:dyDescent="0.2">
      <c r="A13086" s="114" t="s">
        <v>1376</v>
      </c>
      <c r="J13086" s="117" t="s">
        <v>826</v>
      </c>
      <c r="K13086" s="117" t="s">
        <v>811</v>
      </c>
    </row>
    <row r="13105" spans="1:205" x14ac:dyDescent="0.2">
      <c r="A13105" s="114" t="s">
        <v>1369</v>
      </c>
      <c r="B13105" s="115" t="s">
        <v>1370</v>
      </c>
      <c r="C13105" s="116" t="s">
        <v>1371</v>
      </c>
      <c r="I13105" s="116">
        <v>30</v>
      </c>
      <c r="FA13105" s="113" t="s">
        <v>1372</v>
      </c>
    </row>
    <row r="13106" spans="1:205" x14ac:dyDescent="0.2">
      <c r="A13106" s="114" t="s">
        <v>1368</v>
      </c>
      <c r="I13106" s="116">
        <v>30</v>
      </c>
      <c r="J13106" s="117" t="s">
        <v>826</v>
      </c>
      <c r="K13106" s="117" t="s">
        <v>812</v>
      </c>
      <c r="O13106" s="113" t="s">
        <v>814</v>
      </c>
      <c r="R13106" s="113" t="s">
        <v>2806</v>
      </c>
      <c r="T13106" s="113" t="s">
        <v>1946</v>
      </c>
      <c r="BH13106" s="119" t="s">
        <v>817</v>
      </c>
      <c r="BI13106" s="113" t="s">
        <v>1216</v>
      </c>
      <c r="BJ13106" s="113" t="s">
        <v>1218</v>
      </c>
      <c r="BK13106" s="113" t="s">
        <v>1952</v>
      </c>
      <c r="BL13106" s="113">
        <v>73</v>
      </c>
      <c r="BM13106" s="113">
        <v>74</v>
      </c>
      <c r="CS13106" s="113" t="s">
        <v>1956</v>
      </c>
      <c r="CT13106" s="113" t="s">
        <v>1965</v>
      </c>
      <c r="CV13106" s="113" t="s">
        <v>1988</v>
      </c>
      <c r="CW13106" s="113" t="s">
        <v>2004</v>
      </c>
      <c r="CY13106" s="113" t="s">
        <v>6312</v>
      </c>
      <c r="CZ13106" s="113" t="s">
        <v>1254</v>
      </c>
      <c r="DV13106" s="113" t="s">
        <v>1285</v>
      </c>
      <c r="DW13106" s="113" t="s">
        <v>821</v>
      </c>
      <c r="DX13106" s="113" t="s">
        <v>1286</v>
      </c>
      <c r="DZ13106" s="113" t="s">
        <v>2019</v>
      </c>
      <c r="EA13106" s="113" t="s">
        <v>7979</v>
      </c>
      <c r="EB13106" s="113" t="s">
        <v>9227</v>
      </c>
      <c r="EC13106" s="118">
        <v>1</v>
      </c>
      <c r="ED13106" s="113">
        <v>1</v>
      </c>
      <c r="EE13106" s="113">
        <v>6</v>
      </c>
      <c r="EF13106" s="113">
        <v>5</v>
      </c>
      <c r="EH13106" s="113">
        <v>19</v>
      </c>
      <c r="EJ13106" s="113" t="s">
        <v>823</v>
      </c>
      <c r="EL13106" s="113" t="s">
        <v>2020</v>
      </c>
      <c r="EN13106" s="113" t="s">
        <v>2806</v>
      </c>
      <c r="EP13106" s="113" t="s">
        <v>10604</v>
      </c>
      <c r="FB13106" s="120">
        <v>467</v>
      </c>
      <c r="FN13106" s="113">
        <v>1</v>
      </c>
      <c r="FS13106" s="113" t="s">
        <v>2460</v>
      </c>
      <c r="FT13106" s="113" t="s">
        <v>2472</v>
      </c>
      <c r="FU13106" s="113" t="s">
        <v>2484</v>
      </c>
      <c r="FV13106" s="113" t="s">
        <v>2496</v>
      </c>
      <c r="GW13106" s="113">
        <v>1</v>
      </c>
    </row>
    <row r="13108" spans="1:205" x14ac:dyDescent="0.2">
      <c r="A13108" s="114" t="s">
        <v>2503</v>
      </c>
      <c r="J13108" s="117" t="s">
        <v>2504</v>
      </c>
      <c r="K13108" s="117" t="s">
        <v>812</v>
      </c>
    </row>
    <row r="13113" spans="1:205" x14ac:dyDescent="0.2">
      <c r="A13113" s="114" t="s">
        <v>1375</v>
      </c>
      <c r="J13113" s="117" t="s">
        <v>826</v>
      </c>
      <c r="K13113" s="117" t="s">
        <v>812</v>
      </c>
    </row>
    <row r="13114" spans="1:205" x14ac:dyDescent="0.2">
      <c r="A13114" s="114" t="s">
        <v>1376</v>
      </c>
      <c r="J13114" s="117" t="s">
        <v>826</v>
      </c>
      <c r="K13114" s="117" t="s">
        <v>812</v>
      </c>
    </row>
    <row r="13133" spans="1:205" x14ac:dyDescent="0.2">
      <c r="A13133" s="114" t="s">
        <v>1369</v>
      </c>
      <c r="B13133" s="115" t="s">
        <v>1370</v>
      </c>
      <c r="C13133" s="116" t="s">
        <v>1371</v>
      </c>
      <c r="I13133" s="116">
        <v>30</v>
      </c>
      <c r="FA13133" s="113" t="s">
        <v>1372</v>
      </c>
    </row>
    <row r="13134" spans="1:205" x14ac:dyDescent="0.2">
      <c r="A13134" s="114" t="s">
        <v>1368</v>
      </c>
      <c r="I13134" s="116">
        <v>30</v>
      </c>
      <c r="J13134" s="117" t="s">
        <v>826</v>
      </c>
      <c r="K13134" s="117" t="s">
        <v>813</v>
      </c>
      <c r="O13134" s="113" t="s">
        <v>814</v>
      </c>
      <c r="R13134" s="113" t="s">
        <v>2807</v>
      </c>
      <c r="T13134" s="113" t="s">
        <v>1946</v>
      </c>
      <c r="BH13134" s="119" t="s">
        <v>817</v>
      </c>
      <c r="BI13134" s="113" t="s">
        <v>1216</v>
      </c>
      <c r="BJ13134" s="113" t="s">
        <v>1218</v>
      </c>
      <c r="BK13134" s="113" t="s">
        <v>1952</v>
      </c>
      <c r="BL13134" s="113">
        <v>75</v>
      </c>
      <c r="BM13134" s="113">
        <v>76</v>
      </c>
      <c r="CS13134" s="113" t="s">
        <v>1956</v>
      </c>
      <c r="CT13134" s="113" t="s">
        <v>1965</v>
      </c>
      <c r="CV13134" s="113" t="s">
        <v>1989</v>
      </c>
      <c r="CW13134" s="113" t="s">
        <v>2005</v>
      </c>
      <c r="CY13134" s="113" t="s">
        <v>6313</v>
      </c>
      <c r="CZ13134" s="113" t="s">
        <v>1254</v>
      </c>
      <c r="DV13134" s="113" t="s">
        <v>1285</v>
      </c>
      <c r="DW13134" s="113" t="s">
        <v>821</v>
      </c>
      <c r="DX13134" s="113" t="s">
        <v>1286</v>
      </c>
      <c r="DZ13134" s="113" t="s">
        <v>2019</v>
      </c>
      <c r="EA13134" s="113" t="s">
        <v>7980</v>
      </c>
      <c r="EB13134" s="113" t="s">
        <v>9227</v>
      </c>
      <c r="EC13134" s="118">
        <v>1</v>
      </c>
      <c r="ED13134" s="113">
        <v>1</v>
      </c>
      <c r="EE13134" s="113">
        <v>6</v>
      </c>
      <c r="EF13134" s="113">
        <v>5</v>
      </c>
      <c r="EH13134" s="113">
        <v>20</v>
      </c>
      <c r="EJ13134" s="113" t="s">
        <v>823</v>
      </c>
      <c r="EL13134" s="113" t="s">
        <v>2020</v>
      </c>
      <c r="EN13134" s="113" t="s">
        <v>2807</v>
      </c>
      <c r="EP13134" s="113" t="s">
        <v>10604</v>
      </c>
      <c r="FB13134" s="120">
        <v>468</v>
      </c>
      <c r="FN13134" s="113">
        <v>1</v>
      </c>
      <c r="FS13134" s="113" t="s">
        <v>2460</v>
      </c>
      <c r="FT13134" s="113" t="s">
        <v>2472</v>
      </c>
      <c r="FU13134" s="113" t="s">
        <v>2484</v>
      </c>
      <c r="FV13134" s="113" t="s">
        <v>2496</v>
      </c>
      <c r="GW13134" s="113">
        <v>1</v>
      </c>
    </row>
    <row r="13136" spans="1:205" x14ac:dyDescent="0.2">
      <c r="A13136" s="114" t="s">
        <v>2503</v>
      </c>
      <c r="J13136" s="117" t="s">
        <v>2504</v>
      </c>
      <c r="K13136" s="117" t="s">
        <v>813</v>
      </c>
    </row>
    <row r="13141" spans="1:11" x14ac:dyDescent="0.2">
      <c r="A13141" s="114" t="s">
        <v>1375</v>
      </c>
      <c r="J13141" s="117" t="s">
        <v>826</v>
      </c>
      <c r="K13141" s="117" t="s">
        <v>813</v>
      </c>
    </row>
    <row r="13142" spans="1:11" x14ac:dyDescent="0.2">
      <c r="A13142" s="114" t="s">
        <v>1376</v>
      </c>
      <c r="J13142" s="117" t="s">
        <v>826</v>
      </c>
      <c r="K13142" s="117" t="s">
        <v>813</v>
      </c>
    </row>
    <row r="13157" spans="1:205" x14ac:dyDescent="0.2">
      <c r="GV13157" s="128"/>
      <c r="GW13157" s="128"/>
    </row>
    <row r="13161" spans="1:205" x14ac:dyDescent="0.2">
      <c r="A13161" s="114" t="s">
        <v>1369</v>
      </c>
      <c r="B13161" s="115" t="s">
        <v>1370</v>
      </c>
      <c r="C13161" s="116" t="s">
        <v>1371</v>
      </c>
      <c r="I13161" s="116">
        <v>30</v>
      </c>
      <c r="FA13161" s="113" t="s">
        <v>1372</v>
      </c>
    </row>
    <row r="13162" spans="1:205" x14ac:dyDescent="0.2">
      <c r="A13162" s="114" t="s">
        <v>1368</v>
      </c>
      <c r="I13162" s="116">
        <v>30</v>
      </c>
      <c r="J13162" s="117" t="s">
        <v>826</v>
      </c>
      <c r="K13162" s="117" t="s">
        <v>17</v>
      </c>
      <c r="O13162" s="113" t="s">
        <v>814</v>
      </c>
      <c r="R13162" s="113" t="s">
        <v>2808</v>
      </c>
      <c r="T13162" s="113" t="s">
        <v>1946</v>
      </c>
      <c r="BH13162" s="119" t="s">
        <v>817</v>
      </c>
      <c r="BI13162" s="113" t="s">
        <v>1216</v>
      </c>
      <c r="BJ13162" s="113" t="s">
        <v>1218</v>
      </c>
      <c r="BK13162" s="113" t="s">
        <v>1952</v>
      </c>
      <c r="BL13162" s="113">
        <v>77</v>
      </c>
      <c r="BM13162" s="113">
        <v>78</v>
      </c>
      <c r="CS13162" s="113" t="s">
        <v>1956</v>
      </c>
      <c r="CT13162" s="113" t="s">
        <v>1965</v>
      </c>
      <c r="CV13162" s="113" t="s">
        <v>1990</v>
      </c>
      <c r="CW13162" s="113" t="s">
        <v>2006</v>
      </c>
      <c r="CY13162" s="113" t="s">
        <v>6314</v>
      </c>
      <c r="CZ13162" s="113" t="s">
        <v>1254</v>
      </c>
      <c r="DV13162" s="113" t="s">
        <v>1285</v>
      </c>
      <c r="DW13162" s="113" t="s">
        <v>821</v>
      </c>
      <c r="DX13162" s="113" t="s">
        <v>1286</v>
      </c>
      <c r="DZ13162" s="113" t="s">
        <v>2019</v>
      </c>
      <c r="EA13162" s="113" t="s">
        <v>7981</v>
      </c>
      <c r="EB13162" s="113" t="s">
        <v>9227</v>
      </c>
      <c r="EC13162" s="118">
        <v>1</v>
      </c>
      <c r="ED13162" s="113">
        <v>1</v>
      </c>
      <c r="EE13162" s="113">
        <v>6</v>
      </c>
      <c r="EF13162" s="113">
        <v>5</v>
      </c>
      <c r="EH13162" s="113">
        <v>21</v>
      </c>
      <c r="EJ13162" s="113" t="s">
        <v>823</v>
      </c>
      <c r="EL13162" s="113" t="s">
        <v>2020</v>
      </c>
      <c r="EN13162" s="113" t="s">
        <v>2808</v>
      </c>
      <c r="EP13162" s="113" t="s">
        <v>10605</v>
      </c>
      <c r="FB13162" s="120">
        <v>469</v>
      </c>
      <c r="FN13162" s="113">
        <v>1</v>
      </c>
      <c r="FS13162" s="113" t="s">
        <v>2460</v>
      </c>
      <c r="FT13162" s="113" t="s">
        <v>2472</v>
      </c>
      <c r="FU13162" s="113" t="s">
        <v>2484</v>
      </c>
      <c r="FV13162" s="113" t="s">
        <v>2496</v>
      </c>
      <c r="GW13162" s="113">
        <v>1</v>
      </c>
    </row>
    <row r="13164" spans="1:205" x14ac:dyDescent="0.2">
      <c r="A13164" s="114" t="s">
        <v>2503</v>
      </c>
      <c r="J13164" s="117" t="s">
        <v>2504</v>
      </c>
      <c r="K13164" s="117" t="s">
        <v>17</v>
      </c>
    </row>
    <row r="13169" spans="1:11" x14ac:dyDescent="0.2">
      <c r="A13169" s="114" t="s">
        <v>1375</v>
      </c>
      <c r="J13169" s="117" t="s">
        <v>826</v>
      </c>
      <c r="K13169" s="117" t="s">
        <v>17</v>
      </c>
    </row>
    <row r="13170" spans="1:11" x14ac:dyDescent="0.2">
      <c r="A13170" s="114" t="s">
        <v>1376</v>
      </c>
      <c r="J13170" s="117" t="s">
        <v>826</v>
      </c>
      <c r="K13170" s="117" t="s">
        <v>17</v>
      </c>
    </row>
    <row r="13189" spans="1:205" x14ac:dyDescent="0.2">
      <c r="A13189" s="114" t="s">
        <v>1369</v>
      </c>
      <c r="B13189" s="115" t="s">
        <v>1370</v>
      </c>
      <c r="C13189" s="116" t="s">
        <v>1371</v>
      </c>
      <c r="I13189" s="116">
        <v>30</v>
      </c>
      <c r="FA13189" s="113" t="s">
        <v>1372</v>
      </c>
    </row>
    <row r="13190" spans="1:205" x14ac:dyDescent="0.2">
      <c r="A13190" s="114" t="s">
        <v>1368</v>
      </c>
      <c r="I13190" s="116">
        <v>30</v>
      </c>
      <c r="J13190" s="117" t="s">
        <v>826</v>
      </c>
      <c r="K13190" s="117" t="s">
        <v>840</v>
      </c>
      <c r="O13190" s="113" t="s">
        <v>814</v>
      </c>
      <c r="R13190" s="113" t="s">
        <v>2809</v>
      </c>
      <c r="T13190" s="113" t="s">
        <v>1946</v>
      </c>
      <c r="BH13190" s="119" t="s">
        <v>817</v>
      </c>
      <c r="BI13190" s="113" t="s">
        <v>1216</v>
      </c>
      <c r="BJ13190" s="113" t="s">
        <v>1218</v>
      </c>
      <c r="BK13190" s="113" t="s">
        <v>1952</v>
      </c>
      <c r="BL13190" s="113">
        <v>79</v>
      </c>
      <c r="BM13190" s="113">
        <v>80</v>
      </c>
      <c r="CS13190" s="113" t="s">
        <v>1956</v>
      </c>
      <c r="CT13190" s="113" t="s">
        <v>1965</v>
      </c>
      <c r="CV13190" s="113" t="s">
        <v>1991</v>
      </c>
      <c r="CW13190" s="113" t="s">
        <v>2007</v>
      </c>
      <c r="CY13190" s="113" t="s">
        <v>6315</v>
      </c>
      <c r="CZ13190" s="113" t="s">
        <v>1254</v>
      </c>
      <c r="DV13190" s="113" t="s">
        <v>1285</v>
      </c>
      <c r="DW13190" s="113" t="s">
        <v>821</v>
      </c>
      <c r="DX13190" s="113" t="s">
        <v>1286</v>
      </c>
      <c r="DZ13190" s="113" t="s">
        <v>2019</v>
      </c>
      <c r="EA13190" s="113" t="s">
        <v>7982</v>
      </c>
      <c r="EB13190" s="113" t="s">
        <v>9227</v>
      </c>
      <c r="EC13190" s="118">
        <v>1</v>
      </c>
      <c r="ED13190" s="113">
        <v>1</v>
      </c>
      <c r="EE13190" s="113">
        <v>6</v>
      </c>
      <c r="EF13190" s="113">
        <v>5</v>
      </c>
      <c r="EH13190" s="113">
        <v>22</v>
      </c>
      <c r="EJ13190" s="113" t="s">
        <v>823</v>
      </c>
      <c r="EL13190" s="113" t="s">
        <v>2020</v>
      </c>
      <c r="EN13190" s="113" t="s">
        <v>2809</v>
      </c>
      <c r="EP13190" s="113" t="s">
        <v>10605</v>
      </c>
      <c r="FB13190" s="120">
        <v>470</v>
      </c>
      <c r="FN13190" s="113">
        <v>1</v>
      </c>
      <c r="FS13190" s="113" t="s">
        <v>2460</v>
      </c>
      <c r="FT13190" s="113" t="s">
        <v>2472</v>
      </c>
      <c r="FU13190" s="113" t="s">
        <v>2484</v>
      </c>
      <c r="FV13190" s="113" t="s">
        <v>2496</v>
      </c>
      <c r="GW13190" s="113">
        <v>1</v>
      </c>
    </row>
    <row r="13192" spans="1:205" x14ac:dyDescent="0.2">
      <c r="A13192" s="114" t="s">
        <v>2503</v>
      </c>
      <c r="J13192" s="117" t="s">
        <v>2504</v>
      </c>
      <c r="K13192" s="117" t="s">
        <v>840</v>
      </c>
    </row>
    <row r="13197" spans="1:205" x14ac:dyDescent="0.2">
      <c r="A13197" s="114" t="s">
        <v>1375</v>
      </c>
      <c r="J13197" s="117" t="s">
        <v>826</v>
      </c>
      <c r="K13197" s="117" t="s">
        <v>840</v>
      </c>
    </row>
    <row r="13198" spans="1:205" x14ac:dyDescent="0.2">
      <c r="A13198" s="114" t="s">
        <v>1376</v>
      </c>
      <c r="J13198" s="117" t="s">
        <v>826</v>
      </c>
      <c r="K13198" s="117" t="s">
        <v>840</v>
      </c>
    </row>
    <row r="13210" spans="204:205" x14ac:dyDescent="0.2">
      <c r="GV13210" s="128"/>
      <c r="GW13210" s="128"/>
    </row>
    <row r="13217" spans="1:205" x14ac:dyDescent="0.2">
      <c r="A13217" s="114" t="s">
        <v>1369</v>
      </c>
      <c r="B13217" s="115" t="s">
        <v>1370</v>
      </c>
      <c r="C13217" s="116" t="s">
        <v>1371</v>
      </c>
      <c r="I13217" s="116">
        <v>30</v>
      </c>
      <c r="FA13217" s="113" t="s">
        <v>1372</v>
      </c>
    </row>
    <row r="13218" spans="1:205" x14ac:dyDescent="0.2">
      <c r="A13218" s="114" t="s">
        <v>1368</v>
      </c>
      <c r="I13218" s="116">
        <v>30</v>
      </c>
      <c r="J13218" s="117" t="s">
        <v>826</v>
      </c>
      <c r="K13218" s="117" t="s">
        <v>841</v>
      </c>
      <c r="O13218" s="113" t="s">
        <v>814</v>
      </c>
      <c r="R13218" s="113" t="s">
        <v>2810</v>
      </c>
      <c r="T13218" s="113" t="s">
        <v>1946</v>
      </c>
      <c r="BH13218" s="119" t="s">
        <v>817</v>
      </c>
      <c r="BI13218" s="113" t="s">
        <v>1216</v>
      </c>
      <c r="BJ13218" s="113" t="s">
        <v>1218</v>
      </c>
      <c r="BK13218" s="113" t="s">
        <v>1952</v>
      </c>
      <c r="BL13218" s="113">
        <v>81</v>
      </c>
      <c r="BM13218" s="113">
        <v>82</v>
      </c>
      <c r="CS13218" s="113" t="s">
        <v>1956</v>
      </c>
      <c r="CT13218" s="113" t="s">
        <v>1965</v>
      </c>
      <c r="CV13218" s="113" t="s">
        <v>1992</v>
      </c>
      <c r="CW13218" s="113" t="s">
        <v>2008</v>
      </c>
      <c r="CY13218" s="113" t="s">
        <v>6316</v>
      </c>
      <c r="CZ13218" s="113" t="s">
        <v>1254</v>
      </c>
      <c r="DV13218" s="113" t="s">
        <v>1285</v>
      </c>
      <c r="DW13218" s="113" t="s">
        <v>821</v>
      </c>
      <c r="DX13218" s="113" t="s">
        <v>1286</v>
      </c>
      <c r="DZ13218" s="113" t="s">
        <v>2019</v>
      </c>
      <c r="EA13218" s="113" t="s">
        <v>7983</v>
      </c>
      <c r="EB13218" s="113" t="s">
        <v>9227</v>
      </c>
      <c r="EC13218" s="118">
        <v>1</v>
      </c>
      <c r="ED13218" s="113">
        <v>1</v>
      </c>
      <c r="EE13218" s="113">
        <v>6</v>
      </c>
      <c r="EF13218" s="113">
        <v>5</v>
      </c>
      <c r="EH13218" s="113">
        <v>23</v>
      </c>
      <c r="EJ13218" s="113" t="s">
        <v>823</v>
      </c>
      <c r="EL13218" s="113" t="s">
        <v>2020</v>
      </c>
      <c r="EN13218" s="113" t="s">
        <v>2810</v>
      </c>
      <c r="EP13218" s="113" t="s">
        <v>10605</v>
      </c>
      <c r="FB13218" s="120">
        <v>471</v>
      </c>
      <c r="FN13218" s="113">
        <v>1</v>
      </c>
      <c r="FS13218" s="113" t="s">
        <v>2460</v>
      </c>
      <c r="FT13218" s="113" t="s">
        <v>2472</v>
      </c>
      <c r="FU13218" s="113" t="s">
        <v>2484</v>
      </c>
      <c r="FV13218" s="113" t="s">
        <v>2496</v>
      </c>
      <c r="GW13218" s="113">
        <v>1</v>
      </c>
    </row>
    <row r="13220" spans="1:205" x14ac:dyDescent="0.2">
      <c r="A13220" s="114" t="s">
        <v>2503</v>
      </c>
      <c r="J13220" s="117" t="s">
        <v>2504</v>
      </c>
      <c r="K13220" s="117" t="s">
        <v>841</v>
      </c>
    </row>
    <row r="13225" spans="1:205" x14ac:dyDescent="0.2">
      <c r="A13225" s="114" t="s">
        <v>1375</v>
      </c>
      <c r="J13225" s="117" t="s">
        <v>826</v>
      </c>
      <c r="K13225" s="117" t="s">
        <v>841</v>
      </c>
    </row>
    <row r="13226" spans="1:205" x14ac:dyDescent="0.2">
      <c r="A13226" s="114" t="s">
        <v>1376</v>
      </c>
      <c r="J13226" s="117" t="s">
        <v>826</v>
      </c>
      <c r="K13226" s="117" t="s">
        <v>841</v>
      </c>
    </row>
    <row r="13227" spans="1:205" x14ac:dyDescent="0.2">
      <c r="GV13227" s="128"/>
      <c r="GW13227" s="128"/>
    </row>
    <row r="13238" spans="1:205" x14ac:dyDescent="0.2">
      <c r="GV13238" s="128"/>
      <c r="GW13238" s="128"/>
    </row>
    <row r="13245" spans="1:205" x14ac:dyDescent="0.2">
      <c r="A13245" s="114" t="s">
        <v>1369</v>
      </c>
      <c r="B13245" s="115" t="s">
        <v>1370</v>
      </c>
      <c r="C13245" s="116" t="s">
        <v>1371</v>
      </c>
      <c r="I13245" s="116">
        <v>30</v>
      </c>
      <c r="FA13245" s="113" t="s">
        <v>1372</v>
      </c>
    </row>
    <row r="13246" spans="1:205" x14ac:dyDescent="0.2">
      <c r="A13246" s="114" t="s">
        <v>1368</v>
      </c>
      <c r="I13246" s="116">
        <v>30</v>
      </c>
      <c r="J13246" s="117" t="s">
        <v>826</v>
      </c>
      <c r="K13246" s="117" t="s">
        <v>842</v>
      </c>
      <c r="O13246" s="113" t="s">
        <v>814</v>
      </c>
      <c r="R13246" s="113" t="s">
        <v>2811</v>
      </c>
      <c r="T13246" s="113" t="s">
        <v>1946</v>
      </c>
      <c r="BH13246" s="119" t="s">
        <v>817</v>
      </c>
      <c r="BI13246" s="113" t="s">
        <v>1216</v>
      </c>
      <c r="BJ13246" s="113" t="s">
        <v>1218</v>
      </c>
      <c r="BK13246" s="113" t="s">
        <v>1952</v>
      </c>
      <c r="BL13246" s="113">
        <v>83</v>
      </c>
      <c r="BM13246" s="113">
        <v>84</v>
      </c>
      <c r="CS13246" s="113" t="s">
        <v>1956</v>
      </c>
      <c r="CT13246" s="113" t="s">
        <v>1965</v>
      </c>
      <c r="CV13246" s="113" t="s">
        <v>1993</v>
      </c>
      <c r="CW13246" s="113" t="s">
        <v>2009</v>
      </c>
      <c r="CY13246" s="113" t="s">
        <v>6317</v>
      </c>
      <c r="CZ13246" s="113" t="s">
        <v>1254</v>
      </c>
      <c r="DV13246" s="113" t="s">
        <v>1285</v>
      </c>
      <c r="DW13246" s="113" t="s">
        <v>821</v>
      </c>
      <c r="DX13246" s="113" t="s">
        <v>1286</v>
      </c>
      <c r="DZ13246" s="113" t="s">
        <v>2019</v>
      </c>
      <c r="EA13246" s="113" t="s">
        <v>7984</v>
      </c>
      <c r="EB13246" s="113" t="s">
        <v>9227</v>
      </c>
      <c r="EC13246" s="118">
        <v>1</v>
      </c>
      <c r="ED13246" s="113">
        <v>1</v>
      </c>
      <c r="EE13246" s="113">
        <v>6</v>
      </c>
      <c r="EF13246" s="113">
        <v>5</v>
      </c>
      <c r="EH13246" s="113">
        <v>24</v>
      </c>
      <c r="EJ13246" s="113" t="s">
        <v>823</v>
      </c>
      <c r="EL13246" s="113" t="s">
        <v>2020</v>
      </c>
      <c r="EN13246" s="113" t="s">
        <v>2811</v>
      </c>
      <c r="EP13246" s="113" t="s">
        <v>10605</v>
      </c>
      <c r="FB13246" s="120">
        <v>472</v>
      </c>
      <c r="FN13246" s="113">
        <v>1</v>
      </c>
      <c r="FS13246" s="113" t="s">
        <v>2460</v>
      </c>
      <c r="FT13246" s="113" t="s">
        <v>2472</v>
      </c>
      <c r="FU13246" s="113" t="s">
        <v>2484</v>
      </c>
      <c r="FV13246" s="113" t="s">
        <v>2496</v>
      </c>
      <c r="GW13246" s="113">
        <v>1</v>
      </c>
    </row>
    <row r="13248" spans="1:205" x14ac:dyDescent="0.2">
      <c r="A13248" s="114" t="s">
        <v>2503</v>
      </c>
      <c r="J13248" s="117" t="s">
        <v>2504</v>
      </c>
      <c r="K13248" s="117" t="s">
        <v>842</v>
      </c>
    </row>
    <row r="13251" spans="1:205" x14ac:dyDescent="0.2">
      <c r="GV13251" s="128"/>
      <c r="GW13251" s="128"/>
    </row>
    <row r="13253" spans="1:205" x14ac:dyDescent="0.2">
      <c r="A13253" s="114" t="s">
        <v>1375</v>
      </c>
      <c r="J13253" s="117" t="s">
        <v>826</v>
      </c>
      <c r="K13253" s="117" t="s">
        <v>842</v>
      </c>
    </row>
    <row r="13254" spans="1:205" x14ac:dyDescent="0.2">
      <c r="A13254" s="114" t="s">
        <v>1376</v>
      </c>
      <c r="J13254" s="117" t="s">
        <v>826</v>
      </c>
      <c r="K13254" s="117" t="s">
        <v>842</v>
      </c>
      <c r="GV13254" s="128"/>
      <c r="GW13254" s="128"/>
    </row>
    <row r="13273" spans="1:205" x14ac:dyDescent="0.2">
      <c r="A13273" s="114" t="s">
        <v>1369</v>
      </c>
      <c r="B13273" s="115" t="s">
        <v>1370</v>
      </c>
      <c r="C13273" s="116" t="s">
        <v>1371</v>
      </c>
      <c r="I13273" s="116">
        <v>30</v>
      </c>
      <c r="FA13273" s="113" t="s">
        <v>1372</v>
      </c>
    </row>
    <row r="13274" spans="1:205" x14ac:dyDescent="0.2">
      <c r="A13274" s="114" t="s">
        <v>1368</v>
      </c>
      <c r="I13274" s="116">
        <v>30</v>
      </c>
      <c r="J13274" s="117" t="s">
        <v>826</v>
      </c>
      <c r="K13274" s="117" t="s">
        <v>901</v>
      </c>
      <c r="O13274" s="113" t="s">
        <v>814</v>
      </c>
      <c r="R13274" s="113" t="s">
        <v>2812</v>
      </c>
      <c r="T13274" s="113" t="s">
        <v>1946</v>
      </c>
      <c r="BH13274" s="119" t="s">
        <v>817</v>
      </c>
      <c r="BI13274" s="113" t="s">
        <v>1216</v>
      </c>
      <c r="BJ13274" s="113" t="s">
        <v>1218</v>
      </c>
      <c r="BK13274" s="113" t="s">
        <v>1952</v>
      </c>
      <c r="BL13274" s="113">
        <v>85</v>
      </c>
      <c r="BM13274" s="113">
        <v>86</v>
      </c>
      <c r="CS13274" s="113" t="s">
        <v>1956</v>
      </c>
      <c r="CT13274" s="113" t="s">
        <v>1965</v>
      </c>
      <c r="CV13274" s="113" t="s">
        <v>1994</v>
      </c>
      <c r="CW13274" s="113" t="s">
        <v>2010</v>
      </c>
      <c r="CY13274" s="113" t="s">
        <v>6318</v>
      </c>
      <c r="CZ13274" s="113" t="s">
        <v>1254</v>
      </c>
      <c r="DV13274" s="113" t="s">
        <v>1285</v>
      </c>
      <c r="DW13274" s="113" t="s">
        <v>821</v>
      </c>
      <c r="DX13274" s="113" t="s">
        <v>1286</v>
      </c>
      <c r="DZ13274" s="113" t="s">
        <v>2019</v>
      </c>
      <c r="EA13274" s="113" t="s">
        <v>7985</v>
      </c>
      <c r="EB13274" s="113" t="s">
        <v>9227</v>
      </c>
      <c r="EC13274" s="118">
        <v>1</v>
      </c>
      <c r="ED13274" s="113">
        <v>1</v>
      </c>
      <c r="EE13274" s="113">
        <v>6</v>
      </c>
      <c r="EF13274" s="113">
        <v>5</v>
      </c>
      <c r="EH13274" s="113">
        <v>25</v>
      </c>
      <c r="EJ13274" s="113" t="s">
        <v>823</v>
      </c>
      <c r="EL13274" s="113" t="s">
        <v>2020</v>
      </c>
      <c r="EN13274" s="113" t="s">
        <v>2812</v>
      </c>
      <c r="EP13274" s="113" t="s">
        <v>10606</v>
      </c>
      <c r="FB13274" s="120">
        <v>473</v>
      </c>
      <c r="FN13274" s="113">
        <v>1</v>
      </c>
      <c r="FS13274" s="113" t="s">
        <v>2460</v>
      </c>
      <c r="FT13274" s="113" t="s">
        <v>2472</v>
      </c>
      <c r="FU13274" s="113" t="s">
        <v>2484</v>
      </c>
      <c r="FV13274" s="113" t="s">
        <v>2496</v>
      </c>
      <c r="GW13274" s="113">
        <v>1</v>
      </c>
    </row>
    <row r="13276" spans="1:205" x14ac:dyDescent="0.2">
      <c r="A13276" s="114" t="s">
        <v>2503</v>
      </c>
      <c r="J13276" s="117" t="s">
        <v>2504</v>
      </c>
      <c r="K13276" s="117" t="s">
        <v>901</v>
      </c>
    </row>
    <row r="13281" spans="1:11" x14ac:dyDescent="0.2">
      <c r="A13281" s="114" t="s">
        <v>1375</v>
      </c>
      <c r="J13281" s="117" t="s">
        <v>826</v>
      </c>
      <c r="K13281" s="117" t="s">
        <v>901</v>
      </c>
    </row>
    <row r="13282" spans="1:11" x14ac:dyDescent="0.2">
      <c r="A13282" s="114" t="s">
        <v>1376</v>
      </c>
      <c r="J13282" s="117" t="s">
        <v>826</v>
      </c>
      <c r="K13282" s="117" t="s">
        <v>901</v>
      </c>
    </row>
    <row r="13301" spans="1:205" x14ac:dyDescent="0.2">
      <c r="A13301" s="114" t="s">
        <v>1369</v>
      </c>
      <c r="B13301" s="115" t="s">
        <v>1370</v>
      </c>
      <c r="C13301" s="116" t="s">
        <v>1371</v>
      </c>
      <c r="I13301" s="116">
        <v>30</v>
      </c>
      <c r="FA13301" s="113" t="s">
        <v>1372</v>
      </c>
    </row>
    <row r="13302" spans="1:205" x14ac:dyDescent="0.2">
      <c r="A13302" s="114" t="s">
        <v>1368</v>
      </c>
      <c r="I13302" s="116">
        <v>30</v>
      </c>
      <c r="J13302" s="117" t="s">
        <v>826</v>
      </c>
      <c r="K13302" s="117" t="s">
        <v>902</v>
      </c>
      <c r="O13302" s="113" t="s">
        <v>814</v>
      </c>
      <c r="R13302" s="113" t="s">
        <v>2813</v>
      </c>
      <c r="T13302" s="113" t="s">
        <v>1946</v>
      </c>
      <c r="BH13302" s="119" t="s">
        <v>817</v>
      </c>
      <c r="BI13302" s="113" t="s">
        <v>1216</v>
      </c>
      <c r="BJ13302" s="113" t="s">
        <v>1218</v>
      </c>
      <c r="BK13302" s="113" t="s">
        <v>1952</v>
      </c>
      <c r="BL13302" s="113">
        <v>87</v>
      </c>
      <c r="BM13302" s="113">
        <v>88</v>
      </c>
      <c r="CS13302" s="113" t="s">
        <v>1956</v>
      </c>
      <c r="CT13302" s="113" t="s">
        <v>1965</v>
      </c>
      <c r="CV13302" s="113" t="s">
        <v>1995</v>
      </c>
      <c r="CW13302" s="113" t="s">
        <v>2011</v>
      </c>
      <c r="CY13302" s="113" t="s">
        <v>6319</v>
      </c>
      <c r="CZ13302" s="113" t="s">
        <v>1254</v>
      </c>
      <c r="DV13302" s="113" t="s">
        <v>1285</v>
      </c>
      <c r="DW13302" s="113" t="s">
        <v>821</v>
      </c>
      <c r="DX13302" s="113" t="s">
        <v>1286</v>
      </c>
      <c r="DZ13302" s="113" t="s">
        <v>2019</v>
      </c>
      <c r="EA13302" s="113" t="s">
        <v>7986</v>
      </c>
      <c r="EB13302" s="113" t="s">
        <v>9227</v>
      </c>
      <c r="EC13302" s="118">
        <v>1</v>
      </c>
      <c r="ED13302" s="113">
        <v>1</v>
      </c>
      <c r="EE13302" s="113">
        <v>6</v>
      </c>
      <c r="EF13302" s="113">
        <v>5</v>
      </c>
      <c r="EH13302" s="113">
        <v>26</v>
      </c>
      <c r="EJ13302" s="113" t="s">
        <v>823</v>
      </c>
      <c r="EL13302" s="113" t="s">
        <v>2020</v>
      </c>
      <c r="EN13302" s="113" t="s">
        <v>2813</v>
      </c>
      <c r="EP13302" s="113" t="s">
        <v>10606</v>
      </c>
      <c r="FB13302" s="120">
        <v>474</v>
      </c>
      <c r="FN13302" s="113">
        <v>1</v>
      </c>
      <c r="FS13302" s="113" t="s">
        <v>2460</v>
      </c>
      <c r="FT13302" s="113" t="s">
        <v>2472</v>
      </c>
      <c r="FU13302" s="113" t="s">
        <v>2484</v>
      </c>
      <c r="FV13302" s="113" t="s">
        <v>2496</v>
      </c>
      <c r="GW13302" s="113">
        <v>1</v>
      </c>
    </row>
    <row r="13304" spans="1:205" x14ac:dyDescent="0.2">
      <c r="A13304" s="114" t="s">
        <v>2503</v>
      </c>
      <c r="J13304" s="117" t="s">
        <v>2504</v>
      </c>
      <c r="K13304" s="117" t="s">
        <v>902</v>
      </c>
    </row>
    <row r="13309" spans="1:205" x14ac:dyDescent="0.2">
      <c r="A13309" s="114" t="s">
        <v>1375</v>
      </c>
      <c r="J13309" s="117" t="s">
        <v>826</v>
      </c>
      <c r="K13309" s="117" t="s">
        <v>902</v>
      </c>
    </row>
    <row r="13310" spans="1:205" x14ac:dyDescent="0.2">
      <c r="A13310" s="114" t="s">
        <v>1376</v>
      </c>
      <c r="J13310" s="117" t="s">
        <v>826</v>
      </c>
      <c r="K13310" s="117" t="s">
        <v>902</v>
      </c>
    </row>
    <row r="13329" spans="1:205" x14ac:dyDescent="0.2">
      <c r="A13329" s="114" t="s">
        <v>1369</v>
      </c>
      <c r="B13329" s="115" t="s">
        <v>1370</v>
      </c>
      <c r="C13329" s="116" t="s">
        <v>1371</v>
      </c>
      <c r="I13329" s="116">
        <v>30</v>
      </c>
      <c r="FA13329" s="113" t="s">
        <v>1372</v>
      </c>
    </row>
    <row r="13330" spans="1:205" x14ac:dyDescent="0.2">
      <c r="A13330" s="114" t="s">
        <v>1368</v>
      </c>
      <c r="I13330" s="116">
        <v>30</v>
      </c>
      <c r="J13330" s="117" t="s">
        <v>826</v>
      </c>
      <c r="K13330" s="117" t="s">
        <v>903</v>
      </c>
      <c r="O13330" s="113" t="s">
        <v>814</v>
      </c>
      <c r="R13330" s="113" t="s">
        <v>1191</v>
      </c>
      <c r="T13330" s="113" t="s">
        <v>1946</v>
      </c>
      <c r="BH13330" s="119" t="s">
        <v>817</v>
      </c>
      <c r="BI13330" s="113" t="s">
        <v>1216</v>
      </c>
      <c r="BJ13330" s="113" t="s">
        <v>1218</v>
      </c>
      <c r="BK13330" s="113" t="s">
        <v>1191</v>
      </c>
      <c r="BL13330" s="113" t="s">
        <v>1191</v>
      </c>
      <c r="BM13330" s="113" t="s">
        <v>1191</v>
      </c>
      <c r="CS13330" s="113" t="s">
        <v>1956</v>
      </c>
      <c r="CT13330" s="113" t="s">
        <v>1965</v>
      </c>
      <c r="CV13330" s="113" t="s">
        <v>1996</v>
      </c>
      <c r="CW13330" s="113" t="s">
        <v>2012</v>
      </c>
      <c r="CY13330" s="113" t="s">
        <v>6320</v>
      </c>
      <c r="CZ13330" s="113" t="s">
        <v>1254</v>
      </c>
      <c r="DV13330" s="113" t="s">
        <v>1285</v>
      </c>
      <c r="DW13330" s="113" t="s">
        <v>821</v>
      </c>
      <c r="DX13330" s="113" t="s">
        <v>1286</v>
      </c>
      <c r="DZ13330" s="113" t="s">
        <v>2019</v>
      </c>
      <c r="EA13330" s="113" t="s">
        <v>7987</v>
      </c>
      <c r="EB13330" s="113" t="s">
        <v>9227</v>
      </c>
      <c r="EC13330" s="118">
        <v>1</v>
      </c>
      <c r="ED13330" s="113">
        <v>1</v>
      </c>
      <c r="EE13330" s="113">
        <v>6</v>
      </c>
      <c r="EF13330" s="113">
        <v>5</v>
      </c>
      <c r="EH13330" s="113">
        <v>27</v>
      </c>
      <c r="EJ13330" s="113" t="s">
        <v>823</v>
      </c>
      <c r="EL13330" s="113" t="s">
        <v>2020</v>
      </c>
      <c r="EP13330" s="113" t="s">
        <v>1347</v>
      </c>
      <c r="FB13330" s="120">
        <v>475</v>
      </c>
      <c r="FN13330" s="113">
        <v>1</v>
      </c>
      <c r="FS13330" s="113" t="s">
        <v>2460</v>
      </c>
      <c r="FT13330" s="113" t="s">
        <v>2472</v>
      </c>
      <c r="FU13330" s="113" t="s">
        <v>2484</v>
      </c>
      <c r="FV13330" s="113" t="s">
        <v>2496</v>
      </c>
      <c r="GW13330" s="113">
        <v>1</v>
      </c>
    </row>
    <row r="13332" spans="1:205" x14ac:dyDescent="0.2">
      <c r="A13332" s="114" t="s">
        <v>2503</v>
      </c>
      <c r="J13332" s="117" t="s">
        <v>2504</v>
      </c>
      <c r="K13332" s="117" t="s">
        <v>903</v>
      </c>
    </row>
    <row r="13337" spans="1:205" x14ac:dyDescent="0.2">
      <c r="A13337" s="114" t="s">
        <v>1375</v>
      </c>
      <c r="J13337" s="117" t="s">
        <v>826</v>
      </c>
      <c r="K13337" s="117" t="s">
        <v>903</v>
      </c>
    </row>
    <row r="13338" spans="1:205" x14ac:dyDescent="0.2">
      <c r="A13338" s="114" t="s">
        <v>1376</v>
      </c>
      <c r="J13338" s="117" t="s">
        <v>826</v>
      </c>
      <c r="K13338" s="117" t="s">
        <v>903</v>
      </c>
    </row>
    <row r="13357" spans="1:205" x14ac:dyDescent="0.2">
      <c r="A13357" s="114" t="s">
        <v>1369</v>
      </c>
      <c r="B13357" s="115" t="s">
        <v>1370</v>
      </c>
      <c r="C13357" s="116" t="s">
        <v>1371</v>
      </c>
      <c r="I13357" s="116">
        <v>30</v>
      </c>
      <c r="FA13357" s="113" t="s">
        <v>1372</v>
      </c>
    </row>
    <row r="13358" spans="1:205" x14ac:dyDescent="0.2">
      <c r="A13358" s="114" t="s">
        <v>1368</v>
      </c>
      <c r="I13358" s="116">
        <v>30</v>
      </c>
      <c r="J13358" s="117" t="s">
        <v>826</v>
      </c>
      <c r="K13358" s="117" t="s">
        <v>904</v>
      </c>
      <c r="O13358" s="113" t="s">
        <v>814</v>
      </c>
      <c r="R13358" s="113" t="s">
        <v>1191</v>
      </c>
      <c r="T13358" s="113" t="s">
        <v>1946</v>
      </c>
      <c r="BH13358" s="119" t="s">
        <v>817</v>
      </c>
      <c r="BI13358" s="113" t="s">
        <v>1216</v>
      </c>
      <c r="BJ13358" s="113" t="s">
        <v>1218</v>
      </c>
      <c r="BK13358" s="113" t="s">
        <v>1191</v>
      </c>
      <c r="BL13358" s="113" t="s">
        <v>1191</v>
      </c>
      <c r="BM13358" s="113" t="s">
        <v>1191</v>
      </c>
      <c r="CS13358" s="113" t="s">
        <v>1956</v>
      </c>
      <c r="CT13358" s="113" t="s">
        <v>1965</v>
      </c>
      <c r="CV13358" s="113" t="s">
        <v>1997</v>
      </c>
      <c r="CW13358" s="113" t="s">
        <v>2013</v>
      </c>
      <c r="CY13358" s="113" t="s">
        <v>6321</v>
      </c>
      <c r="CZ13358" s="113" t="s">
        <v>1254</v>
      </c>
      <c r="DV13358" s="113" t="s">
        <v>1285</v>
      </c>
      <c r="DW13358" s="113" t="s">
        <v>821</v>
      </c>
      <c r="DX13358" s="113" t="s">
        <v>1286</v>
      </c>
      <c r="DZ13358" s="113" t="s">
        <v>2019</v>
      </c>
      <c r="EA13358" s="113" t="s">
        <v>7988</v>
      </c>
      <c r="EB13358" s="113" t="s">
        <v>9227</v>
      </c>
      <c r="EC13358" s="118">
        <v>1</v>
      </c>
      <c r="ED13358" s="113">
        <v>1</v>
      </c>
      <c r="EE13358" s="113">
        <v>6</v>
      </c>
      <c r="EF13358" s="113">
        <v>5</v>
      </c>
      <c r="EH13358" s="113">
        <v>28</v>
      </c>
      <c r="EJ13358" s="113" t="s">
        <v>823</v>
      </c>
      <c r="EL13358" s="113" t="s">
        <v>2020</v>
      </c>
      <c r="EP13358" s="113" t="s">
        <v>1347</v>
      </c>
      <c r="FB13358" s="120">
        <v>476</v>
      </c>
      <c r="FN13358" s="113">
        <v>1</v>
      </c>
      <c r="FS13358" s="113" t="s">
        <v>2460</v>
      </c>
      <c r="FT13358" s="113" t="s">
        <v>2472</v>
      </c>
      <c r="FU13358" s="113" t="s">
        <v>2484</v>
      </c>
      <c r="FV13358" s="113" t="s">
        <v>2496</v>
      </c>
      <c r="GW13358" s="113">
        <v>1</v>
      </c>
    </row>
    <row r="13360" spans="1:205" x14ac:dyDescent="0.2">
      <c r="A13360" s="114" t="s">
        <v>2503</v>
      </c>
      <c r="J13360" s="117" t="s">
        <v>2504</v>
      </c>
      <c r="K13360" s="117" t="s">
        <v>904</v>
      </c>
    </row>
    <row r="13365" spans="1:11" x14ac:dyDescent="0.2">
      <c r="A13365" s="114" t="s">
        <v>1375</v>
      </c>
      <c r="J13365" s="117" t="s">
        <v>826</v>
      </c>
      <c r="K13365" s="117" t="s">
        <v>904</v>
      </c>
    </row>
    <row r="13366" spans="1:11" x14ac:dyDescent="0.2">
      <c r="A13366" s="114" t="s">
        <v>1376</v>
      </c>
      <c r="J13366" s="117" t="s">
        <v>826</v>
      </c>
      <c r="K13366" s="117" t="s">
        <v>904</v>
      </c>
    </row>
    <row r="13383" spans="1:205" x14ac:dyDescent="0.2">
      <c r="GV13383" s="128"/>
      <c r="GW13383" s="128"/>
    </row>
    <row r="13385" spans="1:205" x14ac:dyDescent="0.2">
      <c r="A13385" s="114" t="s">
        <v>1369</v>
      </c>
      <c r="B13385" s="115" t="s">
        <v>1370</v>
      </c>
      <c r="C13385" s="116" t="s">
        <v>1371</v>
      </c>
      <c r="I13385" s="116">
        <v>30</v>
      </c>
      <c r="FA13385" s="113" t="s">
        <v>1372</v>
      </c>
    </row>
    <row r="13386" spans="1:205" x14ac:dyDescent="0.2">
      <c r="A13386" s="114" t="s">
        <v>1368</v>
      </c>
      <c r="I13386" s="116">
        <v>30</v>
      </c>
      <c r="J13386" s="117" t="s">
        <v>826</v>
      </c>
      <c r="K13386" s="117" t="s">
        <v>843</v>
      </c>
      <c r="O13386" s="113" t="s">
        <v>814</v>
      </c>
      <c r="R13386" s="113" t="s">
        <v>1191</v>
      </c>
      <c r="T13386" s="113" t="s">
        <v>1946</v>
      </c>
      <c r="BH13386" s="119" t="s">
        <v>817</v>
      </c>
      <c r="BI13386" s="113" t="s">
        <v>1216</v>
      </c>
      <c r="BJ13386" s="113" t="s">
        <v>1218</v>
      </c>
      <c r="BK13386" s="113" t="s">
        <v>1191</v>
      </c>
      <c r="BL13386" s="113" t="s">
        <v>1191</v>
      </c>
      <c r="BM13386" s="113" t="s">
        <v>1191</v>
      </c>
      <c r="CS13386" s="113" t="s">
        <v>1956</v>
      </c>
      <c r="CT13386" s="113" t="s">
        <v>1965</v>
      </c>
      <c r="CV13386" s="113" t="s">
        <v>1998</v>
      </c>
      <c r="CW13386" s="113" t="s">
        <v>2014</v>
      </c>
      <c r="CY13386" s="113" t="s">
        <v>6322</v>
      </c>
      <c r="CZ13386" s="113" t="s">
        <v>1254</v>
      </c>
      <c r="DV13386" s="113" t="s">
        <v>1285</v>
      </c>
      <c r="DW13386" s="113" t="s">
        <v>821</v>
      </c>
      <c r="DX13386" s="113" t="s">
        <v>1286</v>
      </c>
      <c r="DZ13386" s="113" t="s">
        <v>2019</v>
      </c>
      <c r="EA13386" s="113" t="s">
        <v>7989</v>
      </c>
      <c r="EB13386" s="113" t="s">
        <v>9227</v>
      </c>
      <c r="EC13386" s="118">
        <v>1</v>
      </c>
      <c r="ED13386" s="113">
        <v>1</v>
      </c>
      <c r="EE13386" s="113">
        <v>6</v>
      </c>
      <c r="EF13386" s="113">
        <v>5</v>
      </c>
      <c r="EH13386" s="113">
        <v>29</v>
      </c>
      <c r="EJ13386" s="113" t="s">
        <v>823</v>
      </c>
      <c r="EL13386" s="113" t="s">
        <v>2020</v>
      </c>
      <c r="EP13386" s="113" t="s">
        <v>1347</v>
      </c>
      <c r="FB13386" s="120">
        <v>477</v>
      </c>
      <c r="FN13386" s="113">
        <v>1</v>
      </c>
      <c r="FS13386" s="113" t="s">
        <v>2460</v>
      </c>
      <c r="FT13386" s="113" t="s">
        <v>2472</v>
      </c>
      <c r="FU13386" s="113" t="s">
        <v>2484</v>
      </c>
      <c r="FV13386" s="113" t="s">
        <v>2496</v>
      </c>
      <c r="GW13386" s="113">
        <v>1</v>
      </c>
    </row>
    <row r="13388" spans="1:205" x14ac:dyDescent="0.2">
      <c r="A13388" s="114" t="s">
        <v>2503</v>
      </c>
      <c r="J13388" s="117" t="s">
        <v>2504</v>
      </c>
      <c r="K13388" s="117" t="s">
        <v>843</v>
      </c>
    </row>
    <row r="13393" spans="1:205" x14ac:dyDescent="0.2">
      <c r="A13393" s="114" t="s">
        <v>1375</v>
      </c>
      <c r="J13393" s="117" t="s">
        <v>826</v>
      </c>
      <c r="K13393" s="117" t="s">
        <v>843</v>
      </c>
    </row>
    <row r="13394" spans="1:205" x14ac:dyDescent="0.2">
      <c r="A13394" s="114" t="s">
        <v>1376</v>
      </c>
      <c r="J13394" s="117" t="s">
        <v>826</v>
      </c>
      <c r="K13394" s="117" t="s">
        <v>843</v>
      </c>
    </row>
    <row r="13397" spans="1:205" x14ac:dyDescent="0.2">
      <c r="GV13397" s="128"/>
      <c r="GW13397" s="128"/>
    </row>
    <row r="13400" spans="1:205" x14ac:dyDescent="0.2">
      <c r="GV13400" s="128"/>
      <c r="GW13400" s="128"/>
    </row>
    <row r="13413" spans="1:205" x14ac:dyDescent="0.2">
      <c r="A13413" s="114" t="s">
        <v>1369</v>
      </c>
      <c r="B13413" s="115" t="s">
        <v>1370</v>
      </c>
      <c r="C13413" s="116" t="s">
        <v>1371</v>
      </c>
      <c r="I13413" s="116">
        <v>30</v>
      </c>
      <c r="FA13413" s="113" t="s">
        <v>1372</v>
      </c>
    </row>
    <row r="13414" spans="1:205" x14ac:dyDescent="0.2">
      <c r="A13414" s="114" t="s">
        <v>1368</v>
      </c>
      <c r="I13414" s="116">
        <v>30</v>
      </c>
      <c r="J13414" s="117" t="s">
        <v>826</v>
      </c>
      <c r="K13414" s="117" t="s">
        <v>905</v>
      </c>
      <c r="O13414" s="113" t="s">
        <v>814</v>
      </c>
      <c r="R13414" s="113" t="s">
        <v>1191</v>
      </c>
      <c r="T13414" s="113" t="s">
        <v>1946</v>
      </c>
      <c r="BH13414" s="119" t="s">
        <v>817</v>
      </c>
      <c r="BI13414" s="113" t="s">
        <v>1216</v>
      </c>
      <c r="BJ13414" s="113" t="s">
        <v>1218</v>
      </c>
      <c r="BK13414" s="113" t="s">
        <v>1191</v>
      </c>
      <c r="BL13414" s="113" t="s">
        <v>1191</v>
      </c>
      <c r="BM13414" s="113" t="s">
        <v>1191</v>
      </c>
      <c r="CS13414" s="113" t="s">
        <v>1956</v>
      </c>
      <c r="CT13414" s="113" t="s">
        <v>1965</v>
      </c>
      <c r="CV13414" s="113" t="s">
        <v>1999</v>
      </c>
      <c r="CW13414" s="113" t="s">
        <v>2015</v>
      </c>
      <c r="CY13414" s="113" t="s">
        <v>6323</v>
      </c>
      <c r="CZ13414" s="113" t="s">
        <v>1254</v>
      </c>
      <c r="DV13414" s="113" t="s">
        <v>1285</v>
      </c>
      <c r="DW13414" s="113" t="s">
        <v>821</v>
      </c>
      <c r="DX13414" s="113" t="s">
        <v>1286</v>
      </c>
      <c r="DZ13414" s="113" t="s">
        <v>2019</v>
      </c>
      <c r="EA13414" s="113" t="s">
        <v>7990</v>
      </c>
      <c r="EB13414" s="113" t="s">
        <v>9227</v>
      </c>
      <c r="EC13414" s="118">
        <v>1</v>
      </c>
      <c r="ED13414" s="113">
        <v>1</v>
      </c>
      <c r="EE13414" s="113">
        <v>6</v>
      </c>
      <c r="EF13414" s="113">
        <v>5</v>
      </c>
      <c r="EH13414" s="113">
        <v>30</v>
      </c>
      <c r="EJ13414" s="113" t="s">
        <v>823</v>
      </c>
      <c r="EL13414" s="113" t="s">
        <v>2020</v>
      </c>
      <c r="EP13414" s="113" t="s">
        <v>1347</v>
      </c>
      <c r="FB13414" s="120">
        <v>478</v>
      </c>
      <c r="FN13414" s="113">
        <v>1</v>
      </c>
      <c r="FS13414" s="113" t="s">
        <v>2460</v>
      </c>
      <c r="FT13414" s="113" t="s">
        <v>2472</v>
      </c>
      <c r="FU13414" s="113" t="s">
        <v>2484</v>
      </c>
      <c r="FV13414" s="113" t="s">
        <v>2496</v>
      </c>
      <c r="GV13414" s="128"/>
      <c r="GW13414" s="128">
        <v>1</v>
      </c>
    </row>
    <row r="13416" spans="1:205" x14ac:dyDescent="0.2">
      <c r="A13416" s="114" t="s">
        <v>2503</v>
      </c>
      <c r="J13416" s="117" t="s">
        <v>2504</v>
      </c>
      <c r="K13416" s="117" t="s">
        <v>905</v>
      </c>
    </row>
    <row r="13421" spans="1:205" x14ac:dyDescent="0.2">
      <c r="A13421" s="114" t="s">
        <v>1375</v>
      </c>
      <c r="J13421" s="117" t="s">
        <v>826</v>
      </c>
      <c r="K13421" s="117" t="s">
        <v>905</v>
      </c>
    </row>
    <row r="13422" spans="1:205" x14ac:dyDescent="0.2">
      <c r="A13422" s="114" t="s">
        <v>1376</v>
      </c>
      <c r="J13422" s="117" t="s">
        <v>826</v>
      </c>
      <c r="K13422" s="117" t="s">
        <v>905</v>
      </c>
    </row>
    <row r="13441" spans="1:205" x14ac:dyDescent="0.2">
      <c r="A13441" s="114" t="s">
        <v>1369</v>
      </c>
      <c r="B13441" s="115" t="s">
        <v>1370</v>
      </c>
      <c r="C13441" s="116" t="s">
        <v>1371</v>
      </c>
      <c r="I13441" s="116">
        <v>30</v>
      </c>
      <c r="FA13441" s="113" t="s">
        <v>1372</v>
      </c>
    </row>
    <row r="13442" spans="1:205" x14ac:dyDescent="0.2">
      <c r="A13442" s="114" t="s">
        <v>1368</v>
      </c>
      <c r="I13442" s="116">
        <v>30</v>
      </c>
      <c r="J13442" s="117" t="s">
        <v>826</v>
      </c>
      <c r="K13442" s="117" t="s">
        <v>906</v>
      </c>
      <c r="O13442" s="113" t="s">
        <v>814</v>
      </c>
      <c r="R13442" s="113" t="s">
        <v>1191</v>
      </c>
      <c r="T13442" s="113" t="s">
        <v>1946</v>
      </c>
      <c r="BH13442" s="119" t="s">
        <v>817</v>
      </c>
      <c r="BI13442" s="113" t="s">
        <v>1216</v>
      </c>
      <c r="BJ13442" s="113" t="s">
        <v>1218</v>
      </c>
      <c r="BK13442" s="113" t="s">
        <v>1191</v>
      </c>
      <c r="BL13442" s="113" t="s">
        <v>1191</v>
      </c>
      <c r="BM13442" s="113" t="s">
        <v>1191</v>
      </c>
      <c r="CS13442" s="113" t="s">
        <v>1956</v>
      </c>
      <c r="CT13442" s="113" t="s">
        <v>1965</v>
      </c>
      <c r="CV13442" s="113" t="s">
        <v>2000</v>
      </c>
      <c r="CW13442" s="113" t="s">
        <v>2016</v>
      </c>
      <c r="CY13442" s="113" t="s">
        <v>6324</v>
      </c>
      <c r="CZ13442" s="113" t="s">
        <v>1254</v>
      </c>
      <c r="DV13442" s="113" t="s">
        <v>1285</v>
      </c>
      <c r="DW13442" s="113" t="s">
        <v>821</v>
      </c>
      <c r="DX13442" s="113" t="s">
        <v>1286</v>
      </c>
      <c r="DZ13442" s="113" t="s">
        <v>2019</v>
      </c>
      <c r="EA13442" s="113" t="s">
        <v>7991</v>
      </c>
      <c r="EB13442" s="113" t="s">
        <v>9227</v>
      </c>
      <c r="EC13442" s="118">
        <v>1</v>
      </c>
      <c r="ED13442" s="113">
        <v>1</v>
      </c>
      <c r="EE13442" s="113">
        <v>6</v>
      </c>
      <c r="EF13442" s="113">
        <v>5</v>
      </c>
      <c r="EH13442" s="113">
        <v>31</v>
      </c>
      <c r="EJ13442" s="113" t="s">
        <v>823</v>
      </c>
      <c r="EL13442" s="113" t="s">
        <v>2020</v>
      </c>
      <c r="EP13442" s="113" t="s">
        <v>1347</v>
      </c>
      <c r="FB13442" s="120">
        <v>479</v>
      </c>
      <c r="FN13442" s="113">
        <v>1</v>
      </c>
      <c r="FS13442" s="113" t="s">
        <v>2460</v>
      </c>
      <c r="FT13442" s="113" t="s">
        <v>2472</v>
      </c>
      <c r="FU13442" s="113" t="s">
        <v>2484</v>
      </c>
      <c r="FV13442" s="113" t="s">
        <v>2496</v>
      </c>
      <c r="GW13442" s="113">
        <v>1</v>
      </c>
    </row>
    <row r="13444" spans="1:205" x14ac:dyDescent="0.2">
      <c r="A13444" s="114" t="s">
        <v>2503</v>
      </c>
      <c r="J13444" s="117" t="s">
        <v>2504</v>
      </c>
      <c r="K13444" s="117" t="s">
        <v>906</v>
      </c>
    </row>
    <row r="13449" spans="1:205" x14ac:dyDescent="0.2">
      <c r="A13449" s="114" t="s">
        <v>1375</v>
      </c>
      <c r="J13449" s="117" t="s">
        <v>826</v>
      </c>
      <c r="K13449" s="117" t="s">
        <v>906</v>
      </c>
    </row>
    <row r="13450" spans="1:205" x14ac:dyDescent="0.2">
      <c r="A13450" s="114" t="s">
        <v>1376</v>
      </c>
      <c r="J13450" s="117" t="s">
        <v>826</v>
      </c>
      <c r="K13450" s="117" t="s">
        <v>906</v>
      </c>
    </row>
    <row r="13458" spans="1:205" x14ac:dyDescent="0.2">
      <c r="GV13458" s="128"/>
      <c r="GW13458" s="128"/>
    </row>
    <row r="13469" spans="1:205" x14ac:dyDescent="0.2">
      <c r="A13469" s="114" t="s">
        <v>1369</v>
      </c>
      <c r="B13469" s="115" t="s">
        <v>1370</v>
      </c>
      <c r="C13469" s="116" t="s">
        <v>1371</v>
      </c>
      <c r="I13469" s="116">
        <v>30</v>
      </c>
      <c r="FA13469" s="113" t="s">
        <v>1372</v>
      </c>
    </row>
    <row r="13470" spans="1:205" x14ac:dyDescent="0.2">
      <c r="A13470" s="114" t="s">
        <v>1368</v>
      </c>
      <c r="I13470" s="116">
        <v>30</v>
      </c>
      <c r="J13470" s="117" t="s">
        <v>826</v>
      </c>
      <c r="K13470" s="117" t="s">
        <v>907</v>
      </c>
      <c r="O13470" s="113" t="s">
        <v>814</v>
      </c>
      <c r="R13470" s="113" t="s">
        <v>1191</v>
      </c>
      <c r="T13470" s="113" t="s">
        <v>1946</v>
      </c>
      <c r="BH13470" s="119" t="s">
        <v>817</v>
      </c>
      <c r="BI13470" s="113" t="s">
        <v>1216</v>
      </c>
      <c r="BJ13470" s="113" t="s">
        <v>1218</v>
      </c>
      <c r="BK13470" s="113" t="s">
        <v>1191</v>
      </c>
      <c r="BL13470" s="113" t="s">
        <v>1191</v>
      </c>
      <c r="BM13470" s="113" t="s">
        <v>1191</v>
      </c>
      <c r="CS13470" s="113" t="s">
        <v>1956</v>
      </c>
      <c r="CT13470" s="113" t="s">
        <v>1965</v>
      </c>
      <c r="CV13470" s="113" t="s">
        <v>2001</v>
      </c>
      <c r="CW13470" s="113" t="s">
        <v>2017</v>
      </c>
      <c r="CY13470" s="113" t="s">
        <v>6325</v>
      </c>
      <c r="CZ13470" s="113" t="s">
        <v>1254</v>
      </c>
      <c r="DV13470" s="113" t="s">
        <v>1285</v>
      </c>
      <c r="DW13470" s="113" t="s">
        <v>821</v>
      </c>
      <c r="DX13470" s="113" t="s">
        <v>1286</v>
      </c>
      <c r="DZ13470" s="113" t="s">
        <v>2019</v>
      </c>
      <c r="EA13470" s="113" t="s">
        <v>7992</v>
      </c>
      <c r="EB13470" s="113" t="s">
        <v>9227</v>
      </c>
      <c r="EC13470" s="118">
        <v>1</v>
      </c>
      <c r="ED13470" s="113">
        <v>1</v>
      </c>
      <c r="EE13470" s="113">
        <v>6</v>
      </c>
      <c r="EF13470" s="113">
        <v>5</v>
      </c>
      <c r="EH13470" s="113">
        <v>32</v>
      </c>
      <c r="EJ13470" s="113" t="s">
        <v>823</v>
      </c>
      <c r="EL13470" s="113" t="s">
        <v>2020</v>
      </c>
      <c r="EP13470" s="113" t="s">
        <v>1347</v>
      </c>
      <c r="FB13470" s="120">
        <v>480</v>
      </c>
      <c r="FN13470" s="113">
        <v>1</v>
      </c>
      <c r="FS13470" s="113" t="s">
        <v>2460</v>
      </c>
      <c r="FT13470" s="113" t="s">
        <v>2472</v>
      </c>
      <c r="FU13470" s="113" t="s">
        <v>2484</v>
      </c>
      <c r="FV13470" s="113" t="s">
        <v>2496</v>
      </c>
      <c r="GV13470" s="128"/>
      <c r="GW13470" s="128">
        <v>1</v>
      </c>
    </row>
    <row r="13472" spans="1:205" x14ac:dyDescent="0.2">
      <c r="A13472" s="114" t="s">
        <v>2503</v>
      </c>
      <c r="J13472" s="117" t="s">
        <v>2504</v>
      </c>
      <c r="K13472" s="117" t="s">
        <v>907</v>
      </c>
    </row>
    <row r="13477" spans="1:11" x14ac:dyDescent="0.2">
      <c r="A13477" s="114" t="s">
        <v>1375</v>
      </c>
      <c r="J13477" s="117" t="s">
        <v>826</v>
      </c>
      <c r="K13477" s="117" t="s">
        <v>907</v>
      </c>
    </row>
    <row r="13478" spans="1:11" x14ac:dyDescent="0.2">
      <c r="A13478" s="114" t="s">
        <v>1376</v>
      </c>
      <c r="J13478" s="117" t="s">
        <v>826</v>
      </c>
      <c r="K13478" s="117" t="s">
        <v>907</v>
      </c>
    </row>
    <row r="13496" spans="1:205" x14ac:dyDescent="0.2">
      <c r="GV13496" s="128"/>
      <c r="GW13496" s="128"/>
    </row>
    <row r="13497" spans="1:205" x14ac:dyDescent="0.2">
      <c r="A13497" s="114" t="s">
        <v>1369</v>
      </c>
      <c r="B13497" s="115" t="s">
        <v>1370</v>
      </c>
      <c r="C13497" s="116" t="s">
        <v>1371</v>
      </c>
      <c r="I13497" s="116">
        <v>31</v>
      </c>
      <c r="FA13497" s="113" t="s">
        <v>1372</v>
      </c>
    </row>
    <row r="13498" spans="1:205" x14ac:dyDescent="0.2">
      <c r="A13498" s="114" t="s">
        <v>1368</v>
      </c>
      <c r="I13498" s="116">
        <v>31</v>
      </c>
      <c r="J13498" s="117" t="s">
        <v>826</v>
      </c>
      <c r="K13498" s="117" t="s">
        <v>22</v>
      </c>
      <c r="O13498" s="113" t="s">
        <v>814</v>
      </c>
      <c r="R13498" s="113" t="s">
        <v>2814</v>
      </c>
      <c r="T13498" s="113" t="s">
        <v>1946</v>
      </c>
      <c r="BH13498" s="119" t="s">
        <v>817</v>
      </c>
      <c r="BI13498" s="113" t="s">
        <v>1216</v>
      </c>
      <c r="BJ13498" s="113" t="s">
        <v>1218</v>
      </c>
      <c r="BK13498" s="113" t="s">
        <v>1952</v>
      </c>
      <c r="BL13498" s="113">
        <v>37</v>
      </c>
      <c r="BM13498" s="113">
        <v>38</v>
      </c>
      <c r="CS13498" s="113" t="s">
        <v>1956</v>
      </c>
      <c r="CT13498" s="113" t="s">
        <v>1977</v>
      </c>
      <c r="CV13498" s="113" t="s">
        <v>1222</v>
      </c>
      <c r="CW13498" s="113" t="s">
        <v>1238</v>
      </c>
      <c r="CY13498" s="113" t="s">
        <v>6326</v>
      </c>
      <c r="CZ13498" s="113" t="s">
        <v>1254</v>
      </c>
      <c r="DV13498" s="113" t="s">
        <v>1285</v>
      </c>
      <c r="DW13498" s="113" t="s">
        <v>821</v>
      </c>
      <c r="DX13498" s="113" t="s">
        <v>1286</v>
      </c>
      <c r="DZ13498" s="113" t="s">
        <v>2019</v>
      </c>
      <c r="EA13498" s="113" t="s">
        <v>7993</v>
      </c>
      <c r="EB13498" s="113" t="s">
        <v>9228</v>
      </c>
      <c r="EC13498" s="118">
        <v>1</v>
      </c>
      <c r="ED13498" s="113">
        <v>1</v>
      </c>
      <c r="EE13498" s="113">
        <v>6</v>
      </c>
      <c r="EF13498" s="113">
        <v>6</v>
      </c>
      <c r="EH13498" s="113">
        <v>1</v>
      </c>
      <c r="EJ13498" s="113" t="s">
        <v>823</v>
      </c>
      <c r="EL13498" s="113" t="s">
        <v>2020</v>
      </c>
      <c r="EN13498" s="113" t="s">
        <v>2814</v>
      </c>
      <c r="EP13498" s="113" t="s">
        <v>10607</v>
      </c>
      <c r="FB13498" s="120">
        <v>481</v>
      </c>
      <c r="FN13498" s="113">
        <v>1</v>
      </c>
      <c r="FS13498" s="113" t="s">
        <v>2461</v>
      </c>
      <c r="FT13498" s="113" t="s">
        <v>2473</v>
      </c>
      <c r="FU13498" s="113" t="s">
        <v>2485</v>
      </c>
      <c r="FV13498" s="113" t="s">
        <v>2497</v>
      </c>
      <c r="GW13498" s="113">
        <v>1</v>
      </c>
    </row>
    <row r="13500" spans="1:205" x14ac:dyDescent="0.2">
      <c r="A13500" s="114" t="s">
        <v>2503</v>
      </c>
      <c r="J13500" s="117" t="s">
        <v>2504</v>
      </c>
      <c r="K13500" s="117" t="s">
        <v>22</v>
      </c>
    </row>
    <row r="13505" spans="1:11" x14ac:dyDescent="0.2">
      <c r="A13505" s="114" t="s">
        <v>2511</v>
      </c>
      <c r="J13505" s="117" t="s">
        <v>826</v>
      </c>
      <c r="K13505" s="117" t="s">
        <v>22</v>
      </c>
    </row>
    <row r="13506" spans="1:11" x14ac:dyDescent="0.2">
      <c r="A13506" s="114" t="s">
        <v>2521</v>
      </c>
      <c r="J13506" s="117" t="s">
        <v>2519</v>
      </c>
      <c r="K13506" s="117" t="s">
        <v>2520</v>
      </c>
    </row>
    <row r="13525" spans="1:205" x14ac:dyDescent="0.2">
      <c r="A13525" s="114" t="s">
        <v>1369</v>
      </c>
      <c r="B13525" s="115" t="s">
        <v>1370</v>
      </c>
      <c r="C13525" s="116" t="s">
        <v>1371</v>
      </c>
      <c r="I13525" s="116">
        <v>31</v>
      </c>
      <c r="FA13525" s="113" t="s">
        <v>1372</v>
      </c>
    </row>
    <row r="13526" spans="1:205" x14ac:dyDescent="0.2">
      <c r="A13526" s="114" t="s">
        <v>1368</v>
      </c>
      <c r="I13526" s="116">
        <v>31</v>
      </c>
      <c r="J13526" s="117" t="s">
        <v>826</v>
      </c>
      <c r="K13526" s="117" t="s">
        <v>811</v>
      </c>
      <c r="O13526" s="113" t="s">
        <v>814</v>
      </c>
      <c r="R13526" s="113" t="s">
        <v>2815</v>
      </c>
      <c r="T13526" s="113" t="s">
        <v>1946</v>
      </c>
      <c r="BH13526" s="119" t="s">
        <v>817</v>
      </c>
      <c r="BI13526" s="113" t="s">
        <v>1216</v>
      </c>
      <c r="BJ13526" s="113" t="s">
        <v>1218</v>
      </c>
      <c r="BK13526" s="113" t="s">
        <v>1952</v>
      </c>
      <c r="BL13526" s="113">
        <v>39</v>
      </c>
      <c r="BM13526" s="113">
        <v>40</v>
      </c>
      <c r="CS13526" s="113" t="s">
        <v>1956</v>
      </c>
      <c r="CT13526" s="113" t="s">
        <v>1977</v>
      </c>
      <c r="CV13526" s="113" t="s">
        <v>1223</v>
      </c>
      <c r="CW13526" s="113" t="s">
        <v>1239</v>
      </c>
      <c r="CY13526" s="113" t="s">
        <v>6327</v>
      </c>
      <c r="CZ13526" s="113" t="s">
        <v>1254</v>
      </c>
      <c r="DV13526" s="113" t="s">
        <v>1285</v>
      </c>
      <c r="DW13526" s="113" t="s">
        <v>821</v>
      </c>
      <c r="DX13526" s="113" t="s">
        <v>1286</v>
      </c>
      <c r="DZ13526" s="113" t="s">
        <v>2019</v>
      </c>
      <c r="EA13526" s="113" t="s">
        <v>7994</v>
      </c>
      <c r="EB13526" s="113" t="s">
        <v>9228</v>
      </c>
      <c r="EC13526" s="118">
        <v>1</v>
      </c>
      <c r="ED13526" s="113">
        <v>1</v>
      </c>
      <c r="EE13526" s="113">
        <v>6</v>
      </c>
      <c r="EF13526" s="113">
        <v>6</v>
      </c>
      <c r="EH13526" s="113">
        <v>2</v>
      </c>
      <c r="EJ13526" s="113" t="s">
        <v>823</v>
      </c>
      <c r="EL13526" s="113" t="s">
        <v>2020</v>
      </c>
      <c r="EN13526" s="113" t="s">
        <v>2815</v>
      </c>
      <c r="EP13526" s="113" t="s">
        <v>10607</v>
      </c>
      <c r="FB13526" s="120">
        <v>482</v>
      </c>
      <c r="FN13526" s="113">
        <v>1</v>
      </c>
      <c r="FS13526" s="113" t="s">
        <v>2461</v>
      </c>
      <c r="FT13526" s="113" t="s">
        <v>2473</v>
      </c>
      <c r="FU13526" s="113" t="s">
        <v>2485</v>
      </c>
      <c r="FV13526" s="113" t="s">
        <v>2497</v>
      </c>
      <c r="GW13526" s="113">
        <v>1</v>
      </c>
    </row>
    <row r="13528" spans="1:205" x14ac:dyDescent="0.2">
      <c r="A13528" s="114" t="s">
        <v>2503</v>
      </c>
      <c r="J13528" s="117" t="s">
        <v>2504</v>
      </c>
      <c r="K13528" s="117" t="s">
        <v>811</v>
      </c>
    </row>
    <row r="13533" spans="1:205" x14ac:dyDescent="0.2">
      <c r="A13533" s="114" t="s">
        <v>1375</v>
      </c>
      <c r="J13533" s="117" t="s">
        <v>826</v>
      </c>
      <c r="K13533" s="117" t="s">
        <v>811</v>
      </c>
    </row>
    <row r="13534" spans="1:205" x14ac:dyDescent="0.2">
      <c r="A13534" s="114" t="s">
        <v>1376</v>
      </c>
      <c r="J13534" s="117" t="s">
        <v>826</v>
      </c>
      <c r="K13534" s="117" t="s">
        <v>811</v>
      </c>
    </row>
    <row r="13546" spans="204:205" x14ac:dyDescent="0.2">
      <c r="GV13546" s="128"/>
      <c r="GW13546" s="128"/>
    </row>
    <row r="13553" spans="1:205" x14ac:dyDescent="0.2">
      <c r="A13553" s="114" t="s">
        <v>1369</v>
      </c>
      <c r="B13553" s="115" t="s">
        <v>1370</v>
      </c>
      <c r="C13553" s="116" t="s">
        <v>1371</v>
      </c>
      <c r="I13553" s="116">
        <v>31</v>
      </c>
      <c r="FA13553" s="113" t="s">
        <v>1372</v>
      </c>
    </row>
    <row r="13554" spans="1:205" x14ac:dyDescent="0.2">
      <c r="A13554" s="114" t="s">
        <v>1368</v>
      </c>
      <c r="I13554" s="116">
        <v>31</v>
      </c>
      <c r="J13554" s="117" t="s">
        <v>826</v>
      </c>
      <c r="K13554" s="117" t="s">
        <v>812</v>
      </c>
      <c r="O13554" s="113" t="s">
        <v>814</v>
      </c>
      <c r="R13554" s="113" t="s">
        <v>2816</v>
      </c>
      <c r="T13554" s="113" t="s">
        <v>1946</v>
      </c>
      <c r="BH13554" s="119" t="s">
        <v>817</v>
      </c>
      <c r="BI13554" s="113" t="s">
        <v>1216</v>
      </c>
      <c r="BJ13554" s="113" t="s">
        <v>1218</v>
      </c>
      <c r="BK13554" s="113" t="s">
        <v>1952</v>
      </c>
      <c r="BL13554" s="113">
        <v>41</v>
      </c>
      <c r="BM13554" s="113">
        <v>42</v>
      </c>
      <c r="CS13554" s="113" t="s">
        <v>1956</v>
      </c>
      <c r="CT13554" s="113" t="s">
        <v>1977</v>
      </c>
      <c r="CV13554" s="113" t="s">
        <v>1224</v>
      </c>
      <c r="CW13554" s="113" t="s">
        <v>1240</v>
      </c>
      <c r="CY13554" s="113" t="s">
        <v>6328</v>
      </c>
      <c r="CZ13554" s="113" t="s">
        <v>1254</v>
      </c>
      <c r="DV13554" s="113" t="s">
        <v>1285</v>
      </c>
      <c r="DW13554" s="113" t="s">
        <v>821</v>
      </c>
      <c r="DX13554" s="113" t="s">
        <v>1286</v>
      </c>
      <c r="DZ13554" s="113" t="s">
        <v>2019</v>
      </c>
      <c r="EA13554" s="113" t="s">
        <v>7995</v>
      </c>
      <c r="EB13554" s="113" t="s">
        <v>9228</v>
      </c>
      <c r="EC13554" s="118">
        <v>1</v>
      </c>
      <c r="ED13554" s="113">
        <v>1</v>
      </c>
      <c r="EE13554" s="113">
        <v>6</v>
      </c>
      <c r="EF13554" s="113">
        <v>6</v>
      </c>
      <c r="EH13554" s="113">
        <v>3</v>
      </c>
      <c r="EJ13554" s="113" t="s">
        <v>823</v>
      </c>
      <c r="EL13554" s="113" t="s">
        <v>2020</v>
      </c>
      <c r="EN13554" s="113" t="s">
        <v>2816</v>
      </c>
      <c r="EP13554" s="113" t="s">
        <v>10608</v>
      </c>
      <c r="FB13554" s="120">
        <v>483</v>
      </c>
      <c r="FN13554" s="113">
        <v>1</v>
      </c>
      <c r="FS13554" s="113" t="s">
        <v>2461</v>
      </c>
      <c r="FT13554" s="113" t="s">
        <v>2473</v>
      </c>
      <c r="FU13554" s="113" t="s">
        <v>2485</v>
      </c>
      <c r="FV13554" s="113" t="s">
        <v>2497</v>
      </c>
      <c r="GW13554" s="113">
        <v>1</v>
      </c>
    </row>
    <row r="13556" spans="1:205" x14ac:dyDescent="0.2">
      <c r="A13556" s="114" t="s">
        <v>2503</v>
      </c>
      <c r="J13556" s="117" t="s">
        <v>2504</v>
      </c>
      <c r="K13556" s="117" t="s">
        <v>812</v>
      </c>
    </row>
    <row r="13561" spans="1:205" x14ac:dyDescent="0.2">
      <c r="A13561" s="114" t="s">
        <v>1375</v>
      </c>
      <c r="J13561" s="117" t="s">
        <v>826</v>
      </c>
      <c r="K13561" s="117" t="s">
        <v>812</v>
      </c>
    </row>
    <row r="13562" spans="1:205" x14ac:dyDescent="0.2">
      <c r="A13562" s="114" t="s">
        <v>1376</v>
      </c>
      <c r="J13562" s="117" t="s">
        <v>826</v>
      </c>
      <c r="K13562" s="117" t="s">
        <v>812</v>
      </c>
    </row>
    <row r="13570" spans="1:205" x14ac:dyDescent="0.2">
      <c r="GV13570" s="128"/>
      <c r="GW13570" s="128"/>
    </row>
    <row r="13573" spans="1:205" x14ac:dyDescent="0.2">
      <c r="GV13573" s="128"/>
      <c r="GW13573" s="128"/>
    </row>
    <row r="13581" spans="1:205" x14ac:dyDescent="0.2">
      <c r="A13581" s="114" t="s">
        <v>1369</v>
      </c>
      <c r="B13581" s="115" t="s">
        <v>1370</v>
      </c>
      <c r="C13581" s="116" t="s">
        <v>1371</v>
      </c>
      <c r="I13581" s="116">
        <v>31</v>
      </c>
      <c r="FA13581" s="113" t="s">
        <v>1372</v>
      </c>
    </row>
    <row r="13582" spans="1:205" x14ac:dyDescent="0.2">
      <c r="A13582" s="114" t="s">
        <v>1368</v>
      </c>
      <c r="I13582" s="116">
        <v>31</v>
      </c>
      <c r="J13582" s="117" t="s">
        <v>826</v>
      </c>
      <c r="K13582" s="117" t="s">
        <v>813</v>
      </c>
      <c r="O13582" s="113" t="s">
        <v>814</v>
      </c>
      <c r="R13582" s="113" t="s">
        <v>2817</v>
      </c>
      <c r="T13582" s="113" t="s">
        <v>1946</v>
      </c>
      <c r="BH13582" s="119" t="s">
        <v>817</v>
      </c>
      <c r="BI13582" s="113" t="s">
        <v>1216</v>
      </c>
      <c r="BJ13582" s="113" t="s">
        <v>1218</v>
      </c>
      <c r="BK13582" s="113" t="s">
        <v>1952</v>
      </c>
      <c r="BL13582" s="113">
        <v>43</v>
      </c>
      <c r="BM13582" s="113">
        <v>44</v>
      </c>
      <c r="CS13582" s="113" t="s">
        <v>1956</v>
      </c>
      <c r="CT13582" s="113" t="s">
        <v>1977</v>
      </c>
      <c r="CV13582" s="113" t="s">
        <v>1225</v>
      </c>
      <c r="CW13582" s="113" t="s">
        <v>1241</v>
      </c>
      <c r="CY13582" s="113" t="s">
        <v>6329</v>
      </c>
      <c r="CZ13582" s="113" t="s">
        <v>1254</v>
      </c>
      <c r="DV13582" s="113" t="s">
        <v>1285</v>
      </c>
      <c r="DW13582" s="113" t="s">
        <v>821</v>
      </c>
      <c r="DX13582" s="113" t="s">
        <v>1286</v>
      </c>
      <c r="DZ13582" s="113" t="s">
        <v>2019</v>
      </c>
      <c r="EA13582" s="113" t="s">
        <v>7996</v>
      </c>
      <c r="EB13582" s="113" t="s">
        <v>9228</v>
      </c>
      <c r="EC13582" s="118">
        <v>1</v>
      </c>
      <c r="ED13582" s="113">
        <v>1</v>
      </c>
      <c r="EE13582" s="113">
        <v>6</v>
      </c>
      <c r="EF13582" s="113">
        <v>6</v>
      </c>
      <c r="EH13582" s="113">
        <v>4</v>
      </c>
      <c r="EJ13582" s="113" t="s">
        <v>823</v>
      </c>
      <c r="EL13582" s="113" t="s">
        <v>2020</v>
      </c>
      <c r="EN13582" s="113" t="s">
        <v>2817</v>
      </c>
      <c r="EP13582" s="113" t="s">
        <v>10608</v>
      </c>
      <c r="FB13582" s="120">
        <v>484</v>
      </c>
      <c r="FN13582" s="113">
        <v>1</v>
      </c>
      <c r="FS13582" s="113" t="s">
        <v>2461</v>
      </c>
      <c r="FT13582" s="113" t="s">
        <v>2473</v>
      </c>
      <c r="FU13582" s="113" t="s">
        <v>2485</v>
      </c>
      <c r="FV13582" s="113" t="s">
        <v>2497</v>
      </c>
      <c r="GW13582" s="113">
        <v>1</v>
      </c>
    </row>
    <row r="13584" spans="1:205" x14ac:dyDescent="0.2">
      <c r="A13584" s="114" t="s">
        <v>2503</v>
      </c>
      <c r="J13584" s="117" t="s">
        <v>2504</v>
      </c>
      <c r="K13584" s="117" t="s">
        <v>813</v>
      </c>
    </row>
    <row r="13587" spans="1:205" x14ac:dyDescent="0.2">
      <c r="GV13587" s="128"/>
      <c r="GW13587" s="128"/>
    </row>
    <row r="13589" spans="1:205" x14ac:dyDescent="0.2">
      <c r="A13589" s="114" t="s">
        <v>1375</v>
      </c>
      <c r="J13589" s="117" t="s">
        <v>826</v>
      </c>
      <c r="K13589" s="117" t="s">
        <v>813</v>
      </c>
    </row>
    <row r="13590" spans="1:205" x14ac:dyDescent="0.2">
      <c r="A13590" s="114" t="s">
        <v>1376</v>
      </c>
      <c r="J13590" s="117" t="s">
        <v>826</v>
      </c>
      <c r="K13590" s="117" t="s">
        <v>813</v>
      </c>
    </row>
    <row r="13609" spans="1:205" x14ac:dyDescent="0.2">
      <c r="A13609" s="114" t="s">
        <v>1369</v>
      </c>
      <c r="B13609" s="115" t="s">
        <v>1370</v>
      </c>
      <c r="C13609" s="116" t="s">
        <v>1371</v>
      </c>
      <c r="I13609" s="116">
        <v>31</v>
      </c>
      <c r="FA13609" s="113" t="s">
        <v>1372</v>
      </c>
    </row>
    <row r="13610" spans="1:205" x14ac:dyDescent="0.2">
      <c r="A13610" s="114" t="s">
        <v>1368</v>
      </c>
      <c r="I13610" s="116">
        <v>31</v>
      </c>
      <c r="J13610" s="117" t="s">
        <v>826</v>
      </c>
      <c r="K13610" s="117" t="s">
        <v>17</v>
      </c>
      <c r="O13610" s="113" t="s">
        <v>814</v>
      </c>
      <c r="R13610" s="113" t="s">
        <v>2818</v>
      </c>
      <c r="T13610" s="113" t="s">
        <v>1946</v>
      </c>
      <c r="BH13610" s="119" t="s">
        <v>817</v>
      </c>
      <c r="BI13610" s="113" t="s">
        <v>1216</v>
      </c>
      <c r="BJ13610" s="113" t="s">
        <v>1218</v>
      </c>
      <c r="BK13610" s="113" t="s">
        <v>1952</v>
      </c>
      <c r="BL13610" s="113">
        <v>45</v>
      </c>
      <c r="BM13610" s="113">
        <v>46</v>
      </c>
      <c r="CS13610" s="113" t="s">
        <v>1956</v>
      </c>
      <c r="CT13610" s="113" t="s">
        <v>1977</v>
      </c>
      <c r="CV13610" s="113" t="s">
        <v>1226</v>
      </c>
      <c r="CW13610" s="113" t="s">
        <v>1242</v>
      </c>
      <c r="CY13610" s="113" t="s">
        <v>6330</v>
      </c>
      <c r="CZ13610" s="113" t="s">
        <v>1254</v>
      </c>
      <c r="DV13610" s="113" t="s">
        <v>1285</v>
      </c>
      <c r="DW13610" s="113" t="s">
        <v>821</v>
      </c>
      <c r="DX13610" s="113" t="s">
        <v>1286</v>
      </c>
      <c r="DZ13610" s="113" t="s">
        <v>2019</v>
      </c>
      <c r="EA13610" s="113" t="s">
        <v>7997</v>
      </c>
      <c r="EB13610" s="113" t="s">
        <v>9228</v>
      </c>
      <c r="EC13610" s="118">
        <v>1</v>
      </c>
      <c r="ED13610" s="113">
        <v>1</v>
      </c>
      <c r="EE13610" s="113">
        <v>6</v>
      </c>
      <c r="EF13610" s="113">
        <v>6</v>
      </c>
      <c r="EH13610" s="113">
        <v>5</v>
      </c>
      <c r="EJ13610" s="113" t="s">
        <v>823</v>
      </c>
      <c r="EL13610" s="113" t="s">
        <v>2020</v>
      </c>
      <c r="EN13610" s="113" t="s">
        <v>2818</v>
      </c>
      <c r="EP13610" s="113" t="s">
        <v>10609</v>
      </c>
      <c r="FB13610" s="120">
        <v>485</v>
      </c>
      <c r="FN13610" s="113">
        <v>1</v>
      </c>
      <c r="FS13610" s="113" t="s">
        <v>2461</v>
      </c>
      <c r="FT13610" s="113" t="s">
        <v>2473</v>
      </c>
      <c r="FU13610" s="113" t="s">
        <v>2485</v>
      </c>
      <c r="FV13610" s="113" t="s">
        <v>2497</v>
      </c>
      <c r="GW13610" s="113">
        <v>1</v>
      </c>
    </row>
    <row r="13612" spans="1:205" x14ac:dyDescent="0.2">
      <c r="A13612" s="114" t="s">
        <v>2503</v>
      </c>
      <c r="J13612" s="117" t="s">
        <v>2504</v>
      </c>
      <c r="K13612" s="117" t="s">
        <v>17</v>
      </c>
    </row>
    <row r="13617" spans="1:11" x14ac:dyDescent="0.2">
      <c r="A13617" s="114" t="s">
        <v>1375</v>
      </c>
      <c r="J13617" s="117" t="s">
        <v>826</v>
      </c>
      <c r="K13617" s="117" t="s">
        <v>17</v>
      </c>
    </row>
    <row r="13618" spans="1:11" x14ac:dyDescent="0.2">
      <c r="A13618" s="114" t="s">
        <v>1376</v>
      </c>
      <c r="J13618" s="117" t="s">
        <v>826</v>
      </c>
      <c r="K13618" s="117" t="s">
        <v>17</v>
      </c>
    </row>
    <row r="13637" spans="1:205" x14ac:dyDescent="0.2">
      <c r="A13637" s="114" t="s">
        <v>1369</v>
      </c>
      <c r="B13637" s="115" t="s">
        <v>1370</v>
      </c>
      <c r="C13637" s="116" t="s">
        <v>1371</v>
      </c>
      <c r="I13637" s="116">
        <v>31</v>
      </c>
      <c r="FA13637" s="113" t="s">
        <v>1372</v>
      </c>
    </row>
    <row r="13638" spans="1:205" x14ac:dyDescent="0.2">
      <c r="A13638" s="114" t="s">
        <v>1368</v>
      </c>
      <c r="I13638" s="116">
        <v>31</v>
      </c>
      <c r="J13638" s="117" t="s">
        <v>826</v>
      </c>
      <c r="K13638" s="117" t="s">
        <v>840</v>
      </c>
      <c r="O13638" s="113" t="s">
        <v>814</v>
      </c>
      <c r="R13638" s="113" t="s">
        <v>2819</v>
      </c>
      <c r="T13638" s="113" t="s">
        <v>1946</v>
      </c>
      <c r="BH13638" s="119" t="s">
        <v>817</v>
      </c>
      <c r="BI13638" s="113" t="s">
        <v>1216</v>
      </c>
      <c r="BJ13638" s="113" t="s">
        <v>1218</v>
      </c>
      <c r="BK13638" s="113" t="s">
        <v>1952</v>
      </c>
      <c r="BL13638" s="113">
        <v>47</v>
      </c>
      <c r="BM13638" s="113">
        <v>48</v>
      </c>
      <c r="CS13638" s="113" t="s">
        <v>1956</v>
      </c>
      <c r="CT13638" s="113" t="s">
        <v>1977</v>
      </c>
      <c r="CV13638" s="113" t="s">
        <v>1227</v>
      </c>
      <c r="CW13638" s="113" t="s">
        <v>1243</v>
      </c>
      <c r="CY13638" s="113" t="s">
        <v>6331</v>
      </c>
      <c r="CZ13638" s="113" t="s">
        <v>1254</v>
      </c>
      <c r="DV13638" s="113" t="s">
        <v>1285</v>
      </c>
      <c r="DW13638" s="113" t="s">
        <v>821</v>
      </c>
      <c r="DX13638" s="113" t="s">
        <v>1286</v>
      </c>
      <c r="DZ13638" s="113" t="s">
        <v>2019</v>
      </c>
      <c r="EA13638" s="113" t="s">
        <v>7998</v>
      </c>
      <c r="EB13638" s="113" t="s">
        <v>9228</v>
      </c>
      <c r="EC13638" s="118">
        <v>1</v>
      </c>
      <c r="ED13638" s="113">
        <v>1</v>
      </c>
      <c r="EE13638" s="113">
        <v>6</v>
      </c>
      <c r="EF13638" s="113">
        <v>6</v>
      </c>
      <c r="EH13638" s="113">
        <v>6</v>
      </c>
      <c r="EJ13638" s="113" t="s">
        <v>823</v>
      </c>
      <c r="EL13638" s="113" t="s">
        <v>2020</v>
      </c>
      <c r="EN13638" s="113" t="s">
        <v>2819</v>
      </c>
      <c r="EP13638" s="113" t="s">
        <v>10609</v>
      </c>
      <c r="FB13638" s="120">
        <v>486</v>
      </c>
      <c r="FN13638" s="113">
        <v>1</v>
      </c>
      <c r="FS13638" s="113" t="s">
        <v>2461</v>
      </c>
      <c r="FT13638" s="113" t="s">
        <v>2473</v>
      </c>
      <c r="FU13638" s="113" t="s">
        <v>2485</v>
      </c>
      <c r="FV13638" s="113" t="s">
        <v>2497</v>
      </c>
      <c r="GW13638" s="113">
        <v>1</v>
      </c>
    </row>
    <row r="13640" spans="1:205" x14ac:dyDescent="0.2">
      <c r="A13640" s="114" t="s">
        <v>2503</v>
      </c>
      <c r="J13640" s="117" t="s">
        <v>2504</v>
      </c>
      <c r="K13640" s="117" t="s">
        <v>840</v>
      </c>
    </row>
    <row r="13643" spans="1:205" x14ac:dyDescent="0.2">
      <c r="GV13643" s="128"/>
      <c r="GW13643" s="128"/>
    </row>
    <row r="13645" spans="1:205" x14ac:dyDescent="0.2">
      <c r="A13645" s="114" t="s">
        <v>1375</v>
      </c>
      <c r="J13645" s="117" t="s">
        <v>826</v>
      </c>
      <c r="K13645" s="117" t="s">
        <v>840</v>
      </c>
    </row>
    <row r="13646" spans="1:205" x14ac:dyDescent="0.2">
      <c r="A13646" s="114" t="s">
        <v>1376</v>
      </c>
      <c r="J13646" s="117" t="s">
        <v>826</v>
      </c>
      <c r="K13646" s="117" t="s">
        <v>840</v>
      </c>
    </row>
    <row r="13665" spans="1:205" x14ac:dyDescent="0.2">
      <c r="A13665" s="114" t="s">
        <v>1369</v>
      </c>
      <c r="B13665" s="115" t="s">
        <v>1370</v>
      </c>
      <c r="C13665" s="116" t="s">
        <v>1371</v>
      </c>
      <c r="I13665" s="116">
        <v>31</v>
      </c>
      <c r="FA13665" s="113" t="s">
        <v>1372</v>
      </c>
    </row>
    <row r="13666" spans="1:205" x14ac:dyDescent="0.2">
      <c r="A13666" s="114" t="s">
        <v>1368</v>
      </c>
      <c r="I13666" s="116">
        <v>31</v>
      </c>
      <c r="J13666" s="117" t="s">
        <v>826</v>
      </c>
      <c r="K13666" s="117" t="s">
        <v>841</v>
      </c>
      <c r="O13666" s="113" t="s">
        <v>814</v>
      </c>
      <c r="R13666" s="113" t="s">
        <v>2820</v>
      </c>
      <c r="T13666" s="113" t="s">
        <v>1946</v>
      </c>
      <c r="BH13666" s="119" t="s">
        <v>817</v>
      </c>
      <c r="BI13666" s="113" t="s">
        <v>1216</v>
      </c>
      <c r="BJ13666" s="113" t="s">
        <v>1218</v>
      </c>
      <c r="BK13666" s="113" t="s">
        <v>1220</v>
      </c>
      <c r="BL13666" s="113">
        <v>1</v>
      </c>
      <c r="BM13666" s="113">
        <v>2</v>
      </c>
      <c r="CS13666" s="113" t="s">
        <v>1956</v>
      </c>
      <c r="CT13666" s="113" t="s">
        <v>1977</v>
      </c>
      <c r="CV13666" s="113" t="s">
        <v>1228</v>
      </c>
      <c r="CW13666" s="113" t="s">
        <v>1244</v>
      </c>
      <c r="CY13666" s="113" t="s">
        <v>6332</v>
      </c>
      <c r="CZ13666" s="113" t="s">
        <v>1254</v>
      </c>
      <c r="DV13666" s="113" t="s">
        <v>1285</v>
      </c>
      <c r="DW13666" s="113" t="s">
        <v>821</v>
      </c>
      <c r="DX13666" s="113" t="s">
        <v>1286</v>
      </c>
      <c r="DZ13666" s="113" t="s">
        <v>2019</v>
      </c>
      <c r="EA13666" s="113" t="s">
        <v>7999</v>
      </c>
      <c r="EB13666" s="113" t="s">
        <v>9228</v>
      </c>
      <c r="EC13666" s="118">
        <v>1</v>
      </c>
      <c r="ED13666" s="113">
        <v>1</v>
      </c>
      <c r="EE13666" s="113">
        <v>6</v>
      </c>
      <c r="EF13666" s="113">
        <v>6</v>
      </c>
      <c r="EH13666" s="113">
        <v>7</v>
      </c>
      <c r="EJ13666" s="113" t="s">
        <v>823</v>
      </c>
      <c r="EL13666" s="113" t="s">
        <v>2020</v>
      </c>
      <c r="EN13666" s="113" t="s">
        <v>2820</v>
      </c>
      <c r="EP13666" s="113" t="s">
        <v>10610</v>
      </c>
      <c r="FB13666" s="120">
        <v>487</v>
      </c>
      <c r="FN13666" s="113">
        <v>1</v>
      </c>
      <c r="FS13666" s="113" t="s">
        <v>2461</v>
      </c>
      <c r="FT13666" s="113" t="s">
        <v>2473</v>
      </c>
      <c r="FU13666" s="113" t="s">
        <v>2485</v>
      </c>
      <c r="FV13666" s="113" t="s">
        <v>2497</v>
      </c>
      <c r="GW13666" s="113">
        <v>1</v>
      </c>
    </row>
    <row r="13668" spans="1:205" x14ac:dyDescent="0.2">
      <c r="A13668" s="114" t="s">
        <v>2503</v>
      </c>
      <c r="J13668" s="117" t="s">
        <v>2504</v>
      </c>
      <c r="K13668" s="117" t="s">
        <v>841</v>
      </c>
    </row>
    <row r="13673" spans="1:205" x14ac:dyDescent="0.2">
      <c r="A13673" s="114" t="s">
        <v>1375</v>
      </c>
      <c r="J13673" s="117" t="s">
        <v>826</v>
      </c>
      <c r="K13673" s="117" t="s">
        <v>841</v>
      </c>
    </row>
    <row r="13674" spans="1:205" x14ac:dyDescent="0.2">
      <c r="A13674" s="114" t="s">
        <v>1376</v>
      </c>
      <c r="J13674" s="117" t="s">
        <v>826</v>
      </c>
      <c r="K13674" s="117" t="s">
        <v>841</v>
      </c>
    </row>
    <row r="13678" spans="1:205" x14ac:dyDescent="0.2">
      <c r="GV13678" s="128"/>
      <c r="GW13678" s="128"/>
    </row>
    <row r="13693" spans="1:205" x14ac:dyDescent="0.2">
      <c r="A13693" s="114" t="s">
        <v>1369</v>
      </c>
      <c r="B13693" s="115" t="s">
        <v>1370</v>
      </c>
      <c r="C13693" s="116" t="s">
        <v>1371</v>
      </c>
      <c r="I13693" s="116">
        <v>31</v>
      </c>
      <c r="FA13693" s="113" t="s">
        <v>1372</v>
      </c>
    </row>
    <row r="13694" spans="1:205" x14ac:dyDescent="0.2">
      <c r="A13694" s="114" t="s">
        <v>1368</v>
      </c>
      <c r="I13694" s="116">
        <v>31</v>
      </c>
      <c r="J13694" s="117" t="s">
        <v>826</v>
      </c>
      <c r="K13694" s="117" t="s">
        <v>842</v>
      </c>
      <c r="O13694" s="113" t="s">
        <v>814</v>
      </c>
      <c r="R13694" s="113" t="s">
        <v>2821</v>
      </c>
      <c r="T13694" s="113" t="s">
        <v>1946</v>
      </c>
      <c r="BH13694" s="119" t="s">
        <v>817</v>
      </c>
      <c r="BI13694" s="113" t="s">
        <v>1216</v>
      </c>
      <c r="BJ13694" s="113" t="s">
        <v>1218</v>
      </c>
      <c r="BK13694" s="113" t="s">
        <v>1220</v>
      </c>
      <c r="BL13694" s="113">
        <v>3</v>
      </c>
      <c r="BM13694" s="113">
        <v>4</v>
      </c>
      <c r="CS13694" s="113" t="s">
        <v>1956</v>
      </c>
      <c r="CT13694" s="113" t="s">
        <v>1977</v>
      </c>
      <c r="CV13694" s="113" t="s">
        <v>1229</v>
      </c>
      <c r="CW13694" s="113" t="s">
        <v>1245</v>
      </c>
      <c r="CY13694" s="113" t="s">
        <v>6333</v>
      </c>
      <c r="CZ13694" s="113" t="s">
        <v>1254</v>
      </c>
      <c r="DV13694" s="113" t="s">
        <v>1285</v>
      </c>
      <c r="DW13694" s="113" t="s">
        <v>821</v>
      </c>
      <c r="DX13694" s="113" t="s">
        <v>1286</v>
      </c>
      <c r="DZ13694" s="113" t="s">
        <v>2019</v>
      </c>
      <c r="EA13694" s="113" t="s">
        <v>8000</v>
      </c>
      <c r="EB13694" s="113" t="s">
        <v>9228</v>
      </c>
      <c r="EC13694" s="118">
        <v>1</v>
      </c>
      <c r="ED13694" s="113">
        <v>1</v>
      </c>
      <c r="EE13694" s="113">
        <v>6</v>
      </c>
      <c r="EF13694" s="113">
        <v>6</v>
      </c>
      <c r="EH13694" s="113">
        <v>8</v>
      </c>
      <c r="EJ13694" s="113" t="s">
        <v>823</v>
      </c>
      <c r="EL13694" s="113" t="s">
        <v>2020</v>
      </c>
      <c r="EN13694" s="113" t="s">
        <v>2821</v>
      </c>
      <c r="EP13694" s="113" t="s">
        <v>10611</v>
      </c>
      <c r="FB13694" s="120">
        <v>488</v>
      </c>
      <c r="FN13694" s="113">
        <v>1</v>
      </c>
      <c r="FS13694" s="113" t="s">
        <v>2461</v>
      </c>
      <c r="FT13694" s="113" t="s">
        <v>2473</v>
      </c>
      <c r="FU13694" s="113" t="s">
        <v>2485</v>
      </c>
      <c r="FV13694" s="113" t="s">
        <v>2497</v>
      </c>
      <c r="GW13694" s="113">
        <v>1</v>
      </c>
    </row>
    <row r="13696" spans="1:205" x14ac:dyDescent="0.2">
      <c r="A13696" s="114" t="s">
        <v>2503</v>
      </c>
      <c r="J13696" s="117" t="s">
        <v>2504</v>
      </c>
      <c r="K13696" s="117" t="s">
        <v>842</v>
      </c>
    </row>
    <row r="13701" spans="1:11" x14ac:dyDescent="0.2">
      <c r="A13701" s="114" t="s">
        <v>1375</v>
      </c>
      <c r="J13701" s="117" t="s">
        <v>826</v>
      </c>
      <c r="K13701" s="117" t="s">
        <v>842</v>
      </c>
    </row>
    <row r="13702" spans="1:11" x14ac:dyDescent="0.2">
      <c r="A13702" s="114" t="s">
        <v>1376</v>
      </c>
      <c r="J13702" s="117" t="s">
        <v>826</v>
      </c>
      <c r="K13702" s="117" t="s">
        <v>842</v>
      </c>
    </row>
    <row r="13719" spans="1:205" x14ac:dyDescent="0.2">
      <c r="GV13719" s="128"/>
      <c r="GW13719" s="128"/>
    </row>
    <row r="13721" spans="1:205" x14ac:dyDescent="0.2">
      <c r="A13721" s="114" t="s">
        <v>1369</v>
      </c>
      <c r="B13721" s="115" t="s">
        <v>1370</v>
      </c>
      <c r="C13721" s="116" t="s">
        <v>1371</v>
      </c>
      <c r="I13721" s="116">
        <v>31</v>
      </c>
      <c r="FA13721" s="113" t="s">
        <v>1372</v>
      </c>
    </row>
    <row r="13722" spans="1:205" x14ac:dyDescent="0.2">
      <c r="A13722" s="114" t="s">
        <v>1368</v>
      </c>
      <c r="I13722" s="116">
        <v>31</v>
      </c>
      <c r="J13722" s="117" t="s">
        <v>826</v>
      </c>
      <c r="K13722" s="117" t="s">
        <v>901</v>
      </c>
      <c r="O13722" s="113" t="s">
        <v>814</v>
      </c>
      <c r="R13722" s="113" t="s">
        <v>2822</v>
      </c>
      <c r="T13722" s="113" t="s">
        <v>1946</v>
      </c>
      <c r="BH13722" s="119" t="s">
        <v>817</v>
      </c>
      <c r="BI13722" s="113" t="s">
        <v>1216</v>
      </c>
      <c r="BJ13722" s="113" t="s">
        <v>1218</v>
      </c>
      <c r="BK13722" s="113" t="s">
        <v>1952</v>
      </c>
      <c r="BL13722" s="113">
        <v>49</v>
      </c>
      <c r="BM13722" s="113">
        <v>50</v>
      </c>
      <c r="CS13722" s="113" t="s">
        <v>1956</v>
      </c>
      <c r="CT13722" s="113" t="s">
        <v>1977</v>
      </c>
      <c r="CV13722" s="113" t="s">
        <v>1230</v>
      </c>
      <c r="CW13722" s="113" t="s">
        <v>1246</v>
      </c>
      <c r="CY13722" s="113" t="s">
        <v>6334</v>
      </c>
      <c r="CZ13722" s="113" t="s">
        <v>1254</v>
      </c>
      <c r="DV13722" s="113" t="s">
        <v>1285</v>
      </c>
      <c r="DW13722" s="113" t="s">
        <v>821</v>
      </c>
      <c r="DX13722" s="113" t="s">
        <v>1286</v>
      </c>
      <c r="DZ13722" s="113" t="s">
        <v>2019</v>
      </c>
      <c r="EA13722" s="113" t="s">
        <v>8001</v>
      </c>
      <c r="EB13722" s="113" t="s">
        <v>9228</v>
      </c>
      <c r="EC13722" s="118">
        <v>1</v>
      </c>
      <c r="ED13722" s="113">
        <v>1</v>
      </c>
      <c r="EE13722" s="113">
        <v>6</v>
      </c>
      <c r="EF13722" s="113">
        <v>6</v>
      </c>
      <c r="EH13722" s="113">
        <v>9</v>
      </c>
      <c r="EJ13722" s="113" t="s">
        <v>823</v>
      </c>
      <c r="EL13722" s="113" t="s">
        <v>2020</v>
      </c>
      <c r="EN13722" s="113" t="s">
        <v>2822</v>
      </c>
      <c r="EP13722" s="113" t="s">
        <v>10607</v>
      </c>
      <c r="FB13722" s="120">
        <v>489</v>
      </c>
      <c r="FN13722" s="113">
        <v>1</v>
      </c>
      <c r="FS13722" s="113" t="s">
        <v>2461</v>
      </c>
      <c r="FT13722" s="113" t="s">
        <v>2473</v>
      </c>
      <c r="FU13722" s="113" t="s">
        <v>2485</v>
      </c>
      <c r="FV13722" s="113" t="s">
        <v>2497</v>
      </c>
      <c r="GW13722" s="113">
        <v>1</v>
      </c>
    </row>
    <row r="13724" spans="1:205" x14ac:dyDescent="0.2">
      <c r="A13724" s="114" t="s">
        <v>2503</v>
      </c>
      <c r="J13724" s="117" t="s">
        <v>2504</v>
      </c>
      <c r="K13724" s="117" t="s">
        <v>901</v>
      </c>
    </row>
    <row r="13729" spans="1:205" x14ac:dyDescent="0.2">
      <c r="A13729" s="114" t="s">
        <v>1375</v>
      </c>
      <c r="J13729" s="117" t="s">
        <v>826</v>
      </c>
      <c r="K13729" s="117" t="s">
        <v>901</v>
      </c>
    </row>
    <row r="13730" spans="1:205" x14ac:dyDescent="0.2">
      <c r="A13730" s="114" t="s">
        <v>1376</v>
      </c>
      <c r="J13730" s="117" t="s">
        <v>826</v>
      </c>
      <c r="K13730" s="117" t="s">
        <v>901</v>
      </c>
    </row>
    <row r="13743" spans="1:205" x14ac:dyDescent="0.2">
      <c r="GV13743" s="128"/>
      <c r="GW13743" s="128"/>
    </row>
    <row r="13746" spans="1:205" x14ac:dyDescent="0.2">
      <c r="GV13746" s="128"/>
      <c r="GW13746" s="128"/>
    </row>
    <row r="13749" spans="1:205" x14ac:dyDescent="0.2">
      <c r="A13749" s="114" t="s">
        <v>1369</v>
      </c>
      <c r="B13749" s="115" t="s">
        <v>1370</v>
      </c>
      <c r="C13749" s="116" t="s">
        <v>1371</v>
      </c>
      <c r="I13749" s="116">
        <v>31</v>
      </c>
      <c r="FA13749" s="113" t="s">
        <v>1372</v>
      </c>
    </row>
    <row r="13750" spans="1:205" x14ac:dyDescent="0.2">
      <c r="A13750" s="114" t="s">
        <v>1368</v>
      </c>
      <c r="I13750" s="116">
        <v>31</v>
      </c>
      <c r="J13750" s="117" t="s">
        <v>826</v>
      </c>
      <c r="K13750" s="117" t="s">
        <v>902</v>
      </c>
      <c r="O13750" s="113" t="s">
        <v>814</v>
      </c>
      <c r="R13750" s="113" t="s">
        <v>2823</v>
      </c>
      <c r="T13750" s="113" t="s">
        <v>1946</v>
      </c>
      <c r="BH13750" s="119" t="s">
        <v>817</v>
      </c>
      <c r="BI13750" s="113" t="s">
        <v>1216</v>
      </c>
      <c r="BJ13750" s="113" t="s">
        <v>1218</v>
      </c>
      <c r="BK13750" s="113" t="s">
        <v>1952</v>
      </c>
      <c r="BL13750" s="113">
        <v>51</v>
      </c>
      <c r="BM13750" s="113">
        <v>52</v>
      </c>
      <c r="CS13750" s="113" t="s">
        <v>1956</v>
      </c>
      <c r="CT13750" s="113" t="s">
        <v>1977</v>
      </c>
      <c r="CV13750" s="113" t="s">
        <v>1231</v>
      </c>
      <c r="CW13750" s="113" t="s">
        <v>1247</v>
      </c>
      <c r="CY13750" s="113" t="s">
        <v>6335</v>
      </c>
      <c r="CZ13750" s="113" t="s">
        <v>1254</v>
      </c>
      <c r="DV13750" s="113" t="s">
        <v>1285</v>
      </c>
      <c r="DW13750" s="113" t="s">
        <v>821</v>
      </c>
      <c r="DX13750" s="113" t="s">
        <v>1286</v>
      </c>
      <c r="DZ13750" s="113" t="s">
        <v>2019</v>
      </c>
      <c r="EA13750" s="113" t="s">
        <v>8002</v>
      </c>
      <c r="EB13750" s="113" t="s">
        <v>9228</v>
      </c>
      <c r="EC13750" s="118">
        <v>1</v>
      </c>
      <c r="ED13750" s="113">
        <v>1</v>
      </c>
      <c r="EE13750" s="113">
        <v>6</v>
      </c>
      <c r="EF13750" s="113">
        <v>6</v>
      </c>
      <c r="EH13750" s="113">
        <v>10</v>
      </c>
      <c r="EJ13750" s="113" t="s">
        <v>823</v>
      </c>
      <c r="EL13750" s="113" t="s">
        <v>2020</v>
      </c>
      <c r="EN13750" s="113" t="s">
        <v>2823</v>
      </c>
      <c r="EP13750" s="113" t="s">
        <v>10607</v>
      </c>
      <c r="FB13750" s="120">
        <v>490</v>
      </c>
      <c r="FN13750" s="113">
        <v>1</v>
      </c>
      <c r="FS13750" s="113" t="s">
        <v>2461</v>
      </c>
      <c r="FT13750" s="113" t="s">
        <v>2473</v>
      </c>
      <c r="FU13750" s="113" t="s">
        <v>2485</v>
      </c>
      <c r="FV13750" s="113" t="s">
        <v>2497</v>
      </c>
      <c r="GW13750" s="113">
        <v>1</v>
      </c>
    </row>
    <row r="13752" spans="1:205" x14ac:dyDescent="0.2">
      <c r="A13752" s="114" t="s">
        <v>2503</v>
      </c>
      <c r="J13752" s="117" t="s">
        <v>2504</v>
      </c>
      <c r="K13752" s="117" t="s">
        <v>902</v>
      </c>
    </row>
    <row r="13757" spans="1:205" x14ac:dyDescent="0.2">
      <c r="A13757" s="114" t="s">
        <v>1375</v>
      </c>
      <c r="J13757" s="117" t="s">
        <v>826</v>
      </c>
      <c r="K13757" s="117" t="s">
        <v>902</v>
      </c>
    </row>
    <row r="13758" spans="1:205" x14ac:dyDescent="0.2">
      <c r="A13758" s="114" t="s">
        <v>1376</v>
      </c>
      <c r="J13758" s="117" t="s">
        <v>826</v>
      </c>
      <c r="K13758" s="117" t="s">
        <v>902</v>
      </c>
    </row>
    <row r="13760" spans="1:205" x14ac:dyDescent="0.2">
      <c r="GV13760" s="128"/>
      <c r="GW13760" s="128"/>
    </row>
    <row r="13776" spans="204:205" x14ac:dyDescent="0.2">
      <c r="GV13776" s="128"/>
      <c r="GW13776" s="128"/>
    </row>
    <row r="13777" spans="1:205" x14ac:dyDescent="0.2">
      <c r="A13777" s="114" t="s">
        <v>1369</v>
      </c>
      <c r="B13777" s="115" t="s">
        <v>1370</v>
      </c>
      <c r="C13777" s="116" t="s">
        <v>1371</v>
      </c>
      <c r="I13777" s="116">
        <v>31</v>
      </c>
      <c r="FA13777" s="113" t="s">
        <v>1372</v>
      </c>
    </row>
    <row r="13778" spans="1:205" x14ac:dyDescent="0.2">
      <c r="A13778" s="114" t="s">
        <v>1368</v>
      </c>
      <c r="I13778" s="116">
        <v>31</v>
      </c>
      <c r="J13778" s="117" t="s">
        <v>826</v>
      </c>
      <c r="K13778" s="117" t="s">
        <v>903</v>
      </c>
      <c r="O13778" s="113" t="s">
        <v>814</v>
      </c>
      <c r="R13778" s="113" t="s">
        <v>2824</v>
      </c>
      <c r="T13778" s="113" t="s">
        <v>1946</v>
      </c>
      <c r="BH13778" s="119" t="s">
        <v>817</v>
      </c>
      <c r="BI13778" s="113" t="s">
        <v>1216</v>
      </c>
      <c r="BJ13778" s="113" t="s">
        <v>1218</v>
      </c>
      <c r="BK13778" s="113" t="s">
        <v>1951</v>
      </c>
      <c r="BL13778" s="113">
        <v>35</v>
      </c>
      <c r="BM13778" s="113">
        <v>36</v>
      </c>
      <c r="CS13778" s="113" t="s">
        <v>1956</v>
      </c>
      <c r="CT13778" s="113" t="s">
        <v>1977</v>
      </c>
      <c r="CV13778" s="113" t="s">
        <v>1232</v>
      </c>
      <c r="CW13778" s="113" t="s">
        <v>1248</v>
      </c>
      <c r="CY13778" s="113" t="s">
        <v>6336</v>
      </c>
      <c r="CZ13778" s="113" t="s">
        <v>1254</v>
      </c>
      <c r="DV13778" s="113" t="s">
        <v>1285</v>
      </c>
      <c r="DW13778" s="113" t="s">
        <v>821</v>
      </c>
      <c r="DX13778" s="113" t="s">
        <v>1286</v>
      </c>
      <c r="DZ13778" s="113" t="s">
        <v>2019</v>
      </c>
      <c r="EA13778" s="113" t="s">
        <v>8003</v>
      </c>
      <c r="EB13778" s="113" t="s">
        <v>9228</v>
      </c>
      <c r="EC13778" s="118">
        <v>1</v>
      </c>
      <c r="ED13778" s="113">
        <v>1</v>
      </c>
      <c r="EE13778" s="113">
        <v>6</v>
      </c>
      <c r="EF13778" s="113">
        <v>6</v>
      </c>
      <c r="EH13778" s="113">
        <v>11</v>
      </c>
      <c r="EJ13778" s="113" t="s">
        <v>823</v>
      </c>
      <c r="EL13778" s="113" t="s">
        <v>2020</v>
      </c>
      <c r="EN13778" s="113" t="s">
        <v>2824</v>
      </c>
      <c r="EP13778" s="113" t="s">
        <v>10612</v>
      </c>
      <c r="FB13778" s="120">
        <v>491</v>
      </c>
      <c r="FN13778" s="113">
        <v>1</v>
      </c>
      <c r="FS13778" s="113" t="s">
        <v>2461</v>
      </c>
      <c r="FT13778" s="113" t="s">
        <v>2473</v>
      </c>
      <c r="FU13778" s="113" t="s">
        <v>2485</v>
      </c>
      <c r="FV13778" s="113" t="s">
        <v>2497</v>
      </c>
      <c r="GW13778" s="113">
        <v>1</v>
      </c>
    </row>
    <row r="13780" spans="1:205" x14ac:dyDescent="0.2">
      <c r="A13780" s="114" t="s">
        <v>2503</v>
      </c>
      <c r="J13780" s="117" t="s">
        <v>2504</v>
      </c>
      <c r="K13780" s="117" t="s">
        <v>903</v>
      </c>
    </row>
    <row r="13785" spans="1:205" x14ac:dyDescent="0.2">
      <c r="A13785" s="114" t="s">
        <v>1375</v>
      </c>
      <c r="J13785" s="117" t="s">
        <v>826</v>
      </c>
      <c r="K13785" s="117" t="s">
        <v>903</v>
      </c>
    </row>
    <row r="13786" spans="1:205" x14ac:dyDescent="0.2">
      <c r="A13786" s="114" t="s">
        <v>1376</v>
      </c>
      <c r="J13786" s="117" t="s">
        <v>826</v>
      </c>
      <c r="K13786" s="117" t="s">
        <v>903</v>
      </c>
    </row>
    <row r="13789" spans="1:205" x14ac:dyDescent="0.2">
      <c r="GV13789" s="128"/>
      <c r="GW13789" s="128"/>
    </row>
    <row r="13805" spans="1:205" x14ac:dyDescent="0.2">
      <c r="A13805" s="114" t="s">
        <v>1369</v>
      </c>
      <c r="B13805" s="115" t="s">
        <v>1370</v>
      </c>
      <c r="C13805" s="116" t="s">
        <v>1371</v>
      </c>
      <c r="I13805" s="116">
        <v>31</v>
      </c>
      <c r="FA13805" s="113" t="s">
        <v>1372</v>
      </c>
    </row>
    <row r="13806" spans="1:205" x14ac:dyDescent="0.2">
      <c r="A13806" s="114" t="s">
        <v>1368</v>
      </c>
      <c r="I13806" s="116">
        <v>31</v>
      </c>
      <c r="J13806" s="117" t="s">
        <v>826</v>
      </c>
      <c r="K13806" s="117" t="s">
        <v>904</v>
      </c>
      <c r="O13806" s="113" t="s">
        <v>814</v>
      </c>
      <c r="R13806" s="113" t="s">
        <v>2825</v>
      </c>
      <c r="T13806" s="113" t="s">
        <v>1946</v>
      </c>
      <c r="BH13806" s="119" t="s">
        <v>817</v>
      </c>
      <c r="BI13806" s="113" t="s">
        <v>1216</v>
      </c>
      <c r="BJ13806" s="113" t="s">
        <v>1218</v>
      </c>
      <c r="BK13806" s="113" t="s">
        <v>1951</v>
      </c>
      <c r="BL13806" s="113">
        <v>37</v>
      </c>
      <c r="BM13806" s="113">
        <v>38</v>
      </c>
      <c r="CS13806" s="113" t="s">
        <v>1956</v>
      </c>
      <c r="CT13806" s="113" t="s">
        <v>1977</v>
      </c>
      <c r="CV13806" s="113" t="s">
        <v>1233</v>
      </c>
      <c r="CW13806" s="113" t="s">
        <v>1249</v>
      </c>
      <c r="CY13806" s="113" t="s">
        <v>6337</v>
      </c>
      <c r="CZ13806" s="113" t="s">
        <v>1254</v>
      </c>
      <c r="DV13806" s="113" t="s">
        <v>1285</v>
      </c>
      <c r="DW13806" s="113" t="s">
        <v>821</v>
      </c>
      <c r="DX13806" s="113" t="s">
        <v>1286</v>
      </c>
      <c r="DZ13806" s="113" t="s">
        <v>2019</v>
      </c>
      <c r="EA13806" s="113" t="s">
        <v>8004</v>
      </c>
      <c r="EB13806" s="113" t="s">
        <v>9228</v>
      </c>
      <c r="EC13806" s="118">
        <v>1</v>
      </c>
      <c r="ED13806" s="113">
        <v>1</v>
      </c>
      <c r="EE13806" s="113">
        <v>6</v>
      </c>
      <c r="EF13806" s="113">
        <v>6</v>
      </c>
      <c r="EH13806" s="113">
        <v>12</v>
      </c>
      <c r="EJ13806" s="113" t="s">
        <v>823</v>
      </c>
      <c r="EL13806" s="113" t="s">
        <v>2020</v>
      </c>
      <c r="EN13806" s="113" t="s">
        <v>2825</v>
      </c>
      <c r="EP13806" s="113" t="s">
        <v>10613</v>
      </c>
      <c r="FB13806" s="120">
        <v>492</v>
      </c>
      <c r="FN13806" s="113">
        <v>1</v>
      </c>
      <c r="FS13806" s="113" t="s">
        <v>2461</v>
      </c>
      <c r="FT13806" s="113" t="s">
        <v>2473</v>
      </c>
      <c r="FU13806" s="113" t="s">
        <v>2485</v>
      </c>
      <c r="FV13806" s="113" t="s">
        <v>2497</v>
      </c>
      <c r="GW13806" s="113">
        <v>1</v>
      </c>
    </row>
    <row r="13808" spans="1:205" x14ac:dyDescent="0.2">
      <c r="A13808" s="114" t="s">
        <v>2503</v>
      </c>
      <c r="J13808" s="117" t="s">
        <v>2504</v>
      </c>
      <c r="K13808" s="117" t="s">
        <v>904</v>
      </c>
    </row>
    <row r="13813" spans="1:205" x14ac:dyDescent="0.2">
      <c r="A13813" s="114" t="s">
        <v>1375</v>
      </c>
      <c r="J13813" s="117" t="s">
        <v>826</v>
      </c>
      <c r="K13813" s="117" t="s">
        <v>904</v>
      </c>
    </row>
    <row r="13814" spans="1:205" x14ac:dyDescent="0.2">
      <c r="A13814" s="114" t="s">
        <v>1376</v>
      </c>
      <c r="J13814" s="117" t="s">
        <v>826</v>
      </c>
      <c r="K13814" s="117" t="s">
        <v>904</v>
      </c>
    </row>
    <row r="13816" spans="1:205" x14ac:dyDescent="0.2">
      <c r="GV13816" s="128"/>
      <c r="GW13816" s="128"/>
    </row>
    <row r="13833" spans="1:205" x14ac:dyDescent="0.2">
      <c r="A13833" s="114" t="s">
        <v>1369</v>
      </c>
      <c r="B13833" s="115" t="s">
        <v>1370</v>
      </c>
      <c r="C13833" s="116" t="s">
        <v>1371</v>
      </c>
      <c r="I13833" s="116">
        <v>31</v>
      </c>
      <c r="FA13833" s="113" t="s">
        <v>1372</v>
      </c>
    </row>
    <row r="13834" spans="1:205" x14ac:dyDescent="0.2">
      <c r="A13834" s="114" t="s">
        <v>1368</v>
      </c>
      <c r="I13834" s="116">
        <v>31</v>
      </c>
      <c r="J13834" s="117" t="s">
        <v>826</v>
      </c>
      <c r="K13834" s="117" t="s">
        <v>843</v>
      </c>
      <c r="O13834" s="113" t="s">
        <v>814</v>
      </c>
      <c r="R13834" s="113" t="s">
        <v>2826</v>
      </c>
      <c r="T13834" s="113" t="s">
        <v>1946</v>
      </c>
      <c r="BH13834" s="119" t="s">
        <v>817</v>
      </c>
      <c r="BI13834" s="113" t="s">
        <v>1216</v>
      </c>
      <c r="BJ13834" s="113" t="s">
        <v>1218</v>
      </c>
      <c r="BK13834" s="113" t="s">
        <v>1951</v>
      </c>
      <c r="BL13834" s="113">
        <v>39</v>
      </c>
      <c r="BM13834" s="113">
        <v>40</v>
      </c>
      <c r="CS13834" s="113" t="s">
        <v>1956</v>
      </c>
      <c r="CT13834" s="113" t="s">
        <v>1977</v>
      </c>
      <c r="CV13834" s="113" t="s">
        <v>1234</v>
      </c>
      <c r="CW13834" s="113" t="s">
        <v>1250</v>
      </c>
      <c r="CY13834" s="113" t="s">
        <v>6338</v>
      </c>
      <c r="CZ13834" s="113" t="s">
        <v>1254</v>
      </c>
      <c r="DV13834" s="113" t="s">
        <v>1285</v>
      </c>
      <c r="DW13834" s="113" t="s">
        <v>821</v>
      </c>
      <c r="DX13834" s="113" t="s">
        <v>1286</v>
      </c>
      <c r="DZ13834" s="113" t="s">
        <v>2019</v>
      </c>
      <c r="EA13834" s="113" t="s">
        <v>8005</v>
      </c>
      <c r="EB13834" s="113" t="s">
        <v>9228</v>
      </c>
      <c r="EC13834" s="118">
        <v>1</v>
      </c>
      <c r="ED13834" s="113">
        <v>1</v>
      </c>
      <c r="EE13834" s="113">
        <v>6</v>
      </c>
      <c r="EF13834" s="113">
        <v>6</v>
      </c>
      <c r="EH13834" s="113">
        <v>13</v>
      </c>
      <c r="EJ13834" s="113" t="s">
        <v>823</v>
      </c>
      <c r="EL13834" s="113" t="s">
        <v>2020</v>
      </c>
      <c r="EN13834" s="113" t="s">
        <v>2826</v>
      </c>
      <c r="EP13834" s="113" t="s">
        <v>10614</v>
      </c>
      <c r="FB13834" s="120">
        <v>493</v>
      </c>
      <c r="FN13834" s="113">
        <v>1</v>
      </c>
      <c r="FS13834" s="113" t="s">
        <v>2461</v>
      </c>
      <c r="FT13834" s="113" t="s">
        <v>2473</v>
      </c>
      <c r="FU13834" s="113" t="s">
        <v>2485</v>
      </c>
      <c r="FV13834" s="113" t="s">
        <v>2497</v>
      </c>
      <c r="GW13834" s="113">
        <v>1</v>
      </c>
    </row>
    <row r="13836" spans="1:205" x14ac:dyDescent="0.2">
      <c r="A13836" s="114" t="s">
        <v>2503</v>
      </c>
      <c r="J13836" s="117" t="s">
        <v>2504</v>
      </c>
      <c r="K13836" s="117" t="s">
        <v>843</v>
      </c>
    </row>
    <row r="13841" spans="1:205" x14ac:dyDescent="0.2">
      <c r="A13841" s="114" t="s">
        <v>1375</v>
      </c>
      <c r="J13841" s="117" t="s">
        <v>826</v>
      </c>
      <c r="K13841" s="117" t="s">
        <v>843</v>
      </c>
    </row>
    <row r="13842" spans="1:205" x14ac:dyDescent="0.2">
      <c r="A13842" s="114" t="s">
        <v>1376</v>
      </c>
      <c r="J13842" s="117" t="s">
        <v>826</v>
      </c>
      <c r="K13842" s="117" t="s">
        <v>843</v>
      </c>
    </row>
    <row r="13844" spans="1:205" x14ac:dyDescent="0.2">
      <c r="GV13844" s="128"/>
      <c r="GW13844" s="128"/>
    </row>
    <row r="13861" spans="1:205" x14ac:dyDescent="0.2">
      <c r="A13861" s="114" t="s">
        <v>1369</v>
      </c>
      <c r="B13861" s="115" t="s">
        <v>1370</v>
      </c>
      <c r="C13861" s="116" t="s">
        <v>1371</v>
      </c>
      <c r="I13861" s="116">
        <v>31</v>
      </c>
      <c r="FA13861" s="113" t="s">
        <v>1372</v>
      </c>
    </row>
    <row r="13862" spans="1:205" x14ac:dyDescent="0.2">
      <c r="A13862" s="114" t="s">
        <v>1368</v>
      </c>
      <c r="I13862" s="116">
        <v>31</v>
      </c>
      <c r="J13862" s="117" t="s">
        <v>826</v>
      </c>
      <c r="K13862" s="117" t="s">
        <v>905</v>
      </c>
      <c r="O13862" s="113" t="s">
        <v>814</v>
      </c>
      <c r="R13862" s="113" t="s">
        <v>2827</v>
      </c>
      <c r="T13862" s="113" t="s">
        <v>1946</v>
      </c>
      <c r="BH13862" s="119" t="s">
        <v>817</v>
      </c>
      <c r="BI13862" s="113" t="s">
        <v>1216</v>
      </c>
      <c r="BJ13862" s="113" t="s">
        <v>1218</v>
      </c>
      <c r="BK13862" s="113" t="s">
        <v>1952</v>
      </c>
      <c r="BL13862" s="113">
        <v>29</v>
      </c>
      <c r="BM13862" s="113">
        <v>30</v>
      </c>
      <c r="CS13862" s="113" t="s">
        <v>1956</v>
      </c>
      <c r="CT13862" s="113" t="s">
        <v>1977</v>
      </c>
      <c r="CV13862" s="113" t="s">
        <v>1235</v>
      </c>
      <c r="CW13862" s="113" t="s">
        <v>1251</v>
      </c>
      <c r="CY13862" s="113" t="s">
        <v>6339</v>
      </c>
      <c r="CZ13862" s="113" t="s">
        <v>1254</v>
      </c>
      <c r="DV13862" s="113" t="s">
        <v>1285</v>
      </c>
      <c r="DW13862" s="113" t="s">
        <v>821</v>
      </c>
      <c r="DX13862" s="113" t="s">
        <v>1286</v>
      </c>
      <c r="DZ13862" s="113" t="s">
        <v>2019</v>
      </c>
      <c r="EA13862" s="113" t="s">
        <v>8006</v>
      </c>
      <c r="EB13862" s="113" t="s">
        <v>9228</v>
      </c>
      <c r="EC13862" s="118">
        <v>1</v>
      </c>
      <c r="ED13862" s="113">
        <v>1</v>
      </c>
      <c r="EE13862" s="113">
        <v>6</v>
      </c>
      <c r="EF13862" s="113">
        <v>6</v>
      </c>
      <c r="EH13862" s="113">
        <v>14</v>
      </c>
      <c r="EJ13862" s="113" t="s">
        <v>823</v>
      </c>
      <c r="EL13862" s="113" t="s">
        <v>2020</v>
      </c>
      <c r="EN13862" s="113" t="s">
        <v>2827</v>
      </c>
      <c r="EP13862" s="113" t="s">
        <v>10615</v>
      </c>
      <c r="FB13862" s="120">
        <v>494</v>
      </c>
      <c r="FN13862" s="113">
        <v>1</v>
      </c>
      <c r="FS13862" s="113" t="s">
        <v>2461</v>
      </c>
      <c r="FT13862" s="113" t="s">
        <v>2473</v>
      </c>
      <c r="FU13862" s="113" t="s">
        <v>2485</v>
      </c>
      <c r="FV13862" s="113" t="s">
        <v>2497</v>
      </c>
      <c r="GW13862" s="113">
        <v>1</v>
      </c>
    </row>
    <row r="13864" spans="1:205" x14ac:dyDescent="0.2">
      <c r="A13864" s="114" t="s">
        <v>2503</v>
      </c>
      <c r="J13864" s="117" t="s">
        <v>2504</v>
      </c>
      <c r="K13864" s="117" t="s">
        <v>905</v>
      </c>
    </row>
    <row r="13869" spans="1:205" x14ac:dyDescent="0.2">
      <c r="A13869" s="114" t="s">
        <v>1375</v>
      </c>
      <c r="J13869" s="117" t="s">
        <v>826</v>
      </c>
      <c r="K13869" s="117" t="s">
        <v>905</v>
      </c>
    </row>
    <row r="13870" spans="1:205" x14ac:dyDescent="0.2">
      <c r="A13870" s="114" t="s">
        <v>1376</v>
      </c>
      <c r="J13870" s="117" t="s">
        <v>826</v>
      </c>
      <c r="K13870" s="117" t="s">
        <v>905</v>
      </c>
    </row>
    <row r="13889" spans="1:205" x14ac:dyDescent="0.2">
      <c r="A13889" s="114" t="s">
        <v>1369</v>
      </c>
      <c r="B13889" s="115" t="s">
        <v>1370</v>
      </c>
      <c r="C13889" s="116" t="s">
        <v>1371</v>
      </c>
      <c r="I13889" s="116">
        <v>31</v>
      </c>
      <c r="FA13889" s="113" t="s">
        <v>1372</v>
      </c>
    </row>
    <row r="13890" spans="1:205" x14ac:dyDescent="0.2">
      <c r="A13890" s="114" t="s">
        <v>1368</v>
      </c>
      <c r="I13890" s="116">
        <v>31</v>
      </c>
      <c r="J13890" s="117" t="s">
        <v>826</v>
      </c>
      <c r="K13890" s="117" t="s">
        <v>906</v>
      </c>
      <c r="O13890" s="113" t="s">
        <v>814</v>
      </c>
      <c r="R13890" s="113" t="s">
        <v>2828</v>
      </c>
      <c r="T13890" s="113" t="s">
        <v>1946</v>
      </c>
      <c r="BH13890" s="119" t="s">
        <v>817</v>
      </c>
      <c r="BI13890" s="113" t="s">
        <v>1216</v>
      </c>
      <c r="BJ13890" s="113" t="s">
        <v>1218</v>
      </c>
      <c r="BK13890" s="113" t="s">
        <v>1952</v>
      </c>
      <c r="BL13890" s="113">
        <v>31</v>
      </c>
      <c r="BM13890" s="113">
        <v>32</v>
      </c>
      <c r="CS13890" s="113" t="s">
        <v>1956</v>
      </c>
      <c r="CT13890" s="113" t="s">
        <v>1977</v>
      </c>
      <c r="CV13890" s="113" t="s">
        <v>1236</v>
      </c>
      <c r="CW13890" s="113" t="s">
        <v>1252</v>
      </c>
      <c r="CY13890" s="113" t="s">
        <v>6340</v>
      </c>
      <c r="CZ13890" s="113" t="s">
        <v>1254</v>
      </c>
      <c r="DV13890" s="113" t="s">
        <v>1285</v>
      </c>
      <c r="DW13890" s="113" t="s">
        <v>821</v>
      </c>
      <c r="DX13890" s="113" t="s">
        <v>1286</v>
      </c>
      <c r="DZ13890" s="113" t="s">
        <v>2019</v>
      </c>
      <c r="EA13890" s="113" t="s">
        <v>8007</v>
      </c>
      <c r="EB13890" s="113" t="s">
        <v>9228</v>
      </c>
      <c r="EC13890" s="118">
        <v>1</v>
      </c>
      <c r="ED13890" s="113">
        <v>1</v>
      </c>
      <c r="EE13890" s="113">
        <v>6</v>
      </c>
      <c r="EF13890" s="113">
        <v>6</v>
      </c>
      <c r="EH13890" s="113">
        <v>15</v>
      </c>
      <c r="EJ13890" s="113" t="s">
        <v>823</v>
      </c>
      <c r="EL13890" s="113" t="s">
        <v>2020</v>
      </c>
      <c r="EN13890" s="113" t="s">
        <v>2828</v>
      </c>
      <c r="EP13890" s="113" t="s">
        <v>10615</v>
      </c>
      <c r="FB13890" s="120">
        <v>495</v>
      </c>
      <c r="FN13890" s="113">
        <v>1</v>
      </c>
      <c r="FS13890" s="113" t="s">
        <v>2461</v>
      </c>
      <c r="FT13890" s="113" t="s">
        <v>2473</v>
      </c>
      <c r="FU13890" s="113" t="s">
        <v>2485</v>
      </c>
      <c r="FV13890" s="113" t="s">
        <v>2497</v>
      </c>
      <c r="GW13890" s="113">
        <v>1</v>
      </c>
    </row>
    <row r="13892" spans="1:205" x14ac:dyDescent="0.2">
      <c r="A13892" s="114" t="s">
        <v>2503</v>
      </c>
      <c r="J13892" s="117" t="s">
        <v>2504</v>
      </c>
      <c r="K13892" s="117" t="s">
        <v>906</v>
      </c>
    </row>
    <row r="13897" spans="1:205" x14ac:dyDescent="0.2">
      <c r="A13897" s="114" t="s">
        <v>1375</v>
      </c>
      <c r="J13897" s="117" t="s">
        <v>826</v>
      </c>
      <c r="K13897" s="117" t="s">
        <v>906</v>
      </c>
    </row>
    <row r="13898" spans="1:205" x14ac:dyDescent="0.2">
      <c r="A13898" s="114" t="s">
        <v>1376</v>
      </c>
      <c r="J13898" s="117" t="s">
        <v>826</v>
      </c>
      <c r="K13898" s="117" t="s">
        <v>906</v>
      </c>
    </row>
    <row r="13906" spans="1:205" x14ac:dyDescent="0.2">
      <c r="GV13906" s="128"/>
      <c r="GW13906" s="128"/>
    </row>
    <row r="13917" spans="1:205" x14ac:dyDescent="0.2">
      <c r="A13917" s="114" t="s">
        <v>1369</v>
      </c>
      <c r="B13917" s="115" t="s">
        <v>1370</v>
      </c>
      <c r="C13917" s="116" t="s">
        <v>1371</v>
      </c>
      <c r="I13917" s="116">
        <v>31</v>
      </c>
      <c r="FA13917" s="113" t="s">
        <v>1372</v>
      </c>
    </row>
    <row r="13918" spans="1:205" x14ac:dyDescent="0.2">
      <c r="A13918" s="114" t="s">
        <v>1368</v>
      </c>
      <c r="I13918" s="116">
        <v>31</v>
      </c>
      <c r="J13918" s="117" t="s">
        <v>826</v>
      </c>
      <c r="K13918" s="117" t="s">
        <v>907</v>
      </c>
      <c r="O13918" s="113" t="s">
        <v>814</v>
      </c>
      <c r="R13918" s="113" t="s">
        <v>2829</v>
      </c>
      <c r="T13918" s="113" t="s">
        <v>1946</v>
      </c>
      <c r="BH13918" s="119" t="s">
        <v>817</v>
      </c>
      <c r="BI13918" s="113" t="s">
        <v>1216</v>
      </c>
      <c r="BJ13918" s="113" t="s">
        <v>1218</v>
      </c>
      <c r="BK13918" s="113" t="s">
        <v>1951</v>
      </c>
      <c r="BL13918" s="113">
        <v>47</v>
      </c>
      <c r="BM13918" s="113">
        <v>48</v>
      </c>
      <c r="CS13918" s="113" t="s">
        <v>1956</v>
      </c>
      <c r="CT13918" s="113" t="s">
        <v>1977</v>
      </c>
      <c r="CV13918" s="113" t="s">
        <v>1237</v>
      </c>
      <c r="CW13918" s="113" t="s">
        <v>1253</v>
      </c>
      <c r="CY13918" s="113" t="s">
        <v>6341</v>
      </c>
      <c r="CZ13918" s="113" t="s">
        <v>1254</v>
      </c>
      <c r="DV13918" s="113" t="s">
        <v>1285</v>
      </c>
      <c r="DW13918" s="113" t="s">
        <v>821</v>
      </c>
      <c r="DX13918" s="113" t="s">
        <v>1286</v>
      </c>
      <c r="DZ13918" s="113" t="s">
        <v>2019</v>
      </c>
      <c r="EA13918" s="113" t="s">
        <v>8008</v>
      </c>
      <c r="EB13918" s="113" t="s">
        <v>9228</v>
      </c>
      <c r="EC13918" s="118">
        <v>1</v>
      </c>
      <c r="ED13918" s="113">
        <v>1</v>
      </c>
      <c r="EE13918" s="113">
        <v>6</v>
      </c>
      <c r="EF13918" s="113">
        <v>6</v>
      </c>
      <c r="EH13918" s="113">
        <v>16</v>
      </c>
      <c r="EJ13918" s="113" t="s">
        <v>823</v>
      </c>
      <c r="EL13918" s="113" t="s">
        <v>2020</v>
      </c>
      <c r="EN13918" s="113" t="s">
        <v>2829</v>
      </c>
      <c r="EP13918" s="113" t="s">
        <v>10616</v>
      </c>
      <c r="FB13918" s="120">
        <v>496</v>
      </c>
      <c r="FN13918" s="113">
        <v>1</v>
      </c>
      <c r="FS13918" s="113" t="s">
        <v>2461</v>
      </c>
      <c r="FT13918" s="113" t="s">
        <v>2473</v>
      </c>
      <c r="FU13918" s="113" t="s">
        <v>2485</v>
      </c>
      <c r="FV13918" s="113" t="s">
        <v>2497</v>
      </c>
      <c r="GW13918" s="113">
        <v>1</v>
      </c>
    </row>
    <row r="13920" spans="1:205" x14ac:dyDescent="0.2">
      <c r="A13920" s="114" t="s">
        <v>2503</v>
      </c>
      <c r="J13920" s="117" t="s">
        <v>2504</v>
      </c>
      <c r="K13920" s="117" t="s">
        <v>907</v>
      </c>
    </row>
    <row r="13925" spans="1:11" x14ac:dyDescent="0.2">
      <c r="A13925" s="114" t="s">
        <v>1375</v>
      </c>
      <c r="J13925" s="117" t="s">
        <v>826</v>
      </c>
      <c r="K13925" s="117" t="s">
        <v>907</v>
      </c>
    </row>
    <row r="13926" spans="1:11" x14ac:dyDescent="0.2">
      <c r="A13926" s="114" t="s">
        <v>1376</v>
      </c>
      <c r="J13926" s="117" t="s">
        <v>826</v>
      </c>
      <c r="K13926" s="117" t="s">
        <v>907</v>
      </c>
    </row>
    <row r="13945" spans="1:205" x14ac:dyDescent="0.2">
      <c r="A13945" s="114" t="s">
        <v>1369</v>
      </c>
      <c r="B13945" s="115" t="s">
        <v>1370</v>
      </c>
      <c r="C13945" s="116" t="s">
        <v>1371</v>
      </c>
      <c r="I13945" s="116">
        <v>32</v>
      </c>
      <c r="FA13945" s="113" t="s">
        <v>1372</v>
      </c>
    </row>
    <row r="13946" spans="1:205" x14ac:dyDescent="0.2">
      <c r="A13946" s="114" t="s">
        <v>1368</v>
      </c>
      <c r="I13946" s="116">
        <v>32</v>
      </c>
      <c r="J13946" s="117" t="s">
        <v>826</v>
      </c>
      <c r="K13946" s="117" t="s">
        <v>22</v>
      </c>
      <c r="O13946" s="113" t="s">
        <v>814</v>
      </c>
      <c r="R13946" s="113" t="s">
        <v>2830</v>
      </c>
      <c r="T13946" s="113" t="s">
        <v>1946</v>
      </c>
      <c r="BH13946" s="119" t="s">
        <v>817</v>
      </c>
      <c r="BI13946" s="113" t="s">
        <v>1216</v>
      </c>
      <c r="BJ13946" s="113" t="s">
        <v>1218</v>
      </c>
      <c r="BK13946" s="113" t="s">
        <v>1951</v>
      </c>
      <c r="BL13946" s="113">
        <v>49</v>
      </c>
      <c r="BM13946" s="113">
        <v>50</v>
      </c>
      <c r="CS13946" s="113" t="s">
        <v>1956</v>
      </c>
      <c r="CT13946" s="113" t="s">
        <v>1977</v>
      </c>
      <c r="CV13946" s="113" t="s">
        <v>1986</v>
      </c>
      <c r="CW13946" s="113" t="s">
        <v>2002</v>
      </c>
      <c r="CY13946" s="113" t="s">
        <v>6342</v>
      </c>
      <c r="CZ13946" s="113" t="s">
        <v>1254</v>
      </c>
      <c r="DV13946" s="113" t="s">
        <v>1285</v>
      </c>
      <c r="DW13946" s="113" t="s">
        <v>821</v>
      </c>
      <c r="DX13946" s="113" t="s">
        <v>1286</v>
      </c>
      <c r="DZ13946" s="113" t="s">
        <v>2019</v>
      </c>
      <c r="EA13946" s="113" t="s">
        <v>8009</v>
      </c>
      <c r="EB13946" s="113" t="s">
        <v>9228</v>
      </c>
      <c r="EC13946" s="118">
        <v>1</v>
      </c>
      <c r="ED13946" s="113">
        <v>1</v>
      </c>
      <c r="EE13946" s="113">
        <v>6</v>
      </c>
      <c r="EF13946" s="113">
        <v>6</v>
      </c>
      <c r="EH13946" s="113">
        <v>17</v>
      </c>
      <c r="EJ13946" s="113" t="s">
        <v>823</v>
      </c>
      <c r="EL13946" s="113" t="s">
        <v>2020</v>
      </c>
      <c r="EN13946" s="113" t="s">
        <v>2830</v>
      </c>
      <c r="EP13946" s="113" t="s">
        <v>10617</v>
      </c>
      <c r="FB13946" s="120">
        <v>497</v>
      </c>
      <c r="FN13946" s="113">
        <v>1</v>
      </c>
      <c r="FS13946" s="113" t="s">
        <v>2461</v>
      </c>
      <c r="FT13946" s="113" t="s">
        <v>2473</v>
      </c>
      <c r="FU13946" s="113" t="s">
        <v>2485</v>
      </c>
      <c r="FV13946" s="113" t="s">
        <v>2497</v>
      </c>
      <c r="GW13946" s="113">
        <v>1</v>
      </c>
    </row>
    <row r="13948" spans="1:205" x14ac:dyDescent="0.2">
      <c r="A13948" s="114" t="s">
        <v>2503</v>
      </c>
      <c r="J13948" s="117" t="s">
        <v>2504</v>
      </c>
      <c r="K13948" s="117" t="s">
        <v>22</v>
      </c>
    </row>
    <row r="13953" spans="1:205" x14ac:dyDescent="0.2">
      <c r="A13953" s="114" t="s">
        <v>2510</v>
      </c>
      <c r="J13953" s="117" t="s">
        <v>826</v>
      </c>
      <c r="K13953" s="117" t="s">
        <v>22</v>
      </c>
    </row>
    <row r="13954" spans="1:205" x14ac:dyDescent="0.2">
      <c r="A13954" s="114" t="s">
        <v>2521</v>
      </c>
      <c r="J13954" s="117" t="s">
        <v>2519</v>
      </c>
      <c r="K13954" s="117" t="s">
        <v>2520</v>
      </c>
    </row>
    <row r="13962" spans="1:205" x14ac:dyDescent="0.2">
      <c r="GV13962" s="128"/>
      <c r="GW13962" s="128"/>
    </row>
    <row r="13973" spans="1:205" x14ac:dyDescent="0.2">
      <c r="A13973" s="114" t="s">
        <v>1369</v>
      </c>
      <c r="B13973" s="115" t="s">
        <v>1370</v>
      </c>
      <c r="C13973" s="116" t="s">
        <v>1371</v>
      </c>
      <c r="I13973" s="116">
        <v>32</v>
      </c>
      <c r="FA13973" s="113" t="s">
        <v>1372</v>
      </c>
      <c r="GV13973" s="128"/>
      <c r="GW13973" s="128"/>
    </row>
    <row r="13974" spans="1:205" x14ac:dyDescent="0.2">
      <c r="A13974" s="114" t="s">
        <v>1368</v>
      </c>
      <c r="I13974" s="116">
        <v>32</v>
      </c>
      <c r="J13974" s="117" t="s">
        <v>826</v>
      </c>
      <c r="K13974" s="117" t="s">
        <v>811</v>
      </c>
      <c r="O13974" s="113" t="s">
        <v>814</v>
      </c>
      <c r="R13974" s="113" t="s">
        <v>2831</v>
      </c>
      <c r="T13974" s="113" t="s">
        <v>1946</v>
      </c>
      <c r="BH13974" s="119" t="s">
        <v>817</v>
      </c>
      <c r="BI13974" s="113" t="s">
        <v>1216</v>
      </c>
      <c r="BJ13974" s="113" t="s">
        <v>1218</v>
      </c>
      <c r="BK13974" s="113" t="s">
        <v>1951</v>
      </c>
      <c r="BL13974" s="113">
        <v>51</v>
      </c>
      <c r="BM13974" s="113">
        <v>52</v>
      </c>
      <c r="CS13974" s="113" t="s">
        <v>1956</v>
      </c>
      <c r="CT13974" s="113" t="s">
        <v>1977</v>
      </c>
      <c r="CV13974" s="113" t="s">
        <v>1987</v>
      </c>
      <c r="CW13974" s="113" t="s">
        <v>2003</v>
      </c>
      <c r="CY13974" s="113" t="s">
        <v>6343</v>
      </c>
      <c r="CZ13974" s="113" t="s">
        <v>1254</v>
      </c>
      <c r="DV13974" s="113" t="s">
        <v>1285</v>
      </c>
      <c r="DW13974" s="113" t="s">
        <v>821</v>
      </c>
      <c r="DX13974" s="113" t="s">
        <v>1286</v>
      </c>
      <c r="DZ13974" s="113" t="s">
        <v>2019</v>
      </c>
      <c r="EA13974" s="113" t="s">
        <v>8010</v>
      </c>
      <c r="EB13974" s="113" t="s">
        <v>9228</v>
      </c>
      <c r="EC13974" s="118">
        <v>1</v>
      </c>
      <c r="ED13974" s="113">
        <v>1</v>
      </c>
      <c r="EE13974" s="113">
        <v>6</v>
      </c>
      <c r="EF13974" s="113">
        <v>6</v>
      </c>
      <c r="EH13974" s="113">
        <v>18</v>
      </c>
      <c r="EJ13974" s="113" t="s">
        <v>823</v>
      </c>
      <c r="EL13974" s="113" t="s">
        <v>2020</v>
      </c>
      <c r="EN13974" s="113" t="s">
        <v>2831</v>
      </c>
      <c r="EP13974" s="113" t="s">
        <v>10618</v>
      </c>
      <c r="FB13974" s="120">
        <v>498</v>
      </c>
      <c r="FN13974" s="113">
        <v>1</v>
      </c>
      <c r="FS13974" s="113" t="s">
        <v>2461</v>
      </c>
      <c r="FT13974" s="113" t="s">
        <v>2473</v>
      </c>
      <c r="FU13974" s="113" t="s">
        <v>2485</v>
      </c>
      <c r="FV13974" s="113" t="s">
        <v>2497</v>
      </c>
      <c r="GW13974" s="113">
        <v>1</v>
      </c>
    </row>
    <row r="13976" spans="1:205" x14ac:dyDescent="0.2">
      <c r="A13976" s="114" t="s">
        <v>2503</v>
      </c>
      <c r="J13976" s="117" t="s">
        <v>2504</v>
      </c>
      <c r="K13976" s="117" t="s">
        <v>811</v>
      </c>
      <c r="GV13976" s="128"/>
      <c r="GW13976" s="128"/>
    </row>
    <row r="13981" spans="1:205" x14ac:dyDescent="0.2">
      <c r="A13981" s="114" t="s">
        <v>1375</v>
      </c>
      <c r="J13981" s="117" t="s">
        <v>826</v>
      </c>
      <c r="K13981" s="117" t="s">
        <v>811</v>
      </c>
    </row>
    <row r="13982" spans="1:205" x14ac:dyDescent="0.2">
      <c r="A13982" s="114" t="s">
        <v>1376</v>
      </c>
      <c r="J13982" s="117" t="s">
        <v>826</v>
      </c>
      <c r="K13982" s="117" t="s">
        <v>811</v>
      </c>
    </row>
    <row r="13989" spans="204:205" x14ac:dyDescent="0.2">
      <c r="GV13989" s="128"/>
      <c r="GW13989" s="128"/>
    </row>
    <row r="14001" spans="1:205" x14ac:dyDescent="0.2">
      <c r="A14001" s="114" t="s">
        <v>1369</v>
      </c>
      <c r="B14001" s="115" t="s">
        <v>1370</v>
      </c>
      <c r="C14001" s="116" t="s">
        <v>1371</v>
      </c>
      <c r="I14001" s="116">
        <v>32</v>
      </c>
      <c r="FA14001" s="113" t="s">
        <v>1372</v>
      </c>
    </row>
    <row r="14002" spans="1:205" x14ac:dyDescent="0.2">
      <c r="A14002" s="114" t="s">
        <v>1368</v>
      </c>
      <c r="I14002" s="116">
        <v>32</v>
      </c>
      <c r="J14002" s="117" t="s">
        <v>826</v>
      </c>
      <c r="K14002" s="117" t="s">
        <v>812</v>
      </c>
      <c r="O14002" s="113" t="s">
        <v>814</v>
      </c>
      <c r="R14002" s="113" t="s">
        <v>2832</v>
      </c>
      <c r="T14002" s="113" t="s">
        <v>1946</v>
      </c>
      <c r="BH14002" s="119" t="s">
        <v>817</v>
      </c>
      <c r="BI14002" s="113" t="s">
        <v>1216</v>
      </c>
      <c r="BJ14002" s="113" t="s">
        <v>1218</v>
      </c>
      <c r="BK14002" s="113" t="s">
        <v>1951</v>
      </c>
      <c r="BL14002" s="113">
        <v>53</v>
      </c>
      <c r="BM14002" s="113">
        <v>54</v>
      </c>
      <c r="CS14002" s="113" t="s">
        <v>1956</v>
      </c>
      <c r="CT14002" s="113" t="s">
        <v>1977</v>
      </c>
      <c r="CV14002" s="113" t="s">
        <v>1988</v>
      </c>
      <c r="CW14002" s="113" t="s">
        <v>2004</v>
      </c>
      <c r="CY14002" s="113" t="s">
        <v>6344</v>
      </c>
      <c r="CZ14002" s="113" t="s">
        <v>1254</v>
      </c>
      <c r="DV14002" s="113" t="s">
        <v>1285</v>
      </c>
      <c r="DW14002" s="113" t="s">
        <v>821</v>
      </c>
      <c r="DX14002" s="113" t="s">
        <v>1286</v>
      </c>
      <c r="DZ14002" s="113" t="s">
        <v>2019</v>
      </c>
      <c r="EA14002" s="113" t="s">
        <v>8011</v>
      </c>
      <c r="EB14002" s="113" t="s">
        <v>9228</v>
      </c>
      <c r="EC14002" s="118">
        <v>1</v>
      </c>
      <c r="ED14002" s="113">
        <v>1</v>
      </c>
      <c r="EE14002" s="113">
        <v>6</v>
      </c>
      <c r="EF14002" s="113">
        <v>6</v>
      </c>
      <c r="EH14002" s="113">
        <v>19</v>
      </c>
      <c r="EJ14002" s="113" t="s">
        <v>823</v>
      </c>
      <c r="EL14002" s="113" t="s">
        <v>2020</v>
      </c>
      <c r="EN14002" s="113" t="s">
        <v>2832</v>
      </c>
      <c r="EP14002" s="113" t="s">
        <v>10619</v>
      </c>
      <c r="FB14002" s="120">
        <v>499</v>
      </c>
      <c r="FN14002" s="113">
        <v>1</v>
      </c>
      <c r="FS14002" s="113" t="s">
        <v>2461</v>
      </c>
      <c r="FT14002" s="113" t="s">
        <v>2473</v>
      </c>
      <c r="FU14002" s="113" t="s">
        <v>2485</v>
      </c>
      <c r="FV14002" s="113" t="s">
        <v>2497</v>
      </c>
      <c r="GW14002" s="113">
        <v>1</v>
      </c>
    </row>
    <row r="14003" spans="1:205" x14ac:dyDescent="0.2">
      <c r="GV14003" s="128"/>
      <c r="GW14003" s="128"/>
    </row>
    <row r="14004" spans="1:205" x14ac:dyDescent="0.2">
      <c r="A14004" s="114" t="s">
        <v>2503</v>
      </c>
      <c r="J14004" s="117" t="s">
        <v>2504</v>
      </c>
      <c r="K14004" s="117" t="s">
        <v>812</v>
      </c>
    </row>
    <row r="14006" spans="1:205" x14ac:dyDescent="0.2">
      <c r="GV14006" s="128"/>
      <c r="GW14006" s="128"/>
    </row>
    <row r="14009" spans="1:205" x14ac:dyDescent="0.2">
      <c r="A14009" s="114" t="s">
        <v>1375</v>
      </c>
      <c r="J14009" s="117" t="s">
        <v>826</v>
      </c>
      <c r="K14009" s="117" t="s">
        <v>812</v>
      </c>
    </row>
    <row r="14010" spans="1:205" x14ac:dyDescent="0.2">
      <c r="A14010" s="114" t="s">
        <v>1376</v>
      </c>
      <c r="J14010" s="117" t="s">
        <v>826</v>
      </c>
      <c r="K14010" s="117" t="s">
        <v>812</v>
      </c>
    </row>
    <row r="14029" spans="1:205" x14ac:dyDescent="0.2">
      <c r="A14029" s="114" t="s">
        <v>1369</v>
      </c>
      <c r="B14029" s="115" t="s">
        <v>1370</v>
      </c>
      <c r="C14029" s="116" t="s">
        <v>1371</v>
      </c>
      <c r="I14029" s="116">
        <v>32</v>
      </c>
      <c r="FA14029" s="113" t="s">
        <v>1372</v>
      </c>
    </row>
    <row r="14030" spans="1:205" x14ac:dyDescent="0.2">
      <c r="A14030" s="114" t="s">
        <v>1368</v>
      </c>
      <c r="I14030" s="116">
        <v>32</v>
      </c>
      <c r="J14030" s="117" t="s">
        <v>826</v>
      </c>
      <c r="K14030" s="117" t="s">
        <v>813</v>
      </c>
      <c r="O14030" s="113" t="s">
        <v>814</v>
      </c>
      <c r="R14030" s="113" t="s">
        <v>2833</v>
      </c>
      <c r="T14030" s="113" t="s">
        <v>1946</v>
      </c>
      <c r="BH14030" s="119" t="s">
        <v>817</v>
      </c>
      <c r="BI14030" s="113" t="s">
        <v>1216</v>
      </c>
      <c r="BJ14030" s="113" t="s">
        <v>1218</v>
      </c>
      <c r="BK14030" s="113" t="s">
        <v>1951</v>
      </c>
      <c r="BL14030" s="113">
        <v>55</v>
      </c>
      <c r="BM14030" s="113">
        <v>56</v>
      </c>
      <c r="CS14030" s="113" t="s">
        <v>1956</v>
      </c>
      <c r="CT14030" s="113" t="s">
        <v>1977</v>
      </c>
      <c r="CV14030" s="113" t="s">
        <v>1989</v>
      </c>
      <c r="CW14030" s="113" t="s">
        <v>2005</v>
      </c>
      <c r="CY14030" s="113" t="s">
        <v>6345</v>
      </c>
      <c r="CZ14030" s="113" t="s">
        <v>1254</v>
      </c>
      <c r="DV14030" s="113" t="s">
        <v>1285</v>
      </c>
      <c r="DW14030" s="113" t="s">
        <v>821</v>
      </c>
      <c r="DX14030" s="113" t="s">
        <v>1286</v>
      </c>
      <c r="DZ14030" s="113" t="s">
        <v>2019</v>
      </c>
      <c r="EA14030" s="113" t="s">
        <v>8012</v>
      </c>
      <c r="EB14030" s="113" t="s">
        <v>9228</v>
      </c>
      <c r="EC14030" s="118">
        <v>1</v>
      </c>
      <c r="ED14030" s="113">
        <v>1</v>
      </c>
      <c r="EE14030" s="113">
        <v>6</v>
      </c>
      <c r="EF14030" s="113">
        <v>6</v>
      </c>
      <c r="EH14030" s="113">
        <v>20</v>
      </c>
      <c r="EJ14030" s="113" t="s">
        <v>823</v>
      </c>
      <c r="EL14030" s="113" t="s">
        <v>2020</v>
      </c>
      <c r="EN14030" s="113" t="s">
        <v>2833</v>
      </c>
      <c r="EP14030" s="113" t="s">
        <v>10619</v>
      </c>
      <c r="FB14030" s="120">
        <v>500</v>
      </c>
      <c r="FN14030" s="113">
        <v>1</v>
      </c>
      <c r="FS14030" s="113" t="s">
        <v>2461</v>
      </c>
      <c r="FT14030" s="113" t="s">
        <v>2473</v>
      </c>
      <c r="FU14030" s="113" t="s">
        <v>2485</v>
      </c>
      <c r="FV14030" s="113" t="s">
        <v>2497</v>
      </c>
      <c r="GW14030" s="113">
        <v>1</v>
      </c>
    </row>
    <row r="14032" spans="1:205" x14ac:dyDescent="0.2">
      <c r="A14032" s="114" t="s">
        <v>2503</v>
      </c>
      <c r="J14032" s="117" t="s">
        <v>2504</v>
      </c>
      <c r="K14032" s="117" t="s">
        <v>813</v>
      </c>
    </row>
    <row r="14037" spans="1:11" x14ac:dyDescent="0.2">
      <c r="A14037" s="114" t="s">
        <v>1375</v>
      </c>
      <c r="J14037" s="117" t="s">
        <v>826</v>
      </c>
      <c r="K14037" s="117" t="s">
        <v>813</v>
      </c>
    </row>
    <row r="14038" spans="1:11" x14ac:dyDescent="0.2">
      <c r="A14038" s="114" t="s">
        <v>1376</v>
      </c>
      <c r="J14038" s="117" t="s">
        <v>826</v>
      </c>
      <c r="K14038" s="117" t="s">
        <v>813</v>
      </c>
    </row>
    <row r="14057" spans="1:205" x14ac:dyDescent="0.2">
      <c r="A14057" s="114" t="s">
        <v>1369</v>
      </c>
      <c r="B14057" s="115" t="s">
        <v>1370</v>
      </c>
      <c r="C14057" s="116" t="s">
        <v>1371</v>
      </c>
      <c r="I14057" s="116">
        <v>32</v>
      </c>
      <c r="FA14057" s="113" t="s">
        <v>1372</v>
      </c>
    </row>
    <row r="14058" spans="1:205" x14ac:dyDescent="0.2">
      <c r="A14058" s="114" t="s">
        <v>1368</v>
      </c>
      <c r="I14058" s="116">
        <v>32</v>
      </c>
      <c r="J14058" s="117" t="s">
        <v>826</v>
      </c>
      <c r="K14058" s="117" t="s">
        <v>17</v>
      </c>
      <c r="O14058" s="113" t="s">
        <v>814</v>
      </c>
      <c r="R14058" s="113" t="s">
        <v>1191</v>
      </c>
      <c r="T14058" s="113" t="s">
        <v>1946</v>
      </c>
      <c r="BH14058" s="119" t="s">
        <v>817</v>
      </c>
      <c r="BI14058" s="113" t="s">
        <v>1216</v>
      </c>
      <c r="BJ14058" s="113" t="s">
        <v>1218</v>
      </c>
      <c r="BK14058" s="113" t="s">
        <v>1191</v>
      </c>
      <c r="BL14058" s="113" t="s">
        <v>1191</v>
      </c>
      <c r="BM14058" s="113" t="s">
        <v>1191</v>
      </c>
      <c r="CS14058" s="113" t="s">
        <v>1956</v>
      </c>
      <c r="CT14058" s="113" t="s">
        <v>1977</v>
      </c>
      <c r="CV14058" s="113" t="s">
        <v>1990</v>
      </c>
      <c r="CW14058" s="113" t="s">
        <v>2006</v>
      </c>
      <c r="CY14058" s="113" t="s">
        <v>6346</v>
      </c>
      <c r="CZ14058" s="113" t="s">
        <v>1254</v>
      </c>
      <c r="DV14058" s="113" t="s">
        <v>1285</v>
      </c>
      <c r="DW14058" s="113" t="s">
        <v>821</v>
      </c>
      <c r="DX14058" s="113" t="s">
        <v>1286</v>
      </c>
      <c r="DZ14058" s="113" t="s">
        <v>2019</v>
      </c>
      <c r="EA14058" s="113" t="s">
        <v>8013</v>
      </c>
      <c r="EB14058" s="113" t="s">
        <v>9228</v>
      </c>
      <c r="EC14058" s="118">
        <v>1</v>
      </c>
      <c r="ED14058" s="113">
        <v>1</v>
      </c>
      <c r="EE14058" s="113">
        <v>6</v>
      </c>
      <c r="EF14058" s="113">
        <v>6</v>
      </c>
      <c r="EH14058" s="113">
        <v>21</v>
      </c>
      <c r="EJ14058" s="113" t="s">
        <v>823</v>
      </c>
      <c r="EL14058" s="113" t="s">
        <v>2020</v>
      </c>
      <c r="EP14058" s="113" t="s">
        <v>1347</v>
      </c>
      <c r="FB14058" s="120">
        <v>501</v>
      </c>
      <c r="FN14058" s="113">
        <v>1</v>
      </c>
      <c r="FS14058" s="113" t="s">
        <v>2461</v>
      </c>
      <c r="FT14058" s="113" t="s">
        <v>2473</v>
      </c>
      <c r="FU14058" s="113" t="s">
        <v>2485</v>
      </c>
      <c r="FV14058" s="113" t="s">
        <v>2497</v>
      </c>
      <c r="GW14058" s="113">
        <v>1</v>
      </c>
    </row>
    <row r="14060" spans="1:205" x14ac:dyDescent="0.2">
      <c r="A14060" s="114" t="s">
        <v>2503</v>
      </c>
      <c r="J14060" s="117" t="s">
        <v>2504</v>
      </c>
      <c r="K14060" s="117" t="s">
        <v>17</v>
      </c>
    </row>
    <row r="14064" spans="1:205" x14ac:dyDescent="0.2">
      <c r="GV14064" s="128"/>
      <c r="GW14064" s="128"/>
    </row>
    <row r="14065" spans="1:205" x14ac:dyDescent="0.2">
      <c r="A14065" s="114" t="s">
        <v>1375</v>
      </c>
      <c r="J14065" s="117" t="s">
        <v>826</v>
      </c>
      <c r="K14065" s="117" t="s">
        <v>17</v>
      </c>
    </row>
    <row r="14066" spans="1:205" x14ac:dyDescent="0.2">
      <c r="A14066" s="114" t="s">
        <v>1376</v>
      </c>
      <c r="J14066" s="117" t="s">
        <v>826</v>
      </c>
      <c r="K14066" s="117" t="s">
        <v>17</v>
      </c>
    </row>
    <row r="14079" spans="1:205" x14ac:dyDescent="0.2">
      <c r="GV14079" s="128"/>
      <c r="GW14079" s="128"/>
    </row>
    <row r="14085" spans="1:205" x14ac:dyDescent="0.2">
      <c r="A14085" s="114" t="s">
        <v>1369</v>
      </c>
      <c r="B14085" s="115" t="s">
        <v>1370</v>
      </c>
      <c r="C14085" s="116" t="s">
        <v>1371</v>
      </c>
      <c r="I14085" s="116">
        <v>32</v>
      </c>
      <c r="FA14085" s="113" t="s">
        <v>1372</v>
      </c>
    </row>
    <row r="14086" spans="1:205" x14ac:dyDescent="0.2">
      <c r="A14086" s="114" t="s">
        <v>1368</v>
      </c>
      <c r="I14086" s="116">
        <v>32</v>
      </c>
      <c r="J14086" s="117" t="s">
        <v>826</v>
      </c>
      <c r="K14086" s="117" t="s">
        <v>840</v>
      </c>
      <c r="O14086" s="113" t="s">
        <v>814</v>
      </c>
      <c r="R14086" s="113" t="s">
        <v>1191</v>
      </c>
      <c r="T14086" s="113" t="s">
        <v>1946</v>
      </c>
      <c r="BH14086" s="119" t="s">
        <v>817</v>
      </c>
      <c r="BI14086" s="113" t="s">
        <v>1216</v>
      </c>
      <c r="BJ14086" s="113" t="s">
        <v>1218</v>
      </c>
      <c r="BK14086" s="113" t="s">
        <v>1191</v>
      </c>
      <c r="BL14086" s="113" t="s">
        <v>1191</v>
      </c>
      <c r="BM14086" s="113" t="s">
        <v>1191</v>
      </c>
      <c r="CS14086" s="113" t="s">
        <v>1956</v>
      </c>
      <c r="CT14086" s="113" t="s">
        <v>1977</v>
      </c>
      <c r="CV14086" s="113" t="s">
        <v>1991</v>
      </c>
      <c r="CW14086" s="113" t="s">
        <v>2007</v>
      </c>
      <c r="CY14086" s="113" t="s">
        <v>6347</v>
      </c>
      <c r="CZ14086" s="113" t="s">
        <v>1254</v>
      </c>
      <c r="DV14086" s="113" t="s">
        <v>1285</v>
      </c>
      <c r="DW14086" s="113" t="s">
        <v>821</v>
      </c>
      <c r="DX14086" s="113" t="s">
        <v>1286</v>
      </c>
      <c r="DZ14086" s="113" t="s">
        <v>2019</v>
      </c>
      <c r="EA14086" s="113" t="s">
        <v>8014</v>
      </c>
      <c r="EB14086" s="113" t="s">
        <v>9228</v>
      </c>
      <c r="EC14086" s="118">
        <v>1</v>
      </c>
      <c r="ED14086" s="113">
        <v>1</v>
      </c>
      <c r="EE14086" s="113">
        <v>6</v>
      </c>
      <c r="EF14086" s="113">
        <v>6</v>
      </c>
      <c r="EH14086" s="113">
        <v>22</v>
      </c>
      <c r="EJ14086" s="113" t="s">
        <v>823</v>
      </c>
      <c r="EL14086" s="113" t="s">
        <v>2020</v>
      </c>
      <c r="EP14086" s="113" t="s">
        <v>1347</v>
      </c>
      <c r="FB14086" s="120">
        <v>502</v>
      </c>
      <c r="FN14086" s="113">
        <v>1</v>
      </c>
      <c r="FS14086" s="113" t="s">
        <v>2461</v>
      </c>
      <c r="FT14086" s="113" t="s">
        <v>2473</v>
      </c>
      <c r="FU14086" s="113" t="s">
        <v>2485</v>
      </c>
      <c r="FV14086" s="113" t="s">
        <v>2497</v>
      </c>
      <c r="GW14086" s="113">
        <v>1</v>
      </c>
    </row>
    <row r="14088" spans="1:205" x14ac:dyDescent="0.2">
      <c r="A14088" s="114" t="s">
        <v>2503</v>
      </c>
      <c r="J14088" s="117" t="s">
        <v>2504</v>
      </c>
      <c r="K14088" s="117" t="s">
        <v>840</v>
      </c>
    </row>
    <row r="14093" spans="1:205" x14ac:dyDescent="0.2">
      <c r="A14093" s="114" t="s">
        <v>1375</v>
      </c>
      <c r="J14093" s="117" t="s">
        <v>826</v>
      </c>
      <c r="K14093" s="117" t="s">
        <v>840</v>
      </c>
    </row>
    <row r="14094" spans="1:205" x14ac:dyDescent="0.2">
      <c r="A14094" s="114" t="s">
        <v>1376</v>
      </c>
      <c r="J14094" s="117" t="s">
        <v>826</v>
      </c>
      <c r="K14094" s="117" t="s">
        <v>840</v>
      </c>
    </row>
    <row r="14113" spans="1:205" x14ac:dyDescent="0.2">
      <c r="A14113" s="114" t="s">
        <v>1369</v>
      </c>
      <c r="B14113" s="115" t="s">
        <v>1370</v>
      </c>
      <c r="C14113" s="116" t="s">
        <v>1371</v>
      </c>
      <c r="I14113" s="116">
        <v>32</v>
      </c>
      <c r="FA14113" s="113" t="s">
        <v>1372</v>
      </c>
    </row>
    <row r="14114" spans="1:205" x14ac:dyDescent="0.2">
      <c r="A14114" s="114" t="s">
        <v>1368</v>
      </c>
      <c r="I14114" s="116">
        <v>32</v>
      </c>
      <c r="J14114" s="117" t="s">
        <v>826</v>
      </c>
      <c r="K14114" s="117" t="s">
        <v>841</v>
      </c>
      <c r="O14114" s="113" t="s">
        <v>814</v>
      </c>
      <c r="R14114" s="113" t="s">
        <v>1191</v>
      </c>
      <c r="T14114" s="113" t="s">
        <v>1946</v>
      </c>
      <c r="BH14114" s="119" t="s">
        <v>817</v>
      </c>
      <c r="BI14114" s="113" t="s">
        <v>1216</v>
      </c>
      <c r="BJ14114" s="113" t="s">
        <v>1218</v>
      </c>
      <c r="BK14114" s="113" t="s">
        <v>1191</v>
      </c>
      <c r="BL14114" s="113" t="s">
        <v>1191</v>
      </c>
      <c r="BM14114" s="113" t="s">
        <v>1191</v>
      </c>
      <c r="CS14114" s="113" t="s">
        <v>1956</v>
      </c>
      <c r="CT14114" s="113" t="s">
        <v>1977</v>
      </c>
      <c r="CV14114" s="113" t="s">
        <v>1992</v>
      </c>
      <c r="CW14114" s="113" t="s">
        <v>2008</v>
      </c>
      <c r="CY14114" s="113" t="s">
        <v>6348</v>
      </c>
      <c r="CZ14114" s="113" t="s">
        <v>1254</v>
      </c>
      <c r="DV14114" s="113" t="s">
        <v>1285</v>
      </c>
      <c r="DW14114" s="113" t="s">
        <v>821</v>
      </c>
      <c r="DX14114" s="113" t="s">
        <v>1286</v>
      </c>
      <c r="DZ14114" s="113" t="s">
        <v>2019</v>
      </c>
      <c r="EA14114" s="113" t="s">
        <v>8015</v>
      </c>
      <c r="EB14114" s="113" t="s">
        <v>9228</v>
      </c>
      <c r="EC14114" s="118">
        <v>1</v>
      </c>
      <c r="ED14114" s="113">
        <v>1</v>
      </c>
      <c r="EE14114" s="113">
        <v>6</v>
      </c>
      <c r="EF14114" s="113">
        <v>6</v>
      </c>
      <c r="EH14114" s="113">
        <v>23</v>
      </c>
      <c r="EJ14114" s="113" t="s">
        <v>823</v>
      </c>
      <c r="EL14114" s="113" t="s">
        <v>2020</v>
      </c>
      <c r="EP14114" s="113" t="s">
        <v>1347</v>
      </c>
      <c r="FB14114" s="120">
        <v>503</v>
      </c>
      <c r="FN14114" s="113">
        <v>1</v>
      </c>
      <c r="FS14114" s="113" t="s">
        <v>2461</v>
      </c>
      <c r="FT14114" s="113" t="s">
        <v>2473</v>
      </c>
      <c r="FU14114" s="113" t="s">
        <v>2485</v>
      </c>
      <c r="FV14114" s="113" t="s">
        <v>2497</v>
      </c>
      <c r="GW14114" s="113">
        <v>1</v>
      </c>
    </row>
    <row r="14116" spans="1:205" x14ac:dyDescent="0.2">
      <c r="A14116" s="114" t="s">
        <v>2503</v>
      </c>
      <c r="J14116" s="117" t="s">
        <v>2504</v>
      </c>
      <c r="K14116" s="117" t="s">
        <v>841</v>
      </c>
    </row>
    <row r="14121" spans="1:205" x14ac:dyDescent="0.2">
      <c r="A14121" s="114" t="s">
        <v>1375</v>
      </c>
      <c r="J14121" s="117" t="s">
        <v>826</v>
      </c>
      <c r="K14121" s="117" t="s">
        <v>841</v>
      </c>
    </row>
    <row r="14122" spans="1:205" x14ac:dyDescent="0.2">
      <c r="A14122" s="114" t="s">
        <v>1376</v>
      </c>
      <c r="J14122" s="117" t="s">
        <v>826</v>
      </c>
      <c r="K14122" s="117" t="s">
        <v>841</v>
      </c>
    </row>
    <row r="14135" spans="1:205" x14ac:dyDescent="0.2">
      <c r="GV14135" s="128"/>
      <c r="GW14135" s="128"/>
    </row>
    <row r="14141" spans="1:205" x14ac:dyDescent="0.2">
      <c r="A14141" s="114" t="s">
        <v>1369</v>
      </c>
      <c r="B14141" s="115" t="s">
        <v>1370</v>
      </c>
      <c r="C14141" s="116" t="s">
        <v>1371</v>
      </c>
      <c r="I14141" s="116">
        <v>32</v>
      </c>
      <c r="FA14141" s="113" t="s">
        <v>1372</v>
      </c>
    </row>
    <row r="14142" spans="1:205" x14ac:dyDescent="0.2">
      <c r="A14142" s="114" t="s">
        <v>1368</v>
      </c>
      <c r="I14142" s="116">
        <v>32</v>
      </c>
      <c r="J14142" s="117" t="s">
        <v>826</v>
      </c>
      <c r="K14142" s="117" t="s">
        <v>842</v>
      </c>
      <c r="O14142" s="113" t="s">
        <v>814</v>
      </c>
      <c r="R14142" s="113" t="s">
        <v>1191</v>
      </c>
      <c r="T14142" s="113" t="s">
        <v>1946</v>
      </c>
      <c r="BH14142" s="119" t="s">
        <v>817</v>
      </c>
      <c r="BI14142" s="113" t="s">
        <v>1216</v>
      </c>
      <c r="BJ14142" s="113" t="s">
        <v>1218</v>
      </c>
      <c r="BK14142" s="113" t="s">
        <v>1191</v>
      </c>
      <c r="BL14142" s="113" t="s">
        <v>1191</v>
      </c>
      <c r="BM14142" s="113" t="s">
        <v>1191</v>
      </c>
      <c r="CS14142" s="113" t="s">
        <v>1956</v>
      </c>
      <c r="CT14142" s="113" t="s">
        <v>1977</v>
      </c>
      <c r="CV14142" s="113" t="s">
        <v>1993</v>
      </c>
      <c r="CW14142" s="113" t="s">
        <v>2009</v>
      </c>
      <c r="CY14142" s="113" t="s">
        <v>6349</v>
      </c>
      <c r="CZ14142" s="113" t="s">
        <v>1254</v>
      </c>
      <c r="DV14142" s="113" t="s">
        <v>1285</v>
      </c>
      <c r="DW14142" s="113" t="s">
        <v>821</v>
      </c>
      <c r="DX14142" s="113" t="s">
        <v>1286</v>
      </c>
      <c r="DZ14142" s="113" t="s">
        <v>2019</v>
      </c>
      <c r="EA14142" s="113" t="s">
        <v>8016</v>
      </c>
      <c r="EB14142" s="113" t="s">
        <v>9228</v>
      </c>
      <c r="EC14142" s="118">
        <v>1</v>
      </c>
      <c r="ED14142" s="113">
        <v>1</v>
      </c>
      <c r="EE14142" s="113">
        <v>6</v>
      </c>
      <c r="EF14142" s="113">
        <v>6</v>
      </c>
      <c r="EH14142" s="113">
        <v>24</v>
      </c>
      <c r="EJ14142" s="113" t="s">
        <v>823</v>
      </c>
      <c r="EL14142" s="113" t="s">
        <v>2020</v>
      </c>
      <c r="EP14142" s="113" t="s">
        <v>1347</v>
      </c>
      <c r="FB14142" s="120">
        <v>504</v>
      </c>
      <c r="FN14142" s="113">
        <v>1</v>
      </c>
      <c r="FS14142" s="113" t="s">
        <v>2461</v>
      </c>
      <c r="FT14142" s="113" t="s">
        <v>2473</v>
      </c>
      <c r="FU14142" s="113" t="s">
        <v>2485</v>
      </c>
      <c r="FV14142" s="113" t="s">
        <v>2497</v>
      </c>
      <c r="GW14142" s="113">
        <v>1</v>
      </c>
    </row>
    <row r="14144" spans="1:205" x14ac:dyDescent="0.2">
      <c r="A14144" s="114" t="s">
        <v>2503</v>
      </c>
      <c r="J14144" s="117" t="s">
        <v>2504</v>
      </c>
      <c r="K14144" s="117" t="s">
        <v>842</v>
      </c>
    </row>
    <row r="14149" spans="1:205" x14ac:dyDescent="0.2">
      <c r="A14149" s="114" t="s">
        <v>1375</v>
      </c>
      <c r="J14149" s="117" t="s">
        <v>826</v>
      </c>
      <c r="K14149" s="117" t="s">
        <v>842</v>
      </c>
      <c r="GV14149" s="128"/>
      <c r="GW14149" s="128"/>
    </row>
    <row r="14150" spans="1:205" x14ac:dyDescent="0.2">
      <c r="A14150" s="114" t="s">
        <v>1376</v>
      </c>
      <c r="J14150" s="117" t="s">
        <v>826</v>
      </c>
      <c r="K14150" s="117" t="s">
        <v>842</v>
      </c>
    </row>
    <row r="14152" spans="1:205" x14ac:dyDescent="0.2">
      <c r="GV14152" s="128"/>
      <c r="GW14152" s="128"/>
    </row>
    <row r="14169" spans="1:205" x14ac:dyDescent="0.2">
      <c r="A14169" s="114" t="s">
        <v>1369</v>
      </c>
      <c r="B14169" s="115" t="s">
        <v>1370</v>
      </c>
      <c r="C14169" s="116" t="s">
        <v>1371</v>
      </c>
      <c r="I14169" s="116">
        <v>32</v>
      </c>
      <c r="FA14169" s="113" t="s">
        <v>1372</v>
      </c>
    </row>
    <row r="14170" spans="1:205" x14ac:dyDescent="0.2">
      <c r="A14170" s="114" t="s">
        <v>1368</v>
      </c>
      <c r="I14170" s="116">
        <v>32</v>
      </c>
      <c r="J14170" s="117" t="s">
        <v>826</v>
      </c>
      <c r="K14170" s="117" t="s">
        <v>901</v>
      </c>
      <c r="O14170" s="113" t="s">
        <v>814</v>
      </c>
      <c r="R14170" s="113" t="s">
        <v>1191</v>
      </c>
      <c r="T14170" s="113" t="s">
        <v>1946</v>
      </c>
      <c r="BH14170" s="119" t="s">
        <v>817</v>
      </c>
      <c r="BI14170" s="113" t="s">
        <v>1216</v>
      </c>
      <c r="BJ14170" s="113" t="s">
        <v>1218</v>
      </c>
      <c r="BK14170" s="113" t="s">
        <v>1191</v>
      </c>
      <c r="BL14170" s="113" t="s">
        <v>1191</v>
      </c>
      <c r="BM14170" s="113" t="s">
        <v>1191</v>
      </c>
      <c r="CS14170" s="113" t="s">
        <v>1956</v>
      </c>
      <c r="CT14170" s="113" t="s">
        <v>1977</v>
      </c>
      <c r="CV14170" s="113" t="s">
        <v>1994</v>
      </c>
      <c r="CW14170" s="113" t="s">
        <v>2010</v>
      </c>
      <c r="CY14170" s="113" t="s">
        <v>6350</v>
      </c>
      <c r="CZ14170" s="113" t="s">
        <v>1254</v>
      </c>
      <c r="DV14170" s="113" t="s">
        <v>1285</v>
      </c>
      <c r="DW14170" s="113" t="s">
        <v>821</v>
      </c>
      <c r="DX14170" s="113" t="s">
        <v>1286</v>
      </c>
      <c r="DZ14170" s="113" t="s">
        <v>2019</v>
      </c>
      <c r="EA14170" s="113" t="s">
        <v>8017</v>
      </c>
      <c r="EB14170" s="113" t="s">
        <v>9228</v>
      </c>
      <c r="EC14170" s="118">
        <v>1</v>
      </c>
      <c r="ED14170" s="113">
        <v>1</v>
      </c>
      <c r="EE14170" s="113">
        <v>6</v>
      </c>
      <c r="EF14170" s="113">
        <v>6</v>
      </c>
      <c r="EH14170" s="113">
        <v>25</v>
      </c>
      <c r="EJ14170" s="113" t="s">
        <v>823</v>
      </c>
      <c r="EL14170" s="113" t="s">
        <v>2020</v>
      </c>
      <c r="EP14170" s="113" t="s">
        <v>1347</v>
      </c>
      <c r="FB14170" s="120">
        <v>505</v>
      </c>
      <c r="FN14170" s="113">
        <v>1</v>
      </c>
      <c r="FS14170" s="113" t="s">
        <v>2461</v>
      </c>
      <c r="FT14170" s="113" t="s">
        <v>2473</v>
      </c>
      <c r="FU14170" s="113" t="s">
        <v>2485</v>
      </c>
      <c r="FV14170" s="113" t="s">
        <v>2497</v>
      </c>
      <c r="GW14170" s="113">
        <v>1</v>
      </c>
    </row>
    <row r="14172" spans="1:205" x14ac:dyDescent="0.2">
      <c r="A14172" s="114" t="s">
        <v>2503</v>
      </c>
      <c r="J14172" s="117" t="s">
        <v>2504</v>
      </c>
      <c r="K14172" s="117" t="s">
        <v>901</v>
      </c>
    </row>
    <row r="14176" spans="1:205" x14ac:dyDescent="0.2">
      <c r="GV14176" s="128"/>
      <c r="GW14176" s="128"/>
    </row>
    <row r="14177" spans="1:11" x14ac:dyDescent="0.2">
      <c r="A14177" s="114" t="s">
        <v>1375</v>
      </c>
      <c r="J14177" s="117" t="s">
        <v>826</v>
      </c>
      <c r="K14177" s="117" t="s">
        <v>901</v>
      </c>
    </row>
    <row r="14178" spans="1:11" x14ac:dyDescent="0.2">
      <c r="A14178" s="114" t="s">
        <v>1376</v>
      </c>
      <c r="J14178" s="117" t="s">
        <v>826</v>
      </c>
      <c r="K14178" s="117" t="s">
        <v>901</v>
      </c>
    </row>
    <row r="14197" spans="1:205" x14ac:dyDescent="0.2">
      <c r="A14197" s="114" t="s">
        <v>1369</v>
      </c>
      <c r="B14197" s="115" t="s">
        <v>1370</v>
      </c>
      <c r="C14197" s="116" t="s">
        <v>1371</v>
      </c>
      <c r="I14197" s="116">
        <v>32</v>
      </c>
      <c r="FA14197" s="113" t="s">
        <v>1372</v>
      </c>
    </row>
    <row r="14198" spans="1:205" x14ac:dyDescent="0.2">
      <c r="A14198" s="114" t="s">
        <v>1368</v>
      </c>
      <c r="I14198" s="116">
        <v>32</v>
      </c>
      <c r="J14198" s="117" t="s">
        <v>826</v>
      </c>
      <c r="K14198" s="117" t="s">
        <v>902</v>
      </c>
      <c r="O14198" s="113" t="s">
        <v>814</v>
      </c>
      <c r="R14198" s="113" t="s">
        <v>1191</v>
      </c>
      <c r="T14198" s="113" t="s">
        <v>1946</v>
      </c>
      <c r="BH14198" s="119" t="s">
        <v>817</v>
      </c>
      <c r="BI14198" s="113" t="s">
        <v>1216</v>
      </c>
      <c r="BJ14198" s="113" t="s">
        <v>1218</v>
      </c>
      <c r="BK14198" s="113" t="s">
        <v>1191</v>
      </c>
      <c r="BL14198" s="113" t="s">
        <v>1191</v>
      </c>
      <c r="BM14198" s="113" t="s">
        <v>1191</v>
      </c>
      <c r="CS14198" s="113" t="s">
        <v>1956</v>
      </c>
      <c r="CT14198" s="113" t="s">
        <v>1977</v>
      </c>
      <c r="CV14198" s="113" t="s">
        <v>1995</v>
      </c>
      <c r="CW14198" s="113" t="s">
        <v>2011</v>
      </c>
      <c r="CY14198" s="113" t="s">
        <v>6351</v>
      </c>
      <c r="CZ14198" s="113" t="s">
        <v>1254</v>
      </c>
      <c r="DV14198" s="113" t="s">
        <v>1285</v>
      </c>
      <c r="DW14198" s="113" t="s">
        <v>821</v>
      </c>
      <c r="DX14198" s="113" t="s">
        <v>1286</v>
      </c>
      <c r="DZ14198" s="113" t="s">
        <v>2019</v>
      </c>
      <c r="EA14198" s="113" t="s">
        <v>8018</v>
      </c>
      <c r="EB14198" s="113" t="s">
        <v>9228</v>
      </c>
      <c r="EC14198" s="118">
        <v>1</v>
      </c>
      <c r="ED14198" s="113">
        <v>1</v>
      </c>
      <c r="EE14198" s="113">
        <v>6</v>
      </c>
      <c r="EF14198" s="113">
        <v>6</v>
      </c>
      <c r="EH14198" s="113">
        <v>26</v>
      </c>
      <c r="EJ14198" s="113" t="s">
        <v>823</v>
      </c>
      <c r="EL14198" s="113" t="s">
        <v>2020</v>
      </c>
      <c r="EP14198" s="113" t="s">
        <v>1347</v>
      </c>
      <c r="FB14198" s="120">
        <v>506</v>
      </c>
      <c r="FN14198" s="113">
        <v>1</v>
      </c>
      <c r="FS14198" s="113" t="s">
        <v>2461</v>
      </c>
      <c r="FT14198" s="113" t="s">
        <v>2473</v>
      </c>
      <c r="FU14198" s="113" t="s">
        <v>2485</v>
      </c>
      <c r="FV14198" s="113" t="s">
        <v>2497</v>
      </c>
      <c r="GW14198" s="113">
        <v>1</v>
      </c>
    </row>
    <row r="14200" spans="1:205" x14ac:dyDescent="0.2">
      <c r="A14200" s="114" t="s">
        <v>2503</v>
      </c>
      <c r="J14200" s="117" t="s">
        <v>2504</v>
      </c>
      <c r="K14200" s="117" t="s">
        <v>902</v>
      </c>
    </row>
    <row r="14205" spans="1:205" x14ac:dyDescent="0.2">
      <c r="A14205" s="114" t="s">
        <v>1375</v>
      </c>
      <c r="J14205" s="117" t="s">
        <v>826</v>
      </c>
      <c r="K14205" s="117" t="s">
        <v>902</v>
      </c>
    </row>
    <row r="14206" spans="1:205" x14ac:dyDescent="0.2">
      <c r="A14206" s="114" t="s">
        <v>1376</v>
      </c>
      <c r="J14206" s="117" t="s">
        <v>826</v>
      </c>
      <c r="K14206" s="117" t="s">
        <v>902</v>
      </c>
    </row>
    <row r="14222" spans="204:205" x14ac:dyDescent="0.2">
      <c r="GV14222" s="128"/>
      <c r="GW14222" s="128"/>
    </row>
    <row r="14225" spans="1:205" x14ac:dyDescent="0.2">
      <c r="A14225" s="114" t="s">
        <v>1369</v>
      </c>
      <c r="B14225" s="115" t="s">
        <v>1370</v>
      </c>
      <c r="C14225" s="116" t="s">
        <v>1371</v>
      </c>
      <c r="I14225" s="116">
        <v>32</v>
      </c>
      <c r="FA14225" s="113" t="s">
        <v>1372</v>
      </c>
    </row>
    <row r="14226" spans="1:205" x14ac:dyDescent="0.2">
      <c r="A14226" s="114" t="s">
        <v>1368</v>
      </c>
      <c r="I14226" s="116">
        <v>32</v>
      </c>
      <c r="J14226" s="117" t="s">
        <v>826</v>
      </c>
      <c r="K14226" s="117" t="s">
        <v>903</v>
      </c>
      <c r="O14226" s="113" t="s">
        <v>814</v>
      </c>
      <c r="R14226" s="113" t="s">
        <v>1191</v>
      </c>
      <c r="T14226" s="113" t="s">
        <v>1946</v>
      </c>
      <c r="BH14226" s="119" t="s">
        <v>817</v>
      </c>
      <c r="BI14226" s="113" t="s">
        <v>1216</v>
      </c>
      <c r="BJ14226" s="113" t="s">
        <v>1218</v>
      </c>
      <c r="BK14226" s="113" t="s">
        <v>1191</v>
      </c>
      <c r="BL14226" s="113" t="s">
        <v>1191</v>
      </c>
      <c r="BM14226" s="113" t="s">
        <v>1191</v>
      </c>
      <c r="CS14226" s="113" t="s">
        <v>1956</v>
      </c>
      <c r="CT14226" s="113" t="s">
        <v>1977</v>
      </c>
      <c r="CV14226" s="113" t="s">
        <v>1996</v>
      </c>
      <c r="CW14226" s="113" t="s">
        <v>2012</v>
      </c>
      <c r="CY14226" s="113" t="s">
        <v>6352</v>
      </c>
      <c r="CZ14226" s="113" t="s">
        <v>1254</v>
      </c>
      <c r="DV14226" s="113" t="s">
        <v>1285</v>
      </c>
      <c r="DW14226" s="113" t="s">
        <v>821</v>
      </c>
      <c r="DX14226" s="113" t="s">
        <v>1286</v>
      </c>
      <c r="DZ14226" s="113" t="s">
        <v>2019</v>
      </c>
      <c r="EA14226" s="113" t="s">
        <v>8019</v>
      </c>
      <c r="EB14226" s="113" t="s">
        <v>9228</v>
      </c>
      <c r="EC14226" s="118">
        <v>1</v>
      </c>
      <c r="ED14226" s="113">
        <v>1</v>
      </c>
      <c r="EE14226" s="113">
        <v>6</v>
      </c>
      <c r="EF14226" s="113">
        <v>6</v>
      </c>
      <c r="EH14226" s="113">
        <v>27</v>
      </c>
      <c r="EJ14226" s="113" t="s">
        <v>823</v>
      </c>
      <c r="EL14226" s="113" t="s">
        <v>2020</v>
      </c>
      <c r="EP14226" s="113" t="s">
        <v>1347</v>
      </c>
      <c r="FB14226" s="120">
        <v>507</v>
      </c>
      <c r="FN14226" s="113">
        <v>1</v>
      </c>
      <c r="FS14226" s="113" t="s">
        <v>2461</v>
      </c>
      <c r="FT14226" s="113" t="s">
        <v>2473</v>
      </c>
      <c r="FU14226" s="113" t="s">
        <v>2485</v>
      </c>
      <c r="FV14226" s="113" t="s">
        <v>2497</v>
      </c>
      <c r="GW14226" s="113">
        <v>1</v>
      </c>
    </row>
    <row r="14228" spans="1:205" x14ac:dyDescent="0.2">
      <c r="A14228" s="114" t="s">
        <v>2503</v>
      </c>
      <c r="J14228" s="117" t="s">
        <v>2504</v>
      </c>
      <c r="K14228" s="117" t="s">
        <v>903</v>
      </c>
    </row>
    <row r="14233" spans="1:205" x14ac:dyDescent="0.2">
      <c r="A14233" s="114" t="s">
        <v>1375</v>
      </c>
      <c r="J14233" s="117" t="s">
        <v>826</v>
      </c>
      <c r="K14233" s="117" t="s">
        <v>903</v>
      </c>
    </row>
    <row r="14234" spans="1:205" x14ac:dyDescent="0.2">
      <c r="A14234" s="114" t="s">
        <v>1376</v>
      </c>
      <c r="J14234" s="117" t="s">
        <v>826</v>
      </c>
      <c r="K14234" s="117" t="s">
        <v>903</v>
      </c>
    </row>
    <row r="14253" spans="1:205" x14ac:dyDescent="0.2">
      <c r="A14253" s="114" t="s">
        <v>1369</v>
      </c>
      <c r="B14253" s="115" t="s">
        <v>1370</v>
      </c>
      <c r="C14253" s="116" t="s">
        <v>1371</v>
      </c>
      <c r="I14253" s="116">
        <v>32</v>
      </c>
      <c r="FA14253" s="113" t="s">
        <v>1372</v>
      </c>
    </row>
    <row r="14254" spans="1:205" x14ac:dyDescent="0.2">
      <c r="A14254" s="114" t="s">
        <v>1368</v>
      </c>
      <c r="I14254" s="116">
        <v>32</v>
      </c>
      <c r="J14254" s="117" t="s">
        <v>826</v>
      </c>
      <c r="K14254" s="117" t="s">
        <v>904</v>
      </c>
      <c r="O14254" s="113" t="s">
        <v>814</v>
      </c>
      <c r="R14254" s="113" t="s">
        <v>1191</v>
      </c>
      <c r="T14254" s="113" t="s">
        <v>1946</v>
      </c>
      <c r="BH14254" s="119" t="s">
        <v>817</v>
      </c>
      <c r="BI14254" s="113" t="s">
        <v>1216</v>
      </c>
      <c r="BJ14254" s="113" t="s">
        <v>1218</v>
      </c>
      <c r="BK14254" s="113" t="s">
        <v>1191</v>
      </c>
      <c r="BL14254" s="113" t="s">
        <v>1191</v>
      </c>
      <c r="BM14254" s="113" t="s">
        <v>1191</v>
      </c>
      <c r="CS14254" s="113" t="s">
        <v>1956</v>
      </c>
      <c r="CT14254" s="113" t="s">
        <v>1977</v>
      </c>
      <c r="CV14254" s="113" t="s">
        <v>1997</v>
      </c>
      <c r="CW14254" s="113" t="s">
        <v>2013</v>
      </c>
      <c r="CY14254" s="113" t="s">
        <v>6353</v>
      </c>
      <c r="CZ14254" s="113" t="s">
        <v>1254</v>
      </c>
      <c r="DV14254" s="113" t="s">
        <v>1285</v>
      </c>
      <c r="DW14254" s="113" t="s">
        <v>821</v>
      </c>
      <c r="DX14254" s="113" t="s">
        <v>1286</v>
      </c>
      <c r="DZ14254" s="113" t="s">
        <v>2019</v>
      </c>
      <c r="EA14254" s="113" t="s">
        <v>8020</v>
      </c>
      <c r="EB14254" s="113" t="s">
        <v>9228</v>
      </c>
      <c r="EC14254" s="118">
        <v>1</v>
      </c>
      <c r="ED14254" s="113">
        <v>1</v>
      </c>
      <c r="EE14254" s="113">
        <v>6</v>
      </c>
      <c r="EF14254" s="113">
        <v>6</v>
      </c>
      <c r="EH14254" s="113">
        <v>28</v>
      </c>
      <c r="EJ14254" s="113" t="s">
        <v>823</v>
      </c>
      <c r="EL14254" s="113" t="s">
        <v>2020</v>
      </c>
      <c r="EP14254" s="113" t="s">
        <v>1347</v>
      </c>
      <c r="FB14254" s="120">
        <v>508</v>
      </c>
      <c r="FN14254" s="113">
        <v>1</v>
      </c>
      <c r="FS14254" s="113" t="s">
        <v>2461</v>
      </c>
      <c r="FT14254" s="113" t="s">
        <v>2473</v>
      </c>
      <c r="FU14254" s="113" t="s">
        <v>2485</v>
      </c>
      <c r="FV14254" s="113" t="s">
        <v>2497</v>
      </c>
      <c r="GW14254" s="113">
        <v>1</v>
      </c>
    </row>
    <row r="14256" spans="1:205" x14ac:dyDescent="0.2">
      <c r="A14256" s="114" t="s">
        <v>2503</v>
      </c>
      <c r="J14256" s="117" t="s">
        <v>2504</v>
      </c>
      <c r="K14256" s="117" t="s">
        <v>904</v>
      </c>
    </row>
    <row r="14261" spans="1:11" x14ac:dyDescent="0.2">
      <c r="A14261" s="114" t="s">
        <v>1375</v>
      </c>
      <c r="J14261" s="117" t="s">
        <v>826</v>
      </c>
      <c r="K14261" s="117" t="s">
        <v>904</v>
      </c>
    </row>
    <row r="14262" spans="1:11" x14ac:dyDescent="0.2">
      <c r="A14262" s="114" t="s">
        <v>1376</v>
      </c>
      <c r="J14262" s="117" t="s">
        <v>826</v>
      </c>
      <c r="K14262" s="117" t="s">
        <v>904</v>
      </c>
    </row>
    <row r="14281" spans="1:205" x14ac:dyDescent="0.2">
      <c r="A14281" s="114" t="s">
        <v>1369</v>
      </c>
      <c r="B14281" s="115" t="s">
        <v>1370</v>
      </c>
      <c r="C14281" s="116" t="s">
        <v>1371</v>
      </c>
      <c r="I14281" s="116">
        <v>32</v>
      </c>
      <c r="FA14281" s="113" t="s">
        <v>1372</v>
      </c>
    </row>
    <row r="14282" spans="1:205" x14ac:dyDescent="0.2">
      <c r="A14282" s="114" t="s">
        <v>1368</v>
      </c>
      <c r="I14282" s="116">
        <v>32</v>
      </c>
      <c r="J14282" s="117" t="s">
        <v>826</v>
      </c>
      <c r="K14282" s="117" t="s">
        <v>843</v>
      </c>
      <c r="O14282" s="113" t="s">
        <v>814</v>
      </c>
      <c r="R14282" s="113" t="s">
        <v>1191</v>
      </c>
      <c r="T14282" s="113" t="s">
        <v>1946</v>
      </c>
      <c r="BH14282" s="119" t="s">
        <v>817</v>
      </c>
      <c r="BI14282" s="113" t="s">
        <v>1216</v>
      </c>
      <c r="BJ14282" s="113" t="s">
        <v>1218</v>
      </c>
      <c r="BK14282" s="113" t="s">
        <v>1191</v>
      </c>
      <c r="BL14282" s="113" t="s">
        <v>1191</v>
      </c>
      <c r="BM14282" s="113" t="s">
        <v>1191</v>
      </c>
      <c r="CS14282" s="113" t="s">
        <v>1956</v>
      </c>
      <c r="CT14282" s="113" t="s">
        <v>1977</v>
      </c>
      <c r="CV14282" s="113" t="s">
        <v>1998</v>
      </c>
      <c r="CW14282" s="113" t="s">
        <v>2014</v>
      </c>
      <c r="CY14282" s="113" t="s">
        <v>6354</v>
      </c>
      <c r="CZ14282" s="113" t="s">
        <v>1254</v>
      </c>
      <c r="DV14282" s="113" t="s">
        <v>1285</v>
      </c>
      <c r="DW14282" s="113" t="s">
        <v>821</v>
      </c>
      <c r="DX14282" s="113" t="s">
        <v>1286</v>
      </c>
      <c r="DZ14282" s="113" t="s">
        <v>2019</v>
      </c>
      <c r="EA14282" s="113" t="s">
        <v>8021</v>
      </c>
      <c r="EB14282" s="113" t="s">
        <v>9228</v>
      </c>
      <c r="EC14282" s="118">
        <v>1</v>
      </c>
      <c r="ED14282" s="113">
        <v>1</v>
      </c>
      <c r="EE14282" s="113">
        <v>6</v>
      </c>
      <c r="EF14282" s="113">
        <v>6</v>
      </c>
      <c r="EH14282" s="113">
        <v>29</v>
      </c>
      <c r="EJ14282" s="113" t="s">
        <v>823</v>
      </c>
      <c r="EL14282" s="113" t="s">
        <v>2020</v>
      </c>
      <c r="EP14282" s="113" t="s">
        <v>1347</v>
      </c>
      <c r="FB14282" s="120">
        <v>509</v>
      </c>
      <c r="FN14282" s="113">
        <v>1</v>
      </c>
      <c r="FS14282" s="113" t="s">
        <v>2461</v>
      </c>
      <c r="FT14282" s="113" t="s">
        <v>2473</v>
      </c>
      <c r="FU14282" s="113" t="s">
        <v>2485</v>
      </c>
      <c r="FV14282" s="113" t="s">
        <v>2497</v>
      </c>
      <c r="GW14282" s="113">
        <v>1</v>
      </c>
    </row>
    <row r="14284" spans="1:205" x14ac:dyDescent="0.2">
      <c r="A14284" s="114" t="s">
        <v>2503</v>
      </c>
      <c r="J14284" s="117" t="s">
        <v>2504</v>
      </c>
      <c r="K14284" s="117" t="s">
        <v>843</v>
      </c>
    </row>
    <row r="14289" spans="1:11" x14ac:dyDescent="0.2">
      <c r="A14289" s="114" t="s">
        <v>1375</v>
      </c>
      <c r="J14289" s="117" t="s">
        <v>826</v>
      </c>
      <c r="K14289" s="117" t="s">
        <v>843</v>
      </c>
    </row>
    <row r="14290" spans="1:11" x14ac:dyDescent="0.2">
      <c r="A14290" s="114" t="s">
        <v>1376</v>
      </c>
      <c r="J14290" s="117" t="s">
        <v>826</v>
      </c>
      <c r="K14290" s="117" t="s">
        <v>843</v>
      </c>
    </row>
    <row r="14309" spans="1:205" x14ac:dyDescent="0.2">
      <c r="A14309" s="114" t="s">
        <v>1369</v>
      </c>
      <c r="B14309" s="115" t="s">
        <v>1370</v>
      </c>
      <c r="C14309" s="116" t="s">
        <v>1371</v>
      </c>
      <c r="I14309" s="116">
        <v>32</v>
      </c>
      <c r="FA14309" s="113" t="s">
        <v>1372</v>
      </c>
    </row>
    <row r="14310" spans="1:205" x14ac:dyDescent="0.2">
      <c r="A14310" s="114" t="s">
        <v>1368</v>
      </c>
      <c r="I14310" s="116">
        <v>32</v>
      </c>
      <c r="J14310" s="117" t="s">
        <v>826</v>
      </c>
      <c r="K14310" s="117" t="s">
        <v>905</v>
      </c>
      <c r="O14310" s="113" t="s">
        <v>814</v>
      </c>
      <c r="R14310" s="113" t="s">
        <v>1191</v>
      </c>
      <c r="T14310" s="113" t="s">
        <v>1946</v>
      </c>
      <c r="BH14310" s="119" t="s">
        <v>817</v>
      </c>
      <c r="BI14310" s="113" t="s">
        <v>1216</v>
      </c>
      <c r="BJ14310" s="113" t="s">
        <v>1218</v>
      </c>
      <c r="BK14310" s="113" t="s">
        <v>1191</v>
      </c>
      <c r="BL14310" s="113" t="s">
        <v>1191</v>
      </c>
      <c r="BM14310" s="113" t="s">
        <v>1191</v>
      </c>
      <c r="CS14310" s="113" t="s">
        <v>1956</v>
      </c>
      <c r="CT14310" s="113" t="s">
        <v>1977</v>
      </c>
      <c r="CV14310" s="113" t="s">
        <v>1999</v>
      </c>
      <c r="CW14310" s="113" t="s">
        <v>2015</v>
      </c>
      <c r="CY14310" s="113" t="s">
        <v>6355</v>
      </c>
      <c r="CZ14310" s="113" t="s">
        <v>1254</v>
      </c>
      <c r="DV14310" s="113" t="s">
        <v>1285</v>
      </c>
      <c r="DW14310" s="113" t="s">
        <v>821</v>
      </c>
      <c r="DX14310" s="113" t="s">
        <v>1286</v>
      </c>
      <c r="DZ14310" s="113" t="s">
        <v>2019</v>
      </c>
      <c r="EA14310" s="113" t="s">
        <v>8022</v>
      </c>
      <c r="EB14310" s="113" t="s">
        <v>9228</v>
      </c>
      <c r="EC14310" s="118">
        <v>1</v>
      </c>
      <c r="ED14310" s="113">
        <v>1</v>
      </c>
      <c r="EE14310" s="113">
        <v>6</v>
      </c>
      <c r="EF14310" s="113">
        <v>6</v>
      </c>
      <c r="EH14310" s="113">
        <v>30</v>
      </c>
      <c r="EJ14310" s="113" t="s">
        <v>823</v>
      </c>
      <c r="EL14310" s="113" t="s">
        <v>2020</v>
      </c>
      <c r="EP14310" s="113" t="s">
        <v>1347</v>
      </c>
      <c r="FB14310" s="120">
        <v>510</v>
      </c>
      <c r="FN14310" s="113">
        <v>1</v>
      </c>
      <c r="FS14310" s="113" t="s">
        <v>2461</v>
      </c>
      <c r="FT14310" s="113" t="s">
        <v>2473</v>
      </c>
      <c r="FU14310" s="113" t="s">
        <v>2485</v>
      </c>
      <c r="FV14310" s="113" t="s">
        <v>2497</v>
      </c>
      <c r="GW14310" s="113">
        <v>1</v>
      </c>
    </row>
    <row r="14312" spans="1:205" x14ac:dyDescent="0.2">
      <c r="A14312" s="114" t="s">
        <v>2503</v>
      </c>
      <c r="J14312" s="117" t="s">
        <v>2504</v>
      </c>
      <c r="K14312" s="117" t="s">
        <v>905</v>
      </c>
    </row>
    <row r="14317" spans="1:205" x14ac:dyDescent="0.2">
      <c r="A14317" s="114" t="s">
        <v>1375</v>
      </c>
      <c r="J14317" s="117" t="s">
        <v>826</v>
      </c>
      <c r="K14317" s="117" t="s">
        <v>905</v>
      </c>
    </row>
    <row r="14318" spans="1:205" x14ac:dyDescent="0.2">
      <c r="A14318" s="114" t="s">
        <v>1376</v>
      </c>
      <c r="J14318" s="117" t="s">
        <v>826</v>
      </c>
      <c r="K14318" s="117" t="s">
        <v>905</v>
      </c>
    </row>
    <row r="14322" spans="204:205" x14ac:dyDescent="0.2">
      <c r="GV14322" s="128"/>
      <c r="GW14322" s="128"/>
    </row>
    <row r="14325" spans="204:205" x14ac:dyDescent="0.2">
      <c r="GV14325" s="128"/>
      <c r="GW14325" s="128"/>
    </row>
    <row r="14337" spans="1:205" x14ac:dyDescent="0.2">
      <c r="A14337" s="114" t="s">
        <v>1369</v>
      </c>
      <c r="B14337" s="115" t="s">
        <v>1370</v>
      </c>
      <c r="C14337" s="116" t="s">
        <v>1371</v>
      </c>
      <c r="I14337" s="116">
        <v>32</v>
      </c>
      <c r="FA14337" s="113" t="s">
        <v>1372</v>
      </c>
    </row>
    <row r="14338" spans="1:205" x14ac:dyDescent="0.2">
      <c r="A14338" s="114" t="s">
        <v>1368</v>
      </c>
      <c r="I14338" s="116">
        <v>32</v>
      </c>
      <c r="J14338" s="117" t="s">
        <v>826</v>
      </c>
      <c r="K14338" s="117" t="s">
        <v>906</v>
      </c>
      <c r="O14338" s="113" t="s">
        <v>814</v>
      </c>
      <c r="R14338" s="113" t="s">
        <v>1191</v>
      </c>
      <c r="T14338" s="113" t="s">
        <v>1946</v>
      </c>
      <c r="BH14338" s="119" t="s">
        <v>817</v>
      </c>
      <c r="BI14338" s="113" t="s">
        <v>1216</v>
      </c>
      <c r="BJ14338" s="113" t="s">
        <v>1218</v>
      </c>
      <c r="BK14338" s="113" t="s">
        <v>1191</v>
      </c>
      <c r="BL14338" s="113" t="s">
        <v>1191</v>
      </c>
      <c r="BM14338" s="113" t="s">
        <v>1191</v>
      </c>
      <c r="CS14338" s="113" t="s">
        <v>1956</v>
      </c>
      <c r="CT14338" s="113" t="s">
        <v>1977</v>
      </c>
      <c r="CV14338" s="113" t="s">
        <v>2000</v>
      </c>
      <c r="CW14338" s="113" t="s">
        <v>2016</v>
      </c>
      <c r="CY14338" s="113" t="s">
        <v>6356</v>
      </c>
      <c r="CZ14338" s="113" t="s">
        <v>1254</v>
      </c>
      <c r="DV14338" s="113" t="s">
        <v>1285</v>
      </c>
      <c r="DW14338" s="113" t="s">
        <v>821</v>
      </c>
      <c r="DX14338" s="113" t="s">
        <v>1286</v>
      </c>
      <c r="DZ14338" s="113" t="s">
        <v>2019</v>
      </c>
      <c r="EA14338" s="113" t="s">
        <v>8023</v>
      </c>
      <c r="EB14338" s="113" t="s">
        <v>9228</v>
      </c>
      <c r="EC14338" s="118">
        <v>1</v>
      </c>
      <c r="ED14338" s="113">
        <v>1</v>
      </c>
      <c r="EE14338" s="113">
        <v>6</v>
      </c>
      <c r="EF14338" s="113">
        <v>6</v>
      </c>
      <c r="EH14338" s="113">
        <v>31</v>
      </c>
      <c r="EJ14338" s="113" t="s">
        <v>823</v>
      </c>
      <c r="EL14338" s="113" t="s">
        <v>2020</v>
      </c>
      <c r="EP14338" s="113" t="s">
        <v>1347</v>
      </c>
      <c r="FB14338" s="120">
        <v>511</v>
      </c>
      <c r="FN14338" s="113">
        <v>1</v>
      </c>
      <c r="FS14338" s="113" t="s">
        <v>2461</v>
      </c>
      <c r="FT14338" s="113" t="s">
        <v>2473</v>
      </c>
      <c r="FU14338" s="113" t="s">
        <v>2485</v>
      </c>
      <c r="FV14338" s="113" t="s">
        <v>2497</v>
      </c>
      <c r="GW14338" s="113">
        <v>1</v>
      </c>
    </row>
    <row r="14340" spans="1:205" x14ac:dyDescent="0.2">
      <c r="A14340" s="114" t="s">
        <v>2503</v>
      </c>
      <c r="J14340" s="117" t="s">
        <v>2504</v>
      </c>
      <c r="K14340" s="117" t="s">
        <v>906</v>
      </c>
    </row>
    <row r="14345" spans="1:205" x14ac:dyDescent="0.2">
      <c r="A14345" s="114" t="s">
        <v>1375</v>
      </c>
      <c r="J14345" s="117" t="s">
        <v>826</v>
      </c>
      <c r="K14345" s="117" t="s">
        <v>906</v>
      </c>
    </row>
    <row r="14346" spans="1:205" x14ac:dyDescent="0.2">
      <c r="A14346" s="114" t="s">
        <v>1376</v>
      </c>
      <c r="J14346" s="117" t="s">
        <v>826</v>
      </c>
      <c r="K14346" s="117" t="s">
        <v>906</v>
      </c>
    </row>
    <row r="14349" spans="1:205" x14ac:dyDescent="0.2">
      <c r="GV14349" s="128"/>
      <c r="GW14349" s="128"/>
    </row>
    <row r="14365" spans="1:205" x14ac:dyDescent="0.2">
      <c r="A14365" s="114" t="s">
        <v>1369</v>
      </c>
      <c r="B14365" s="115" t="s">
        <v>1370</v>
      </c>
      <c r="C14365" s="116" t="s">
        <v>1371</v>
      </c>
      <c r="I14365" s="116">
        <v>32</v>
      </c>
      <c r="FA14365" s="113" t="s">
        <v>1372</v>
      </c>
    </row>
    <row r="14366" spans="1:205" x14ac:dyDescent="0.2">
      <c r="A14366" s="114" t="s">
        <v>1368</v>
      </c>
      <c r="I14366" s="116">
        <v>32</v>
      </c>
      <c r="J14366" s="117" t="s">
        <v>826</v>
      </c>
      <c r="K14366" s="117" t="s">
        <v>907</v>
      </c>
      <c r="O14366" s="113" t="s">
        <v>814</v>
      </c>
      <c r="R14366" s="113" t="s">
        <v>1191</v>
      </c>
      <c r="T14366" s="113" t="s">
        <v>1946</v>
      </c>
      <c r="BH14366" s="119" t="s">
        <v>817</v>
      </c>
      <c r="BI14366" s="113" t="s">
        <v>1216</v>
      </c>
      <c r="BJ14366" s="113" t="s">
        <v>1218</v>
      </c>
      <c r="BK14366" s="113" t="s">
        <v>1191</v>
      </c>
      <c r="BL14366" s="113" t="s">
        <v>1191</v>
      </c>
      <c r="BM14366" s="113" t="s">
        <v>1191</v>
      </c>
      <c r="CS14366" s="113" t="s">
        <v>1956</v>
      </c>
      <c r="CT14366" s="113" t="s">
        <v>1977</v>
      </c>
      <c r="CV14366" s="113" t="s">
        <v>2001</v>
      </c>
      <c r="CW14366" s="113" t="s">
        <v>2017</v>
      </c>
      <c r="CY14366" s="113" t="s">
        <v>6357</v>
      </c>
      <c r="CZ14366" s="113" t="s">
        <v>1254</v>
      </c>
      <c r="DV14366" s="113" t="s">
        <v>1285</v>
      </c>
      <c r="DW14366" s="113" t="s">
        <v>821</v>
      </c>
      <c r="DX14366" s="113" t="s">
        <v>1286</v>
      </c>
      <c r="DZ14366" s="113" t="s">
        <v>2019</v>
      </c>
      <c r="EA14366" s="113" t="s">
        <v>8024</v>
      </c>
      <c r="EB14366" s="113" t="s">
        <v>9228</v>
      </c>
      <c r="EC14366" s="118">
        <v>1</v>
      </c>
      <c r="ED14366" s="113">
        <v>1</v>
      </c>
      <c r="EE14366" s="113">
        <v>6</v>
      </c>
      <c r="EF14366" s="113">
        <v>6</v>
      </c>
      <c r="EH14366" s="113">
        <v>32</v>
      </c>
      <c r="EJ14366" s="113" t="s">
        <v>823</v>
      </c>
      <c r="EL14366" s="113" t="s">
        <v>2020</v>
      </c>
      <c r="EP14366" s="113" t="s">
        <v>1347</v>
      </c>
      <c r="FB14366" s="120">
        <v>512</v>
      </c>
      <c r="FN14366" s="113">
        <v>1</v>
      </c>
      <c r="FS14366" s="113" t="s">
        <v>2461</v>
      </c>
      <c r="FT14366" s="113" t="s">
        <v>2473</v>
      </c>
      <c r="FU14366" s="113" t="s">
        <v>2485</v>
      </c>
      <c r="FV14366" s="113" t="s">
        <v>2497</v>
      </c>
      <c r="GW14366" s="113">
        <v>1</v>
      </c>
    </row>
    <row r="14368" spans="1:205" x14ac:dyDescent="0.2">
      <c r="A14368" s="114" t="s">
        <v>2503</v>
      </c>
      <c r="J14368" s="117" t="s">
        <v>2504</v>
      </c>
      <c r="K14368" s="117" t="s">
        <v>907</v>
      </c>
    </row>
    <row r="14373" spans="1:11" x14ac:dyDescent="0.2">
      <c r="A14373" s="114" t="s">
        <v>1375</v>
      </c>
      <c r="J14373" s="117" t="s">
        <v>826</v>
      </c>
      <c r="K14373" s="117" t="s">
        <v>907</v>
      </c>
    </row>
    <row r="14374" spans="1:11" x14ac:dyDescent="0.2">
      <c r="A14374" s="114" t="s">
        <v>1376</v>
      </c>
      <c r="J14374" s="117" t="s">
        <v>826</v>
      </c>
      <c r="K14374" s="117" t="s">
        <v>907</v>
      </c>
    </row>
    <row r="14393" spans="1:205" x14ac:dyDescent="0.2">
      <c r="A14393" s="114" t="s">
        <v>1369</v>
      </c>
      <c r="B14393" s="115" t="s">
        <v>1370</v>
      </c>
      <c r="C14393" s="116" t="s">
        <v>1371</v>
      </c>
      <c r="I14393" s="116">
        <v>33</v>
      </c>
      <c r="FA14393" s="113" t="s">
        <v>1372</v>
      </c>
    </row>
    <row r="14394" spans="1:205" x14ac:dyDescent="0.2">
      <c r="A14394" s="114" t="s">
        <v>1368</v>
      </c>
      <c r="I14394" s="116">
        <v>33</v>
      </c>
      <c r="J14394" s="117" t="s">
        <v>826</v>
      </c>
      <c r="K14394" s="117" t="s">
        <v>22</v>
      </c>
      <c r="O14394" s="113" t="s">
        <v>814</v>
      </c>
      <c r="R14394" s="113" t="s">
        <v>2834</v>
      </c>
      <c r="T14394" s="113" t="s">
        <v>835</v>
      </c>
      <c r="BH14394" s="119" t="s">
        <v>817</v>
      </c>
      <c r="BI14394" s="113" t="s">
        <v>1216</v>
      </c>
      <c r="BJ14394" s="113" t="s">
        <v>1217</v>
      </c>
      <c r="BK14394" s="113" t="s">
        <v>137</v>
      </c>
      <c r="BL14394" s="113">
        <v>143</v>
      </c>
      <c r="BM14394" s="113">
        <v>144</v>
      </c>
      <c r="CS14394" s="113" t="s">
        <v>1221</v>
      </c>
      <c r="CT14394" s="113" t="s">
        <v>1969</v>
      </c>
      <c r="CV14394" s="113" t="s">
        <v>1222</v>
      </c>
      <c r="CW14394" s="113" t="s">
        <v>1238</v>
      </c>
      <c r="CY14394" s="113" t="s">
        <v>6358</v>
      </c>
      <c r="CZ14394" s="113" t="s">
        <v>1254</v>
      </c>
      <c r="DV14394" s="113" t="s">
        <v>1285</v>
      </c>
      <c r="DW14394" s="113" t="s">
        <v>821</v>
      </c>
      <c r="DX14394" s="113" t="s">
        <v>1286</v>
      </c>
      <c r="DZ14394" s="113" t="s">
        <v>839</v>
      </c>
      <c r="EA14394" s="113" t="s">
        <v>8025</v>
      </c>
      <c r="EB14394" s="113" t="s">
        <v>9229</v>
      </c>
      <c r="EC14394" s="118">
        <v>1</v>
      </c>
      <c r="ED14394" s="113">
        <v>1</v>
      </c>
      <c r="EE14394" s="113">
        <v>7</v>
      </c>
      <c r="EF14394" s="113">
        <v>1</v>
      </c>
      <c r="EH14394" s="113">
        <v>1</v>
      </c>
      <c r="EJ14394" s="113" t="s">
        <v>823</v>
      </c>
      <c r="EL14394" s="113" t="s">
        <v>1320</v>
      </c>
      <c r="EN14394" s="113" t="s">
        <v>9314</v>
      </c>
      <c r="EP14394" s="113" t="s">
        <v>10516</v>
      </c>
      <c r="FB14394" s="120">
        <v>513</v>
      </c>
      <c r="GW14394" s="113">
        <v>1</v>
      </c>
    </row>
    <row r="14395" spans="1:205" x14ac:dyDescent="0.2">
      <c r="GV14395" s="128"/>
      <c r="GW14395" s="128"/>
    </row>
    <row r="14396" spans="1:205" x14ac:dyDescent="0.2">
      <c r="A14396" s="114" t="s">
        <v>2503</v>
      </c>
      <c r="J14396" s="117" t="s">
        <v>2504</v>
      </c>
      <c r="K14396" s="117" t="s">
        <v>22</v>
      </c>
    </row>
    <row r="14401" spans="1:11" x14ac:dyDescent="0.2">
      <c r="A14401" s="114" t="s">
        <v>1374</v>
      </c>
      <c r="J14401" s="117" t="s">
        <v>826</v>
      </c>
      <c r="K14401" s="117" t="s">
        <v>22</v>
      </c>
    </row>
    <row r="14402" spans="1:11" x14ac:dyDescent="0.2">
      <c r="A14402" s="114" t="s">
        <v>2521</v>
      </c>
      <c r="J14402" s="117" t="s">
        <v>2519</v>
      </c>
      <c r="K14402" s="117" t="s">
        <v>2520</v>
      </c>
    </row>
    <row r="14421" spans="1:205" x14ac:dyDescent="0.2">
      <c r="A14421" s="114" t="s">
        <v>1369</v>
      </c>
      <c r="B14421" s="115" t="s">
        <v>1370</v>
      </c>
      <c r="C14421" s="116" t="s">
        <v>1371</v>
      </c>
      <c r="I14421" s="116">
        <v>33</v>
      </c>
      <c r="FA14421" s="113" t="s">
        <v>1372</v>
      </c>
    </row>
    <row r="14422" spans="1:205" x14ac:dyDescent="0.2">
      <c r="A14422" s="114" t="s">
        <v>1368</v>
      </c>
      <c r="I14422" s="116">
        <v>33</v>
      </c>
      <c r="J14422" s="117" t="s">
        <v>826</v>
      </c>
      <c r="K14422" s="117" t="s">
        <v>811</v>
      </c>
      <c r="O14422" s="113" t="s">
        <v>814</v>
      </c>
      <c r="R14422" s="113" t="s">
        <v>2835</v>
      </c>
      <c r="T14422" s="113" t="s">
        <v>835</v>
      </c>
      <c r="BH14422" s="119" t="s">
        <v>817</v>
      </c>
      <c r="BI14422" s="113" t="s">
        <v>1216</v>
      </c>
      <c r="BJ14422" s="113" t="s">
        <v>1217</v>
      </c>
      <c r="BK14422" s="113" t="s">
        <v>137</v>
      </c>
      <c r="BL14422" s="113">
        <v>145</v>
      </c>
      <c r="BM14422" s="113">
        <v>146</v>
      </c>
      <c r="CS14422" s="113" t="s">
        <v>1221</v>
      </c>
      <c r="CT14422" s="113" t="s">
        <v>1969</v>
      </c>
      <c r="CV14422" s="113" t="s">
        <v>1223</v>
      </c>
      <c r="CW14422" s="113" t="s">
        <v>1239</v>
      </c>
      <c r="CY14422" s="113" t="s">
        <v>6359</v>
      </c>
      <c r="CZ14422" s="113" t="s">
        <v>1254</v>
      </c>
      <c r="DV14422" s="113" t="s">
        <v>1285</v>
      </c>
      <c r="DW14422" s="113" t="s">
        <v>821</v>
      </c>
      <c r="DX14422" s="113" t="s">
        <v>1286</v>
      </c>
      <c r="DZ14422" s="113" t="s">
        <v>839</v>
      </c>
      <c r="EA14422" s="113" t="s">
        <v>8026</v>
      </c>
      <c r="EB14422" s="113" t="s">
        <v>9229</v>
      </c>
      <c r="EC14422" s="118">
        <v>1</v>
      </c>
      <c r="ED14422" s="113">
        <v>1</v>
      </c>
      <c r="EE14422" s="113">
        <v>7</v>
      </c>
      <c r="EF14422" s="113">
        <v>1</v>
      </c>
      <c r="EH14422" s="113">
        <v>2</v>
      </c>
      <c r="EJ14422" s="113" t="s">
        <v>823</v>
      </c>
      <c r="EL14422" s="113" t="s">
        <v>1320</v>
      </c>
      <c r="EN14422" s="113" t="s">
        <v>9315</v>
      </c>
      <c r="EP14422" s="113" t="s">
        <v>10517</v>
      </c>
      <c r="FB14422" s="120">
        <v>514</v>
      </c>
      <c r="GV14422" s="128"/>
      <c r="GW14422" s="128">
        <v>1</v>
      </c>
    </row>
    <row r="14424" spans="1:205" x14ac:dyDescent="0.2">
      <c r="A14424" s="114" t="s">
        <v>2503</v>
      </c>
      <c r="J14424" s="117" t="s">
        <v>2504</v>
      </c>
      <c r="K14424" s="117" t="s">
        <v>811</v>
      </c>
    </row>
    <row r="14429" spans="1:205" x14ac:dyDescent="0.2">
      <c r="A14429" s="114" t="s">
        <v>1375</v>
      </c>
      <c r="J14429" s="117" t="s">
        <v>826</v>
      </c>
      <c r="K14429" s="117" t="s">
        <v>811</v>
      </c>
    </row>
    <row r="14430" spans="1:205" x14ac:dyDescent="0.2">
      <c r="A14430" s="114" t="s">
        <v>1376</v>
      </c>
      <c r="J14430" s="117" t="s">
        <v>826</v>
      </c>
      <c r="K14430" s="117" t="s">
        <v>811</v>
      </c>
    </row>
    <row r="14449" spans="1:205" x14ac:dyDescent="0.2">
      <c r="A14449" s="114" t="s">
        <v>1369</v>
      </c>
      <c r="B14449" s="115" t="s">
        <v>1370</v>
      </c>
      <c r="C14449" s="116" t="s">
        <v>1371</v>
      </c>
      <c r="I14449" s="116">
        <v>33</v>
      </c>
      <c r="FA14449" s="113" t="s">
        <v>1372</v>
      </c>
    </row>
    <row r="14450" spans="1:205" x14ac:dyDescent="0.2">
      <c r="A14450" s="114" t="s">
        <v>1368</v>
      </c>
      <c r="I14450" s="116">
        <v>33</v>
      </c>
      <c r="J14450" s="117" t="s">
        <v>826</v>
      </c>
      <c r="K14450" s="117" t="s">
        <v>812</v>
      </c>
      <c r="O14450" s="113" t="s">
        <v>814</v>
      </c>
      <c r="R14450" s="113" t="s">
        <v>2836</v>
      </c>
      <c r="T14450" s="113" t="s">
        <v>835</v>
      </c>
      <c r="BH14450" s="119" t="s">
        <v>817</v>
      </c>
      <c r="BI14450" s="113" t="s">
        <v>1216</v>
      </c>
      <c r="BJ14450" s="113" t="s">
        <v>1217</v>
      </c>
      <c r="BK14450" s="113" t="s">
        <v>137</v>
      </c>
      <c r="BL14450" s="113">
        <v>147</v>
      </c>
      <c r="BM14450" s="113">
        <v>148</v>
      </c>
      <c r="CS14450" s="113" t="s">
        <v>1221</v>
      </c>
      <c r="CT14450" s="113" t="s">
        <v>1969</v>
      </c>
      <c r="CV14450" s="113" t="s">
        <v>1224</v>
      </c>
      <c r="CW14450" s="113" t="s">
        <v>1240</v>
      </c>
      <c r="CY14450" s="113" t="s">
        <v>6360</v>
      </c>
      <c r="CZ14450" s="113" t="s">
        <v>1254</v>
      </c>
      <c r="DV14450" s="113" t="s">
        <v>1285</v>
      </c>
      <c r="DW14450" s="113" t="s">
        <v>821</v>
      </c>
      <c r="DX14450" s="113" t="s">
        <v>1286</v>
      </c>
      <c r="DZ14450" s="113" t="s">
        <v>839</v>
      </c>
      <c r="EA14450" s="113" t="s">
        <v>8027</v>
      </c>
      <c r="EB14450" s="113" t="s">
        <v>9229</v>
      </c>
      <c r="EC14450" s="118">
        <v>1</v>
      </c>
      <c r="ED14450" s="113">
        <v>1</v>
      </c>
      <c r="EE14450" s="113">
        <v>7</v>
      </c>
      <c r="EF14450" s="113">
        <v>1</v>
      </c>
      <c r="EH14450" s="113">
        <v>3</v>
      </c>
      <c r="EJ14450" s="113" t="s">
        <v>823</v>
      </c>
      <c r="EL14450" s="113" t="s">
        <v>1320</v>
      </c>
      <c r="EN14450" s="113" t="s">
        <v>9316</v>
      </c>
      <c r="EP14450" s="113" t="s">
        <v>10518</v>
      </c>
      <c r="FB14450" s="120">
        <v>515</v>
      </c>
      <c r="GV14450" s="128"/>
      <c r="GW14450" s="128">
        <v>1</v>
      </c>
    </row>
    <row r="14452" spans="1:205" x14ac:dyDescent="0.2">
      <c r="A14452" s="114" t="s">
        <v>2503</v>
      </c>
      <c r="J14452" s="117" t="s">
        <v>2504</v>
      </c>
      <c r="K14452" s="117" t="s">
        <v>812</v>
      </c>
    </row>
    <row r="14457" spans="1:205" x14ac:dyDescent="0.2">
      <c r="A14457" s="114" t="s">
        <v>1375</v>
      </c>
      <c r="J14457" s="117" t="s">
        <v>826</v>
      </c>
      <c r="K14457" s="117" t="s">
        <v>812</v>
      </c>
    </row>
    <row r="14458" spans="1:205" x14ac:dyDescent="0.2">
      <c r="A14458" s="114" t="s">
        <v>1376</v>
      </c>
      <c r="J14458" s="117" t="s">
        <v>826</v>
      </c>
      <c r="K14458" s="117" t="s">
        <v>812</v>
      </c>
    </row>
    <row r="14468" spans="1:205" x14ac:dyDescent="0.2">
      <c r="GV14468" s="128"/>
      <c r="GW14468" s="128"/>
    </row>
    <row r="14477" spans="1:205" x14ac:dyDescent="0.2">
      <c r="A14477" s="114" t="s">
        <v>1369</v>
      </c>
      <c r="B14477" s="115" t="s">
        <v>1370</v>
      </c>
      <c r="C14477" s="116" t="s">
        <v>1371</v>
      </c>
      <c r="I14477" s="116">
        <v>33</v>
      </c>
      <c r="FA14477" s="113" t="s">
        <v>1372</v>
      </c>
    </row>
    <row r="14478" spans="1:205" x14ac:dyDescent="0.2">
      <c r="A14478" s="114" t="s">
        <v>1368</v>
      </c>
      <c r="I14478" s="116">
        <v>33</v>
      </c>
      <c r="J14478" s="117" t="s">
        <v>826</v>
      </c>
      <c r="K14478" s="117" t="s">
        <v>813</v>
      </c>
      <c r="O14478" s="113" t="s">
        <v>814</v>
      </c>
      <c r="R14478" s="113" t="s">
        <v>2837</v>
      </c>
      <c r="T14478" s="113" t="s">
        <v>835</v>
      </c>
      <c r="BH14478" s="119" t="s">
        <v>817</v>
      </c>
      <c r="BI14478" s="113" t="s">
        <v>1216</v>
      </c>
      <c r="BJ14478" s="113" t="s">
        <v>1217</v>
      </c>
      <c r="BK14478" s="113" t="s">
        <v>137</v>
      </c>
      <c r="BL14478" s="113">
        <v>25</v>
      </c>
      <c r="BM14478" s="113">
        <v>26</v>
      </c>
      <c r="CS14478" s="113" t="s">
        <v>1221</v>
      </c>
      <c r="CT14478" s="113" t="s">
        <v>1969</v>
      </c>
      <c r="CV14478" s="113" t="s">
        <v>1225</v>
      </c>
      <c r="CW14478" s="113" t="s">
        <v>1241</v>
      </c>
      <c r="CY14478" s="113" t="s">
        <v>6361</v>
      </c>
      <c r="CZ14478" s="113" t="s">
        <v>1254</v>
      </c>
      <c r="DV14478" s="113" t="s">
        <v>1285</v>
      </c>
      <c r="DW14478" s="113" t="s">
        <v>821</v>
      </c>
      <c r="DX14478" s="113" t="s">
        <v>1286</v>
      </c>
      <c r="DZ14478" s="113" t="s">
        <v>839</v>
      </c>
      <c r="EA14478" s="113" t="s">
        <v>8028</v>
      </c>
      <c r="EB14478" s="113" t="s">
        <v>9229</v>
      </c>
      <c r="EC14478" s="118">
        <v>1</v>
      </c>
      <c r="ED14478" s="113">
        <v>1</v>
      </c>
      <c r="EE14478" s="113">
        <v>7</v>
      </c>
      <c r="EF14478" s="113">
        <v>1</v>
      </c>
      <c r="EH14478" s="113">
        <v>4</v>
      </c>
      <c r="EJ14478" s="113" t="s">
        <v>823</v>
      </c>
      <c r="EL14478" s="113" t="s">
        <v>1320</v>
      </c>
      <c r="EN14478" s="113" t="s">
        <v>9317</v>
      </c>
      <c r="EP14478" s="113" t="s">
        <v>10519</v>
      </c>
      <c r="FB14478" s="120">
        <v>516</v>
      </c>
      <c r="GW14478" s="113">
        <v>1</v>
      </c>
    </row>
    <row r="14480" spans="1:205" x14ac:dyDescent="0.2">
      <c r="A14480" s="114" t="s">
        <v>2503</v>
      </c>
      <c r="J14480" s="117" t="s">
        <v>2504</v>
      </c>
      <c r="K14480" s="117" t="s">
        <v>813</v>
      </c>
    </row>
    <row r="14485" spans="1:205" x14ac:dyDescent="0.2">
      <c r="A14485" s="114" t="s">
        <v>1375</v>
      </c>
      <c r="J14485" s="117" t="s">
        <v>826</v>
      </c>
      <c r="K14485" s="117" t="s">
        <v>813</v>
      </c>
    </row>
    <row r="14486" spans="1:205" x14ac:dyDescent="0.2">
      <c r="A14486" s="114" t="s">
        <v>1376</v>
      </c>
      <c r="J14486" s="117" t="s">
        <v>826</v>
      </c>
      <c r="K14486" s="117" t="s">
        <v>813</v>
      </c>
    </row>
    <row r="14495" spans="1:205" x14ac:dyDescent="0.2">
      <c r="GV14495" s="128"/>
      <c r="GW14495" s="128"/>
    </row>
    <row r="14498" spans="1:205" x14ac:dyDescent="0.2">
      <c r="GV14498" s="128"/>
      <c r="GW14498" s="128"/>
    </row>
    <row r="14505" spans="1:205" x14ac:dyDescent="0.2">
      <c r="A14505" s="114" t="s">
        <v>1369</v>
      </c>
      <c r="B14505" s="115" t="s">
        <v>1370</v>
      </c>
      <c r="C14505" s="116" t="s">
        <v>1371</v>
      </c>
      <c r="I14505" s="116">
        <v>33</v>
      </c>
      <c r="FA14505" s="113" t="s">
        <v>1372</v>
      </c>
    </row>
    <row r="14506" spans="1:205" x14ac:dyDescent="0.2">
      <c r="A14506" s="114" t="s">
        <v>1368</v>
      </c>
      <c r="I14506" s="116">
        <v>33</v>
      </c>
      <c r="J14506" s="117" t="s">
        <v>826</v>
      </c>
      <c r="K14506" s="117" t="s">
        <v>17</v>
      </c>
      <c r="O14506" s="113" t="s">
        <v>814</v>
      </c>
      <c r="R14506" s="113" t="s">
        <v>2838</v>
      </c>
      <c r="T14506" s="113" t="s">
        <v>835</v>
      </c>
      <c r="BH14506" s="119" t="s">
        <v>817</v>
      </c>
      <c r="BI14506" s="113" t="s">
        <v>1216</v>
      </c>
      <c r="BJ14506" s="113" t="s">
        <v>1217</v>
      </c>
      <c r="BK14506" s="113" t="s">
        <v>137</v>
      </c>
      <c r="BL14506" s="113">
        <v>75</v>
      </c>
      <c r="BM14506" s="113">
        <v>76</v>
      </c>
      <c r="CS14506" s="113" t="s">
        <v>1221</v>
      </c>
      <c r="CT14506" s="113" t="s">
        <v>1969</v>
      </c>
      <c r="CV14506" s="113" t="s">
        <v>1226</v>
      </c>
      <c r="CW14506" s="113" t="s">
        <v>1242</v>
      </c>
      <c r="CY14506" s="113" t="s">
        <v>6362</v>
      </c>
      <c r="CZ14506" s="113" t="s">
        <v>1254</v>
      </c>
      <c r="DV14506" s="113" t="s">
        <v>1285</v>
      </c>
      <c r="DW14506" s="113" t="s">
        <v>821</v>
      </c>
      <c r="DX14506" s="113" t="s">
        <v>1286</v>
      </c>
      <c r="DZ14506" s="113" t="s">
        <v>839</v>
      </c>
      <c r="EA14506" s="113" t="s">
        <v>8029</v>
      </c>
      <c r="EB14506" s="113" t="s">
        <v>9229</v>
      </c>
      <c r="EC14506" s="118">
        <v>1</v>
      </c>
      <c r="ED14506" s="113">
        <v>1</v>
      </c>
      <c r="EE14506" s="113">
        <v>7</v>
      </c>
      <c r="EF14506" s="113">
        <v>1</v>
      </c>
      <c r="EH14506" s="113">
        <v>5</v>
      </c>
      <c r="EJ14506" s="113" t="s">
        <v>823</v>
      </c>
      <c r="EL14506" s="113" t="s">
        <v>1320</v>
      </c>
      <c r="EN14506" s="113" t="s">
        <v>9318</v>
      </c>
      <c r="EP14506" s="113" t="s">
        <v>10520</v>
      </c>
      <c r="FB14506" s="120">
        <v>517</v>
      </c>
      <c r="GW14506" s="113">
        <v>1</v>
      </c>
    </row>
    <row r="14508" spans="1:205" x14ac:dyDescent="0.2">
      <c r="A14508" s="114" t="s">
        <v>2503</v>
      </c>
      <c r="J14508" s="117" t="s">
        <v>2504</v>
      </c>
      <c r="K14508" s="117" t="s">
        <v>17</v>
      </c>
    </row>
    <row r="14512" spans="1:205" x14ac:dyDescent="0.2">
      <c r="GV14512" s="128"/>
      <c r="GW14512" s="128"/>
    </row>
    <row r="14513" spans="1:11" x14ac:dyDescent="0.2">
      <c r="A14513" s="114" t="s">
        <v>1375</v>
      </c>
      <c r="J14513" s="117" t="s">
        <v>826</v>
      </c>
      <c r="K14513" s="117" t="s">
        <v>17</v>
      </c>
    </row>
    <row r="14514" spans="1:11" x14ac:dyDescent="0.2">
      <c r="A14514" s="114" t="s">
        <v>1376</v>
      </c>
      <c r="J14514" s="117" t="s">
        <v>826</v>
      </c>
      <c r="K14514" s="117" t="s">
        <v>17</v>
      </c>
    </row>
    <row r="14533" spans="1:205" x14ac:dyDescent="0.2">
      <c r="A14533" s="114" t="s">
        <v>1369</v>
      </c>
      <c r="B14533" s="115" t="s">
        <v>1370</v>
      </c>
      <c r="C14533" s="116" t="s">
        <v>1371</v>
      </c>
      <c r="I14533" s="116">
        <v>33</v>
      </c>
      <c r="FA14533" s="113" t="s">
        <v>1372</v>
      </c>
    </row>
    <row r="14534" spans="1:205" x14ac:dyDescent="0.2">
      <c r="A14534" s="114" t="s">
        <v>1368</v>
      </c>
      <c r="I14534" s="116">
        <v>33</v>
      </c>
      <c r="J14534" s="117" t="s">
        <v>826</v>
      </c>
      <c r="K14534" s="117" t="s">
        <v>840</v>
      </c>
      <c r="O14534" s="113" t="s">
        <v>814</v>
      </c>
      <c r="R14534" s="113" t="s">
        <v>2839</v>
      </c>
      <c r="T14534" s="113" t="s">
        <v>835</v>
      </c>
      <c r="BH14534" s="119" t="s">
        <v>817</v>
      </c>
      <c r="BI14534" s="113" t="s">
        <v>1216</v>
      </c>
      <c r="BJ14534" s="113" t="s">
        <v>1217</v>
      </c>
      <c r="BK14534" s="113" t="s">
        <v>137</v>
      </c>
      <c r="BL14534" s="113">
        <v>77</v>
      </c>
      <c r="BM14534" s="113">
        <v>78</v>
      </c>
      <c r="CS14534" s="113" t="s">
        <v>1221</v>
      </c>
      <c r="CT14534" s="113" t="s">
        <v>1969</v>
      </c>
      <c r="CV14534" s="113" t="s">
        <v>1227</v>
      </c>
      <c r="CW14534" s="113" t="s">
        <v>1243</v>
      </c>
      <c r="CY14534" s="113" t="s">
        <v>6363</v>
      </c>
      <c r="CZ14534" s="113" t="s">
        <v>1254</v>
      </c>
      <c r="DV14534" s="113" t="s">
        <v>1285</v>
      </c>
      <c r="DW14534" s="113" t="s">
        <v>821</v>
      </c>
      <c r="DX14534" s="113" t="s">
        <v>1286</v>
      </c>
      <c r="DZ14534" s="113" t="s">
        <v>839</v>
      </c>
      <c r="EA14534" s="113" t="s">
        <v>8030</v>
      </c>
      <c r="EB14534" s="113" t="s">
        <v>9229</v>
      </c>
      <c r="EC14534" s="118">
        <v>1</v>
      </c>
      <c r="ED14534" s="113">
        <v>1</v>
      </c>
      <c r="EE14534" s="113">
        <v>7</v>
      </c>
      <c r="EF14534" s="113">
        <v>1</v>
      </c>
      <c r="EH14534" s="113">
        <v>6</v>
      </c>
      <c r="EJ14534" s="113" t="s">
        <v>823</v>
      </c>
      <c r="EL14534" s="113" t="s">
        <v>1320</v>
      </c>
      <c r="EN14534" s="113" t="s">
        <v>9319</v>
      </c>
      <c r="EP14534" s="113" t="s">
        <v>10521</v>
      </c>
      <c r="FB14534" s="120">
        <v>518</v>
      </c>
      <c r="GW14534" s="113">
        <v>1</v>
      </c>
    </row>
    <row r="14536" spans="1:205" x14ac:dyDescent="0.2">
      <c r="A14536" s="114" t="s">
        <v>2503</v>
      </c>
      <c r="J14536" s="117" t="s">
        <v>2504</v>
      </c>
      <c r="K14536" s="117" t="s">
        <v>840</v>
      </c>
    </row>
    <row r="14541" spans="1:205" x14ac:dyDescent="0.2">
      <c r="A14541" s="114" t="s">
        <v>1375</v>
      </c>
      <c r="J14541" s="117" t="s">
        <v>826</v>
      </c>
      <c r="K14541" s="117" t="s">
        <v>840</v>
      </c>
    </row>
    <row r="14542" spans="1:205" x14ac:dyDescent="0.2">
      <c r="A14542" s="114" t="s">
        <v>1376</v>
      </c>
      <c r="J14542" s="117" t="s">
        <v>826</v>
      </c>
      <c r="K14542" s="117" t="s">
        <v>840</v>
      </c>
    </row>
    <row r="14561" spans="1:205" x14ac:dyDescent="0.2">
      <c r="A14561" s="114" t="s">
        <v>1369</v>
      </c>
      <c r="B14561" s="115" t="s">
        <v>1370</v>
      </c>
      <c r="C14561" s="116" t="s">
        <v>1371</v>
      </c>
      <c r="I14561" s="116">
        <v>33</v>
      </c>
      <c r="FA14561" s="113" t="s">
        <v>1372</v>
      </c>
    </row>
    <row r="14562" spans="1:205" x14ac:dyDescent="0.2">
      <c r="A14562" s="114" t="s">
        <v>1368</v>
      </c>
      <c r="I14562" s="116">
        <v>33</v>
      </c>
      <c r="J14562" s="117" t="s">
        <v>826</v>
      </c>
      <c r="K14562" s="117" t="s">
        <v>841</v>
      </c>
      <c r="O14562" s="113" t="s">
        <v>814</v>
      </c>
      <c r="R14562" s="113" t="s">
        <v>2840</v>
      </c>
      <c r="T14562" s="113" t="s">
        <v>835</v>
      </c>
      <c r="BH14562" s="119" t="s">
        <v>817</v>
      </c>
      <c r="BI14562" s="113" t="s">
        <v>1216</v>
      </c>
      <c r="BJ14562" s="113" t="s">
        <v>1217</v>
      </c>
      <c r="BK14562" s="113" t="s">
        <v>137</v>
      </c>
      <c r="BL14562" s="113">
        <v>1</v>
      </c>
      <c r="BM14562" s="113">
        <v>2</v>
      </c>
      <c r="CS14562" s="113" t="s">
        <v>1221</v>
      </c>
      <c r="CT14562" s="113" t="s">
        <v>1969</v>
      </c>
      <c r="CV14562" s="113" t="s">
        <v>1228</v>
      </c>
      <c r="CW14562" s="113" t="s">
        <v>1244</v>
      </c>
      <c r="CY14562" s="113" t="s">
        <v>6364</v>
      </c>
      <c r="CZ14562" s="113" t="s">
        <v>1254</v>
      </c>
      <c r="DV14562" s="113" t="s">
        <v>1285</v>
      </c>
      <c r="DW14562" s="113" t="s">
        <v>821</v>
      </c>
      <c r="DX14562" s="113" t="s">
        <v>1286</v>
      </c>
      <c r="DZ14562" s="113" t="s">
        <v>839</v>
      </c>
      <c r="EA14562" s="113" t="s">
        <v>8031</v>
      </c>
      <c r="EB14562" s="113" t="s">
        <v>9229</v>
      </c>
      <c r="EC14562" s="118">
        <v>1</v>
      </c>
      <c r="ED14562" s="113">
        <v>1</v>
      </c>
      <c r="EE14562" s="113">
        <v>7</v>
      </c>
      <c r="EF14562" s="113">
        <v>1</v>
      </c>
      <c r="EH14562" s="113">
        <v>7</v>
      </c>
      <c r="EJ14562" s="113" t="s">
        <v>823</v>
      </c>
      <c r="EL14562" s="113" t="s">
        <v>1320</v>
      </c>
      <c r="EN14562" s="113" t="s">
        <v>9320</v>
      </c>
      <c r="EP14562" s="113" t="s">
        <v>10522</v>
      </c>
      <c r="FB14562" s="120">
        <v>519</v>
      </c>
      <c r="GW14562" s="113">
        <v>1</v>
      </c>
    </row>
    <row r="14564" spans="1:205" x14ac:dyDescent="0.2">
      <c r="A14564" s="114" t="s">
        <v>2503</v>
      </c>
      <c r="J14564" s="117" t="s">
        <v>2504</v>
      </c>
      <c r="K14564" s="117" t="s">
        <v>841</v>
      </c>
    </row>
    <row r="14565" spans="1:205" x14ac:dyDescent="0.2">
      <c r="GV14565" s="128"/>
      <c r="GW14565" s="128"/>
    </row>
    <row r="14568" spans="1:205" x14ac:dyDescent="0.2">
      <c r="GV14568" s="128"/>
      <c r="GW14568" s="128"/>
    </row>
    <row r="14569" spans="1:205" x14ac:dyDescent="0.2">
      <c r="A14569" s="114" t="s">
        <v>1375</v>
      </c>
      <c r="J14569" s="117" t="s">
        <v>826</v>
      </c>
      <c r="K14569" s="117" t="s">
        <v>841</v>
      </c>
    </row>
    <row r="14570" spans="1:205" x14ac:dyDescent="0.2">
      <c r="A14570" s="114" t="s">
        <v>1376</v>
      </c>
      <c r="J14570" s="117" t="s">
        <v>826</v>
      </c>
      <c r="K14570" s="117" t="s">
        <v>841</v>
      </c>
    </row>
    <row r="14589" spans="1:205" x14ac:dyDescent="0.2">
      <c r="A14589" s="114" t="s">
        <v>1369</v>
      </c>
      <c r="B14589" s="115" t="s">
        <v>1370</v>
      </c>
      <c r="C14589" s="116" t="s">
        <v>1371</v>
      </c>
      <c r="I14589" s="116">
        <v>33</v>
      </c>
      <c r="FA14589" s="113" t="s">
        <v>1372</v>
      </c>
    </row>
    <row r="14590" spans="1:205" x14ac:dyDescent="0.2">
      <c r="A14590" s="114" t="s">
        <v>1368</v>
      </c>
      <c r="I14590" s="116">
        <v>33</v>
      </c>
      <c r="J14590" s="117" t="s">
        <v>826</v>
      </c>
      <c r="K14590" s="117" t="s">
        <v>842</v>
      </c>
      <c r="O14590" s="113" t="s">
        <v>814</v>
      </c>
      <c r="R14590" s="113" t="s">
        <v>1191</v>
      </c>
      <c r="T14590" s="113" t="s">
        <v>835</v>
      </c>
      <c r="BH14590" s="119" t="s">
        <v>817</v>
      </c>
      <c r="BI14590" s="113" t="s">
        <v>1216</v>
      </c>
      <c r="BJ14590" s="113" t="s">
        <v>1217</v>
      </c>
      <c r="BK14590" s="113" t="s">
        <v>1191</v>
      </c>
      <c r="BL14590" s="113" t="s">
        <v>1191</v>
      </c>
      <c r="BM14590" s="113" t="s">
        <v>1191</v>
      </c>
      <c r="CS14590" s="113" t="s">
        <v>1221</v>
      </c>
      <c r="CT14590" s="113" t="s">
        <v>1969</v>
      </c>
      <c r="CV14590" s="113" t="s">
        <v>1229</v>
      </c>
      <c r="CW14590" s="113" t="s">
        <v>1245</v>
      </c>
      <c r="CY14590" s="113" t="s">
        <v>6365</v>
      </c>
      <c r="CZ14590" s="113" t="s">
        <v>1254</v>
      </c>
      <c r="DV14590" s="113" t="s">
        <v>1285</v>
      </c>
      <c r="DW14590" s="113" t="s">
        <v>821</v>
      </c>
      <c r="DX14590" s="113" t="s">
        <v>1286</v>
      </c>
      <c r="DZ14590" s="113" t="s">
        <v>839</v>
      </c>
      <c r="EA14590" s="113" t="s">
        <v>8032</v>
      </c>
      <c r="EB14590" s="113" t="s">
        <v>9229</v>
      </c>
      <c r="EC14590" s="118">
        <v>1</v>
      </c>
      <c r="ED14590" s="113">
        <v>1</v>
      </c>
      <c r="EE14590" s="113">
        <v>7</v>
      </c>
      <c r="EF14590" s="113">
        <v>1</v>
      </c>
      <c r="EH14590" s="113">
        <v>8</v>
      </c>
      <c r="EJ14590" s="113" t="s">
        <v>823</v>
      </c>
      <c r="EL14590" s="113" t="s">
        <v>1320</v>
      </c>
      <c r="EP14590" s="113" t="s">
        <v>1347</v>
      </c>
      <c r="FB14590" s="120">
        <v>520</v>
      </c>
      <c r="GW14590" s="113">
        <v>1</v>
      </c>
    </row>
    <row r="14592" spans="1:205" x14ac:dyDescent="0.2">
      <c r="A14592" s="114" t="s">
        <v>2503</v>
      </c>
      <c r="J14592" s="117" t="s">
        <v>2504</v>
      </c>
      <c r="K14592" s="117" t="s">
        <v>842</v>
      </c>
    </row>
    <row r="14597" spans="1:11" x14ac:dyDescent="0.2">
      <c r="A14597" s="114" t="s">
        <v>1375</v>
      </c>
      <c r="J14597" s="117" t="s">
        <v>826</v>
      </c>
      <c r="K14597" s="117" t="s">
        <v>842</v>
      </c>
    </row>
    <row r="14598" spans="1:11" x14ac:dyDescent="0.2">
      <c r="A14598" s="114" t="s">
        <v>1376</v>
      </c>
      <c r="J14598" s="117" t="s">
        <v>826</v>
      </c>
      <c r="K14598" s="117" t="s">
        <v>842</v>
      </c>
    </row>
    <row r="14617" spans="1:205" x14ac:dyDescent="0.2">
      <c r="A14617" s="114" t="s">
        <v>1369</v>
      </c>
      <c r="B14617" s="115" t="s">
        <v>1370</v>
      </c>
      <c r="C14617" s="116" t="s">
        <v>1371</v>
      </c>
      <c r="I14617" s="116">
        <v>33</v>
      </c>
      <c r="FA14617" s="113" t="s">
        <v>1372</v>
      </c>
    </row>
    <row r="14618" spans="1:205" x14ac:dyDescent="0.2">
      <c r="A14618" s="114" t="s">
        <v>1368</v>
      </c>
      <c r="I14618" s="116">
        <v>33</v>
      </c>
      <c r="J14618" s="117" t="s">
        <v>826</v>
      </c>
      <c r="K14618" s="117" t="s">
        <v>901</v>
      </c>
      <c r="O14618" s="113" t="s">
        <v>814</v>
      </c>
      <c r="R14618" s="113" t="s">
        <v>1191</v>
      </c>
      <c r="T14618" s="113" t="s">
        <v>835</v>
      </c>
      <c r="BH14618" s="119" t="s">
        <v>817</v>
      </c>
      <c r="BI14618" s="113" t="s">
        <v>1216</v>
      </c>
      <c r="BJ14618" s="113" t="s">
        <v>1217</v>
      </c>
      <c r="BK14618" s="113" t="s">
        <v>1191</v>
      </c>
      <c r="BL14618" s="113" t="s">
        <v>1191</v>
      </c>
      <c r="BM14618" s="113" t="s">
        <v>1191</v>
      </c>
      <c r="CS14618" s="113" t="s">
        <v>1221</v>
      </c>
      <c r="CT14618" s="113" t="s">
        <v>1969</v>
      </c>
      <c r="CV14618" s="113" t="s">
        <v>1230</v>
      </c>
      <c r="CW14618" s="113" t="s">
        <v>1246</v>
      </c>
      <c r="CY14618" s="113" t="s">
        <v>6366</v>
      </c>
      <c r="CZ14618" s="113" t="s">
        <v>1254</v>
      </c>
      <c r="DV14618" s="113" t="s">
        <v>1285</v>
      </c>
      <c r="DW14618" s="113" t="s">
        <v>821</v>
      </c>
      <c r="DX14618" s="113" t="s">
        <v>1286</v>
      </c>
      <c r="DZ14618" s="113" t="s">
        <v>839</v>
      </c>
      <c r="EA14618" s="113" t="s">
        <v>8033</v>
      </c>
      <c r="EB14618" s="113" t="s">
        <v>9229</v>
      </c>
      <c r="EC14618" s="118">
        <v>1</v>
      </c>
      <c r="ED14618" s="113">
        <v>1</v>
      </c>
      <c r="EE14618" s="113">
        <v>7</v>
      </c>
      <c r="EF14618" s="113">
        <v>1</v>
      </c>
      <c r="EH14618" s="113">
        <v>9</v>
      </c>
      <c r="EJ14618" s="113" t="s">
        <v>823</v>
      </c>
      <c r="EL14618" s="113" t="s">
        <v>1320</v>
      </c>
      <c r="EP14618" s="113" t="s">
        <v>1347</v>
      </c>
      <c r="FB14618" s="120">
        <v>521</v>
      </c>
      <c r="GW14618" s="113">
        <v>1</v>
      </c>
    </row>
    <row r="14620" spans="1:205" x14ac:dyDescent="0.2">
      <c r="A14620" s="114" t="s">
        <v>2503</v>
      </c>
      <c r="J14620" s="117" t="s">
        <v>2504</v>
      </c>
      <c r="K14620" s="117" t="s">
        <v>901</v>
      </c>
    </row>
    <row r="14625" spans="1:11" x14ac:dyDescent="0.2">
      <c r="A14625" s="114" t="s">
        <v>1375</v>
      </c>
      <c r="J14625" s="117" t="s">
        <v>826</v>
      </c>
      <c r="K14625" s="117" t="s">
        <v>901</v>
      </c>
    </row>
    <row r="14626" spans="1:11" x14ac:dyDescent="0.2">
      <c r="A14626" s="114" t="s">
        <v>1376</v>
      </c>
      <c r="J14626" s="117" t="s">
        <v>826</v>
      </c>
      <c r="K14626" s="117" t="s">
        <v>901</v>
      </c>
    </row>
    <row r="14641" spans="1:205" x14ac:dyDescent="0.2">
      <c r="GV14641" s="128"/>
      <c r="GW14641" s="128"/>
    </row>
    <row r="14645" spans="1:205" x14ac:dyDescent="0.2">
      <c r="A14645" s="114" t="s">
        <v>1369</v>
      </c>
      <c r="B14645" s="115" t="s">
        <v>1370</v>
      </c>
      <c r="C14645" s="116" t="s">
        <v>1371</v>
      </c>
      <c r="I14645" s="116">
        <v>33</v>
      </c>
      <c r="FA14645" s="113" t="s">
        <v>1372</v>
      </c>
    </row>
    <row r="14646" spans="1:205" x14ac:dyDescent="0.2">
      <c r="A14646" s="114" t="s">
        <v>1368</v>
      </c>
      <c r="I14646" s="116">
        <v>33</v>
      </c>
      <c r="J14646" s="117" t="s">
        <v>826</v>
      </c>
      <c r="K14646" s="117" t="s">
        <v>902</v>
      </c>
      <c r="O14646" s="113" t="s">
        <v>814</v>
      </c>
      <c r="R14646" s="113" t="s">
        <v>2841</v>
      </c>
      <c r="T14646" s="113" t="s">
        <v>835</v>
      </c>
      <c r="BH14646" s="119" t="s">
        <v>817</v>
      </c>
      <c r="BI14646" s="113" t="s">
        <v>1216</v>
      </c>
      <c r="BJ14646" s="113" t="s">
        <v>1217</v>
      </c>
      <c r="BK14646" s="113" t="s">
        <v>137</v>
      </c>
      <c r="BL14646" s="113">
        <v>119</v>
      </c>
      <c r="BM14646" s="113">
        <v>120</v>
      </c>
      <c r="CS14646" s="113" t="s">
        <v>1221</v>
      </c>
      <c r="CT14646" s="113" t="s">
        <v>1969</v>
      </c>
      <c r="CV14646" s="113" t="s">
        <v>1231</v>
      </c>
      <c r="CW14646" s="113" t="s">
        <v>1247</v>
      </c>
      <c r="CY14646" s="113" t="s">
        <v>6367</v>
      </c>
      <c r="CZ14646" s="113" t="s">
        <v>1254</v>
      </c>
      <c r="DV14646" s="113" t="s">
        <v>1285</v>
      </c>
      <c r="DW14646" s="113" t="s">
        <v>821</v>
      </c>
      <c r="DX14646" s="113" t="s">
        <v>1286</v>
      </c>
      <c r="DZ14646" s="113" t="s">
        <v>839</v>
      </c>
      <c r="EA14646" s="113" t="s">
        <v>8034</v>
      </c>
      <c r="EB14646" s="113" t="s">
        <v>9229</v>
      </c>
      <c r="EC14646" s="118">
        <v>1</v>
      </c>
      <c r="ED14646" s="113">
        <v>1</v>
      </c>
      <c r="EE14646" s="113">
        <v>7</v>
      </c>
      <c r="EF14646" s="113">
        <v>1</v>
      </c>
      <c r="EH14646" s="113">
        <v>10</v>
      </c>
      <c r="EJ14646" s="113" t="s">
        <v>823</v>
      </c>
      <c r="EL14646" s="113" t="s">
        <v>1320</v>
      </c>
      <c r="EN14646" s="113" t="s">
        <v>9321</v>
      </c>
      <c r="EP14646" s="113" t="s">
        <v>10524</v>
      </c>
      <c r="FB14646" s="120">
        <v>522</v>
      </c>
      <c r="GW14646" s="113">
        <v>1</v>
      </c>
    </row>
    <row r="14648" spans="1:205" x14ac:dyDescent="0.2">
      <c r="A14648" s="114" t="s">
        <v>2503</v>
      </c>
      <c r="J14648" s="117" t="s">
        <v>2504</v>
      </c>
      <c r="K14648" s="117" t="s">
        <v>902</v>
      </c>
    </row>
    <row r="14653" spans="1:205" x14ac:dyDescent="0.2">
      <c r="A14653" s="114" t="s">
        <v>1375</v>
      </c>
      <c r="J14653" s="117" t="s">
        <v>826</v>
      </c>
      <c r="K14653" s="117" t="s">
        <v>902</v>
      </c>
    </row>
    <row r="14654" spans="1:205" x14ac:dyDescent="0.2">
      <c r="A14654" s="114" t="s">
        <v>1376</v>
      </c>
      <c r="J14654" s="117" t="s">
        <v>826</v>
      </c>
      <c r="K14654" s="117" t="s">
        <v>902</v>
      </c>
    </row>
    <row r="14668" spans="204:205" x14ac:dyDescent="0.2">
      <c r="GV14668" s="128"/>
      <c r="GW14668" s="128"/>
    </row>
    <row r="14673" spans="1:205" x14ac:dyDescent="0.2">
      <c r="A14673" s="114" t="s">
        <v>1369</v>
      </c>
      <c r="B14673" s="115" t="s">
        <v>1370</v>
      </c>
      <c r="C14673" s="116" t="s">
        <v>1371</v>
      </c>
      <c r="I14673" s="116">
        <v>33</v>
      </c>
      <c r="FA14673" s="113" t="s">
        <v>1372</v>
      </c>
    </row>
    <row r="14674" spans="1:205" x14ac:dyDescent="0.2">
      <c r="A14674" s="114" t="s">
        <v>1368</v>
      </c>
      <c r="I14674" s="116">
        <v>33</v>
      </c>
      <c r="J14674" s="117" t="s">
        <v>826</v>
      </c>
      <c r="K14674" s="117" t="s">
        <v>903</v>
      </c>
      <c r="O14674" s="113" t="s">
        <v>814</v>
      </c>
      <c r="R14674" s="113" t="s">
        <v>2842</v>
      </c>
      <c r="T14674" s="113" t="s">
        <v>835</v>
      </c>
      <c r="BH14674" s="119" t="s">
        <v>817</v>
      </c>
      <c r="BI14674" s="113" t="s">
        <v>1216</v>
      </c>
      <c r="BJ14674" s="113" t="s">
        <v>1217</v>
      </c>
      <c r="BK14674" s="113" t="s">
        <v>137</v>
      </c>
      <c r="BL14674" s="113">
        <v>181</v>
      </c>
      <c r="BM14674" s="113">
        <v>182</v>
      </c>
      <c r="CS14674" s="113" t="s">
        <v>1221</v>
      </c>
      <c r="CT14674" s="113" t="s">
        <v>1969</v>
      </c>
      <c r="CV14674" s="113" t="s">
        <v>1232</v>
      </c>
      <c r="CW14674" s="113" t="s">
        <v>1248</v>
      </c>
      <c r="CY14674" s="113" t="s">
        <v>6368</v>
      </c>
      <c r="CZ14674" s="113" t="s">
        <v>1254</v>
      </c>
      <c r="DV14674" s="113" t="s">
        <v>1285</v>
      </c>
      <c r="DW14674" s="113" t="s">
        <v>821</v>
      </c>
      <c r="DX14674" s="113" t="s">
        <v>1286</v>
      </c>
      <c r="DZ14674" s="113" t="s">
        <v>839</v>
      </c>
      <c r="EA14674" s="113" t="s">
        <v>8035</v>
      </c>
      <c r="EB14674" s="113" t="s">
        <v>9229</v>
      </c>
      <c r="EC14674" s="118">
        <v>1</v>
      </c>
      <c r="ED14674" s="113">
        <v>1</v>
      </c>
      <c r="EE14674" s="113">
        <v>7</v>
      </c>
      <c r="EF14674" s="113">
        <v>1</v>
      </c>
      <c r="EH14674" s="113">
        <v>11</v>
      </c>
      <c r="EJ14674" s="113" t="s">
        <v>823</v>
      </c>
      <c r="EL14674" s="113" t="s">
        <v>1320</v>
      </c>
      <c r="EN14674" s="113" t="s">
        <v>9322</v>
      </c>
      <c r="EP14674" s="113" t="s">
        <v>10620</v>
      </c>
      <c r="FB14674" s="120">
        <v>523</v>
      </c>
      <c r="GW14674" s="113">
        <v>1</v>
      </c>
    </row>
    <row r="14676" spans="1:205" x14ac:dyDescent="0.2">
      <c r="A14676" s="114" t="s">
        <v>2503</v>
      </c>
      <c r="J14676" s="117" t="s">
        <v>2504</v>
      </c>
      <c r="K14676" s="117" t="s">
        <v>903</v>
      </c>
    </row>
    <row r="14681" spans="1:205" x14ac:dyDescent="0.2">
      <c r="A14681" s="114" t="s">
        <v>1375</v>
      </c>
      <c r="J14681" s="117" t="s">
        <v>826</v>
      </c>
      <c r="K14681" s="117" t="s">
        <v>903</v>
      </c>
    </row>
    <row r="14682" spans="1:205" x14ac:dyDescent="0.2">
      <c r="A14682" s="114" t="s">
        <v>1376</v>
      </c>
      <c r="J14682" s="117" t="s">
        <v>826</v>
      </c>
      <c r="K14682" s="117" t="s">
        <v>903</v>
      </c>
    </row>
    <row r="14685" spans="1:205" x14ac:dyDescent="0.2">
      <c r="GV14685" s="128"/>
      <c r="GW14685" s="128"/>
    </row>
    <row r="14701" spans="1:205" x14ac:dyDescent="0.2">
      <c r="A14701" s="114" t="s">
        <v>1369</v>
      </c>
      <c r="B14701" s="115" t="s">
        <v>1370</v>
      </c>
      <c r="C14701" s="116" t="s">
        <v>1371</v>
      </c>
      <c r="I14701" s="116">
        <v>33</v>
      </c>
      <c r="FA14701" s="113" t="s">
        <v>1372</v>
      </c>
    </row>
    <row r="14702" spans="1:205" x14ac:dyDescent="0.2">
      <c r="A14702" s="114" t="s">
        <v>1368</v>
      </c>
      <c r="I14702" s="116">
        <v>33</v>
      </c>
      <c r="J14702" s="117" t="s">
        <v>826</v>
      </c>
      <c r="K14702" s="117" t="s">
        <v>904</v>
      </c>
      <c r="O14702" s="113" t="s">
        <v>814</v>
      </c>
      <c r="R14702" s="113" t="s">
        <v>2843</v>
      </c>
      <c r="T14702" s="113" t="s">
        <v>835</v>
      </c>
      <c r="BH14702" s="119" t="s">
        <v>817</v>
      </c>
      <c r="BI14702" s="113" t="s">
        <v>1216</v>
      </c>
      <c r="BJ14702" s="113" t="s">
        <v>1217</v>
      </c>
      <c r="BK14702" s="113" t="s">
        <v>137</v>
      </c>
      <c r="BL14702" s="113">
        <v>183</v>
      </c>
      <c r="BM14702" s="113">
        <v>184</v>
      </c>
      <c r="CS14702" s="113" t="s">
        <v>1221</v>
      </c>
      <c r="CT14702" s="113" t="s">
        <v>1969</v>
      </c>
      <c r="CV14702" s="113" t="s">
        <v>1233</v>
      </c>
      <c r="CW14702" s="113" t="s">
        <v>1249</v>
      </c>
      <c r="CY14702" s="113" t="s">
        <v>6369</v>
      </c>
      <c r="CZ14702" s="113" t="s">
        <v>1254</v>
      </c>
      <c r="DV14702" s="113" t="s">
        <v>1285</v>
      </c>
      <c r="DW14702" s="113" t="s">
        <v>821</v>
      </c>
      <c r="DX14702" s="113" t="s">
        <v>1286</v>
      </c>
      <c r="DZ14702" s="113" t="s">
        <v>839</v>
      </c>
      <c r="EA14702" s="113" t="s">
        <v>8036</v>
      </c>
      <c r="EB14702" s="113" t="s">
        <v>9229</v>
      </c>
      <c r="EC14702" s="118">
        <v>1</v>
      </c>
      <c r="ED14702" s="113">
        <v>1</v>
      </c>
      <c r="EE14702" s="113">
        <v>7</v>
      </c>
      <c r="EF14702" s="113">
        <v>1</v>
      </c>
      <c r="EH14702" s="113">
        <v>12</v>
      </c>
      <c r="EJ14702" s="113" t="s">
        <v>823</v>
      </c>
      <c r="EL14702" s="113" t="s">
        <v>1320</v>
      </c>
      <c r="EN14702" s="113" t="s">
        <v>9323</v>
      </c>
      <c r="EP14702" s="113" t="s">
        <v>10621</v>
      </c>
      <c r="FB14702" s="120">
        <v>524</v>
      </c>
      <c r="GW14702" s="113">
        <v>1</v>
      </c>
    </row>
    <row r="14704" spans="1:205" x14ac:dyDescent="0.2">
      <c r="A14704" s="114" t="s">
        <v>2503</v>
      </c>
      <c r="J14704" s="117" t="s">
        <v>2504</v>
      </c>
      <c r="K14704" s="117" t="s">
        <v>904</v>
      </c>
    </row>
    <row r="14709" spans="1:205" x14ac:dyDescent="0.2">
      <c r="A14709" s="114" t="s">
        <v>1375</v>
      </c>
      <c r="J14709" s="117" t="s">
        <v>826</v>
      </c>
      <c r="K14709" s="117" t="s">
        <v>904</v>
      </c>
    </row>
    <row r="14710" spans="1:205" x14ac:dyDescent="0.2">
      <c r="A14710" s="114" t="s">
        <v>1376</v>
      </c>
      <c r="J14710" s="117" t="s">
        <v>826</v>
      </c>
      <c r="K14710" s="117" t="s">
        <v>904</v>
      </c>
    </row>
    <row r="14714" spans="1:205" x14ac:dyDescent="0.2">
      <c r="GV14714" s="128"/>
      <c r="GW14714" s="128"/>
    </row>
    <row r="14729" spans="1:205" x14ac:dyDescent="0.2">
      <c r="A14729" s="114" t="s">
        <v>1369</v>
      </c>
      <c r="B14729" s="115" t="s">
        <v>1370</v>
      </c>
      <c r="C14729" s="116" t="s">
        <v>1371</v>
      </c>
      <c r="I14729" s="116">
        <v>33</v>
      </c>
      <c r="FA14729" s="113" t="s">
        <v>1372</v>
      </c>
    </row>
    <row r="14730" spans="1:205" x14ac:dyDescent="0.2">
      <c r="A14730" s="114" t="s">
        <v>1368</v>
      </c>
      <c r="I14730" s="116">
        <v>33</v>
      </c>
      <c r="J14730" s="117" t="s">
        <v>826</v>
      </c>
      <c r="K14730" s="117" t="s">
        <v>843</v>
      </c>
      <c r="O14730" s="113" t="s">
        <v>814</v>
      </c>
      <c r="R14730" s="113" t="s">
        <v>2844</v>
      </c>
      <c r="T14730" s="113" t="s">
        <v>835</v>
      </c>
      <c r="BH14730" s="119" t="s">
        <v>817</v>
      </c>
      <c r="BI14730" s="113" t="s">
        <v>1216</v>
      </c>
      <c r="BJ14730" s="113" t="s">
        <v>1217</v>
      </c>
      <c r="BK14730" s="113" t="s">
        <v>137</v>
      </c>
      <c r="BL14730" s="113">
        <v>55</v>
      </c>
      <c r="BM14730" s="113">
        <v>56</v>
      </c>
      <c r="CS14730" s="113" t="s">
        <v>1221</v>
      </c>
      <c r="CT14730" s="113" t="s">
        <v>1969</v>
      </c>
      <c r="CV14730" s="113" t="s">
        <v>1234</v>
      </c>
      <c r="CW14730" s="113" t="s">
        <v>1250</v>
      </c>
      <c r="CY14730" s="113" t="s">
        <v>6370</v>
      </c>
      <c r="CZ14730" s="113" t="s">
        <v>1254</v>
      </c>
      <c r="DV14730" s="113" t="s">
        <v>1285</v>
      </c>
      <c r="DW14730" s="113" t="s">
        <v>821</v>
      </c>
      <c r="DX14730" s="113" t="s">
        <v>1286</v>
      </c>
      <c r="DZ14730" s="113" t="s">
        <v>839</v>
      </c>
      <c r="EA14730" s="113" t="s">
        <v>8037</v>
      </c>
      <c r="EB14730" s="113" t="s">
        <v>9229</v>
      </c>
      <c r="EC14730" s="118">
        <v>1</v>
      </c>
      <c r="ED14730" s="113">
        <v>1</v>
      </c>
      <c r="EE14730" s="113">
        <v>7</v>
      </c>
      <c r="EF14730" s="113">
        <v>1</v>
      </c>
      <c r="EH14730" s="113">
        <v>13</v>
      </c>
      <c r="EJ14730" s="113" t="s">
        <v>823</v>
      </c>
      <c r="EL14730" s="113" t="s">
        <v>1320</v>
      </c>
      <c r="EN14730" s="113" t="s">
        <v>9324</v>
      </c>
      <c r="EP14730" s="113" t="s">
        <v>10622</v>
      </c>
      <c r="FB14730" s="120">
        <v>525</v>
      </c>
      <c r="GW14730" s="113">
        <v>1</v>
      </c>
    </row>
    <row r="14732" spans="1:205" x14ac:dyDescent="0.2">
      <c r="A14732" s="114" t="s">
        <v>2503</v>
      </c>
      <c r="J14732" s="117" t="s">
        <v>2504</v>
      </c>
      <c r="K14732" s="117" t="s">
        <v>843</v>
      </c>
    </row>
    <row r="14737" spans="1:205" x14ac:dyDescent="0.2">
      <c r="A14737" s="114" t="s">
        <v>1375</v>
      </c>
      <c r="J14737" s="117" t="s">
        <v>826</v>
      </c>
      <c r="K14737" s="117" t="s">
        <v>843</v>
      </c>
    </row>
    <row r="14738" spans="1:205" x14ac:dyDescent="0.2">
      <c r="A14738" s="114" t="s">
        <v>1376</v>
      </c>
      <c r="J14738" s="117" t="s">
        <v>826</v>
      </c>
      <c r="K14738" s="117" t="s">
        <v>843</v>
      </c>
      <c r="GV14738" s="128"/>
      <c r="GW14738" s="128"/>
    </row>
    <row r="14741" spans="1:205" x14ac:dyDescent="0.2">
      <c r="GV14741" s="128"/>
      <c r="GW14741" s="128"/>
    </row>
    <row r="14757" spans="1:205" x14ac:dyDescent="0.2">
      <c r="A14757" s="114" t="s">
        <v>1369</v>
      </c>
      <c r="B14757" s="115" t="s">
        <v>1370</v>
      </c>
      <c r="C14757" s="116" t="s">
        <v>1371</v>
      </c>
      <c r="I14757" s="116">
        <v>33</v>
      </c>
      <c r="FA14757" s="113" t="s">
        <v>1372</v>
      </c>
    </row>
    <row r="14758" spans="1:205" x14ac:dyDescent="0.2">
      <c r="A14758" s="114" t="s">
        <v>1368</v>
      </c>
      <c r="I14758" s="116">
        <v>33</v>
      </c>
      <c r="J14758" s="117" t="s">
        <v>826</v>
      </c>
      <c r="K14758" s="117" t="s">
        <v>905</v>
      </c>
      <c r="O14758" s="113" t="s">
        <v>814</v>
      </c>
      <c r="R14758" s="113" t="s">
        <v>2845</v>
      </c>
      <c r="T14758" s="113" t="s">
        <v>835</v>
      </c>
      <c r="BH14758" s="119" t="s">
        <v>817</v>
      </c>
      <c r="BI14758" s="113" t="s">
        <v>1216</v>
      </c>
      <c r="BJ14758" s="113" t="s">
        <v>1217</v>
      </c>
      <c r="BK14758" s="113" t="s">
        <v>137</v>
      </c>
      <c r="BL14758" s="113">
        <v>157</v>
      </c>
      <c r="BM14758" s="113">
        <v>158</v>
      </c>
      <c r="CS14758" s="113" t="s">
        <v>1221</v>
      </c>
      <c r="CT14758" s="113" t="s">
        <v>1969</v>
      </c>
      <c r="CV14758" s="113" t="s">
        <v>1235</v>
      </c>
      <c r="CW14758" s="113" t="s">
        <v>1251</v>
      </c>
      <c r="CY14758" s="113" t="s">
        <v>6371</v>
      </c>
      <c r="CZ14758" s="113" t="s">
        <v>1254</v>
      </c>
      <c r="DV14758" s="113" t="s">
        <v>1285</v>
      </c>
      <c r="DW14758" s="113" t="s">
        <v>821</v>
      </c>
      <c r="DX14758" s="113" t="s">
        <v>1286</v>
      </c>
      <c r="DZ14758" s="113" t="s">
        <v>839</v>
      </c>
      <c r="EA14758" s="113" t="s">
        <v>8038</v>
      </c>
      <c r="EB14758" s="113" t="s">
        <v>9229</v>
      </c>
      <c r="EC14758" s="118">
        <v>1</v>
      </c>
      <c r="ED14758" s="113">
        <v>1</v>
      </c>
      <c r="EE14758" s="113">
        <v>7</v>
      </c>
      <c r="EF14758" s="113">
        <v>1</v>
      </c>
      <c r="EH14758" s="113">
        <v>14</v>
      </c>
      <c r="EJ14758" s="113" t="s">
        <v>823</v>
      </c>
      <c r="EL14758" s="113" t="s">
        <v>1320</v>
      </c>
      <c r="EN14758" s="113" t="s">
        <v>9325</v>
      </c>
      <c r="EP14758" s="113" t="s">
        <v>10585</v>
      </c>
      <c r="FB14758" s="120">
        <v>526</v>
      </c>
      <c r="GW14758" s="113">
        <v>1</v>
      </c>
    </row>
    <row r="14760" spans="1:205" x14ac:dyDescent="0.2">
      <c r="A14760" s="114" t="s">
        <v>2503</v>
      </c>
      <c r="J14760" s="117" t="s">
        <v>2504</v>
      </c>
      <c r="K14760" s="117" t="s">
        <v>905</v>
      </c>
    </row>
    <row r="14765" spans="1:205" x14ac:dyDescent="0.2">
      <c r="A14765" s="114" t="s">
        <v>1375</v>
      </c>
      <c r="J14765" s="117" t="s">
        <v>826</v>
      </c>
      <c r="K14765" s="117" t="s">
        <v>905</v>
      </c>
    </row>
    <row r="14766" spans="1:205" x14ac:dyDescent="0.2">
      <c r="A14766" s="114" t="s">
        <v>1376</v>
      </c>
      <c r="J14766" s="117" t="s">
        <v>826</v>
      </c>
      <c r="K14766" s="117" t="s">
        <v>905</v>
      </c>
    </row>
    <row r="14785" spans="1:205" x14ac:dyDescent="0.2">
      <c r="A14785" s="114" t="s">
        <v>1369</v>
      </c>
      <c r="B14785" s="115" t="s">
        <v>1370</v>
      </c>
      <c r="C14785" s="116" t="s">
        <v>1371</v>
      </c>
      <c r="I14785" s="116">
        <v>33</v>
      </c>
      <c r="FA14785" s="113" t="s">
        <v>1372</v>
      </c>
      <c r="GV14785" s="128"/>
      <c r="GW14785" s="128"/>
    </row>
    <row r="14786" spans="1:205" x14ac:dyDescent="0.2">
      <c r="A14786" s="114" t="s">
        <v>1368</v>
      </c>
      <c r="I14786" s="116">
        <v>33</v>
      </c>
      <c r="J14786" s="117" t="s">
        <v>826</v>
      </c>
      <c r="K14786" s="117" t="s">
        <v>906</v>
      </c>
      <c r="O14786" s="113" t="s">
        <v>814</v>
      </c>
      <c r="R14786" s="113" t="s">
        <v>2846</v>
      </c>
      <c r="T14786" s="113" t="s">
        <v>835</v>
      </c>
      <c r="BH14786" s="119" t="s">
        <v>817</v>
      </c>
      <c r="BI14786" s="113" t="s">
        <v>1216</v>
      </c>
      <c r="BJ14786" s="113" t="s">
        <v>1217</v>
      </c>
      <c r="BK14786" s="113" t="s">
        <v>137</v>
      </c>
      <c r="BL14786" s="113">
        <v>27</v>
      </c>
      <c r="BM14786" s="113">
        <v>28</v>
      </c>
      <c r="CS14786" s="113" t="s">
        <v>1221</v>
      </c>
      <c r="CT14786" s="113" t="s">
        <v>1969</v>
      </c>
      <c r="CV14786" s="113" t="s">
        <v>1236</v>
      </c>
      <c r="CW14786" s="113" t="s">
        <v>1252</v>
      </c>
      <c r="CY14786" s="113" t="s">
        <v>6372</v>
      </c>
      <c r="CZ14786" s="113" t="s">
        <v>1254</v>
      </c>
      <c r="DV14786" s="113" t="s">
        <v>1285</v>
      </c>
      <c r="DW14786" s="113" t="s">
        <v>821</v>
      </c>
      <c r="DX14786" s="113" t="s">
        <v>1286</v>
      </c>
      <c r="DZ14786" s="113" t="s">
        <v>839</v>
      </c>
      <c r="EA14786" s="113" t="s">
        <v>8039</v>
      </c>
      <c r="EB14786" s="113" t="s">
        <v>9229</v>
      </c>
      <c r="EC14786" s="118">
        <v>1</v>
      </c>
      <c r="ED14786" s="113">
        <v>1</v>
      </c>
      <c r="EE14786" s="113">
        <v>7</v>
      </c>
      <c r="EF14786" s="113">
        <v>1</v>
      </c>
      <c r="EH14786" s="113">
        <v>15</v>
      </c>
      <c r="EJ14786" s="113" t="s">
        <v>823</v>
      </c>
      <c r="EL14786" s="113" t="s">
        <v>1320</v>
      </c>
      <c r="EN14786" s="113" t="s">
        <v>9326</v>
      </c>
      <c r="EP14786" s="113" t="s">
        <v>10623</v>
      </c>
      <c r="FB14786" s="120">
        <v>527</v>
      </c>
      <c r="GW14786" s="113">
        <v>1</v>
      </c>
    </row>
    <row r="14788" spans="1:205" x14ac:dyDescent="0.2">
      <c r="A14788" s="114" t="s">
        <v>2503</v>
      </c>
      <c r="J14788" s="117" t="s">
        <v>2504</v>
      </c>
      <c r="K14788" s="117" t="s">
        <v>906</v>
      </c>
    </row>
    <row r="14793" spans="1:205" x14ac:dyDescent="0.2">
      <c r="A14793" s="114" t="s">
        <v>1375</v>
      </c>
      <c r="J14793" s="117" t="s">
        <v>826</v>
      </c>
      <c r="K14793" s="117" t="s">
        <v>906</v>
      </c>
    </row>
    <row r="14794" spans="1:205" x14ac:dyDescent="0.2">
      <c r="A14794" s="114" t="s">
        <v>1376</v>
      </c>
      <c r="J14794" s="117" t="s">
        <v>826</v>
      </c>
      <c r="K14794" s="117" t="s">
        <v>906</v>
      </c>
    </row>
    <row r="14813" spans="1:205" x14ac:dyDescent="0.2">
      <c r="A14813" s="114" t="s">
        <v>1369</v>
      </c>
      <c r="B14813" s="115" t="s">
        <v>1370</v>
      </c>
      <c r="C14813" s="116" t="s">
        <v>1371</v>
      </c>
      <c r="I14813" s="116">
        <v>33</v>
      </c>
      <c r="FA14813" s="113" t="s">
        <v>1372</v>
      </c>
    </row>
    <row r="14814" spans="1:205" x14ac:dyDescent="0.2">
      <c r="A14814" s="114" t="s">
        <v>1368</v>
      </c>
      <c r="I14814" s="116">
        <v>33</v>
      </c>
      <c r="J14814" s="117" t="s">
        <v>826</v>
      </c>
      <c r="K14814" s="117" t="s">
        <v>907</v>
      </c>
      <c r="O14814" s="113" t="s">
        <v>814</v>
      </c>
      <c r="R14814" s="113" t="s">
        <v>1191</v>
      </c>
      <c r="T14814" s="113" t="s">
        <v>835</v>
      </c>
      <c r="BH14814" s="119" t="s">
        <v>817</v>
      </c>
      <c r="BI14814" s="113" t="s">
        <v>1216</v>
      </c>
      <c r="BJ14814" s="113" t="s">
        <v>1217</v>
      </c>
      <c r="BK14814" s="113" t="s">
        <v>1191</v>
      </c>
      <c r="BL14814" s="113" t="s">
        <v>1191</v>
      </c>
      <c r="BM14814" s="113" t="s">
        <v>1191</v>
      </c>
      <c r="CS14814" s="113" t="s">
        <v>1221</v>
      </c>
      <c r="CT14814" s="113" t="s">
        <v>1969</v>
      </c>
      <c r="CV14814" s="113" t="s">
        <v>1237</v>
      </c>
      <c r="CW14814" s="113" t="s">
        <v>1253</v>
      </c>
      <c r="CY14814" s="113" t="s">
        <v>6373</v>
      </c>
      <c r="CZ14814" s="113" t="s">
        <v>1254</v>
      </c>
      <c r="DV14814" s="113" t="s">
        <v>1285</v>
      </c>
      <c r="DW14814" s="113" t="s">
        <v>821</v>
      </c>
      <c r="DX14814" s="113" t="s">
        <v>1286</v>
      </c>
      <c r="DZ14814" s="113" t="s">
        <v>839</v>
      </c>
      <c r="EA14814" s="113" t="s">
        <v>8040</v>
      </c>
      <c r="EB14814" s="113" t="s">
        <v>9229</v>
      </c>
      <c r="EC14814" s="118">
        <v>1</v>
      </c>
      <c r="ED14814" s="113">
        <v>1</v>
      </c>
      <c r="EE14814" s="113">
        <v>7</v>
      </c>
      <c r="EF14814" s="113">
        <v>1</v>
      </c>
      <c r="EH14814" s="113">
        <v>16</v>
      </c>
      <c r="EJ14814" s="113" t="s">
        <v>823</v>
      </c>
      <c r="EL14814" s="113" t="s">
        <v>1320</v>
      </c>
      <c r="EP14814" s="113" t="s">
        <v>1347</v>
      </c>
      <c r="FB14814" s="120">
        <v>528</v>
      </c>
      <c r="GW14814" s="113">
        <v>1</v>
      </c>
    </row>
    <row r="14816" spans="1:205" x14ac:dyDescent="0.2">
      <c r="A14816" s="114" t="s">
        <v>2503</v>
      </c>
      <c r="J14816" s="117" t="s">
        <v>2504</v>
      </c>
      <c r="K14816" s="117" t="s">
        <v>907</v>
      </c>
    </row>
    <row r="14821" spans="1:11" x14ac:dyDescent="0.2">
      <c r="A14821" s="114" t="s">
        <v>1375</v>
      </c>
      <c r="J14821" s="117" t="s">
        <v>826</v>
      </c>
      <c r="K14821" s="117" t="s">
        <v>907</v>
      </c>
    </row>
    <row r="14822" spans="1:11" x14ac:dyDescent="0.2">
      <c r="A14822" s="114" t="s">
        <v>1376</v>
      </c>
      <c r="J14822" s="117" t="s">
        <v>826</v>
      </c>
      <c r="K14822" s="117" t="s">
        <v>907</v>
      </c>
    </row>
    <row r="14841" spans="1:205" x14ac:dyDescent="0.2">
      <c r="A14841" s="114" t="s">
        <v>1369</v>
      </c>
      <c r="B14841" s="115" t="s">
        <v>1370</v>
      </c>
      <c r="C14841" s="116" t="s">
        <v>1371</v>
      </c>
      <c r="I14841" s="116">
        <v>34</v>
      </c>
      <c r="FA14841" s="113" t="s">
        <v>1372</v>
      </c>
    </row>
    <row r="14842" spans="1:205" x14ac:dyDescent="0.2">
      <c r="A14842" s="114" t="s">
        <v>1368</v>
      </c>
      <c r="I14842" s="116">
        <v>34</v>
      </c>
      <c r="J14842" s="117" t="s">
        <v>826</v>
      </c>
      <c r="K14842" s="117" t="s">
        <v>22</v>
      </c>
      <c r="O14842" s="113" t="s">
        <v>814</v>
      </c>
      <c r="R14842" s="113" t="s">
        <v>2847</v>
      </c>
      <c r="T14842" s="113" t="s">
        <v>835</v>
      </c>
      <c r="BH14842" s="119" t="s">
        <v>817</v>
      </c>
      <c r="BI14842" s="113" t="s">
        <v>1216</v>
      </c>
      <c r="BJ14842" s="113" t="s">
        <v>1217</v>
      </c>
      <c r="BK14842" s="113" t="s">
        <v>137</v>
      </c>
      <c r="BL14842" s="113">
        <v>123</v>
      </c>
      <c r="BM14842" s="113">
        <v>124</v>
      </c>
      <c r="CS14842" s="113" t="s">
        <v>1221</v>
      </c>
      <c r="CT14842" s="113" t="s">
        <v>1972</v>
      </c>
      <c r="CV14842" s="113" t="s">
        <v>1222</v>
      </c>
      <c r="CW14842" s="113" t="s">
        <v>1238</v>
      </c>
      <c r="CY14842" s="113" t="s">
        <v>6374</v>
      </c>
      <c r="CZ14842" s="113" t="s">
        <v>1254</v>
      </c>
      <c r="DV14842" s="113" t="s">
        <v>1285</v>
      </c>
      <c r="DW14842" s="113" t="s">
        <v>821</v>
      </c>
      <c r="DX14842" s="113" t="s">
        <v>1286</v>
      </c>
      <c r="DZ14842" s="113" t="s">
        <v>839</v>
      </c>
      <c r="EA14842" s="113" t="s">
        <v>8041</v>
      </c>
      <c r="EB14842" s="113" t="s">
        <v>9230</v>
      </c>
      <c r="EC14842" s="118">
        <v>1</v>
      </c>
      <c r="ED14842" s="113">
        <v>1</v>
      </c>
      <c r="EE14842" s="113">
        <v>7</v>
      </c>
      <c r="EF14842" s="113">
        <v>2</v>
      </c>
      <c r="EH14842" s="113">
        <v>1</v>
      </c>
      <c r="EJ14842" s="113" t="s">
        <v>823</v>
      </c>
      <c r="EL14842" s="113" t="s">
        <v>1320</v>
      </c>
      <c r="EN14842" s="113" t="s">
        <v>9327</v>
      </c>
      <c r="EP14842" s="113" t="s">
        <v>1350</v>
      </c>
      <c r="FB14842" s="120">
        <v>529</v>
      </c>
      <c r="GW14842" s="113">
        <v>1</v>
      </c>
    </row>
    <row r="14844" spans="1:205" x14ac:dyDescent="0.2">
      <c r="A14844" s="114" t="s">
        <v>2503</v>
      </c>
      <c r="J14844" s="117" t="s">
        <v>2504</v>
      </c>
      <c r="K14844" s="117" t="s">
        <v>22</v>
      </c>
    </row>
    <row r="14849" spans="1:11" x14ac:dyDescent="0.2">
      <c r="A14849" s="114" t="s">
        <v>1374</v>
      </c>
      <c r="J14849" s="117" t="s">
        <v>826</v>
      </c>
      <c r="K14849" s="117" t="s">
        <v>22</v>
      </c>
    </row>
    <row r="14850" spans="1:11" x14ac:dyDescent="0.2">
      <c r="A14850" s="114" t="s">
        <v>2521</v>
      </c>
      <c r="J14850" s="117" t="s">
        <v>2519</v>
      </c>
      <c r="K14850" s="117" t="s">
        <v>2520</v>
      </c>
    </row>
    <row r="14869" spans="1:205" x14ac:dyDescent="0.2">
      <c r="A14869" s="114" t="s">
        <v>1369</v>
      </c>
      <c r="B14869" s="115" t="s">
        <v>1370</v>
      </c>
      <c r="C14869" s="116" t="s">
        <v>1371</v>
      </c>
      <c r="I14869" s="116">
        <v>34</v>
      </c>
      <c r="FA14869" s="113" t="s">
        <v>1372</v>
      </c>
    </row>
    <row r="14870" spans="1:205" x14ac:dyDescent="0.2">
      <c r="A14870" s="114" t="s">
        <v>1368</v>
      </c>
      <c r="I14870" s="116">
        <v>34</v>
      </c>
      <c r="J14870" s="117" t="s">
        <v>826</v>
      </c>
      <c r="K14870" s="117" t="s">
        <v>811</v>
      </c>
      <c r="O14870" s="113" t="s">
        <v>814</v>
      </c>
      <c r="R14870" s="113" t="s">
        <v>2848</v>
      </c>
      <c r="T14870" s="113" t="s">
        <v>835</v>
      </c>
      <c r="BH14870" s="119" t="s">
        <v>817</v>
      </c>
      <c r="BI14870" s="113" t="s">
        <v>1216</v>
      </c>
      <c r="BJ14870" s="113" t="s">
        <v>1217</v>
      </c>
      <c r="BK14870" s="113" t="s">
        <v>137</v>
      </c>
      <c r="BL14870" s="113">
        <v>187</v>
      </c>
      <c r="BM14870" s="113">
        <v>188</v>
      </c>
      <c r="CS14870" s="113" t="s">
        <v>1221</v>
      </c>
      <c r="CT14870" s="113" t="s">
        <v>1972</v>
      </c>
      <c r="CV14870" s="113" t="s">
        <v>1223</v>
      </c>
      <c r="CW14870" s="113" t="s">
        <v>1239</v>
      </c>
      <c r="CY14870" s="113" t="s">
        <v>6375</v>
      </c>
      <c r="CZ14870" s="113" t="s">
        <v>1254</v>
      </c>
      <c r="DV14870" s="113" t="s">
        <v>1285</v>
      </c>
      <c r="DW14870" s="113" t="s">
        <v>821</v>
      </c>
      <c r="DX14870" s="113" t="s">
        <v>1286</v>
      </c>
      <c r="DZ14870" s="113" t="s">
        <v>839</v>
      </c>
      <c r="EA14870" s="113" t="s">
        <v>8042</v>
      </c>
      <c r="EB14870" s="113" t="s">
        <v>9230</v>
      </c>
      <c r="EC14870" s="118">
        <v>1</v>
      </c>
      <c r="ED14870" s="113">
        <v>1</v>
      </c>
      <c r="EE14870" s="113">
        <v>7</v>
      </c>
      <c r="EF14870" s="113">
        <v>2</v>
      </c>
      <c r="EH14870" s="113">
        <v>2</v>
      </c>
      <c r="EJ14870" s="113" t="s">
        <v>823</v>
      </c>
      <c r="EL14870" s="113" t="s">
        <v>1320</v>
      </c>
      <c r="EN14870" s="113" t="s">
        <v>9328</v>
      </c>
      <c r="EP14870" s="113" t="s">
        <v>10624</v>
      </c>
      <c r="FB14870" s="120">
        <v>530</v>
      </c>
      <c r="GW14870" s="113">
        <v>1</v>
      </c>
    </row>
    <row r="14872" spans="1:205" x14ac:dyDescent="0.2">
      <c r="A14872" s="114" t="s">
        <v>2503</v>
      </c>
      <c r="J14872" s="117" t="s">
        <v>2504</v>
      </c>
      <c r="K14872" s="117" t="s">
        <v>811</v>
      </c>
    </row>
    <row r="14875" spans="1:205" x14ac:dyDescent="0.2">
      <c r="GV14875" s="128"/>
      <c r="GW14875" s="128"/>
    </row>
    <row r="14877" spans="1:205" x14ac:dyDescent="0.2">
      <c r="A14877" s="114" t="s">
        <v>1375</v>
      </c>
      <c r="J14877" s="117" t="s">
        <v>826</v>
      </c>
      <c r="K14877" s="117" t="s">
        <v>811</v>
      </c>
    </row>
    <row r="14878" spans="1:205" x14ac:dyDescent="0.2">
      <c r="A14878" s="114" t="s">
        <v>1376</v>
      </c>
      <c r="J14878" s="117" t="s">
        <v>826</v>
      </c>
      <c r="K14878" s="117" t="s">
        <v>811</v>
      </c>
    </row>
    <row r="14887" spans="204:205" x14ac:dyDescent="0.2">
      <c r="GV14887" s="128"/>
      <c r="GW14887" s="128"/>
    </row>
    <row r="14897" spans="1:205" x14ac:dyDescent="0.2">
      <c r="A14897" s="114" t="s">
        <v>1369</v>
      </c>
      <c r="B14897" s="115" t="s">
        <v>1370</v>
      </c>
      <c r="C14897" s="116" t="s">
        <v>1371</v>
      </c>
      <c r="I14897" s="116">
        <v>34</v>
      </c>
      <c r="FA14897" s="113" t="s">
        <v>1372</v>
      </c>
    </row>
    <row r="14898" spans="1:205" x14ac:dyDescent="0.2">
      <c r="A14898" s="114" t="s">
        <v>1368</v>
      </c>
      <c r="I14898" s="116">
        <v>34</v>
      </c>
      <c r="J14898" s="117" t="s">
        <v>826</v>
      </c>
      <c r="K14898" s="117" t="s">
        <v>812</v>
      </c>
      <c r="O14898" s="113" t="s">
        <v>814</v>
      </c>
      <c r="R14898" s="113" t="s">
        <v>2849</v>
      </c>
      <c r="T14898" s="113" t="s">
        <v>835</v>
      </c>
      <c r="BH14898" s="119" t="s">
        <v>817</v>
      </c>
      <c r="BI14898" s="113" t="s">
        <v>1216</v>
      </c>
      <c r="BJ14898" s="113" t="s">
        <v>1217</v>
      </c>
      <c r="BK14898" s="113" t="s">
        <v>137</v>
      </c>
      <c r="BL14898" s="113">
        <v>189</v>
      </c>
      <c r="BM14898" s="113">
        <v>190</v>
      </c>
      <c r="CS14898" s="113" t="s">
        <v>1221</v>
      </c>
      <c r="CT14898" s="113" t="s">
        <v>1972</v>
      </c>
      <c r="CV14898" s="113" t="s">
        <v>1224</v>
      </c>
      <c r="CW14898" s="113" t="s">
        <v>1240</v>
      </c>
      <c r="CY14898" s="113" t="s">
        <v>6376</v>
      </c>
      <c r="CZ14898" s="113" t="s">
        <v>1254</v>
      </c>
      <c r="DV14898" s="113" t="s">
        <v>1285</v>
      </c>
      <c r="DW14898" s="113" t="s">
        <v>821</v>
      </c>
      <c r="DX14898" s="113" t="s">
        <v>1286</v>
      </c>
      <c r="DZ14898" s="113" t="s">
        <v>839</v>
      </c>
      <c r="EA14898" s="113" t="s">
        <v>8043</v>
      </c>
      <c r="EB14898" s="113" t="s">
        <v>9230</v>
      </c>
      <c r="EC14898" s="118">
        <v>1</v>
      </c>
      <c r="ED14898" s="113">
        <v>1</v>
      </c>
      <c r="EE14898" s="113">
        <v>7</v>
      </c>
      <c r="EF14898" s="113">
        <v>2</v>
      </c>
      <c r="EH14898" s="113">
        <v>3</v>
      </c>
      <c r="EJ14898" s="113" t="s">
        <v>823</v>
      </c>
      <c r="EL14898" s="113" t="s">
        <v>1320</v>
      </c>
      <c r="EN14898" s="113" t="s">
        <v>9329</v>
      </c>
      <c r="EP14898" s="113" t="s">
        <v>10624</v>
      </c>
      <c r="FB14898" s="120">
        <v>531</v>
      </c>
      <c r="GW14898" s="113">
        <v>1</v>
      </c>
    </row>
    <row r="14900" spans="1:205" x14ac:dyDescent="0.2">
      <c r="A14900" s="114" t="s">
        <v>2503</v>
      </c>
      <c r="J14900" s="117" t="s">
        <v>2504</v>
      </c>
      <c r="K14900" s="117" t="s">
        <v>812</v>
      </c>
    </row>
    <row r="14905" spans="1:205" x14ac:dyDescent="0.2">
      <c r="A14905" s="114" t="s">
        <v>1375</v>
      </c>
      <c r="J14905" s="117" t="s">
        <v>826</v>
      </c>
      <c r="K14905" s="117" t="s">
        <v>812</v>
      </c>
    </row>
    <row r="14906" spans="1:205" x14ac:dyDescent="0.2">
      <c r="A14906" s="114" t="s">
        <v>1376</v>
      </c>
      <c r="J14906" s="117" t="s">
        <v>826</v>
      </c>
      <c r="K14906" s="117" t="s">
        <v>812</v>
      </c>
    </row>
    <row r="14914" spans="1:205" x14ac:dyDescent="0.2">
      <c r="GV14914" s="128"/>
      <c r="GW14914" s="128"/>
    </row>
    <row r="14925" spans="1:205" x14ac:dyDescent="0.2">
      <c r="A14925" s="114" t="s">
        <v>1369</v>
      </c>
      <c r="B14925" s="115" t="s">
        <v>1370</v>
      </c>
      <c r="C14925" s="116" t="s">
        <v>1371</v>
      </c>
      <c r="I14925" s="116">
        <v>34</v>
      </c>
      <c r="FA14925" s="113" t="s">
        <v>1372</v>
      </c>
    </row>
    <row r="14926" spans="1:205" x14ac:dyDescent="0.2">
      <c r="A14926" s="114" t="s">
        <v>1368</v>
      </c>
      <c r="I14926" s="116">
        <v>34</v>
      </c>
      <c r="J14926" s="117" t="s">
        <v>826</v>
      </c>
      <c r="K14926" s="117" t="s">
        <v>813</v>
      </c>
      <c r="O14926" s="113" t="s">
        <v>814</v>
      </c>
      <c r="R14926" s="113" t="s">
        <v>2850</v>
      </c>
      <c r="T14926" s="113" t="s">
        <v>835</v>
      </c>
      <c r="BH14926" s="119" t="s">
        <v>817</v>
      </c>
      <c r="BI14926" s="113" t="s">
        <v>1216</v>
      </c>
      <c r="BJ14926" s="113" t="s">
        <v>1217</v>
      </c>
      <c r="BK14926" s="113" t="s">
        <v>137</v>
      </c>
      <c r="BL14926" s="113">
        <v>191</v>
      </c>
      <c r="BM14926" s="113">
        <v>192</v>
      </c>
      <c r="CS14926" s="113" t="s">
        <v>1221</v>
      </c>
      <c r="CT14926" s="113" t="s">
        <v>1972</v>
      </c>
      <c r="CV14926" s="113" t="s">
        <v>1225</v>
      </c>
      <c r="CW14926" s="113" t="s">
        <v>1241</v>
      </c>
      <c r="CY14926" s="113" t="s">
        <v>6377</v>
      </c>
      <c r="CZ14926" s="113" t="s">
        <v>1254</v>
      </c>
      <c r="DV14926" s="113" t="s">
        <v>1285</v>
      </c>
      <c r="DW14926" s="113" t="s">
        <v>821</v>
      </c>
      <c r="DX14926" s="113" t="s">
        <v>1286</v>
      </c>
      <c r="DZ14926" s="113" t="s">
        <v>839</v>
      </c>
      <c r="EA14926" s="113" t="s">
        <v>8044</v>
      </c>
      <c r="EB14926" s="113" t="s">
        <v>9230</v>
      </c>
      <c r="EC14926" s="118">
        <v>1</v>
      </c>
      <c r="ED14926" s="113">
        <v>1</v>
      </c>
      <c r="EE14926" s="113">
        <v>7</v>
      </c>
      <c r="EF14926" s="113">
        <v>2</v>
      </c>
      <c r="EH14926" s="113">
        <v>4</v>
      </c>
      <c r="EJ14926" s="113" t="s">
        <v>823</v>
      </c>
      <c r="EL14926" s="113" t="s">
        <v>1320</v>
      </c>
      <c r="EN14926" s="113" t="s">
        <v>9330</v>
      </c>
      <c r="EP14926" s="113" t="s">
        <v>10625</v>
      </c>
      <c r="FB14926" s="120">
        <v>532</v>
      </c>
      <c r="GW14926" s="113">
        <v>1</v>
      </c>
    </row>
    <row r="14928" spans="1:205" x14ac:dyDescent="0.2">
      <c r="A14928" s="114" t="s">
        <v>2503</v>
      </c>
      <c r="J14928" s="117" t="s">
        <v>2504</v>
      </c>
      <c r="K14928" s="117" t="s">
        <v>813</v>
      </c>
      <c r="GV14928" s="128"/>
      <c r="GW14928" s="128"/>
    </row>
    <row r="14933" spans="1:11" x14ac:dyDescent="0.2">
      <c r="A14933" s="114" t="s">
        <v>1375</v>
      </c>
      <c r="J14933" s="117" t="s">
        <v>826</v>
      </c>
      <c r="K14933" s="117" t="s">
        <v>813</v>
      </c>
    </row>
    <row r="14934" spans="1:11" x14ac:dyDescent="0.2">
      <c r="A14934" s="114" t="s">
        <v>1376</v>
      </c>
      <c r="J14934" s="117" t="s">
        <v>826</v>
      </c>
      <c r="K14934" s="117" t="s">
        <v>813</v>
      </c>
    </row>
    <row r="14953" spans="1:205" x14ac:dyDescent="0.2">
      <c r="A14953" s="114" t="s">
        <v>1369</v>
      </c>
      <c r="B14953" s="115" t="s">
        <v>1370</v>
      </c>
      <c r="C14953" s="116" t="s">
        <v>1371</v>
      </c>
      <c r="I14953" s="116">
        <v>34</v>
      </c>
      <c r="FA14953" s="113" t="s">
        <v>1372</v>
      </c>
    </row>
    <row r="14954" spans="1:205" x14ac:dyDescent="0.2">
      <c r="A14954" s="114" t="s">
        <v>1368</v>
      </c>
      <c r="I14954" s="116">
        <v>34</v>
      </c>
      <c r="J14954" s="117" t="s">
        <v>826</v>
      </c>
      <c r="K14954" s="117" t="s">
        <v>17</v>
      </c>
      <c r="O14954" s="113" t="s">
        <v>814</v>
      </c>
      <c r="R14954" s="113" t="s">
        <v>2851</v>
      </c>
      <c r="T14954" s="113" t="s">
        <v>835</v>
      </c>
      <c r="BH14954" s="119" t="s">
        <v>817</v>
      </c>
      <c r="BI14954" s="113" t="s">
        <v>1216</v>
      </c>
      <c r="BJ14954" s="113" t="s">
        <v>1217</v>
      </c>
      <c r="BK14954" s="113" t="s">
        <v>137</v>
      </c>
      <c r="BL14954" s="113">
        <v>193</v>
      </c>
      <c r="BM14954" s="113">
        <v>194</v>
      </c>
      <c r="CS14954" s="113" t="s">
        <v>1221</v>
      </c>
      <c r="CT14954" s="113" t="s">
        <v>1972</v>
      </c>
      <c r="CV14954" s="113" t="s">
        <v>1226</v>
      </c>
      <c r="CW14954" s="113" t="s">
        <v>1242</v>
      </c>
      <c r="CY14954" s="113" t="s">
        <v>6378</v>
      </c>
      <c r="CZ14954" s="113" t="s">
        <v>1254</v>
      </c>
      <c r="DV14954" s="113" t="s">
        <v>1285</v>
      </c>
      <c r="DW14954" s="113" t="s">
        <v>821</v>
      </c>
      <c r="DX14954" s="113" t="s">
        <v>1286</v>
      </c>
      <c r="DZ14954" s="113" t="s">
        <v>839</v>
      </c>
      <c r="EA14954" s="113" t="s">
        <v>8045</v>
      </c>
      <c r="EB14954" s="113" t="s">
        <v>9230</v>
      </c>
      <c r="EC14954" s="118">
        <v>1</v>
      </c>
      <c r="ED14954" s="113">
        <v>1</v>
      </c>
      <c r="EE14954" s="113">
        <v>7</v>
      </c>
      <c r="EF14954" s="113">
        <v>2</v>
      </c>
      <c r="EH14954" s="113">
        <v>5</v>
      </c>
      <c r="EJ14954" s="113" t="s">
        <v>823</v>
      </c>
      <c r="EL14954" s="113" t="s">
        <v>1320</v>
      </c>
      <c r="EN14954" s="113" t="s">
        <v>9331</v>
      </c>
      <c r="EP14954" s="113" t="s">
        <v>10625</v>
      </c>
      <c r="FB14954" s="120">
        <v>533</v>
      </c>
      <c r="GW14954" s="113">
        <v>1</v>
      </c>
    </row>
    <row r="14956" spans="1:205" x14ac:dyDescent="0.2">
      <c r="A14956" s="114" t="s">
        <v>2503</v>
      </c>
      <c r="J14956" s="117" t="s">
        <v>2504</v>
      </c>
      <c r="K14956" s="117" t="s">
        <v>17</v>
      </c>
    </row>
    <row r="14961" spans="1:11" x14ac:dyDescent="0.2">
      <c r="A14961" s="114" t="s">
        <v>1375</v>
      </c>
      <c r="J14961" s="117" t="s">
        <v>826</v>
      </c>
      <c r="K14961" s="117" t="s">
        <v>17</v>
      </c>
    </row>
    <row r="14962" spans="1:11" x14ac:dyDescent="0.2">
      <c r="A14962" s="114" t="s">
        <v>1376</v>
      </c>
      <c r="J14962" s="117" t="s">
        <v>826</v>
      </c>
      <c r="K14962" s="117" t="s">
        <v>17</v>
      </c>
    </row>
    <row r="14981" spans="1:205" x14ac:dyDescent="0.2">
      <c r="A14981" s="114" t="s">
        <v>1369</v>
      </c>
      <c r="B14981" s="115" t="s">
        <v>1370</v>
      </c>
      <c r="C14981" s="116" t="s">
        <v>1371</v>
      </c>
      <c r="I14981" s="116">
        <v>34</v>
      </c>
      <c r="FA14981" s="113" t="s">
        <v>1372</v>
      </c>
    </row>
    <row r="14982" spans="1:205" x14ac:dyDescent="0.2">
      <c r="A14982" s="114" t="s">
        <v>1368</v>
      </c>
      <c r="I14982" s="116">
        <v>34</v>
      </c>
      <c r="J14982" s="117" t="s">
        <v>826</v>
      </c>
      <c r="K14982" s="117" t="s">
        <v>840</v>
      </c>
      <c r="O14982" s="113" t="s">
        <v>814</v>
      </c>
      <c r="R14982" s="113" t="s">
        <v>2852</v>
      </c>
      <c r="T14982" s="113" t="s">
        <v>835</v>
      </c>
      <c r="BH14982" s="119" t="s">
        <v>817</v>
      </c>
      <c r="BI14982" s="113" t="s">
        <v>1216</v>
      </c>
      <c r="BJ14982" s="113" t="s">
        <v>1217</v>
      </c>
      <c r="BK14982" s="113" t="s">
        <v>137</v>
      </c>
      <c r="BL14982" s="113">
        <v>127</v>
      </c>
      <c r="BM14982" s="113">
        <v>128</v>
      </c>
      <c r="CS14982" s="113" t="s">
        <v>1221</v>
      </c>
      <c r="CT14982" s="113" t="s">
        <v>1972</v>
      </c>
      <c r="CV14982" s="113" t="s">
        <v>1227</v>
      </c>
      <c r="CW14982" s="113" t="s">
        <v>1243</v>
      </c>
      <c r="CY14982" s="113" t="s">
        <v>6379</v>
      </c>
      <c r="CZ14982" s="113" t="s">
        <v>1254</v>
      </c>
      <c r="DV14982" s="113" t="s">
        <v>1285</v>
      </c>
      <c r="DW14982" s="113" t="s">
        <v>821</v>
      </c>
      <c r="DX14982" s="113" t="s">
        <v>1286</v>
      </c>
      <c r="DZ14982" s="113" t="s">
        <v>839</v>
      </c>
      <c r="EA14982" s="113" t="s">
        <v>8046</v>
      </c>
      <c r="EB14982" s="113" t="s">
        <v>9230</v>
      </c>
      <c r="EC14982" s="118">
        <v>1</v>
      </c>
      <c r="ED14982" s="113">
        <v>1</v>
      </c>
      <c r="EE14982" s="113">
        <v>7</v>
      </c>
      <c r="EF14982" s="113">
        <v>2</v>
      </c>
      <c r="EH14982" s="113">
        <v>6</v>
      </c>
      <c r="EJ14982" s="113" t="s">
        <v>823</v>
      </c>
      <c r="EL14982" s="113" t="s">
        <v>1320</v>
      </c>
      <c r="EN14982" s="113" t="s">
        <v>9332</v>
      </c>
      <c r="EP14982" s="113" t="s">
        <v>10626</v>
      </c>
      <c r="FB14982" s="120">
        <v>534</v>
      </c>
      <c r="GW14982" s="113">
        <v>1</v>
      </c>
    </row>
    <row r="14984" spans="1:205" x14ac:dyDescent="0.2">
      <c r="A14984" s="114" t="s">
        <v>2503</v>
      </c>
      <c r="J14984" s="117" t="s">
        <v>2504</v>
      </c>
      <c r="K14984" s="117" t="s">
        <v>840</v>
      </c>
    </row>
    <row r="14989" spans="1:205" x14ac:dyDescent="0.2">
      <c r="A14989" s="114" t="s">
        <v>1375</v>
      </c>
      <c r="J14989" s="117" t="s">
        <v>826</v>
      </c>
      <c r="K14989" s="117" t="s">
        <v>840</v>
      </c>
    </row>
    <row r="14990" spans="1:205" x14ac:dyDescent="0.2">
      <c r="A14990" s="114" t="s">
        <v>1376</v>
      </c>
      <c r="J14990" s="117" t="s">
        <v>826</v>
      </c>
      <c r="K14990" s="117" t="s">
        <v>840</v>
      </c>
    </row>
    <row r="15004" spans="204:205" x14ac:dyDescent="0.2">
      <c r="GV15004" s="128"/>
      <c r="GW15004" s="128"/>
    </row>
    <row r="15009" spans="1:205" x14ac:dyDescent="0.2">
      <c r="A15009" s="114" t="s">
        <v>1369</v>
      </c>
      <c r="B15009" s="115" t="s">
        <v>1370</v>
      </c>
      <c r="C15009" s="116" t="s">
        <v>1371</v>
      </c>
      <c r="I15009" s="116">
        <v>34</v>
      </c>
      <c r="FA15009" s="113" t="s">
        <v>1372</v>
      </c>
    </row>
    <row r="15010" spans="1:205" x14ac:dyDescent="0.2">
      <c r="A15010" s="114" t="s">
        <v>1368</v>
      </c>
      <c r="I15010" s="116">
        <v>34</v>
      </c>
      <c r="J15010" s="117" t="s">
        <v>826</v>
      </c>
      <c r="K15010" s="117" t="s">
        <v>841</v>
      </c>
      <c r="O15010" s="113" t="s">
        <v>814</v>
      </c>
      <c r="R15010" s="113" t="s">
        <v>2853</v>
      </c>
      <c r="T15010" s="113" t="s">
        <v>835</v>
      </c>
      <c r="BH15010" s="119" t="s">
        <v>817</v>
      </c>
      <c r="BI15010" s="113" t="s">
        <v>1216</v>
      </c>
      <c r="BJ15010" s="113" t="s">
        <v>1217</v>
      </c>
      <c r="BK15010" s="113" t="s">
        <v>137</v>
      </c>
      <c r="BL15010" s="113">
        <v>129</v>
      </c>
      <c r="BM15010" s="113">
        <v>130</v>
      </c>
      <c r="CS15010" s="113" t="s">
        <v>1221</v>
      </c>
      <c r="CT15010" s="113" t="s">
        <v>1972</v>
      </c>
      <c r="CV15010" s="113" t="s">
        <v>1228</v>
      </c>
      <c r="CW15010" s="113" t="s">
        <v>1244</v>
      </c>
      <c r="CY15010" s="113" t="s">
        <v>6380</v>
      </c>
      <c r="CZ15010" s="113" t="s">
        <v>1254</v>
      </c>
      <c r="DV15010" s="113" t="s">
        <v>1285</v>
      </c>
      <c r="DW15010" s="113" t="s">
        <v>821</v>
      </c>
      <c r="DX15010" s="113" t="s">
        <v>1286</v>
      </c>
      <c r="DZ15010" s="113" t="s">
        <v>839</v>
      </c>
      <c r="EA15010" s="113" t="s">
        <v>8047</v>
      </c>
      <c r="EB15010" s="113" t="s">
        <v>9230</v>
      </c>
      <c r="EC15010" s="118">
        <v>1</v>
      </c>
      <c r="ED15010" s="113">
        <v>1</v>
      </c>
      <c r="EE15010" s="113">
        <v>7</v>
      </c>
      <c r="EF15010" s="113">
        <v>2</v>
      </c>
      <c r="EH15010" s="113">
        <v>7</v>
      </c>
      <c r="EJ15010" s="113" t="s">
        <v>823</v>
      </c>
      <c r="EL15010" s="113" t="s">
        <v>1320</v>
      </c>
      <c r="EN15010" s="113" t="s">
        <v>9333</v>
      </c>
      <c r="EP15010" s="113" t="s">
        <v>10626</v>
      </c>
      <c r="FB15010" s="120">
        <v>535</v>
      </c>
      <c r="GW15010" s="113">
        <v>1</v>
      </c>
    </row>
    <row r="15012" spans="1:205" x14ac:dyDescent="0.2">
      <c r="A15012" s="114" t="s">
        <v>2503</v>
      </c>
      <c r="J15012" s="117" t="s">
        <v>2504</v>
      </c>
      <c r="K15012" s="117" t="s">
        <v>841</v>
      </c>
    </row>
    <row r="15017" spans="1:205" x14ac:dyDescent="0.2">
      <c r="A15017" s="114" t="s">
        <v>1375</v>
      </c>
      <c r="J15017" s="117" t="s">
        <v>826</v>
      </c>
      <c r="K15017" s="117" t="s">
        <v>841</v>
      </c>
    </row>
    <row r="15018" spans="1:205" x14ac:dyDescent="0.2">
      <c r="A15018" s="114" t="s">
        <v>1376</v>
      </c>
      <c r="J15018" s="117" t="s">
        <v>826</v>
      </c>
      <c r="K15018" s="117" t="s">
        <v>841</v>
      </c>
    </row>
    <row r="15033" spans="1:205" x14ac:dyDescent="0.2">
      <c r="GV15033" s="128"/>
      <c r="GW15033" s="128"/>
    </row>
    <row r="15037" spans="1:205" x14ac:dyDescent="0.2">
      <c r="A15037" s="114" t="s">
        <v>1369</v>
      </c>
      <c r="B15037" s="115" t="s">
        <v>1370</v>
      </c>
      <c r="C15037" s="116" t="s">
        <v>1371</v>
      </c>
      <c r="I15037" s="116">
        <v>34</v>
      </c>
      <c r="FA15037" s="113" t="s">
        <v>1372</v>
      </c>
    </row>
    <row r="15038" spans="1:205" x14ac:dyDescent="0.2">
      <c r="A15038" s="114" t="s">
        <v>1368</v>
      </c>
      <c r="I15038" s="116">
        <v>34</v>
      </c>
      <c r="J15038" s="117" t="s">
        <v>826</v>
      </c>
      <c r="K15038" s="117" t="s">
        <v>842</v>
      </c>
      <c r="O15038" s="113" t="s">
        <v>814</v>
      </c>
      <c r="R15038" s="113" t="s">
        <v>2854</v>
      </c>
      <c r="T15038" s="113" t="s">
        <v>835</v>
      </c>
      <c r="BH15038" s="119" t="s">
        <v>817</v>
      </c>
      <c r="BI15038" s="113" t="s">
        <v>1216</v>
      </c>
      <c r="BJ15038" s="113" t="s">
        <v>1217</v>
      </c>
      <c r="BK15038" s="113" t="s">
        <v>137</v>
      </c>
      <c r="BL15038" s="113">
        <v>103</v>
      </c>
      <c r="BM15038" s="113">
        <v>104</v>
      </c>
      <c r="CS15038" s="113" t="s">
        <v>1221</v>
      </c>
      <c r="CT15038" s="113" t="s">
        <v>1972</v>
      </c>
      <c r="CV15038" s="113" t="s">
        <v>1229</v>
      </c>
      <c r="CW15038" s="113" t="s">
        <v>1245</v>
      </c>
      <c r="CY15038" s="113" t="s">
        <v>6381</v>
      </c>
      <c r="CZ15038" s="113" t="s">
        <v>1254</v>
      </c>
      <c r="DV15038" s="113" t="s">
        <v>1285</v>
      </c>
      <c r="DW15038" s="113" t="s">
        <v>821</v>
      </c>
      <c r="DX15038" s="113" t="s">
        <v>1286</v>
      </c>
      <c r="DZ15038" s="113" t="s">
        <v>839</v>
      </c>
      <c r="EA15038" s="113" t="s">
        <v>8048</v>
      </c>
      <c r="EB15038" s="113" t="s">
        <v>9230</v>
      </c>
      <c r="EC15038" s="118">
        <v>1</v>
      </c>
      <c r="ED15038" s="113">
        <v>1</v>
      </c>
      <c r="EE15038" s="113">
        <v>7</v>
      </c>
      <c r="EF15038" s="113">
        <v>2</v>
      </c>
      <c r="EH15038" s="113">
        <v>8</v>
      </c>
      <c r="EJ15038" s="113" t="s">
        <v>823</v>
      </c>
      <c r="EL15038" s="113" t="s">
        <v>1320</v>
      </c>
      <c r="EN15038" s="113" t="s">
        <v>9334</v>
      </c>
      <c r="EP15038" s="113" t="s">
        <v>1354</v>
      </c>
      <c r="FB15038" s="120">
        <v>536</v>
      </c>
      <c r="GW15038" s="113">
        <v>1</v>
      </c>
    </row>
    <row r="15040" spans="1:205" x14ac:dyDescent="0.2">
      <c r="A15040" s="114" t="s">
        <v>2503</v>
      </c>
      <c r="J15040" s="117" t="s">
        <v>2504</v>
      </c>
      <c r="K15040" s="117" t="s">
        <v>842</v>
      </c>
    </row>
    <row r="15045" spans="1:11" x14ac:dyDescent="0.2">
      <c r="A15045" s="114" t="s">
        <v>1375</v>
      </c>
      <c r="J15045" s="117" t="s">
        <v>826</v>
      </c>
      <c r="K15045" s="117" t="s">
        <v>842</v>
      </c>
    </row>
    <row r="15046" spans="1:11" x14ac:dyDescent="0.2">
      <c r="A15046" s="114" t="s">
        <v>1376</v>
      </c>
      <c r="J15046" s="117" t="s">
        <v>826</v>
      </c>
      <c r="K15046" s="117" t="s">
        <v>842</v>
      </c>
    </row>
    <row r="15057" spans="1:205" x14ac:dyDescent="0.2">
      <c r="GV15057" s="128"/>
      <c r="GW15057" s="128"/>
    </row>
    <row r="15060" spans="1:205" x14ac:dyDescent="0.2">
      <c r="GV15060" s="128"/>
      <c r="GW15060" s="128"/>
    </row>
    <row r="15065" spans="1:205" x14ac:dyDescent="0.2">
      <c r="A15065" s="114" t="s">
        <v>1369</v>
      </c>
      <c r="B15065" s="115" t="s">
        <v>1370</v>
      </c>
      <c r="C15065" s="116" t="s">
        <v>1371</v>
      </c>
      <c r="I15065" s="116">
        <v>34</v>
      </c>
      <c r="FA15065" s="113" t="s">
        <v>1372</v>
      </c>
    </row>
    <row r="15066" spans="1:205" x14ac:dyDescent="0.2">
      <c r="A15066" s="114" t="s">
        <v>1368</v>
      </c>
      <c r="I15066" s="116">
        <v>34</v>
      </c>
      <c r="J15066" s="117" t="s">
        <v>826</v>
      </c>
      <c r="K15066" s="117" t="s">
        <v>901</v>
      </c>
      <c r="O15066" s="113" t="s">
        <v>814</v>
      </c>
      <c r="R15066" s="113" t="s">
        <v>2855</v>
      </c>
      <c r="T15066" s="113" t="s">
        <v>835</v>
      </c>
      <c r="BH15066" s="119" t="s">
        <v>817</v>
      </c>
      <c r="BI15066" s="113" t="s">
        <v>1216</v>
      </c>
      <c r="BJ15066" s="113" t="s">
        <v>1217</v>
      </c>
      <c r="BK15066" s="113" t="s">
        <v>137</v>
      </c>
      <c r="BL15066" s="113">
        <v>197</v>
      </c>
      <c r="BM15066" s="113">
        <v>198</v>
      </c>
      <c r="CS15066" s="113" t="s">
        <v>1221</v>
      </c>
      <c r="CT15066" s="113" t="s">
        <v>1972</v>
      </c>
      <c r="CV15066" s="113" t="s">
        <v>1230</v>
      </c>
      <c r="CW15066" s="113" t="s">
        <v>1246</v>
      </c>
      <c r="CY15066" s="113" t="s">
        <v>6382</v>
      </c>
      <c r="CZ15066" s="113" t="s">
        <v>1254</v>
      </c>
      <c r="DV15066" s="113" t="s">
        <v>1285</v>
      </c>
      <c r="DW15066" s="113" t="s">
        <v>821</v>
      </c>
      <c r="DX15066" s="113" t="s">
        <v>1286</v>
      </c>
      <c r="DZ15066" s="113" t="s">
        <v>839</v>
      </c>
      <c r="EA15066" s="113" t="s">
        <v>8049</v>
      </c>
      <c r="EB15066" s="113" t="s">
        <v>9230</v>
      </c>
      <c r="EC15066" s="118">
        <v>1</v>
      </c>
      <c r="ED15066" s="113">
        <v>1</v>
      </c>
      <c r="EE15066" s="113">
        <v>7</v>
      </c>
      <c r="EF15066" s="113">
        <v>2</v>
      </c>
      <c r="EH15066" s="113">
        <v>9</v>
      </c>
      <c r="EJ15066" s="113" t="s">
        <v>823</v>
      </c>
      <c r="EL15066" s="113" t="s">
        <v>1320</v>
      </c>
      <c r="EN15066" s="113" t="s">
        <v>9335</v>
      </c>
      <c r="EP15066" s="113" t="s">
        <v>10627</v>
      </c>
      <c r="FB15066" s="120">
        <v>537</v>
      </c>
      <c r="GW15066" s="113">
        <v>1</v>
      </c>
    </row>
    <row r="15068" spans="1:205" x14ac:dyDescent="0.2">
      <c r="A15068" s="114" t="s">
        <v>2503</v>
      </c>
      <c r="J15068" s="117" t="s">
        <v>2504</v>
      </c>
      <c r="K15068" s="117" t="s">
        <v>901</v>
      </c>
    </row>
    <row r="15073" spans="1:205" x14ac:dyDescent="0.2">
      <c r="A15073" s="114" t="s">
        <v>1375</v>
      </c>
      <c r="J15073" s="117" t="s">
        <v>826</v>
      </c>
      <c r="K15073" s="117" t="s">
        <v>901</v>
      </c>
    </row>
    <row r="15074" spans="1:205" x14ac:dyDescent="0.2">
      <c r="A15074" s="114" t="s">
        <v>1376</v>
      </c>
      <c r="J15074" s="117" t="s">
        <v>826</v>
      </c>
      <c r="K15074" s="117" t="s">
        <v>901</v>
      </c>
      <c r="GV15074" s="128"/>
      <c r="GW15074" s="128"/>
    </row>
    <row r="15093" spans="1:205" x14ac:dyDescent="0.2">
      <c r="A15093" s="114" t="s">
        <v>1369</v>
      </c>
      <c r="B15093" s="115" t="s">
        <v>1370</v>
      </c>
      <c r="C15093" s="116" t="s">
        <v>1371</v>
      </c>
      <c r="I15093" s="116">
        <v>34</v>
      </c>
      <c r="FA15093" s="113" t="s">
        <v>1372</v>
      </c>
    </row>
    <row r="15094" spans="1:205" x14ac:dyDescent="0.2">
      <c r="A15094" s="114" t="s">
        <v>1368</v>
      </c>
      <c r="I15094" s="116">
        <v>34</v>
      </c>
      <c r="J15094" s="117" t="s">
        <v>826</v>
      </c>
      <c r="K15094" s="117" t="s">
        <v>902</v>
      </c>
      <c r="O15094" s="113" t="s">
        <v>814</v>
      </c>
      <c r="R15094" s="113" t="s">
        <v>2856</v>
      </c>
      <c r="T15094" s="113" t="s">
        <v>835</v>
      </c>
      <c r="BH15094" s="119" t="s">
        <v>817</v>
      </c>
      <c r="BI15094" s="113" t="s">
        <v>1216</v>
      </c>
      <c r="BJ15094" s="113" t="s">
        <v>1217</v>
      </c>
      <c r="BK15094" s="113" t="s">
        <v>137</v>
      </c>
      <c r="BL15094" s="113">
        <v>199</v>
      </c>
      <c r="BM15094" s="113">
        <v>200</v>
      </c>
      <c r="CS15094" s="113" t="s">
        <v>1221</v>
      </c>
      <c r="CT15094" s="113" t="s">
        <v>1972</v>
      </c>
      <c r="CV15094" s="113" t="s">
        <v>1231</v>
      </c>
      <c r="CW15094" s="113" t="s">
        <v>1247</v>
      </c>
      <c r="CY15094" s="113" t="s">
        <v>6383</v>
      </c>
      <c r="CZ15094" s="113" t="s">
        <v>1254</v>
      </c>
      <c r="DV15094" s="113" t="s">
        <v>1285</v>
      </c>
      <c r="DW15094" s="113" t="s">
        <v>821</v>
      </c>
      <c r="DX15094" s="113" t="s">
        <v>1286</v>
      </c>
      <c r="DZ15094" s="113" t="s">
        <v>839</v>
      </c>
      <c r="EA15094" s="113" t="s">
        <v>8050</v>
      </c>
      <c r="EB15094" s="113" t="s">
        <v>9230</v>
      </c>
      <c r="EC15094" s="118">
        <v>1</v>
      </c>
      <c r="ED15094" s="113">
        <v>1</v>
      </c>
      <c r="EE15094" s="113">
        <v>7</v>
      </c>
      <c r="EF15094" s="113">
        <v>2</v>
      </c>
      <c r="EH15094" s="113">
        <v>10</v>
      </c>
      <c r="EJ15094" s="113" t="s">
        <v>823</v>
      </c>
      <c r="EL15094" s="113" t="s">
        <v>1320</v>
      </c>
      <c r="EN15094" s="113" t="s">
        <v>9336</v>
      </c>
      <c r="EP15094" s="113" t="s">
        <v>10627</v>
      </c>
      <c r="FB15094" s="120">
        <v>538</v>
      </c>
      <c r="GW15094" s="113">
        <v>1</v>
      </c>
    </row>
    <row r="15095" spans="1:205" x14ac:dyDescent="0.2">
      <c r="GV15095" s="128"/>
      <c r="GW15095" s="128"/>
    </row>
    <row r="15096" spans="1:205" x14ac:dyDescent="0.2">
      <c r="A15096" s="114" t="s">
        <v>2503</v>
      </c>
      <c r="J15096" s="117" t="s">
        <v>2504</v>
      </c>
      <c r="K15096" s="117" t="s">
        <v>902</v>
      </c>
    </row>
    <row r="15098" spans="1:205" x14ac:dyDescent="0.2">
      <c r="GV15098" s="128"/>
      <c r="GW15098" s="128"/>
    </row>
    <row r="15101" spans="1:205" x14ac:dyDescent="0.2">
      <c r="A15101" s="114" t="s">
        <v>1375</v>
      </c>
      <c r="J15101" s="117" t="s">
        <v>826</v>
      </c>
      <c r="K15101" s="117" t="s">
        <v>902</v>
      </c>
      <c r="GV15101" s="128"/>
      <c r="GW15101" s="128"/>
    </row>
    <row r="15102" spans="1:205" x14ac:dyDescent="0.2">
      <c r="A15102" s="114" t="s">
        <v>1376</v>
      </c>
      <c r="J15102" s="117" t="s">
        <v>826</v>
      </c>
      <c r="K15102" s="117" t="s">
        <v>902</v>
      </c>
    </row>
    <row r="15121" spans="1:205" x14ac:dyDescent="0.2">
      <c r="A15121" s="114" t="s">
        <v>1369</v>
      </c>
      <c r="B15121" s="115" t="s">
        <v>1370</v>
      </c>
      <c r="C15121" s="116" t="s">
        <v>1371</v>
      </c>
      <c r="I15121" s="116">
        <v>34</v>
      </c>
      <c r="FA15121" s="113" t="s">
        <v>1372</v>
      </c>
    </row>
    <row r="15122" spans="1:205" x14ac:dyDescent="0.2">
      <c r="A15122" s="114" t="s">
        <v>1368</v>
      </c>
      <c r="I15122" s="116">
        <v>34</v>
      </c>
      <c r="J15122" s="117" t="s">
        <v>826</v>
      </c>
      <c r="K15122" s="117" t="s">
        <v>903</v>
      </c>
      <c r="O15122" s="113" t="s">
        <v>814</v>
      </c>
      <c r="R15122" s="113" t="s">
        <v>2857</v>
      </c>
      <c r="T15122" s="113" t="s">
        <v>835</v>
      </c>
      <c r="BH15122" s="119" t="s">
        <v>817</v>
      </c>
      <c r="BI15122" s="113" t="s">
        <v>1216</v>
      </c>
      <c r="BJ15122" s="113" t="s">
        <v>1217</v>
      </c>
      <c r="BK15122" s="113" t="s">
        <v>137</v>
      </c>
      <c r="BL15122" s="113">
        <v>159</v>
      </c>
      <c r="BM15122" s="113">
        <v>160</v>
      </c>
      <c r="CS15122" s="113" t="s">
        <v>1221</v>
      </c>
      <c r="CT15122" s="113" t="s">
        <v>1972</v>
      </c>
      <c r="CV15122" s="113" t="s">
        <v>1232</v>
      </c>
      <c r="CW15122" s="113" t="s">
        <v>1248</v>
      </c>
      <c r="CY15122" s="113" t="s">
        <v>6384</v>
      </c>
      <c r="CZ15122" s="113" t="s">
        <v>1254</v>
      </c>
      <c r="DV15122" s="113" t="s">
        <v>1285</v>
      </c>
      <c r="DW15122" s="113" t="s">
        <v>821</v>
      </c>
      <c r="DX15122" s="113" t="s">
        <v>1286</v>
      </c>
      <c r="DZ15122" s="113" t="s">
        <v>839</v>
      </c>
      <c r="EA15122" s="113" t="s">
        <v>8051</v>
      </c>
      <c r="EB15122" s="113" t="s">
        <v>9230</v>
      </c>
      <c r="EC15122" s="118">
        <v>1</v>
      </c>
      <c r="ED15122" s="113">
        <v>1</v>
      </c>
      <c r="EE15122" s="113">
        <v>7</v>
      </c>
      <c r="EF15122" s="113">
        <v>2</v>
      </c>
      <c r="EH15122" s="113">
        <v>11</v>
      </c>
      <c r="EJ15122" s="113" t="s">
        <v>823</v>
      </c>
      <c r="EL15122" s="113" t="s">
        <v>1320</v>
      </c>
      <c r="EN15122" s="113" t="s">
        <v>9337</v>
      </c>
      <c r="EP15122" s="113" t="s">
        <v>10628</v>
      </c>
      <c r="FB15122" s="120">
        <v>539</v>
      </c>
      <c r="GW15122" s="113">
        <v>1</v>
      </c>
    </row>
    <row r="15124" spans="1:205" x14ac:dyDescent="0.2">
      <c r="A15124" s="114" t="s">
        <v>2503</v>
      </c>
      <c r="J15124" s="117" t="s">
        <v>2504</v>
      </c>
      <c r="K15124" s="117" t="s">
        <v>903</v>
      </c>
    </row>
    <row r="15129" spans="1:205" x14ac:dyDescent="0.2">
      <c r="A15129" s="114" t="s">
        <v>1375</v>
      </c>
      <c r="J15129" s="117" t="s">
        <v>826</v>
      </c>
      <c r="K15129" s="117" t="s">
        <v>903</v>
      </c>
    </row>
    <row r="15130" spans="1:205" x14ac:dyDescent="0.2">
      <c r="A15130" s="114" t="s">
        <v>1376</v>
      </c>
      <c r="J15130" s="117" t="s">
        <v>826</v>
      </c>
      <c r="K15130" s="117" t="s">
        <v>903</v>
      </c>
    </row>
    <row r="15149" spans="1:205" x14ac:dyDescent="0.2">
      <c r="A15149" s="114" t="s">
        <v>1369</v>
      </c>
      <c r="B15149" s="115" t="s">
        <v>1370</v>
      </c>
      <c r="C15149" s="116" t="s">
        <v>1371</v>
      </c>
      <c r="I15149" s="116">
        <v>34</v>
      </c>
      <c r="FA15149" s="113" t="s">
        <v>1372</v>
      </c>
    </row>
    <row r="15150" spans="1:205" x14ac:dyDescent="0.2">
      <c r="A15150" s="114" t="s">
        <v>1368</v>
      </c>
      <c r="I15150" s="116">
        <v>34</v>
      </c>
      <c r="J15150" s="117" t="s">
        <v>826</v>
      </c>
      <c r="K15150" s="117" t="s">
        <v>904</v>
      </c>
      <c r="O15150" s="113" t="s">
        <v>814</v>
      </c>
      <c r="R15150" s="113" t="s">
        <v>2858</v>
      </c>
      <c r="T15150" s="113" t="s">
        <v>835</v>
      </c>
      <c r="BH15150" s="119" t="s">
        <v>817</v>
      </c>
      <c r="BI15150" s="113" t="s">
        <v>1216</v>
      </c>
      <c r="BJ15150" s="113" t="s">
        <v>1217</v>
      </c>
      <c r="BK15150" s="113" t="s">
        <v>137</v>
      </c>
      <c r="BL15150" s="113">
        <v>161</v>
      </c>
      <c r="BM15150" s="113">
        <v>162</v>
      </c>
      <c r="CS15150" s="113" t="s">
        <v>1221</v>
      </c>
      <c r="CT15150" s="113" t="s">
        <v>1972</v>
      </c>
      <c r="CV15150" s="113" t="s">
        <v>1233</v>
      </c>
      <c r="CW15150" s="113" t="s">
        <v>1249</v>
      </c>
      <c r="CY15150" s="113" t="s">
        <v>6385</v>
      </c>
      <c r="CZ15150" s="113" t="s">
        <v>1254</v>
      </c>
      <c r="DV15150" s="113" t="s">
        <v>1285</v>
      </c>
      <c r="DW15150" s="113" t="s">
        <v>821</v>
      </c>
      <c r="DX15150" s="113" t="s">
        <v>1286</v>
      </c>
      <c r="DZ15150" s="113" t="s">
        <v>839</v>
      </c>
      <c r="EA15150" s="113" t="s">
        <v>8052</v>
      </c>
      <c r="EB15150" s="113" t="s">
        <v>9230</v>
      </c>
      <c r="EC15150" s="118">
        <v>1</v>
      </c>
      <c r="ED15150" s="113">
        <v>1</v>
      </c>
      <c r="EE15150" s="113">
        <v>7</v>
      </c>
      <c r="EF15150" s="113">
        <v>2</v>
      </c>
      <c r="EH15150" s="113">
        <v>12</v>
      </c>
      <c r="EJ15150" s="113" t="s">
        <v>823</v>
      </c>
      <c r="EL15150" s="113" t="s">
        <v>1320</v>
      </c>
      <c r="EN15150" s="113" t="s">
        <v>9338</v>
      </c>
      <c r="EP15150" s="113" t="s">
        <v>10628</v>
      </c>
      <c r="FB15150" s="120">
        <v>540</v>
      </c>
      <c r="GW15150" s="113">
        <v>1</v>
      </c>
    </row>
    <row r="15152" spans="1:205" x14ac:dyDescent="0.2">
      <c r="A15152" s="114" t="s">
        <v>2503</v>
      </c>
      <c r="J15152" s="117" t="s">
        <v>2504</v>
      </c>
      <c r="K15152" s="117" t="s">
        <v>904</v>
      </c>
    </row>
    <row r="15157" spans="1:11" x14ac:dyDescent="0.2">
      <c r="A15157" s="114" t="s">
        <v>1375</v>
      </c>
      <c r="J15157" s="117" t="s">
        <v>826</v>
      </c>
      <c r="K15157" s="117" t="s">
        <v>904</v>
      </c>
    </row>
    <row r="15158" spans="1:11" x14ac:dyDescent="0.2">
      <c r="A15158" s="114" t="s">
        <v>1376</v>
      </c>
      <c r="J15158" s="117" t="s">
        <v>826</v>
      </c>
      <c r="K15158" s="117" t="s">
        <v>904</v>
      </c>
    </row>
    <row r="15177" spans="1:205" x14ac:dyDescent="0.2">
      <c r="A15177" s="114" t="s">
        <v>1369</v>
      </c>
      <c r="B15177" s="115" t="s">
        <v>1370</v>
      </c>
      <c r="C15177" s="116" t="s">
        <v>1371</v>
      </c>
      <c r="I15177" s="116">
        <v>34</v>
      </c>
      <c r="FA15177" s="113" t="s">
        <v>1372</v>
      </c>
    </row>
    <row r="15178" spans="1:205" x14ac:dyDescent="0.2">
      <c r="A15178" s="114" t="s">
        <v>1368</v>
      </c>
      <c r="I15178" s="116">
        <v>34</v>
      </c>
      <c r="J15178" s="117" t="s">
        <v>826</v>
      </c>
      <c r="K15178" s="117" t="s">
        <v>843</v>
      </c>
      <c r="O15178" s="113" t="s">
        <v>814</v>
      </c>
      <c r="R15178" s="113" t="s">
        <v>1191</v>
      </c>
      <c r="T15178" s="113" t="s">
        <v>835</v>
      </c>
      <c r="BH15178" s="119" t="s">
        <v>817</v>
      </c>
      <c r="BI15178" s="113" t="s">
        <v>1216</v>
      </c>
      <c r="BJ15178" s="113" t="s">
        <v>1217</v>
      </c>
      <c r="BK15178" s="113" t="s">
        <v>1191</v>
      </c>
      <c r="BL15178" s="113" t="s">
        <v>1191</v>
      </c>
      <c r="BM15178" s="113" t="s">
        <v>1191</v>
      </c>
      <c r="CS15178" s="113" t="s">
        <v>1221</v>
      </c>
      <c r="CT15178" s="113" t="s">
        <v>1972</v>
      </c>
      <c r="CV15178" s="113" t="s">
        <v>1234</v>
      </c>
      <c r="CW15178" s="113" t="s">
        <v>1250</v>
      </c>
      <c r="CY15178" s="113" t="s">
        <v>6386</v>
      </c>
      <c r="CZ15178" s="113" t="s">
        <v>1254</v>
      </c>
      <c r="DV15178" s="113" t="s">
        <v>1285</v>
      </c>
      <c r="DW15178" s="113" t="s">
        <v>821</v>
      </c>
      <c r="DX15178" s="113" t="s">
        <v>1286</v>
      </c>
      <c r="DZ15178" s="113" t="s">
        <v>839</v>
      </c>
      <c r="EA15178" s="113" t="s">
        <v>8053</v>
      </c>
      <c r="EB15178" s="113" t="s">
        <v>9230</v>
      </c>
      <c r="EC15178" s="118">
        <v>1</v>
      </c>
      <c r="ED15178" s="113">
        <v>1</v>
      </c>
      <c r="EE15178" s="113">
        <v>7</v>
      </c>
      <c r="EF15178" s="113">
        <v>2</v>
      </c>
      <c r="EH15178" s="113">
        <v>13</v>
      </c>
      <c r="EJ15178" s="113" t="s">
        <v>823</v>
      </c>
      <c r="EL15178" s="113" t="s">
        <v>1320</v>
      </c>
      <c r="EP15178" s="113" t="s">
        <v>1347</v>
      </c>
      <c r="FB15178" s="120">
        <v>541</v>
      </c>
      <c r="GW15178" s="113">
        <v>1</v>
      </c>
    </row>
    <row r="15180" spans="1:205" x14ac:dyDescent="0.2">
      <c r="A15180" s="114" t="s">
        <v>2503</v>
      </c>
      <c r="J15180" s="117" t="s">
        <v>2504</v>
      </c>
      <c r="K15180" s="117" t="s">
        <v>843</v>
      </c>
    </row>
    <row r="15185" spans="1:11" x14ac:dyDescent="0.2">
      <c r="A15185" s="114" t="s">
        <v>1375</v>
      </c>
      <c r="J15185" s="117" t="s">
        <v>826</v>
      </c>
      <c r="K15185" s="117" t="s">
        <v>843</v>
      </c>
    </row>
    <row r="15186" spans="1:11" x14ac:dyDescent="0.2">
      <c r="A15186" s="114" t="s">
        <v>1376</v>
      </c>
      <c r="J15186" s="117" t="s">
        <v>826</v>
      </c>
      <c r="K15186" s="117" t="s">
        <v>843</v>
      </c>
    </row>
    <row r="15205" spans="1:205" x14ac:dyDescent="0.2">
      <c r="A15205" s="114" t="s">
        <v>1369</v>
      </c>
      <c r="B15205" s="115" t="s">
        <v>1370</v>
      </c>
      <c r="C15205" s="116" t="s">
        <v>1371</v>
      </c>
      <c r="I15205" s="116">
        <v>34</v>
      </c>
      <c r="FA15205" s="113" t="s">
        <v>1372</v>
      </c>
    </row>
    <row r="15206" spans="1:205" x14ac:dyDescent="0.2">
      <c r="A15206" s="114" t="s">
        <v>1368</v>
      </c>
      <c r="I15206" s="116">
        <v>34</v>
      </c>
      <c r="J15206" s="117" t="s">
        <v>826</v>
      </c>
      <c r="K15206" s="117" t="s">
        <v>905</v>
      </c>
      <c r="O15206" s="113" t="s">
        <v>814</v>
      </c>
      <c r="R15206" s="113" t="s">
        <v>1191</v>
      </c>
      <c r="T15206" s="113" t="s">
        <v>835</v>
      </c>
      <c r="BH15206" s="119" t="s">
        <v>817</v>
      </c>
      <c r="BI15206" s="113" t="s">
        <v>1216</v>
      </c>
      <c r="BJ15206" s="113" t="s">
        <v>1217</v>
      </c>
      <c r="BK15206" s="113" t="s">
        <v>1191</v>
      </c>
      <c r="BL15206" s="113" t="s">
        <v>1191</v>
      </c>
      <c r="BM15206" s="113" t="s">
        <v>1191</v>
      </c>
      <c r="CS15206" s="113" t="s">
        <v>1221</v>
      </c>
      <c r="CT15206" s="113" t="s">
        <v>1972</v>
      </c>
      <c r="CV15206" s="113" t="s">
        <v>1235</v>
      </c>
      <c r="CW15206" s="113" t="s">
        <v>1251</v>
      </c>
      <c r="CY15206" s="113" t="s">
        <v>6387</v>
      </c>
      <c r="CZ15206" s="113" t="s">
        <v>1254</v>
      </c>
      <c r="DV15206" s="113" t="s">
        <v>1285</v>
      </c>
      <c r="DW15206" s="113" t="s">
        <v>821</v>
      </c>
      <c r="DX15206" s="113" t="s">
        <v>1286</v>
      </c>
      <c r="DZ15206" s="113" t="s">
        <v>839</v>
      </c>
      <c r="EA15206" s="113" t="s">
        <v>8054</v>
      </c>
      <c r="EB15206" s="113" t="s">
        <v>9230</v>
      </c>
      <c r="EC15206" s="118">
        <v>1</v>
      </c>
      <c r="ED15206" s="113">
        <v>1</v>
      </c>
      <c r="EE15206" s="113">
        <v>7</v>
      </c>
      <c r="EF15206" s="113">
        <v>2</v>
      </c>
      <c r="EH15206" s="113">
        <v>14</v>
      </c>
      <c r="EJ15206" s="113" t="s">
        <v>823</v>
      </c>
      <c r="EL15206" s="113" t="s">
        <v>1320</v>
      </c>
      <c r="EP15206" s="113" t="s">
        <v>1347</v>
      </c>
      <c r="FB15206" s="120">
        <v>542</v>
      </c>
      <c r="GW15206" s="113">
        <v>1</v>
      </c>
    </row>
    <row r="15208" spans="1:205" x14ac:dyDescent="0.2">
      <c r="A15208" s="114" t="s">
        <v>2503</v>
      </c>
      <c r="J15208" s="117" t="s">
        <v>2504</v>
      </c>
      <c r="K15208" s="117" t="s">
        <v>905</v>
      </c>
    </row>
    <row r="15213" spans="1:205" x14ac:dyDescent="0.2">
      <c r="A15213" s="114" t="s">
        <v>1375</v>
      </c>
      <c r="J15213" s="117" t="s">
        <v>826</v>
      </c>
      <c r="K15213" s="117" t="s">
        <v>905</v>
      </c>
    </row>
    <row r="15214" spans="1:205" x14ac:dyDescent="0.2">
      <c r="A15214" s="114" t="s">
        <v>1376</v>
      </c>
      <c r="J15214" s="117" t="s">
        <v>826</v>
      </c>
      <c r="K15214" s="117" t="s">
        <v>905</v>
      </c>
    </row>
    <row r="15230" spans="204:205" x14ac:dyDescent="0.2">
      <c r="GV15230" s="128"/>
      <c r="GW15230" s="128"/>
    </row>
    <row r="15233" spans="1:205" x14ac:dyDescent="0.2">
      <c r="A15233" s="114" t="s">
        <v>1369</v>
      </c>
      <c r="B15233" s="115" t="s">
        <v>1370</v>
      </c>
      <c r="C15233" s="116" t="s">
        <v>1371</v>
      </c>
      <c r="I15233" s="116">
        <v>34</v>
      </c>
      <c r="FA15233" s="113" t="s">
        <v>1372</v>
      </c>
    </row>
    <row r="15234" spans="1:205" x14ac:dyDescent="0.2">
      <c r="A15234" s="114" t="s">
        <v>1368</v>
      </c>
      <c r="I15234" s="116">
        <v>34</v>
      </c>
      <c r="J15234" s="117" t="s">
        <v>826</v>
      </c>
      <c r="K15234" s="117" t="s">
        <v>906</v>
      </c>
      <c r="O15234" s="113" t="s">
        <v>814</v>
      </c>
      <c r="R15234" s="113" t="s">
        <v>1191</v>
      </c>
      <c r="T15234" s="113" t="s">
        <v>835</v>
      </c>
      <c r="BH15234" s="119" t="s">
        <v>817</v>
      </c>
      <c r="BI15234" s="113" t="s">
        <v>1216</v>
      </c>
      <c r="BJ15234" s="113" t="s">
        <v>1217</v>
      </c>
      <c r="BK15234" s="113" t="s">
        <v>1191</v>
      </c>
      <c r="BL15234" s="113" t="s">
        <v>1191</v>
      </c>
      <c r="BM15234" s="113" t="s">
        <v>1191</v>
      </c>
      <c r="CS15234" s="113" t="s">
        <v>1221</v>
      </c>
      <c r="CT15234" s="113" t="s">
        <v>1972</v>
      </c>
      <c r="CV15234" s="113" t="s">
        <v>1236</v>
      </c>
      <c r="CW15234" s="113" t="s">
        <v>1252</v>
      </c>
      <c r="CY15234" s="113" t="s">
        <v>6388</v>
      </c>
      <c r="CZ15234" s="113" t="s">
        <v>1254</v>
      </c>
      <c r="DV15234" s="113" t="s">
        <v>1285</v>
      </c>
      <c r="DW15234" s="113" t="s">
        <v>821</v>
      </c>
      <c r="DX15234" s="113" t="s">
        <v>1286</v>
      </c>
      <c r="DZ15234" s="113" t="s">
        <v>839</v>
      </c>
      <c r="EA15234" s="113" t="s">
        <v>8055</v>
      </c>
      <c r="EB15234" s="113" t="s">
        <v>9230</v>
      </c>
      <c r="EC15234" s="118">
        <v>1</v>
      </c>
      <c r="ED15234" s="113">
        <v>1</v>
      </c>
      <c r="EE15234" s="113">
        <v>7</v>
      </c>
      <c r="EF15234" s="113">
        <v>2</v>
      </c>
      <c r="EH15234" s="113">
        <v>15</v>
      </c>
      <c r="EJ15234" s="113" t="s">
        <v>823</v>
      </c>
      <c r="EL15234" s="113" t="s">
        <v>1320</v>
      </c>
      <c r="EP15234" s="113" t="s">
        <v>1347</v>
      </c>
      <c r="FB15234" s="120">
        <v>543</v>
      </c>
      <c r="GW15234" s="113">
        <v>1</v>
      </c>
    </row>
    <row r="15236" spans="1:205" x14ac:dyDescent="0.2">
      <c r="A15236" s="114" t="s">
        <v>2503</v>
      </c>
      <c r="J15236" s="117" t="s">
        <v>2504</v>
      </c>
      <c r="K15236" s="117" t="s">
        <v>906</v>
      </c>
    </row>
    <row r="15241" spans="1:205" x14ac:dyDescent="0.2">
      <c r="A15241" s="114" t="s">
        <v>1375</v>
      </c>
      <c r="J15241" s="117" t="s">
        <v>826</v>
      </c>
      <c r="K15241" s="117" t="s">
        <v>906</v>
      </c>
    </row>
    <row r="15242" spans="1:205" x14ac:dyDescent="0.2">
      <c r="A15242" s="114" t="s">
        <v>1376</v>
      </c>
      <c r="J15242" s="117" t="s">
        <v>826</v>
      </c>
      <c r="K15242" s="117" t="s">
        <v>906</v>
      </c>
    </row>
    <row r="15247" spans="1:205" x14ac:dyDescent="0.2">
      <c r="GV15247" s="128"/>
      <c r="GW15247" s="128"/>
    </row>
    <row r="15253" spans="1:205" x14ac:dyDescent="0.2">
      <c r="GV15253" s="128"/>
      <c r="GW15253" s="128"/>
    </row>
    <row r="15261" spans="1:205" x14ac:dyDescent="0.2">
      <c r="A15261" s="114" t="s">
        <v>1369</v>
      </c>
      <c r="B15261" s="115" t="s">
        <v>1370</v>
      </c>
      <c r="C15261" s="116" t="s">
        <v>1371</v>
      </c>
      <c r="I15261" s="116">
        <v>34</v>
      </c>
      <c r="FA15261" s="113" t="s">
        <v>1372</v>
      </c>
    </row>
    <row r="15262" spans="1:205" x14ac:dyDescent="0.2">
      <c r="A15262" s="114" t="s">
        <v>1368</v>
      </c>
      <c r="I15262" s="116">
        <v>34</v>
      </c>
      <c r="J15262" s="117" t="s">
        <v>826</v>
      </c>
      <c r="K15262" s="117" t="s">
        <v>907</v>
      </c>
      <c r="O15262" s="113" t="s">
        <v>814</v>
      </c>
      <c r="R15262" s="113" t="s">
        <v>1191</v>
      </c>
      <c r="T15262" s="113" t="s">
        <v>835</v>
      </c>
      <c r="BH15262" s="119" t="s">
        <v>817</v>
      </c>
      <c r="BI15262" s="113" t="s">
        <v>1216</v>
      </c>
      <c r="BJ15262" s="113" t="s">
        <v>1217</v>
      </c>
      <c r="BK15262" s="113" t="s">
        <v>1191</v>
      </c>
      <c r="BL15262" s="113" t="s">
        <v>1191</v>
      </c>
      <c r="BM15262" s="113" t="s">
        <v>1191</v>
      </c>
      <c r="CS15262" s="113" t="s">
        <v>1221</v>
      </c>
      <c r="CT15262" s="113" t="s">
        <v>1972</v>
      </c>
      <c r="CV15262" s="113" t="s">
        <v>1237</v>
      </c>
      <c r="CW15262" s="113" t="s">
        <v>1253</v>
      </c>
      <c r="CY15262" s="113" t="s">
        <v>6389</v>
      </c>
      <c r="CZ15262" s="113" t="s">
        <v>1254</v>
      </c>
      <c r="DV15262" s="113" t="s">
        <v>1285</v>
      </c>
      <c r="DW15262" s="113" t="s">
        <v>821</v>
      </c>
      <c r="DX15262" s="113" t="s">
        <v>1286</v>
      </c>
      <c r="DZ15262" s="113" t="s">
        <v>839</v>
      </c>
      <c r="EA15262" s="113" t="s">
        <v>8056</v>
      </c>
      <c r="EB15262" s="113" t="s">
        <v>9230</v>
      </c>
      <c r="EC15262" s="118">
        <v>1</v>
      </c>
      <c r="ED15262" s="113">
        <v>1</v>
      </c>
      <c r="EE15262" s="113">
        <v>7</v>
      </c>
      <c r="EF15262" s="113">
        <v>2</v>
      </c>
      <c r="EH15262" s="113">
        <v>16</v>
      </c>
      <c r="EJ15262" s="113" t="s">
        <v>823</v>
      </c>
      <c r="EL15262" s="113" t="s">
        <v>1320</v>
      </c>
      <c r="EP15262" s="113" t="s">
        <v>1347</v>
      </c>
      <c r="FB15262" s="120">
        <v>544</v>
      </c>
      <c r="GW15262" s="113">
        <v>1</v>
      </c>
    </row>
    <row r="15264" spans="1:205" x14ac:dyDescent="0.2">
      <c r="A15264" s="114" t="s">
        <v>2503</v>
      </c>
      <c r="J15264" s="117" t="s">
        <v>2504</v>
      </c>
      <c r="K15264" s="117" t="s">
        <v>907</v>
      </c>
    </row>
    <row r="15269" spans="1:205" x14ac:dyDescent="0.2">
      <c r="A15269" s="114" t="s">
        <v>1375</v>
      </c>
      <c r="J15269" s="117" t="s">
        <v>826</v>
      </c>
      <c r="K15269" s="117" t="s">
        <v>907</v>
      </c>
    </row>
    <row r="15270" spans="1:205" x14ac:dyDescent="0.2">
      <c r="A15270" s="114" t="s">
        <v>1376</v>
      </c>
      <c r="J15270" s="117" t="s">
        <v>826</v>
      </c>
      <c r="K15270" s="117" t="s">
        <v>907</v>
      </c>
    </row>
    <row r="15274" spans="1:205" x14ac:dyDescent="0.2">
      <c r="GV15274" s="128"/>
      <c r="GW15274" s="128"/>
    </row>
    <row r="15289" spans="1:205" x14ac:dyDescent="0.2">
      <c r="A15289" s="114" t="s">
        <v>1369</v>
      </c>
      <c r="B15289" s="115" t="s">
        <v>1370</v>
      </c>
      <c r="C15289" s="116" t="s">
        <v>1371</v>
      </c>
      <c r="I15289" s="116">
        <v>35</v>
      </c>
      <c r="FA15289" s="113" t="s">
        <v>1372</v>
      </c>
    </row>
    <row r="15290" spans="1:205" x14ac:dyDescent="0.2">
      <c r="A15290" s="114" t="s">
        <v>1368</v>
      </c>
      <c r="I15290" s="116">
        <v>35</v>
      </c>
      <c r="J15290" s="117" t="s">
        <v>826</v>
      </c>
      <c r="K15290" s="117" t="s">
        <v>22</v>
      </c>
      <c r="O15290" s="113" t="s">
        <v>814</v>
      </c>
      <c r="R15290" s="113" t="s">
        <v>2859</v>
      </c>
      <c r="T15290" s="113" t="s">
        <v>836</v>
      </c>
      <c r="BH15290" s="119" t="s">
        <v>817</v>
      </c>
      <c r="BI15290" s="113" t="s">
        <v>1216</v>
      </c>
      <c r="BJ15290" s="113" t="s">
        <v>1217</v>
      </c>
      <c r="BK15290" s="113" t="s">
        <v>138</v>
      </c>
      <c r="BL15290" s="113">
        <v>107</v>
      </c>
      <c r="BM15290" s="113">
        <v>108</v>
      </c>
      <c r="CS15290" s="113" t="s">
        <v>1221</v>
      </c>
      <c r="CT15290" s="113" t="s">
        <v>1976</v>
      </c>
      <c r="CV15290" s="113" t="s">
        <v>1222</v>
      </c>
      <c r="CW15290" s="113" t="s">
        <v>1238</v>
      </c>
      <c r="CY15290" s="113" t="s">
        <v>6390</v>
      </c>
      <c r="CZ15290" s="113" t="s">
        <v>1254</v>
      </c>
      <c r="DV15290" s="113" t="s">
        <v>1285</v>
      </c>
      <c r="DW15290" s="113" t="s">
        <v>821</v>
      </c>
      <c r="DX15290" s="113" t="s">
        <v>1286</v>
      </c>
      <c r="DZ15290" s="113" t="s">
        <v>839</v>
      </c>
      <c r="EA15290" s="113" t="s">
        <v>8057</v>
      </c>
      <c r="EB15290" s="113" t="s">
        <v>9231</v>
      </c>
      <c r="EC15290" s="118">
        <v>1</v>
      </c>
      <c r="ED15290" s="113">
        <v>1</v>
      </c>
      <c r="EE15290" s="113">
        <v>7</v>
      </c>
      <c r="EF15290" s="113">
        <v>3</v>
      </c>
      <c r="EH15290" s="113">
        <v>1</v>
      </c>
      <c r="EL15290" s="113" t="s">
        <v>1321</v>
      </c>
      <c r="EN15290" s="113" t="s">
        <v>2859</v>
      </c>
      <c r="EP15290" s="113" t="s">
        <v>10439</v>
      </c>
      <c r="FB15290" s="120">
        <v>545</v>
      </c>
      <c r="GW15290" s="113">
        <v>1</v>
      </c>
    </row>
    <row r="15292" spans="1:205" x14ac:dyDescent="0.2">
      <c r="A15292" s="114" t="s">
        <v>2503</v>
      </c>
      <c r="J15292" s="117" t="s">
        <v>2504</v>
      </c>
      <c r="K15292" s="117" t="s">
        <v>22</v>
      </c>
    </row>
    <row r="15297" spans="1:11" x14ac:dyDescent="0.2">
      <c r="A15297" s="114" t="s">
        <v>1374</v>
      </c>
      <c r="J15297" s="117" t="s">
        <v>826</v>
      </c>
      <c r="K15297" s="117" t="s">
        <v>22</v>
      </c>
    </row>
    <row r="15298" spans="1:11" x14ac:dyDescent="0.2">
      <c r="A15298" s="114" t="s">
        <v>2521</v>
      </c>
      <c r="J15298" s="117" t="s">
        <v>2519</v>
      </c>
      <c r="K15298" s="117" t="s">
        <v>2520</v>
      </c>
    </row>
    <row r="15317" spans="1:205" x14ac:dyDescent="0.2">
      <c r="A15317" s="114" t="s">
        <v>1369</v>
      </c>
      <c r="B15317" s="115" t="s">
        <v>1370</v>
      </c>
      <c r="C15317" s="116" t="s">
        <v>1371</v>
      </c>
      <c r="I15317" s="116">
        <v>35</v>
      </c>
      <c r="FA15317" s="113" t="s">
        <v>1372</v>
      </c>
    </row>
    <row r="15318" spans="1:205" x14ac:dyDescent="0.2">
      <c r="A15318" s="114" t="s">
        <v>1368</v>
      </c>
      <c r="I15318" s="116">
        <v>35</v>
      </c>
      <c r="J15318" s="117" t="s">
        <v>826</v>
      </c>
      <c r="K15318" s="117" t="s">
        <v>811</v>
      </c>
      <c r="O15318" s="113" t="s">
        <v>814</v>
      </c>
      <c r="R15318" s="113" t="s">
        <v>2860</v>
      </c>
      <c r="T15318" s="113" t="s">
        <v>836</v>
      </c>
      <c r="BH15318" s="119" t="s">
        <v>817</v>
      </c>
      <c r="BI15318" s="113" t="s">
        <v>1216</v>
      </c>
      <c r="BJ15318" s="113" t="s">
        <v>1217</v>
      </c>
      <c r="BK15318" s="113" t="s">
        <v>138</v>
      </c>
      <c r="BL15318" s="113">
        <v>49</v>
      </c>
      <c r="BM15318" s="113">
        <v>50</v>
      </c>
      <c r="CS15318" s="113" t="s">
        <v>1221</v>
      </c>
      <c r="CT15318" s="113" t="s">
        <v>1976</v>
      </c>
      <c r="CV15318" s="113" t="s">
        <v>1223</v>
      </c>
      <c r="CW15318" s="113" t="s">
        <v>1239</v>
      </c>
      <c r="CY15318" s="113" t="s">
        <v>6391</v>
      </c>
      <c r="CZ15318" s="113" t="s">
        <v>1254</v>
      </c>
      <c r="DV15318" s="113" t="s">
        <v>1285</v>
      </c>
      <c r="DW15318" s="113" t="s">
        <v>821</v>
      </c>
      <c r="DX15318" s="113" t="s">
        <v>1286</v>
      </c>
      <c r="DZ15318" s="113" t="s">
        <v>839</v>
      </c>
      <c r="EA15318" s="113" t="s">
        <v>8058</v>
      </c>
      <c r="EB15318" s="113" t="s">
        <v>9231</v>
      </c>
      <c r="EC15318" s="118">
        <v>1</v>
      </c>
      <c r="ED15318" s="113">
        <v>1</v>
      </c>
      <c r="EE15318" s="113">
        <v>7</v>
      </c>
      <c r="EF15318" s="113">
        <v>3</v>
      </c>
      <c r="EH15318" s="113">
        <v>2</v>
      </c>
      <c r="EL15318" s="113" t="s">
        <v>1321</v>
      </c>
      <c r="EN15318" s="113" t="s">
        <v>9299</v>
      </c>
      <c r="EP15318" s="113" t="s">
        <v>10481</v>
      </c>
      <c r="FB15318" s="120">
        <v>546</v>
      </c>
      <c r="GW15318" s="113">
        <v>1</v>
      </c>
    </row>
    <row r="15320" spans="1:205" x14ac:dyDescent="0.2">
      <c r="A15320" s="114" t="s">
        <v>2503</v>
      </c>
      <c r="J15320" s="117" t="s">
        <v>2504</v>
      </c>
      <c r="K15320" s="117" t="s">
        <v>811</v>
      </c>
    </row>
    <row r="15325" spans="1:205" x14ac:dyDescent="0.2">
      <c r="A15325" s="114" t="s">
        <v>1375</v>
      </c>
      <c r="J15325" s="117" t="s">
        <v>826</v>
      </c>
      <c r="K15325" s="117" t="s">
        <v>811</v>
      </c>
    </row>
    <row r="15326" spans="1:205" x14ac:dyDescent="0.2">
      <c r="A15326" s="114" t="s">
        <v>1376</v>
      </c>
      <c r="J15326" s="117" t="s">
        <v>826</v>
      </c>
      <c r="K15326" s="117" t="s">
        <v>811</v>
      </c>
    </row>
    <row r="15345" spans="1:205" x14ac:dyDescent="0.2">
      <c r="A15345" s="114" t="s">
        <v>1369</v>
      </c>
      <c r="B15345" s="115" t="s">
        <v>1370</v>
      </c>
      <c r="C15345" s="116" t="s">
        <v>1371</v>
      </c>
      <c r="I15345" s="116">
        <v>35</v>
      </c>
      <c r="FA15345" s="113" t="s">
        <v>1372</v>
      </c>
    </row>
    <row r="15346" spans="1:205" x14ac:dyDescent="0.2">
      <c r="A15346" s="114" t="s">
        <v>1368</v>
      </c>
      <c r="I15346" s="116">
        <v>35</v>
      </c>
      <c r="J15346" s="117" t="s">
        <v>826</v>
      </c>
      <c r="K15346" s="117" t="s">
        <v>812</v>
      </c>
      <c r="O15346" s="113" t="s">
        <v>814</v>
      </c>
      <c r="R15346" s="113" t="s">
        <v>2861</v>
      </c>
      <c r="T15346" s="113" t="s">
        <v>836</v>
      </c>
      <c r="BH15346" s="119" t="s">
        <v>817</v>
      </c>
      <c r="BI15346" s="113" t="s">
        <v>1216</v>
      </c>
      <c r="BJ15346" s="113" t="s">
        <v>1217</v>
      </c>
      <c r="BK15346" s="113" t="s">
        <v>138</v>
      </c>
      <c r="BL15346" s="113">
        <v>117</v>
      </c>
      <c r="BM15346" s="113">
        <v>118</v>
      </c>
      <c r="CS15346" s="113" t="s">
        <v>1221</v>
      </c>
      <c r="CT15346" s="113" t="s">
        <v>1976</v>
      </c>
      <c r="CV15346" s="113" t="s">
        <v>1224</v>
      </c>
      <c r="CW15346" s="113" t="s">
        <v>1240</v>
      </c>
      <c r="CY15346" s="113" t="s">
        <v>6392</v>
      </c>
      <c r="CZ15346" s="113" t="s">
        <v>1254</v>
      </c>
      <c r="DV15346" s="113" t="s">
        <v>1285</v>
      </c>
      <c r="DW15346" s="113" t="s">
        <v>821</v>
      </c>
      <c r="DX15346" s="113" t="s">
        <v>1286</v>
      </c>
      <c r="DZ15346" s="113" t="s">
        <v>839</v>
      </c>
      <c r="EA15346" s="113" t="s">
        <v>8059</v>
      </c>
      <c r="EB15346" s="113" t="s">
        <v>9231</v>
      </c>
      <c r="EC15346" s="118">
        <v>1</v>
      </c>
      <c r="ED15346" s="113">
        <v>1</v>
      </c>
      <c r="EE15346" s="113">
        <v>7</v>
      </c>
      <c r="EF15346" s="113">
        <v>3</v>
      </c>
      <c r="EH15346" s="113">
        <v>3</v>
      </c>
      <c r="EL15346" s="113" t="s">
        <v>1321</v>
      </c>
      <c r="EN15346" s="113" t="s">
        <v>9339</v>
      </c>
      <c r="EP15346" s="113" t="s">
        <v>10482</v>
      </c>
      <c r="FB15346" s="120">
        <v>547</v>
      </c>
      <c r="GW15346" s="113">
        <v>1</v>
      </c>
    </row>
    <row r="15348" spans="1:205" x14ac:dyDescent="0.2">
      <c r="A15348" s="114" t="s">
        <v>2503</v>
      </c>
      <c r="J15348" s="117" t="s">
        <v>2504</v>
      </c>
      <c r="K15348" s="117" t="s">
        <v>812</v>
      </c>
    </row>
    <row r="15353" spans="1:205" x14ac:dyDescent="0.2">
      <c r="A15353" s="114" t="s">
        <v>1375</v>
      </c>
      <c r="J15353" s="117" t="s">
        <v>826</v>
      </c>
      <c r="K15353" s="117" t="s">
        <v>812</v>
      </c>
    </row>
    <row r="15354" spans="1:205" x14ac:dyDescent="0.2">
      <c r="A15354" s="114" t="s">
        <v>1376</v>
      </c>
      <c r="J15354" s="117" t="s">
        <v>826</v>
      </c>
      <c r="K15354" s="117" t="s">
        <v>812</v>
      </c>
    </row>
    <row r="15373" spans="1:205" x14ac:dyDescent="0.2">
      <c r="A15373" s="114" t="s">
        <v>1369</v>
      </c>
      <c r="B15373" s="115" t="s">
        <v>1370</v>
      </c>
      <c r="C15373" s="116" t="s">
        <v>1371</v>
      </c>
      <c r="I15373" s="116">
        <v>35</v>
      </c>
      <c r="FA15373" s="113" t="s">
        <v>1372</v>
      </c>
    </row>
    <row r="15374" spans="1:205" x14ac:dyDescent="0.2">
      <c r="A15374" s="114" t="s">
        <v>1368</v>
      </c>
      <c r="I15374" s="116">
        <v>35</v>
      </c>
      <c r="J15374" s="117" t="s">
        <v>826</v>
      </c>
      <c r="K15374" s="117" t="s">
        <v>813</v>
      </c>
      <c r="O15374" s="113" t="s">
        <v>814</v>
      </c>
      <c r="R15374" s="113" t="s">
        <v>2862</v>
      </c>
      <c r="T15374" s="113" t="s">
        <v>836</v>
      </c>
      <c r="BH15374" s="119" t="s">
        <v>817</v>
      </c>
      <c r="BI15374" s="113" t="s">
        <v>1216</v>
      </c>
      <c r="BJ15374" s="113" t="s">
        <v>1217</v>
      </c>
      <c r="BK15374" s="113" t="s">
        <v>138</v>
      </c>
      <c r="BL15374" s="113">
        <v>121</v>
      </c>
      <c r="BM15374" s="113">
        <v>122</v>
      </c>
      <c r="CS15374" s="113" t="s">
        <v>1221</v>
      </c>
      <c r="CT15374" s="113" t="s">
        <v>1976</v>
      </c>
      <c r="CV15374" s="113" t="s">
        <v>1225</v>
      </c>
      <c r="CW15374" s="113" t="s">
        <v>1241</v>
      </c>
      <c r="CY15374" s="113" t="s">
        <v>6393</v>
      </c>
      <c r="CZ15374" s="113" t="s">
        <v>1254</v>
      </c>
      <c r="DV15374" s="113" t="s">
        <v>1285</v>
      </c>
      <c r="DW15374" s="113" t="s">
        <v>821</v>
      </c>
      <c r="DX15374" s="113" t="s">
        <v>1286</v>
      </c>
      <c r="DZ15374" s="113" t="s">
        <v>839</v>
      </c>
      <c r="EA15374" s="113" t="s">
        <v>8060</v>
      </c>
      <c r="EB15374" s="113" t="s">
        <v>9231</v>
      </c>
      <c r="EC15374" s="118">
        <v>1</v>
      </c>
      <c r="ED15374" s="113">
        <v>1</v>
      </c>
      <c r="EE15374" s="113">
        <v>7</v>
      </c>
      <c r="EF15374" s="113">
        <v>3</v>
      </c>
      <c r="EH15374" s="113">
        <v>4</v>
      </c>
      <c r="EL15374" s="113" t="s">
        <v>1321</v>
      </c>
      <c r="EN15374" s="113" t="s">
        <v>9340</v>
      </c>
      <c r="EP15374" s="113" t="s">
        <v>10453</v>
      </c>
      <c r="FB15374" s="120">
        <v>548</v>
      </c>
      <c r="GW15374" s="113">
        <v>1</v>
      </c>
    </row>
    <row r="15376" spans="1:205" x14ac:dyDescent="0.2">
      <c r="A15376" s="114" t="s">
        <v>2503</v>
      </c>
      <c r="J15376" s="117" t="s">
        <v>2504</v>
      </c>
      <c r="K15376" s="117" t="s">
        <v>813</v>
      </c>
    </row>
    <row r="15381" spans="1:11" x14ac:dyDescent="0.2">
      <c r="A15381" s="114" t="s">
        <v>1375</v>
      </c>
      <c r="J15381" s="117" t="s">
        <v>826</v>
      </c>
      <c r="K15381" s="117" t="s">
        <v>813</v>
      </c>
    </row>
    <row r="15382" spans="1:11" x14ac:dyDescent="0.2">
      <c r="A15382" s="114" t="s">
        <v>1376</v>
      </c>
      <c r="J15382" s="117" t="s">
        <v>826</v>
      </c>
      <c r="K15382" s="117" t="s">
        <v>813</v>
      </c>
    </row>
    <row r="15393" spans="1:205" x14ac:dyDescent="0.2">
      <c r="GV15393" s="128"/>
      <c r="GW15393" s="128"/>
    </row>
    <row r="15401" spans="1:205" x14ac:dyDescent="0.2">
      <c r="A15401" s="114" t="s">
        <v>1369</v>
      </c>
      <c r="B15401" s="115" t="s">
        <v>1370</v>
      </c>
      <c r="C15401" s="116" t="s">
        <v>1371</v>
      </c>
      <c r="I15401" s="116">
        <v>35</v>
      </c>
      <c r="FA15401" s="113" t="s">
        <v>1372</v>
      </c>
    </row>
    <row r="15402" spans="1:205" x14ac:dyDescent="0.2">
      <c r="A15402" s="114" t="s">
        <v>1368</v>
      </c>
      <c r="I15402" s="116">
        <v>35</v>
      </c>
      <c r="J15402" s="117" t="s">
        <v>826</v>
      </c>
      <c r="K15402" s="117" t="s">
        <v>17</v>
      </c>
      <c r="O15402" s="113" t="s">
        <v>814</v>
      </c>
      <c r="R15402" s="113" t="s">
        <v>2863</v>
      </c>
      <c r="T15402" s="113" t="s">
        <v>836</v>
      </c>
      <c r="BH15402" s="119" t="s">
        <v>817</v>
      </c>
      <c r="BI15402" s="113" t="s">
        <v>1216</v>
      </c>
      <c r="BJ15402" s="113" t="s">
        <v>1217</v>
      </c>
      <c r="BK15402" s="113" t="s">
        <v>138</v>
      </c>
      <c r="BL15402" s="113">
        <v>125</v>
      </c>
      <c r="BM15402" s="113">
        <v>126</v>
      </c>
      <c r="CS15402" s="113" t="s">
        <v>1221</v>
      </c>
      <c r="CT15402" s="113" t="s">
        <v>1976</v>
      </c>
      <c r="CV15402" s="113" t="s">
        <v>1226</v>
      </c>
      <c r="CW15402" s="113" t="s">
        <v>1242</v>
      </c>
      <c r="CY15402" s="113" t="s">
        <v>6394</v>
      </c>
      <c r="CZ15402" s="113" t="s">
        <v>1254</v>
      </c>
      <c r="DV15402" s="113" t="s">
        <v>1285</v>
      </c>
      <c r="DW15402" s="113" t="s">
        <v>821</v>
      </c>
      <c r="DX15402" s="113" t="s">
        <v>1286</v>
      </c>
      <c r="DZ15402" s="113" t="s">
        <v>839</v>
      </c>
      <c r="EA15402" s="113" t="s">
        <v>8061</v>
      </c>
      <c r="EB15402" s="113" t="s">
        <v>9231</v>
      </c>
      <c r="EC15402" s="118">
        <v>1</v>
      </c>
      <c r="ED15402" s="113">
        <v>1</v>
      </c>
      <c r="EE15402" s="113">
        <v>7</v>
      </c>
      <c r="EF15402" s="113">
        <v>3</v>
      </c>
      <c r="EH15402" s="113">
        <v>5</v>
      </c>
      <c r="EL15402" s="113" t="s">
        <v>1321</v>
      </c>
      <c r="EN15402" s="113" t="s">
        <v>9304</v>
      </c>
      <c r="EP15402" s="113" t="s">
        <v>10629</v>
      </c>
      <c r="FB15402" s="120">
        <v>549</v>
      </c>
      <c r="GW15402" s="113">
        <v>1</v>
      </c>
    </row>
    <row r="15404" spans="1:205" x14ac:dyDescent="0.2">
      <c r="A15404" s="114" t="s">
        <v>2503</v>
      </c>
      <c r="J15404" s="117" t="s">
        <v>2504</v>
      </c>
      <c r="K15404" s="117" t="s">
        <v>17</v>
      </c>
    </row>
    <row r="15409" spans="1:205" x14ac:dyDescent="0.2">
      <c r="A15409" s="114" t="s">
        <v>1375</v>
      </c>
      <c r="J15409" s="117" t="s">
        <v>826</v>
      </c>
      <c r="K15409" s="117" t="s">
        <v>17</v>
      </c>
    </row>
    <row r="15410" spans="1:205" x14ac:dyDescent="0.2">
      <c r="A15410" s="114" t="s">
        <v>1376</v>
      </c>
      <c r="J15410" s="117" t="s">
        <v>826</v>
      </c>
      <c r="K15410" s="117" t="s">
        <v>17</v>
      </c>
    </row>
    <row r="15417" spans="1:205" x14ac:dyDescent="0.2">
      <c r="GV15417" s="128"/>
      <c r="GW15417" s="128"/>
    </row>
    <row r="15419" spans="1:205" x14ac:dyDescent="0.2">
      <c r="GV15419" s="128"/>
      <c r="GW15419" s="128"/>
    </row>
    <row r="15420" spans="1:205" x14ac:dyDescent="0.2">
      <c r="GV15420" s="128"/>
      <c r="GW15420" s="128"/>
    </row>
    <row r="15429" spans="1:205" x14ac:dyDescent="0.2">
      <c r="A15429" s="114" t="s">
        <v>1369</v>
      </c>
      <c r="B15429" s="115" t="s">
        <v>1370</v>
      </c>
      <c r="C15429" s="116" t="s">
        <v>1371</v>
      </c>
      <c r="I15429" s="116">
        <v>35</v>
      </c>
      <c r="FA15429" s="113" t="s">
        <v>1372</v>
      </c>
    </row>
    <row r="15430" spans="1:205" x14ac:dyDescent="0.2">
      <c r="A15430" s="114" t="s">
        <v>1368</v>
      </c>
      <c r="I15430" s="116">
        <v>35</v>
      </c>
      <c r="J15430" s="117" t="s">
        <v>826</v>
      </c>
      <c r="K15430" s="117" t="s">
        <v>840</v>
      </c>
      <c r="O15430" s="113" t="s">
        <v>814</v>
      </c>
      <c r="R15430" s="113" t="s">
        <v>2864</v>
      </c>
      <c r="T15430" s="113" t="s">
        <v>836</v>
      </c>
      <c r="BH15430" s="119" t="s">
        <v>817</v>
      </c>
      <c r="BI15430" s="113" t="s">
        <v>1216</v>
      </c>
      <c r="BJ15430" s="113" t="s">
        <v>1217</v>
      </c>
      <c r="BK15430" s="113" t="s">
        <v>138</v>
      </c>
      <c r="BL15430" s="113">
        <v>127</v>
      </c>
      <c r="BM15430" s="113">
        <v>128</v>
      </c>
      <c r="CS15430" s="113" t="s">
        <v>1221</v>
      </c>
      <c r="CT15430" s="113" t="s">
        <v>1976</v>
      </c>
      <c r="CV15430" s="113" t="s">
        <v>1227</v>
      </c>
      <c r="CW15430" s="113" t="s">
        <v>1243</v>
      </c>
      <c r="CY15430" s="113" t="s">
        <v>6395</v>
      </c>
      <c r="CZ15430" s="113" t="s">
        <v>1254</v>
      </c>
      <c r="DV15430" s="113" t="s">
        <v>1285</v>
      </c>
      <c r="DW15430" s="113" t="s">
        <v>821</v>
      </c>
      <c r="DX15430" s="113" t="s">
        <v>1286</v>
      </c>
      <c r="DZ15430" s="113" t="s">
        <v>839</v>
      </c>
      <c r="EA15430" s="113" t="s">
        <v>8062</v>
      </c>
      <c r="EB15430" s="113" t="s">
        <v>9231</v>
      </c>
      <c r="EC15430" s="118">
        <v>1</v>
      </c>
      <c r="ED15430" s="113">
        <v>1</v>
      </c>
      <c r="EE15430" s="113">
        <v>7</v>
      </c>
      <c r="EF15430" s="113">
        <v>3</v>
      </c>
      <c r="EH15430" s="113">
        <v>6</v>
      </c>
      <c r="EL15430" s="113" t="s">
        <v>1321</v>
      </c>
      <c r="EN15430" s="113" t="s">
        <v>9301</v>
      </c>
      <c r="EP15430" s="113" t="s">
        <v>10630</v>
      </c>
      <c r="FB15430" s="120">
        <v>550</v>
      </c>
      <c r="GW15430" s="113">
        <v>1</v>
      </c>
    </row>
    <row r="15432" spans="1:205" x14ac:dyDescent="0.2">
      <c r="A15432" s="114" t="s">
        <v>2503</v>
      </c>
      <c r="J15432" s="117" t="s">
        <v>2504</v>
      </c>
      <c r="K15432" s="117" t="s">
        <v>840</v>
      </c>
    </row>
    <row r="15437" spans="1:205" x14ac:dyDescent="0.2">
      <c r="A15437" s="114" t="s">
        <v>1375</v>
      </c>
      <c r="J15437" s="117" t="s">
        <v>826</v>
      </c>
      <c r="K15437" s="117" t="s">
        <v>840</v>
      </c>
    </row>
    <row r="15438" spans="1:205" x14ac:dyDescent="0.2">
      <c r="A15438" s="114" t="s">
        <v>1376</v>
      </c>
      <c r="J15438" s="117" t="s">
        <v>826</v>
      </c>
      <c r="K15438" s="117" t="s">
        <v>840</v>
      </c>
    </row>
    <row r="15457" spans="1:205" x14ac:dyDescent="0.2">
      <c r="A15457" s="114" t="s">
        <v>1369</v>
      </c>
      <c r="B15457" s="115" t="s">
        <v>1370</v>
      </c>
      <c r="C15457" s="116" t="s">
        <v>1371</v>
      </c>
      <c r="I15457" s="116">
        <v>35</v>
      </c>
      <c r="FA15457" s="113" t="s">
        <v>1372</v>
      </c>
    </row>
    <row r="15458" spans="1:205" x14ac:dyDescent="0.2">
      <c r="A15458" s="114" t="s">
        <v>1368</v>
      </c>
      <c r="I15458" s="116">
        <v>35</v>
      </c>
      <c r="J15458" s="117" t="s">
        <v>826</v>
      </c>
      <c r="K15458" s="117" t="s">
        <v>841</v>
      </c>
      <c r="O15458" s="113" t="s">
        <v>814</v>
      </c>
      <c r="R15458" s="113" t="s">
        <v>2865</v>
      </c>
      <c r="T15458" s="113" t="s">
        <v>836</v>
      </c>
      <c r="BH15458" s="119" t="s">
        <v>817</v>
      </c>
      <c r="BI15458" s="113" t="s">
        <v>1216</v>
      </c>
      <c r="BJ15458" s="113" t="s">
        <v>1217</v>
      </c>
      <c r="BK15458" s="113" t="s">
        <v>138</v>
      </c>
      <c r="BL15458" s="113">
        <v>119</v>
      </c>
      <c r="BM15458" s="113">
        <v>120</v>
      </c>
      <c r="CS15458" s="113" t="s">
        <v>1221</v>
      </c>
      <c r="CT15458" s="113" t="s">
        <v>1976</v>
      </c>
      <c r="CV15458" s="113" t="s">
        <v>1228</v>
      </c>
      <c r="CW15458" s="113" t="s">
        <v>1244</v>
      </c>
      <c r="CY15458" s="113" t="s">
        <v>6396</v>
      </c>
      <c r="CZ15458" s="113" t="s">
        <v>1254</v>
      </c>
      <c r="DV15458" s="113" t="s">
        <v>1285</v>
      </c>
      <c r="DW15458" s="113" t="s">
        <v>821</v>
      </c>
      <c r="DX15458" s="113" t="s">
        <v>1286</v>
      </c>
      <c r="DZ15458" s="113" t="s">
        <v>839</v>
      </c>
      <c r="EA15458" s="113" t="s">
        <v>8063</v>
      </c>
      <c r="EB15458" s="113" t="s">
        <v>9231</v>
      </c>
      <c r="EC15458" s="118">
        <v>1</v>
      </c>
      <c r="ED15458" s="113">
        <v>1</v>
      </c>
      <c r="EE15458" s="113">
        <v>7</v>
      </c>
      <c r="EF15458" s="113">
        <v>3</v>
      </c>
      <c r="EH15458" s="113">
        <v>7</v>
      </c>
      <c r="EL15458" s="113" t="s">
        <v>1321</v>
      </c>
      <c r="EN15458" s="113" t="s">
        <v>9341</v>
      </c>
      <c r="EP15458" s="113" t="s">
        <v>10485</v>
      </c>
      <c r="FB15458" s="120">
        <v>551</v>
      </c>
      <c r="GW15458" s="113">
        <v>1</v>
      </c>
    </row>
    <row r="15460" spans="1:205" x14ac:dyDescent="0.2">
      <c r="A15460" s="114" t="s">
        <v>2503</v>
      </c>
      <c r="J15460" s="117" t="s">
        <v>2504</v>
      </c>
      <c r="K15460" s="117" t="s">
        <v>841</v>
      </c>
    </row>
    <row r="15465" spans="1:205" x14ac:dyDescent="0.2">
      <c r="A15465" s="114" t="s">
        <v>1375</v>
      </c>
      <c r="J15465" s="117" t="s">
        <v>826</v>
      </c>
      <c r="K15465" s="117" t="s">
        <v>841</v>
      </c>
    </row>
    <row r="15466" spans="1:205" x14ac:dyDescent="0.2">
      <c r="A15466" s="114" t="s">
        <v>1376</v>
      </c>
      <c r="J15466" s="117" t="s">
        <v>826</v>
      </c>
      <c r="K15466" s="117" t="s">
        <v>841</v>
      </c>
    </row>
    <row r="15485" spans="1:205" x14ac:dyDescent="0.2">
      <c r="A15485" s="114" t="s">
        <v>1369</v>
      </c>
      <c r="B15485" s="115" t="s">
        <v>1370</v>
      </c>
      <c r="C15485" s="116" t="s">
        <v>1371</v>
      </c>
      <c r="I15485" s="116">
        <v>35</v>
      </c>
      <c r="FA15485" s="113" t="s">
        <v>1372</v>
      </c>
    </row>
    <row r="15486" spans="1:205" x14ac:dyDescent="0.2">
      <c r="A15486" s="114" t="s">
        <v>1368</v>
      </c>
      <c r="I15486" s="116">
        <v>35</v>
      </c>
      <c r="J15486" s="117" t="s">
        <v>826</v>
      </c>
      <c r="K15486" s="117" t="s">
        <v>842</v>
      </c>
      <c r="O15486" s="113" t="s">
        <v>814</v>
      </c>
      <c r="R15486" s="113" t="s">
        <v>2866</v>
      </c>
      <c r="T15486" s="113" t="s">
        <v>836</v>
      </c>
      <c r="BH15486" s="119" t="s">
        <v>817</v>
      </c>
      <c r="BI15486" s="113" t="s">
        <v>1216</v>
      </c>
      <c r="BJ15486" s="113" t="s">
        <v>1217</v>
      </c>
      <c r="BK15486" s="113" t="s">
        <v>138</v>
      </c>
      <c r="BL15486" s="113">
        <v>123</v>
      </c>
      <c r="BM15486" s="113">
        <v>124</v>
      </c>
      <c r="CS15486" s="113" t="s">
        <v>1221</v>
      </c>
      <c r="CT15486" s="113" t="s">
        <v>1976</v>
      </c>
      <c r="CV15486" s="113" t="s">
        <v>1229</v>
      </c>
      <c r="CW15486" s="113" t="s">
        <v>1245</v>
      </c>
      <c r="CY15486" s="113" t="s">
        <v>6397</v>
      </c>
      <c r="CZ15486" s="113" t="s">
        <v>1254</v>
      </c>
      <c r="DV15486" s="113" t="s">
        <v>1285</v>
      </c>
      <c r="DW15486" s="113" t="s">
        <v>821</v>
      </c>
      <c r="DX15486" s="113" t="s">
        <v>1286</v>
      </c>
      <c r="DZ15486" s="113" t="s">
        <v>839</v>
      </c>
      <c r="EA15486" s="113" t="s">
        <v>8064</v>
      </c>
      <c r="EB15486" s="113" t="s">
        <v>9231</v>
      </c>
      <c r="EC15486" s="118">
        <v>1</v>
      </c>
      <c r="ED15486" s="113">
        <v>1</v>
      </c>
      <c r="EE15486" s="113">
        <v>7</v>
      </c>
      <c r="EF15486" s="113">
        <v>3</v>
      </c>
      <c r="EH15486" s="113">
        <v>8</v>
      </c>
      <c r="EL15486" s="113" t="s">
        <v>1321</v>
      </c>
      <c r="EN15486" s="113" t="s">
        <v>9299</v>
      </c>
      <c r="EP15486" s="113" t="s">
        <v>10481</v>
      </c>
      <c r="FB15486" s="120">
        <v>552</v>
      </c>
      <c r="GW15486" s="113">
        <v>1</v>
      </c>
    </row>
    <row r="15488" spans="1:205" x14ac:dyDescent="0.2">
      <c r="A15488" s="114" t="s">
        <v>2503</v>
      </c>
      <c r="J15488" s="117" t="s">
        <v>2504</v>
      </c>
      <c r="K15488" s="117" t="s">
        <v>842</v>
      </c>
    </row>
    <row r="15490" spans="1:205" x14ac:dyDescent="0.2">
      <c r="GV15490" s="128"/>
      <c r="GW15490" s="128"/>
    </row>
    <row r="15493" spans="1:205" x14ac:dyDescent="0.2">
      <c r="A15493" s="114" t="s">
        <v>1375</v>
      </c>
      <c r="J15493" s="117" t="s">
        <v>826</v>
      </c>
      <c r="K15493" s="117" t="s">
        <v>842</v>
      </c>
    </row>
    <row r="15494" spans="1:205" x14ac:dyDescent="0.2">
      <c r="A15494" s="114" t="s">
        <v>1376</v>
      </c>
      <c r="J15494" s="117" t="s">
        <v>826</v>
      </c>
      <c r="K15494" s="117" t="s">
        <v>842</v>
      </c>
    </row>
    <row r="15513" spans="1:205" x14ac:dyDescent="0.2">
      <c r="A15513" s="114" t="s">
        <v>1369</v>
      </c>
      <c r="B15513" s="115" t="s">
        <v>1370</v>
      </c>
      <c r="C15513" s="116" t="s">
        <v>1371</v>
      </c>
      <c r="I15513" s="116">
        <v>35</v>
      </c>
      <c r="FA15513" s="113" t="s">
        <v>1372</v>
      </c>
    </row>
    <row r="15514" spans="1:205" x14ac:dyDescent="0.2">
      <c r="A15514" s="114" t="s">
        <v>1368</v>
      </c>
      <c r="I15514" s="116">
        <v>35</v>
      </c>
      <c r="J15514" s="117" t="s">
        <v>826</v>
      </c>
      <c r="K15514" s="117" t="s">
        <v>901</v>
      </c>
      <c r="O15514" s="113" t="s">
        <v>814</v>
      </c>
      <c r="R15514" s="113" t="s">
        <v>1191</v>
      </c>
      <c r="T15514" s="113" t="s">
        <v>836</v>
      </c>
      <c r="BH15514" s="119" t="s">
        <v>817</v>
      </c>
      <c r="BI15514" s="113" t="s">
        <v>1216</v>
      </c>
      <c r="BJ15514" s="113" t="s">
        <v>1217</v>
      </c>
      <c r="BK15514" s="113" t="s">
        <v>1191</v>
      </c>
      <c r="BL15514" s="113" t="s">
        <v>1191</v>
      </c>
      <c r="BM15514" s="113" t="s">
        <v>1191</v>
      </c>
      <c r="CS15514" s="113" t="s">
        <v>1221</v>
      </c>
      <c r="CT15514" s="113" t="s">
        <v>1976</v>
      </c>
      <c r="CV15514" s="113" t="s">
        <v>1230</v>
      </c>
      <c r="CW15514" s="113" t="s">
        <v>1246</v>
      </c>
      <c r="CY15514" s="113" t="s">
        <v>6398</v>
      </c>
      <c r="CZ15514" s="113" t="s">
        <v>1254</v>
      </c>
      <c r="DV15514" s="113" t="s">
        <v>1285</v>
      </c>
      <c r="DW15514" s="113" t="s">
        <v>821</v>
      </c>
      <c r="DX15514" s="113" t="s">
        <v>1286</v>
      </c>
      <c r="DZ15514" s="113" t="s">
        <v>839</v>
      </c>
      <c r="EA15514" s="113" t="s">
        <v>8065</v>
      </c>
      <c r="EB15514" s="113" t="s">
        <v>9231</v>
      </c>
      <c r="EC15514" s="118">
        <v>1</v>
      </c>
      <c r="ED15514" s="113">
        <v>1</v>
      </c>
      <c r="EE15514" s="113">
        <v>7</v>
      </c>
      <c r="EF15514" s="113">
        <v>3</v>
      </c>
      <c r="EH15514" s="113">
        <v>9</v>
      </c>
      <c r="EL15514" s="113" t="s">
        <v>1321</v>
      </c>
      <c r="EP15514" s="113" t="s">
        <v>1347</v>
      </c>
      <c r="FB15514" s="120">
        <v>553</v>
      </c>
      <c r="GW15514" s="113">
        <v>1</v>
      </c>
    </row>
    <row r="15516" spans="1:205" x14ac:dyDescent="0.2">
      <c r="A15516" s="114" t="s">
        <v>2503</v>
      </c>
      <c r="J15516" s="117" t="s">
        <v>2504</v>
      </c>
      <c r="K15516" s="117" t="s">
        <v>901</v>
      </c>
    </row>
    <row r="15521" spans="1:11" x14ac:dyDescent="0.2">
      <c r="A15521" s="114" t="s">
        <v>1375</v>
      </c>
      <c r="J15521" s="117" t="s">
        <v>826</v>
      </c>
      <c r="K15521" s="117" t="s">
        <v>901</v>
      </c>
    </row>
    <row r="15522" spans="1:11" x14ac:dyDescent="0.2">
      <c r="A15522" s="114" t="s">
        <v>1376</v>
      </c>
      <c r="J15522" s="117" t="s">
        <v>826</v>
      </c>
      <c r="K15522" s="117" t="s">
        <v>901</v>
      </c>
    </row>
    <row r="15541" spans="1:205" x14ac:dyDescent="0.2">
      <c r="A15541" s="114" t="s">
        <v>1369</v>
      </c>
      <c r="B15541" s="115" t="s">
        <v>1370</v>
      </c>
      <c r="C15541" s="116" t="s">
        <v>1371</v>
      </c>
      <c r="I15541" s="116">
        <v>35</v>
      </c>
      <c r="FA15541" s="113" t="s">
        <v>1372</v>
      </c>
    </row>
    <row r="15542" spans="1:205" x14ac:dyDescent="0.2">
      <c r="A15542" s="114" t="s">
        <v>1368</v>
      </c>
      <c r="I15542" s="116">
        <v>35</v>
      </c>
      <c r="J15542" s="117" t="s">
        <v>826</v>
      </c>
      <c r="K15542" s="117" t="s">
        <v>902</v>
      </c>
      <c r="O15542" s="113" t="s">
        <v>814</v>
      </c>
      <c r="R15542" s="113" t="s">
        <v>1191</v>
      </c>
      <c r="T15542" s="113" t="s">
        <v>836</v>
      </c>
      <c r="BH15542" s="119" t="s">
        <v>817</v>
      </c>
      <c r="BI15542" s="113" t="s">
        <v>1216</v>
      </c>
      <c r="BJ15542" s="113" t="s">
        <v>1217</v>
      </c>
      <c r="BK15542" s="113" t="s">
        <v>1191</v>
      </c>
      <c r="BL15542" s="113" t="s">
        <v>1191</v>
      </c>
      <c r="BM15542" s="113" t="s">
        <v>1191</v>
      </c>
      <c r="CS15542" s="113" t="s">
        <v>1221</v>
      </c>
      <c r="CT15542" s="113" t="s">
        <v>1976</v>
      </c>
      <c r="CV15542" s="113" t="s">
        <v>1231</v>
      </c>
      <c r="CW15542" s="113" t="s">
        <v>1247</v>
      </c>
      <c r="CY15542" s="113" t="s">
        <v>6399</v>
      </c>
      <c r="CZ15542" s="113" t="s">
        <v>1254</v>
      </c>
      <c r="DV15542" s="113" t="s">
        <v>1285</v>
      </c>
      <c r="DW15542" s="113" t="s">
        <v>821</v>
      </c>
      <c r="DX15542" s="113" t="s">
        <v>1286</v>
      </c>
      <c r="DZ15542" s="113" t="s">
        <v>839</v>
      </c>
      <c r="EA15542" s="113" t="s">
        <v>8066</v>
      </c>
      <c r="EB15542" s="113" t="s">
        <v>9231</v>
      </c>
      <c r="EC15542" s="118">
        <v>1</v>
      </c>
      <c r="ED15542" s="113">
        <v>1</v>
      </c>
      <c r="EE15542" s="113">
        <v>7</v>
      </c>
      <c r="EF15542" s="113">
        <v>3</v>
      </c>
      <c r="EH15542" s="113">
        <v>10</v>
      </c>
      <c r="EL15542" s="113" t="s">
        <v>1321</v>
      </c>
      <c r="EP15542" s="113" t="s">
        <v>1347</v>
      </c>
      <c r="FB15542" s="120">
        <v>554</v>
      </c>
      <c r="GW15542" s="113">
        <v>1</v>
      </c>
    </row>
    <row r="15544" spans="1:205" x14ac:dyDescent="0.2">
      <c r="A15544" s="114" t="s">
        <v>2503</v>
      </c>
      <c r="J15544" s="117" t="s">
        <v>2504</v>
      </c>
      <c r="K15544" s="117" t="s">
        <v>902</v>
      </c>
    </row>
    <row r="15549" spans="1:205" x14ac:dyDescent="0.2">
      <c r="A15549" s="114" t="s">
        <v>1375</v>
      </c>
      <c r="J15549" s="117" t="s">
        <v>826</v>
      </c>
      <c r="K15549" s="117" t="s">
        <v>902</v>
      </c>
    </row>
    <row r="15550" spans="1:205" x14ac:dyDescent="0.2">
      <c r="A15550" s="114" t="s">
        <v>1376</v>
      </c>
      <c r="J15550" s="117" t="s">
        <v>826</v>
      </c>
      <c r="K15550" s="117" t="s">
        <v>902</v>
      </c>
    </row>
    <row r="15566" spans="204:205" x14ac:dyDescent="0.2">
      <c r="GV15566" s="128"/>
      <c r="GW15566" s="128"/>
    </row>
    <row r="15569" spans="1:205" x14ac:dyDescent="0.2">
      <c r="A15569" s="114" t="s">
        <v>1369</v>
      </c>
      <c r="B15569" s="115" t="s">
        <v>1370</v>
      </c>
      <c r="C15569" s="116" t="s">
        <v>1371</v>
      </c>
      <c r="I15569" s="116">
        <v>35</v>
      </c>
      <c r="FA15569" s="113" t="s">
        <v>1372</v>
      </c>
    </row>
    <row r="15570" spans="1:205" x14ac:dyDescent="0.2">
      <c r="A15570" s="114" t="s">
        <v>1368</v>
      </c>
      <c r="I15570" s="116">
        <v>35</v>
      </c>
      <c r="J15570" s="117" t="s">
        <v>826</v>
      </c>
      <c r="K15570" s="117" t="s">
        <v>903</v>
      </c>
      <c r="O15570" s="113" t="s">
        <v>814</v>
      </c>
      <c r="R15570" s="113" t="s">
        <v>1191</v>
      </c>
      <c r="T15570" s="113" t="s">
        <v>836</v>
      </c>
      <c r="BH15570" s="119" t="s">
        <v>817</v>
      </c>
      <c r="BI15570" s="113" t="s">
        <v>1216</v>
      </c>
      <c r="BJ15570" s="113" t="s">
        <v>1217</v>
      </c>
      <c r="BK15570" s="113" t="s">
        <v>1191</v>
      </c>
      <c r="BL15570" s="113" t="s">
        <v>1191</v>
      </c>
      <c r="BM15570" s="113" t="s">
        <v>1191</v>
      </c>
      <c r="CS15570" s="113" t="s">
        <v>1221</v>
      </c>
      <c r="CT15570" s="113" t="s">
        <v>1976</v>
      </c>
      <c r="CV15570" s="113" t="s">
        <v>1232</v>
      </c>
      <c r="CW15570" s="113" t="s">
        <v>1248</v>
      </c>
      <c r="CY15570" s="113" t="s">
        <v>6400</v>
      </c>
      <c r="CZ15570" s="113" t="s">
        <v>1254</v>
      </c>
      <c r="DV15570" s="113" t="s">
        <v>1285</v>
      </c>
      <c r="DW15570" s="113" t="s">
        <v>821</v>
      </c>
      <c r="DX15570" s="113" t="s">
        <v>1286</v>
      </c>
      <c r="DZ15570" s="113" t="s">
        <v>839</v>
      </c>
      <c r="EA15570" s="113" t="s">
        <v>8067</v>
      </c>
      <c r="EB15570" s="113" t="s">
        <v>9231</v>
      </c>
      <c r="EC15570" s="118">
        <v>1</v>
      </c>
      <c r="ED15570" s="113">
        <v>1</v>
      </c>
      <c r="EE15570" s="113">
        <v>7</v>
      </c>
      <c r="EF15570" s="113">
        <v>3</v>
      </c>
      <c r="EH15570" s="113">
        <v>11</v>
      </c>
      <c r="EL15570" s="113" t="s">
        <v>1321</v>
      </c>
      <c r="EP15570" s="113" t="s">
        <v>1347</v>
      </c>
      <c r="FB15570" s="120">
        <v>555</v>
      </c>
      <c r="GW15570" s="113">
        <v>1</v>
      </c>
    </row>
    <row r="15572" spans="1:205" x14ac:dyDescent="0.2">
      <c r="A15572" s="114" t="s">
        <v>2503</v>
      </c>
      <c r="J15572" s="117" t="s">
        <v>2504</v>
      </c>
      <c r="K15572" s="117" t="s">
        <v>903</v>
      </c>
    </row>
    <row r="15577" spans="1:205" x14ac:dyDescent="0.2">
      <c r="A15577" s="114" t="s">
        <v>1375</v>
      </c>
      <c r="J15577" s="117" t="s">
        <v>826</v>
      </c>
      <c r="K15577" s="117" t="s">
        <v>903</v>
      </c>
    </row>
    <row r="15578" spans="1:205" x14ac:dyDescent="0.2">
      <c r="A15578" s="114" t="s">
        <v>1376</v>
      </c>
      <c r="J15578" s="117" t="s">
        <v>826</v>
      </c>
      <c r="K15578" s="117" t="s">
        <v>903</v>
      </c>
    </row>
    <row r="15590" spans="1:205" x14ac:dyDescent="0.2">
      <c r="GV15590" s="128"/>
      <c r="GW15590" s="128"/>
    </row>
    <row r="15593" spans="1:205" x14ac:dyDescent="0.2">
      <c r="GV15593" s="128"/>
      <c r="GW15593" s="128"/>
    </row>
    <row r="15597" spans="1:205" x14ac:dyDescent="0.2">
      <c r="A15597" s="114" t="s">
        <v>1369</v>
      </c>
      <c r="B15597" s="115" t="s">
        <v>1370</v>
      </c>
      <c r="C15597" s="116" t="s">
        <v>1371</v>
      </c>
      <c r="I15597" s="116">
        <v>35</v>
      </c>
      <c r="FA15597" s="113" t="s">
        <v>1372</v>
      </c>
      <c r="GV15597" s="128"/>
      <c r="GW15597" s="128"/>
    </row>
    <row r="15598" spans="1:205" x14ac:dyDescent="0.2">
      <c r="A15598" s="114" t="s">
        <v>1368</v>
      </c>
      <c r="I15598" s="116">
        <v>35</v>
      </c>
      <c r="J15598" s="117" t="s">
        <v>826</v>
      </c>
      <c r="K15598" s="117" t="s">
        <v>904</v>
      </c>
      <c r="O15598" s="113" t="s">
        <v>814</v>
      </c>
      <c r="R15598" s="113" t="s">
        <v>1191</v>
      </c>
      <c r="T15598" s="113" t="s">
        <v>836</v>
      </c>
      <c r="BH15598" s="119" t="s">
        <v>817</v>
      </c>
      <c r="BI15598" s="113" t="s">
        <v>1216</v>
      </c>
      <c r="BJ15598" s="113" t="s">
        <v>1217</v>
      </c>
      <c r="BK15598" s="113" t="s">
        <v>1191</v>
      </c>
      <c r="BL15598" s="113" t="s">
        <v>1191</v>
      </c>
      <c r="BM15598" s="113" t="s">
        <v>1191</v>
      </c>
      <c r="CS15598" s="113" t="s">
        <v>1221</v>
      </c>
      <c r="CT15598" s="113" t="s">
        <v>1976</v>
      </c>
      <c r="CV15598" s="113" t="s">
        <v>1233</v>
      </c>
      <c r="CW15598" s="113" t="s">
        <v>1249</v>
      </c>
      <c r="CY15598" s="113" t="s">
        <v>6401</v>
      </c>
      <c r="CZ15598" s="113" t="s">
        <v>1254</v>
      </c>
      <c r="DV15598" s="113" t="s">
        <v>1285</v>
      </c>
      <c r="DW15598" s="113" t="s">
        <v>821</v>
      </c>
      <c r="DX15598" s="113" t="s">
        <v>1286</v>
      </c>
      <c r="DZ15598" s="113" t="s">
        <v>839</v>
      </c>
      <c r="EA15598" s="113" t="s">
        <v>8068</v>
      </c>
      <c r="EB15598" s="113" t="s">
        <v>9231</v>
      </c>
      <c r="EC15598" s="118">
        <v>1</v>
      </c>
      <c r="ED15598" s="113">
        <v>1</v>
      </c>
      <c r="EE15598" s="113">
        <v>7</v>
      </c>
      <c r="EF15598" s="113">
        <v>3</v>
      </c>
      <c r="EH15598" s="113">
        <v>12</v>
      </c>
      <c r="EL15598" s="113" t="s">
        <v>1321</v>
      </c>
      <c r="EP15598" s="113" t="s">
        <v>1347</v>
      </c>
      <c r="FB15598" s="120">
        <v>556</v>
      </c>
      <c r="GW15598" s="113">
        <v>1</v>
      </c>
    </row>
    <row r="15600" spans="1:205" x14ac:dyDescent="0.2">
      <c r="A15600" s="114" t="s">
        <v>2503</v>
      </c>
      <c r="J15600" s="117" t="s">
        <v>2504</v>
      </c>
      <c r="K15600" s="117" t="s">
        <v>904</v>
      </c>
    </row>
    <row r="15605" spans="1:11" x14ac:dyDescent="0.2">
      <c r="A15605" s="114" t="s">
        <v>1375</v>
      </c>
      <c r="J15605" s="117" t="s">
        <v>826</v>
      </c>
      <c r="K15605" s="117" t="s">
        <v>904</v>
      </c>
    </row>
    <row r="15606" spans="1:11" x14ac:dyDescent="0.2">
      <c r="A15606" s="114" t="s">
        <v>1376</v>
      </c>
      <c r="J15606" s="117" t="s">
        <v>826</v>
      </c>
      <c r="K15606" s="117" t="s">
        <v>904</v>
      </c>
    </row>
    <row r="15625" spans="1:205" x14ac:dyDescent="0.2">
      <c r="A15625" s="114" t="s">
        <v>1369</v>
      </c>
      <c r="B15625" s="115" t="s">
        <v>1370</v>
      </c>
      <c r="C15625" s="116" t="s">
        <v>1371</v>
      </c>
      <c r="I15625" s="116">
        <v>35</v>
      </c>
      <c r="FA15625" s="113" t="s">
        <v>1372</v>
      </c>
    </row>
    <row r="15626" spans="1:205" x14ac:dyDescent="0.2">
      <c r="A15626" s="114" t="s">
        <v>1368</v>
      </c>
      <c r="I15626" s="116">
        <v>35</v>
      </c>
      <c r="J15626" s="117" t="s">
        <v>826</v>
      </c>
      <c r="K15626" s="117" t="s">
        <v>843</v>
      </c>
      <c r="O15626" s="113" t="s">
        <v>814</v>
      </c>
      <c r="R15626" s="113" t="s">
        <v>1191</v>
      </c>
      <c r="T15626" s="113" t="s">
        <v>836</v>
      </c>
      <c r="BH15626" s="119" t="s">
        <v>817</v>
      </c>
      <c r="BI15626" s="113" t="s">
        <v>1216</v>
      </c>
      <c r="BJ15626" s="113" t="s">
        <v>1217</v>
      </c>
      <c r="BK15626" s="113" t="s">
        <v>1191</v>
      </c>
      <c r="BL15626" s="113" t="s">
        <v>1191</v>
      </c>
      <c r="BM15626" s="113" t="s">
        <v>1191</v>
      </c>
      <c r="CS15626" s="113" t="s">
        <v>1221</v>
      </c>
      <c r="CT15626" s="113" t="s">
        <v>1976</v>
      </c>
      <c r="CV15626" s="113" t="s">
        <v>1234</v>
      </c>
      <c r="CW15626" s="113" t="s">
        <v>1250</v>
      </c>
      <c r="CY15626" s="113" t="s">
        <v>6402</v>
      </c>
      <c r="CZ15626" s="113" t="s">
        <v>1254</v>
      </c>
      <c r="DV15626" s="113" t="s">
        <v>1285</v>
      </c>
      <c r="DW15626" s="113" t="s">
        <v>821</v>
      </c>
      <c r="DX15626" s="113" t="s">
        <v>1286</v>
      </c>
      <c r="DZ15626" s="113" t="s">
        <v>839</v>
      </c>
      <c r="EA15626" s="113" t="s">
        <v>8069</v>
      </c>
      <c r="EB15626" s="113" t="s">
        <v>9231</v>
      </c>
      <c r="EC15626" s="118">
        <v>1</v>
      </c>
      <c r="ED15626" s="113">
        <v>1</v>
      </c>
      <c r="EE15626" s="113">
        <v>7</v>
      </c>
      <c r="EF15626" s="113">
        <v>3</v>
      </c>
      <c r="EH15626" s="113">
        <v>13</v>
      </c>
      <c r="EL15626" s="113" t="s">
        <v>1321</v>
      </c>
      <c r="EP15626" s="113" t="s">
        <v>1347</v>
      </c>
      <c r="FB15626" s="120">
        <v>557</v>
      </c>
      <c r="GW15626" s="113">
        <v>1</v>
      </c>
    </row>
    <row r="15628" spans="1:205" x14ac:dyDescent="0.2">
      <c r="A15628" s="114" t="s">
        <v>2503</v>
      </c>
      <c r="J15628" s="117" t="s">
        <v>2504</v>
      </c>
      <c r="K15628" s="117" t="s">
        <v>843</v>
      </c>
    </row>
    <row r="15633" spans="1:205" x14ac:dyDescent="0.2">
      <c r="A15633" s="114" t="s">
        <v>1375</v>
      </c>
      <c r="J15633" s="117" t="s">
        <v>826</v>
      </c>
      <c r="K15633" s="117" t="s">
        <v>843</v>
      </c>
    </row>
    <row r="15634" spans="1:205" x14ac:dyDescent="0.2">
      <c r="A15634" s="114" t="s">
        <v>1376</v>
      </c>
      <c r="J15634" s="117" t="s">
        <v>826</v>
      </c>
      <c r="K15634" s="117" t="s">
        <v>843</v>
      </c>
    </row>
    <row r="15639" spans="1:205" x14ac:dyDescent="0.2">
      <c r="GV15639" s="128"/>
      <c r="GW15639" s="128"/>
    </row>
    <row r="15653" spans="1:205" x14ac:dyDescent="0.2">
      <c r="A15653" s="114" t="s">
        <v>1369</v>
      </c>
      <c r="B15653" s="115" t="s">
        <v>1370</v>
      </c>
      <c r="C15653" s="116" t="s">
        <v>1371</v>
      </c>
      <c r="I15653" s="116">
        <v>35</v>
      </c>
      <c r="FA15653" s="113" t="s">
        <v>1372</v>
      </c>
    </row>
    <row r="15654" spans="1:205" x14ac:dyDescent="0.2">
      <c r="A15654" s="114" t="s">
        <v>1368</v>
      </c>
      <c r="I15654" s="116">
        <v>35</v>
      </c>
      <c r="J15654" s="117" t="s">
        <v>826</v>
      </c>
      <c r="K15654" s="117" t="s">
        <v>905</v>
      </c>
      <c r="O15654" s="113" t="s">
        <v>814</v>
      </c>
      <c r="R15654" s="113" t="s">
        <v>1191</v>
      </c>
      <c r="T15654" s="113" t="s">
        <v>836</v>
      </c>
      <c r="BH15654" s="119" t="s">
        <v>817</v>
      </c>
      <c r="BI15654" s="113" t="s">
        <v>1216</v>
      </c>
      <c r="BJ15654" s="113" t="s">
        <v>1217</v>
      </c>
      <c r="BK15654" s="113" t="s">
        <v>1191</v>
      </c>
      <c r="BL15654" s="113" t="s">
        <v>1191</v>
      </c>
      <c r="BM15654" s="113" t="s">
        <v>1191</v>
      </c>
      <c r="CS15654" s="113" t="s">
        <v>1221</v>
      </c>
      <c r="CT15654" s="113" t="s">
        <v>1976</v>
      </c>
      <c r="CV15654" s="113" t="s">
        <v>1235</v>
      </c>
      <c r="CW15654" s="113" t="s">
        <v>1251</v>
      </c>
      <c r="CY15654" s="113" t="s">
        <v>6403</v>
      </c>
      <c r="CZ15654" s="113" t="s">
        <v>1254</v>
      </c>
      <c r="DV15654" s="113" t="s">
        <v>1285</v>
      </c>
      <c r="DW15654" s="113" t="s">
        <v>821</v>
      </c>
      <c r="DX15654" s="113" t="s">
        <v>1286</v>
      </c>
      <c r="DZ15654" s="113" t="s">
        <v>839</v>
      </c>
      <c r="EA15654" s="113" t="s">
        <v>8070</v>
      </c>
      <c r="EB15654" s="113" t="s">
        <v>9231</v>
      </c>
      <c r="EC15654" s="118">
        <v>1</v>
      </c>
      <c r="ED15654" s="113">
        <v>1</v>
      </c>
      <c r="EE15654" s="113">
        <v>7</v>
      </c>
      <c r="EF15654" s="113">
        <v>3</v>
      </c>
      <c r="EH15654" s="113">
        <v>14</v>
      </c>
      <c r="EL15654" s="113" t="s">
        <v>1321</v>
      </c>
      <c r="EP15654" s="113" t="s">
        <v>1347</v>
      </c>
      <c r="FB15654" s="120">
        <v>558</v>
      </c>
      <c r="GW15654" s="113">
        <v>1</v>
      </c>
    </row>
    <row r="15656" spans="1:205" x14ac:dyDescent="0.2">
      <c r="A15656" s="114" t="s">
        <v>2503</v>
      </c>
      <c r="J15656" s="117" t="s">
        <v>2504</v>
      </c>
      <c r="K15656" s="117" t="s">
        <v>905</v>
      </c>
    </row>
    <row r="15661" spans="1:205" x14ac:dyDescent="0.2">
      <c r="A15661" s="114" t="s">
        <v>1375</v>
      </c>
      <c r="J15661" s="117" t="s">
        <v>826</v>
      </c>
      <c r="K15661" s="117" t="s">
        <v>905</v>
      </c>
    </row>
    <row r="15662" spans="1:205" x14ac:dyDescent="0.2">
      <c r="A15662" s="114" t="s">
        <v>1376</v>
      </c>
      <c r="J15662" s="117" t="s">
        <v>826</v>
      </c>
      <c r="K15662" s="117" t="s">
        <v>905</v>
      </c>
    </row>
    <row r="15663" spans="1:205" x14ac:dyDescent="0.2">
      <c r="GV15663" s="128"/>
      <c r="GW15663" s="128"/>
    </row>
    <row r="15678" spans="204:205" x14ac:dyDescent="0.2">
      <c r="GV15678" s="128"/>
      <c r="GW15678" s="128"/>
    </row>
    <row r="15681" spans="1:205" x14ac:dyDescent="0.2">
      <c r="A15681" s="114" t="s">
        <v>1369</v>
      </c>
      <c r="B15681" s="115" t="s">
        <v>1370</v>
      </c>
      <c r="C15681" s="116" t="s">
        <v>1371</v>
      </c>
      <c r="I15681" s="116">
        <v>35</v>
      </c>
      <c r="FA15681" s="113" t="s">
        <v>1372</v>
      </c>
    </row>
    <row r="15682" spans="1:205" x14ac:dyDescent="0.2">
      <c r="A15682" s="114" t="s">
        <v>1368</v>
      </c>
      <c r="I15682" s="116">
        <v>35</v>
      </c>
      <c r="J15682" s="117" t="s">
        <v>826</v>
      </c>
      <c r="K15682" s="117" t="s">
        <v>906</v>
      </c>
      <c r="O15682" s="113" t="s">
        <v>814</v>
      </c>
      <c r="R15682" s="113" t="s">
        <v>1191</v>
      </c>
      <c r="T15682" s="113" t="s">
        <v>836</v>
      </c>
      <c r="BH15682" s="119" t="s">
        <v>817</v>
      </c>
      <c r="BI15682" s="113" t="s">
        <v>1216</v>
      </c>
      <c r="BJ15682" s="113" t="s">
        <v>1217</v>
      </c>
      <c r="BK15682" s="113" t="s">
        <v>1191</v>
      </c>
      <c r="BL15682" s="113" t="s">
        <v>1191</v>
      </c>
      <c r="BM15682" s="113" t="s">
        <v>1191</v>
      </c>
      <c r="CS15682" s="113" t="s">
        <v>1221</v>
      </c>
      <c r="CT15682" s="113" t="s">
        <v>1976</v>
      </c>
      <c r="CV15682" s="113" t="s">
        <v>1236</v>
      </c>
      <c r="CW15682" s="113" t="s">
        <v>1252</v>
      </c>
      <c r="CY15682" s="113" t="s">
        <v>6404</v>
      </c>
      <c r="CZ15682" s="113" t="s">
        <v>1254</v>
      </c>
      <c r="DV15682" s="113" t="s">
        <v>1285</v>
      </c>
      <c r="DW15682" s="113" t="s">
        <v>821</v>
      </c>
      <c r="DX15682" s="113" t="s">
        <v>1286</v>
      </c>
      <c r="DZ15682" s="113" t="s">
        <v>839</v>
      </c>
      <c r="EA15682" s="113" t="s">
        <v>8071</v>
      </c>
      <c r="EB15682" s="113" t="s">
        <v>9231</v>
      </c>
      <c r="EC15682" s="118">
        <v>1</v>
      </c>
      <c r="ED15682" s="113">
        <v>1</v>
      </c>
      <c r="EE15682" s="113">
        <v>7</v>
      </c>
      <c r="EF15682" s="113">
        <v>3</v>
      </c>
      <c r="EH15682" s="113">
        <v>15</v>
      </c>
      <c r="EL15682" s="113" t="s">
        <v>1321</v>
      </c>
      <c r="EP15682" s="113" t="s">
        <v>1347</v>
      </c>
      <c r="FB15682" s="120">
        <v>559</v>
      </c>
      <c r="GW15682" s="113">
        <v>1</v>
      </c>
    </row>
    <row r="15684" spans="1:205" x14ac:dyDescent="0.2">
      <c r="A15684" s="114" t="s">
        <v>2503</v>
      </c>
      <c r="J15684" s="117" t="s">
        <v>2504</v>
      </c>
      <c r="K15684" s="117" t="s">
        <v>906</v>
      </c>
    </row>
    <row r="15689" spans="1:205" x14ac:dyDescent="0.2">
      <c r="A15689" s="114" t="s">
        <v>1375</v>
      </c>
      <c r="J15689" s="117" t="s">
        <v>826</v>
      </c>
      <c r="K15689" s="117" t="s">
        <v>906</v>
      </c>
    </row>
    <row r="15690" spans="1:205" x14ac:dyDescent="0.2">
      <c r="A15690" s="114" t="s">
        <v>1376</v>
      </c>
      <c r="J15690" s="117" t="s">
        <v>826</v>
      </c>
      <c r="K15690" s="117" t="s">
        <v>906</v>
      </c>
    </row>
    <row r="15709" spans="1:205" x14ac:dyDescent="0.2">
      <c r="A15709" s="114" t="s">
        <v>1369</v>
      </c>
      <c r="B15709" s="115" t="s">
        <v>1370</v>
      </c>
      <c r="C15709" s="116" t="s">
        <v>1371</v>
      </c>
      <c r="I15709" s="116">
        <v>35</v>
      </c>
      <c r="FA15709" s="113" t="s">
        <v>1372</v>
      </c>
    </row>
    <row r="15710" spans="1:205" x14ac:dyDescent="0.2">
      <c r="A15710" s="114" t="s">
        <v>1368</v>
      </c>
      <c r="I15710" s="116">
        <v>35</v>
      </c>
      <c r="J15710" s="117" t="s">
        <v>826</v>
      </c>
      <c r="K15710" s="117" t="s">
        <v>907</v>
      </c>
      <c r="O15710" s="113" t="s">
        <v>814</v>
      </c>
      <c r="R15710" s="113" t="s">
        <v>1191</v>
      </c>
      <c r="T15710" s="113" t="s">
        <v>836</v>
      </c>
      <c r="BH15710" s="119" t="s">
        <v>817</v>
      </c>
      <c r="BI15710" s="113" t="s">
        <v>1216</v>
      </c>
      <c r="BJ15710" s="113" t="s">
        <v>1217</v>
      </c>
      <c r="BK15710" s="113" t="s">
        <v>1191</v>
      </c>
      <c r="BL15710" s="113" t="s">
        <v>1191</v>
      </c>
      <c r="BM15710" s="113" t="s">
        <v>1191</v>
      </c>
      <c r="CS15710" s="113" t="s">
        <v>1221</v>
      </c>
      <c r="CT15710" s="113" t="s">
        <v>1976</v>
      </c>
      <c r="CV15710" s="113" t="s">
        <v>1237</v>
      </c>
      <c r="CW15710" s="113" t="s">
        <v>1253</v>
      </c>
      <c r="CY15710" s="113" t="s">
        <v>6405</v>
      </c>
      <c r="CZ15710" s="113" t="s">
        <v>1254</v>
      </c>
      <c r="DV15710" s="113" t="s">
        <v>1285</v>
      </c>
      <c r="DW15710" s="113" t="s">
        <v>821</v>
      </c>
      <c r="DX15710" s="113" t="s">
        <v>1286</v>
      </c>
      <c r="DZ15710" s="113" t="s">
        <v>839</v>
      </c>
      <c r="EA15710" s="113" t="s">
        <v>8072</v>
      </c>
      <c r="EB15710" s="113" t="s">
        <v>9231</v>
      </c>
      <c r="EC15710" s="118">
        <v>1</v>
      </c>
      <c r="ED15710" s="113">
        <v>1</v>
      </c>
      <c r="EE15710" s="113">
        <v>7</v>
      </c>
      <c r="EF15710" s="113">
        <v>3</v>
      </c>
      <c r="EH15710" s="113">
        <v>16</v>
      </c>
      <c r="EL15710" s="113" t="s">
        <v>1321</v>
      </c>
      <c r="EP15710" s="113" t="s">
        <v>1347</v>
      </c>
      <c r="FB15710" s="120">
        <v>560</v>
      </c>
      <c r="GW15710" s="113">
        <v>1</v>
      </c>
    </row>
    <row r="15712" spans="1:205" x14ac:dyDescent="0.2">
      <c r="A15712" s="114" t="s">
        <v>2503</v>
      </c>
      <c r="J15712" s="117" t="s">
        <v>2504</v>
      </c>
      <c r="K15712" s="117" t="s">
        <v>907</v>
      </c>
    </row>
    <row r="15717" spans="1:11" x14ac:dyDescent="0.2">
      <c r="A15717" s="114" t="s">
        <v>1375</v>
      </c>
      <c r="J15717" s="117" t="s">
        <v>826</v>
      </c>
      <c r="K15717" s="117" t="s">
        <v>907</v>
      </c>
    </row>
    <row r="15718" spans="1:11" x14ac:dyDescent="0.2">
      <c r="A15718" s="114" t="s">
        <v>1376</v>
      </c>
      <c r="J15718" s="117" t="s">
        <v>826</v>
      </c>
      <c r="K15718" s="117" t="s">
        <v>907</v>
      </c>
    </row>
    <row r="15737" spans="1:205" x14ac:dyDescent="0.2">
      <c r="A15737" s="114" t="s">
        <v>1369</v>
      </c>
      <c r="B15737" s="115" t="s">
        <v>1370</v>
      </c>
      <c r="C15737" s="116" t="s">
        <v>1371</v>
      </c>
      <c r="I15737" s="116">
        <v>36</v>
      </c>
      <c r="FA15737" s="113" t="s">
        <v>1372</v>
      </c>
    </row>
    <row r="15738" spans="1:205" x14ac:dyDescent="0.2">
      <c r="A15738" s="114" t="s">
        <v>1368</v>
      </c>
      <c r="I15738" s="116">
        <v>36</v>
      </c>
      <c r="J15738" s="117" t="s">
        <v>826</v>
      </c>
      <c r="K15738" s="117" t="s">
        <v>22</v>
      </c>
      <c r="O15738" s="113" t="s">
        <v>814</v>
      </c>
      <c r="R15738" s="113" t="s">
        <v>1191</v>
      </c>
      <c r="T15738" s="113" t="s">
        <v>1946</v>
      </c>
      <c r="BH15738" s="119" t="s">
        <v>817</v>
      </c>
      <c r="BI15738" s="113" t="s">
        <v>1216</v>
      </c>
      <c r="BJ15738" s="113" t="s">
        <v>1218</v>
      </c>
      <c r="BK15738" s="113" t="s">
        <v>1952</v>
      </c>
      <c r="BL15738" s="113">
        <v>105</v>
      </c>
      <c r="BM15738" s="113">
        <v>106</v>
      </c>
      <c r="CS15738" s="113" t="s">
        <v>1956</v>
      </c>
      <c r="CT15738" s="113" t="s">
        <v>1978</v>
      </c>
      <c r="CV15738" s="113" t="s">
        <v>1222</v>
      </c>
      <c r="CW15738" s="113" t="s">
        <v>1238</v>
      </c>
      <c r="CY15738" s="113" t="s">
        <v>6406</v>
      </c>
      <c r="CZ15738" s="113" t="s">
        <v>1254</v>
      </c>
      <c r="DV15738" s="113" t="s">
        <v>1285</v>
      </c>
      <c r="DW15738" s="113" t="s">
        <v>821</v>
      </c>
      <c r="DX15738" s="113" t="s">
        <v>1286</v>
      </c>
      <c r="DZ15738" s="113" t="s">
        <v>2019</v>
      </c>
      <c r="EA15738" s="113" t="s">
        <v>8073</v>
      </c>
      <c r="EB15738" s="113" t="s">
        <v>9232</v>
      </c>
      <c r="EC15738" s="118">
        <v>1</v>
      </c>
      <c r="ED15738" s="113">
        <v>1</v>
      </c>
      <c r="EE15738" s="113">
        <v>7</v>
      </c>
      <c r="EF15738" s="113">
        <v>4</v>
      </c>
      <c r="EH15738" s="113">
        <v>1</v>
      </c>
      <c r="EL15738" s="113" t="s">
        <v>2020</v>
      </c>
      <c r="EP15738" s="113" t="s">
        <v>1347</v>
      </c>
      <c r="FB15738" s="120">
        <v>561</v>
      </c>
      <c r="FN15738" s="113">
        <v>1</v>
      </c>
      <c r="FS15738" s="113" t="s">
        <v>2462</v>
      </c>
      <c r="FT15738" s="113" t="s">
        <v>2474</v>
      </c>
      <c r="FU15738" s="113" t="s">
        <v>2486</v>
      </c>
      <c r="FV15738" s="113" t="s">
        <v>2498</v>
      </c>
      <c r="GW15738" s="113">
        <v>1</v>
      </c>
    </row>
    <row r="15740" spans="1:205" x14ac:dyDescent="0.2">
      <c r="A15740" s="114" t="s">
        <v>2503</v>
      </c>
      <c r="J15740" s="117" t="s">
        <v>2504</v>
      </c>
      <c r="K15740" s="117" t="s">
        <v>22</v>
      </c>
    </row>
    <row r="15745" spans="1:205" x14ac:dyDescent="0.2">
      <c r="A15745" s="114" t="s">
        <v>2511</v>
      </c>
      <c r="J15745" s="117" t="s">
        <v>826</v>
      </c>
      <c r="K15745" s="117" t="s">
        <v>22</v>
      </c>
    </row>
    <row r="15746" spans="1:205" x14ac:dyDescent="0.2">
      <c r="A15746" s="114" t="s">
        <v>2521</v>
      </c>
      <c r="J15746" s="117" t="s">
        <v>2519</v>
      </c>
      <c r="K15746" s="117" t="s">
        <v>2520</v>
      </c>
    </row>
    <row r="15753" spans="1:205" x14ac:dyDescent="0.2">
      <c r="GV15753" s="128"/>
      <c r="GW15753" s="128"/>
    </row>
    <row r="15765" spans="1:205" x14ac:dyDescent="0.2">
      <c r="A15765" s="114" t="s">
        <v>1369</v>
      </c>
      <c r="B15765" s="115" t="s">
        <v>1370</v>
      </c>
      <c r="C15765" s="116" t="s">
        <v>1371</v>
      </c>
      <c r="I15765" s="116">
        <v>36</v>
      </c>
      <c r="FA15765" s="113" t="s">
        <v>1372</v>
      </c>
    </row>
    <row r="15766" spans="1:205" x14ac:dyDescent="0.2">
      <c r="A15766" s="114" t="s">
        <v>1368</v>
      </c>
      <c r="I15766" s="116">
        <v>36</v>
      </c>
      <c r="J15766" s="117" t="s">
        <v>826</v>
      </c>
      <c r="K15766" s="117" t="s">
        <v>811</v>
      </c>
      <c r="O15766" s="113" t="s">
        <v>814</v>
      </c>
      <c r="R15766" s="113" t="s">
        <v>1191</v>
      </c>
      <c r="T15766" s="113" t="s">
        <v>1946</v>
      </c>
      <c r="BH15766" s="119" t="s">
        <v>817</v>
      </c>
      <c r="BI15766" s="113" t="s">
        <v>1216</v>
      </c>
      <c r="BJ15766" s="113" t="s">
        <v>1218</v>
      </c>
      <c r="BK15766" s="113" t="s">
        <v>1952</v>
      </c>
      <c r="BL15766" s="113">
        <v>107</v>
      </c>
      <c r="BM15766" s="113">
        <v>108</v>
      </c>
      <c r="CS15766" s="113" t="s">
        <v>1956</v>
      </c>
      <c r="CT15766" s="113" t="s">
        <v>1978</v>
      </c>
      <c r="CV15766" s="113" t="s">
        <v>1223</v>
      </c>
      <c r="CW15766" s="113" t="s">
        <v>1239</v>
      </c>
      <c r="CY15766" s="113" t="s">
        <v>6407</v>
      </c>
      <c r="CZ15766" s="113" t="s">
        <v>1254</v>
      </c>
      <c r="DV15766" s="113" t="s">
        <v>1285</v>
      </c>
      <c r="DW15766" s="113" t="s">
        <v>821</v>
      </c>
      <c r="DX15766" s="113" t="s">
        <v>1286</v>
      </c>
      <c r="DZ15766" s="113" t="s">
        <v>2019</v>
      </c>
      <c r="EA15766" s="113" t="s">
        <v>8074</v>
      </c>
      <c r="EB15766" s="113" t="s">
        <v>9232</v>
      </c>
      <c r="EC15766" s="118">
        <v>1</v>
      </c>
      <c r="ED15766" s="113">
        <v>1</v>
      </c>
      <c r="EE15766" s="113">
        <v>7</v>
      </c>
      <c r="EF15766" s="113">
        <v>4</v>
      </c>
      <c r="EH15766" s="113">
        <v>2</v>
      </c>
      <c r="EL15766" s="113" t="s">
        <v>2020</v>
      </c>
      <c r="EP15766" s="113" t="s">
        <v>1347</v>
      </c>
      <c r="FB15766" s="120">
        <v>562</v>
      </c>
      <c r="FN15766" s="113">
        <v>1</v>
      </c>
      <c r="FS15766" s="113" t="s">
        <v>2462</v>
      </c>
      <c r="FT15766" s="113" t="s">
        <v>2474</v>
      </c>
      <c r="FU15766" s="113" t="s">
        <v>2486</v>
      </c>
      <c r="FV15766" s="113" t="s">
        <v>2498</v>
      </c>
      <c r="GW15766" s="113">
        <v>1</v>
      </c>
    </row>
    <row r="15768" spans="1:205" x14ac:dyDescent="0.2">
      <c r="A15768" s="114" t="s">
        <v>2503</v>
      </c>
      <c r="J15768" s="117" t="s">
        <v>2504</v>
      </c>
      <c r="K15768" s="117" t="s">
        <v>811</v>
      </c>
    </row>
    <row r="15773" spans="1:205" x14ac:dyDescent="0.2">
      <c r="A15773" s="114" t="s">
        <v>1375</v>
      </c>
      <c r="J15773" s="117" t="s">
        <v>826</v>
      </c>
      <c r="K15773" s="117" t="s">
        <v>811</v>
      </c>
    </row>
    <row r="15774" spans="1:205" x14ac:dyDescent="0.2">
      <c r="A15774" s="114" t="s">
        <v>1376</v>
      </c>
      <c r="J15774" s="117" t="s">
        <v>826</v>
      </c>
      <c r="K15774" s="117" t="s">
        <v>811</v>
      </c>
    </row>
    <row r="15793" spans="1:205" x14ac:dyDescent="0.2">
      <c r="A15793" s="114" t="s">
        <v>1369</v>
      </c>
      <c r="B15793" s="115" t="s">
        <v>1370</v>
      </c>
      <c r="C15793" s="116" t="s">
        <v>1371</v>
      </c>
      <c r="I15793" s="116">
        <v>36</v>
      </c>
      <c r="FA15793" s="113" t="s">
        <v>1372</v>
      </c>
    </row>
    <row r="15794" spans="1:205" x14ac:dyDescent="0.2">
      <c r="A15794" s="114" t="s">
        <v>1368</v>
      </c>
      <c r="I15794" s="116">
        <v>36</v>
      </c>
      <c r="J15794" s="117" t="s">
        <v>826</v>
      </c>
      <c r="K15794" s="117" t="s">
        <v>812</v>
      </c>
      <c r="O15794" s="113" t="s">
        <v>814</v>
      </c>
      <c r="R15794" s="113" t="s">
        <v>1191</v>
      </c>
      <c r="T15794" s="113" t="s">
        <v>1946</v>
      </c>
      <c r="BH15794" s="119" t="s">
        <v>817</v>
      </c>
      <c r="BI15794" s="113" t="s">
        <v>1216</v>
      </c>
      <c r="BJ15794" s="113" t="s">
        <v>1218</v>
      </c>
      <c r="BK15794" s="113" t="s">
        <v>1952</v>
      </c>
      <c r="BL15794" s="113">
        <v>109</v>
      </c>
      <c r="BM15794" s="113">
        <v>110</v>
      </c>
      <c r="CS15794" s="113" t="s">
        <v>1956</v>
      </c>
      <c r="CT15794" s="113" t="s">
        <v>1978</v>
      </c>
      <c r="CV15794" s="113" t="s">
        <v>1224</v>
      </c>
      <c r="CW15794" s="113" t="s">
        <v>1240</v>
      </c>
      <c r="CY15794" s="113" t="s">
        <v>6408</v>
      </c>
      <c r="CZ15794" s="113" t="s">
        <v>1254</v>
      </c>
      <c r="DV15794" s="113" t="s">
        <v>1285</v>
      </c>
      <c r="DW15794" s="113" t="s">
        <v>821</v>
      </c>
      <c r="DX15794" s="113" t="s">
        <v>1286</v>
      </c>
      <c r="DZ15794" s="113" t="s">
        <v>2019</v>
      </c>
      <c r="EA15794" s="113" t="s">
        <v>8075</v>
      </c>
      <c r="EB15794" s="113" t="s">
        <v>9232</v>
      </c>
      <c r="EC15794" s="118">
        <v>1</v>
      </c>
      <c r="ED15794" s="113">
        <v>1</v>
      </c>
      <c r="EE15794" s="113">
        <v>7</v>
      </c>
      <c r="EF15794" s="113">
        <v>4</v>
      </c>
      <c r="EH15794" s="113">
        <v>3</v>
      </c>
      <c r="EL15794" s="113" t="s">
        <v>2020</v>
      </c>
      <c r="EP15794" s="113" t="s">
        <v>1347</v>
      </c>
      <c r="FB15794" s="120">
        <v>563</v>
      </c>
      <c r="FN15794" s="113">
        <v>1</v>
      </c>
      <c r="FS15794" s="113" t="s">
        <v>2462</v>
      </c>
      <c r="FT15794" s="113" t="s">
        <v>2474</v>
      </c>
      <c r="FU15794" s="113" t="s">
        <v>2486</v>
      </c>
      <c r="FV15794" s="113" t="s">
        <v>2498</v>
      </c>
      <c r="GW15794" s="113">
        <v>1</v>
      </c>
    </row>
    <row r="15796" spans="1:205" x14ac:dyDescent="0.2">
      <c r="A15796" s="114" t="s">
        <v>2503</v>
      </c>
      <c r="J15796" s="117" t="s">
        <v>2504</v>
      </c>
      <c r="K15796" s="117" t="s">
        <v>812</v>
      </c>
    </row>
    <row r="15801" spans="1:205" x14ac:dyDescent="0.2">
      <c r="A15801" s="114" t="s">
        <v>1375</v>
      </c>
      <c r="J15801" s="117" t="s">
        <v>826</v>
      </c>
      <c r="K15801" s="117" t="s">
        <v>812</v>
      </c>
    </row>
    <row r="15802" spans="1:205" x14ac:dyDescent="0.2">
      <c r="A15802" s="114" t="s">
        <v>1376</v>
      </c>
      <c r="J15802" s="117" t="s">
        <v>826</v>
      </c>
      <c r="K15802" s="117" t="s">
        <v>812</v>
      </c>
    </row>
    <row r="15809" spans="1:205" x14ac:dyDescent="0.2">
      <c r="GV15809" s="128"/>
      <c r="GW15809" s="128"/>
    </row>
    <row r="15821" spans="1:205" x14ac:dyDescent="0.2">
      <c r="A15821" s="114" t="s">
        <v>1369</v>
      </c>
      <c r="B15821" s="115" t="s">
        <v>1370</v>
      </c>
      <c r="C15821" s="116" t="s">
        <v>1371</v>
      </c>
      <c r="I15821" s="116">
        <v>36</v>
      </c>
      <c r="FA15821" s="113" t="s">
        <v>1372</v>
      </c>
    </row>
    <row r="15822" spans="1:205" x14ac:dyDescent="0.2">
      <c r="A15822" s="114" t="s">
        <v>1368</v>
      </c>
      <c r="I15822" s="116">
        <v>36</v>
      </c>
      <c r="J15822" s="117" t="s">
        <v>826</v>
      </c>
      <c r="K15822" s="117" t="s">
        <v>813</v>
      </c>
      <c r="O15822" s="113" t="s">
        <v>814</v>
      </c>
      <c r="R15822" s="113" t="s">
        <v>1191</v>
      </c>
      <c r="T15822" s="113" t="s">
        <v>1946</v>
      </c>
      <c r="BH15822" s="119" t="s">
        <v>817</v>
      </c>
      <c r="BI15822" s="113" t="s">
        <v>1216</v>
      </c>
      <c r="BJ15822" s="113" t="s">
        <v>1218</v>
      </c>
      <c r="BK15822" s="113" t="s">
        <v>1952</v>
      </c>
      <c r="BL15822" s="113">
        <v>111</v>
      </c>
      <c r="BM15822" s="113">
        <v>112</v>
      </c>
      <c r="CS15822" s="113" t="s">
        <v>1956</v>
      </c>
      <c r="CT15822" s="113" t="s">
        <v>1978</v>
      </c>
      <c r="CV15822" s="113" t="s">
        <v>1225</v>
      </c>
      <c r="CW15822" s="113" t="s">
        <v>1241</v>
      </c>
      <c r="CY15822" s="113" t="s">
        <v>6409</v>
      </c>
      <c r="CZ15822" s="113" t="s">
        <v>1254</v>
      </c>
      <c r="DV15822" s="113" t="s">
        <v>1285</v>
      </c>
      <c r="DW15822" s="113" t="s">
        <v>821</v>
      </c>
      <c r="DX15822" s="113" t="s">
        <v>1286</v>
      </c>
      <c r="DZ15822" s="113" t="s">
        <v>2019</v>
      </c>
      <c r="EA15822" s="113" t="s">
        <v>8076</v>
      </c>
      <c r="EB15822" s="113" t="s">
        <v>9232</v>
      </c>
      <c r="EC15822" s="118">
        <v>1</v>
      </c>
      <c r="ED15822" s="113">
        <v>1</v>
      </c>
      <c r="EE15822" s="113">
        <v>7</v>
      </c>
      <c r="EF15822" s="113">
        <v>4</v>
      </c>
      <c r="EH15822" s="113">
        <v>4</v>
      </c>
      <c r="EL15822" s="113" t="s">
        <v>2020</v>
      </c>
      <c r="EP15822" s="113" t="s">
        <v>1347</v>
      </c>
      <c r="FB15822" s="120">
        <v>564</v>
      </c>
      <c r="FN15822" s="113">
        <v>1</v>
      </c>
      <c r="FS15822" s="113" t="s">
        <v>2462</v>
      </c>
      <c r="FT15822" s="113" t="s">
        <v>2474</v>
      </c>
      <c r="FU15822" s="113" t="s">
        <v>2486</v>
      </c>
      <c r="FV15822" s="113" t="s">
        <v>2498</v>
      </c>
      <c r="GW15822" s="113">
        <v>1</v>
      </c>
    </row>
    <row r="15824" spans="1:205" x14ac:dyDescent="0.2">
      <c r="A15824" s="114" t="s">
        <v>2503</v>
      </c>
      <c r="J15824" s="117" t="s">
        <v>2504</v>
      </c>
      <c r="K15824" s="117" t="s">
        <v>813</v>
      </c>
    </row>
    <row r="15829" spans="1:205" x14ac:dyDescent="0.2">
      <c r="A15829" s="114" t="s">
        <v>1375</v>
      </c>
      <c r="J15829" s="117" t="s">
        <v>826</v>
      </c>
      <c r="K15829" s="117" t="s">
        <v>813</v>
      </c>
    </row>
    <row r="15830" spans="1:205" x14ac:dyDescent="0.2">
      <c r="A15830" s="114" t="s">
        <v>1376</v>
      </c>
      <c r="J15830" s="117" t="s">
        <v>826</v>
      </c>
      <c r="K15830" s="117" t="s">
        <v>813</v>
      </c>
    </row>
    <row r="15836" spans="1:205" x14ac:dyDescent="0.2">
      <c r="GV15836" s="128"/>
      <c r="GW15836" s="128"/>
    </row>
    <row r="15849" spans="1:205" x14ac:dyDescent="0.2">
      <c r="A15849" s="114" t="s">
        <v>1369</v>
      </c>
      <c r="B15849" s="115" t="s">
        <v>1370</v>
      </c>
      <c r="C15849" s="116" t="s">
        <v>1371</v>
      </c>
      <c r="I15849" s="116">
        <v>36</v>
      </c>
      <c r="FA15849" s="113" t="s">
        <v>1372</v>
      </c>
    </row>
    <row r="15850" spans="1:205" x14ac:dyDescent="0.2">
      <c r="A15850" s="114" t="s">
        <v>1368</v>
      </c>
      <c r="I15850" s="116">
        <v>36</v>
      </c>
      <c r="J15850" s="117" t="s">
        <v>826</v>
      </c>
      <c r="K15850" s="117" t="s">
        <v>17</v>
      </c>
      <c r="O15850" s="113" t="s">
        <v>814</v>
      </c>
      <c r="R15850" s="113" t="s">
        <v>1191</v>
      </c>
      <c r="T15850" s="113" t="s">
        <v>1946</v>
      </c>
      <c r="BH15850" s="119" t="s">
        <v>817</v>
      </c>
      <c r="BI15850" s="113" t="s">
        <v>1216</v>
      </c>
      <c r="BJ15850" s="113" t="s">
        <v>1218</v>
      </c>
      <c r="BK15850" s="113" t="s">
        <v>1952</v>
      </c>
      <c r="BL15850" s="113">
        <v>113</v>
      </c>
      <c r="BM15850" s="113">
        <v>114</v>
      </c>
      <c r="CS15850" s="113" t="s">
        <v>1956</v>
      </c>
      <c r="CT15850" s="113" t="s">
        <v>1978</v>
      </c>
      <c r="CV15850" s="113" t="s">
        <v>1226</v>
      </c>
      <c r="CW15850" s="113" t="s">
        <v>1242</v>
      </c>
      <c r="CY15850" s="113" t="s">
        <v>6410</v>
      </c>
      <c r="CZ15850" s="113" t="s">
        <v>1254</v>
      </c>
      <c r="DV15850" s="113" t="s">
        <v>1285</v>
      </c>
      <c r="DW15850" s="113" t="s">
        <v>821</v>
      </c>
      <c r="DX15850" s="113" t="s">
        <v>1286</v>
      </c>
      <c r="DZ15850" s="113" t="s">
        <v>2019</v>
      </c>
      <c r="EA15850" s="113" t="s">
        <v>8077</v>
      </c>
      <c r="EB15850" s="113" t="s">
        <v>9232</v>
      </c>
      <c r="EC15850" s="118">
        <v>1</v>
      </c>
      <c r="ED15850" s="113">
        <v>1</v>
      </c>
      <c r="EE15850" s="113">
        <v>7</v>
      </c>
      <c r="EF15850" s="113">
        <v>4</v>
      </c>
      <c r="EH15850" s="113">
        <v>5</v>
      </c>
      <c r="EL15850" s="113" t="s">
        <v>2020</v>
      </c>
      <c r="EP15850" s="113" t="s">
        <v>1347</v>
      </c>
      <c r="FB15850" s="120">
        <v>565</v>
      </c>
      <c r="FN15850" s="113">
        <v>1</v>
      </c>
      <c r="FS15850" s="113" t="s">
        <v>2462</v>
      </c>
      <c r="FT15850" s="113" t="s">
        <v>2474</v>
      </c>
      <c r="FU15850" s="113" t="s">
        <v>2486</v>
      </c>
      <c r="FV15850" s="113" t="s">
        <v>2498</v>
      </c>
      <c r="GV15850" s="128"/>
      <c r="GW15850" s="128">
        <v>1</v>
      </c>
    </row>
    <row r="15852" spans="1:205" x14ac:dyDescent="0.2">
      <c r="A15852" s="114" t="s">
        <v>2503</v>
      </c>
      <c r="J15852" s="117" t="s">
        <v>2504</v>
      </c>
      <c r="K15852" s="117" t="s">
        <v>17</v>
      </c>
    </row>
    <row r="15853" spans="1:205" x14ac:dyDescent="0.2">
      <c r="GV15853" s="128"/>
      <c r="GW15853" s="128"/>
    </row>
    <row r="15857" spans="1:205" x14ac:dyDescent="0.2">
      <c r="A15857" s="114" t="s">
        <v>1375</v>
      </c>
      <c r="J15857" s="117" t="s">
        <v>826</v>
      </c>
      <c r="K15857" s="117" t="s">
        <v>17</v>
      </c>
    </row>
    <row r="15858" spans="1:205" x14ac:dyDescent="0.2">
      <c r="A15858" s="114" t="s">
        <v>1376</v>
      </c>
      <c r="J15858" s="117" t="s">
        <v>826</v>
      </c>
      <c r="K15858" s="117" t="s">
        <v>17</v>
      </c>
    </row>
    <row r="15859" spans="1:205" x14ac:dyDescent="0.2">
      <c r="GV15859" s="128"/>
      <c r="GW15859" s="128"/>
    </row>
    <row r="15877" spans="1:205" x14ac:dyDescent="0.2">
      <c r="A15877" s="114" t="s">
        <v>1369</v>
      </c>
      <c r="B15877" s="115" t="s">
        <v>1370</v>
      </c>
      <c r="C15877" s="116" t="s">
        <v>1371</v>
      </c>
      <c r="I15877" s="116">
        <v>36</v>
      </c>
      <c r="FA15877" s="113" t="s">
        <v>1372</v>
      </c>
    </row>
    <row r="15878" spans="1:205" x14ac:dyDescent="0.2">
      <c r="A15878" s="114" t="s">
        <v>1368</v>
      </c>
      <c r="I15878" s="116">
        <v>36</v>
      </c>
      <c r="J15878" s="117" t="s">
        <v>826</v>
      </c>
      <c r="K15878" s="117" t="s">
        <v>840</v>
      </c>
      <c r="O15878" s="113" t="s">
        <v>814</v>
      </c>
      <c r="R15878" s="113" t="s">
        <v>1191</v>
      </c>
      <c r="T15878" s="113" t="s">
        <v>1946</v>
      </c>
      <c r="BH15878" s="119" t="s">
        <v>817</v>
      </c>
      <c r="BI15878" s="113" t="s">
        <v>1216</v>
      </c>
      <c r="BJ15878" s="113" t="s">
        <v>1218</v>
      </c>
      <c r="BK15878" s="113" t="s">
        <v>1952</v>
      </c>
      <c r="BL15878" s="113">
        <v>115</v>
      </c>
      <c r="BM15878" s="113">
        <v>116</v>
      </c>
      <c r="CS15878" s="113" t="s">
        <v>1956</v>
      </c>
      <c r="CT15878" s="113" t="s">
        <v>1978</v>
      </c>
      <c r="CV15878" s="113" t="s">
        <v>1227</v>
      </c>
      <c r="CW15878" s="113" t="s">
        <v>1243</v>
      </c>
      <c r="CY15878" s="113" t="s">
        <v>6411</v>
      </c>
      <c r="CZ15878" s="113" t="s">
        <v>1254</v>
      </c>
      <c r="DV15878" s="113" t="s">
        <v>1285</v>
      </c>
      <c r="DW15878" s="113" t="s">
        <v>821</v>
      </c>
      <c r="DX15878" s="113" t="s">
        <v>1286</v>
      </c>
      <c r="DZ15878" s="113" t="s">
        <v>2019</v>
      </c>
      <c r="EA15878" s="113" t="s">
        <v>8078</v>
      </c>
      <c r="EB15878" s="113" t="s">
        <v>9232</v>
      </c>
      <c r="EC15878" s="118">
        <v>1</v>
      </c>
      <c r="ED15878" s="113">
        <v>1</v>
      </c>
      <c r="EE15878" s="113">
        <v>7</v>
      </c>
      <c r="EF15878" s="113">
        <v>4</v>
      </c>
      <c r="EH15878" s="113">
        <v>6</v>
      </c>
      <c r="EL15878" s="113" t="s">
        <v>2020</v>
      </c>
      <c r="EP15878" s="113" t="s">
        <v>1347</v>
      </c>
      <c r="FB15878" s="120">
        <v>566</v>
      </c>
      <c r="FN15878" s="113">
        <v>1</v>
      </c>
      <c r="FS15878" s="113" t="s">
        <v>2462</v>
      </c>
      <c r="FT15878" s="113" t="s">
        <v>2474</v>
      </c>
      <c r="FU15878" s="113" t="s">
        <v>2486</v>
      </c>
      <c r="FV15878" s="113" t="s">
        <v>2498</v>
      </c>
      <c r="GW15878" s="113">
        <v>1</v>
      </c>
    </row>
    <row r="15880" spans="1:205" x14ac:dyDescent="0.2">
      <c r="A15880" s="114" t="s">
        <v>2503</v>
      </c>
      <c r="J15880" s="117" t="s">
        <v>2504</v>
      </c>
      <c r="K15880" s="117" t="s">
        <v>840</v>
      </c>
    </row>
    <row r="15885" spans="1:205" x14ac:dyDescent="0.2">
      <c r="A15885" s="114" t="s">
        <v>1375</v>
      </c>
      <c r="J15885" s="117" t="s">
        <v>826</v>
      </c>
      <c r="K15885" s="117" t="s">
        <v>840</v>
      </c>
    </row>
    <row r="15886" spans="1:205" x14ac:dyDescent="0.2">
      <c r="A15886" s="114" t="s">
        <v>1376</v>
      </c>
      <c r="J15886" s="117" t="s">
        <v>826</v>
      </c>
      <c r="K15886" s="117" t="s">
        <v>840</v>
      </c>
    </row>
    <row r="15905" spans="1:205" x14ac:dyDescent="0.2">
      <c r="A15905" s="114" t="s">
        <v>1369</v>
      </c>
      <c r="B15905" s="115" t="s">
        <v>1370</v>
      </c>
      <c r="C15905" s="116" t="s">
        <v>1371</v>
      </c>
      <c r="I15905" s="116">
        <v>36</v>
      </c>
      <c r="FA15905" s="113" t="s">
        <v>1372</v>
      </c>
    </row>
    <row r="15906" spans="1:205" x14ac:dyDescent="0.2">
      <c r="A15906" s="114" t="s">
        <v>1368</v>
      </c>
      <c r="I15906" s="116">
        <v>36</v>
      </c>
      <c r="J15906" s="117" t="s">
        <v>826</v>
      </c>
      <c r="K15906" s="117" t="s">
        <v>841</v>
      </c>
      <c r="O15906" s="113" t="s">
        <v>814</v>
      </c>
      <c r="R15906" s="113" t="s">
        <v>1191</v>
      </c>
      <c r="T15906" s="113" t="s">
        <v>1946</v>
      </c>
      <c r="BH15906" s="119" t="s">
        <v>817</v>
      </c>
      <c r="BI15906" s="113" t="s">
        <v>1216</v>
      </c>
      <c r="BJ15906" s="113" t="s">
        <v>1218</v>
      </c>
      <c r="BK15906" s="113" t="s">
        <v>1952</v>
      </c>
      <c r="BL15906" s="113">
        <v>117</v>
      </c>
      <c r="BM15906" s="113">
        <v>118</v>
      </c>
      <c r="CS15906" s="113" t="s">
        <v>1956</v>
      </c>
      <c r="CT15906" s="113" t="s">
        <v>1978</v>
      </c>
      <c r="CV15906" s="113" t="s">
        <v>1228</v>
      </c>
      <c r="CW15906" s="113" t="s">
        <v>1244</v>
      </c>
      <c r="CY15906" s="113" t="s">
        <v>6412</v>
      </c>
      <c r="CZ15906" s="113" t="s">
        <v>1254</v>
      </c>
      <c r="DV15906" s="113" t="s">
        <v>1285</v>
      </c>
      <c r="DW15906" s="113" t="s">
        <v>821</v>
      </c>
      <c r="DX15906" s="113" t="s">
        <v>1286</v>
      </c>
      <c r="DZ15906" s="113" t="s">
        <v>2019</v>
      </c>
      <c r="EA15906" s="113" t="s">
        <v>8079</v>
      </c>
      <c r="EB15906" s="113" t="s">
        <v>9232</v>
      </c>
      <c r="EC15906" s="118">
        <v>1</v>
      </c>
      <c r="ED15906" s="113">
        <v>1</v>
      </c>
      <c r="EE15906" s="113">
        <v>7</v>
      </c>
      <c r="EF15906" s="113">
        <v>4</v>
      </c>
      <c r="EH15906" s="113">
        <v>7</v>
      </c>
      <c r="EL15906" s="113" t="s">
        <v>2020</v>
      </c>
      <c r="EP15906" s="113" t="s">
        <v>1347</v>
      </c>
      <c r="FB15906" s="120">
        <v>567</v>
      </c>
      <c r="FN15906" s="113">
        <v>1</v>
      </c>
      <c r="FS15906" s="113" t="s">
        <v>2462</v>
      </c>
      <c r="FT15906" s="113" t="s">
        <v>2474</v>
      </c>
      <c r="FU15906" s="113" t="s">
        <v>2486</v>
      </c>
      <c r="FV15906" s="113" t="s">
        <v>2498</v>
      </c>
      <c r="GW15906" s="113">
        <v>1</v>
      </c>
    </row>
    <row r="15908" spans="1:205" x14ac:dyDescent="0.2">
      <c r="A15908" s="114" t="s">
        <v>2503</v>
      </c>
      <c r="J15908" s="117" t="s">
        <v>2504</v>
      </c>
      <c r="K15908" s="117" t="s">
        <v>841</v>
      </c>
    </row>
    <row r="15913" spans="1:205" x14ac:dyDescent="0.2">
      <c r="A15913" s="114" t="s">
        <v>1375</v>
      </c>
      <c r="J15913" s="117" t="s">
        <v>826</v>
      </c>
      <c r="K15913" s="117" t="s">
        <v>841</v>
      </c>
    </row>
    <row r="15914" spans="1:205" x14ac:dyDescent="0.2">
      <c r="A15914" s="114" t="s">
        <v>1376</v>
      </c>
      <c r="J15914" s="117" t="s">
        <v>826</v>
      </c>
      <c r="K15914" s="117" t="s">
        <v>841</v>
      </c>
    </row>
    <row r="15926" spans="1:205" x14ac:dyDescent="0.2">
      <c r="GV15926" s="128"/>
      <c r="GW15926" s="128"/>
    </row>
    <row r="15933" spans="1:205" x14ac:dyDescent="0.2">
      <c r="A15933" s="114" t="s">
        <v>1369</v>
      </c>
      <c r="B15933" s="115" t="s">
        <v>1370</v>
      </c>
      <c r="C15933" s="116" t="s">
        <v>1371</v>
      </c>
      <c r="I15933" s="116">
        <v>36</v>
      </c>
      <c r="FA15933" s="113" t="s">
        <v>1372</v>
      </c>
    </row>
    <row r="15934" spans="1:205" x14ac:dyDescent="0.2">
      <c r="A15934" s="114" t="s">
        <v>1368</v>
      </c>
      <c r="I15934" s="116">
        <v>36</v>
      </c>
      <c r="J15934" s="117" t="s">
        <v>826</v>
      </c>
      <c r="K15934" s="117" t="s">
        <v>842</v>
      </c>
      <c r="O15934" s="113" t="s">
        <v>814</v>
      </c>
      <c r="R15934" s="113" t="s">
        <v>1191</v>
      </c>
      <c r="T15934" s="113" t="s">
        <v>1946</v>
      </c>
      <c r="BH15934" s="119" t="s">
        <v>817</v>
      </c>
      <c r="BI15934" s="113" t="s">
        <v>1216</v>
      </c>
      <c r="BJ15934" s="113" t="s">
        <v>1218</v>
      </c>
      <c r="BK15934" s="113" t="s">
        <v>1952</v>
      </c>
      <c r="BL15934" s="113">
        <v>119</v>
      </c>
      <c r="BM15934" s="113">
        <v>120</v>
      </c>
      <c r="CS15934" s="113" t="s">
        <v>1956</v>
      </c>
      <c r="CT15934" s="113" t="s">
        <v>1978</v>
      </c>
      <c r="CV15934" s="113" t="s">
        <v>1229</v>
      </c>
      <c r="CW15934" s="113" t="s">
        <v>1245</v>
      </c>
      <c r="CY15934" s="113" t="s">
        <v>6413</v>
      </c>
      <c r="CZ15934" s="113" t="s">
        <v>1254</v>
      </c>
      <c r="DV15934" s="113" t="s">
        <v>1285</v>
      </c>
      <c r="DW15934" s="113" t="s">
        <v>821</v>
      </c>
      <c r="DX15934" s="113" t="s">
        <v>1286</v>
      </c>
      <c r="DZ15934" s="113" t="s">
        <v>2019</v>
      </c>
      <c r="EA15934" s="113" t="s">
        <v>8080</v>
      </c>
      <c r="EB15934" s="113" t="s">
        <v>9232</v>
      </c>
      <c r="EC15934" s="118">
        <v>1</v>
      </c>
      <c r="ED15934" s="113">
        <v>1</v>
      </c>
      <c r="EE15934" s="113">
        <v>7</v>
      </c>
      <c r="EF15934" s="113">
        <v>4</v>
      </c>
      <c r="EH15934" s="113">
        <v>8</v>
      </c>
      <c r="EL15934" s="113" t="s">
        <v>2020</v>
      </c>
      <c r="EP15934" s="113" t="s">
        <v>1347</v>
      </c>
      <c r="FB15934" s="120">
        <v>568</v>
      </c>
      <c r="FN15934" s="113">
        <v>1</v>
      </c>
      <c r="FS15934" s="113" t="s">
        <v>2462</v>
      </c>
      <c r="FT15934" s="113" t="s">
        <v>2474</v>
      </c>
      <c r="FU15934" s="113" t="s">
        <v>2486</v>
      </c>
      <c r="FV15934" s="113" t="s">
        <v>2498</v>
      </c>
      <c r="GW15934" s="113">
        <v>1</v>
      </c>
    </row>
    <row r="15936" spans="1:205" x14ac:dyDescent="0.2">
      <c r="A15936" s="114" t="s">
        <v>2503</v>
      </c>
      <c r="J15936" s="117" t="s">
        <v>2504</v>
      </c>
      <c r="K15936" s="117" t="s">
        <v>842</v>
      </c>
    </row>
    <row r="15941" spans="1:11" x14ac:dyDescent="0.2">
      <c r="A15941" s="114" t="s">
        <v>1375</v>
      </c>
      <c r="J15941" s="117" t="s">
        <v>826</v>
      </c>
      <c r="K15941" s="117" t="s">
        <v>842</v>
      </c>
    </row>
    <row r="15942" spans="1:11" x14ac:dyDescent="0.2">
      <c r="A15942" s="114" t="s">
        <v>1376</v>
      </c>
      <c r="J15942" s="117" t="s">
        <v>826</v>
      </c>
      <c r="K15942" s="117" t="s">
        <v>842</v>
      </c>
    </row>
    <row r="15961" spans="1:205" x14ac:dyDescent="0.2">
      <c r="A15961" s="114" t="s">
        <v>1369</v>
      </c>
      <c r="B15961" s="115" t="s">
        <v>1370</v>
      </c>
      <c r="C15961" s="116" t="s">
        <v>1371</v>
      </c>
      <c r="I15961" s="116">
        <v>36</v>
      </c>
      <c r="FA15961" s="113" t="s">
        <v>1372</v>
      </c>
    </row>
    <row r="15962" spans="1:205" x14ac:dyDescent="0.2">
      <c r="A15962" s="114" t="s">
        <v>1368</v>
      </c>
      <c r="I15962" s="116">
        <v>36</v>
      </c>
      <c r="J15962" s="117" t="s">
        <v>826</v>
      </c>
      <c r="K15962" s="117" t="s">
        <v>901</v>
      </c>
      <c r="O15962" s="113" t="s">
        <v>814</v>
      </c>
      <c r="R15962" s="113" t="s">
        <v>1191</v>
      </c>
      <c r="T15962" s="113" t="s">
        <v>1946</v>
      </c>
      <c r="BH15962" s="119" t="s">
        <v>817</v>
      </c>
      <c r="BI15962" s="113" t="s">
        <v>1216</v>
      </c>
      <c r="BJ15962" s="113" t="s">
        <v>1218</v>
      </c>
      <c r="BK15962" s="113" t="s">
        <v>1952</v>
      </c>
      <c r="BL15962" s="113">
        <v>121</v>
      </c>
      <c r="BM15962" s="113">
        <v>122</v>
      </c>
      <c r="CS15962" s="113" t="s">
        <v>1956</v>
      </c>
      <c r="CT15962" s="113" t="s">
        <v>1978</v>
      </c>
      <c r="CV15962" s="113" t="s">
        <v>1230</v>
      </c>
      <c r="CW15962" s="113" t="s">
        <v>1246</v>
      </c>
      <c r="CY15962" s="113" t="s">
        <v>6414</v>
      </c>
      <c r="CZ15962" s="113" t="s">
        <v>1254</v>
      </c>
      <c r="DV15962" s="113" t="s">
        <v>1285</v>
      </c>
      <c r="DW15962" s="113" t="s">
        <v>821</v>
      </c>
      <c r="DX15962" s="113" t="s">
        <v>1286</v>
      </c>
      <c r="DZ15962" s="113" t="s">
        <v>2019</v>
      </c>
      <c r="EA15962" s="113" t="s">
        <v>8081</v>
      </c>
      <c r="EB15962" s="113" t="s">
        <v>9232</v>
      </c>
      <c r="EC15962" s="118">
        <v>1</v>
      </c>
      <c r="ED15962" s="113">
        <v>1</v>
      </c>
      <c r="EE15962" s="113">
        <v>7</v>
      </c>
      <c r="EF15962" s="113">
        <v>4</v>
      </c>
      <c r="EH15962" s="113">
        <v>9</v>
      </c>
      <c r="EL15962" s="113" t="s">
        <v>2020</v>
      </c>
      <c r="EP15962" s="113" t="s">
        <v>1347</v>
      </c>
      <c r="FB15962" s="120">
        <v>569</v>
      </c>
      <c r="FN15962" s="113">
        <v>1</v>
      </c>
      <c r="FS15962" s="113" t="s">
        <v>2462</v>
      </c>
      <c r="FT15962" s="113" t="s">
        <v>2474</v>
      </c>
      <c r="FU15962" s="113" t="s">
        <v>2486</v>
      </c>
      <c r="FV15962" s="113" t="s">
        <v>2498</v>
      </c>
      <c r="GW15962" s="113">
        <v>1</v>
      </c>
    </row>
    <row r="15964" spans="1:205" x14ac:dyDescent="0.2">
      <c r="A15964" s="114" t="s">
        <v>2503</v>
      </c>
      <c r="J15964" s="117" t="s">
        <v>2504</v>
      </c>
      <c r="K15964" s="117" t="s">
        <v>901</v>
      </c>
    </row>
    <row r="15969" spans="1:205" x14ac:dyDescent="0.2">
      <c r="A15969" s="114" t="s">
        <v>1375</v>
      </c>
      <c r="J15969" s="117" t="s">
        <v>826</v>
      </c>
      <c r="K15969" s="117" t="s">
        <v>901</v>
      </c>
    </row>
    <row r="15970" spans="1:205" x14ac:dyDescent="0.2">
      <c r="A15970" s="114" t="s">
        <v>1376</v>
      </c>
      <c r="J15970" s="117" t="s">
        <v>826</v>
      </c>
      <c r="K15970" s="117" t="s">
        <v>901</v>
      </c>
    </row>
    <row r="15982" spans="1:205" x14ac:dyDescent="0.2">
      <c r="GV15982" s="128"/>
      <c r="GW15982" s="128"/>
    </row>
    <row r="15989" spans="1:205" x14ac:dyDescent="0.2">
      <c r="A15989" s="114" t="s">
        <v>1369</v>
      </c>
      <c r="B15989" s="115" t="s">
        <v>1370</v>
      </c>
      <c r="C15989" s="116" t="s">
        <v>1371</v>
      </c>
      <c r="I15989" s="116">
        <v>36</v>
      </c>
      <c r="FA15989" s="113" t="s">
        <v>1372</v>
      </c>
    </row>
    <row r="15990" spans="1:205" x14ac:dyDescent="0.2">
      <c r="A15990" s="114" t="s">
        <v>1368</v>
      </c>
      <c r="I15990" s="116">
        <v>36</v>
      </c>
      <c r="J15990" s="117" t="s">
        <v>826</v>
      </c>
      <c r="K15990" s="117" t="s">
        <v>902</v>
      </c>
      <c r="O15990" s="113" t="s">
        <v>814</v>
      </c>
      <c r="R15990" s="113" t="s">
        <v>1191</v>
      </c>
      <c r="T15990" s="113" t="s">
        <v>1946</v>
      </c>
      <c r="BH15990" s="119" t="s">
        <v>817</v>
      </c>
      <c r="BI15990" s="113" t="s">
        <v>1216</v>
      </c>
      <c r="BJ15990" s="113" t="s">
        <v>1218</v>
      </c>
      <c r="BK15990" s="113" t="s">
        <v>1952</v>
      </c>
      <c r="BL15990" s="113">
        <v>123</v>
      </c>
      <c r="BM15990" s="113">
        <v>124</v>
      </c>
      <c r="CS15990" s="113" t="s">
        <v>1956</v>
      </c>
      <c r="CT15990" s="113" t="s">
        <v>1978</v>
      </c>
      <c r="CV15990" s="113" t="s">
        <v>1231</v>
      </c>
      <c r="CW15990" s="113" t="s">
        <v>1247</v>
      </c>
      <c r="CY15990" s="113" t="s">
        <v>6415</v>
      </c>
      <c r="CZ15990" s="113" t="s">
        <v>1254</v>
      </c>
      <c r="DV15990" s="113" t="s">
        <v>1285</v>
      </c>
      <c r="DW15990" s="113" t="s">
        <v>821</v>
      </c>
      <c r="DX15990" s="113" t="s">
        <v>1286</v>
      </c>
      <c r="DZ15990" s="113" t="s">
        <v>2019</v>
      </c>
      <c r="EA15990" s="113" t="s">
        <v>8082</v>
      </c>
      <c r="EB15990" s="113" t="s">
        <v>9232</v>
      </c>
      <c r="EC15990" s="118">
        <v>1</v>
      </c>
      <c r="ED15990" s="113">
        <v>1</v>
      </c>
      <c r="EE15990" s="113">
        <v>7</v>
      </c>
      <c r="EF15990" s="113">
        <v>4</v>
      </c>
      <c r="EH15990" s="113">
        <v>10</v>
      </c>
      <c r="EL15990" s="113" t="s">
        <v>2020</v>
      </c>
      <c r="EP15990" s="113" t="s">
        <v>1347</v>
      </c>
      <c r="FB15990" s="120">
        <v>570</v>
      </c>
      <c r="FN15990" s="113">
        <v>1</v>
      </c>
      <c r="FS15990" s="113" t="s">
        <v>2462</v>
      </c>
      <c r="FT15990" s="113" t="s">
        <v>2474</v>
      </c>
      <c r="FU15990" s="113" t="s">
        <v>2486</v>
      </c>
      <c r="FV15990" s="113" t="s">
        <v>2498</v>
      </c>
      <c r="GW15990" s="113">
        <v>1</v>
      </c>
    </row>
    <row r="15992" spans="1:205" x14ac:dyDescent="0.2">
      <c r="A15992" s="114" t="s">
        <v>2503</v>
      </c>
      <c r="J15992" s="117" t="s">
        <v>2504</v>
      </c>
      <c r="K15992" s="117" t="s">
        <v>902</v>
      </c>
    </row>
    <row r="15996" spans="1:205" x14ac:dyDescent="0.2">
      <c r="GV15996" s="128"/>
      <c r="GW15996" s="128"/>
    </row>
    <row r="15997" spans="1:205" x14ac:dyDescent="0.2">
      <c r="A15997" s="114" t="s">
        <v>1375</v>
      </c>
      <c r="J15997" s="117" t="s">
        <v>826</v>
      </c>
      <c r="K15997" s="117" t="s">
        <v>902</v>
      </c>
    </row>
    <row r="15998" spans="1:205" x14ac:dyDescent="0.2">
      <c r="A15998" s="114" t="s">
        <v>1376</v>
      </c>
      <c r="J15998" s="117" t="s">
        <v>826</v>
      </c>
      <c r="K15998" s="117" t="s">
        <v>902</v>
      </c>
    </row>
    <row r="15999" spans="1:205" x14ac:dyDescent="0.2">
      <c r="GV15999" s="128"/>
      <c r="GW15999" s="128"/>
    </row>
    <row r="16017" spans="1:205" x14ac:dyDescent="0.2">
      <c r="A16017" s="114" t="s">
        <v>1369</v>
      </c>
      <c r="B16017" s="115" t="s">
        <v>1370</v>
      </c>
      <c r="C16017" s="116" t="s">
        <v>1371</v>
      </c>
      <c r="I16017" s="116">
        <v>36</v>
      </c>
      <c r="FA16017" s="113" t="s">
        <v>1372</v>
      </c>
    </row>
    <row r="16018" spans="1:205" x14ac:dyDescent="0.2">
      <c r="A16018" s="114" t="s">
        <v>1368</v>
      </c>
      <c r="I16018" s="116">
        <v>36</v>
      </c>
      <c r="J16018" s="117" t="s">
        <v>826</v>
      </c>
      <c r="K16018" s="117" t="s">
        <v>903</v>
      </c>
      <c r="O16018" s="113" t="s">
        <v>814</v>
      </c>
      <c r="R16018" s="113" t="s">
        <v>1191</v>
      </c>
      <c r="T16018" s="113" t="s">
        <v>1946</v>
      </c>
      <c r="BH16018" s="119" t="s">
        <v>817</v>
      </c>
      <c r="BI16018" s="113" t="s">
        <v>1216</v>
      </c>
      <c r="BJ16018" s="113" t="s">
        <v>1218</v>
      </c>
      <c r="BK16018" s="113" t="s">
        <v>1952</v>
      </c>
      <c r="BL16018" s="113">
        <v>125</v>
      </c>
      <c r="BM16018" s="113">
        <v>126</v>
      </c>
      <c r="CS16018" s="113" t="s">
        <v>1956</v>
      </c>
      <c r="CT16018" s="113" t="s">
        <v>1978</v>
      </c>
      <c r="CV16018" s="113" t="s">
        <v>1232</v>
      </c>
      <c r="CW16018" s="113" t="s">
        <v>1248</v>
      </c>
      <c r="CY16018" s="113" t="s">
        <v>6416</v>
      </c>
      <c r="CZ16018" s="113" t="s">
        <v>1254</v>
      </c>
      <c r="DV16018" s="113" t="s">
        <v>1285</v>
      </c>
      <c r="DW16018" s="113" t="s">
        <v>821</v>
      </c>
      <c r="DX16018" s="113" t="s">
        <v>1286</v>
      </c>
      <c r="DZ16018" s="113" t="s">
        <v>2019</v>
      </c>
      <c r="EA16018" s="113" t="s">
        <v>8083</v>
      </c>
      <c r="EB16018" s="113" t="s">
        <v>9232</v>
      </c>
      <c r="EC16018" s="118">
        <v>1</v>
      </c>
      <c r="ED16018" s="113">
        <v>1</v>
      </c>
      <c r="EE16018" s="113">
        <v>7</v>
      </c>
      <c r="EF16018" s="113">
        <v>4</v>
      </c>
      <c r="EH16018" s="113">
        <v>11</v>
      </c>
      <c r="EL16018" s="113" t="s">
        <v>2020</v>
      </c>
      <c r="EP16018" s="113" t="s">
        <v>1347</v>
      </c>
      <c r="FB16018" s="120">
        <v>571</v>
      </c>
      <c r="FN16018" s="113">
        <v>1</v>
      </c>
      <c r="FS16018" s="113" t="s">
        <v>2462</v>
      </c>
      <c r="FT16018" s="113" t="s">
        <v>2474</v>
      </c>
      <c r="FU16018" s="113" t="s">
        <v>2486</v>
      </c>
      <c r="FV16018" s="113" t="s">
        <v>2498</v>
      </c>
      <c r="GW16018" s="113">
        <v>1</v>
      </c>
    </row>
    <row r="16020" spans="1:205" x14ac:dyDescent="0.2">
      <c r="A16020" s="114" t="s">
        <v>2503</v>
      </c>
      <c r="J16020" s="117" t="s">
        <v>2504</v>
      </c>
      <c r="K16020" s="117" t="s">
        <v>903</v>
      </c>
    </row>
    <row r="16023" spans="1:205" x14ac:dyDescent="0.2">
      <c r="GV16023" s="128"/>
      <c r="GW16023" s="128"/>
    </row>
    <row r="16025" spans="1:205" x14ac:dyDescent="0.2">
      <c r="A16025" s="114" t="s">
        <v>1375</v>
      </c>
      <c r="J16025" s="117" t="s">
        <v>826</v>
      </c>
      <c r="K16025" s="117" t="s">
        <v>903</v>
      </c>
    </row>
    <row r="16026" spans="1:205" x14ac:dyDescent="0.2">
      <c r="A16026" s="114" t="s">
        <v>1376</v>
      </c>
      <c r="J16026" s="117" t="s">
        <v>826</v>
      </c>
      <c r="K16026" s="117" t="s">
        <v>903</v>
      </c>
      <c r="GV16026" s="128"/>
      <c r="GW16026" s="128"/>
    </row>
    <row r="16045" spans="1:205" x14ac:dyDescent="0.2">
      <c r="A16045" s="114" t="s">
        <v>1369</v>
      </c>
      <c r="B16045" s="115" t="s">
        <v>1370</v>
      </c>
      <c r="C16045" s="116" t="s">
        <v>1371</v>
      </c>
      <c r="I16045" s="116">
        <v>36</v>
      </c>
      <c r="FA16045" s="113" t="s">
        <v>1372</v>
      </c>
    </row>
    <row r="16046" spans="1:205" x14ac:dyDescent="0.2">
      <c r="A16046" s="114" t="s">
        <v>1368</v>
      </c>
      <c r="I16046" s="116">
        <v>36</v>
      </c>
      <c r="J16046" s="117" t="s">
        <v>826</v>
      </c>
      <c r="K16046" s="117" t="s">
        <v>904</v>
      </c>
      <c r="O16046" s="113" t="s">
        <v>814</v>
      </c>
      <c r="R16046" s="113" t="s">
        <v>1191</v>
      </c>
      <c r="T16046" s="113" t="s">
        <v>1946</v>
      </c>
      <c r="BH16046" s="119" t="s">
        <v>817</v>
      </c>
      <c r="BI16046" s="113" t="s">
        <v>1216</v>
      </c>
      <c r="BJ16046" s="113" t="s">
        <v>1218</v>
      </c>
      <c r="BK16046" s="113" t="s">
        <v>1952</v>
      </c>
      <c r="BL16046" s="113">
        <v>127</v>
      </c>
      <c r="BM16046" s="113">
        <v>128</v>
      </c>
      <c r="CS16046" s="113" t="s">
        <v>1956</v>
      </c>
      <c r="CT16046" s="113" t="s">
        <v>1978</v>
      </c>
      <c r="CV16046" s="113" t="s">
        <v>1233</v>
      </c>
      <c r="CW16046" s="113" t="s">
        <v>1249</v>
      </c>
      <c r="CY16046" s="113" t="s">
        <v>6417</v>
      </c>
      <c r="CZ16046" s="113" t="s">
        <v>1254</v>
      </c>
      <c r="DV16046" s="113" t="s">
        <v>1285</v>
      </c>
      <c r="DW16046" s="113" t="s">
        <v>821</v>
      </c>
      <c r="DX16046" s="113" t="s">
        <v>1286</v>
      </c>
      <c r="DZ16046" s="113" t="s">
        <v>2019</v>
      </c>
      <c r="EA16046" s="113" t="s">
        <v>8084</v>
      </c>
      <c r="EB16046" s="113" t="s">
        <v>9232</v>
      </c>
      <c r="EC16046" s="118">
        <v>1</v>
      </c>
      <c r="ED16046" s="113">
        <v>1</v>
      </c>
      <c r="EE16046" s="113">
        <v>7</v>
      </c>
      <c r="EF16046" s="113">
        <v>4</v>
      </c>
      <c r="EH16046" s="113">
        <v>12</v>
      </c>
      <c r="EL16046" s="113" t="s">
        <v>2020</v>
      </c>
      <c r="EP16046" s="113" t="s">
        <v>1347</v>
      </c>
      <c r="FB16046" s="120">
        <v>572</v>
      </c>
      <c r="FN16046" s="113">
        <v>1</v>
      </c>
      <c r="FS16046" s="113" t="s">
        <v>2462</v>
      </c>
      <c r="FT16046" s="113" t="s">
        <v>2474</v>
      </c>
      <c r="FU16046" s="113" t="s">
        <v>2486</v>
      </c>
      <c r="FV16046" s="113" t="s">
        <v>2498</v>
      </c>
      <c r="GW16046" s="113">
        <v>1</v>
      </c>
    </row>
    <row r="16048" spans="1:205" x14ac:dyDescent="0.2">
      <c r="A16048" s="114" t="s">
        <v>2503</v>
      </c>
      <c r="J16048" s="117" t="s">
        <v>2504</v>
      </c>
      <c r="K16048" s="117" t="s">
        <v>904</v>
      </c>
    </row>
    <row r="16053" spans="1:11" x14ac:dyDescent="0.2">
      <c r="A16053" s="114" t="s">
        <v>1375</v>
      </c>
      <c r="J16053" s="117" t="s">
        <v>826</v>
      </c>
      <c r="K16053" s="117" t="s">
        <v>904</v>
      </c>
    </row>
    <row r="16054" spans="1:11" x14ac:dyDescent="0.2">
      <c r="A16054" s="114" t="s">
        <v>1376</v>
      </c>
      <c r="J16054" s="117" t="s">
        <v>826</v>
      </c>
      <c r="K16054" s="117" t="s">
        <v>904</v>
      </c>
    </row>
    <row r="16073" spans="1:205" x14ac:dyDescent="0.2">
      <c r="A16073" s="114" t="s">
        <v>1369</v>
      </c>
      <c r="B16073" s="115" t="s">
        <v>1370</v>
      </c>
      <c r="C16073" s="116" t="s">
        <v>1371</v>
      </c>
      <c r="I16073" s="116">
        <v>36</v>
      </c>
      <c r="FA16073" s="113" t="s">
        <v>1372</v>
      </c>
    </row>
    <row r="16074" spans="1:205" x14ac:dyDescent="0.2">
      <c r="A16074" s="114" t="s">
        <v>1368</v>
      </c>
      <c r="I16074" s="116">
        <v>36</v>
      </c>
      <c r="J16074" s="117" t="s">
        <v>826</v>
      </c>
      <c r="K16074" s="117" t="s">
        <v>843</v>
      </c>
      <c r="O16074" s="113" t="s">
        <v>814</v>
      </c>
      <c r="R16074" s="113" t="s">
        <v>2867</v>
      </c>
      <c r="T16074" s="113" t="s">
        <v>1946</v>
      </c>
      <c r="BH16074" s="119" t="s">
        <v>817</v>
      </c>
      <c r="BI16074" s="113" t="s">
        <v>1216</v>
      </c>
      <c r="BJ16074" s="113" t="s">
        <v>1218</v>
      </c>
      <c r="BK16074" s="113" t="s">
        <v>1952</v>
      </c>
      <c r="BL16074" s="113">
        <v>89</v>
      </c>
      <c r="BM16074" s="113">
        <v>90</v>
      </c>
      <c r="CS16074" s="113" t="s">
        <v>1956</v>
      </c>
      <c r="CT16074" s="113" t="s">
        <v>1978</v>
      </c>
      <c r="CV16074" s="113" t="s">
        <v>1234</v>
      </c>
      <c r="CW16074" s="113" t="s">
        <v>1250</v>
      </c>
      <c r="CY16074" s="113" t="s">
        <v>6418</v>
      </c>
      <c r="CZ16074" s="113" t="s">
        <v>1254</v>
      </c>
      <c r="DV16074" s="113" t="s">
        <v>1285</v>
      </c>
      <c r="DW16074" s="113" t="s">
        <v>821</v>
      </c>
      <c r="DX16074" s="113" t="s">
        <v>1286</v>
      </c>
      <c r="DZ16074" s="113" t="s">
        <v>2019</v>
      </c>
      <c r="EA16074" s="113" t="s">
        <v>8085</v>
      </c>
      <c r="EB16074" s="113" t="s">
        <v>9232</v>
      </c>
      <c r="EC16074" s="118">
        <v>1</v>
      </c>
      <c r="ED16074" s="113">
        <v>1</v>
      </c>
      <c r="EE16074" s="113">
        <v>7</v>
      </c>
      <c r="EF16074" s="113">
        <v>4</v>
      </c>
      <c r="EH16074" s="113">
        <v>13</v>
      </c>
      <c r="EL16074" s="113" t="s">
        <v>2020</v>
      </c>
      <c r="EN16074" s="113" t="s">
        <v>2867</v>
      </c>
      <c r="EP16074" s="113" t="s">
        <v>10631</v>
      </c>
      <c r="FB16074" s="120">
        <v>573</v>
      </c>
      <c r="FN16074" s="113">
        <v>1</v>
      </c>
      <c r="FS16074" s="113" t="s">
        <v>2462</v>
      </c>
      <c r="FT16074" s="113" t="s">
        <v>2474</v>
      </c>
      <c r="FU16074" s="113" t="s">
        <v>2486</v>
      </c>
      <c r="FV16074" s="113" t="s">
        <v>2498</v>
      </c>
      <c r="GW16074" s="113">
        <v>1</v>
      </c>
    </row>
    <row r="16076" spans="1:205" x14ac:dyDescent="0.2">
      <c r="A16076" s="114" t="s">
        <v>2503</v>
      </c>
      <c r="J16076" s="117" t="s">
        <v>2504</v>
      </c>
      <c r="K16076" s="117" t="s">
        <v>843</v>
      </c>
    </row>
    <row r="16081" spans="1:11" x14ac:dyDescent="0.2">
      <c r="A16081" s="114" t="s">
        <v>1375</v>
      </c>
      <c r="J16081" s="117" t="s">
        <v>826</v>
      </c>
      <c r="K16081" s="117" t="s">
        <v>843</v>
      </c>
    </row>
    <row r="16082" spans="1:11" x14ac:dyDescent="0.2">
      <c r="A16082" s="114" t="s">
        <v>1376</v>
      </c>
      <c r="J16082" s="117" t="s">
        <v>826</v>
      </c>
      <c r="K16082" s="117" t="s">
        <v>843</v>
      </c>
    </row>
    <row r="16099" spans="1:205" x14ac:dyDescent="0.2">
      <c r="GV16099" s="128"/>
      <c r="GW16099" s="128"/>
    </row>
    <row r="16101" spans="1:205" x14ac:dyDescent="0.2">
      <c r="A16101" s="114" t="s">
        <v>1369</v>
      </c>
      <c r="B16101" s="115" t="s">
        <v>1370</v>
      </c>
      <c r="C16101" s="116" t="s">
        <v>1371</v>
      </c>
      <c r="I16101" s="116">
        <v>36</v>
      </c>
      <c r="FA16101" s="113" t="s">
        <v>1372</v>
      </c>
    </row>
    <row r="16102" spans="1:205" x14ac:dyDescent="0.2">
      <c r="A16102" s="114" t="s">
        <v>1368</v>
      </c>
      <c r="I16102" s="116">
        <v>36</v>
      </c>
      <c r="J16102" s="117" t="s">
        <v>826</v>
      </c>
      <c r="K16102" s="117" t="s">
        <v>905</v>
      </c>
      <c r="O16102" s="113" t="s">
        <v>814</v>
      </c>
      <c r="R16102" s="113" t="s">
        <v>2868</v>
      </c>
      <c r="T16102" s="113" t="s">
        <v>1946</v>
      </c>
      <c r="BH16102" s="119" t="s">
        <v>817</v>
      </c>
      <c r="BI16102" s="113" t="s">
        <v>1216</v>
      </c>
      <c r="BJ16102" s="113" t="s">
        <v>1218</v>
      </c>
      <c r="BK16102" s="113" t="s">
        <v>1952</v>
      </c>
      <c r="BL16102" s="113">
        <v>91</v>
      </c>
      <c r="BM16102" s="113">
        <v>92</v>
      </c>
      <c r="CS16102" s="113" t="s">
        <v>1956</v>
      </c>
      <c r="CT16102" s="113" t="s">
        <v>1978</v>
      </c>
      <c r="CV16102" s="113" t="s">
        <v>1235</v>
      </c>
      <c r="CW16102" s="113" t="s">
        <v>1251</v>
      </c>
      <c r="CY16102" s="113" t="s">
        <v>6419</v>
      </c>
      <c r="CZ16102" s="113" t="s">
        <v>1254</v>
      </c>
      <c r="DV16102" s="113" t="s">
        <v>1285</v>
      </c>
      <c r="DW16102" s="113" t="s">
        <v>821</v>
      </c>
      <c r="DX16102" s="113" t="s">
        <v>1286</v>
      </c>
      <c r="DZ16102" s="113" t="s">
        <v>2019</v>
      </c>
      <c r="EA16102" s="113" t="s">
        <v>8086</v>
      </c>
      <c r="EB16102" s="113" t="s">
        <v>9232</v>
      </c>
      <c r="EC16102" s="118">
        <v>1</v>
      </c>
      <c r="ED16102" s="113">
        <v>1</v>
      </c>
      <c r="EE16102" s="113">
        <v>7</v>
      </c>
      <c r="EF16102" s="113">
        <v>4</v>
      </c>
      <c r="EH16102" s="113">
        <v>14</v>
      </c>
      <c r="EL16102" s="113" t="s">
        <v>2020</v>
      </c>
      <c r="EN16102" s="113" t="s">
        <v>2868</v>
      </c>
      <c r="EP16102" s="113" t="s">
        <v>10632</v>
      </c>
      <c r="FB16102" s="120">
        <v>574</v>
      </c>
      <c r="FN16102" s="113">
        <v>1</v>
      </c>
      <c r="FS16102" s="113" t="s">
        <v>2462</v>
      </c>
      <c r="FT16102" s="113" t="s">
        <v>2474</v>
      </c>
      <c r="FU16102" s="113" t="s">
        <v>2486</v>
      </c>
      <c r="FV16102" s="113" t="s">
        <v>2498</v>
      </c>
      <c r="GW16102" s="113">
        <v>1</v>
      </c>
    </row>
    <row r="16104" spans="1:205" x14ac:dyDescent="0.2">
      <c r="A16104" s="114" t="s">
        <v>2503</v>
      </c>
      <c r="J16104" s="117" t="s">
        <v>2504</v>
      </c>
      <c r="K16104" s="117" t="s">
        <v>905</v>
      </c>
    </row>
    <row r="16109" spans="1:205" x14ac:dyDescent="0.2">
      <c r="A16109" s="114" t="s">
        <v>1375</v>
      </c>
      <c r="J16109" s="117" t="s">
        <v>826</v>
      </c>
      <c r="K16109" s="117" t="s">
        <v>905</v>
      </c>
    </row>
    <row r="16110" spans="1:205" x14ac:dyDescent="0.2">
      <c r="A16110" s="114" t="s">
        <v>1376</v>
      </c>
      <c r="J16110" s="117" t="s">
        <v>826</v>
      </c>
      <c r="K16110" s="117" t="s">
        <v>905</v>
      </c>
    </row>
    <row r="16129" spans="1:205" x14ac:dyDescent="0.2">
      <c r="A16129" s="114" t="s">
        <v>1369</v>
      </c>
      <c r="B16129" s="115" t="s">
        <v>1370</v>
      </c>
      <c r="C16129" s="116" t="s">
        <v>1371</v>
      </c>
      <c r="I16129" s="116">
        <v>36</v>
      </c>
      <c r="FA16129" s="113" t="s">
        <v>1372</v>
      </c>
    </row>
    <row r="16130" spans="1:205" x14ac:dyDescent="0.2">
      <c r="A16130" s="114" t="s">
        <v>1368</v>
      </c>
      <c r="I16130" s="116">
        <v>36</v>
      </c>
      <c r="J16130" s="117" t="s">
        <v>826</v>
      </c>
      <c r="K16130" s="117" t="s">
        <v>906</v>
      </c>
      <c r="O16130" s="113" t="s">
        <v>814</v>
      </c>
      <c r="R16130" s="113" t="s">
        <v>2869</v>
      </c>
      <c r="T16130" s="113" t="s">
        <v>1946</v>
      </c>
      <c r="BH16130" s="119" t="s">
        <v>817</v>
      </c>
      <c r="BI16130" s="113" t="s">
        <v>1216</v>
      </c>
      <c r="BJ16130" s="113" t="s">
        <v>1218</v>
      </c>
      <c r="BK16130" s="113" t="s">
        <v>1952</v>
      </c>
      <c r="BL16130" s="113">
        <v>93</v>
      </c>
      <c r="BM16130" s="113">
        <v>94</v>
      </c>
      <c r="CS16130" s="113" t="s">
        <v>1956</v>
      </c>
      <c r="CT16130" s="113" t="s">
        <v>1978</v>
      </c>
      <c r="CV16130" s="113" t="s">
        <v>1236</v>
      </c>
      <c r="CW16130" s="113" t="s">
        <v>1252</v>
      </c>
      <c r="CY16130" s="113" t="s">
        <v>6420</v>
      </c>
      <c r="CZ16130" s="113" t="s">
        <v>1254</v>
      </c>
      <c r="DV16130" s="113" t="s">
        <v>1285</v>
      </c>
      <c r="DW16130" s="113" t="s">
        <v>821</v>
      </c>
      <c r="DX16130" s="113" t="s">
        <v>1286</v>
      </c>
      <c r="DZ16130" s="113" t="s">
        <v>2019</v>
      </c>
      <c r="EA16130" s="113" t="s">
        <v>8087</v>
      </c>
      <c r="EB16130" s="113" t="s">
        <v>9232</v>
      </c>
      <c r="EC16130" s="118">
        <v>1</v>
      </c>
      <c r="ED16130" s="113">
        <v>1</v>
      </c>
      <c r="EE16130" s="113">
        <v>7</v>
      </c>
      <c r="EF16130" s="113">
        <v>4</v>
      </c>
      <c r="EH16130" s="113">
        <v>15</v>
      </c>
      <c r="EL16130" s="113" t="s">
        <v>2020</v>
      </c>
      <c r="EN16130" s="113" t="s">
        <v>2869</v>
      </c>
      <c r="EP16130" s="113" t="s">
        <v>10633</v>
      </c>
      <c r="FB16130" s="120">
        <v>575</v>
      </c>
      <c r="FN16130" s="113">
        <v>1</v>
      </c>
      <c r="FS16130" s="113" t="s">
        <v>2462</v>
      </c>
      <c r="FT16130" s="113" t="s">
        <v>2474</v>
      </c>
      <c r="FU16130" s="113" t="s">
        <v>2486</v>
      </c>
      <c r="FV16130" s="113" t="s">
        <v>2498</v>
      </c>
      <c r="GW16130" s="113">
        <v>1</v>
      </c>
    </row>
    <row r="16132" spans="1:205" x14ac:dyDescent="0.2">
      <c r="A16132" s="114" t="s">
        <v>2503</v>
      </c>
      <c r="J16132" s="117" t="s">
        <v>2504</v>
      </c>
      <c r="K16132" s="117" t="s">
        <v>906</v>
      </c>
    </row>
    <row r="16137" spans="1:205" x14ac:dyDescent="0.2">
      <c r="A16137" s="114" t="s">
        <v>1375</v>
      </c>
      <c r="J16137" s="117" t="s">
        <v>826</v>
      </c>
      <c r="K16137" s="117" t="s">
        <v>906</v>
      </c>
    </row>
    <row r="16138" spans="1:205" x14ac:dyDescent="0.2">
      <c r="A16138" s="114" t="s">
        <v>1376</v>
      </c>
      <c r="J16138" s="117" t="s">
        <v>826</v>
      </c>
      <c r="K16138" s="117" t="s">
        <v>906</v>
      </c>
    </row>
    <row r="16155" spans="1:205" x14ac:dyDescent="0.2">
      <c r="GV16155" s="128"/>
      <c r="GW16155" s="128"/>
    </row>
    <row r="16157" spans="1:205" x14ac:dyDescent="0.2">
      <c r="A16157" s="114" t="s">
        <v>1369</v>
      </c>
      <c r="B16157" s="115" t="s">
        <v>1370</v>
      </c>
      <c r="C16157" s="116" t="s">
        <v>1371</v>
      </c>
      <c r="I16157" s="116">
        <v>36</v>
      </c>
      <c r="FA16157" s="113" t="s">
        <v>1372</v>
      </c>
    </row>
    <row r="16158" spans="1:205" x14ac:dyDescent="0.2">
      <c r="A16158" s="114" t="s">
        <v>1368</v>
      </c>
      <c r="I16158" s="116">
        <v>36</v>
      </c>
      <c r="J16158" s="117" t="s">
        <v>826</v>
      </c>
      <c r="K16158" s="117" t="s">
        <v>907</v>
      </c>
      <c r="O16158" s="113" t="s">
        <v>814</v>
      </c>
      <c r="R16158" s="113" t="s">
        <v>2870</v>
      </c>
      <c r="T16158" s="113" t="s">
        <v>1946</v>
      </c>
      <c r="BH16158" s="119" t="s">
        <v>817</v>
      </c>
      <c r="BI16158" s="113" t="s">
        <v>1216</v>
      </c>
      <c r="BJ16158" s="113" t="s">
        <v>1218</v>
      </c>
      <c r="BK16158" s="113" t="s">
        <v>1953</v>
      </c>
      <c r="BL16158" s="113">
        <v>5</v>
      </c>
      <c r="BM16158" s="113">
        <v>6</v>
      </c>
      <c r="CS16158" s="113" t="s">
        <v>1956</v>
      </c>
      <c r="CT16158" s="113" t="s">
        <v>1978</v>
      </c>
      <c r="CV16158" s="113" t="s">
        <v>1237</v>
      </c>
      <c r="CW16158" s="113" t="s">
        <v>1253</v>
      </c>
      <c r="CY16158" s="113" t="s">
        <v>6421</v>
      </c>
      <c r="CZ16158" s="113" t="s">
        <v>1254</v>
      </c>
      <c r="DV16158" s="113" t="s">
        <v>1285</v>
      </c>
      <c r="DW16158" s="113" t="s">
        <v>821</v>
      </c>
      <c r="DX16158" s="113" t="s">
        <v>1286</v>
      </c>
      <c r="DZ16158" s="113" t="s">
        <v>2019</v>
      </c>
      <c r="EA16158" s="113" t="s">
        <v>8088</v>
      </c>
      <c r="EB16158" s="113" t="s">
        <v>9232</v>
      </c>
      <c r="EC16158" s="118">
        <v>1</v>
      </c>
      <c r="ED16158" s="113">
        <v>1</v>
      </c>
      <c r="EE16158" s="113">
        <v>7</v>
      </c>
      <c r="EF16158" s="113">
        <v>4</v>
      </c>
      <c r="EH16158" s="113">
        <v>16</v>
      </c>
      <c r="EL16158" s="113" t="s">
        <v>2020</v>
      </c>
      <c r="EN16158" s="113" t="s">
        <v>2870</v>
      </c>
      <c r="EP16158" s="113" t="s">
        <v>10634</v>
      </c>
      <c r="FB16158" s="120">
        <v>576</v>
      </c>
      <c r="FN16158" s="113">
        <v>1</v>
      </c>
      <c r="FS16158" s="113" t="s">
        <v>2462</v>
      </c>
      <c r="FT16158" s="113" t="s">
        <v>2474</v>
      </c>
      <c r="FU16158" s="113" t="s">
        <v>2486</v>
      </c>
      <c r="FV16158" s="113" t="s">
        <v>2498</v>
      </c>
      <c r="GW16158" s="113">
        <v>1</v>
      </c>
    </row>
    <row r="16160" spans="1:205" x14ac:dyDescent="0.2">
      <c r="A16160" s="114" t="s">
        <v>2503</v>
      </c>
      <c r="J16160" s="117" t="s">
        <v>2504</v>
      </c>
      <c r="K16160" s="117" t="s">
        <v>907</v>
      </c>
    </row>
    <row r="16165" spans="1:205" x14ac:dyDescent="0.2">
      <c r="A16165" s="114" t="s">
        <v>1375</v>
      </c>
      <c r="J16165" s="117" t="s">
        <v>826</v>
      </c>
      <c r="K16165" s="117" t="s">
        <v>907</v>
      </c>
    </row>
    <row r="16166" spans="1:205" x14ac:dyDescent="0.2">
      <c r="A16166" s="114" t="s">
        <v>1376</v>
      </c>
      <c r="J16166" s="117" t="s">
        <v>826</v>
      </c>
      <c r="K16166" s="117" t="s">
        <v>907</v>
      </c>
    </row>
    <row r="16169" spans="1:205" x14ac:dyDescent="0.2">
      <c r="GV16169" s="128"/>
      <c r="GW16169" s="128"/>
    </row>
    <row r="16172" spans="1:205" x14ac:dyDescent="0.2">
      <c r="GV16172" s="128"/>
      <c r="GW16172" s="128"/>
    </row>
    <row r="16185" spans="1:205" x14ac:dyDescent="0.2">
      <c r="A16185" s="114" t="s">
        <v>1369</v>
      </c>
      <c r="B16185" s="115" t="s">
        <v>1370</v>
      </c>
      <c r="C16185" s="116" t="s">
        <v>1371</v>
      </c>
      <c r="I16185" s="116">
        <v>37</v>
      </c>
      <c r="FA16185" s="113" t="s">
        <v>1372</v>
      </c>
    </row>
    <row r="16186" spans="1:205" x14ac:dyDescent="0.2">
      <c r="A16186" s="114" t="s">
        <v>1368</v>
      </c>
      <c r="I16186" s="116">
        <v>37</v>
      </c>
      <c r="J16186" s="117" t="s">
        <v>826</v>
      </c>
      <c r="K16186" s="117" t="s">
        <v>22</v>
      </c>
      <c r="O16186" s="113" t="s">
        <v>814</v>
      </c>
      <c r="R16186" s="113" t="s">
        <v>2871</v>
      </c>
      <c r="T16186" s="113" t="s">
        <v>1946</v>
      </c>
      <c r="BH16186" s="119" t="s">
        <v>817</v>
      </c>
      <c r="BI16186" s="113" t="s">
        <v>1216</v>
      </c>
      <c r="BJ16186" s="113" t="s">
        <v>1218</v>
      </c>
      <c r="BK16186" s="113" t="s">
        <v>1952</v>
      </c>
      <c r="BL16186" s="113">
        <v>95</v>
      </c>
      <c r="BM16186" s="113">
        <v>96</v>
      </c>
      <c r="CS16186" s="113" t="s">
        <v>1956</v>
      </c>
      <c r="CT16186" s="113" t="s">
        <v>1978</v>
      </c>
      <c r="CV16186" s="113" t="s">
        <v>1986</v>
      </c>
      <c r="CW16186" s="113" t="s">
        <v>2002</v>
      </c>
      <c r="CY16186" s="113" t="s">
        <v>6422</v>
      </c>
      <c r="CZ16186" s="113" t="s">
        <v>1254</v>
      </c>
      <c r="DV16186" s="113" t="s">
        <v>1285</v>
      </c>
      <c r="DW16186" s="113" t="s">
        <v>821</v>
      </c>
      <c r="DX16186" s="113" t="s">
        <v>1286</v>
      </c>
      <c r="DZ16186" s="113" t="s">
        <v>2019</v>
      </c>
      <c r="EA16186" s="113" t="s">
        <v>8089</v>
      </c>
      <c r="EB16186" s="113" t="s">
        <v>9232</v>
      </c>
      <c r="EC16186" s="118">
        <v>1</v>
      </c>
      <c r="ED16186" s="113">
        <v>1</v>
      </c>
      <c r="EE16186" s="113">
        <v>7</v>
      </c>
      <c r="EF16186" s="113">
        <v>4</v>
      </c>
      <c r="EH16186" s="113">
        <v>17</v>
      </c>
      <c r="EL16186" s="113" t="s">
        <v>2020</v>
      </c>
      <c r="EN16186" s="113" t="s">
        <v>2871</v>
      </c>
      <c r="EP16186" s="113" t="s">
        <v>10635</v>
      </c>
      <c r="FB16186" s="120">
        <v>577</v>
      </c>
      <c r="FN16186" s="113">
        <v>1</v>
      </c>
      <c r="FS16186" s="113" t="s">
        <v>2462</v>
      </c>
      <c r="FT16186" s="113" t="s">
        <v>2474</v>
      </c>
      <c r="FU16186" s="113" t="s">
        <v>2486</v>
      </c>
      <c r="FV16186" s="113" t="s">
        <v>2498</v>
      </c>
      <c r="GW16186" s="113">
        <v>1</v>
      </c>
    </row>
    <row r="16188" spans="1:205" x14ac:dyDescent="0.2">
      <c r="A16188" s="114" t="s">
        <v>2503</v>
      </c>
      <c r="J16188" s="117" t="s">
        <v>2504</v>
      </c>
      <c r="K16188" s="117" t="s">
        <v>22</v>
      </c>
    </row>
    <row r="16193" spans="1:205" x14ac:dyDescent="0.2">
      <c r="A16193" s="114" t="s">
        <v>2510</v>
      </c>
      <c r="J16193" s="117" t="s">
        <v>826</v>
      </c>
      <c r="K16193" s="117" t="s">
        <v>22</v>
      </c>
    </row>
    <row r="16194" spans="1:205" x14ac:dyDescent="0.2">
      <c r="A16194" s="114" t="s">
        <v>2521</v>
      </c>
      <c r="J16194" s="117" t="s">
        <v>2519</v>
      </c>
      <c r="K16194" s="117" t="s">
        <v>2520</v>
      </c>
    </row>
    <row r="16196" spans="1:205" x14ac:dyDescent="0.2">
      <c r="GV16196" s="128"/>
      <c r="GW16196" s="128"/>
    </row>
    <row r="16213" spans="1:205" x14ac:dyDescent="0.2">
      <c r="A16213" s="114" t="s">
        <v>1369</v>
      </c>
      <c r="B16213" s="115" t="s">
        <v>1370</v>
      </c>
      <c r="C16213" s="116" t="s">
        <v>1371</v>
      </c>
      <c r="I16213" s="116">
        <v>37</v>
      </c>
      <c r="FA16213" s="113" t="s">
        <v>1372</v>
      </c>
    </row>
    <row r="16214" spans="1:205" x14ac:dyDescent="0.2">
      <c r="A16214" s="114" t="s">
        <v>1368</v>
      </c>
      <c r="I16214" s="116">
        <v>37</v>
      </c>
      <c r="J16214" s="117" t="s">
        <v>826</v>
      </c>
      <c r="K16214" s="117" t="s">
        <v>811</v>
      </c>
      <c r="O16214" s="113" t="s">
        <v>814</v>
      </c>
      <c r="R16214" s="113" t="s">
        <v>2872</v>
      </c>
      <c r="T16214" s="113" t="s">
        <v>1946</v>
      </c>
      <c r="BH16214" s="119" t="s">
        <v>817</v>
      </c>
      <c r="BI16214" s="113" t="s">
        <v>1216</v>
      </c>
      <c r="BJ16214" s="113" t="s">
        <v>1218</v>
      </c>
      <c r="BK16214" s="113" t="s">
        <v>1952</v>
      </c>
      <c r="BL16214" s="113">
        <v>97</v>
      </c>
      <c r="BM16214" s="113">
        <v>98</v>
      </c>
      <c r="CS16214" s="113" t="s">
        <v>1956</v>
      </c>
      <c r="CT16214" s="113" t="s">
        <v>1978</v>
      </c>
      <c r="CV16214" s="113" t="s">
        <v>1987</v>
      </c>
      <c r="CW16214" s="113" t="s">
        <v>2003</v>
      </c>
      <c r="CY16214" s="113" t="s">
        <v>6423</v>
      </c>
      <c r="CZ16214" s="113" t="s">
        <v>1254</v>
      </c>
      <c r="DV16214" s="113" t="s">
        <v>1285</v>
      </c>
      <c r="DW16214" s="113" t="s">
        <v>821</v>
      </c>
      <c r="DX16214" s="113" t="s">
        <v>1286</v>
      </c>
      <c r="DZ16214" s="113" t="s">
        <v>2019</v>
      </c>
      <c r="EA16214" s="113" t="s">
        <v>8090</v>
      </c>
      <c r="EB16214" s="113" t="s">
        <v>9232</v>
      </c>
      <c r="EC16214" s="118">
        <v>1</v>
      </c>
      <c r="ED16214" s="113">
        <v>1</v>
      </c>
      <c r="EE16214" s="113">
        <v>7</v>
      </c>
      <c r="EF16214" s="113">
        <v>4</v>
      </c>
      <c r="EH16214" s="113">
        <v>18</v>
      </c>
      <c r="EL16214" s="113" t="s">
        <v>2020</v>
      </c>
      <c r="EN16214" s="113" t="s">
        <v>2872</v>
      </c>
      <c r="EP16214" s="113" t="s">
        <v>10636</v>
      </c>
      <c r="FB16214" s="120">
        <v>578</v>
      </c>
      <c r="FN16214" s="113">
        <v>1</v>
      </c>
      <c r="FS16214" s="113" t="s">
        <v>2462</v>
      </c>
      <c r="FT16214" s="113" t="s">
        <v>2474</v>
      </c>
      <c r="FU16214" s="113" t="s">
        <v>2486</v>
      </c>
      <c r="FV16214" s="113" t="s">
        <v>2498</v>
      </c>
      <c r="GW16214" s="113">
        <v>1</v>
      </c>
    </row>
    <row r="16216" spans="1:205" x14ac:dyDescent="0.2">
      <c r="A16216" s="114" t="s">
        <v>2503</v>
      </c>
      <c r="J16216" s="117" t="s">
        <v>2504</v>
      </c>
      <c r="K16216" s="117" t="s">
        <v>811</v>
      </c>
    </row>
    <row r="16221" spans="1:205" x14ac:dyDescent="0.2">
      <c r="A16221" s="114" t="s">
        <v>1375</v>
      </c>
      <c r="J16221" s="117" t="s">
        <v>826</v>
      </c>
      <c r="K16221" s="117" t="s">
        <v>811</v>
      </c>
    </row>
    <row r="16222" spans="1:205" x14ac:dyDescent="0.2">
      <c r="A16222" s="114" t="s">
        <v>1376</v>
      </c>
      <c r="J16222" s="117" t="s">
        <v>826</v>
      </c>
      <c r="K16222" s="117" t="s">
        <v>811</v>
      </c>
    </row>
    <row r="16241" spans="1:205" x14ac:dyDescent="0.2">
      <c r="A16241" s="114" t="s">
        <v>1369</v>
      </c>
      <c r="B16241" s="115" t="s">
        <v>1370</v>
      </c>
      <c r="C16241" s="116" t="s">
        <v>1371</v>
      </c>
      <c r="I16241" s="116">
        <v>37</v>
      </c>
      <c r="FA16241" s="113" t="s">
        <v>1372</v>
      </c>
    </row>
    <row r="16242" spans="1:205" x14ac:dyDescent="0.2">
      <c r="A16242" s="114" t="s">
        <v>1368</v>
      </c>
      <c r="I16242" s="116">
        <v>37</v>
      </c>
      <c r="J16242" s="117" t="s">
        <v>826</v>
      </c>
      <c r="K16242" s="117" t="s">
        <v>812</v>
      </c>
      <c r="O16242" s="113" t="s">
        <v>814</v>
      </c>
      <c r="R16242" s="113" t="s">
        <v>2873</v>
      </c>
      <c r="T16242" s="113" t="s">
        <v>1946</v>
      </c>
      <c r="BH16242" s="119" t="s">
        <v>817</v>
      </c>
      <c r="BI16242" s="113" t="s">
        <v>1216</v>
      </c>
      <c r="BJ16242" s="113" t="s">
        <v>1218</v>
      </c>
      <c r="BK16242" s="113" t="s">
        <v>1952</v>
      </c>
      <c r="BL16242" s="113">
        <v>99</v>
      </c>
      <c r="BM16242" s="113">
        <v>100</v>
      </c>
      <c r="CS16242" s="113" t="s">
        <v>1956</v>
      </c>
      <c r="CT16242" s="113" t="s">
        <v>1978</v>
      </c>
      <c r="CV16242" s="113" t="s">
        <v>1988</v>
      </c>
      <c r="CW16242" s="113" t="s">
        <v>2004</v>
      </c>
      <c r="CY16242" s="113" t="s">
        <v>6424</v>
      </c>
      <c r="CZ16242" s="113" t="s">
        <v>1254</v>
      </c>
      <c r="DV16242" s="113" t="s">
        <v>1285</v>
      </c>
      <c r="DW16242" s="113" t="s">
        <v>821</v>
      </c>
      <c r="DX16242" s="113" t="s">
        <v>1286</v>
      </c>
      <c r="DZ16242" s="113" t="s">
        <v>2019</v>
      </c>
      <c r="EA16242" s="113" t="s">
        <v>8091</v>
      </c>
      <c r="EB16242" s="113" t="s">
        <v>9232</v>
      </c>
      <c r="EC16242" s="118">
        <v>1</v>
      </c>
      <c r="ED16242" s="113">
        <v>1</v>
      </c>
      <c r="EE16242" s="113">
        <v>7</v>
      </c>
      <c r="EF16242" s="113">
        <v>4</v>
      </c>
      <c r="EH16242" s="113">
        <v>19</v>
      </c>
      <c r="EL16242" s="113" t="s">
        <v>2020</v>
      </c>
      <c r="EN16242" s="113" t="s">
        <v>2873</v>
      </c>
      <c r="EP16242" s="113" t="s">
        <v>10637</v>
      </c>
      <c r="FB16242" s="120">
        <v>579</v>
      </c>
      <c r="FN16242" s="113">
        <v>1</v>
      </c>
      <c r="FS16242" s="113" t="s">
        <v>2462</v>
      </c>
      <c r="FT16242" s="113" t="s">
        <v>2474</v>
      </c>
      <c r="FU16242" s="113" t="s">
        <v>2486</v>
      </c>
      <c r="FV16242" s="113" t="s">
        <v>2498</v>
      </c>
      <c r="GV16242" s="128"/>
      <c r="GW16242" s="128">
        <v>1</v>
      </c>
    </row>
    <row r="16244" spans="1:205" x14ac:dyDescent="0.2">
      <c r="A16244" s="114" t="s">
        <v>2503</v>
      </c>
      <c r="J16244" s="117" t="s">
        <v>2504</v>
      </c>
      <c r="K16244" s="117" t="s">
        <v>812</v>
      </c>
    </row>
    <row r="16245" spans="1:205" x14ac:dyDescent="0.2">
      <c r="GV16245" s="128"/>
      <c r="GW16245" s="128"/>
    </row>
    <row r="16249" spans="1:205" x14ac:dyDescent="0.2">
      <c r="A16249" s="114" t="s">
        <v>1375</v>
      </c>
      <c r="J16249" s="117" t="s">
        <v>826</v>
      </c>
      <c r="K16249" s="117" t="s">
        <v>812</v>
      </c>
    </row>
    <row r="16250" spans="1:205" x14ac:dyDescent="0.2">
      <c r="A16250" s="114" t="s">
        <v>1376</v>
      </c>
      <c r="J16250" s="117" t="s">
        <v>826</v>
      </c>
      <c r="K16250" s="117" t="s">
        <v>812</v>
      </c>
    </row>
    <row r="16269" spans="1:205" x14ac:dyDescent="0.2">
      <c r="A16269" s="114" t="s">
        <v>1369</v>
      </c>
      <c r="B16269" s="115" t="s">
        <v>1370</v>
      </c>
      <c r="C16269" s="116" t="s">
        <v>1371</v>
      </c>
      <c r="I16269" s="116">
        <v>37</v>
      </c>
      <c r="FA16269" s="113" t="s">
        <v>1372</v>
      </c>
    </row>
    <row r="16270" spans="1:205" x14ac:dyDescent="0.2">
      <c r="A16270" s="114" t="s">
        <v>1368</v>
      </c>
      <c r="I16270" s="116">
        <v>37</v>
      </c>
      <c r="J16270" s="117" t="s">
        <v>826</v>
      </c>
      <c r="K16270" s="117" t="s">
        <v>813</v>
      </c>
      <c r="O16270" s="113" t="s">
        <v>814</v>
      </c>
      <c r="R16270" s="113" t="s">
        <v>2874</v>
      </c>
      <c r="T16270" s="113" t="s">
        <v>1946</v>
      </c>
      <c r="BH16270" s="119" t="s">
        <v>817</v>
      </c>
      <c r="BI16270" s="113" t="s">
        <v>1216</v>
      </c>
      <c r="BJ16270" s="113" t="s">
        <v>1218</v>
      </c>
      <c r="BK16270" s="113" t="s">
        <v>1952</v>
      </c>
      <c r="BL16270" s="113">
        <v>101</v>
      </c>
      <c r="BM16270" s="113">
        <v>102</v>
      </c>
      <c r="CS16270" s="113" t="s">
        <v>1956</v>
      </c>
      <c r="CT16270" s="113" t="s">
        <v>1978</v>
      </c>
      <c r="CV16270" s="113" t="s">
        <v>1989</v>
      </c>
      <c r="CW16270" s="113" t="s">
        <v>2005</v>
      </c>
      <c r="CY16270" s="113" t="s">
        <v>6425</v>
      </c>
      <c r="CZ16270" s="113" t="s">
        <v>1254</v>
      </c>
      <c r="DV16270" s="113" t="s">
        <v>1285</v>
      </c>
      <c r="DW16270" s="113" t="s">
        <v>821</v>
      </c>
      <c r="DX16270" s="113" t="s">
        <v>1286</v>
      </c>
      <c r="DZ16270" s="113" t="s">
        <v>2019</v>
      </c>
      <c r="EA16270" s="113" t="s">
        <v>8092</v>
      </c>
      <c r="EB16270" s="113" t="s">
        <v>9232</v>
      </c>
      <c r="EC16270" s="118">
        <v>1</v>
      </c>
      <c r="ED16270" s="113">
        <v>1</v>
      </c>
      <c r="EE16270" s="113">
        <v>7</v>
      </c>
      <c r="EF16270" s="113">
        <v>4</v>
      </c>
      <c r="EH16270" s="113">
        <v>20</v>
      </c>
      <c r="EL16270" s="113" t="s">
        <v>2020</v>
      </c>
      <c r="EN16270" s="113" t="s">
        <v>2874</v>
      </c>
      <c r="EP16270" s="113" t="s">
        <v>10638</v>
      </c>
      <c r="FB16270" s="120">
        <v>580</v>
      </c>
      <c r="FN16270" s="113">
        <v>1</v>
      </c>
      <c r="FS16270" s="113" t="s">
        <v>2462</v>
      </c>
      <c r="FT16270" s="113" t="s">
        <v>2474</v>
      </c>
      <c r="FU16270" s="113" t="s">
        <v>2486</v>
      </c>
      <c r="FV16270" s="113" t="s">
        <v>2498</v>
      </c>
      <c r="GW16270" s="113">
        <v>1</v>
      </c>
    </row>
    <row r="16272" spans="1:205" x14ac:dyDescent="0.2">
      <c r="A16272" s="114" t="s">
        <v>2503</v>
      </c>
      <c r="J16272" s="117" t="s">
        <v>2504</v>
      </c>
      <c r="K16272" s="117" t="s">
        <v>813</v>
      </c>
    </row>
    <row r="16277" spans="1:11" x14ac:dyDescent="0.2">
      <c r="A16277" s="114" t="s">
        <v>1375</v>
      </c>
      <c r="J16277" s="117" t="s">
        <v>826</v>
      </c>
      <c r="K16277" s="117" t="s">
        <v>813</v>
      </c>
    </row>
    <row r="16278" spans="1:11" x14ac:dyDescent="0.2">
      <c r="A16278" s="114" t="s">
        <v>1376</v>
      </c>
      <c r="J16278" s="117" t="s">
        <v>826</v>
      </c>
      <c r="K16278" s="117" t="s">
        <v>813</v>
      </c>
    </row>
    <row r="16297" spans="1:205" x14ac:dyDescent="0.2">
      <c r="A16297" s="114" t="s">
        <v>1369</v>
      </c>
      <c r="B16297" s="115" t="s">
        <v>1370</v>
      </c>
      <c r="C16297" s="116" t="s">
        <v>1371</v>
      </c>
      <c r="I16297" s="116">
        <v>37</v>
      </c>
      <c r="FA16297" s="113" t="s">
        <v>1372</v>
      </c>
    </row>
    <row r="16298" spans="1:205" x14ac:dyDescent="0.2">
      <c r="A16298" s="114" t="s">
        <v>1368</v>
      </c>
      <c r="I16298" s="116">
        <v>37</v>
      </c>
      <c r="J16298" s="117" t="s">
        <v>826</v>
      </c>
      <c r="K16298" s="117" t="s">
        <v>17</v>
      </c>
      <c r="O16298" s="113" t="s">
        <v>814</v>
      </c>
      <c r="R16298" s="113" t="s">
        <v>2875</v>
      </c>
      <c r="T16298" s="113" t="s">
        <v>1946</v>
      </c>
      <c r="BH16298" s="119" t="s">
        <v>817</v>
      </c>
      <c r="BI16298" s="113" t="s">
        <v>1216</v>
      </c>
      <c r="BJ16298" s="113" t="s">
        <v>1218</v>
      </c>
      <c r="BK16298" s="113" t="s">
        <v>1953</v>
      </c>
      <c r="BL16298" s="113">
        <v>85</v>
      </c>
      <c r="BM16298" s="113">
        <v>86</v>
      </c>
      <c r="CS16298" s="113" t="s">
        <v>1956</v>
      </c>
      <c r="CT16298" s="113" t="s">
        <v>1978</v>
      </c>
      <c r="CV16298" s="113" t="s">
        <v>1990</v>
      </c>
      <c r="CW16298" s="113" t="s">
        <v>2006</v>
      </c>
      <c r="CY16298" s="113" t="s">
        <v>6426</v>
      </c>
      <c r="CZ16298" s="113" t="s">
        <v>1254</v>
      </c>
      <c r="DV16298" s="113" t="s">
        <v>1285</v>
      </c>
      <c r="DW16298" s="113" t="s">
        <v>821</v>
      </c>
      <c r="DX16298" s="113" t="s">
        <v>1286</v>
      </c>
      <c r="DZ16298" s="113" t="s">
        <v>2019</v>
      </c>
      <c r="EA16298" s="113" t="s">
        <v>8093</v>
      </c>
      <c r="EB16298" s="113" t="s">
        <v>9232</v>
      </c>
      <c r="EC16298" s="118">
        <v>1</v>
      </c>
      <c r="ED16298" s="113">
        <v>1</v>
      </c>
      <c r="EE16298" s="113">
        <v>7</v>
      </c>
      <c r="EF16298" s="113">
        <v>4</v>
      </c>
      <c r="EH16298" s="113">
        <v>21</v>
      </c>
      <c r="EL16298" s="113" t="s">
        <v>2020</v>
      </c>
      <c r="EN16298" s="113" t="s">
        <v>2875</v>
      </c>
      <c r="EP16298" s="113" t="s">
        <v>10639</v>
      </c>
      <c r="FB16298" s="120">
        <v>581</v>
      </c>
      <c r="FN16298" s="113">
        <v>1</v>
      </c>
      <c r="FS16298" s="113" t="s">
        <v>2462</v>
      </c>
      <c r="FT16298" s="113" t="s">
        <v>2474</v>
      </c>
      <c r="FU16298" s="113" t="s">
        <v>2486</v>
      </c>
      <c r="FV16298" s="113" t="s">
        <v>2498</v>
      </c>
      <c r="GW16298" s="113">
        <v>1</v>
      </c>
    </row>
    <row r="16300" spans="1:205" x14ac:dyDescent="0.2">
      <c r="A16300" s="114" t="s">
        <v>2503</v>
      </c>
      <c r="J16300" s="117" t="s">
        <v>2504</v>
      </c>
      <c r="K16300" s="117" t="s">
        <v>17</v>
      </c>
    </row>
    <row r="16305" spans="1:11" x14ac:dyDescent="0.2">
      <c r="A16305" s="114" t="s">
        <v>1375</v>
      </c>
      <c r="J16305" s="117" t="s">
        <v>826</v>
      </c>
      <c r="K16305" s="117" t="s">
        <v>17</v>
      </c>
    </row>
    <row r="16306" spans="1:11" x14ac:dyDescent="0.2">
      <c r="A16306" s="114" t="s">
        <v>1376</v>
      </c>
      <c r="J16306" s="117" t="s">
        <v>826</v>
      </c>
      <c r="K16306" s="117" t="s">
        <v>17</v>
      </c>
    </row>
    <row r="16325" spans="1:205" x14ac:dyDescent="0.2">
      <c r="A16325" s="114" t="s">
        <v>1369</v>
      </c>
      <c r="B16325" s="115" t="s">
        <v>1370</v>
      </c>
      <c r="C16325" s="116" t="s">
        <v>1371</v>
      </c>
      <c r="I16325" s="116">
        <v>37</v>
      </c>
      <c r="FA16325" s="113" t="s">
        <v>1372</v>
      </c>
    </row>
    <row r="16326" spans="1:205" x14ac:dyDescent="0.2">
      <c r="A16326" s="114" t="s">
        <v>1368</v>
      </c>
      <c r="I16326" s="116">
        <v>37</v>
      </c>
      <c r="J16326" s="117" t="s">
        <v>826</v>
      </c>
      <c r="K16326" s="117" t="s">
        <v>840</v>
      </c>
      <c r="O16326" s="113" t="s">
        <v>814</v>
      </c>
      <c r="R16326" s="113" t="s">
        <v>2876</v>
      </c>
      <c r="T16326" s="113" t="s">
        <v>1946</v>
      </c>
      <c r="BH16326" s="119" t="s">
        <v>817</v>
      </c>
      <c r="BI16326" s="113" t="s">
        <v>1216</v>
      </c>
      <c r="BJ16326" s="113" t="s">
        <v>1218</v>
      </c>
      <c r="BK16326" s="113" t="s">
        <v>1953</v>
      </c>
      <c r="BL16326" s="113">
        <v>87</v>
      </c>
      <c r="BM16326" s="113">
        <v>88</v>
      </c>
      <c r="CS16326" s="113" t="s">
        <v>1956</v>
      </c>
      <c r="CT16326" s="113" t="s">
        <v>1978</v>
      </c>
      <c r="CV16326" s="113" t="s">
        <v>1991</v>
      </c>
      <c r="CW16326" s="113" t="s">
        <v>2007</v>
      </c>
      <c r="CY16326" s="113" t="s">
        <v>6427</v>
      </c>
      <c r="CZ16326" s="113" t="s">
        <v>1254</v>
      </c>
      <c r="DV16326" s="113" t="s">
        <v>1285</v>
      </c>
      <c r="DW16326" s="113" t="s">
        <v>821</v>
      </c>
      <c r="DX16326" s="113" t="s">
        <v>1286</v>
      </c>
      <c r="DZ16326" s="113" t="s">
        <v>2019</v>
      </c>
      <c r="EA16326" s="113" t="s">
        <v>8094</v>
      </c>
      <c r="EB16326" s="113" t="s">
        <v>9232</v>
      </c>
      <c r="EC16326" s="118">
        <v>1</v>
      </c>
      <c r="ED16326" s="113">
        <v>1</v>
      </c>
      <c r="EE16326" s="113">
        <v>7</v>
      </c>
      <c r="EF16326" s="113">
        <v>4</v>
      </c>
      <c r="EH16326" s="113">
        <v>22</v>
      </c>
      <c r="EL16326" s="113" t="s">
        <v>2020</v>
      </c>
      <c r="EN16326" s="113" t="s">
        <v>2876</v>
      </c>
      <c r="EP16326" s="113" t="s">
        <v>10640</v>
      </c>
      <c r="FB16326" s="120">
        <v>582</v>
      </c>
      <c r="FN16326" s="113">
        <v>1</v>
      </c>
      <c r="FS16326" s="113" t="s">
        <v>2462</v>
      </c>
      <c r="FT16326" s="113" t="s">
        <v>2474</v>
      </c>
      <c r="FU16326" s="113" t="s">
        <v>2486</v>
      </c>
      <c r="FV16326" s="113" t="s">
        <v>2498</v>
      </c>
      <c r="GW16326" s="113">
        <v>1</v>
      </c>
    </row>
    <row r="16328" spans="1:205" x14ac:dyDescent="0.2">
      <c r="A16328" s="114" t="s">
        <v>2503</v>
      </c>
      <c r="J16328" s="117" t="s">
        <v>2504</v>
      </c>
      <c r="K16328" s="117" t="s">
        <v>840</v>
      </c>
    </row>
    <row r="16333" spans="1:205" x14ac:dyDescent="0.2">
      <c r="A16333" s="114" t="s">
        <v>1375</v>
      </c>
      <c r="J16333" s="117" t="s">
        <v>826</v>
      </c>
      <c r="K16333" s="117" t="s">
        <v>840</v>
      </c>
    </row>
    <row r="16334" spans="1:205" x14ac:dyDescent="0.2">
      <c r="A16334" s="114" t="s">
        <v>1376</v>
      </c>
      <c r="J16334" s="117" t="s">
        <v>826</v>
      </c>
      <c r="K16334" s="117" t="s">
        <v>840</v>
      </c>
    </row>
    <row r="16342" spans="204:205" x14ac:dyDescent="0.2">
      <c r="GV16342" s="128"/>
      <c r="GW16342" s="128"/>
    </row>
    <row r="16345" spans="204:205" x14ac:dyDescent="0.2">
      <c r="GV16345" s="128"/>
      <c r="GW16345" s="128"/>
    </row>
    <row r="16353" spans="1:205" x14ac:dyDescent="0.2">
      <c r="A16353" s="114" t="s">
        <v>1369</v>
      </c>
      <c r="B16353" s="115" t="s">
        <v>1370</v>
      </c>
      <c r="C16353" s="116" t="s">
        <v>1371</v>
      </c>
      <c r="I16353" s="116">
        <v>37</v>
      </c>
      <c r="FA16353" s="113" t="s">
        <v>1372</v>
      </c>
    </row>
    <row r="16354" spans="1:205" x14ac:dyDescent="0.2">
      <c r="A16354" s="114" t="s">
        <v>1368</v>
      </c>
      <c r="I16354" s="116">
        <v>37</v>
      </c>
      <c r="J16354" s="117" t="s">
        <v>826</v>
      </c>
      <c r="K16354" s="117" t="s">
        <v>841</v>
      </c>
      <c r="O16354" s="113" t="s">
        <v>814</v>
      </c>
      <c r="R16354" s="113" t="s">
        <v>2877</v>
      </c>
      <c r="T16354" s="113" t="s">
        <v>1946</v>
      </c>
      <c r="BH16354" s="119" t="s">
        <v>817</v>
      </c>
      <c r="BI16354" s="113" t="s">
        <v>1216</v>
      </c>
      <c r="BJ16354" s="113" t="s">
        <v>1218</v>
      </c>
      <c r="BK16354" s="113" t="s">
        <v>1953</v>
      </c>
      <c r="BL16354" s="113">
        <v>89</v>
      </c>
      <c r="BM16354" s="113">
        <v>90</v>
      </c>
      <c r="CS16354" s="113" t="s">
        <v>1956</v>
      </c>
      <c r="CT16354" s="113" t="s">
        <v>1978</v>
      </c>
      <c r="CV16354" s="113" t="s">
        <v>1992</v>
      </c>
      <c r="CW16354" s="113" t="s">
        <v>2008</v>
      </c>
      <c r="CY16354" s="113" t="s">
        <v>6428</v>
      </c>
      <c r="CZ16354" s="113" t="s">
        <v>1254</v>
      </c>
      <c r="DV16354" s="113" t="s">
        <v>1285</v>
      </c>
      <c r="DW16354" s="113" t="s">
        <v>821</v>
      </c>
      <c r="DX16354" s="113" t="s">
        <v>1286</v>
      </c>
      <c r="DZ16354" s="113" t="s">
        <v>2019</v>
      </c>
      <c r="EA16354" s="113" t="s">
        <v>8095</v>
      </c>
      <c r="EB16354" s="113" t="s">
        <v>9232</v>
      </c>
      <c r="EC16354" s="118">
        <v>1</v>
      </c>
      <c r="ED16354" s="113">
        <v>1</v>
      </c>
      <c r="EE16354" s="113">
        <v>7</v>
      </c>
      <c r="EF16354" s="113">
        <v>4</v>
      </c>
      <c r="EH16354" s="113">
        <v>23</v>
      </c>
      <c r="EL16354" s="113" t="s">
        <v>2020</v>
      </c>
      <c r="EN16354" s="113" t="s">
        <v>2877</v>
      </c>
      <c r="EP16354" s="113" t="s">
        <v>10640</v>
      </c>
      <c r="FB16354" s="120">
        <v>583</v>
      </c>
      <c r="FN16354" s="113">
        <v>1</v>
      </c>
      <c r="FS16354" s="113" t="s">
        <v>2462</v>
      </c>
      <c r="FT16354" s="113" t="s">
        <v>2474</v>
      </c>
      <c r="FU16354" s="113" t="s">
        <v>2486</v>
      </c>
      <c r="FV16354" s="113" t="s">
        <v>2498</v>
      </c>
      <c r="GW16354" s="113">
        <v>1</v>
      </c>
    </row>
    <row r="16356" spans="1:205" x14ac:dyDescent="0.2">
      <c r="A16356" s="114" t="s">
        <v>2503</v>
      </c>
      <c r="J16356" s="117" t="s">
        <v>2504</v>
      </c>
      <c r="K16356" s="117" t="s">
        <v>841</v>
      </c>
    </row>
    <row r="16359" spans="1:205" x14ac:dyDescent="0.2">
      <c r="GV16359" s="128"/>
      <c r="GW16359" s="128"/>
    </row>
    <row r="16361" spans="1:205" x14ac:dyDescent="0.2">
      <c r="A16361" s="114" t="s">
        <v>1375</v>
      </c>
      <c r="J16361" s="117" t="s">
        <v>826</v>
      </c>
      <c r="K16361" s="117" t="s">
        <v>841</v>
      </c>
    </row>
    <row r="16362" spans="1:205" x14ac:dyDescent="0.2">
      <c r="A16362" s="114" t="s">
        <v>1376</v>
      </c>
      <c r="J16362" s="117" t="s">
        <v>826</v>
      </c>
      <c r="K16362" s="117" t="s">
        <v>841</v>
      </c>
    </row>
    <row r="16381" spans="1:205" x14ac:dyDescent="0.2">
      <c r="A16381" s="114" t="s">
        <v>1369</v>
      </c>
      <c r="B16381" s="115" t="s">
        <v>1370</v>
      </c>
      <c r="C16381" s="116" t="s">
        <v>1371</v>
      </c>
      <c r="I16381" s="116">
        <v>37</v>
      </c>
      <c r="FA16381" s="113" t="s">
        <v>1372</v>
      </c>
    </row>
    <row r="16382" spans="1:205" x14ac:dyDescent="0.2">
      <c r="A16382" s="114" t="s">
        <v>1368</v>
      </c>
      <c r="I16382" s="116">
        <v>37</v>
      </c>
      <c r="J16382" s="117" t="s">
        <v>826</v>
      </c>
      <c r="K16382" s="117" t="s">
        <v>842</v>
      </c>
      <c r="O16382" s="113" t="s">
        <v>814</v>
      </c>
      <c r="R16382" s="113" t="s">
        <v>1191</v>
      </c>
      <c r="T16382" s="113" t="s">
        <v>1946</v>
      </c>
      <c r="BH16382" s="119" t="s">
        <v>817</v>
      </c>
      <c r="BI16382" s="113" t="s">
        <v>1216</v>
      </c>
      <c r="BJ16382" s="113" t="s">
        <v>1218</v>
      </c>
      <c r="BK16382" s="113" t="s">
        <v>1191</v>
      </c>
      <c r="BL16382" s="113" t="s">
        <v>1191</v>
      </c>
      <c r="BM16382" s="113" t="s">
        <v>1191</v>
      </c>
      <c r="CS16382" s="113" t="s">
        <v>1956</v>
      </c>
      <c r="CT16382" s="113" t="s">
        <v>1978</v>
      </c>
      <c r="CV16382" s="113" t="s">
        <v>1993</v>
      </c>
      <c r="CW16382" s="113" t="s">
        <v>2009</v>
      </c>
      <c r="CY16382" s="113" t="s">
        <v>6429</v>
      </c>
      <c r="CZ16382" s="113" t="s">
        <v>1254</v>
      </c>
      <c r="DV16382" s="113" t="s">
        <v>1285</v>
      </c>
      <c r="DW16382" s="113" t="s">
        <v>821</v>
      </c>
      <c r="DX16382" s="113" t="s">
        <v>1286</v>
      </c>
      <c r="DZ16382" s="113" t="s">
        <v>2019</v>
      </c>
      <c r="EA16382" s="113" t="s">
        <v>8096</v>
      </c>
      <c r="EB16382" s="113" t="s">
        <v>9232</v>
      </c>
      <c r="EC16382" s="118">
        <v>1</v>
      </c>
      <c r="ED16382" s="113">
        <v>1</v>
      </c>
      <c r="EE16382" s="113">
        <v>7</v>
      </c>
      <c r="EF16382" s="113">
        <v>4</v>
      </c>
      <c r="EH16382" s="113">
        <v>24</v>
      </c>
      <c r="EL16382" s="113" t="s">
        <v>2020</v>
      </c>
      <c r="EP16382" s="113" t="s">
        <v>1347</v>
      </c>
      <c r="FB16382" s="120">
        <v>584</v>
      </c>
      <c r="FN16382" s="113">
        <v>1</v>
      </c>
      <c r="FS16382" s="113" t="s">
        <v>2462</v>
      </c>
      <c r="FT16382" s="113" t="s">
        <v>2474</v>
      </c>
      <c r="FU16382" s="113" t="s">
        <v>2486</v>
      </c>
      <c r="FV16382" s="113" t="s">
        <v>2498</v>
      </c>
      <c r="GW16382" s="113">
        <v>1</v>
      </c>
    </row>
    <row r="16384" spans="1:205" x14ac:dyDescent="0.2">
      <c r="A16384" s="114" t="s">
        <v>2503</v>
      </c>
      <c r="J16384" s="117" t="s">
        <v>2504</v>
      </c>
      <c r="K16384" s="117" t="s">
        <v>842</v>
      </c>
    </row>
    <row r="16389" spans="1:11" x14ac:dyDescent="0.2">
      <c r="A16389" s="114" t="s">
        <v>1375</v>
      </c>
      <c r="J16389" s="117" t="s">
        <v>826</v>
      </c>
      <c r="K16389" s="117" t="s">
        <v>842</v>
      </c>
    </row>
    <row r="16390" spans="1:11" x14ac:dyDescent="0.2">
      <c r="A16390" s="114" t="s">
        <v>1376</v>
      </c>
      <c r="J16390" s="117" t="s">
        <v>826</v>
      </c>
      <c r="K16390" s="117" t="s">
        <v>842</v>
      </c>
    </row>
    <row r="16403" spans="1:205" x14ac:dyDescent="0.2">
      <c r="GV16403" s="128"/>
      <c r="GW16403" s="128"/>
    </row>
    <row r="16409" spans="1:205" x14ac:dyDescent="0.2">
      <c r="A16409" s="114" t="s">
        <v>1369</v>
      </c>
      <c r="B16409" s="115" t="s">
        <v>1370</v>
      </c>
      <c r="C16409" s="116" t="s">
        <v>1371</v>
      </c>
      <c r="I16409" s="116">
        <v>37</v>
      </c>
      <c r="FA16409" s="113" t="s">
        <v>1372</v>
      </c>
      <c r="GV16409" s="128"/>
      <c r="GW16409" s="128"/>
    </row>
    <row r="16410" spans="1:205" x14ac:dyDescent="0.2">
      <c r="A16410" s="114" t="s">
        <v>1368</v>
      </c>
      <c r="I16410" s="116">
        <v>37</v>
      </c>
      <c r="J16410" s="117" t="s">
        <v>826</v>
      </c>
      <c r="K16410" s="117" t="s">
        <v>901</v>
      </c>
      <c r="O16410" s="113" t="s">
        <v>814</v>
      </c>
      <c r="R16410" s="113" t="s">
        <v>1191</v>
      </c>
      <c r="T16410" s="113" t="s">
        <v>1946</v>
      </c>
      <c r="BH16410" s="119" t="s">
        <v>817</v>
      </c>
      <c r="BI16410" s="113" t="s">
        <v>1216</v>
      </c>
      <c r="BJ16410" s="113" t="s">
        <v>1218</v>
      </c>
      <c r="BK16410" s="113" t="s">
        <v>1191</v>
      </c>
      <c r="BL16410" s="113" t="s">
        <v>1191</v>
      </c>
      <c r="BM16410" s="113" t="s">
        <v>1191</v>
      </c>
      <c r="CS16410" s="113" t="s">
        <v>1956</v>
      </c>
      <c r="CT16410" s="113" t="s">
        <v>1978</v>
      </c>
      <c r="CV16410" s="113" t="s">
        <v>1994</v>
      </c>
      <c r="CW16410" s="113" t="s">
        <v>2010</v>
      </c>
      <c r="CY16410" s="113" t="s">
        <v>6430</v>
      </c>
      <c r="CZ16410" s="113" t="s">
        <v>1254</v>
      </c>
      <c r="DV16410" s="113" t="s">
        <v>1285</v>
      </c>
      <c r="DW16410" s="113" t="s">
        <v>821</v>
      </c>
      <c r="DX16410" s="113" t="s">
        <v>1286</v>
      </c>
      <c r="DZ16410" s="113" t="s">
        <v>2019</v>
      </c>
      <c r="EA16410" s="113" t="s">
        <v>8097</v>
      </c>
      <c r="EB16410" s="113" t="s">
        <v>9232</v>
      </c>
      <c r="EC16410" s="118">
        <v>1</v>
      </c>
      <c r="ED16410" s="113">
        <v>1</v>
      </c>
      <c r="EE16410" s="113">
        <v>7</v>
      </c>
      <c r="EF16410" s="113">
        <v>4</v>
      </c>
      <c r="EH16410" s="113">
        <v>25</v>
      </c>
      <c r="EL16410" s="113" t="s">
        <v>2020</v>
      </c>
      <c r="EP16410" s="113" t="s">
        <v>1347</v>
      </c>
      <c r="FB16410" s="120">
        <v>585</v>
      </c>
      <c r="FN16410" s="113">
        <v>1</v>
      </c>
      <c r="FS16410" s="113" t="s">
        <v>2462</v>
      </c>
      <c r="FT16410" s="113" t="s">
        <v>2474</v>
      </c>
      <c r="FU16410" s="113" t="s">
        <v>2486</v>
      </c>
      <c r="FV16410" s="113" t="s">
        <v>2498</v>
      </c>
      <c r="GW16410" s="113">
        <v>1</v>
      </c>
    </row>
    <row r="16412" spans="1:205" x14ac:dyDescent="0.2">
      <c r="A16412" s="114" t="s">
        <v>2503</v>
      </c>
      <c r="J16412" s="117" t="s">
        <v>2504</v>
      </c>
      <c r="K16412" s="117" t="s">
        <v>901</v>
      </c>
    </row>
    <row r="16415" spans="1:205" x14ac:dyDescent="0.2">
      <c r="GV16415" s="128"/>
      <c r="GW16415" s="128"/>
    </row>
    <row r="16417" spans="1:11" x14ac:dyDescent="0.2">
      <c r="A16417" s="114" t="s">
        <v>1375</v>
      </c>
      <c r="J16417" s="117" t="s">
        <v>826</v>
      </c>
      <c r="K16417" s="117" t="s">
        <v>901</v>
      </c>
    </row>
    <row r="16418" spans="1:11" x14ac:dyDescent="0.2">
      <c r="A16418" s="114" t="s">
        <v>1376</v>
      </c>
      <c r="J16418" s="117" t="s">
        <v>826</v>
      </c>
      <c r="K16418" s="117" t="s">
        <v>901</v>
      </c>
    </row>
    <row r="16437" spans="1:205" x14ac:dyDescent="0.2">
      <c r="A16437" s="114" t="s">
        <v>1369</v>
      </c>
      <c r="B16437" s="115" t="s">
        <v>1370</v>
      </c>
      <c r="C16437" s="116" t="s">
        <v>1371</v>
      </c>
      <c r="I16437" s="116">
        <v>37</v>
      </c>
      <c r="FA16437" s="113" t="s">
        <v>1372</v>
      </c>
    </row>
    <row r="16438" spans="1:205" x14ac:dyDescent="0.2">
      <c r="A16438" s="114" t="s">
        <v>1368</v>
      </c>
      <c r="I16438" s="116">
        <v>37</v>
      </c>
      <c r="J16438" s="117" t="s">
        <v>826</v>
      </c>
      <c r="K16438" s="117" t="s">
        <v>902</v>
      </c>
      <c r="O16438" s="113" t="s">
        <v>814</v>
      </c>
      <c r="R16438" s="113" t="s">
        <v>1191</v>
      </c>
      <c r="T16438" s="113" t="s">
        <v>1946</v>
      </c>
      <c r="BH16438" s="119" t="s">
        <v>817</v>
      </c>
      <c r="BI16438" s="113" t="s">
        <v>1216</v>
      </c>
      <c r="BJ16438" s="113" t="s">
        <v>1218</v>
      </c>
      <c r="BK16438" s="113" t="s">
        <v>1191</v>
      </c>
      <c r="BL16438" s="113" t="s">
        <v>1191</v>
      </c>
      <c r="BM16438" s="113" t="s">
        <v>1191</v>
      </c>
      <c r="CS16438" s="113" t="s">
        <v>1956</v>
      </c>
      <c r="CT16438" s="113" t="s">
        <v>1978</v>
      </c>
      <c r="CV16438" s="113" t="s">
        <v>1995</v>
      </c>
      <c r="CW16438" s="113" t="s">
        <v>2011</v>
      </c>
      <c r="CY16438" s="113" t="s">
        <v>6431</v>
      </c>
      <c r="CZ16438" s="113" t="s">
        <v>1254</v>
      </c>
      <c r="DV16438" s="113" t="s">
        <v>1285</v>
      </c>
      <c r="DW16438" s="113" t="s">
        <v>821</v>
      </c>
      <c r="DX16438" s="113" t="s">
        <v>1286</v>
      </c>
      <c r="DZ16438" s="113" t="s">
        <v>2019</v>
      </c>
      <c r="EA16438" s="113" t="s">
        <v>8098</v>
      </c>
      <c r="EB16438" s="113" t="s">
        <v>9232</v>
      </c>
      <c r="EC16438" s="118">
        <v>1</v>
      </c>
      <c r="ED16438" s="113">
        <v>1</v>
      </c>
      <c r="EE16438" s="113">
        <v>7</v>
      </c>
      <c r="EF16438" s="113">
        <v>4</v>
      </c>
      <c r="EH16438" s="113">
        <v>26</v>
      </c>
      <c r="EL16438" s="113" t="s">
        <v>2020</v>
      </c>
      <c r="EP16438" s="113" t="s">
        <v>1347</v>
      </c>
      <c r="FB16438" s="120">
        <v>586</v>
      </c>
      <c r="FN16438" s="113">
        <v>1</v>
      </c>
      <c r="FS16438" s="113" t="s">
        <v>2462</v>
      </c>
      <c r="FT16438" s="113" t="s">
        <v>2474</v>
      </c>
      <c r="FU16438" s="113" t="s">
        <v>2486</v>
      </c>
      <c r="FV16438" s="113" t="s">
        <v>2498</v>
      </c>
      <c r="GW16438" s="113">
        <v>1</v>
      </c>
    </row>
    <row r="16440" spans="1:205" x14ac:dyDescent="0.2">
      <c r="A16440" s="114" t="s">
        <v>2503</v>
      </c>
      <c r="J16440" s="117" t="s">
        <v>2504</v>
      </c>
      <c r="K16440" s="117" t="s">
        <v>902</v>
      </c>
    </row>
    <row r="16442" spans="1:205" x14ac:dyDescent="0.2">
      <c r="GV16442" s="128"/>
      <c r="GW16442" s="128"/>
    </row>
    <row r="16445" spans="1:205" x14ac:dyDescent="0.2">
      <c r="A16445" s="114" t="s">
        <v>1375</v>
      </c>
      <c r="J16445" s="117" t="s">
        <v>826</v>
      </c>
      <c r="K16445" s="117" t="s">
        <v>902</v>
      </c>
    </row>
    <row r="16446" spans="1:205" x14ac:dyDescent="0.2">
      <c r="A16446" s="114" t="s">
        <v>1376</v>
      </c>
      <c r="J16446" s="117" t="s">
        <v>826</v>
      </c>
      <c r="K16446" s="117" t="s">
        <v>902</v>
      </c>
    </row>
    <row r="16465" spans="1:205" x14ac:dyDescent="0.2">
      <c r="A16465" s="114" t="s">
        <v>1369</v>
      </c>
      <c r="B16465" s="115" t="s">
        <v>1370</v>
      </c>
      <c r="C16465" s="116" t="s">
        <v>1371</v>
      </c>
      <c r="I16465" s="116">
        <v>37</v>
      </c>
      <c r="FA16465" s="113" t="s">
        <v>1372</v>
      </c>
    </row>
    <row r="16466" spans="1:205" x14ac:dyDescent="0.2">
      <c r="A16466" s="114" t="s">
        <v>1368</v>
      </c>
      <c r="I16466" s="116">
        <v>37</v>
      </c>
      <c r="J16466" s="117" t="s">
        <v>826</v>
      </c>
      <c r="K16466" s="117" t="s">
        <v>903</v>
      </c>
      <c r="O16466" s="113" t="s">
        <v>814</v>
      </c>
      <c r="R16466" s="113" t="s">
        <v>1191</v>
      </c>
      <c r="T16466" s="113" t="s">
        <v>1946</v>
      </c>
      <c r="BH16466" s="119" t="s">
        <v>817</v>
      </c>
      <c r="BI16466" s="113" t="s">
        <v>1216</v>
      </c>
      <c r="BJ16466" s="113" t="s">
        <v>1218</v>
      </c>
      <c r="BK16466" s="113" t="s">
        <v>1191</v>
      </c>
      <c r="BL16466" s="113" t="s">
        <v>1191</v>
      </c>
      <c r="BM16466" s="113" t="s">
        <v>1191</v>
      </c>
      <c r="CS16466" s="113" t="s">
        <v>1956</v>
      </c>
      <c r="CT16466" s="113" t="s">
        <v>1978</v>
      </c>
      <c r="CV16466" s="113" t="s">
        <v>1996</v>
      </c>
      <c r="CW16466" s="113" t="s">
        <v>2012</v>
      </c>
      <c r="CY16466" s="113" t="s">
        <v>6432</v>
      </c>
      <c r="CZ16466" s="113" t="s">
        <v>1254</v>
      </c>
      <c r="DV16466" s="113" t="s">
        <v>1285</v>
      </c>
      <c r="DW16466" s="113" t="s">
        <v>821</v>
      </c>
      <c r="DX16466" s="113" t="s">
        <v>1286</v>
      </c>
      <c r="DZ16466" s="113" t="s">
        <v>2019</v>
      </c>
      <c r="EA16466" s="113" t="s">
        <v>8099</v>
      </c>
      <c r="EB16466" s="113" t="s">
        <v>9232</v>
      </c>
      <c r="EC16466" s="118">
        <v>1</v>
      </c>
      <c r="ED16466" s="113">
        <v>1</v>
      </c>
      <c r="EE16466" s="113">
        <v>7</v>
      </c>
      <c r="EF16466" s="113">
        <v>4</v>
      </c>
      <c r="EH16466" s="113">
        <v>27</v>
      </c>
      <c r="EL16466" s="113" t="s">
        <v>2020</v>
      </c>
      <c r="EP16466" s="113" t="s">
        <v>1347</v>
      </c>
      <c r="FB16466" s="120">
        <v>587</v>
      </c>
      <c r="FN16466" s="113">
        <v>1</v>
      </c>
      <c r="FS16466" s="113" t="s">
        <v>2462</v>
      </c>
      <c r="FT16466" s="113" t="s">
        <v>2474</v>
      </c>
      <c r="FU16466" s="113" t="s">
        <v>2486</v>
      </c>
      <c r="FV16466" s="113" t="s">
        <v>2498</v>
      </c>
      <c r="GW16466" s="113">
        <v>1</v>
      </c>
    </row>
    <row r="16468" spans="1:205" x14ac:dyDescent="0.2">
      <c r="A16468" s="114" t="s">
        <v>2503</v>
      </c>
      <c r="J16468" s="117" t="s">
        <v>2504</v>
      </c>
      <c r="K16468" s="117" t="s">
        <v>903</v>
      </c>
    </row>
    <row r="16473" spans="1:205" x14ac:dyDescent="0.2">
      <c r="A16473" s="114" t="s">
        <v>1375</v>
      </c>
      <c r="J16473" s="117" t="s">
        <v>826</v>
      </c>
      <c r="K16473" s="117" t="s">
        <v>903</v>
      </c>
    </row>
    <row r="16474" spans="1:205" x14ac:dyDescent="0.2">
      <c r="A16474" s="114" t="s">
        <v>1376</v>
      </c>
      <c r="J16474" s="117" t="s">
        <v>826</v>
      </c>
      <c r="K16474" s="117" t="s">
        <v>903</v>
      </c>
    </row>
    <row r="16488" spans="1:205" x14ac:dyDescent="0.2">
      <c r="GV16488" s="128"/>
      <c r="GW16488" s="128"/>
    </row>
    <row r="16491" spans="1:205" x14ac:dyDescent="0.2">
      <c r="GV16491" s="128"/>
      <c r="GW16491" s="128"/>
    </row>
    <row r="16493" spans="1:205" x14ac:dyDescent="0.2">
      <c r="A16493" s="114" t="s">
        <v>1369</v>
      </c>
      <c r="B16493" s="115" t="s">
        <v>1370</v>
      </c>
      <c r="C16493" s="116" t="s">
        <v>1371</v>
      </c>
      <c r="I16493" s="116">
        <v>37</v>
      </c>
      <c r="FA16493" s="113" t="s">
        <v>1372</v>
      </c>
    </row>
    <row r="16494" spans="1:205" x14ac:dyDescent="0.2">
      <c r="A16494" s="114" t="s">
        <v>1368</v>
      </c>
      <c r="I16494" s="116">
        <v>37</v>
      </c>
      <c r="J16494" s="117" t="s">
        <v>826</v>
      </c>
      <c r="K16494" s="117" t="s">
        <v>904</v>
      </c>
      <c r="O16494" s="113" t="s">
        <v>814</v>
      </c>
      <c r="R16494" s="113" t="s">
        <v>2878</v>
      </c>
      <c r="T16494" s="113" t="s">
        <v>1946</v>
      </c>
      <c r="BH16494" s="119" t="s">
        <v>817</v>
      </c>
      <c r="BI16494" s="113" t="s">
        <v>1216</v>
      </c>
      <c r="BJ16494" s="113" t="s">
        <v>1218</v>
      </c>
      <c r="BK16494" s="113" t="s">
        <v>1952</v>
      </c>
      <c r="BL16494" s="113">
        <v>7</v>
      </c>
      <c r="BM16494" s="113">
        <v>8</v>
      </c>
      <c r="CS16494" s="113" t="s">
        <v>1956</v>
      </c>
      <c r="CT16494" s="113" t="s">
        <v>1978</v>
      </c>
      <c r="CV16494" s="113" t="s">
        <v>1997</v>
      </c>
      <c r="CW16494" s="113" t="s">
        <v>2013</v>
      </c>
      <c r="CY16494" s="113" t="s">
        <v>6433</v>
      </c>
      <c r="CZ16494" s="113" t="s">
        <v>1254</v>
      </c>
      <c r="DV16494" s="113" t="s">
        <v>1285</v>
      </c>
      <c r="DW16494" s="113" t="s">
        <v>821</v>
      </c>
      <c r="DX16494" s="113" t="s">
        <v>1286</v>
      </c>
      <c r="DZ16494" s="113" t="s">
        <v>2019</v>
      </c>
      <c r="EA16494" s="113" t="s">
        <v>8100</v>
      </c>
      <c r="EB16494" s="113" t="s">
        <v>9232</v>
      </c>
      <c r="EC16494" s="118">
        <v>1</v>
      </c>
      <c r="ED16494" s="113">
        <v>1</v>
      </c>
      <c r="EE16494" s="113">
        <v>7</v>
      </c>
      <c r="EF16494" s="113">
        <v>4</v>
      </c>
      <c r="EH16494" s="113">
        <v>28</v>
      </c>
      <c r="EL16494" s="113" t="s">
        <v>2020</v>
      </c>
      <c r="EN16494" s="113" t="s">
        <v>2878</v>
      </c>
      <c r="EP16494" s="113" t="s">
        <v>10641</v>
      </c>
      <c r="FB16494" s="120">
        <v>588</v>
      </c>
      <c r="FN16494" s="113">
        <v>1</v>
      </c>
      <c r="FS16494" s="113" t="s">
        <v>2462</v>
      </c>
      <c r="FT16494" s="113" t="s">
        <v>2474</v>
      </c>
      <c r="FU16494" s="113" t="s">
        <v>2486</v>
      </c>
      <c r="FV16494" s="113" t="s">
        <v>2498</v>
      </c>
      <c r="GW16494" s="113">
        <v>1</v>
      </c>
    </row>
    <row r="16496" spans="1:205" x14ac:dyDescent="0.2">
      <c r="A16496" s="114" t="s">
        <v>2503</v>
      </c>
      <c r="J16496" s="117" t="s">
        <v>2504</v>
      </c>
      <c r="K16496" s="117" t="s">
        <v>904</v>
      </c>
    </row>
    <row r="16501" spans="1:11" x14ac:dyDescent="0.2">
      <c r="A16501" s="114" t="s">
        <v>1375</v>
      </c>
      <c r="J16501" s="117" t="s">
        <v>826</v>
      </c>
      <c r="K16501" s="117" t="s">
        <v>904</v>
      </c>
    </row>
    <row r="16502" spans="1:11" x14ac:dyDescent="0.2">
      <c r="A16502" s="114" t="s">
        <v>1376</v>
      </c>
      <c r="J16502" s="117" t="s">
        <v>826</v>
      </c>
      <c r="K16502" s="117" t="s">
        <v>904</v>
      </c>
    </row>
    <row r="16515" spans="1:205" x14ac:dyDescent="0.2">
      <c r="GV16515" s="128"/>
      <c r="GW16515" s="128"/>
    </row>
    <row r="16518" spans="1:205" x14ac:dyDescent="0.2">
      <c r="GV16518" s="128"/>
      <c r="GW16518" s="128"/>
    </row>
    <row r="16521" spans="1:205" x14ac:dyDescent="0.2">
      <c r="A16521" s="114" t="s">
        <v>1369</v>
      </c>
      <c r="B16521" s="115" t="s">
        <v>1370</v>
      </c>
      <c r="C16521" s="116" t="s">
        <v>1371</v>
      </c>
      <c r="I16521" s="116">
        <v>37</v>
      </c>
      <c r="FA16521" s="113" t="s">
        <v>1372</v>
      </c>
    </row>
    <row r="16522" spans="1:205" x14ac:dyDescent="0.2">
      <c r="A16522" s="114" t="s">
        <v>1368</v>
      </c>
      <c r="I16522" s="116">
        <v>37</v>
      </c>
      <c r="J16522" s="117" t="s">
        <v>826</v>
      </c>
      <c r="K16522" s="117" t="s">
        <v>843</v>
      </c>
      <c r="O16522" s="113" t="s">
        <v>814</v>
      </c>
      <c r="R16522" s="113" t="s">
        <v>2879</v>
      </c>
      <c r="T16522" s="113" t="s">
        <v>1946</v>
      </c>
      <c r="BH16522" s="119" t="s">
        <v>817</v>
      </c>
      <c r="BI16522" s="113" t="s">
        <v>1216</v>
      </c>
      <c r="BJ16522" s="113" t="s">
        <v>1218</v>
      </c>
      <c r="BK16522" s="113" t="s">
        <v>1952</v>
      </c>
      <c r="BL16522" s="113">
        <v>9</v>
      </c>
      <c r="BM16522" s="113">
        <v>10</v>
      </c>
      <c r="CS16522" s="113" t="s">
        <v>1956</v>
      </c>
      <c r="CT16522" s="113" t="s">
        <v>1978</v>
      </c>
      <c r="CV16522" s="113" t="s">
        <v>1998</v>
      </c>
      <c r="CW16522" s="113" t="s">
        <v>2014</v>
      </c>
      <c r="CY16522" s="113" t="s">
        <v>6434</v>
      </c>
      <c r="CZ16522" s="113" t="s">
        <v>1254</v>
      </c>
      <c r="DV16522" s="113" t="s">
        <v>1285</v>
      </c>
      <c r="DW16522" s="113" t="s">
        <v>821</v>
      </c>
      <c r="DX16522" s="113" t="s">
        <v>1286</v>
      </c>
      <c r="DZ16522" s="113" t="s">
        <v>2019</v>
      </c>
      <c r="EA16522" s="113" t="s">
        <v>8101</v>
      </c>
      <c r="EB16522" s="113" t="s">
        <v>9232</v>
      </c>
      <c r="EC16522" s="118">
        <v>1</v>
      </c>
      <c r="ED16522" s="113">
        <v>1</v>
      </c>
      <c r="EE16522" s="113">
        <v>7</v>
      </c>
      <c r="EF16522" s="113">
        <v>4</v>
      </c>
      <c r="EH16522" s="113">
        <v>29</v>
      </c>
      <c r="EL16522" s="113" t="s">
        <v>2020</v>
      </c>
      <c r="EN16522" s="113" t="s">
        <v>2879</v>
      </c>
      <c r="EP16522" s="113" t="s">
        <v>10642</v>
      </c>
      <c r="FB16522" s="120">
        <v>589</v>
      </c>
      <c r="FN16522" s="113">
        <v>1</v>
      </c>
      <c r="FS16522" s="113" t="s">
        <v>2462</v>
      </c>
      <c r="FT16522" s="113" t="s">
        <v>2474</v>
      </c>
      <c r="FU16522" s="113" t="s">
        <v>2486</v>
      </c>
      <c r="FV16522" s="113" t="s">
        <v>2498</v>
      </c>
      <c r="GW16522" s="113">
        <v>1</v>
      </c>
    </row>
    <row r="16524" spans="1:205" x14ac:dyDescent="0.2">
      <c r="A16524" s="114" t="s">
        <v>2503</v>
      </c>
      <c r="J16524" s="117" t="s">
        <v>2504</v>
      </c>
      <c r="K16524" s="117" t="s">
        <v>843</v>
      </c>
    </row>
    <row r="16529" spans="1:205" x14ac:dyDescent="0.2">
      <c r="A16529" s="114" t="s">
        <v>1375</v>
      </c>
      <c r="J16529" s="117" t="s">
        <v>826</v>
      </c>
      <c r="K16529" s="117" t="s">
        <v>843</v>
      </c>
    </row>
    <row r="16530" spans="1:205" x14ac:dyDescent="0.2">
      <c r="A16530" s="114" t="s">
        <v>1376</v>
      </c>
      <c r="J16530" s="117" t="s">
        <v>826</v>
      </c>
      <c r="K16530" s="117" t="s">
        <v>843</v>
      </c>
    </row>
    <row r="16532" spans="1:205" x14ac:dyDescent="0.2">
      <c r="GV16532" s="128"/>
      <c r="GW16532" s="128"/>
    </row>
    <row r="16549" spans="1:205" x14ac:dyDescent="0.2">
      <c r="A16549" s="114" t="s">
        <v>1369</v>
      </c>
      <c r="B16549" s="115" t="s">
        <v>1370</v>
      </c>
      <c r="C16549" s="116" t="s">
        <v>1371</v>
      </c>
      <c r="I16549" s="116">
        <v>37</v>
      </c>
      <c r="FA16549" s="113" t="s">
        <v>1372</v>
      </c>
    </row>
    <row r="16550" spans="1:205" x14ac:dyDescent="0.2">
      <c r="A16550" s="114" t="s">
        <v>1368</v>
      </c>
      <c r="I16550" s="116">
        <v>37</v>
      </c>
      <c r="J16550" s="117" t="s">
        <v>826</v>
      </c>
      <c r="K16550" s="117" t="s">
        <v>905</v>
      </c>
      <c r="O16550" s="113" t="s">
        <v>814</v>
      </c>
      <c r="R16550" s="113" t="s">
        <v>2880</v>
      </c>
      <c r="T16550" s="113" t="s">
        <v>1946</v>
      </c>
      <c r="BH16550" s="119" t="s">
        <v>817</v>
      </c>
      <c r="BI16550" s="113" t="s">
        <v>1216</v>
      </c>
      <c r="BJ16550" s="113" t="s">
        <v>1218</v>
      </c>
      <c r="BK16550" s="113" t="s">
        <v>1952</v>
      </c>
      <c r="BL16550" s="113">
        <v>11</v>
      </c>
      <c r="BM16550" s="113">
        <v>12</v>
      </c>
      <c r="CS16550" s="113" t="s">
        <v>1956</v>
      </c>
      <c r="CT16550" s="113" t="s">
        <v>1978</v>
      </c>
      <c r="CV16550" s="113" t="s">
        <v>1999</v>
      </c>
      <c r="CW16550" s="113" t="s">
        <v>2015</v>
      </c>
      <c r="CY16550" s="113" t="s">
        <v>6435</v>
      </c>
      <c r="CZ16550" s="113" t="s">
        <v>1254</v>
      </c>
      <c r="DV16550" s="113" t="s">
        <v>1285</v>
      </c>
      <c r="DW16550" s="113" t="s">
        <v>821</v>
      </c>
      <c r="DX16550" s="113" t="s">
        <v>1286</v>
      </c>
      <c r="DZ16550" s="113" t="s">
        <v>2019</v>
      </c>
      <c r="EA16550" s="113" t="s">
        <v>8102</v>
      </c>
      <c r="EB16550" s="113" t="s">
        <v>9232</v>
      </c>
      <c r="EC16550" s="118">
        <v>1</v>
      </c>
      <c r="ED16550" s="113">
        <v>1</v>
      </c>
      <c r="EE16550" s="113">
        <v>7</v>
      </c>
      <c r="EF16550" s="113">
        <v>4</v>
      </c>
      <c r="EH16550" s="113">
        <v>30</v>
      </c>
      <c r="EL16550" s="113" t="s">
        <v>2020</v>
      </c>
      <c r="EN16550" s="113" t="s">
        <v>2880</v>
      </c>
      <c r="EP16550" s="113" t="s">
        <v>10643</v>
      </c>
      <c r="FB16550" s="120">
        <v>590</v>
      </c>
      <c r="FN16550" s="113">
        <v>1</v>
      </c>
      <c r="FS16550" s="113" t="s">
        <v>2462</v>
      </c>
      <c r="FT16550" s="113" t="s">
        <v>2474</v>
      </c>
      <c r="FU16550" s="113" t="s">
        <v>2486</v>
      </c>
      <c r="FV16550" s="113" t="s">
        <v>2498</v>
      </c>
      <c r="GW16550" s="113">
        <v>1</v>
      </c>
    </row>
    <row r="16552" spans="1:205" x14ac:dyDescent="0.2">
      <c r="A16552" s="114" t="s">
        <v>2503</v>
      </c>
      <c r="J16552" s="117" t="s">
        <v>2504</v>
      </c>
      <c r="K16552" s="117" t="s">
        <v>905</v>
      </c>
    </row>
    <row r="16557" spans="1:205" x14ac:dyDescent="0.2">
      <c r="A16557" s="114" t="s">
        <v>1375</v>
      </c>
      <c r="J16557" s="117" t="s">
        <v>826</v>
      </c>
      <c r="K16557" s="117" t="s">
        <v>905</v>
      </c>
    </row>
    <row r="16558" spans="1:205" x14ac:dyDescent="0.2">
      <c r="A16558" s="114" t="s">
        <v>1376</v>
      </c>
      <c r="J16558" s="117" t="s">
        <v>826</v>
      </c>
      <c r="K16558" s="117" t="s">
        <v>905</v>
      </c>
    </row>
    <row r="16561" spans="204:205" x14ac:dyDescent="0.2">
      <c r="GV16561" s="128"/>
      <c r="GW16561" s="128"/>
    </row>
    <row r="16577" spans="1:205" x14ac:dyDescent="0.2">
      <c r="A16577" s="114" t="s">
        <v>1369</v>
      </c>
      <c r="B16577" s="115" t="s">
        <v>1370</v>
      </c>
      <c r="C16577" s="116" t="s">
        <v>1371</v>
      </c>
      <c r="I16577" s="116">
        <v>37</v>
      </c>
      <c r="FA16577" s="113" t="s">
        <v>1372</v>
      </c>
    </row>
    <row r="16578" spans="1:205" x14ac:dyDescent="0.2">
      <c r="A16578" s="114" t="s">
        <v>1368</v>
      </c>
      <c r="I16578" s="116">
        <v>37</v>
      </c>
      <c r="J16578" s="117" t="s">
        <v>826</v>
      </c>
      <c r="K16578" s="117" t="s">
        <v>906</v>
      </c>
      <c r="O16578" s="113" t="s">
        <v>814</v>
      </c>
      <c r="R16578" s="113" t="s">
        <v>2881</v>
      </c>
      <c r="T16578" s="113" t="s">
        <v>1946</v>
      </c>
      <c r="BH16578" s="119" t="s">
        <v>817</v>
      </c>
      <c r="BI16578" s="113" t="s">
        <v>1216</v>
      </c>
      <c r="BJ16578" s="113" t="s">
        <v>1218</v>
      </c>
      <c r="BK16578" s="113" t="s">
        <v>1953</v>
      </c>
      <c r="BL16578" s="113">
        <v>59</v>
      </c>
      <c r="BM16578" s="113">
        <v>60</v>
      </c>
      <c r="CS16578" s="113" t="s">
        <v>1956</v>
      </c>
      <c r="CT16578" s="113" t="s">
        <v>1978</v>
      </c>
      <c r="CV16578" s="113" t="s">
        <v>2000</v>
      </c>
      <c r="CW16578" s="113" t="s">
        <v>2016</v>
      </c>
      <c r="CY16578" s="113" t="s">
        <v>6436</v>
      </c>
      <c r="CZ16578" s="113" t="s">
        <v>1254</v>
      </c>
      <c r="DV16578" s="113" t="s">
        <v>1285</v>
      </c>
      <c r="DW16578" s="113" t="s">
        <v>821</v>
      </c>
      <c r="DX16578" s="113" t="s">
        <v>1286</v>
      </c>
      <c r="DZ16578" s="113" t="s">
        <v>2019</v>
      </c>
      <c r="EA16578" s="113" t="s">
        <v>8103</v>
      </c>
      <c r="EB16578" s="113" t="s">
        <v>9232</v>
      </c>
      <c r="EC16578" s="118">
        <v>1</v>
      </c>
      <c r="ED16578" s="113">
        <v>1</v>
      </c>
      <c r="EE16578" s="113">
        <v>7</v>
      </c>
      <c r="EF16578" s="113">
        <v>4</v>
      </c>
      <c r="EH16578" s="113">
        <v>31</v>
      </c>
      <c r="EL16578" s="113" t="s">
        <v>2020</v>
      </c>
      <c r="EN16578" s="113" t="s">
        <v>2881</v>
      </c>
      <c r="EP16578" s="113" t="s">
        <v>10639</v>
      </c>
      <c r="FB16578" s="120">
        <v>591</v>
      </c>
      <c r="FN16578" s="113">
        <v>1</v>
      </c>
      <c r="FS16578" s="113" t="s">
        <v>2462</v>
      </c>
      <c r="FT16578" s="113" t="s">
        <v>2474</v>
      </c>
      <c r="FU16578" s="113" t="s">
        <v>2486</v>
      </c>
      <c r="FV16578" s="113" t="s">
        <v>2498</v>
      </c>
      <c r="GW16578" s="113">
        <v>1</v>
      </c>
    </row>
    <row r="16580" spans="1:205" x14ac:dyDescent="0.2">
      <c r="A16580" s="114" t="s">
        <v>2503</v>
      </c>
      <c r="J16580" s="117" t="s">
        <v>2504</v>
      </c>
      <c r="K16580" s="117" t="s">
        <v>906</v>
      </c>
    </row>
    <row r="16585" spans="1:205" x14ac:dyDescent="0.2">
      <c r="A16585" s="114" t="s">
        <v>1375</v>
      </c>
      <c r="J16585" s="117" t="s">
        <v>826</v>
      </c>
      <c r="K16585" s="117" t="s">
        <v>906</v>
      </c>
      <c r="GV16585" s="128"/>
      <c r="GW16585" s="128"/>
    </row>
    <row r="16586" spans="1:205" x14ac:dyDescent="0.2">
      <c r="A16586" s="114" t="s">
        <v>1376</v>
      </c>
      <c r="J16586" s="117" t="s">
        <v>826</v>
      </c>
      <c r="K16586" s="117" t="s">
        <v>906</v>
      </c>
    </row>
    <row r="16588" spans="1:205" x14ac:dyDescent="0.2">
      <c r="GV16588" s="128"/>
      <c r="GW16588" s="128"/>
    </row>
    <row r="16605" spans="1:205" x14ac:dyDescent="0.2">
      <c r="A16605" s="114" t="s">
        <v>1369</v>
      </c>
      <c r="B16605" s="115" t="s">
        <v>1370</v>
      </c>
      <c r="C16605" s="116" t="s">
        <v>1371</v>
      </c>
      <c r="I16605" s="116">
        <v>37</v>
      </c>
      <c r="FA16605" s="113" t="s">
        <v>1372</v>
      </c>
    </row>
    <row r="16606" spans="1:205" x14ac:dyDescent="0.2">
      <c r="A16606" s="114" t="s">
        <v>1368</v>
      </c>
      <c r="I16606" s="116">
        <v>37</v>
      </c>
      <c r="J16606" s="117" t="s">
        <v>826</v>
      </c>
      <c r="K16606" s="117" t="s">
        <v>907</v>
      </c>
      <c r="O16606" s="113" t="s">
        <v>814</v>
      </c>
      <c r="R16606" s="113" t="s">
        <v>1191</v>
      </c>
      <c r="T16606" s="113" t="s">
        <v>1946</v>
      </c>
      <c r="BH16606" s="119" t="s">
        <v>817</v>
      </c>
      <c r="BI16606" s="113" t="s">
        <v>1216</v>
      </c>
      <c r="BJ16606" s="113" t="s">
        <v>1218</v>
      </c>
      <c r="BK16606" s="113" t="s">
        <v>1191</v>
      </c>
      <c r="BL16606" s="113" t="s">
        <v>1191</v>
      </c>
      <c r="BM16606" s="113" t="s">
        <v>1191</v>
      </c>
      <c r="CS16606" s="113" t="s">
        <v>1956</v>
      </c>
      <c r="CT16606" s="113" t="s">
        <v>1978</v>
      </c>
      <c r="CV16606" s="113" t="s">
        <v>2001</v>
      </c>
      <c r="CW16606" s="113" t="s">
        <v>2017</v>
      </c>
      <c r="CY16606" s="113" t="s">
        <v>6437</v>
      </c>
      <c r="CZ16606" s="113" t="s">
        <v>1254</v>
      </c>
      <c r="DV16606" s="113" t="s">
        <v>1285</v>
      </c>
      <c r="DW16606" s="113" t="s">
        <v>821</v>
      </c>
      <c r="DX16606" s="113" t="s">
        <v>1286</v>
      </c>
      <c r="DZ16606" s="113" t="s">
        <v>2019</v>
      </c>
      <c r="EA16606" s="113" t="s">
        <v>8104</v>
      </c>
      <c r="EB16606" s="113" t="s">
        <v>9232</v>
      </c>
      <c r="EC16606" s="118">
        <v>1</v>
      </c>
      <c r="ED16606" s="113">
        <v>1</v>
      </c>
      <c r="EE16606" s="113">
        <v>7</v>
      </c>
      <c r="EF16606" s="113">
        <v>4</v>
      </c>
      <c r="EH16606" s="113">
        <v>32</v>
      </c>
      <c r="EL16606" s="113" t="s">
        <v>2020</v>
      </c>
      <c r="EP16606" s="113" t="s">
        <v>1347</v>
      </c>
      <c r="FB16606" s="120">
        <v>592</v>
      </c>
      <c r="FN16606" s="113">
        <v>1</v>
      </c>
      <c r="FS16606" s="113" t="s">
        <v>2462</v>
      </c>
      <c r="FT16606" s="113" t="s">
        <v>2474</v>
      </c>
      <c r="FU16606" s="113" t="s">
        <v>2486</v>
      </c>
      <c r="FV16606" s="113" t="s">
        <v>2498</v>
      </c>
      <c r="GW16606" s="113">
        <v>1</v>
      </c>
    </row>
    <row r="16608" spans="1:205" x14ac:dyDescent="0.2">
      <c r="A16608" s="114" t="s">
        <v>2503</v>
      </c>
      <c r="J16608" s="117" t="s">
        <v>2504</v>
      </c>
      <c r="K16608" s="117" t="s">
        <v>907</v>
      </c>
    </row>
    <row r="16613" spans="1:11" x14ac:dyDescent="0.2">
      <c r="A16613" s="114" t="s">
        <v>1375</v>
      </c>
      <c r="J16613" s="117" t="s">
        <v>826</v>
      </c>
      <c r="K16613" s="117" t="s">
        <v>907</v>
      </c>
    </row>
    <row r="16614" spans="1:11" x14ac:dyDescent="0.2">
      <c r="A16614" s="114" t="s">
        <v>1376</v>
      </c>
      <c r="J16614" s="117" t="s">
        <v>826</v>
      </c>
      <c r="K16614" s="117" t="s">
        <v>907</v>
      </c>
    </row>
    <row r="16633" spans="1:205" x14ac:dyDescent="0.2">
      <c r="A16633" s="114" t="s">
        <v>1369</v>
      </c>
      <c r="B16633" s="115" t="s">
        <v>1370</v>
      </c>
      <c r="C16633" s="116" t="s">
        <v>1371</v>
      </c>
      <c r="I16633" s="116">
        <v>38</v>
      </c>
      <c r="FA16633" s="113" t="s">
        <v>1372</v>
      </c>
    </row>
    <row r="16634" spans="1:205" x14ac:dyDescent="0.2">
      <c r="A16634" s="114" t="s">
        <v>1368</v>
      </c>
      <c r="I16634" s="116">
        <v>38</v>
      </c>
      <c r="J16634" s="117" t="s">
        <v>826</v>
      </c>
      <c r="K16634" s="117" t="s">
        <v>22</v>
      </c>
      <c r="O16634" s="113" t="s">
        <v>814</v>
      </c>
      <c r="R16634" s="113" t="s">
        <v>2882</v>
      </c>
      <c r="T16634" s="113" t="s">
        <v>1946</v>
      </c>
      <c r="BH16634" s="119" t="s">
        <v>817</v>
      </c>
      <c r="BI16634" s="113" t="s">
        <v>1216</v>
      </c>
      <c r="BJ16634" s="113" t="s">
        <v>1218</v>
      </c>
      <c r="BK16634" s="113" t="s">
        <v>1953</v>
      </c>
      <c r="BL16634" s="113">
        <v>7</v>
      </c>
      <c r="BM16634" s="113">
        <v>8</v>
      </c>
      <c r="CS16634" s="113" t="s">
        <v>1956</v>
      </c>
      <c r="CT16634" s="113" t="s">
        <v>1979</v>
      </c>
      <c r="CV16634" s="113" t="s">
        <v>1222</v>
      </c>
      <c r="CW16634" s="113" t="s">
        <v>1238</v>
      </c>
      <c r="CY16634" s="113" t="s">
        <v>6438</v>
      </c>
      <c r="CZ16634" s="113" t="s">
        <v>1254</v>
      </c>
      <c r="DV16634" s="113" t="s">
        <v>1285</v>
      </c>
      <c r="DW16634" s="113" t="s">
        <v>821</v>
      </c>
      <c r="DX16634" s="113" t="s">
        <v>1286</v>
      </c>
      <c r="DZ16634" s="113" t="s">
        <v>2019</v>
      </c>
      <c r="EA16634" s="113" t="s">
        <v>8105</v>
      </c>
      <c r="EB16634" s="113" t="s">
        <v>9233</v>
      </c>
      <c r="EC16634" s="118">
        <v>1</v>
      </c>
      <c r="ED16634" s="113">
        <v>1</v>
      </c>
      <c r="EE16634" s="113">
        <v>7</v>
      </c>
      <c r="EF16634" s="113">
        <v>5</v>
      </c>
      <c r="EH16634" s="113">
        <v>1</v>
      </c>
      <c r="EL16634" s="113" t="s">
        <v>2020</v>
      </c>
      <c r="EN16634" s="113" t="s">
        <v>2882</v>
      </c>
      <c r="EP16634" s="113" t="s">
        <v>1348</v>
      </c>
      <c r="FB16634" s="120">
        <v>593</v>
      </c>
      <c r="FN16634" s="113">
        <v>1</v>
      </c>
      <c r="FS16634" s="113" t="s">
        <v>2463</v>
      </c>
      <c r="FT16634" s="113" t="s">
        <v>2475</v>
      </c>
      <c r="FU16634" s="113" t="s">
        <v>2487</v>
      </c>
      <c r="FV16634" s="113" t="s">
        <v>2499</v>
      </c>
      <c r="GW16634" s="113">
        <v>1</v>
      </c>
    </row>
    <row r="16636" spans="1:205" x14ac:dyDescent="0.2">
      <c r="A16636" s="114" t="s">
        <v>2503</v>
      </c>
      <c r="J16636" s="117" t="s">
        <v>2504</v>
      </c>
      <c r="K16636" s="117" t="s">
        <v>22</v>
      </c>
    </row>
    <row r="16641" spans="1:11" x14ac:dyDescent="0.2">
      <c r="A16641" s="114" t="s">
        <v>2511</v>
      </c>
      <c r="J16641" s="117" t="s">
        <v>826</v>
      </c>
      <c r="K16641" s="117" t="s">
        <v>22</v>
      </c>
    </row>
    <row r="16642" spans="1:11" x14ac:dyDescent="0.2">
      <c r="A16642" s="114" t="s">
        <v>2521</v>
      </c>
      <c r="J16642" s="117" t="s">
        <v>2519</v>
      </c>
      <c r="K16642" s="117" t="s">
        <v>2520</v>
      </c>
    </row>
    <row r="16661" spans="1:205" x14ac:dyDescent="0.2">
      <c r="A16661" s="114" t="s">
        <v>1369</v>
      </c>
      <c r="B16661" s="115" t="s">
        <v>1370</v>
      </c>
      <c r="C16661" s="116" t="s">
        <v>1371</v>
      </c>
      <c r="I16661" s="116">
        <v>38</v>
      </c>
      <c r="FA16661" s="113" t="s">
        <v>1372</v>
      </c>
    </row>
    <row r="16662" spans="1:205" x14ac:dyDescent="0.2">
      <c r="A16662" s="114" t="s">
        <v>1368</v>
      </c>
      <c r="I16662" s="116">
        <v>38</v>
      </c>
      <c r="J16662" s="117" t="s">
        <v>826</v>
      </c>
      <c r="K16662" s="117" t="s">
        <v>811</v>
      </c>
      <c r="O16662" s="113" t="s">
        <v>814</v>
      </c>
      <c r="R16662" s="113" t="s">
        <v>2883</v>
      </c>
      <c r="T16662" s="113" t="s">
        <v>1946</v>
      </c>
      <c r="BH16662" s="119" t="s">
        <v>817</v>
      </c>
      <c r="BI16662" s="113" t="s">
        <v>1216</v>
      </c>
      <c r="BJ16662" s="113" t="s">
        <v>1218</v>
      </c>
      <c r="BK16662" s="113" t="s">
        <v>1953</v>
      </c>
      <c r="BL16662" s="113">
        <v>9</v>
      </c>
      <c r="BM16662" s="113">
        <v>10</v>
      </c>
      <c r="CS16662" s="113" t="s">
        <v>1956</v>
      </c>
      <c r="CT16662" s="113" t="s">
        <v>1979</v>
      </c>
      <c r="CV16662" s="113" t="s">
        <v>1223</v>
      </c>
      <c r="CW16662" s="113" t="s">
        <v>1239</v>
      </c>
      <c r="CY16662" s="113" t="s">
        <v>6439</v>
      </c>
      <c r="CZ16662" s="113" t="s">
        <v>1254</v>
      </c>
      <c r="DV16662" s="113" t="s">
        <v>1285</v>
      </c>
      <c r="DW16662" s="113" t="s">
        <v>821</v>
      </c>
      <c r="DX16662" s="113" t="s">
        <v>1286</v>
      </c>
      <c r="DZ16662" s="113" t="s">
        <v>2019</v>
      </c>
      <c r="EA16662" s="113" t="s">
        <v>8106</v>
      </c>
      <c r="EB16662" s="113" t="s">
        <v>9233</v>
      </c>
      <c r="EC16662" s="118">
        <v>1</v>
      </c>
      <c r="ED16662" s="113">
        <v>1</v>
      </c>
      <c r="EE16662" s="113">
        <v>7</v>
      </c>
      <c r="EF16662" s="113">
        <v>5</v>
      </c>
      <c r="EH16662" s="113">
        <v>2</v>
      </c>
      <c r="EL16662" s="113" t="s">
        <v>2020</v>
      </c>
      <c r="EN16662" s="113" t="s">
        <v>2883</v>
      </c>
      <c r="EP16662" s="113" t="s">
        <v>1348</v>
      </c>
      <c r="FB16662" s="120">
        <v>594</v>
      </c>
      <c r="FN16662" s="113">
        <v>1</v>
      </c>
      <c r="FS16662" s="113" t="s">
        <v>2463</v>
      </c>
      <c r="FT16662" s="113" t="s">
        <v>2475</v>
      </c>
      <c r="FU16662" s="113" t="s">
        <v>2487</v>
      </c>
      <c r="FV16662" s="113" t="s">
        <v>2499</v>
      </c>
      <c r="GW16662" s="113">
        <v>1</v>
      </c>
    </row>
    <row r="16664" spans="1:205" x14ac:dyDescent="0.2">
      <c r="A16664" s="114" t="s">
        <v>2503</v>
      </c>
      <c r="J16664" s="117" t="s">
        <v>2504</v>
      </c>
      <c r="K16664" s="117" t="s">
        <v>811</v>
      </c>
    </row>
    <row r="16669" spans="1:205" x14ac:dyDescent="0.2">
      <c r="A16669" s="114" t="s">
        <v>1375</v>
      </c>
      <c r="J16669" s="117" t="s">
        <v>826</v>
      </c>
      <c r="K16669" s="117" t="s">
        <v>811</v>
      </c>
    </row>
    <row r="16670" spans="1:205" x14ac:dyDescent="0.2">
      <c r="A16670" s="114" t="s">
        <v>1376</v>
      </c>
      <c r="J16670" s="117" t="s">
        <v>826</v>
      </c>
      <c r="K16670" s="117" t="s">
        <v>811</v>
      </c>
      <c r="GV16670" s="128"/>
      <c r="GW16670" s="128"/>
    </row>
    <row r="16689" spans="1:205" x14ac:dyDescent="0.2">
      <c r="A16689" s="114" t="s">
        <v>1369</v>
      </c>
      <c r="B16689" s="115" t="s">
        <v>1370</v>
      </c>
      <c r="C16689" s="116" t="s">
        <v>1371</v>
      </c>
      <c r="I16689" s="116">
        <v>38</v>
      </c>
      <c r="FA16689" s="113" t="s">
        <v>1372</v>
      </c>
    </row>
    <row r="16690" spans="1:205" x14ac:dyDescent="0.2">
      <c r="A16690" s="114" t="s">
        <v>1368</v>
      </c>
      <c r="I16690" s="116">
        <v>38</v>
      </c>
      <c r="J16690" s="117" t="s">
        <v>826</v>
      </c>
      <c r="K16690" s="117" t="s">
        <v>812</v>
      </c>
      <c r="O16690" s="113" t="s">
        <v>814</v>
      </c>
      <c r="R16690" s="113" t="s">
        <v>2884</v>
      </c>
      <c r="T16690" s="113" t="s">
        <v>1946</v>
      </c>
      <c r="BH16690" s="119" t="s">
        <v>817</v>
      </c>
      <c r="BI16690" s="113" t="s">
        <v>1216</v>
      </c>
      <c r="BJ16690" s="113" t="s">
        <v>1218</v>
      </c>
      <c r="BK16690" s="113" t="s">
        <v>1953</v>
      </c>
      <c r="BL16690" s="113">
        <v>11</v>
      </c>
      <c r="BM16690" s="113">
        <v>12</v>
      </c>
      <c r="CS16690" s="113" t="s">
        <v>1956</v>
      </c>
      <c r="CT16690" s="113" t="s">
        <v>1979</v>
      </c>
      <c r="CV16690" s="113" t="s">
        <v>1224</v>
      </c>
      <c r="CW16690" s="113" t="s">
        <v>1240</v>
      </c>
      <c r="CY16690" s="113" t="s">
        <v>6440</v>
      </c>
      <c r="CZ16690" s="113" t="s">
        <v>1254</v>
      </c>
      <c r="DV16690" s="113" t="s">
        <v>1285</v>
      </c>
      <c r="DW16690" s="113" t="s">
        <v>821</v>
      </c>
      <c r="DX16690" s="113" t="s">
        <v>1286</v>
      </c>
      <c r="DZ16690" s="113" t="s">
        <v>2019</v>
      </c>
      <c r="EA16690" s="113" t="s">
        <v>8107</v>
      </c>
      <c r="EB16690" s="113" t="s">
        <v>9233</v>
      </c>
      <c r="EC16690" s="118">
        <v>1</v>
      </c>
      <c r="ED16690" s="113">
        <v>1</v>
      </c>
      <c r="EE16690" s="113">
        <v>7</v>
      </c>
      <c r="EF16690" s="113">
        <v>5</v>
      </c>
      <c r="EH16690" s="113">
        <v>3</v>
      </c>
      <c r="EL16690" s="113" t="s">
        <v>2020</v>
      </c>
      <c r="EN16690" s="113" t="s">
        <v>2884</v>
      </c>
      <c r="EP16690" s="113" t="s">
        <v>10523</v>
      </c>
      <c r="FB16690" s="120">
        <v>595</v>
      </c>
      <c r="FN16690" s="113">
        <v>1</v>
      </c>
      <c r="FS16690" s="113" t="s">
        <v>2463</v>
      </c>
      <c r="FT16690" s="113" t="s">
        <v>2475</v>
      </c>
      <c r="FU16690" s="113" t="s">
        <v>2487</v>
      </c>
      <c r="FV16690" s="113" t="s">
        <v>2499</v>
      </c>
      <c r="GW16690" s="113">
        <v>1</v>
      </c>
    </row>
    <row r="16692" spans="1:205" x14ac:dyDescent="0.2">
      <c r="A16692" s="114" t="s">
        <v>2503</v>
      </c>
      <c r="J16692" s="117" t="s">
        <v>2504</v>
      </c>
      <c r="K16692" s="117" t="s">
        <v>812</v>
      </c>
    </row>
    <row r="16697" spans="1:205" x14ac:dyDescent="0.2">
      <c r="A16697" s="114" t="s">
        <v>1375</v>
      </c>
      <c r="J16697" s="117" t="s">
        <v>826</v>
      </c>
      <c r="K16697" s="117" t="s">
        <v>812</v>
      </c>
    </row>
    <row r="16698" spans="1:205" x14ac:dyDescent="0.2">
      <c r="A16698" s="114" t="s">
        <v>1376</v>
      </c>
      <c r="J16698" s="117" t="s">
        <v>826</v>
      </c>
      <c r="K16698" s="117" t="s">
        <v>812</v>
      </c>
    </row>
    <row r="16705" spans="1:205" x14ac:dyDescent="0.2">
      <c r="GV16705" s="128"/>
      <c r="GW16705" s="128"/>
    </row>
    <row r="16717" spans="1:205" x14ac:dyDescent="0.2">
      <c r="A16717" s="114" t="s">
        <v>1369</v>
      </c>
      <c r="B16717" s="115" t="s">
        <v>1370</v>
      </c>
      <c r="C16717" s="116" t="s">
        <v>1371</v>
      </c>
      <c r="I16717" s="116">
        <v>38</v>
      </c>
      <c r="FA16717" s="113" t="s">
        <v>1372</v>
      </c>
    </row>
    <row r="16718" spans="1:205" x14ac:dyDescent="0.2">
      <c r="A16718" s="114" t="s">
        <v>1368</v>
      </c>
      <c r="I16718" s="116">
        <v>38</v>
      </c>
      <c r="J16718" s="117" t="s">
        <v>826</v>
      </c>
      <c r="K16718" s="117" t="s">
        <v>813</v>
      </c>
      <c r="O16718" s="113" t="s">
        <v>814</v>
      </c>
      <c r="R16718" s="113" t="s">
        <v>2885</v>
      </c>
      <c r="T16718" s="113" t="s">
        <v>1946</v>
      </c>
      <c r="BH16718" s="119" t="s">
        <v>817</v>
      </c>
      <c r="BI16718" s="113" t="s">
        <v>1216</v>
      </c>
      <c r="BJ16718" s="113" t="s">
        <v>1218</v>
      </c>
      <c r="BK16718" s="113" t="s">
        <v>1953</v>
      </c>
      <c r="BL16718" s="113">
        <v>13</v>
      </c>
      <c r="BM16718" s="113">
        <v>14</v>
      </c>
      <c r="CS16718" s="113" t="s">
        <v>1956</v>
      </c>
      <c r="CT16718" s="113" t="s">
        <v>1979</v>
      </c>
      <c r="CV16718" s="113" t="s">
        <v>1225</v>
      </c>
      <c r="CW16718" s="113" t="s">
        <v>1241</v>
      </c>
      <c r="CY16718" s="113" t="s">
        <v>6441</v>
      </c>
      <c r="CZ16718" s="113" t="s">
        <v>1254</v>
      </c>
      <c r="DV16718" s="113" t="s">
        <v>1285</v>
      </c>
      <c r="DW16718" s="113" t="s">
        <v>821</v>
      </c>
      <c r="DX16718" s="113" t="s">
        <v>1286</v>
      </c>
      <c r="DZ16718" s="113" t="s">
        <v>2019</v>
      </c>
      <c r="EA16718" s="113" t="s">
        <v>8108</v>
      </c>
      <c r="EB16718" s="113" t="s">
        <v>9233</v>
      </c>
      <c r="EC16718" s="118">
        <v>1</v>
      </c>
      <c r="ED16718" s="113">
        <v>1</v>
      </c>
      <c r="EE16718" s="113">
        <v>7</v>
      </c>
      <c r="EF16718" s="113">
        <v>5</v>
      </c>
      <c r="EH16718" s="113">
        <v>4</v>
      </c>
      <c r="EL16718" s="113" t="s">
        <v>2020</v>
      </c>
      <c r="EN16718" s="113" t="s">
        <v>2885</v>
      </c>
      <c r="EP16718" s="113" t="s">
        <v>10523</v>
      </c>
      <c r="FB16718" s="120">
        <v>596</v>
      </c>
      <c r="FN16718" s="113">
        <v>1</v>
      </c>
      <c r="FS16718" s="113" t="s">
        <v>2463</v>
      </c>
      <c r="FT16718" s="113" t="s">
        <v>2475</v>
      </c>
      <c r="FU16718" s="113" t="s">
        <v>2487</v>
      </c>
      <c r="FV16718" s="113" t="s">
        <v>2499</v>
      </c>
      <c r="GW16718" s="113">
        <v>1</v>
      </c>
    </row>
    <row r="16720" spans="1:205" x14ac:dyDescent="0.2">
      <c r="A16720" s="114" t="s">
        <v>2503</v>
      </c>
      <c r="J16720" s="117" t="s">
        <v>2504</v>
      </c>
      <c r="K16720" s="117" t="s">
        <v>813</v>
      </c>
    </row>
    <row r="16725" spans="1:205" x14ac:dyDescent="0.2">
      <c r="A16725" s="114" t="s">
        <v>1375</v>
      </c>
      <c r="J16725" s="117" t="s">
        <v>826</v>
      </c>
      <c r="K16725" s="117" t="s">
        <v>813</v>
      </c>
    </row>
    <row r="16726" spans="1:205" x14ac:dyDescent="0.2">
      <c r="A16726" s="114" t="s">
        <v>1376</v>
      </c>
      <c r="J16726" s="117" t="s">
        <v>826</v>
      </c>
      <c r="K16726" s="117" t="s">
        <v>813</v>
      </c>
    </row>
    <row r="16734" spans="1:205" x14ac:dyDescent="0.2">
      <c r="GV16734" s="128"/>
      <c r="GW16734" s="128"/>
    </row>
    <row r="16745" spans="1:205" x14ac:dyDescent="0.2">
      <c r="A16745" s="114" t="s">
        <v>1369</v>
      </c>
      <c r="B16745" s="115" t="s">
        <v>1370</v>
      </c>
      <c r="C16745" s="116" t="s">
        <v>1371</v>
      </c>
      <c r="I16745" s="116">
        <v>38</v>
      </c>
      <c r="FA16745" s="113" t="s">
        <v>1372</v>
      </c>
    </row>
    <row r="16746" spans="1:205" x14ac:dyDescent="0.2">
      <c r="A16746" s="114" t="s">
        <v>1368</v>
      </c>
      <c r="I16746" s="116">
        <v>38</v>
      </c>
      <c r="J16746" s="117" t="s">
        <v>826</v>
      </c>
      <c r="K16746" s="117" t="s">
        <v>17</v>
      </c>
      <c r="O16746" s="113" t="s">
        <v>814</v>
      </c>
      <c r="R16746" s="113" t="s">
        <v>2886</v>
      </c>
      <c r="T16746" s="113" t="s">
        <v>1946</v>
      </c>
      <c r="BH16746" s="119" t="s">
        <v>817</v>
      </c>
      <c r="BI16746" s="113" t="s">
        <v>1216</v>
      </c>
      <c r="BJ16746" s="113" t="s">
        <v>1218</v>
      </c>
      <c r="BK16746" s="113" t="s">
        <v>1953</v>
      </c>
      <c r="BL16746" s="113">
        <v>15</v>
      </c>
      <c r="BM16746" s="113">
        <v>16</v>
      </c>
      <c r="CS16746" s="113" t="s">
        <v>1956</v>
      </c>
      <c r="CT16746" s="113" t="s">
        <v>1979</v>
      </c>
      <c r="CV16746" s="113" t="s">
        <v>1226</v>
      </c>
      <c r="CW16746" s="113" t="s">
        <v>1242</v>
      </c>
      <c r="CY16746" s="113" t="s">
        <v>6442</v>
      </c>
      <c r="CZ16746" s="113" t="s">
        <v>1254</v>
      </c>
      <c r="DV16746" s="113" t="s">
        <v>1285</v>
      </c>
      <c r="DW16746" s="113" t="s">
        <v>821</v>
      </c>
      <c r="DX16746" s="113" t="s">
        <v>1286</v>
      </c>
      <c r="DZ16746" s="113" t="s">
        <v>2019</v>
      </c>
      <c r="EA16746" s="113" t="s">
        <v>8109</v>
      </c>
      <c r="EB16746" s="113" t="s">
        <v>9233</v>
      </c>
      <c r="EC16746" s="118">
        <v>1</v>
      </c>
      <c r="ED16746" s="113">
        <v>1</v>
      </c>
      <c r="EE16746" s="113">
        <v>7</v>
      </c>
      <c r="EF16746" s="113">
        <v>5</v>
      </c>
      <c r="EH16746" s="113">
        <v>5</v>
      </c>
      <c r="EL16746" s="113" t="s">
        <v>2020</v>
      </c>
      <c r="EN16746" s="113" t="s">
        <v>2886</v>
      </c>
      <c r="EP16746" s="113" t="s">
        <v>10524</v>
      </c>
      <c r="FB16746" s="120">
        <v>597</v>
      </c>
      <c r="FN16746" s="113">
        <v>1</v>
      </c>
      <c r="FS16746" s="113" t="s">
        <v>2463</v>
      </c>
      <c r="FT16746" s="113" t="s">
        <v>2475</v>
      </c>
      <c r="FU16746" s="113" t="s">
        <v>2487</v>
      </c>
      <c r="FV16746" s="113" t="s">
        <v>2499</v>
      </c>
      <c r="GW16746" s="113">
        <v>1</v>
      </c>
    </row>
    <row r="16748" spans="1:205" x14ac:dyDescent="0.2">
      <c r="A16748" s="114" t="s">
        <v>2503</v>
      </c>
      <c r="J16748" s="117" t="s">
        <v>2504</v>
      </c>
      <c r="K16748" s="117" t="s">
        <v>17</v>
      </c>
    </row>
    <row r="16753" spans="1:205" x14ac:dyDescent="0.2">
      <c r="A16753" s="114" t="s">
        <v>1375</v>
      </c>
      <c r="J16753" s="117" t="s">
        <v>826</v>
      </c>
      <c r="K16753" s="117" t="s">
        <v>17</v>
      </c>
    </row>
    <row r="16754" spans="1:205" x14ac:dyDescent="0.2">
      <c r="A16754" s="114" t="s">
        <v>1376</v>
      </c>
      <c r="J16754" s="117" t="s">
        <v>826</v>
      </c>
      <c r="K16754" s="117" t="s">
        <v>17</v>
      </c>
    </row>
    <row r="16761" spans="1:205" x14ac:dyDescent="0.2">
      <c r="GV16761" s="128"/>
      <c r="GW16761" s="128"/>
    </row>
    <row r="16773" spans="1:205" x14ac:dyDescent="0.2">
      <c r="A16773" s="114" t="s">
        <v>1369</v>
      </c>
      <c r="B16773" s="115" t="s">
        <v>1370</v>
      </c>
      <c r="C16773" s="116" t="s">
        <v>1371</v>
      </c>
      <c r="I16773" s="116">
        <v>38</v>
      </c>
      <c r="FA16773" s="113" t="s">
        <v>1372</v>
      </c>
    </row>
    <row r="16774" spans="1:205" x14ac:dyDescent="0.2">
      <c r="A16774" s="114" t="s">
        <v>1368</v>
      </c>
      <c r="I16774" s="116">
        <v>38</v>
      </c>
      <c r="J16774" s="117" t="s">
        <v>826</v>
      </c>
      <c r="K16774" s="117" t="s">
        <v>840</v>
      </c>
      <c r="O16774" s="113" t="s">
        <v>814</v>
      </c>
      <c r="R16774" s="113" t="s">
        <v>2887</v>
      </c>
      <c r="T16774" s="113" t="s">
        <v>1946</v>
      </c>
      <c r="BH16774" s="119" t="s">
        <v>817</v>
      </c>
      <c r="BI16774" s="113" t="s">
        <v>1216</v>
      </c>
      <c r="BJ16774" s="113" t="s">
        <v>1218</v>
      </c>
      <c r="BK16774" s="113" t="s">
        <v>1953</v>
      </c>
      <c r="BL16774" s="113">
        <v>17</v>
      </c>
      <c r="BM16774" s="113">
        <v>18</v>
      </c>
      <c r="CS16774" s="113" t="s">
        <v>1956</v>
      </c>
      <c r="CT16774" s="113" t="s">
        <v>1979</v>
      </c>
      <c r="CV16774" s="113" t="s">
        <v>1227</v>
      </c>
      <c r="CW16774" s="113" t="s">
        <v>1243</v>
      </c>
      <c r="CY16774" s="113" t="s">
        <v>6443</v>
      </c>
      <c r="CZ16774" s="113" t="s">
        <v>1254</v>
      </c>
      <c r="DV16774" s="113" t="s">
        <v>1285</v>
      </c>
      <c r="DW16774" s="113" t="s">
        <v>821</v>
      </c>
      <c r="DX16774" s="113" t="s">
        <v>1286</v>
      </c>
      <c r="DZ16774" s="113" t="s">
        <v>2019</v>
      </c>
      <c r="EA16774" s="113" t="s">
        <v>8110</v>
      </c>
      <c r="EB16774" s="113" t="s">
        <v>9233</v>
      </c>
      <c r="EC16774" s="118">
        <v>1</v>
      </c>
      <c r="ED16774" s="113">
        <v>1</v>
      </c>
      <c r="EE16774" s="113">
        <v>7</v>
      </c>
      <c r="EF16774" s="113">
        <v>5</v>
      </c>
      <c r="EH16774" s="113">
        <v>6</v>
      </c>
      <c r="EL16774" s="113" t="s">
        <v>2020</v>
      </c>
      <c r="EN16774" s="113" t="s">
        <v>2887</v>
      </c>
      <c r="EP16774" s="113" t="s">
        <v>10524</v>
      </c>
      <c r="FB16774" s="120">
        <v>598</v>
      </c>
      <c r="FN16774" s="113">
        <v>1</v>
      </c>
      <c r="FS16774" s="113" t="s">
        <v>2463</v>
      </c>
      <c r="FT16774" s="113" t="s">
        <v>2475</v>
      </c>
      <c r="FU16774" s="113" t="s">
        <v>2487</v>
      </c>
      <c r="FV16774" s="113" t="s">
        <v>2499</v>
      </c>
      <c r="GW16774" s="113">
        <v>1</v>
      </c>
    </row>
    <row r="16775" spans="1:205" x14ac:dyDescent="0.2">
      <c r="GV16775" s="128"/>
      <c r="GW16775" s="128"/>
    </row>
    <row r="16776" spans="1:205" x14ac:dyDescent="0.2">
      <c r="A16776" s="114" t="s">
        <v>2503</v>
      </c>
      <c r="J16776" s="117" t="s">
        <v>2504</v>
      </c>
      <c r="K16776" s="117" t="s">
        <v>840</v>
      </c>
    </row>
    <row r="16781" spans="1:205" x14ac:dyDescent="0.2">
      <c r="A16781" s="114" t="s">
        <v>1375</v>
      </c>
      <c r="J16781" s="117" t="s">
        <v>826</v>
      </c>
      <c r="K16781" s="117" t="s">
        <v>840</v>
      </c>
    </row>
    <row r="16782" spans="1:205" x14ac:dyDescent="0.2">
      <c r="A16782" s="114" t="s">
        <v>1376</v>
      </c>
      <c r="J16782" s="117" t="s">
        <v>826</v>
      </c>
      <c r="K16782" s="117" t="s">
        <v>840</v>
      </c>
    </row>
    <row r="16801" spans="1:205" x14ac:dyDescent="0.2">
      <c r="A16801" s="114" t="s">
        <v>1369</v>
      </c>
      <c r="B16801" s="115" t="s">
        <v>1370</v>
      </c>
      <c r="C16801" s="116" t="s">
        <v>1371</v>
      </c>
      <c r="I16801" s="116">
        <v>38</v>
      </c>
      <c r="FA16801" s="113" t="s">
        <v>1372</v>
      </c>
      <c r="GV16801" s="128"/>
      <c r="GW16801" s="128"/>
    </row>
    <row r="16802" spans="1:205" x14ac:dyDescent="0.2">
      <c r="A16802" s="114" t="s">
        <v>1368</v>
      </c>
      <c r="I16802" s="116">
        <v>38</v>
      </c>
      <c r="J16802" s="117" t="s">
        <v>826</v>
      </c>
      <c r="K16802" s="117" t="s">
        <v>841</v>
      </c>
      <c r="O16802" s="113" t="s">
        <v>814</v>
      </c>
      <c r="R16802" s="113" t="s">
        <v>2888</v>
      </c>
      <c r="T16802" s="113" t="s">
        <v>1946</v>
      </c>
      <c r="BH16802" s="119" t="s">
        <v>817</v>
      </c>
      <c r="BI16802" s="113" t="s">
        <v>1216</v>
      </c>
      <c r="BJ16802" s="113" t="s">
        <v>1218</v>
      </c>
      <c r="BK16802" s="113" t="s">
        <v>1953</v>
      </c>
      <c r="BL16802" s="113">
        <v>19</v>
      </c>
      <c r="BM16802" s="113">
        <v>20</v>
      </c>
      <c r="CS16802" s="113" t="s">
        <v>1956</v>
      </c>
      <c r="CT16802" s="113" t="s">
        <v>1979</v>
      </c>
      <c r="CV16802" s="113" t="s">
        <v>1228</v>
      </c>
      <c r="CW16802" s="113" t="s">
        <v>1244</v>
      </c>
      <c r="CY16802" s="113" t="s">
        <v>6444</v>
      </c>
      <c r="CZ16802" s="113" t="s">
        <v>1254</v>
      </c>
      <c r="DV16802" s="113" t="s">
        <v>1285</v>
      </c>
      <c r="DW16802" s="113" t="s">
        <v>821</v>
      </c>
      <c r="DX16802" s="113" t="s">
        <v>1286</v>
      </c>
      <c r="DZ16802" s="113" t="s">
        <v>2019</v>
      </c>
      <c r="EA16802" s="113" t="s">
        <v>8111</v>
      </c>
      <c r="EB16802" s="113" t="s">
        <v>9233</v>
      </c>
      <c r="EC16802" s="118">
        <v>1</v>
      </c>
      <c r="ED16802" s="113">
        <v>1</v>
      </c>
      <c r="EE16802" s="113">
        <v>7</v>
      </c>
      <c r="EF16802" s="113">
        <v>5</v>
      </c>
      <c r="EH16802" s="113">
        <v>7</v>
      </c>
      <c r="EL16802" s="113" t="s">
        <v>2020</v>
      </c>
      <c r="EN16802" s="113" t="s">
        <v>2888</v>
      </c>
      <c r="EP16802" s="113" t="s">
        <v>10527</v>
      </c>
      <c r="FB16802" s="120">
        <v>599</v>
      </c>
      <c r="FN16802" s="113">
        <v>1</v>
      </c>
      <c r="FS16802" s="113" t="s">
        <v>2463</v>
      </c>
      <c r="FT16802" s="113" t="s">
        <v>2475</v>
      </c>
      <c r="FU16802" s="113" t="s">
        <v>2487</v>
      </c>
      <c r="FV16802" s="113" t="s">
        <v>2499</v>
      </c>
      <c r="GV16802" s="128"/>
      <c r="GW16802" s="128">
        <v>1</v>
      </c>
    </row>
    <row r="16804" spans="1:205" x14ac:dyDescent="0.2">
      <c r="A16804" s="114" t="s">
        <v>2503</v>
      </c>
      <c r="J16804" s="117" t="s">
        <v>2504</v>
      </c>
      <c r="K16804" s="117" t="s">
        <v>841</v>
      </c>
    </row>
    <row r="16809" spans="1:205" x14ac:dyDescent="0.2">
      <c r="A16809" s="114" t="s">
        <v>1375</v>
      </c>
      <c r="J16809" s="117" t="s">
        <v>826</v>
      </c>
      <c r="K16809" s="117" t="s">
        <v>841</v>
      </c>
    </row>
    <row r="16810" spans="1:205" x14ac:dyDescent="0.2">
      <c r="A16810" s="114" t="s">
        <v>1376</v>
      </c>
      <c r="J16810" s="117" t="s">
        <v>826</v>
      </c>
      <c r="K16810" s="117" t="s">
        <v>841</v>
      </c>
    </row>
    <row r="16829" spans="1:205" x14ac:dyDescent="0.2">
      <c r="A16829" s="114" t="s">
        <v>1369</v>
      </c>
      <c r="B16829" s="115" t="s">
        <v>1370</v>
      </c>
      <c r="C16829" s="116" t="s">
        <v>1371</v>
      </c>
      <c r="I16829" s="116">
        <v>38</v>
      </c>
      <c r="FA16829" s="113" t="s">
        <v>1372</v>
      </c>
    </row>
    <row r="16830" spans="1:205" x14ac:dyDescent="0.2">
      <c r="A16830" s="114" t="s">
        <v>1368</v>
      </c>
      <c r="I16830" s="116">
        <v>38</v>
      </c>
      <c r="J16830" s="117" t="s">
        <v>826</v>
      </c>
      <c r="K16830" s="117" t="s">
        <v>842</v>
      </c>
      <c r="O16830" s="113" t="s">
        <v>814</v>
      </c>
      <c r="R16830" s="113" t="s">
        <v>2889</v>
      </c>
      <c r="T16830" s="113" t="s">
        <v>1946</v>
      </c>
      <c r="BH16830" s="119" t="s">
        <v>817</v>
      </c>
      <c r="BI16830" s="113" t="s">
        <v>1216</v>
      </c>
      <c r="BJ16830" s="113" t="s">
        <v>1218</v>
      </c>
      <c r="BK16830" s="113" t="s">
        <v>1953</v>
      </c>
      <c r="BL16830" s="113">
        <v>21</v>
      </c>
      <c r="BM16830" s="113">
        <v>22</v>
      </c>
      <c r="CS16830" s="113" t="s">
        <v>1956</v>
      </c>
      <c r="CT16830" s="113" t="s">
        <v>1979</v>
      </c>
      <c r="CV16830" s="113" t="s">
        <v>1229</v>
      </c>
      <c r="CW16830" s="113" t="s">
        <v>1245</v>
      </c>
      <c r="CY16830" s="113" t="s">
        <v>6445</v>
      </c>
      <c r="CZ16830" s="113" t="s">
        <v>1254</v>
      </c>
      <c r="DV16830" s="113" t="s">
        <v>1285</v>
      </c>
      <c r="DW16830" s="113" t="s">
        <v>821</v>
      </c>
      <c r="DX16830" s="113" t="s">
        <v>1286</v>
      </c>
      <c r="DZ16830" s="113" t="s">
        <v>2019</v>
      </c>
      <c r="EA16830" s="113" t="s">
        <v>8112</v>
      </c>
      <c r="EB16830" s="113" t="s">
        <v>9233</v>
      </c>
      <c r="EC16830" s="118">
        <v>1</v>
      </c>
      <c r="ED16830" s="113">
        <v>1</v>
      </c>
      <c r="EE16830" s="113">
        <v>7</v>
      </c>
      <c r="EF16830" s="113">
        <v>5</v>
      </c>
      <c r="EH16830" s="113">
        <v>8</v>
      </c>
      <c r="EL16830" s="113" t="s">
        <v>2020</v>
      </c>
      <c r="EN16830" s="113" t="s">
        <v>2889</v>
      </c>
      <c r="EP16830" s="113" t="s">
        <v>10527</v>
      </c>
      <c r="FB16830" s="120">
        <v>600</v>
      </c>
      <c r="FN16830" s="113">
        <v>1</v>
      </c>
      <c r="FS16830" s="113" t="s">
        <v>2463</v>
      </c>
      <c r="FT16830" s="113" t="s">
        <v>2475</v>
      </c>
      <c r="FU16830" s="113" t="s">
        <v>2487</v>
      </c>
      <c r="FV16830" s="113" t="s">
        <v>2499</v>
      </c>
      <c r="GW16830" s="113">
        <v>1</v>
      </c>
    </row>
    <row r="16832" spans="1:205" x14ac:dyDescent="0.2">
      <c r="A16832" s="114" t="s">
        <v>2503</v>
      </c>
      <c r="J16832" s="117" t="s">
        <v>2504</v>
      </c>
      <c r="K16832" s="117" t="s">
        <v>842</v>
      </c>
    </row>
    <row r="16837" spans="1:11" x14ac:dyDescent="0.2">
      <c r="A16837" s="114" t="s">
        <v>1375</v>
      </c>
      <c r="J16837" s="117" t="s">
        <v>826</v>
      </c>
      <c r="K16837" s="117" t="s">
        <v>842</v>
      </c>
    </row>
    <row r="16838" spans="1:11" x14ac:dyDescent="0.2">
      <c r="A16838" s="114" t="s">
        <v>1376</v>
      </c>
      <c r="J16838" s="117" t="s">
        <v>826</v>
      </c>
      <c r="K16838" s="117" t="s">
        <v>842</v>
      </c>
    </row>
    <row r="16851" spans="1:205" x14ac:dyDescent="0.2">
      <c r="GV16851" s="128"/>
      <c r="GW16851" s="128"/>
    </row>
    <row r="16857" spans="1:205" x14ac:dyDescent="0.2">
      <c r="A16857" s="114" t="s">
        <v>1369</v>
      </c>
      <c r="B16857" s="115" t="s">
        <v>1370</v>
      </c>
      <c r="C16857" s="116" t="s">
        <v>1371</v>
      </c>
      <c r="I16857" s="116">
        <v>38</v>
      </c>
      <c r="FA16857" s="113" t="s">
        <v>1372</v>
      </c>
    </row>
    <row r="16858" spans="1:205" x14ac:dyDescent="0.2">
      <c r="A16858" s="114" t="s">
        <v>1368</v>
      </c>
      <c r="I16858" s="116">
        <v>38</v>
      </c>
      <c r="J16858" s="117" t="s">
        <v>826</v>
      </c>
      <c r="K16858" s="117" t="s">
        <v>901</v>
      </c>
      <c r="O16858" s="113" t="s">
        <v>814</v>
      </c>
      <c r="R16858" s="113" t="s">
        <v>2890</v>
      </c>
      <c r="T16858" s="113" t="s">
        <v>1946</v>
      </c>
      <c r="BH16858" s="119" t="s">
        <v>817</v>
      </c>
      <c r="BI16858" s="113" t="s">
        <v>1216</v>
      </c>
      <c r="BJ16858" s="113" t="s">
        <v>1218</v>
      </c>
      <c r="BK16858" s="113" t="s">
        <v>1953</v>
      </c>
      <c r="BL16858" s="113">
        <v>23</v>
      </c>
      <c r="BM16858" s="113">
        <v>24</v>
      </c>
      <c r="CS16858" s="113" t="s">
        <v>1956</v>
      </c>
      <c r="CT16858" s="113" t="s">
        <v>1979</v>
      </c>
      <c r="CV16858" s="113" t="s">
        <v>1230</v>
      </c>
      <c r="CW16858" s="113" t="s">
        <v>1246</v>
      </c>
      <c r="CY16858" s="113" t="s">
        <v>6446</v>
      </c>
      <c r="CZ16858" s="113" t="s">
        <v>1254</v>
      </c>
      <c r="DV16858" s="113" t="s">
        <v>1285</v>
      </c>
      <c r="DW16858" s="113" t="s">
        <v>821</v>
      </c>
      <c r="DX16858" s="113" t="s">
        <v>1286</v>
      </c>
      <c r="DZ16858" s="113" t="s">
        <v>2019</v>
      </c>
      <c r="EA16858" s="113" t="s">
        <v>8113</v>
      </c>
      <c r="EB16858" s="113" t="s">
        <v>9233</v>
      </c>
      <c r="EC16858" s="118">
        <v>1</v>
      </c>
      <c r="ED16858" s="113">
        <v>1</v>
      </c>
      <c r="EE16858" s="113">
        <v>7</v>
      </c>
      <c r="EF16858" s="113">
        <v>5</v>
      </c>
      <c r="EH16858" s="113">
        <v>9</v>
      </c>
      <c r="EL16858" s="113" t="s">
        <v>2020</v>
      </c>
      <c r="EN16858" s="113" t="s">
        <v>2890</v>
      </c>
      <c r="EP16858" s="113" t="s">
        <v>10528</v>
      </c>
      <c r="FB16858" s="120">
        <v>601</v>
      </c>
      <c r="FN16858" s="113">
        <v>1</v>
      </c>
      <c r="FS16858" s="113" t="s">
        <v>2463</v>
      </c>
      <c r="FT16858" s="113" t="s">
        <v>2475</v>
      </c>
      <c r="FU16858" s="113" t="s">
        <v>2487</v>
      </c>
      <c r="FV16858" s="113" t="s">
        <v>2499</v>
      </c>
      <c r="GW16858" s="113">
        <v>1</v>
      </c>
    </row>
    <row r="16860" spans="1:205" x14ac:dyDescent="0.2">
      <c r="A16860" s="114" t="s">
        <v>2503</v>
      </c>
      <c r="J16860" s="117" t="s">
        <v>2504</v>
      </c>
      <c r="K16860" s="117" t="s">
        <v>901</v>
      </c>
    </row>
    <row r="16865" spans="1:11" x14ac:dyDescent="0.2">
      <c r="A16865" s="114" t="s">
        <v>1375</v>
      </c>
      <c r="J16865" s="117" t="s">
        <v>826</v>
      </c>
      <c r="K16865" s="117" t="s">
        <v>901</v>
      </c>
    </row>
    <row r="16866" spans="1:11" x14ac:dyDescent="0.2">
      <c r="A16866" s="114" t="s">
        <v>1376</v>
      </c>
      <c r="J16866" s="117" t="s">
        <v>826</v>
      </c>
      <c r="K16866" s="117" t="s">
        <v>901</v>
      </c>
    </row>
    <row r="16884" spans="1:205" x14ac:dyDescent="0.2">
      <c r="GV16884" s="128"/>
      <c r="GW16884" s="128"/>
    </row>
    <row r="16885" spans="1:205" x14ac:dyDescent="0.2">
      <c r="A16885" s="114" t="s">
        <v>1369</v>
      </c>
      <c r="B16885" s="115" t="s">
        <v>1370</v>
      </c>
      <c r="C16885" s="116" t="s">
        <v>1371</v>
      </c>
      <c r="I16885" s="116">
        <v>38</v>
      </c>
      <c r="FA16885" s="113" t="s">
        <v>1372</v>
      </c>
    </row>
    <row r="16886" spans="1:205" x14ac:dyDescent="0.2">
      <c r="A16886" s="114" t="s">
        <v>1368</v>
      </c>
      <c r="I16886" s="116">
        <v>38</v>
      </c>
      <c r="J16886" s="117" t="s">
        <v>826</v>
      </c>
      <c r="K16886" s="117" t="s">
        <v>902</v>
      </c>
      <c r="O16886" s="113" t="s">
        <v>814</v>
      </c>
      <c r="R16886" s="113" t="s">
        <v>2891</v>
      </c>
      <c r="T16886" s="113" t="s">
        <v>1946</v>
      </c>
      <c r="BH16886" s="119" t="s">
        <v>817</v>
      </c>
      <c r="BI16886" s="113" t="s">
        <v>1216</v>
      </c>
      <c r="BJ16886" s="113" t="s">
        <v>1218</v>
      </c>
      <c r="BK16886" s="113" t="s">
        <v>1953</v>
      </c>
      <c r="BL16886" s="113">
        <v>25</v>
      </c>
      <c r="BM16886" s="113">
        <v>26</v>
      </c>
      <c r="CS16886" s="113" t="s">
        <v>1956</v>
      </c>
      <c r="CT16886" s="113" t="s">
        <v>1979</v>
      </c>
      <c r="CV16886" s="113" t="s">
        <v>1231</v>
      </c>
      <c r="CW16886" s="113" t="s">
        <v>1247</v>
      </c>
      <c r="CY16886" s="113" t="s">
        <v>6447</v>
      </c>
      <c r="CZ16886" s="113" t="s">
        <v>1254</v>
      </c>
      <c r="DV16886" s="113" t="s">
        <v>1285</v>
      </c>
      <c r="DW16886" s="113" t="s">
        <v>821</v>
      </c>
      <c r="DX16886" s="113" t="s">
        <v>1286</v>
      </c>
      <c r="DZ16886" s="113" t="s">
        <v>2019</v>
      </c>
      <c r="EA16886" s="113" t="s">
        <v>8114</v>
      </c>
      <c r="EB16886" s="113" t="s">
        <v>9233</v>
      </c>
      <c r="EC16886" s="118">
        <v>1</v>
      </c>
      <c r="ED16886" s="113">
        <v>1</v>
      </c>
      <c r="EE16886" s="113">
        <v>7</v>
      </c>
      <c r="EF16886" s="113">
        <v>5</v>
      </c>
      <c r="EH16886" s="113">
        <v>10</v>
      </c>
      <c r="EL16886" s="113" t="s">
        <v>2020</v>
      </c>
      <c r="EN16886" s="113" t="s">
        <v>2891</v>
      </c>
      <c r="EP16886" s="113" t="s">
        <v>10528</v>
      </c>
      <c r="FB16886" s="120">
        <v>602</v>
      </c>
      <c r="FN16886" s="113">
        <v>1</v>
      </c>
      <c r="FS16886" s="113" t="s">
        <v>2463</v>
      </c>
      <c r="FT16886" s="113" t="s">
        <v>2475</v>
      </c>
      <c r="FU16886" s="113" t="s">
        <v>2487</v>
      </c>
      <c r="FV16886" s="113" t="s">
        <v>2499</v>
      </c>
      <c r="GW16886" s="113">
        <v>1</v>
      </c>
    </row>
    <row r="16888" spans="1:205" x14ac:dyDescent="0.2">
      <c r="A16888" s="114" t="s">
        <v>2503</v>
      </c>
      <c r="J16888" s="117" t="s">
        <v>2504</v>
      </c>
      <c r="K16888" s="117" t="s">
        <v>902</v>
      </c>
    </row>
    <row r="16893" spans="1:205" x14ac:dyDescent="0.2">
      <c r="A16893" s="114" t="s">
        <v>1375</v>
      </c>
      <c r="J16893" s="117" t="s">
        <v>826</v>
      </c>
      <c r="K16893" s="117" t="s">
        <v>902</v>
      </c>
    </row>
    <row r="16894" spans="1:205" x14ac:dyDescent="0.2">
      <c r="A16894" s="114" t="s">
        <v>1376</v>
      </c>
      <c r="J16894" s="117" t="s">
        <v>826</v>
      </c>
      <c r="K16894" s="117" t="s">
        <v>902</v>
      </c>
    </row>
    <row r="16907" spans="204:205" x14ac:dyDescent="0.2">
      <c r="GV16907" s="128"/>
      <c r="GW16907" s="128"/>
    </row>
    <row r="16913" spans="1:205" x14ac:dyDescent="0.2">
      <c r="A16913" s="114" t="s">
        <v>1369</v>
      </c>
      <c r="B16913" s="115" t="s">
        <v>1370</v>
      </c>
      <c r="C16913" s="116" t="s">
        <v>1371</v>
      </c>
      <c r="I16913" s="116">
        <v>38</v>
      </c>
      <c r="FA16913" s="113" t="s">
        <v>1372</v>
      </c>
    </row>
    <row r="16914" spans="1:205" x14ac:dyDescent="0.2">
      <c r="A16914" s="114" t="s">
        <v>1368</v>
      </c>
      <c r="I16914" s="116">
        <v>38</v>
      </c>
      <c r="J16914" s="117" t="s">
        <v>826</v>
      </c>
      <c r="K16914" s="117" t="s">
        <v>903</v>
      </c>
      <c r="O16914" s="113" t="s">
        <v>814</v>
      </c>
      <c r="R16914" s="113" t="s">
        <v>2892</v>
      </c>
      <c r="T16914" s="113" t="s">
        <v>1946</v>
      </c>
      <c r="BH16914" s="119" t="s">
        <v>817</v>
      </c>
      <c r="BI16914" s="113" t="s">
        <v>1216</v>
      </c>
      <c r="BJ16914" s="113" t="s">
        <v>1218</v>
      </c>
      <c r="BK16914" s="113" t="s">
        <v>1953</v>
      </c>
      <c r="BL16914" s="113">
        <v>27</v>
      </c>
      <c r="BM16914" s="113">
        <v>28</v>
      </c>
      <c r="CS16914" s="113" t="s">
        <v>1956</v>
      </c>
      <c r="CT16914" s="113" t="s">
        <v>1979</v>
      </c>
      <c r="CV16914" s="113" t="s">
        <v>1232</v>
      </c>
      <c r="CW16914" s="113" t="s">
        <v>1248</v>
      </c>
      <c r="CY16914" s="113" t="s">
        <v>6448</v>
      </c>
      <c r="CZ16914" s="113" t="s">
        <v>1254</v>
      </c>
      <c r="DV16914" s="113" t="s">
        <v>1285</v>
      </c>
      <c r="DW16914" s="113" t="s">
        <v>821</v>
      </c>
      <c r="DX16914" s="113" t="s">
        <v>1286</v>
      </c>
      <c r="DZ16914" s="113" t="s">
        <v>2019</v>
      </c>
      <c r="EA16914" s="113" t="s">
        <v>8115</v>
      </c>
      <c r="EB16914" s="113" t="s">
        <v>9233</v>
      </c>
      <c r="EC16914" s="118">
        <v>1</v>
      </c>
      <c r="ED16914" s="113">
        <v>1</v>
      </c>
      <c r="EE16914" s="113">
        <v>7</v>
      </c>
      <c r="EF16914" s="113">
        <v>5</v>
      </c>
      <c r="EH16914" s="113">
        <v>11</v>
      </c>
      <c r="EL16914" s="113" t="s">
        <v>2020</v>
      </c>
      <c r="EN16914" s="113" t="s">
        <v>2892</v>
      </c>
      <c r="EP16914" s="113" t="s">
        <v>10529</v>
      </c>
      <c r="FB16914" s="120">
        <v>603</v>
      </c>
      <c r="FN16914" s="113">
        <v>1</v>
      </c>
      <c r="FS16914" s="113" t="s">
        <v>2463</v>
      </c>
      <c r="FT16914" s="113" t="s">
        <v>2475</v>
      </c>
      <c r="FU16914" s="113" t="s">
        <v>2487</v>
      </c>
      <c r="FV16914" s="113" t="s">
        <v>2499</v>
      </c>
      <c r="GW16914" s="113">
        <v>1</v>
      </c>
    </row>
    <row r="16916" spans="1:205" x14ac:dyDescent="0.2">
      <c r="A16916" s="114" t="s">
        <v>2503</v>
      </c>
      <c r="J16916" s="117" t="s">
        <v>2504</v>
      </c>
      <c r="K16916" s="117" t="s">
        <v>903</v>
      </c>
    </row>
    <row r="16921" spans="1:205" x14ac:dyDescent="0.2">
      <c r="A16921" s="114" t="s">
        <v>1375</v>
      </c>
      <c r="J16921" s="117" t="s">
        <v>826</v>
      </c>
      <c r="K16921" s="117" t="s">
        <v>903</v>
      </c>
      <c r="GV16921" s="128"/>
      <c r="GW16921" s="128"/>
    </row>
    <row r="16922" spans="1:205" x14ac:dyDescent="0.2">
      <c r="A16922" s="114" t="s">
        <v>1376</v>
      </c>
      <c r="J16922" s="117" t="s">
        <v>826</v>
      </c>
      <c r="K16922" s="117" t="s">
        <v>903</v>
      </c>
    </row>
    <row r="16934" spans="1:205" x14ac:dyDescent="0.2">
      <c r="GV16934" s="128"/>
      <c r="GW16934" s="128"/>
    </row>
    <row r="16941" spans="1:205" x14ac:dyDescent="0.2">
      <c r="A16941" s="114" t="s">
        <v>1369</v>
      </c>
      <c r="B16941" s="115" t="s">
        <v>1370</v>
      </c>
      <c r="C16941" s="116" t="s">
        <v>1371</v>
      </c>
      <c r="I16941" s="116">
        <v>38</v>
      </c>
      <c r="FA16941" s="113" t="s">
        <v>1372</v>
      </c>
    </row>
    <row r="16942" spans="1:205" x14ac:dyDescent="0.2">
      <c r="A16942" s="114" t="s">
        <v>1368</v>
      </c>
      <c r="I16942" s="116">
        <v>38</v>
      </c>
      <c r="J16942" s="117" t="s">
        <v>826</v>
      </c>
      <c r="K16942" s="117" t="s">
        <v>904</v>
      </c>
      <c r="O16942" s="113" t="s">
        <v>814</v>
      </c>
      <c r="R16942" s="113" t="s">
        <v>2893</v>
      </c>
      <c r="T16942" s="113" t="s">
        <v>1946</v>
      </c>
      <c r="BH16942" s="119" t="s">
        <v>817</v>
      </c>
      <c r="BI16942" s="113" t="s">
        <v>1216</v>
      </c>
      <c r="BJ16942" s="113" t="s">
        <v>1218</v>
      </c>
      <c r="BK16942" s="113" t="s">
        <v>1953</v>
      </c>
      <c r="BL16942" s="113">
        <v>29</v>
      </c>
      <c r="BM16942" s="113">
        <v>30</v>
      </c>
      <c r="CS16942" s="113" t="s">
        <v>1956</v>
      </c>
      <c r="CT16942" s="113" t="s">
        <v>1979</v>
      </c>
      <c r="CV16942" s="113" t="s">
        <v>1233</v>
      </c>
      <c r="CW16942" s="113" t="s">
        <v>1249</v>
      </c>
      <c r="CY16942" s="113" t="s">
        <v>6449</v>
      </c>
      <c r="CZ16942" s="113" t="s">
        <v>1254</v>
      </c>
      <c r="DV16942" s="113" t="s">
        <v>1285</v>
      </c>
      <c r="DW16942" s="113" t="s">
        <v>821</v>
      </c>
      <c r="DX16942" s="113" t="s">
        <v>1286</v>
      </c>
      <c r="DZ16942" s="113" t="s">
        <v>2019</v>
      </c>
      <c r="EA16942" s="113" t="s">
        <v>8116</v>
      </c>
      <c r="EB16942" s="113" t="s">
        <v>9233</v>
      </c>
      <c r="EC16942" s="118">
        <v>1</v>
      </c>
      <c r="ED16942" s="113">
        <v>1</v>
      </c>
      <c r="EE16942" s="113">
        <v>7</v>
      </c>
      <c r="EF16942" s="113">
        <v>5</v>
      </c>
      <c r="EH16942" s="113">
        <v>12</v>
      </c>
      <c r="EL16942" s="113" t="s">
        <v>2020</v>
      </c>
      <c r="EN16942" s="113" t="s">
        <v>2893</v>
      </c>
      <c r="EP16942" s="113" t="s">
        <v>10529</v>
      </c>
      <c r="FB16942" s="120">
        <v>604</v>
      </c>
      <c r="FN16942" s="113">
        <v>1</v>
      </c>
      <c r="FS16942" s="113" t="s">
        <v>2463</v>
      </c>
      <c r="FT16942" s="113" t="s">
        <v>2475</v>
      </c>
      <c r="FU16942" s="113" t="s">
        <v>2487</v>
      </c>
      <c r="FV16942" s="113" t="s">
        <v>2499</v>
      </c>
      <c r="GW16942" s="113">
        <v>1</v>
      </c>
    </row>
    <row r="16944" spans="1:205" x14ac:dyDescent="0.2">
      <c r="A16944" s="114" t="s">
        <v>2503</v>
      </c>
      <c r="J16944" s="117" t="s">
        <v>2504</v>
      </c>
      <c r="K16944" s="117" t="s">
        <v>904</v>
      </c>
    </row>
    <row r="16945" spans="1:205" x14ac:dyDescent="0.2">
      <c r="GV16945" s="128"/>
      <c r="GW16945" s="128"/>
    </row>
    <row r="16948" spans="1:205" x14ac:dyDescent="0.2">
      <c r="GV16948" s="128"/>
      <c r="GW16948" s="128"/>
    </row>
    <row r="16949" spans="1:205" x14ac:dyDescent="0.2">
      <c r="A16949" s="114" t="s">
        <v>1375</v>
      </c>
      <c r="J16949" s="117" t="s">
        <v>826</v>
      </c>
      <c r="K16949" s="117" t="s">
        <v>904</v>
      </c>
    </row>
    <row r="16950" spans="1:205" x14ac:dyDescent="0.2">
      <c r="A16950" s="114" t="s">
        <v>1376</v>
      </c>
      <c r="J16950" s="117" t="s">
        <v>826</v>
      </c>
      <c r="K16950" s="117" t="s">
        <v>904</v>
      </c>
    </row>
    <row r="16969" spans="1:205" x14ac:dyDescent="0.2">
      <c r="A16969" s="114" t="s">
        <v>1369</v>
      </c>
      <c r="B16969" s="115" t="s">
        <v>1370</v>
      </c>
      <c r="C16969" s="116" t="s">
        <v>1371</v>
      </c>
      <c r="I16969" s="116">
        <v>38</v>
      </c>
      <c r="FA16969" s="113" t="s">
        <v>1372</v>
      </c>
    </row>
    <row r="16970" spans="1:205" x14ac:dyDescent="0.2">
      <c r="A16970" s="114" t="s">
        <v>1368</v>
      </c>
      <c r="I16970" s="116">
        <v>38</v>
      </c>
      <c r="J16970" s="117" t="s">
        <v>826</v>
      </c>
      <c r="K16970" s="117" t="s">
        <v>843</v>
      </c>
      <c r="O16970" s="113" t="s">
        <v>814</v>
      </c>
      <c r="R16970" s="113" t="s">
        <v>2894</v>
      </c>
      <c r="T16970" s="113" t="s">
        <v>1946</v>
      </c>
      <c r="BH16970" s="119" t="s">
        <v>817</v>
      </c>
      <c r="BI16970" s="113" t="s">
        <v>1216</v>
      </c>
      <c r="BJ16970" s="113" t="s">
        <v>1218</v>
      </c>
      <c r="BK16970" s="113" t="s">
        <v>1953</v>
      </c>
      <c r="BL16970" s="113">
        <v>31</v>
      </c>
      <c r="BM16970" s="113">
        <v>32</v>
      </c>
      <c r="CS16970" s="113" t="s">
        <v>1956</v>
      </c>
      <c r="CT16970" s="113" t="s">
        <v>1979</v>
      </c>
      <c r="CV16970" s="113" t="s">
        <v>1234</v>
      </c>
      <c r="CW16970" s="113" t="s">
        <v>1250</v>
      </c>
      <c r="CY16970" s="113" t="s">
        <v>6450</v>
      </c>
      <c r="CZ16970" s="113" t="s">
        <v>1254</v>
      </c>
      <c r="DV16970" s="113" t="s">
        <v>1285</v>
      </c>
      <c r="DW16970" s="113" t="s">
        <v>821</v>
      </c>
      <c r="DX16970" s="113" t="s">
        <v>1286</v>
      </c>
      <c r="DZ16970" s="113" t="s">
        <v>2019</v>
      </c>
      <c r="EA16970" s="113" t="s">
        <v>8117</v>
      </c>
      <c r="EB16970" s="113" t="s">
        <v>9233</v>
      </c>
      <c r="EC16970" s="118">
        <v>1</v>
      </c>
      <c r="ED16970" s="113">
        <v>1</v>
      </c>
      <c r="EE16970" s="113">
        <v>7</v>
      </c>
      <c r="EF16970" s="113">
        <v>5</v>
      </c>
      <c r="EH16970" s="113">
        <v>13</v>
      </c>
      <c r="EL16970" s="113" t="s">
        <v>2020</v>
      </c>
      <c r="EN16970" s="113" t="s">
        <v>2894</v>
      </c>
      <c r="EP16970" s="113" t="s">
        <v>10530</v>
      </c>
      <c r="FB16970" s="120">
        <v>605</v>
      </c>
      <c r="FN16970" s="113">
        <v>1</v>
      </c>
      <c r="FS16970" s="113" t="s">
        <v>2463</v>
      </c>
      <c r="FT16970" s="113" t="s">
        <v>2475</v>
      </c>
      <c r="FU16970" s="113" t="s">
        <v>2487</v>
      </c>
      <c r="FV16970" s="113" t="s">
        <v>2499</v>
      </c>
      <c r="GW16970" s="113">
        <v>1</v>
      </c>
    </row>
    <row r="16972" spans="1:205" x14ac:dyDescent="0.2">
      <c r="A16972" s="114" t="s">
        <v>2503</v>
      </c>
      <c r="J16972" s="117" t="s">
        <v>2504</v>
      </c>
      <c r="K16972" s="117" t="s">
        <v>843</v>
      </c>
    </row>
    <row r="16977" spans="1:11" x14ac:dyDescent="0.2">
      <c r="A16977" s="114" t="s">
        <v>1375</v>
      </c>
      <c r="J16977" s="117" t="s">
        <v>826</v>
      </c>
      <c r="K16977" s="117" t="s">
        <v>843</v>
      </c>
    </row>
    <row r="16978" spans="1:11" x14ac:dyDescent="0.2">
      <c r="A16978" s="114" t="s">
        <v>1376</v>
      </c>
      <c r="J16978" s="117" t="s">
        <v>826</v>
      </c>
      <c r="K16978" s="117" t="s">
        <v>843</v>
      </c>
    </row>
    <row r="16997" spans="1:205" x14ac:dyDescent="0.2">
      <c r="A16997" s="114" t="s">
        <v>1369</v>
      </c>
      <c r="B16997" s="115" t="s">
        <v>1370</v>
      </c>
      <c r="C16997" s="116" t="s">
        <v>1371</v>
      </c>
      <c r="I16997" s="116">
        <v>38</v>
      </c>
      <c r="FA16997" s="113" t="s">
        <v>1372</v>
      </c>
    </row>
    <row r="16998" spans="1:205" x14ac:dyDescent="0.2">
      <c r="A16998" s="114" t="s">
        <v>1368</v>
      </c>
      <c r="I16998" s="116">
        <v>38</v>
      </c>
      <c r="J16998" s="117" t="s">
        <v>826</v>
      </c>
      <c r="K16998" s="117" t="s">
        <v>905</v>
      </c>
      <c r="O16998" s="113" t="s">
        <v>814</v>
      </c>
      <c r="R16998" s="113" t="s">
        <v>2895</v>
      </c>
      <c r="T16998" s="113" t="s">
        <v>1946</v>
      </c>
      <c r="BH16998" s="119" t="s">
        <v>817</v>
      </c>
      <c r="BI16998" s="113" t="s">
        <v>1216</v>
      </c>
      <c r="BJ16998" s="113" t="s">
        <v>1218</v>
      </c>
      <c r="BK16998" s="113" t="s">
        <v>1953</v>
      </c>
      <c r="BL16998" s="113">
        <v>33</v>
      </c>
      <c r="BM16998" s="113">
        <v>34</v>
      </c>
      <c r="CS16998" s="113" t="s">
        <v>1956</v>
      </c>
      <c r="CT16998" s="113" t="s">
        <v>1979</v>
      </c>
      <c r="CV16998" s="113" t="s">
        <v>1235</v>
      </c>
      <c r="CW16998" s="113" t="s">
        <v>1251</v>
      </c>
      <c r="CY16998" s="113" t="s">
        <v>6451</v>
      </c>
      <c r="CZ16998" s="113" t="s">
        <v>1254</v>
      </c>
      <c r="DV16998" s="113" t="s">
        <v>1285</v>
      </c>
      <c r="DW16998" s="113" t="s">
        <v>821</v>
      </c>
      <c r="DX16998" s="113" t="s">
        <v>1286</v>
      </c>
      <c r="DZ16998" s="113" t="s">
        <v>2019</v>
      </c>
      <c r="EA16998" s="113" t="s">
        <v>8118</v>
      </c>
      <c r="EB16998" s="113" t="s">
        <v>9233</v>
      </c>
      <c r="EC16998" s="118">
        <v>1</v>
      </c>
      <c r="ED16998" s="113">
        <v>1</v>
      </c>
      <c r="EE16998" s="113">
        <v>7</v>
      </c>
      <c r="EF16998" s="113">
        <v>5</v>
      </c>
      <c r="EH16998" s="113">
        <v>14</v>
      </c>
      <c r="EL16998" s="113" t="s">
        <v>2020</v>
      </c>
      <c r="EN16998" s="113" t="s">
        <v>2895</v>
      </c>
      <c r="EP16998" s="113" t="s">
        <v>10530</v>
      </c>
      <c r="FB16998" s="120">
        <v>606</v>
      </c>
      <c r="FN16998" s="113">
        <v>1</v>
      </c>
      <c r="FS16998" s="113" t="s">
        <v>2463</v>
      </c>
      <c r="FT16998" s="113" t="s">
        <v>2475</v>
      </c>
      <c r="FU16998" s="113" t="s">
        <v>2487</v>
      </c>
      <c r="FV16998" s="113" t="s">
        <v>2499</v>
      </c>
      <c r="GW16998" s="113">
        <v>1</v>
      </c>
    </row>
    <row r="17000" spans="1:205" x14ac:dyDescent="0.2">
      <c r="A17000" s="114" t="s">
        <v>2503</v>
      </c>
      <c r="J17000" s="117" t="s">
        <v>2504</v>
      </c>
      <c r="K17000" s="117" t="s">
        <v>905</v>
      </c>
    </row>
    <row r="17005" spans="1:205" x14ac:dyDescent="0.2">
      <c r="A17005" s="114" t="s">
        <v>1375</v>
      </c>
      <c r="J17005" s="117" t="s">
        <v>826</v>
      </c>
      <c r="K17005" s="117" t="s">
        <v>905</v>
      </c>
    </row>
    <row r="17006" spans="1:205" x14ac:dyDescent="0.2">
      <c r="A17006" s="114" t="s">
        <v>1376</v>
      </c>
      <c r="J17006" s="117" t="s">
        <v>826</v>
      </c>
      <c r="K17006" s="117" t="s">
        <v>905</v>
      </c>
    </row>
    <row r="17025" spans="1:205" x14ac:dyDescent="0.2">
      <c r="A17025" s="114" t="s">
        <v>1369</v>
      </c>
      <c r="B17025" s="115" t="s">
        <v>1370</v>
      </c>
      <c r="C17025" s="116" t="s">
        <v>1371</v>
      </c>
      <c r="I17025" s="116">
        <v>38</v>
      </c>
      <c r="FA17025" s="113" t="s">
        <v>1372</v>
      </c>
    </row>
    <row r="17026" spans="1:205" x14ac:dyDescent="0.2">
      <c r="A17026" s="114" t="s">
        <v>1368</v>
      </c>
      <c r="I17026" s="116">
        <v>38</v>
      </c>
      <c r="J17026" s="117" t="s">
        <v>826</v>
      </c>
      <c r="K17026" s="117" t="s">
        <v>906</v>
      </c>
      <c r="O17026" s="113" t="s">
        <v>814</v>
      </c>
      <c r="R17026" s="113" t="s">
        <v>2896</v>
      </c>
      <c r="T17026" s="113" t="s">
        <v>1946</v>
      </c>
      <c r="BH17026" s="119" t="s">
        <v>817</v>
      </c>
      <c r="BI17026" s="113" t="s">
        <v>1216</v>
      </c>
      <c r="BJ17026" s="113" t="s">
        <v>1218</v>
      </c>
      <c r="BK17026" s="113" t="s">
        <v>1953</v>
      </c>
      <c r="BL17026" s="113">
        <v>35</v>
      </c>
      <c r="BM17026" s="113">
        <v>36</v>
      </c>
      <c r="CS17026" s="113" t="s">
        <v>1956</v>
      </c>
      <c r="CT17026" s="113" t="s">
        <v>1979</v>
      </c>
      <c r="CV17026" s="113" t="s">
        <v>1236</v>
      </c>
      <c r="CW17026" s="113" t="s">
        <v>1252</v>
      </c>
      <c r="CY17026" s="113" t="s">
        <v>6452</v>
      </c>
      <c r="CZ17026" s="113" t="s">
        <v>1254</v>
      </c>
      <c r="DV17026" s="113" t="s">
        <v>1285</v>
      </c>
      <c r="DW17026" s="113" t="s">
        <v>821</v>
      </c>
      <c r="DX17026" s="113" t="s">
        <v>1286</v>
      </c>
      <c r="DZ17026" s="113" t="s">
        <v>2019</v>
      </c>
      <c r="EA17026" s="113" t="s">
        <v>8119</v>
      </c>
      <c r="EB17026" s="113" t="s">
        <v>9233</v>
      </c>
      <c r="EC17026" s="118">
        <v>1</v>
      </c>
      <c r="ED17026" s="113">
        <v>1</v>
      </c>
      <c r="EE17026" s="113">
        <v>7</v>
      </c>
      <c r="EF17026" s="113">
        <v>5</v>
      </c>
      <c r="EH17026" s="113">
        <v>15</v>
      </c>
      <c r="EL17026" s="113" t="s">
        <v>2020</v>
      </c>
      <c r="EN17026" s="113" t="s">
        <v>2896</v>
      </c>
      <c r="EP17026" s="113" t="s">
        <v>10531</v>
      </c>
      <c r="FB17026" s="120">
        <v>607</v>
      </c>
      <c r="FN17026" s="113">
        <v>1</v>
      </c>
      <c r="FS17026" s="113" t="s">
        <v>2463</v>
      </c>
      <c r="FT17026" s="113" t="s">
        <v>2475</v>
      </c>
      <c r="FU17026" s="113" t="s">
        <v>2487</v>
      </c>
      <c r="FV17026" s="113" t="s">
        <v>2499</v>
      </c>
      <c r="GW17026" s="113">
        <v>1</v>
      </c>
    </row>
    <row r="17028" spans="1:205" x14ac:dyDescent="0.2">
      <c r="A17028" s="114" t="s">
        <v>2503</v>
      </c>
      <c r="J17028" s="117" t="s">
        <v>2504</v>
      </c>
      <c r="K17028" s="117" t="s">
        <v>906</v>
      </c>
    </row>
    <row r="17033" spans="1:205" x14ac:dyDescent="0.2">
      <c r="A17033" s="114" t="s">
        <v>1375</v>
      </c>
      <c r="J17033" s="117" t="s">
        <v>826</v>
      </c>
      <c r="K17033" s="117" t="s">
        <v>906</v>
      </c>
    </row>
    <row r="17034" spans="1:205" x14ac:dyDescent="0.2">
      <c r="A17034" s="114" t="s">
        <v>1376</v>
      </c>
      <c r="J17034" s="117" t="s">
        <v>826</v>
      </c>
      <c r="K17034" s="117" t="s">
        <v>906</v>
      </c>
    </row>
    <row r="17053" spans="1:205" x14ac:dyDescent="0.2">
      <c r="A17053" s="114" t="s">
        <v>1369</v>
      </c>
      <c r="B17053" s="115" t="s">
        <v>1370</v>
      </c>
      <c r="C17053" s="116" t="s">
        <v>1371</v>
      </c>
      <c r="I17053" s="116">
        <v>38</v>
      </c>
      <c r="FA17053" s="113" t="s">
        <v>1372</v>
      </c>
    </row>
    <row r="17054" spans="1:205" x14ac:dyDescent="0.2">
      <c r="A17054" s="114" t="s">
        <v>1368</v>
      </c>
      <c r="I17054" s="116">
        <v>38</v>
      </c>
      <c r="J17054" s="117" t="s">
        <v>826</v>
      </c>
      <c r="K17054" s="117" t="s">
        <v>907</v>
      </c>
      <c r="O17054" s="113" t="s">
        <v>814</v>
      </c>
      <c r="R17054" s="113" t="s">
        <v>2897</v>
      </c>
      <c r="T17054" s="113" t="s">
        <v>1946</v>
      </c>
      <c r="BH17054" s="119" t="s">
        <v>817</v>
      </c>
      <c r="BI17054" s="113" t="s">
        <v>1216</v>
      </c>
      <c r="BJ17054" s="113" t="s">
        <v>1218</v>
      </c>
      <c r="BK17054" s="113" t="s">
        <v>1953</v>
      </c>
      <c r="BL17054" s="113">
        <v>37</v>
      </c>
      <c r="BM17054" s="113">
        <v>38</v>
      </c>
      <c r="CS17054" s="113" t="s">
        <v>1956</v>
      </c>
      <c r="CT17054" s="113" t="s">
        <v>1979</v>
      </c>
      <c r="CV17054" s="113" t="s">
        <v>1237</v>
      </c>
      <c r="CW17054" s="113" t="s">
        <v>1253</v>
      </c>
      <c r="CY17054" s="113" t="s">
        <v>6453</v>
      </c>
      <c r="CZ17054" s="113" t="s">
        <v>1254</v>
      </c>
      <c r="DV17054" s="113" t="s">
        <v>1285</v>
      </c>
      <c r="DW17054" s="113" t="s">
        <v>821</v>
      </c>
      <c r="DX17054" s="113" t="s">
        <v>1286</v>
      </c>
      <c r="DZ17054" s="113" t="s">
        <v>2019</v>
      </c>
      <c r="EA17054" s="113" t="s">
        <v>8120</v>
      </c>
      <c r="EB17054" s="113" t="s">
        <v>9233</v>
      </c>
      <c r="EC17054" s="118">
        <v>1</v>
      </c>
      <c r="ED17054" s="113">
        <v>1</v>
      </c>
      <c r="EE17054" s="113">
        <v>7</v>
      </c>
      <c r="EF17054" s="113">
        <v>5</v>
      </c>
      <c r="EH17054" s="113">
        <v>16</v>
      </c>
      <c r="EL17054" s="113" t="s">
        <v>2020</v>
      </c>
      <c r="EN17054" s="113" t="s">
        <v>2897</v>
      </c>
      <c r="EP17054" s="113" t="s">
        <v>10531</v>
      </c>
      <c r="FB17054" s="120">
        <v>608</v>
      </c>
      <c r="FN17054" s="113">
        <v>1</v>
      </c>
      <c r="FS17054" s="113" t="s">
        <v>2463</v>
      </c>
      <c r="FT17054" s="113" t="s">
        <v>2475</v>
      </c>
      <c r="FU17054" s="113" t="s">
        <v>2487</v>
      </c>
      <c r="FV17054" s="113" t="s">
        <v>2499</v>
      </c>
      <c r="GW17054" s="113">
        <v>1</v>
      </c>
    </row>
    <row r="17056" spans="1:205" x14ac:dyDescent="0.2">
      <c r="A17056" s="114" t="s">
        <v>2503</v>
      </c>
      <c r="J17056" s="117" t="s">
        <v>2504</v>
      </c>
      <c r="K17056" s="117" t="s">
        <v>907</v>
      </c>
      <c r="GV17056" s="128"/>
      <c r="GW17056" s="128"/>
    </row>
    <row r="17061" spans="1:11" x14ac:dyDescent="0.2">
      <c r="A17061" s="114" t="s">
        <v>1375</v>
      </c>
      <c r="J17061" s="117" t="s">
        <v>826</v>
      </c>
      <c r="K17061" s="117" t="s">
        <v>907</v>
      </c>
    </row>
    <row r="17062" spans="1:11" x14ac:dyDescent="0.2">
      <c r="A17062" s="114" t="s">
        <v>1376</v>
      </c>
      <c r="J17062" s="117" t="s">
        <v>826</v>
      </c>
      <c r="K17062" s="117" t="s">
        <v>907</v>
      </c>
    </row>
    <row r="17077" spans="1:205" x14ac:dyDescent="0.2">
      <c r="GV17077" s="128"/>
      <c r="GW17077" s="128"/>
    </row>
    <row r="17081" spans="1:205" x14ac:dyDescent="0.2">
      <c r="A17081" s="114" t="s">
        <v>1369</v>
      </c>
      <c r="B17081" s="115" t="s">
        <v>1370</v>
      </c>
      <c r="C17081" s="116" t="s">
        <v>1371</v>
      </c>
      <c r="I17081" s="116">
        <v>39</v>
      </c>
      <c r="FA17081" s="113" t="s">
        <v>1372</v>
      </c>
    </row>
    <row r="17082" spans="1:205" x14ac:dyDescent="0.2">
      <c r="A17082" s="114" t="s">
        <v>1368</v>
      </c>
      <c r="I17082" s="116">
        <v>39</v>
      </c>
      <c r="J17082" s="117" t="s">
        <v>826</v>
      </c>
      <c r="K17082" s="117" t="s">
        <v>22</v>
      </c>
      <c r="O17082" s="113" t="s">
        <v>814</v>
      </c>
      <c r="R17082" s="113" t="s">
        <v>2898</v>
      </c>
      <c r="T17082" s="113" t="s">
        <v>1946</v>
      </c>
      <c r="BH17082" s="119" t="s">
        <v>817</v>
      </c>
      <c r="BI17082" s="113" t="s">
        <v>1216</v>
      </c>
      <c r="BJ17082" s="113" t="s">
        <v>1218</v>
      </c>
      <c r="BK17082" s="113" t="s">
        <v>1953</v>
      </c>
      <c r="BL17082" s="113">
        <v>39</v>
      </c>
      <c r="BM17082" s="113">
        <v>40</v>
      </c>
      <c r="CS17082" s="113" t="s">
        <v>1956</v>
      </c>
      <c r="CT17082" s="113" t="s">
        <v>1979</v>
      </c>
      <c r="CV17082" s="113" t="s">
        <v>1986</v>
      </c>
      <c r="CW17082" s="113" t="s">
        <v>2002</v>
      </c>
      <c r="CY17082" s="113" t="s">
        <v>6454</v>
      </c>
      <c r="CZ17082" s="113" t="s">
        <v>1254</v>
      </c>
      <c r="DV17082" s="113" t="s">
        <v>1285</v>
      </c>
      <c r="DW17082" s="113" t="s">
        <v>821</v>
      </c>
      <c r="DX17082" s="113" t="s">
        <v>1286</v>
      </c>
      <c r="DZ17082" s="113" t="s">
        <v>2019</v>
      </c>
      <c r="EA17082" s="113" t="s">
        <v>8121</v>
      </c>
      <c r="EB17082" s="113" t="s">
        <v>9233</v>
      </c>
      <c r="EC17082" s="118">
        <v>1</v>
      </c>
      <c r="ED17082" s="113">
        <v>1</v>
      </c>
      <c r="EE17082" s="113">
        <v>7</v>
      </c>
      <c r="EF17082" s="113">
        <v>5</v>
      </c>
      <c r="EH17082" s="113">
        <v>17</v>
      </c>
      <c r="EL17082" s="113" t="s">
        <v>2020</v>
      </c>
      <c r="EN17082" s="113" t="s">
        <v>2898</v>
      </c>
      <c r="EP17082" s="113" t="s">
        <v>10532</v>
      </c>
      <c r="FB17082" s="120">
        <v>609</v>
      </c>
      <c r="FN17082" s="113">
        <v>1</v>
      </c>
      <c r="FS17082" s="113" t="s">
        <v>2463</v>
      </c>
      <c r="FT17082" s="113" t="s">
        <v>2475</v>
      </c>
      <c r="FU17082" s="113" t="s">
        <v>2487</v>
      </c>
      <c r="FV17082" s="113" t="s">
        <v>2499</v>
      </c>
      <c r="GW17082" s="113">
        <v>1</v>
      </c>
    </row>
    <row r="17084" spans="1:205" x14ac:dyDescent="0.2">
      <c r="A17084" s="114" t="s">
        <v>2503</v>
      </c>
      <c r="J17084" s="117" t="s">
        <v>2504</v>
      </c>
      <c r="K17084" s="117" t="s">
        <v>22</v>
      </c>
    </row>
    <row r="17089" spans="1:205" x14ac:dyDescent="0.2">
      <c r="A17089" s="114" t="s">
        <v>2510</v>
      </c>
      <c r="J17089" s="117" t="s">
        <v>826</v>
      </c>
      <c r="K17089" s="117" t="s">
        <v>22</v>
      </c>
    </row>
    <row r="17090" spans="1:205" x14ac:dyDescent="0.2">
      <c r="A17090" s="114" t="s">
        <v>2521</v>
      </c>
      <c r="J17090" s="117" t="s">
        <v>2519</v>
      </c>
      <c r="K17090" s="117" t="s">
        <v>2520</v>
      </c>
    </row>
    <row r="17094" spans="1:205" x14ac:dyDescent="0.2">
      <c r="GV17094" s="128"/>
      <c r="GW17094" s="128"/>
    </row>
    <row r="17097" spans="1:205" x14ac:dyDescent="0.2">
      <c r="GV17097" s="128"/>
      <c r="GW17097" s="128"/>
    </row>
    <row r="17109" spans="1:205" x14ac:dyDescent="0.2">
      <c r="A17109" s="114" t="s">
        <v>1369</v>
      </c>
      <c r="B17109" s="115" t="s">
        <v>1370</v>
      </c>
      <c r="C17109" s="116" t="s">
        <v>1371</v>
      </c>
      <c r="I17109" s="116">
        <v>39</v>
      </c>
      <c r="FA17109" s="113" t="s">
        <v>1372</v>
      </c>
    </row>
    <row r="17110" spans="1:205" x14ac:dyDescent="0.2">
      <c r="A17110" s="114" t="s">
        <v>1368</v>
      </c>
      <c r="I17110" s="116">
        <v>39</v>
      </c>
      <c r="J17110" s="117" t="s">
        <v>826</v>
      </c>
      <c r="K17110" s="117" t="s">
        <v>811</v>
      </c>
      <c r="O17110" s="113" t="s">
        <v>814</v>
      </c>
      <c r="R17110" s="113" t="s">
        <v>2899</v>
      </c>
      <c r="T17110" s="113" t="s">
        <v>1946</v>
      </c>
      <c r="BH17110" s="119" t="s">
        <v>817</v>
      </c>
      <c r="BI17110" s="113" t="s">
        <v>1216</v>
      </c>
      <c r="BJ17110" s="113" t="s">
        <v>1218</v>
      </c>
      <c r="BK17110" s="113" t="s">
        <v>1953</v>
      </c>
      <c r="BL17110" s="113">
        <v>41</v>
      </c>
      <c r="BM17110" s="113">
        <v>42</v>
      </c>
      <c r="CS17110" s="113" t="s">
        <v>1956</v>
      </c>
      <c r="CT17110" s="113" t="s">
        <v>1979</v>
      </c>
      <c r="CV17110" s="113" t="s">
        <v>1987</v>
      </c>
      <c r="CW17110" s="113" t="s">
        <v>2003</v>
      </c>
      <c r="CY17110" s="113" t="s">
        <v>6455</v>
      </c>
      <c r="CZ17110" s="113" t="s">
        <v>1254</v>
      </c>
      <c r="DV17110" s="113" t="s">
        <v>1285</v>
      </c>
      <c r="DW17110" s="113" t="s">
        <v>821</v>
      </c>
      <c r="DX17110" s="113" t="s">
        <v>1286</v>
      </c>
      <c r="DZ17110" s="113" t="s">
        <v>2019</v>
      </c>
      <c r="EA17110" s="113" t="s">
        <v>8122</v>
      </c>
      <c r="EB17110" s="113" t="s">
        <v>9233</v>
      </c>
      <c r="EC17110" s="118">
        <v>1</v>
      </c>
      <c r="ED17110" s="113">
        <v>1</v>
      </c>
      <c r="EE17110" s="113">
        <v>7</v>
      </c>
      <c r="EF17110" s="113">
        <v>5</v>
      </c>
      <c r="EH17110" s="113">
        <v>18</v>
      </c>
      <c r="EL17110" s="113" t="s">
        <v>2020</v>
      </c>
      <c r="EN17110" s="113" t="s">
        <v>9342</v>
      </c>
      <c r="EP17110" s="113" t="s">
        <v>10532</v>
      </c>
      <c r="FB17110" s="120">
        <v>610</v>
      </c>
      <c r="FN17110" s="113">
        <v>1</v>
      </c>
      <c r="FS17110" s="113" t="s">
        <v>2463</v>
      </c>
      <c r="FT17110" s="113" t="s">
        <v>2475</v>
      </c>
      <c r="FU17110" s="113" t="s">
        <v>2487</v>
      </c>
      <c r="FV17110" s="113" t="s">
        <v>2499</v>
      </c>
      <c r="GW17110" s="113">
        <v>1</v>
      </c>
    </row>
    <row r="17112" spans="1:205" x14ac:dyDescent="0.2">
      <c r="A17112" s="114" t="s">
        <v>2503</v>
      </c>
      <c r="J17112" s="117" t="s">
        <v>2504</v>
      </c>
      <c r="K17112" s="117" t="s">
        <v>811</v>
      </c>
    </row>
    <row r="17117" spans="1:205" x14ac:dyDescent="0.2">
      <c r="A17117" s="114" t="s">
        <v>1375</v>
      </c>
      <c r="J17117" s="117" t="s">
        <v>826</v>
      </c>
      <c r="K17117" s="117" t="s">
        <v>811</v>
      </c>
    </row>
    <row r="17118" spans="1:205" x14ac:dyDescent="0.2">
      <c r="A17118" s="114" t="s">
        <v>1376</v>
      </c>
      <c r="J17118" s="117" t="s">
        <v>826</v>
      </c>
      <c r="K17118" s="117" t="s">
        <v>811</v>
      </c>
    </row>
    <row r="17121" spans="204:205" x14ac:dyDescent="0.2">
      <c r="GV17121" s="128"/>
      <c r="GW17121" s="128"/>
    </row>
    <row r="17137" spans="1:205" x14ac:dyDescent="0.2">
      <c r="A17137" s="114" t="s">
        <v>1369</v>
      </c>
      <c r="B17137" s="115" t="s">
        <v>1370</v>
      </c>
      <c r="C17137" s="116" t="s">
        <v>1371</v>
      </c>
      <c r="I17137" s="116">
        <v>39</v>
      </c>
      <c r="FA17137" s="113" t="s">
        <v>1372</v>
      </c>
    </row>
    <row r="17138" spans="1:205" x14ac:dyDescent="0.2">
      <c r="A17138" s="114" t="s">
        <v>1368</v>
      </c>
      <c r="I17138" s="116">
        <v>39</v>
      </c>
      <c r="J17138" s="117" t="s">
        <v>826</v>
      </c>
      <c r="K17138" s="117" t="s">
        <v>812</v>
      </c>
      <c r="O17138" s="113" t="s">
        <v>814</v>
      </c>
      <c r="R17138" s="113" t="s">
        <v>2900</v>
      </c>
      <c r="T17138" s="113" t="s">
        <v>1946</v>
      </c>
      <c r="BH17138" s="119" t="s">
        <v>817</v>
      </c>
      <c r="BI17138" s="113" t="s">
        <v>1216</v>
      </c>
      <c r="BJ17138" s="113" t="s">
        <v>1218</v>
      </c>
      <c r="BK17138" s="113" t="s">
        <v>1953</v>
      </c>
      <c r="BL17138" s="113">
        <v>43</v>
      </c>
      <c r="BM17138" s="113">
        <v>44</v>
      </c>
      <c r="CS17138" s="113" t="s">
        <v>1956</v>
      </c>
      <c r="CT17138" s="113" t="s">
        <v>1979</v>
      </c>
      <c r="CV17138" s="113" t="s">
        <v>1988</v>
      </c>
      <c r="CW17138" s="113" t="s">
        <v>2004</v>
      </c>
      <c r="CY17138" s="113" t="s">
        <v>6456</v>
      </c>
      <c r="CZ17138" s="113" t="s">
        <v>1254</v>
      </c>
      <c r="DV17138" s="113" t="s">
        <v>1285</v>
      </c>
      <c r="DW17138" s="113" t="s">
        <v>821</v>
      </c>
      <c r="DX17138" s="113" t="s">
        <v>1286</v>
      </c>
      <c r="DZ17138" s="113" t="s">
        <v>2019</v>
      </c>
      <c r="EA17138" s="113" t="s">
        <v>8123</v>
      </c>
      <c r="EB17138" s="113" t="s">
        <v>9233</v>
      </c>
      <c r="EC17138" s="118">
        <v>1</v>
      </c>
      <c r="ED17138" s="113">
        <v>1</v>
      </c>
      <c r="EE17138" s="113">
        <v>7</v>
      </c>
      <c r="EF17138" s="113">
        <v>5</v>
      </c>
      <c r="EH17138" s="113">
        <v>19</v>
      </c>
      <c r="EL17138" s="113" t="s">
        <v>2020</v>
      </c>
      <c r="EN17138" s="113" t="s">
        <v>2900</v>
      </c>
      <c r="EP17138" s="113" t="s">
        <v>10533</v>
      </c>
      <c r="FB17138" s="120">
        <v>611</v>
      </c>
      <c r="FN17138" s="113">
        <v>1</v>
      </c>
      <c r="FS17138" s="113" t="s">
        <v>2463</v>
      </c>
      <c r="FT17138" s="113" t="s">
        <v>2475</v>
      </c>
      <c r="FU17138" s="113" t="s">
        <v>2487</v>
      </c>
      <c r="FV17138" s="113" t="s">
        <v>2499</v>
      </c>
      <c r="GW17138" s="113">
        <v>1</v>
      </c>
    </row>
    <row r="17140" spans="1:205" x14ac:dyDescent="0.2">
      <c r="A17140" s="114" t="s">
        <v>2503</v>
      </c>
      <c r="J17140" s="117" t="s">
        <v>2504</v>
      </c>
      <c r="K17140" s="117" t="s">
        <v>812</v>
      </c>
    </row>
    <row r="17145" spans="1:205" x14ac:dyDescent="0.2">
      <c r="A17145" s="114" t="s">
        <v>1375</v>
      </c>
      <c r="J17145" s="117" t="s">
        <v>826</v>
      </c>
      <c r="K17145" s="117" t="s">
        <v>812</v>
      </c>
    </row>
    <row r="17146" spans="1:205" x14ac:dyDescent="0.2">
      <c r="A17146" s="114" t="s">
        <v>1376</v>
      </c>
      <c r="J17146" s="117" t="s">
        <v>826</v>
      </c>
      <c r="K17146" s="117" t="s">
        <v>812</v>
      </c>
    </row>
    <row r="17164" spans="1:205" x14ac:dyDescent="0.2">
      <c r="GV17164" s="128"/>
      <c r="GW17164" s="128"/>
    </row>
    <row r="17165" spans="1:205" x14ac:dyDescent="0.2">
      <c r="A17165" s="114" t="s">
        <v>1369</v>
      </c>
      <c r="B17165" s="115" t="s">
        <v>1370</v>
      </c>
      <c r="C17165" s="116" t="s">
        <v>1371</v>
      </c>
      <c r="I17165" s="116">
        <v>39</v>
      </c>
      <c r="FA17165" s="113" t="s">
        <v>1372</v>
      </c>
    </row>
    <row r="17166" spans="1:205" x14ac:dyDescent="0.2">
      <c r="A17166" s="114" t="s">
        <v>1368</v>
      </c>
      <c r="I17166" s="116">
        <v>39</v>
      </c>
      <c r="J17166" s="117" t="s">
        <v>826</v>
      </c>
      <c r="K17166" s="117" t="s">
        <v>813</v>
      </c>
      <c r="O17166" s="113" t="s">
        <v>814</v>
      </c>
      <c r="R17166" s="113" t="s">
        <v>2901</v>
      </c>
      <c r="T17166" s="113" t="s">
        <v>1946</v>
      </c>
      <c r="BH17166" s="119" t="s">
        <v>817</v>
      </c>
      <c r="BI17166" s="113" t="s">
        <v>1216</v>
      </c>
      <c r="BJ17166" s="113" t="s">
        <v>1218</v>
      </c>
      <c r="BK17166" s="113" t="s">
        <v>1953</v>
      </c>
      <c r="BL17166" s="113">
        <v>45</v>
      </c>
      <c r="BM17166" s="113">
        <v>46</v>
      </c>
      <c r="CS17166" s="113" t="s">
        <v>1956</v>
      </c>
      <c r="CT17166" s="113" t="s">
        <v>1979</v>
      </c>
      <c r="CV17166" s="113" t="s">
        <v>1989</v>
      </c>
      <c r="CW17166" s="113" t="s">
        <v>2005</v>
      </c>
      <c r="CY17166" s="113" t="s">
        <v>6457</v>
      </c>
      <c r="CZ17166" s="113" t="s">
        <v>1254</v>
      </c>
      <c r="DV17166" s="113" t="s">
        <v>1285</v>
      </c>
      <c r="DW17166" s="113" t="s">
        <v>821</v>
      </c>
      <c r="DX17166" s="113" t="s">
        <v>1286</v>
      </c>
      <c r="DZ17166" s="113" t="s">
        <v>2019</v>
      </c>
      <c r="EA17166" s="113" t="s">
        <v>8124</v>
      </c>
      <c r="EB17166" s="113" t="s">
        <v>9233</v>
      </c>
      <c r="EC17166" s="118">
        <v>1</v>
      </c>
      <c r="ED17166" s="113">
        <v>1</v>
      </c>
      <c r="EE17166" s="113">
        <v>7</v>
      </c>
      <c r="EF17166" s="113">
        <v>5</v>
      </c>
      <c r="EH17166" s="113">
        <v>20</v>
      </c>
      <c r="EL17166" s="113" t="s">
        <v>2020</v>
      </c>
      <c r="EN17166" s="113" t="s">
        <v>2901</v>
      </c>
      <c r="EP17166" s="113" t="s">
        <v>10533</v>
      </c>
      <c r="FB17166" s="120">
        <v>612</v>
      </c>
      <c r="FN17166" s="113">
        <v>1</v>
      </c>
      <c r="FS17166" s="113" t="s">
        <v>2463</v>
      </c>
      <c r="FT17166" s="113" t="s">
        <v>2475</v>
      </c>
      <c r="FU17166" s="113" t="s">
        <v>2487</v>
      </c>
      <c r="FV17166" s="113" t="s">
        <v>2499</v>
      </c>
      <c r="GW17166" s="113">
        <v>1</v>
      </c>
    </row>
    <row r="17167" spans="1:205" x14ac:dyDescent="0.2">
      <c r="GV17167" s="128"/>
      <c r="GW17167" s="128"/>
    </row>
    <row r="17168" spans="1:205" x14ac:dyDescent="0.2">
      <c r="A17168" s="114" t="s">
        <v>2503</v>
      </c>
      <c r="J17168" s="117" t="s">
        <v>2504</v>
      </c>
      <c r="K17168" s="117" t="s">
        <v>813</v>
      </c>
    </row>
    <row r="17173" spans="1:11" x14ac:dyDescent="0.2">
      <c r="A17173" s="114" t="s">
        <v>1375</v>
      </c>
      <c r="J17173" s="117" t="s">
        <v>826</v>
      </c>
      <c r="K17173" s="117" t="s">
        <v>813</v>
      </c>
    </row>
    <row r="17174" spans="1:11" x14ac:dyDescent="0.2">
      <c r="A17174" s="114" t="s">
        <v>1376</v>
      </c>
      <c r="J17174" s="117" t="s">
        <v>826</v>
      </c>
      <c r="K17174" s="117" t="s">
        <v>813</v>
      </c>
    </row>
    <row r="17193" spans="1:205" x14ac:dyDescent="0.2">
      <c r="A17193" s="114" t="s">
        <v>1369</v>
      </c>
      <c r="B17193" s="115" t="s">
        <v>1370</v>
      </c>
      <c r="C17193" s="116" t="s">
        <v>1371</v>
      </c>
      <c r="I17193" s="116">
        <v>39</v>
      </c>
      <c r="FA17193" s="113" t="s">
        <v>1372</v>
      </c>
    </row>
    <row r="17194" spans="1:205" x14ac:dyDescent="0.2">
      <c r="A17194" s="114" t="s">
        <v>1368</v>
      </c>
      <c r="I17194" s="116">
        <v>39</v>
      </c>
      <c r="J17194" s="117" t="s">
        <v>826</v>
      </c>
      <c r="K17194" s="117" t="s">
        <v>17</v>
      </c>
      <c r="O17194" s="113" t="s">
        <v>814</v>
      </c>
      <c r="R17194" s="113" t="s">
        <v>2902</v>
      </c>
      <c r="T17194" s="113" t="s">
        <v>1946</v>
      </c>
      <c r="BH17194" s="119" t="s">
        <v>817</v>
      </c>
      <c r="BI17194" s="113" t="s">
        <v>1216</v>
      </c>
      <c r="BJ17194" s="113" t="s">
        <v>1218</v>
      </c>
      <c r="BK17194" s="113" t="s">
        <v>1953</v>
      </c>
      <c r="BL17194" s="113">
        <v>47</v>
      </c>
      <c r="BM17194" s="113">
        <v>48</v>
      </c>
      <c r="CS17194" s="113" t="s">
        <v>1956</v>
      </c>
      <c r="CT17194" s="113" t="s">
        <v>1979</v>
      </c>
      <c r="CV17194" s="113" t="s">
        <v>1990</v>
      </c>
      <c r="CW17194" s="113" t="s">
        <v>2006</v>
      </c>
      <c r="CY17194" s="113" t="s">
        <v>6458</v>
      </c>
      <c r="CZ17194" s="113" t="s">
        <v>1254</v>
      </c>
      <c r="DV17194" s="113" t="s">
        <v>1285</v>
      </c>
      <c r="DW17194" s="113" t="s">
        <v>821</v>
      </c>
      <c r="DX17194" s="113" t="s">
        <v>1286</v>
      </c>
      <c r="DZ17194" s="113" t="s">
        <v>2019</v>
      </c>
      <c r="EA17194" s="113" t="s">
        <v>8125</v>
      </c>
      <c r="EB17194" s="113" t="s">
        <v>9233</v>
      </c>
      <c r="EC17194" s="118">
        <v>1</v>
      </c>
      <c r="ED17194" s="113">
        <v>1</v>
      </c>
      <c r="EE17194" s="113">
        <v>7</v>
      </c>
      <c r="EF17194" s="113">
        <v>5</v>
      </c>
      <c r="EH17194" s="113">
        <v>21</v>
      </c>
      <c r="EL17194" s="113" t="s">
        <v>2020</v>
      </c>
      <c r="EN17194" s="113" t="s">
        <v>2902</v>
      </c>
      <c r="EP17194" s="113" t="s">
        <v>10534</v>
      </c>
      <c r="FB17194" s="120">
        <v>613</v>
      </c>
      <c r="FN17194" s="113">
        <v>1</v>
      </c>
      <c r="FS17194" s="113" t="s">
        <v>2463</v>
      </c>
      <c r="FT17194" s="113" t="s">
        <v>2475</v>
      </c>
      <c r="FU17194" s="113" t="s">
        <v>2487</v>
      </c>
      <c r="FV17194" s="113" t="s">
        <v>2499</v>
      </c>
      <c r="GV17194" s="128"/>
      <c r="GW17194" s="128">
        <v>1</v>
      </c>
    </row>
    <row r="17196" spans="1:205" x14ac:dyDescent="0.2">
      <c r="A17196" s="114" t="s">
        <v>2503</v>
      </c>
      <c r="J17196" s="117" t="s">
        <v>2504</v>
      </c>
      <c r="K17196" s="117" t="s">
        <v>17</v>
      </c>
    </row>
    <row r="17201" spans="1:205" x14ac:dyDescent="0.2">
      <c r="A17201" s="114" t="s">
        <v>1375</v>
      </c>
      <c r="J17201" s="117" t="s">
        <v>826</v>
      </c>
      <c r="K17201" s="117" t="s">
        <v>17</v>
      </c>
    </row>
    <row r="17202" spans="1:205" x14ac:dyDescent="0.2">
      <c r="A17202" s="114" t="s">
        <v>1376</v>
      </c>
      <c r="J17202" s="117" t="s">
        <v>826</v>
      </c>
      <c r="K17202" s="117" t="s">
        <v>17</v>
      </c>
    </row>
    <row r="17214" spans="1:205" x14ac:dyDescent="0.2">
      <c r="GV17214" s="128"/>
      <c r="GW17214" s="128"/>
    </row>
    <row r="17221" spans="1:205" x14ac:dyDescent="0.2">
      <c r="A17221" s="114" t="s">
        <v>1369</v>
      </c>
      <c r="B17221" s="115" t="s">
        <v>1370</v>
      </c>
      <c r="C17221" s="116" t="s">
        <v>1371</v>
      </c>
      <c r="I17221" s="116">
        <v>39</v>
      </c>
      <c r="FA17221" s="113" t="s">
        <v>1372</v>
      </c>
      <c r="GV17221" s="128"/>
      <c r="GW17221" s="128"/>
    </row>
    <row r="17222" spans="1:205" x14ac:dyDescent="0.2">
      <c r="A17222" s="114" t="s">
        <v>1368</v>
      </c>
      <c r="I17222" s="116">
        <v>39</v>
      </c>
      <c r="J17222" s="117" t="s">
        <v>826</v>
      </c>
      <c r="K17222" s="117" t="s">
        <v>840</v>
      </c>
      <c r="O17222" s="113" t="s">
        <v>814</v>
      </c>
      <c r="R17222" s="113" t="s">
        <v>2903</v>
      </c>
      <c r="T17222" s="113" t="s">
        <v>1946</v>
      </c>
      <c r="BH17222" s="119" t="s">
        <v>817</v>
      </c>
      <c r="BI17222" s="113" t="s">
        <v>1216</v>
      </c>
      <c r="BJ17222" s="113" t="s">
        <v>1218</v>
      </c>
      <c r="BK17222" s="113" t="s">
        <v>1953</v>
      </c>
      <c r="BL17222" s="113">
        <v>49</v>
      </c>
      <c r="BM17222" s="113">
        <v>50</v>
      </c>
      <c r="CS17222" s="113" t="s">
        <v>1956</v>
      </c>
      <c r="CT17222" s="113" t="s">
        <v>1979</v>
      </c>
      <c r="CV17222" s="113" t="s">
        <v>1991</v>
      </c>
      <c r="CW17222" s="113" t="s">
        <v>2007</v>
      </c>
      <c r="CY17222" s="113" t="s">
        <v>6459</v>
      </c>
      <c r="CZ17222" s="113" t="s">
        <v>1254</v>
      </c>
      <c r="DV17222" s="113" t="s">
        <v>1285</v>
      </c>
      <c r="DW17222" s="113" t="s">
        <v>821</v>
      </c>
      <c r="DX17222" s="113" t="s">
        <v>1286</v>
      </c>
      <c r="DZ17222" s="113" t="s">
        <v>2019</v>
      </c>
      <c r="EA17222" s="113" t="s">
        <v>8126</v>
      </c>
      <c r="EB17222" s="113" t="s">
        <v>9233</v>
      </c>
      <c r="EC17222" s="118">
        <v>1</v>
      </c>
      <c r="ED17222" s="113">
        <v>1</v>
      </c>
      <c r="EE17222" s="113">
        <v>7</v>
      </c>
      <c r="EF17222" s="113">
        <v>5</v>
      </c>
      <c r="EH17222" s="113">
        <v>22</v>
      </c>
      <c r="EL17222" s="113" t="s">
        <v>2020</v>
      </c>
      <c r="EN17222" s="113" t="s">
        <v>2903</v>
      </c>
      <c r="EP17222" s="113" t="s">
        <v>10534</v>
      </c>
      <c r="FB17222" s="120">
        <v>614</v>
      </c>
      <c r="FN17222" s="113">
        <v>1</v>
      </c>
      <c r="FS17222" s="113" t="s">
        <v>2463</v>
      </c>
      <c r="FT17222" s="113" t="s">
        <v>2475</v>
      </c>
      <c r="FU17222" s="113" t="s">
        <v>2487</v>
      </c>
      <c r="FV17222" s="113" t="s">
        <v>2499</v>
      </c>
      <c r="GW17222" s="113">
        <v>1</v>
      </c>
    </row>
    <row r="17224" spans="1:205" x14ac:dyDescent="0.2">
      <c r="A17224" s="114" t="s">
        <v>2503</v>
      </c>
      <c r="J17224" s="117" t="s">
        <v>2504</v>
      </c>
      <c r="K17224" s="117" t="s">
        <v>840</v>
      </c>
    </row>
    <row r="17229" spans="1:205" x14ac:dyDescent="0.2">
      <c r="A17229" s="114" t="s">
        <v>1375</v>
      </c>
      <c r="J17229" s="117" t="s">
        <v>826</v>
      </c>
      <c r="K17229" s="117" t="s">
        <v>840</v>
      </c>
    </row>
    <row r="17230" spans="1:205" x14ac:dyDescent="0.2">
      <c r="A17230" s="114" t="s">
        <v>1376</v>
      </c>
      <c r="J17230" s="117" t="s">
        <v>826</v>
      </c>
      <c r="K17230" s="117" t="s">
        <v>840</v>
      </c>
    </row>
    <row r="17249" spans="1:205" x14ac:dyDescent="0.2">
      <c r="A17249" s="114" t="s">
        <v>1369</v>
      </c>
      <c r="B17249" s="115" t="s">
        <v>1370</v>
      </c>
      <c r="C17249" s="116" t="s">
        <v>1371</v>
      </c>
      <c r="I17249" s="116">
        <v>39</v>
      </c>
      <c r="FA17249" s="113" t="s">
        <v>1372</v>
      </c>
    </row>
    <row r="17250" spans="1:205" x14ac:dyDescent="0.2">
      <c r="A17250" s="114" t="s">
        <v>1368</v>
      </c>
      <c r="I17250" s="116">
        <v>39</v>
      </c>
      <c r="J17250" s="117" t="s">
        <v>826</v>
      </c>
      <c r="K17250" s="117" t="s">
        <v>841</v>
      </c>
      <c r="O17250" s="113" t="s">
        <v>814</v>
      </c>
      <c r="R17250" s="113" t="s">
        <v>2904</v>
      </c>
      <c r="T17250" s="113" t="s">
        <v>1946</v>
      </c>
      <c r="BH17250" s="119" t="s">
        <v>817</v>
      </c>
      <c r="BI17250" s="113" t="s">
        <v>1216</v>
      </c>
      <c r="BJ17250" s="113" t="s">
        <v>1218</v>
      </c>
      <c r="BK17250" s="113" t="s">
        <v>1953</v>
      </c>
      <c r="BL17250" s="113">
        <v>51</v>
      </c>
      <c r="BM17250" s="113">
        <v>52</v>
      </c>
      <c r="CS17250" s="113" t="s">
        <v>1956</v>
      </c>
      <c r="CT17250" s="113" t="s">
        <v>1979</v>
      </c>
      <c r="CV17250" s="113" t="s">
        <v>1992</v>
      </c>
      <c r="CW17250" s="113" t="s">
        <v>2008</v>
      </c>
      <c r="CY17250" s="113" t="s">
        <v>6460</v>
      </c>
      <c r="CZ17250" s="113" t="s">
        <v>1254</v>
      </c>
      <c r="DV17250" s="113" t="s">
        <v>1285</v>
      </c>
      <c r="DW17250" s="113" t="s">
        <v>821</v>
      </c>
      <c r="DX17250" s="113" t="s">
        <v>1286</v>
      </c>
      <c r="DZ17250" s="113" t="s">
        <v>2019</v>
      </c>
      <c r="EA17250" s="113" t="s">
        <v>8127</v>
      </c>
      <c r="EB17250" s="113" t="s">
        <v>9233</v>
      </c>
      <c r="EC17250" s="118">
        <v>1</v>
      </c>
      <c r="ED17250" s="113">
        <v>1</v>
      </c>
      <c r="EE17250" s="113">
        <v>7</v>
      </c>
      <c r="EF17250" s="113">
        <v>5</v>
      </c>
      <c r="EH17250" s="113">
        <v>23</v>
      </c>
      <c r="EL17250" s="113" t="s">
        <v>2020</v>
      </c>
      <c r="EN17250" s="113" t="s">
        <v>2904</v>
      </c>
      <c r="EP17250" s="113" t="s">
        <v>10535</v>
      </c>
      <c r="FB17250" s="120">
        <v>615</v>
      </c>
      <c r="FN17250" s="113">
        <v>1</v>
      </c>
      <c r="FS17250" s="113" t="s">
        <v>2463</v>
      </c>
      <c r="FT17250" s="113" t="s">
        <v>2475</v>
      </c>
      <c r="FU17250" s="113" t="s">
        <v>2487</v>
      </c>
      <c r="FV17250" s="113" t="s">
        <v>2499</v>
      </c>
      <c r="GW17250" s="113">
        <v>1</v>
      </c>
    </row>
    <row r="17252" spans="1:205" x14ac:dyDescent="0.2">
      <c r="A17252" s="114" t="s">
        <v>2503</v>
      </c>
      <c r="J17252" s="117" t="s">
        <v>2504</v>
      </c>
      <c r="K17252" s="117" t="s">
        <v>841</v>
      </c>
    </row>
    <row r="17257" spans="1:205" x14ac:dyDescent="0.2">
      <c r="A17257" s="114" t="s">
        <v>1375</v>
      </c>
      <c r="J17257" s="117" t="s">
        <v>826</v>
      </c>
      <c r="K17257" s="117" t="s">
        <v>841</v>
      </c>
    </row>
    <row r="17258" spans="1:205" x14ac:dyDescent="0.2">
      <c r="A17258" s="114" t="s">
        <v>1376</v>
      </c>
      <c r="J17258" s="117" t="s">
        <v>826</v>
      </c>
      <c r="K17258" s="117" t="s">
        <v>841</v>
      </c>
    </row>
    <row r="17267" spans="1:205" x14ac:dyDescent="0.2">
      <c r="GV17267" s="128"/>
      <c r="GW17267" s="128"/>
    </row>
    <row r="17277" spans="1:205" x14ac:dyDescent="0.2">
      <c r="A17277" s="114" t="s">
        <v>1369</v>
      </c>
      <c r="B17277" s="115" t="s">
        <v>1370</v>
      </c>
      <c r="C17277" s="116" t="s">
        <v>1371</v>
      </c>
      <c r="I17277" s="116">
        <v>39</v>
      </c>
      <c r="FA17277" s="113" t="s">
        <v>1372</v>
      </c>
    </row>
    <row r="17278" spans="1:205" x14ac:dyDescent="0.2">
      <c r="A17278" s="114" t="s">
        <v>1368</v>
      </c>
      <c r="I17278" s="116">
        <v>39</v>
      </c>
      <c r="J17278" s="117" t="s">
        <v>826</v>
      </c>
      <c r="K17278" s="117" t="s">
        <v>842</v>
      </c>
      <c r="O17278" s="113" t="s">
        <v>814</v>
      </c>
      <c r="R17278" s="113" t="s">
        <v>2905</v>
      </c>
      <c r="T17278" s="113" t="s">
        <v>1946</v>
      </c>
      <c r="BH17278" s="119" t="s">
        <v>817</v>
      </c>
      <c r="BI17278" s="113" t="s">
        <v>1216</v>
      </c>
      <c r="BJ17278" s="113" t="s">
        <v>1218</v>
      </c>
      <c r="BK17278" s="113" t="s">
        <v>1953</v>
      </c>
      <c r="BL17278" s="113">
        <v>53</v>
      </c>
      <c r="BM17278" s="113">
        <v>54</v>
      </c>
      <c r="CS17278" s="113" t="s">
        <v>1956</v>
      </c>
      <c r="CT17278" s="113" t="s">
        <v>1979</v>
      </c>
      <c r="CV17278" s="113" t="s">
        <v>1993</v>
      </c>
      <c r="CW17278" s="113" t="s">
        <v>2009</v>
      </c>
      <c r="CY17278" s="113" t="s">
        <v>6461</v>
      </c>
      <c r="CZ17278" s="113" t="s">
        <v>1254</v>
      </c>
      <c r="DV17278" s="113" t="s">
        <v>1285</v>
      </c>
      <c r="DW17278" s="113" t="s">
        <v>821</v>
      </c>
      <c r="DX17278" s="113" t="s">
        <v>1286</v>
      </c>
      <c r="DZ17278" s="113" t="s">
        <v>2019</v>
      </c>
      <c r="EA17278" s="113" t="s">
        <v>8128</v>
      </c>
      <c r="EB17278" s="113" t="s">
        <v>9233</v>
      </c>
      <c r="EC17278" s="118">
        <v>1</v>
      </c>
      <c r="ED17278" s="113">
        <v>1</v>
      </c>
      <c r="EE17278" s="113">
        <v>7</v>
      </c>
      <c r="EF17278" s="113">
        <v>5</v>
      </c>
      <c r="EH17278" s="113">
        <v>24</v>
      </c>
      <c r="EL17278" s="113" t="s">
        <v>2020</v>
      </c>
      <c r="EN17278" s="113" t="s">
        <v>2905</v>
      </c>
      <c r="EP17278" s="113" t="s">
        <v>10535</v>
      </c>
      <c r="FB17278" s="120">
        <v>616</v>
      </c>
      <c r="FN17278" s="113">
        <v>1</v>
      </c>
      <c r="FS17278" s="113" t="s">
        <v>2463</v>
      </c>
      <c r="FT17278" s="113" t="s">
        <v>2475</v>
      </c>
      <c r="FU17278" s="113" t="s">
        <v>2487</v>
      </c>
      <c r="FV17278" s="113" t="s">
        <v>2499</v>
      </c>
      <c r="GW17278" s="113">
        <v>1</v>
      </c>
    </row>
    <row r="17280" spans="1:205" x14ac:dyDescent="0.2">
      <c r="A17280" s="114" t="s">
        <v>2503</v>
      </c>
      <c r="J17280" s="117" t="s">
        <v>2504</v>
      </c>
      <c r="K17280" s="117" t="s">
        <v>842</v>
      </c>
    </row>
    <row r="17285" spans="1:205" x14ac:dyDescent="0.2">
      <c r="A17285" s="114" t="s">
        <v>1375</v>
      </c>
      <c r="J17285" s="117" t="s">
        <v>826</v>
      </c>
      <c r="K17285" s="117" t="s">
        <v>842</v>
      </c>
    </row>
    <row r="17286" spans="1:205" x14ac:dyDescent="0.2">
      <c r="A17286" s="114" t="s">
        <v>1376</v>
      </c>
      <c r="J17286" s="117" t="s">
        <v>826</v>
      </c>
      <c r="K17286" s="117" t="s">
        <v>842</v>
      </c>
    </row>
    <row r="17294" spans="1:205" x14ac:dyDescent="0.2">
      <c r="GV17294" s="128"/>
      <c r="GW17294" s="128"/>
    </row>
    <row r="17305" spans="1:205" x14ac:dyDescent="0.2">
      <c r="A17305" s="114" t="s">
        <v>1369</v>
      </c>
      <c r="B17305" s="115" t="s">
        <v>1370</v>
      </c>
      <c r="C17305" s="116" t="s">
        <v>1371</v>
      </c>
      <c r="I17305" s="116">
        <v>39</v>
      </c>
      <c r="FA17305" s="113" t="s">
        <v>1372</v>
      </c>
    </row>
    <row r="17306" spans="1:205" x14ac:dyDescent="0.2">
      <c r="A17306" s="114" t="s">
        <v>1368</v>
      </c>
      <c r="I17306" s="116">
        <v>39</v>
      </c>
      <c r="J17306" s="117" t="s">
        <v>826</v>
      </c>
      <c r="K17306" s="117" t="s">
        <v>901</v>
      </c>
      <c r="O17306" s="113" t="s">
        <v>814</v>
      </c>
      <c r="R17306" s="113" t="s">
        <v>2906</v>
      </c>
      <c r="T17306" s="113" t="s">
        <v>1946</v>
      </c>
      <c r="BH17306" s="119" t="s">
        <v>817</v>
      </c>
      <c r="BI17306" s="113" t="s">
        <v>1216</v>
      </c>
      <c r="BJ17306" s="113" t="s">
        <v>1218</v>
      </c>
      <c r="BK17306" s="113" t="s">
        <v>1953</v>
      </c>
      <c r="BL17306" s="113">
        <v>55</v>
      </c>
      <c r="BM17306" s="113">
        <v>56</v>
      </c>
      <c r="CS17306" s="113" t="s">
        <v>1956</v>
      </c>
      <c r="CT17306" s="113" t="s">
        <v>1979</v>
      </c>
      <c r="CV17306" s="113" t="s">
        <v>1994</v>
      </c>
      <c r="CW17306" s="113" t="s">
        <v>2010</v>
      </c>
      <c r="CY17306" s="113" t="s">
        <v>6462</v>
      </c>
      <c r="CZ17306" s="113" t="s">
        <v>1254</v>
      </c>
      <c r="DV17306" s="113" t="s">
        <v>1285</v>
      </c>
      <c r="DW17306" s="113" t="s">
        <v>821</v>
      </c>
      <c r="DX17306" s="113" t="s">
        <v>1286</v>
      </c>
      <c r="DZ17306" s="113" t="s">
        <v>2019</v>
      </c>
      <c r="EA17306" s="113" t="s">
        <v>8129</v>
      </c>
      <c r="EB17306" s="113" t="s">
        <v>9233</v>
      </c>
      <c r="EC17306" s="118">
        <v>1</v>
      </c>
      <c r="ED17306" s="113">
        <v>1</v>
      </c>
      <c r="EE17306" s="113">
        <v>7</v>
      </c>
      <c r="EF17306" s="113">
        <v>5</v>
      </c>
      <c r="EH17306" s="113">
        <v>25</v>
      </c>
      <c r="EL17306" s="113" t="s">
        <v>2020</v>
      </c>
      <c r="EN17306" s="113" t="s">
        <v>2906</v>
      </c>
      <c r="EP17306" s="113" t="s">
        <v>10536</v>
      </c>
      <c r="FB17306" s="120">
        <v>617</v>
      </c>
      <c r="FN17306" s="113">
        <v>1</v>
      </c>
      <c r="FS17306" s="113" t="s">
        <v>2463</v>
      </c>
      <c r="FT17306" s="113" t="s">
        <v>2475</v>
      </c>
      <c r="FU17306" s="113" t="s">
        <v>2487</v>
      </c>
      <c r="FV17306" s="113" t="s">
        <v>2499</v>
      </c>
      <c r="GW17306" s="113">
        <v>1</v>
      </c>
    </row>
    <row r="17308" spans="1:205" x14ac:dyDescent="0.2">
      <c r="A17308" s="114" t="s">
        <v>2503</v>
      </c>
      <c r="J17308" s="117" t="s">
        <v>2504</v>
      </c>
      <c r="K17308" s="117" t="s">
        <v>901</v>
      </c>
    </row>
    <row r="17313" spans="1:11" x14ac:dyDescent="0.2">
      <c r="A17313" s="114" t="s">
        <v>1375</v>
      </c>
      <c r="J17313" s="117" t="s">
        <v>826</v>
      </c>
      <c r="K17313" s="117" t="s">
        <v>901</v>
      </c>
    </row>
    <row r="17314" spans="1:11" x14ac:dyDescent="0.2">
      <c r="A17314" s="114" t="s">
        <v>1376</v>
      </c>
      <c r="J17314" s="117" t="s">
        <v>826</v>
      </c>
      <c r="K17314" s="117" t="s">
        <v>901</v>
      </c>
    </row>
    <row r="17333" spans="1:205" x14ac:dyDescent="0.2">
      <c r="A17333" s="114" t="s">
        <v>1369</v>
      </c>
      <c r="B17333" s="115" t="s">
        <v>1370</v>
      </c>
      <c r="C17333" s="116" t="s">
        <v>1371</v>
      </c>
      <c r="I17333" s="116">
        <v>39</v>
      </c>
      <c r="FA17333" s="113" t="s">
        <v>1372</v>
      </c>
    </row>
    <row r="17334" spans="1:205" x14ac:dyDescent="0.2">
      <c r="A17334" s="114" t="s">
        <v>1368</v>
      </c>
      <c r="I17334" s="116">
        <v>39</v>
      </c>
      <c r="J17334" s="117" t="s">
        <v>826</v>
      </c>
      <c r="K17334" s="117" t="s">
        <v>902</v>
      </c>
      <c r="O17334" s="113" t="s">
        <v>814</v>
      </c>
      <c r="R17334" s="113" t="s">
        <v>2907</v>
      </c>
      <c r="T17334" s="113" t="s">
        <v>1946</v>
      </c>
      <c r="BH17334" s="119" t="s">
        <v>817</v>
      </c>
      <c r="BI17334" s="113" t="s">
        <v>1216</v>
      </c>
      <c r="BJ17334" s="113" t="s">
        <v>1218</v>
      </c>
      <c r="BK17334" s="113" t="s">
        <v>1953</v>
      </c>
      <c r="BL17334" s="113">
        <v>57</v>
      </c>
      <c r="BM17334" s="113">
        <v>58</v>
      </c>
      <c r="CS17334" s="113" t="s">
        <v>1956</v>
      </c>
      <c r="CT17334" s="113" t="s">
        <v>1979</v>
      </c>
      <c r="CV17334" s="113" t="s">
        <v>1995</v>
      </c>
      <c r="CW17334" s="113" t="s">
        <v>2011</v>
      </c>
      <c r="CY17334" s="113" t="s">
        <v>6463</v>
      </c>
      <c r="CZ17334" s="113" t="s">
        <v>1254</v>
      </c>
      <c r="DV17334" s="113" t="s">
        <v>1285</v>
      </c>
      <c r="DW17334" s="113" t="s">
        <v>821</v>
      </c>
      <c r="DX17334" s="113" t="s">
        <v>1286</v>
      </c>
      <c r="DZ17334" s="113" t="s">
        <v>2019</v>
      </c>
      <c r="EA17334" s="113" t="s">
        <v>8130</v>
      </c>
      <c r="EB17334" s="113" t="s">
        <v>9233</v>
      </c>
      <c r="EC17334" s="118">
        <v>1</v>
      </c>
      <c r="ED17334" s="113">
        <v>1</v>
      </c>
      <c r="EE17334" s="113">
        <v>7</v>
      </c>
      <c r="EF17334" s="113">
        <v>5</v>
      </c>
      <c r="EH17334" s="113">
        <v>26</v>
      </c>
      <c r="EL17334" s="113" t="s">
        <v>2020</v>
      </c>
      <c r="EN17334" s="113" t="s">
        <v>2907</v>
      </c>
      <c r="EP17334" s="113" t="s">
        <v>10536</v>
      </c>
      <c r="FB17334" s="120">
        <v>618</v>
      </c>
      <c r="FN17334" s="113">
        <v>1</v>
      </c>
      <c r="FS17334" s="113" t="s">
        <v>2463</v>
      </c>
      <c r="FT17334" s="113" t="s">
        <v>2475</v>
      </c>
      <c r="FU17334" s="113" t="s">
        <v>2487</v>
      </c>
      <c r="FV17334" s="113" t="s">
        <v>2499</v>
      </c>
      <c r="GW17334" s="113">
        <v>1</v>
      </c>
    </row>
    <row r="17336" spans="1:205" x14ac:dyDescent="0.2">
      <c r="A17336" s="114" t="s">
        <v>2503</v>
      </c>
      <c r="J17336" s="117" t="s">
        <v>2504</v>
      </c>
      <c r="K17336" s="117" t="s">
        <v>902</v>
      </c>
    </row>
    <row r="17337" spans="1:205" x14ac:dyDescent="0.2">
      <c r="GV17337" s="128"/>
      <c r="GW17337" s="128"/>
    </row>
    <row r="17340" spans="1:205" x14ac:dyDescent="0.2">
      <c r="GV17340" s="128"/>
      <c r="GW17340" s="128"/>
    </row>
    <row r="17341" spans="1:205" x14ac:dyDescent="0.2">
      <c r="A17341" s="114" t="s">
        <v>1375</v>
      </c>
      <c r="J17341" s="117" t="s">
        <v>826</v>
      </c>
      <c r="K17341" s="117" t="s">
        <v>902</v>
      </c>
    </row>
    <row r="17342" spans="1:205" x14ac:dyDescent="0.2">
      <c r="A17342" s="114" t="s">
        <v>1376</v>
      </c>
      <c r="J17342" s="117" t="s">
        <v>826</v>
      </c>
      <c r="K17342" s="117" t="s">
        <v>902</v>
      </c>
    </row>
    <row r="17361" spans="1:205" x14ac:dyDescent="0.2">
      <c r="A17361" s="114" t="s">
        <v>1369</v>
      </c>
      <c r="B17361" s="115" t="s">
        <v>1370</v>
      </c>
      <c r="C17361" s="116" t="s">
        <v>1371</v>
      </c>
      <c r="I17361" s="116">
        <v>39</v>
      </c>
      <c r="FA17361" s="113" t="s">
        <v>1372</v>
      </c>
    </row>
    <row r="17362" spans="1:205" x14ac:dyDescent="0.2">
      <c r="A17362" s="114" t="s">
        <v>1368</v>
      </c>
      <c r="I17362" s="116">
        <v>39</v>
      </c>
      <c r="J17362" s="117" t="s">
        <v>826</v>
      </c>
      <c r="K17362" s="117" t="s">
        <v>903</v>
      </c>
      <c r="O17362" s="113" t="s">
        <v>814</v>
      </c>
      <c r="R17362" s="113" t="s">
        <v>1191</v>
      </c>
      <c r="T17362" s="113" t="s">
        <v>1946</v>
      </c>
      <c r="BH17362" s="119" t="s">
        <v>817</v>
      </c>
      <c r="BI17362" s="113" t="s">
        <v>1216</v>
      </c>
      <c r="BJ17362" s="113" t="s">
        <v>1218</v>
      </c>
      <c r="BK17362" s="113" t="s">
        <v>1191</v>
      </c>
      <c r="BL17362" s="113" t="s">
        <v>1191</v>
      </c>
      <c r="BM17362" s="113" t="s">
        <v>1191</v>
      </c>
      <c r="CS17362" s="113" t="s">
        <v>1956</v>
      </c>
      <c r="CT17362" s="113" t="s">
        <v>1979</v>
      </c>
      <c r="CV17362" s="113" t="s">
        <v>1996</v>
      </c>
      <c r="CW17362" s="113" t="s">
        <v>2012</v>
      </c>
      <c r="CY17362" s="113" t="s">
        <v>6464</v>
      </c>
      <c r="CZ17362" s="113" t="s">
        <v>1254</v>
      </c>
      <c r="DV17362" s="113" t="s">
        <v>1285</v>
      </c>
      <c r="DW17362" s="113" t="s">
        <v>821</v>
      </c>
      <c r="DX17362" s="113" t="s">
        <v>1286</v>
      </c>
      <c r="DZ17362" s="113" t="s">
        <v>2019</v>
      </c>
      <c r="EA17362" s="113" t="s">
        <v>8131</v>
      </c>
      <c r="EB17362" s="113" t="s">
        <v>9233</v>
      </c>
      <c r="EC17362" s="118">
        <v>1</v>
      </c>
      <c r="ED17362" s="113">
        <v>1</v>
      </c>
      <c r="EE17362" s="113">
        <v>7</v>
      </c>
      <c r="EF17362" s="113">
        <v>5</v>
      </c>
      <c r="EH17362" s="113">
        <v>27</v>
      </c>
      <c r="EL17362" s="113" t="s">
        <v>2020</v>
      </c>
      <c r="EP17362" s="113" t="s">
        <v>1347</v>
      </c>
      <c r="FB17362" s="120">
        <v>619</v>
      </c>
      <c r="FN17362" s="113">
        <v>1</v>
      </c>
      <c r="FS17362" s="113" t="s">
        <v>2463</v>
      </c>
      <c r="FT17362" s="113" t="s">
        <v>2475</v>
      </c>
      <c r="FU17362" s="113" t="s">
        <v>2487</v>
      </c>
      <c r="FV17362" s="113" t="s">
        <v>2499</v>
      </c>
      <c r="GW17362" s="113">
        <v>1</v>
      </c>
    </row>
    <row r="17364" spans="1:205" x14ac:dyDescent="0.2">
      <c r="A17364" s="114" t="s">
        <v>2503</v>
      </c>
      <c r="J17364" s="117" t="s">
        <v>2504</v>
      </c>
      <c r="K17364" s="117" t="s">
        <v>903</v>
      </c>
    </row>
    <row r="17369" spans="1:205" x14ac:dyDescent="0.2">
      <c r="A17369" s="114" t="s">
        <v>1375</v>
      </c>
      <c r="J17369" s="117" t="s">
        <v>826</v>
      </c>
      <c r="K17369" s="117" t="s">
        <v>903</v>
      </c>
    </row>
    <row r="17370" spans="1:205" x14ac:dyDescent="0.2">
      <c r="A17370" s="114" t="s">
        <v>1376</v>
      </c>
      <c r="J17370" s="117" t="s">
        <v>826</v>
      </c>
      <c r="K17370" s="117" t="s">
        <v>903</v>
      </c>
    </row>
    <row r="17389" spans="1:205" x14ac:dyDescent="0.2">
      <c r="A17389" s="114" t="s">
        <v>1369</v>
      </c>
      <c r="B17389" s="115" t="s">
        <v>1370</v>
      </c>
      <c r="C17389" s="116" t="s">
        <v>1371</v>
      </c>
      <c r="I17389" s="116">
        <v>39</v>
      </c>
      <c r="FA17389" s="113" t="s">
        <v>1372</v>
      </c>
    </row>
    <row r="17390" spans="1:205" x14ac:dyDescent="0.2">
      <c r="A17390" s="114" t="s">
        <v>1368</v>
      </c>
      <c r="I17390" s="116">
        <v>39</v>
      </c>
      <c r="J17390" s="117" t="s">
        <v>826</v>
      </c>
      <c r="K17390" s="117" t="s">
        <v>904</v>
      </c>
      <c r="O17390" s="113" t="s">
        <v>814</v>
      </c>
      <c r="R17390" s="113" t="s">
        <v>1191</v>
      </c>
      <c r="T17390" s="113" t="s">
        <v>1946</v>
      </c>
      <c r="BH17390" s="119" t="s">
        <v>817</v>
      </c>
      <c r="BI17390" s="113" t="s">
        <v>1216</v>
      </c>
      <c r="BJ17390" s="113" t="s">
        <v>1218</v>
      </c>
      <c r="BK17390" s="113" t="s">
        <v>1191</v>
      </c>
      <c r="BL17390" s="113" t="s">
        <v>1191</v>
      </c>
      <c r="BM17390" s="113" t="s">
        <v>1191</v>
      </c>
      <c r="CS17390" s="113" t="s">
        <v>1956</v>
      </c>
      <c r="CT17390" s="113" t="s">
        <v>1979</v>
      </c>
      <c r="CV17390" s="113" t="s">
        <v>1997</v>
      </c>
      <c r="CW17390" s="113" t="s">
        <v>2013</v>
      </c>
      <c r="CY17390" s="113" t="s">
        <v>6465</v>
      </c>
      <c r="CZ17390" s="113" t="s">
        <v>1254</v>
      </c>
      <c r="DV17390" s="113" t="s">
        <v>1285</v>
      </c>
      <c r="DW17390" s="113" t="s">
        <v>821</v>
      </c>
      <c r="DX17390" s="113" t="s">
        <v>1286</v>
      </c>
      <c r="DZ17390" s="113" t="s">
        <v>2019</v>
      </c>
      <c r="EA17390" s="113" t="s">
        <v>8132</v>
      </c>
      <c r="EB17390" s="113" t="s">
        <v>9233</v>
      </c>
      <c r="EC17390" s="118">
        <v>1</v>
      </c>
      <c r="ED17390" s="113">
        <v>1</v>
      </c>
      <c r="EE17390" s="113">
        <v>7</v>
      </c>
      <c r="EF17390" s="113">
        <v>5</v>
      </c>
      <c r="EH17390" s="113">
        <v>28</v>
      </c>
      <c r="EL17390" s="113" t="s">
        <v>2020</v>
      </c>
      <c r="EP17390" s="113" t="s">
        <v>1347</v>
      </c>
      <c r="FB17390" s="120">
        <v>620</v>
      </c>
      <c r="FN17390" s="113">
        <v>1</v>
      </c>
      <c r="FS17390" s="113" t="s">
        <v>2463</v>
      </c>
      <c r="FT17390" s="113" t="s">
        <v>2475</v>
      </c>
      <c r="FU17390" s="113" t="s">
        <v>2487</v>
      </c>
      <c r="FV17390" s="113" t="s">
        <v>2499</v>
      </c>
      <c r="GW17390" s="113">
        <v>1</v>
      </c>
    </row>
    <row r="17392" spans="1:205" x14ac:dyDescent="0.2">
      <c r="A17392" s="114" t="s">
        <v>2503</v>
      </c>
      <c r="J17392" s="117" t="s">
        <v>2504</v>
      </c>
      <c r="K17392" s="117" t="s">
        <v>904</v>
      </c>
    </row>
    <row r="17397" spans="1:11" x14ac:dyDescent="0.2">
      <c r="A17397" s="114" t="s">
        <v>1375</v>
      </c>
      <c r="J17397" s="117" t="s">
        <v>826</v>
      </c>
      <c r="K17397" s="117" t="s">
        <v>904</v>
      </c>
    </row>
    <row r="17398" spans="1:11" x14ac:dyDescent="0.2">
      <c r="A17398" s="114" t="s">
        <v>1376</v>
      </c>
      <c r="J17398" s="117" t="s">
        <v>826</v>
      </c>
      <c r="K17398" s="117" t="s">
        <v>904</v>
      </c>
    </row>
    <row r="17413" spans="1:205" x14ac:dyDescent="0.2">
      <c r="GV17413" s="128"/>
      <c r="GW17413" s="128"/>
    </row>
    <row r="17417" spans="1:205" x14ac:dyDescent="0.2">
      <c r="A17417" s="114" t="s">
        <v>1369</v>
      </c>
      <c r="B17417" s="115" t="s">
        <v>1370</v>
      </c>
      <c r="C17417" s="116" t="s">
        <v>1371</v>
      </c>
      <c r="I17417" s="116">
        <v>39</v>
      </c>
      <c r="FA17417" s="113" t="s">
        <v>1372</v>
      </c>
    </row>
    <row r="17418" spans="1:205" x14ac:dyDescent="0.2">
      <c r="A17418" s="114" t="s">
        <v>1368</v>
      </c>
      <c r="I17418" s="116">
        <v>39</v>
      </c>
      <c r="J17418" s="117" t="s">
        <v>826</v>
      </c>
      <c r="K17418" s="117" t="s">
        <v>843</v>
      </c>
      <c r="O17418" s="113" t="s">
        <v>814</v>
      </c>
      <c r="R17418" s="113" t="s">
        <v>2908</v>
      </c>
      <c r="T17418" s="113" t="s">
        <v>1946</v>
      </c>
      <c r="BH17418" s="119" t="s">
        <v>817</v>
      </c>
      <c r="BI17418" s="113" t="s">
        <v>1216</v>
      </c>
      <c r="BJ17418" s="113" t="s">
        <v>1218</v>
      </c>
      <c r="BK17418" s="113" t="s">
        <v>1953</v>
      </c>
      <c r="BL17418" s="113">
        <v>61</v>
      </c>
      <c r="BM17418" s="113">
        <v>62</v>
      </c>
      <c r="CS17418" s="113" t="s">
        <v>1956</v>
      </c>
      <c r="CT17418" s="113" t="s">
        <v>1979</v>
      </c>
      <c r="CV17418" s="113" t="s">
        <v>1998</v>
      </c>
      <c r="CW17418" s="113" t="s">
        <v>2014</v>
      </c>
      <c r="CY17418" s="113" t="s">
        <v>6466</v>
      </c>
      <c r="CZ17418" s="113" t="s">
        <v>1254</v>
      </c>
      <c r="DV17418" s="113" t="s">
        <v>1285</v>
      </c>
      <c r="DW17418" s="113" t="s">
        <v>821</v>
      </c>
      <c r="DX17418" s="113" t="s">
        <v>1286</v>
      </c>
      <c r="DZ17418" s="113" t="s">
        <v>2019</v>
      </c>
      <c r="EA17418" s="113" t="s">
        <v>8133</v>
      </c>
      <c r="EB17418" s="113" t="s">
        <v>9233</v>
      </c>
      <c r="EC17418" s="118">
        <v>1</v>
      </c>
      <c r="ED17418" s="113">
        <v>1</v>
      </c>
      <c r="EE17418" s="113">
        <v>7</v>
      </c>
      <c r="EF17418" s="113">
        <v>5</v>
      </c>
      <c r="EH17418" s="113">
        <v>29</v>
      </c>
      <c r="EL17418" s="113" t="s">
        <v>2020</v>
      </c>
      <c r="EN17418" s="113" t="s">
        <v>2908</v>
      </c>
      <c r="EP17418" s="113" t="s">
        <v>10640</v>
      </c>
      <c r="FB17418" s="120">
        <v>621</v>
      </c>
      <c r="FN17418" s="113">
        <v>1</v>
      </c>
      <c r="FS17418" s="113" t="s">
        <v>2463</v>
      </c>
      <c r="FT17418" s="113" t="s">
        <v>2475</v>
      </c>
      <c r="FU17418" s="113" t="s">
        <v>2487</v>
      </c>
      <c r="FV17418" s="113" t="s">
        <v>2499</v>
      </c>
      <c r="GW17418" s="113">
        <v>1</v>
      </c>
    </row>
    <row r="17420" spans="1:205" x14ac:dyDescent="0.2">
      <c r="A17420" s="114" t="s">
        <v>2503</v>
      </c>
      <c r="J17420" s="117" t="s">
        <v>2504</v>
      </c>
      <c r="K17420" s="117" t="s">
        <v>843</v>
      </c>
    </row>
    <row r="17425" spans="1:205" x14ac:dyDescent="0.2">
      <c r="A17425" s="114" t="s">
        <v>1375</v>
      </c>
      <c r="J17425" s="117" t="s">
        <v>826</v>
      </c>
      <c r="K17425" s="117" t="s">
        <v>843</v>
      </c>
    </row>
    <row r="17426" spans="1:205" x14ac:dyDescent="0.2">
      <c r="A17426" s="114" t="s">
        <v>1376</v>
      </c>
      <c r="J17426" s="117" t="s">
        <v>826</v>
      </c>
      <c r="K17426" s="117" t="s">
        <v>843</v>
      </c>
    </row>
    <row r="17434" spans="1:205" x14ac:dyDescent="0.2">
      <c r="GV17434" s="128"/>
      <c r="GW17434" s="128"/>
    </row>
    <row r="17437" spans="1:205" x14ac:dyDescent="0.2">
      <c r="GV17437" s="128"/>
      <c r="GW17437" s="128"/>
    </row>
    <row r="17440" spans="1:205" x14ac:dyDescent="0.2">
      <c r="GV17440" s="128"/>
      <c r="GW17440" s="128"/>
    </row>
    <row r="17445" spans="1:205" x14ac:dyDescent="0.2">
      <c r="A17445" s="114" t="s">
        <v>1369</v>
      </c>
      <c r="B17445" s="115" t="s">
        <v>1370</v>
      </c>
      <c r="C17445" s="116" t="s">
        <v>1371</v>
      </c>
      <c r="I17445" s="116">
        <v>39</v>
      </c>
      <c r="FA17445" s="113" t="s">
        <v>1372</v>
      </c>
    </row>
    <row r="17446" spans="1:205" x14ac:dyDescent="0.2">
      <c r="A17446" s="114" t="s">
        <v>1368</v>
      </c>
      <c r="I17446" s="116">
        <v>39</v>
      </c>
      <c r="J17446" s="117" t="s">
        <v>826</v>
      </c>
      <c r="K17446" s="117" t="s">
        <v>905</v>
      </c>
      <c r="O17446" s="113" t="s">
        <v>814</v>
      </c>
      <c r="R17446" s="113" t="s">
        <v>2909</v>
      </c>
      <c r="T17446" s="113" t="s">
        <v>1946</v>
      </c>
      <c r="BH17446" s="119" t="s">
        <v>817</v>
      </c>
      <c r="BI17446" s="113" t="s">
        <v>1216</v>
      </c>
      <c r="BJ17446" s="113" t="s">
        <v>1218</v>
      </c>
      <c r="BK17446" s="113" t="s">
        <v>1953</v>
      </c>
      <c r="BL17446" s="113">
        <v>63</v>
      </c>
      <c r="BM17446" s="113">
        <v>64</v>
      </c>
      <c r="CS17446" s="113" t="s">
        <v>1956</v>
      </c>
      <c r="CT17446" s="113" t="s">
        <v>1979</v>
      </c>
      <c r="CV17446" s="113" t="s">
        <v>1999</v>
      </c>
      <c r="CW17446" s="113" t="s">
        <v>2015</v>
      </c>
      <c r="CY17446" s="113" t="s">
        <v>6467</v>
      </c>
      <c r="CZ17446" s="113" t="s">
        <v>1254</v>
      </c>
      <c r="DV17446" s="113" t="s">
        <v>1285</v>
      </c>
      <c r="DW17446" s="113" t="s">
        <v>821</v>
      </c>
      <c r="DX17446" s="113" t="s">
        <v>1286</v>
      </c>
      <c r="DZ17446" s="113" t="s">
        <v>2019</v>
      </c>
      <c r="EA17446" s="113" t="s">
        <v>8134</v>
      </c>
      <c r="EB17446" s="113" t="s">
        <v>9233</v>
      </c>
      <c r="EC17446" s="118">
        <v>1</v>
      </c>
      <c r="ED17446" s="113">
        <v>1</v>
      </c>
      <c r="EE17446" s="113">
        <v>7</v>
      </c>
      <c r="EF17446" s="113">
        <v>5</v>
      </c>
      <c r="EH17446" s="113">
        <v>30</v>
      </c>
      <c r="EL17446" s="113" t="s">
        <v>2020</v>
      </c>
      <c r="EN17446" s="113" t="s">
        <v>2909</v>
      </c>
      <c r="EP17446" s="113" t="s">
        <v>10640</v>
      </c>
      <c r="FB17446" s="120">
        <v>622</v>
      </c>
      <c r="FN17446" s="113">
        <v>1</v>
      </c>
      <c r="FS17446" s="113" t="s">
        <v>2463</v>
      </c>
      <c r="FT17446" s="113" t="s">
        <v>2475</v>
      </c>
      <c r="FU17446" s="113" t="s">
        <v>2487</v>
      </c>
      <c r="FV17446" s="113" t="s">
        <v>2499</v>
      </c>
      <c r="GW17446" s="113">
        <v>1</v>
      </c>
    </row>
    <row r="17448" spans="1:205" x14ac:dyDescent="0.2">
      <c r="A17448" s="114" t="s">
        <v>2503</v>
      </c>
      <c r="J17448" s="117" t="s">
        <v>2504</v>
      </c>
      <c r="K17448" s="117" t="s">
        <v>905</v>
      </c>
    </row>
    <row r="17453" spans="1:205" x14ac:dyDescent="0.2">
      <c r="A17453" s="114" t="s">
        <v>1375</v>
      </c>
      <c r="J17453" s="117" t="s">
        <v>826</v>
      </c>
      <c r="K17453" s="117" t="s">
        <v>905</v>
      </c>
    </row>
    <row r="17454" spans="1:205" x14ac:dyDescent="0.2">
      <c r="A17454" s="114" t="s">
        <v>1376</v>
      </c>
      <c r="J17454" s="117" t="s">
        <v>826</v>
      </c>
      <c r="K17454" s="117" t="s">
        <v>905</v>
      </c>
    </row>
    <row r="17457" spans="204:205" x14ac:dyDescent="0.2">
      <c r="GV17457" s="128"/>
      <c r="GW17457" s="128"/>
    </row>
    <row r="17473" spans="1:205" x14ac:dyDescent="0.2">
      <c r="A17473" s="114" t="s">
        <v>1369</v>
      </c>
      <c r="B17473" s="115" t="s">
        <v>1370</v>
      </c>
      <c r="C17473" s="116" t="s">
        <v>1371</v>
      </c>
      <c r="I17473" s="116">
        <v>39</v>
      </c>
      <c r="FA17473" s="113" t="s">
        <v>1372</v>
      </c>
    </row>
    <row r="17474" spans="1:205" x14ac:dyDescent="0.2">
      <c r="A17474" s="114" t="s">
        <v>1368</v>
      </c>
      <c r="I17474" s="116">
        <v>39</v>
      </c>
      <c r="J17474" s="117" t="s">
        <v>826</v>
      </c>
      <c r="K17474" s="117" t="s">
        <v>906</v>
      </c>
      <c r="O17474" s="113" t="s">
        <v>814</v>
      </c>
      <c r="R17474" s="113" t="s">
        <v>1191</v>
      </c>
      <c r="T17474" s="113" t="s">
        <v>1946</v>
      </c>
      <c r="BH17474" s="119" t="s">
        <v>817</v>
      </c>
      <c r="BI17474" s="113" t="s">
        <v>1216</v>
      </c>
      <c r="BJ17474" s="113" t="s">
        <v>1218</v>
      </c>
      <c r="BK17474" s="113" t="s">
        <v>1191</v>
      </c>
      <c r="BL17474" s="113" t="s">
        <v>1191</v>
      </c>
      <c r="BM17474" s="113" t="s">
        <v>1191</v>
      </c>
      <c r="CS17474" s="113" t="s">
        <v>1956</v>
      </c>
      <c r="CT17474" s="113" t="s">
        <v>1979</v>
      </c>
      <c r="CV17474" s="113" t="s">
        <v>2000</v>
      </c>
      <c r="CW17474" s="113" t="s">
        <v>2016</v>
      </c>
      <c r="CY17474" s="113" t="s">
        <v>6468</v>
      </c>
      <c r="CZ17474" s="113" t="s">
        <v>1254</v>
      </c>
      <c r="DV17474" s="113" t="s">
        <v>1285</v>
      </c>
      <c r="DW17474" s="113" t="s">
        <v>821</v>
      </c>
      <c r="DX17474" s="113" t="s">
        <v>1286</v>
      </c>
      <c r="DZ17474" s="113" t="s">
        <v>2019</v>
      </c>
      <c r="EA17474" s="113" t="s">
        <v>8135</v>
      </c>
      <c r="EB17474" s="113" t="s">
        <v>9233</v>
      </c>
      <c r="EC17474" s="118">
        <v>1</v>
      </c>
      <c r="ED17474" s="113">
        <v>1</v>
      </c>
      <c r="EE17474" s="113">
        <v>7</v>
      </c>
      <c r="EF17474" s="113">
        <v>5</v>
      </c>
      <c r="EH17474" s="113">
        <v>31</v>
      </c>
      <c r="EL17474" s="113" t="s">
        <v>2020</v>
      </c>
      <c r="EP17474" s="113" t="s">
        <v>1347</v>
      </c>
      <c r="FB17474" s="120">
        <v>623</v>
      </c>
      <c r="FN17474" s="113">
        <v>1</v>
      </c>
      <c r="FS17474" s="113" t="s">
        <v>2463</v>
      </c>
      <c r="FT17474" s="113" t="s">
        <v>2475</v>
      </c>
      <c r="FU17474" s="113" t="s">
        <v>2487</v>
      </c>
      <c r="FV17474" s="113" t="s">
        <v>2499</v>
      </c>
      <c r="GW17474" s="113">
        <v>1</v>
      </c>
    </row>
    <row r="17476" spans="1:205" x14ac:dyDescent="0.2">
      <c r="A17476" s="114" t="s">
        <v>2503</v>
      </c>
      <c r="J17476" s="117" t="s">
        <v>2504</v>
      </c>
      <c r="K17476" s="117" t="s">
        <v>906</v>
      </c>
    </row>
    <row r="17481" spans="1:205" x14ac:dyDescent="0.2">
      <c r="A17481" s="114" t="s">
        <v>1375</v>
      </c>
      <c r="J17481" s="117" t="s">
        <v>826</v>
      </c>
      <c r="K17481" s="117" t="s">
        <v>906</v>
      </c>
    </row>
    <row r="17482" spans="1:205" x14ac:dyDescent="0.2">
      <c r="A17482" s="114" t="s">
        <v>1376</v>
      </c>
      <c r="J17482" s="117" t="s">
        <v>826</v>
      </c>
      <c r="K17482" s="117" t="s">
        <v>906</v>
      </c>
    </row>
    <row r="17501" spans="1:205" x14ac:dyDescent="0.2">
      <c r="A17501" s="114" t="s">
        <v>1369</v>
      </c>
      <c r="B17501" s="115" t="s">
        <v>1370</v>
      </c>
      <c r="C17501" s="116" t="s">
        <v>1371</v>
      </c>
      <c r="I17501" s="116">
        <v>39</v>
      </c>
      <c r="FA17501" s="113" t="s">
        <v>1372</v>
      </c>
    </row>
    <row r="17502" spans="1:205" x14ac:dyDescent="0.2">
      <c r="A17502" s="114" t="s">
        <v>1368</v>
      </c>
      <c r="I17502" s="116">
        <v>39</v>
      </c>
      <c r="J17502" s="117" t="s">
        <v>826</v>
      </c>
      <c r="K17502" s="117" t="s">
        <v>907</v>
      </c>
      <c r="O17502" s="113" t="s">
        <v>814</v>
      </c>
      <c r="R17502" s="113" t="s">
        <v>1191</v>
      </c>
      <c r="T17502" s="113" t="s">
        <v>1946</v>
      </c>
      <c r="BH17502" s="119" t="s">
        <v>817</v>
      </c>
      <c r="BI17502" s="113" t="s">
        <v>1216</v>
      </c>
      <c r="BJ17502" s="113" t="s">
        <v>1218</v>
      </c>
      <c r="BK17502" s="113" t="s">
        <v>1191</v>
      </c>
      <c r="BL17502" s="113" t="s">
        <v>1191</v>
      </c>
      <c r="BM17502" s="113" t="s">
        <v>1191</v>
      </c>
      <c r="CS17502" s="113" t="s">
        <v>1956</v>
      </c>
      <c r="CT17502" s="113" t="s">
        <v>1979</v>
      </c>
      <c r="CV17502" s="113" t="s">
        <v>2001</v>
      </c>
      <c r="CW17502" s="113" t="s">
        <v>2017</v>
      </c>
      <c r="CY17502" s="113" t="s">
        <v>6469</v>
      </c>
      <c r="CZ17502" s="113" t="s">
        <v>1254</v>
      </c>
      <c r="DV17502" s="113" t="s">
        <v>1285</v>
      </c>
      <c r="DW17502" s="113" t="s">
        <v>821</v>
      </c>
      <c r="DX17502" s="113" t="s">
        <v>1286</v>
      </c>
      <c r="DZ17502" s="113" t="s">
        <v>2019</v>
      </c>
      <c r="EA17502" s="113" t="s">
        <v>8136</v>
      </c>
      <c r="EB17502" s="113" t="s">
        <v>9233</v>
      </c>
      <c r="EC17502" s="118">
        <v>1</v>
      </c>
      <c r="ED17502" s="113">
        <v>1</v>
      </c>
      <c r="EE17502" s="113">
        <v>7</v>
      </c>
      <c r="EF17502" s="113">
        <v>5</v>
      </c>
      <c r="EH17502" s="113">
        <v>32</v>
      </c>
      <c r="EL17502" s="113" t="s">
        <v>2020</v>
      </c>
      <c r="EP17502" s="113" t="s">
        <v>1347</v>
      </c>
      <c r="FB17502" s="120">
        <v>624</v>
      </c>
      <c r="FN17502" s="113">
        <v>1</v>
      </c>
      <c r="FS17502" s="113" t="s">
        <v>2463</v>
      </c>
      <c r="FT17502" s="113" t="s">
        <v>2475</v>
      </c>
      <c r="FU17502" s="113" t="s">
        <v>2487</v>
      </c>
      <c r="FV17502" s="113" t="s">
        <v>2499</v>
      </c>
      <c r="GW17502" s="113">
        <v>1</v>
      </c>
    </row>
    <row r="17504" spans="1:205" x14ac:dyDescent="0.2">
      <c r="A17504" s="114" t="s">
        <v>2503</v>
      </c>
      <c r="J17504" s="117" t="s">
        <v>2504</v>
      </c>
      <c r="K17504" s="117" t="s">
        <v>907</v>
      </c>
    </row>
    <row r="17509" spans="1:205" x14ac:dyDescent="0.2">
      <c r="A17509" s="114" t="s">
        <v>1375</v>
      </c>
      <c r="J17509" s="117" t="s">
        <v>826</v>
      </c>
      <c r="K17509" s="117" t="s">
        <v>907</v>
      </c>
    </row>
    <row r="17510" spans="1:205" x14ac:dyDescent="0.2">
      <c r="A17510" s="114" t="s">
        <v>1376</v>
      </c>
      <c r="J17510" s="117" t="s">
        <v>826</v>
      </c>
      <c r="K17510" s="117" t="s">
        <v>907</v>
      </c>
      <c r="GV17510" s="128"/>
      <c r="GW17510" s="128"/>
    </row>
    <row r="17513" spans="1:205" x14ac:dyDescent="0.2">
      <c r="GV17513" s="128"/>
      <c r="GW17513" s="128"/>
    </row>
    <row r="17529" spans="1:205" x14ac:dyDescent="0.2">
      <c r="A17529" s="114" t="s">
        <v>1369</v>
      </c>
      <c r="B17529" s="115" t="s">
        <v>1370</v>
      </c>
      <c r="C17529" s="116" t="s">
        <v>1371</v>
      </c>
      <c r="I17529" s="116">
        <v>40</v>
      </c>
      <c r="FA17529" s="113" t="s">
        <v>1372</v>
      </c>
    </row>
    <row r="17530" spans="1:205" x14ac:dyDescent="0.2">
      <c r="A17530" s="114" t="s">
        <v>1368</v>
      </c>
      <c r="I17530" s="116">
        <v>40</v>
      </c>
      <c r="J17530" s="117" t="s">
        <v>826</v>
      </c>
      <c r="K17530" s="117" t="s">
        <v>22</v>
      </c>
      <c r="O17530" s="113" t="s">
        <v>814</v>
      </c>
      <c r="R17530" s="113" t="s">
        <v>2910</v>
      </c>
      <c r="T17530" s="113" t="s">
        <v>1946</v>
      </c>
      <c r="BH17530" s="119" t="s">
        <v>817</v>
      </c>
      <c r="BI17530" s="113" t="s">
        <v>1216</v>
      </c>
      <c r="BJ17530" s="113" t="s">
        <v>1218</v>
      </c>
      <c r="BK17530" s="113" t="s">
        <v>1953</v>
      </c>
      <c r="BL17530" s="113">
        <v>91</v>
      </c>
      <c r="BM17530" s="113">
        <v>92</v>
      </c>
      <c r="CS17530" s="113" t="s">
        <v>1956</v>
      </c>
      <c r="CT17530" s="113" t="s">
        <v>1980</v>
      </c>
      <c r="CV17530" s="113" t="s">
        <v>1222</v>
      </c>
      <c r="CW17530" s="113" t="s">
        <v>1238</v>
      </c>
      <c r="CY17530" s="113" t="s">
        <v>6470</v>
      </c>
      <c r="CZ17530" s="113" t="s">
        <v>1254</v>
      </c>
      <c r="DV17530" s="113" t="s">
        <v>1285</v>
      </c>
      <c r="DW17530" s="113" t="s">
        <v>821</v>
      </c>
      <c r="DX17530" s="113" t="s">
        <v>1286</v>
      </c>
      <c r="DZ17530" s="113" t="s">
        <v>2019</v>
      </c>
      <c r="EA17530" s="113" t="s">
        <v>8137</v>
      </c>
      <c r="EB17530" s="113" t="s">
        <v>9234</v>
      </c>
      <c r="EC17530" s="118">
        <v>1</v>
      </c>
      <c r="ED17530" s="113">
        <v>1</v>
      </c>
      <c r="EE17530" s="113">
        <v>7</v>
      </c>
      <c r="EF17530" s="113">
        <v>6</v>
      </c>
      <c r="EH17530" s="113">
        <v>1</v>
      </c>
      <c r="EL17530" s="113" t="s">
        <v>2020</v>
      </c>
      <c r="EN17530" s="113" t="s">
        <v>2910</v>
      </c>
      <c r="EP17530" s="113" t="s">
        <v>10602</v>
      </c>
      <c r="FB17530" s="120">
        <v>625</v>
      </c>
      <c r="FN17530" s="113">
        <v>1</v>
      </c>
      <c r="FS17530" s="113" t="s">
        <v>2464</v>
      </c>
      <c r="FT17530" s="113" t="s">
        <v>2476</v>
      </c>
      <c r="FU17530" s="113" t="s">
        <v>2488</v>
      </c>
      <c r="FV17530" s="113" t="s">
        <v>2500</v>
      </c>
      <c r="GW17530" s="113">
        <v>1</v>
      </c>
    </row>
    <row r="17532" spans="1:205" x14ac:dyDescent="0.2">
      <c r="A17532" s="114" t="s">
        <v>2503</v>
      </c>
      <c r="J17532" s="117" t="s">
        <v>2504</v>
      </c>
      <c r="K17532" s="117" t="s">
        <v>22</v>
      </c>
    </row>
    <row r="17537" spans="1:11" x14ac:dyDescent="0.2">
      <c r="A17537" s="114" t="s">
        <v>2511</v>
      </c>
      <c r="J17537" s="117" t="s">
        <v>826</v>
      </c>
      <c r="K17537" s="117" t="s">
        <v>22</v>
      </c>
    </row>
    <row r="17538" spans="1:11" x14ac:dyDescent="0.2">
      <c r="A17538" s="114" t="s">
        <v>2521</v>
      </c>
      <c r="J17538" s="117" t="s">
        <v>2519</v>
      </c>
      <c r="K17538" s="117" t="s">
        <v>2520</v>
      </c>
    </row>
    <row r="17557" spans="1:205" x14ac:dyDescent="0.2">
      <c r="A17557" s="114" t="s">
        <v>1369</v>
      </c>
      <c r="B17557" s="115" t="s">
        <v>1370</v>
      </c>
      <c r="C17557" s="116" t="s">
        <v>1371</v>
      </c>
      <c r="I17557" s="116">
        <v>40</v>
      </c>
      <c r="FA17557" s="113" t="s">
        <v>1372</v>
      </c>
    </row>
    <row r="17558" spans="1:205" x14ac:dyDescent="0.2">
      <c r="A17558" s="114" t="s">
        <v>1368</v>
      </c>
      <c r="I17558" s="116">
        <v>40</v>
      </c>
      <c r="J17558" s="117" t="s">
        <v>826</v>
      </c>
      <c r="K17558" s="117" t="s">
        <v>811</v>
      </c>
      <c r="O17558" s="113" t="s">
        <v>814</v>
      </c>
      <c r="R17558" s="113" t="s">
        <v>2911</v>
      </c>
      <c r="T17558" s="113" t="s">
        <v>1946</v>
      </c>
      <c r="BH17558" s="119" t="s">
        <v>817</v>
      </c>
      <c r="BI17558" s="113" t="s">
        <v>1216</v>
      </c>
      <c r="BJ17558" s="113" t="s">
        <v>1218</v>
      </c>
      <c r="BK17558" s="113" t="s">
        <v>1953</v>
      </c>
      <c r="BL17558" s="113">
        <v>93</v>
      </c>
      <c r="BM17558" s="113">
        <v>94</v>
      </c>
      <c r="CS17558" s="113" t="s">
        <v>1956</v>
      </c>
      <c r="CT17558" s="113" t="s">
        <v>1980</v>
      </c>
      <c r="CV17558" s="113" t="s">
        <v>1223</v>
      </c>
      <c r="CW17558" s="113" t="s">
        <v>1239</v>
      </c>
      <c r="CY17558" s="113" t="s">
        <v>6471</v>
      </c>
      <c r="CZ17558" s="113" t="s">
        <v>1254</v>
      </c>
      <c r="DV17558" s="113" t="s">
        <v>1285</v>
      </c>
      <c r="DW17558" s="113" t="s">
        <v>821</v>
      </c>
      <c r="DX17558" s="113" t="s">
        <v>1286</v>
      </c>
      <c r="DZ17558" s="113" t="s">
        <v>2019</v>
      </c>
      <c r="EA17558" s="113" t="s">
        <v>8138</v>
      </c>
      <c r="EB17558" s="113" t="s">
        <v>9234</v>
      </c>
      <c r="EC17558" s="118">
        <v>1</v>
      </c>
      <c r="ED17558" s="113">
        <v>1</v>
      </c>
      <c r="EE17558" s="113">
        <v>7</v>
      </c>
      <c r="EF17558" s="113">
        <v>6</v>
      </c>
      <c r="EH17558" s="113">
        <v>2</v>
      </c>
      <c r="EL17558" s="113" t="s">
        <v>2020</v>
      </c>
      <c r="EN17558" s="113" t="s">
        <v>2911</v>
      </c>
      <c r="EP17558" s="113" t="s">
        <v>10602</v>
      </c>
      <c r="FB17558" s="120">
        <v>626</v>
      </c>
      <c r="FN17558" s="113">
        <v>1</v>
      </c>
      <c r="FS17558" s="113" t="s">
        <v>2464</v>
      </c>
      <c r="FT17558" s="113" t="s">
        <v>2476</v>
      </c>
      <c r="FU17558" s="113" t="s">
        <v>2488</v>
      </c>
      <c r="FV17558" s="113" t="s">
        <v>2500</v>
      </c>
      <c r="GW17558" s="113">
        <v>1</v>
      </c>
    </row>
    <row r="17560" spans="1:205" x14ac:dyDescent="0.2">
      <c r="A17560" s="114" t="s">
        <v>2503</v>
      </c>
      <c r="J17560" s="117" t="s">
        <v>2504</v>
      </c>
      <c r="K17560" s="117" t="s">
        <v>811</v>
      </c>
    </row>
    <row r="17565" spans="1:205" x14ac:dyDescent="0.2">
      <c r="A17565" s="114" t="s">
        <v>1375</v>
      </c>
      <c r="J17565" s="117" t="s">
        <v>826</v>
      </c>
      <c r="K17565" s="117" t="s">
        <v>811</v>
      </c>
    </row>
    <row r="17566" spans="1:205" x14ac:dyDescent="0.2">
      <c r="A17566" s="114" t="s">
        <v>1376</v>
      </c>
      <c r="J17566" s="117" t="s">
        <v>826</v>
      </c>
      <c r="K17566" s="117" t="s">
        <v>811</v>
      </c>
    </row>
    <row r="17585" spans="1:205" x14ac:dyDescent="0.2">
      <c r="A17585" s="114" t="s">
        <v>1369</v>
      </c>
      <c r="B17585" s="115" t="s">
        <v>1370</v>
      </c>
      <c r="C17585" s="116" t="s">
        <v>1371</v>
      </c>
      <c r="I17585" s="116">
        <v>40</v>
      </c>
      <c r="FA17585" s="113" t="s">
        <v>1372</v>
      </c>
    </row>
    <row r="17586" spans="1:205" x14ac:dyDescent="0.2">
      <c r="A17586" s="114" t="s">
        <v>1368</v>
      </c>
      <c r="I17586" s="116">
        <v>40</v>
      </c>
      <c r="J17586" s="117" t="s">
        <v>826</v>
      </c>
      <c r="K17586" s="117" t="s">
        <v>812</v>
      </c>
      <c r="O17586" s="113" t="s">
        <v>814</v>
      </c>
      <c r="R17586" s="113" t="s">
        <v>2912</v>
      </c>
      <c r="T17586" s="113" t="s">
        <v>1946</v>
      </c>
      <c r="BH17586" s="119" t="s">
        <v>817</v>
      </c>
      <c r="BI17586" s="113" t="s">
        <v>1216</v>
      </c>
      <c r="BJ17586" s="113" t="s">
        <v>1218</v>
      </c>
      <c r="BK17586" s="113" t="s">
        <v>1953</v>
      </c>
      <c r="BL17586" s="113">
        <v>95</v>
      </c>
      <c r="BM17586" s="113">
        <v>96</v>
      </c>
      <c r="CS17586" s="113" t="s">
        <v>1956</v>
      </c>
      <c r="CT17586" s="113" t="s">
        <v>1980</v>
      </c>
      <c r="CV17586" s="113" t="s">
        <v>1224</v>
      </c>
      <c r="CW17586" s="113" t="s">
        <v>1240</v>
      </c>
      <c r="CY17586" s="113" t="s">
        <v>6472</v>
      </c>
      <c r="CZ17586" s="113" t="s">
        <v>1254</v>
      </c>
      <c r="DV17586" s="113" t="s">
        <v>1285</v>
      </c>
      <c r="DW17586" s="113" t="s">
        <v>821</v>
      </c>
      <c r="DX17586" s="113" t="s">
        <v>1286</v>
      </c>
      <c r="DZ17586" s="113" t="s">
        <v>2019</v>
      </c>
      <c r="EA17586" s="113" t="s">
        <v>8139</v>
      </c>
      <c r="EB17586" s="113" t="s">
        <v>9234</v>
      </c>
      <c r="EC17586" s="118">
        <v>1</v>
      </c>
      <c r="ED17586" s="113">
        <v>1</v>
      </c>
      <c r="EE17586" s="113">
        <v>7</v>
      </c>
      <c r="EF17586" s="113">
        <v>6</v>
      </c>
      <c r="EH17586" s="113">
        <v>3</v>
      </c>
      <c r="EL17586" s="113" t="s">
        <v>2020</v>
      </c>
      <c r="EN17586" s="113" t="s">
        <v>2912</v>
      </c>
      <c r="EP17586" s="113" t="s">
        <v>10603</v>
      </c>
      <c r="FB17586" s="120">
        <v>627</v>
      </c>
      <c r="FN17586" s="113">
        <v>1</v>
      </c>
      <c r="FS17586" s="113" t="s">
        <v>2464</v>
      </c>
      <c r="FT17586" s="113" t="s">
        <v>2476</v>
      </c>
      <c r="FU17586" s="113" t="s">
        <v>2488</v>
      </c>
      <c r="FV17586" s="113" t="s">
        <v>2500</v>
      </c>
      <c r="GW17586" s="113">
        <v>1</v>
      </c>
    </row>
    <row r="17588" spans="1:205" x14ac:dyDescent="0.2">
      <c r="A17588" s="114" t="s">
        <v>2503</v>
      </c>
      <c r="J17588" s="117" t="s">
        <v>2504</v>
      </c>
      <c r="K17588" s="117" t="s">
        <v>812</v>
      </c>
    </row>
    <row r="17593" spans="1:205" x14ac:dyDescent="0.2">
      <c r="A17593" s="114" t="s">
        <v>1375</v>
      </c>
      <c r="J17593" s="117" t="s">
        <v>826</v>
      </c>
      <c r="K17593" s="117" t="s">
        <v>812</v>
      </c>
    </row>
    <row r="17594" spans="1:205" x14ac:dyDescent="0.2">
      <c r="A17594" s="114" t="s">
        <v>1376</v>
      </c>
      <c r="J17594" s="117" t="s">
        <v>826</v>
      </c>
      <c r="K17594" s="117" t="s">
        <v>812</v>
      </c>
    </row>
    <row r="17613" spans="1:205" x14ac:dyDescent="0.2">
      <c r="A17613" s="114" t="s">
        <v>1369</v>
      </c>
      <c r="B17613" s="115" t="s">
        <v>1370</v>
      </c>
      <c r="C17613" s="116" t="s">
        <v>1371</v>
      </c>
      <c r="I17613" s="116">
        <v>40</v>
      </c>
      <c r="FA17613" s="113" t="s">
        <v>1372</v>
      </c>
    </row>
    <row r="17614" spans="1:205" x14ac:dyDescent="0.2">
      <c r="A17614" s="114" t="s">
        <v>1368</v>
      </c>
      <c r="I17614" s="116">
        <v>40</v>
      </c>
      <c r="J17614" s="117" t="s">
        <v>826</v>
      </c>
      <c r="K17614" s="117" t="s">
        <v>813</v>
      </c>
      <c r="O17614" s="113" t="s">
        <v>814</v>
      </c>
      <c r="R17614" s="113" t="s">
        <v>2913</v>
      </c>
      <c r="T17614" s="113" t="s">
        <v>1946</v>
      </c>
      <c r="BH17614" s="119" t="s">
        <v>817</v>
      </c>
      <c r="BI17614" s="113" t="s">
        <v>1216</v>
      </c>
      <c r="BJ17614" s="113" t="s">
        <v>1218</v>
      </c>
      <c r="BK17614" s="113" t="s">
        <v>1953</v>
      </c>
      <c r="BL17614" s="113">
        <v>97</v>
      </c>
      <c r="BM17614" s="113">
        <v>98</v>
      </c>
      <c r="CS17614" s="113" t="s">
        <v>1956</v>
      </c>
      <c r="CT17614" s="113" t="s">
        <v>1980</v>
      </c>
      <c r="CV17614" s="113" t="s">
        <v>1225</v>
      </c>
      <c r="CW17614" s="113" t="s">
        <v>1241</v>
      </c>
      <c r="CY17614" s="113" t="s">
        <v>6473</v>
      </c>
      <c r="CZ17614" s="113" t="s">
        <v>1254</v>
      </c>
      <c r="DV17614" s="113" t="s">
        <v>1285</v>
      </c>
      <c r="DW17614" s="113" t="s">
        <v>821</v>
      </c>
      <c r="DX17614" s="113" t="s">
        <v>1286</v>
      </c>
      <c r="DZ17614" s="113" t="s">
        <v>2019</v>
      </c>
      <c r="EA17614" s="113" t="s">
        <v>8140</v>
      </c>
      <c r="EB17614" s="113" t="s">
        <v>9234</v>
      </c>
      <c r="EC17614" s="118">
        <v>1</v>
      </c>
      <c r="ED17614" s="113">
        <v>1</v>
      </c>
      <c r="EE17614" s="113">
        <v>7</v>
      </c>
      <c r="EF17614" s="113">
        <v>6</v>
      </c>
      <c r="EH17614" s="113">
        <v>4</v>
      </c>
      <c r="EL17614" s="113" t="s">
        <v>2020</v>
      </c>
      <c r="EN17614" s="113" t="s">
        <v>2913</v>
      </c>
      <c r="EP17614" s="113" t="s">
        <v>10603</v>
      </c>
      <c r="FB17614" s="120">
        <v>628</v>
      </c>
      <c r="FN17614" s="113">
        <v>1</v>
      </c>
      <c r="FS17614" s="113" t="s">
        <v>2464</v>
      </c>
      <c r="FT17614" s="113" t="s">
        <v>2476</v>
      </c>
      <c r="FU17614" s="113" t="s">
        <v>2488</v>
      </c>
      <c r="FV17614" s="113" t="s">
        <v>2500</v>
      </c>
      <c r="GW17614" s="113">
        <v>1</v>
      </c>
    </row>
    <row r="17616" spans="1:205" x14ac:dyDescent="0.2">
      <c r="A17616" s="114" t="s">
        <v>2503</v>
      </c>
      <c r="J17616" s="117" t="s">
        <v>2504</v>
      </c>
      <c r="K17616" s="117" t="s">
        <v>813</v>
      </c>
    </row>
    <row r="17621" spans="1:11" x14ac:dyDescent="0.2">
      <c r="A17621" s="114" t="s">
        <v>1375</v>
      </c>
      <c r="J17621" s="117" t="s">
        <v>826</v>
      </c>
      <c r="K17621" s="117" t="s">
        <v>813</v>
      </c>
    </row>
    <row r="17622" spans="1:11" x14ac:dyDescent="0.2">
      <c r="A17622" s="114" t="s">
        <v>1376</v>
      </c>
      <c r="J17622" s="117" t="s">
        <v>826</v>
      </c>
      <c r="K17622" s="117" t="s">
        <v>813</v>
      </c>
    </row>
    <row r="17641" spans="1:205" x14ac:dyDescent="0.2">
      <c r="A17641" s="114" t="s">
        <v>1369</v>
      </c>
      <c r="B17641" s="115" t="s">
        <v>1370</v>
      </c>
      <c r="C17641" s="116" t="s">
        <v>1371</v>
      </c>
      <c r="I17641" s="116">
        <v>40</v>
      </c>
      <c r="FA17641" s="113" t="s">
        <v>1372</v>
      </c>
    </row>
    <row r="17642" spans="1:205" x14ac:dyDescent="0.2">
      <c r="A17642" s="114" t="s">
        <v>1368</v>
      </c>
      <c r="I17642" s="116">
        <v>40</v>
      </c>
      <c r="J17642" s="117" t="s">
        <v>826</v>
      </c>
      <c r="K17642" s="117" t="s">
        <v>17</v>
      </c>
      <c r="O17642" s="113" t="s">
        <v>814</v>
      </c>
      <c r="R17642" s="113" t="s">
        <v>2914</v>
      </c>
      <c r="T17642" s="113" t="s">
        <v>1946</v>
      </c>
      <c r="BH17642" s="119" t="s">
        <v>817</v>
      </c>
      <c r="BI17642" s="113" t="s">
        <v>1216</v>
      </c>
      <c r="BJ17642" s="113" t="s">
        <v>1218</v>
      </c>
      <c r="BK17642" s="113" t="s">
        <v>1953</v>
      </c>
      <c r="BL17642" s="113">
        <v>99</v>
      </c>
      <c r="BM17642" s="113">
        <v>100</v>
      </c>
      <c r="CS17642" s="113" t="s">
        <v>1956</v>
      </c>
      <c r="CT17642" s="113" t="s">
        <v>1980</v>
      </c>
      <c r="CV17642" s="113" t="s">
        <v>1226</v>
      </c>
      <c r="CW17642" s="113" t="s">
        <v>1242</v>
      </c>
      <c r="CY17642" s="113" t="s">
        <v>6474</v>
      </c>
      <c r="CZ17642" s="113" t="s">
        <v>1254</v>
      </c>
      <c r="DV17642" s="113" t="s">
        <v>1285</v>
      </c>
      <c r="DW17642" s="113" t="s">
        <v>821</v>
      </c>
      <c r="DX17642" s="113" t="s">
        <v>1286</v>
      </c>
      <c r="DZ17642" s="113" t="s">
        <v>2019</v>
      </c>
      <c r="EA17642" s="113" t="s">
        <v>8141</v>
      </c>
      <c r="EB17642" s="113" t="s">
        <v>9234</v>
      </c>
      <c r="EC17642" s="118">
        <v>1</v>
      </c>
      <c r="ED17642" s="113">
        <v>1</v>
      </c>
      <c r="EE17642" s="113">
        <v>7</v>
      </c>
      <c r="EF17642" s="113">
        <v>6</v>
      </c>
      <c r="EH17642" s="113">
        <v>5</v>
      </c>
      <c r="EL17642" s="113" t="s">
        <v>2020</v>
      </c>
      <c r="EN17642" s="113" t="s">
        <v>2914</v>
      </c>
      <c r="EP17642" s="113" t="s">
        <v>10603</v>
      </c>
      <c r="FB17642" s="120">
        <v>629</v>
      </c>
      <c r="FN17642" s="113">
        <v>1</v>
      </c>
      <c r="FS17642" s="113" t="s">
        <v>2464</v>
      </c>
      <c r="FT17642" s="113" t="s">
        <v>2476</v>
      </c>
      <c r="FU17642" s="113" t="s">
        <v>2488</v>
      </c>
      <c r="FV17642" s="113" t="s">
        <v>2500</v>
      </c>
      <c r="GW17642" s="113">
        <v>1</v>
      </c>
    </row>
    <row r="17644" spans="1:205" x14ac:dyDescent="0.2">
      <c r="A17644" s="114" t="s">
        <v>2503</v>
      </c>
      <c r="J17644" s="117" t="s">
        <v>2504</v>
      </c>
      <c r="K17644" s="117" t="s">
        <v>17</v>
      </c>
    </row>
    <row r="17649" spans="1:205" x14ac:dyDescent="0.2">
      <c r="A17649" s="114" t="s">
        <v>1375</v>
      </c>
      <c r="J17649" s="117" t="s">
        <v>826</v>
      </c>
      <c r="K17649" s="117" t="s">
        <v>17</v>
      </c>
    </row>
    <row r="17650" spans="1:205" x14ac:dyDescent="0.2">
      <c r="A17650" s="114" t="s">
        <v>1376</v>
      </c>
      <c r="J17650" s="117" t="s">
        <v>826</v>
      </c>
      <c r="K17650" s="117" t="s">
        <v>17</v>
      </c>
    </row>
    <row r="17654" spans="1:205" x14ac:dyDescent="0.2">
      <c r="GV17654" s="128"/>
      <c r="GW17654" s="128"/>
    </row>
    <row r="17669" spans="1:205" x14ac:dyDescent="0.2">
      <c r="A17669" s="114" t="s">
        <v>1369</v>
      </c>
      <c r="B17669" s="115" t="s">
        <v>1370</v>
      </c>
      <c r="C17669" s="116" t="s">
        <v>1371</v>
      </c>
      <c r="I17669" s="116">
        <v>40</v>
      </c>
      <c r="FA17669" s="113" t="s">
        <v>1372</v>
      </c>
    </row>
    <row r="17670" spans="1:205" x14ac:dyDescent="0.2">
      <c r="A17670" s="114" t="s">
        <v>1368</v>
      </c>
      <c r="I17670" s="116">
        <v>40</v>
      </c>
      <c r="J17670" s="117" t="s">
        <v>826</v>
      </c>
      <c r="K17670" s="117" t="s">
        <v>840</v>
      </c>
      <c r="O17670" s="113" t="s">
        <v>814</v>
      </c>
      <c r="R17670" s="113" t="s">
        <v>2915</v>
      </c>
      <c r="T17670" s="113" t="s">
        <v>1946</v>
      </c>
      <c r="BH17670" s="119" t="s">
        <v>817</v>
      </c>
      <c r="BI17670" s="113" t="s">
        <v>1216</v>
      </c>
      <c r="BJ17670" s="113" t="s">
        <v>1218</v>
      </c>
      <c r="BK17670" s="113" t="s">
        <v>1953</v>
      </c>
      <c r="BL17670" s="113">
        <v>101</v>
      </c>
      <c r="BM17670" s="113">
        <v>102</v>
      </c>
      <c r="CS17670" s="113" t="s">
        <v>1956</v>
      </c>
      <c r="CT17670" s="113" t="s">
        <v>1980</v>
      </c>
      <c r="CV17670" s="113" t="s">
        <v>1227</v>
      </c>
      <c r="CW17670" s="113" t="s">
        <v>1243</v>
      </c>
      <c r="CY17670" s="113" t="s">
        <v>6475</v>
      </c>
      <c r="CZ17670" s="113" t="s">
        <v>1254</v>
      </c>
      <c r="DV17670" s="113" t="s">
        <v>1285</v>
      </c>
      <c r="DW17670" s="113" t="s">
        <v>821</v>
      </c>
      <c r="DX17670" s="113" t="s">
        <v>1286</v>
      </c>
      <c r="DZ17670" s="113" t="s">
        <v>2019</v>
      </c>
      <c r="EA17670" s="113" t="s">
        <v>8142</v>
      </c>
      <c r="EB17670" s="113" t="s">
        <v>9234</v>
      </c>
      <c r="EC17670" s="118">
        <v>1</v>
      </c>
      <c r="ED17670" s="113">
        <v>1</v>
      </c>
      <c r="EE17670" s="113">
        <v>7</v>
      </c>
      <c r="EF17670" s="113">
        <v>6</v>
      </c>
      <c r="EH17670" s="113">
        <v>6</v>
      </c>
      <c r="EL17670" s="113" t="s">
        <v>2020</v>
      </c>
      <c r="EN17670" s="113" t="s">
        <v>2915</v>
      </c>
      <c r="EP17670" s="113" t="s">
        <v>10603</v>
      </c>
      <c r="FB17670" s="120">
        <v>630</v>
      </c>
      <c r="FN17670" s="113">
        <v>1</v>
      </c>
      <c r="FS17670" s="113" t="s">
        <v>2464</v>
      </c>
      <c r="FT17670" s="113" t="s">
        <v>2476</v>
      </c>
      <c r="FU17670" s="113" t="s">
        <v>2488</v>
      </c>
      <c r="FV17670" s="113" t="s">
        <v>2500</v>
      </c>
      <c r="GW17670" s="113">
        <v>1</v>
      </c>
    </row>
    <row r="17672" spans="1:205" x14ac:dyDescent="0.2">
      <c r="A17672" s="114" t="s">
        <v>2503</v>
      </c>
      <c r="J17672" s="117" t="s">
        <v>2504</v>
      </c>
      <c r="K17672" s="117" t="s">
        <v>840</v>
      </c>
    </row>
    <row r="17677" spans="1:205" x14ac:dyDescent="0.2">
      <c r="A17677" s="114" t="s">
        <v>1375</v>
      </c>
      <c r="J17677" s="117" t="s">
        <v>826</v>
      </c>
      <c r="K17677" s="117" t="s">
        <v>840</v>
      </c>
    </row>
    <row r="17678" spans="1:205" x14ac:dyDescent="0.2">
      <c r="A17678" s="114" t="s">
        <v>1376</v>
      </c>
      <c r="J17678" s="117" t="s">
        <v>826</v>
      </c>
      <c r="K17678" s="117" t="s">
        <v>840</v>
      </c>
    </row>
    <row r="17683" spans="204:205" x14ac:dyDescent="0.2">
      <c r="GV17683" s="128"/>
      <c r="GW17683" s="128"/>
    </row>
    <row r="17686" spans="204:205" x14ac:dyDescent="0.2">
      <c r="GV17686" s="128"/>
      <c r="GW17686" s="128"/>
    </row>
    <row r="17697" spans="1:205" x14ac:dyDescent="0.2">
      <c r="A17697" s="114" t="s">
        <v>1369</v>
      </c>
      <c r="B17697" s="115" t="s">
        <v>1370</v>
      </c>
      <c r="C17697" s="116" t="s">
        <v>1371</v>
      </c>
      <c r="I17697" s="116">
        <v>40</v>
      </c>
      <c r="FA17697" s="113" t="s">
        <v>1372</v>
      </c>
    </row>
    <row r="17698" spans="1:205" x14ac:dyDescent="0.2">
      <c r="A17698" s="114" t="s">
        <v>1368</v>
      </c>
      <c r="I17698" s="116">
        <v>40</v>
      </c>
      <c r="J17698" s="117" t="s">
        <v>826</v>
      </c>
      <c r="K17698" s="117" t="s">
        <v>841</v>
      </c>
      <c r="O17698" s="113" t="s">
        <v>814</v>
      </c>
      <c r="R17698" s="113" t="s">
        <v>2916</v>
      </c>
      <c r="T17698" s="113" t="s">
        <v>1946</v>
      </c>
      <c r="BH17698" s="119" t="s">
        <v>817</v>
      </c>
      <c r="BI17698" s="113" t="s">
        <v>1216</v>
      </c>
      <c r="BJ17698" s="113" t="s">
        <v>1218</v>
      </c>
      <c r="BK17698" s="113" t="s">
        <v>1953</v>
      </c>
      <c r="BL17698" s="113">
        <v>103</v>
      </c>
      <c r="BM17698" s="113">
        <v>104</v>
      </c>
      <c r="CS17698" s="113" t="s">
        <v>1956</v>
      </c>
      <c r="CT17698" s="113" t="s">
        <v>1980</v>
      </c>
      <c r="CV17698" s="113" t="s">
        <v>1228</v>
      </c>
      <c r="CW17698" s="113" t="s">
        <v>1244</v>
      </c>
      <c r="CY17698" s="113" t="s">
        <v>6476</v>
      </c>
      <c r="CZ17698" s="113" t="s">
        <v>1254</v>
      </c>
      <c r="DV17698" s="113" t="s">
        <v>1285</v>
      </c>
      <c r="DW17698" s="113" t="s">
        <v>821</v>
      </c>
      <c r="DX17698" s="113" t="s">
        <v>1286</v>
      </c>
      <c r="DZ17698" s="113" t="s">
        <v>2019</v>
      </c>
      <c r="EA17698" s="113" t="s">
        <v>8143</v>
      </c>
      <c r="EB17698" s="113" t="s">
        <v>9234</v>
      </c>
      <c r="EC17698" s="118">
        <v>1</v>
      </c>
      <c r="ED17698" s="113">
        <v>1</v>
      </c>
      <c r="EE17698" s="113">
        <v>7</v>
      </c>
      <c r="EF17698" s="113">
        <v>6</v>
      </c>
      <c r="EH17698" s="113">
        <v>7</v>
      </c>
      <c r="EL17698" s="113" t="s">
        <v>2020</v>
      </c>
      <c r="EN17698" s="113" t="s">
        <v>2916</v>
      </c>
      <c r="EP17698" s="113" t="s">
        <v>10605</v>
      </c>
      <c r="FB17698" s="120">
        <v>631</v>
      </c>
      <c r="FN17698" s="113">
        <v>1</v>
      </c>
      <c r="FS17698" s="113" t="s">
        <v>2464</v>
      </c>
      <c r="FT17698" s="113" t="s">
        <v>2476</v>
      </c>
      <c r="FU17698" s="113" t="s">
        <v>2488</v>
      </c>
      <c r="FV17698" s="113" t="s">
        <v>2500</v>
      </c>
      <c r="GW17698" s="113">
        <v>1</v>
      </c>
    </row>
    <row r="17700" spans="1:205" x14ac:dyDescent="0.2">
      <c r="A17700" s="114" t="s">
        <v>2503</v>
      </c>
      <c r="J17700" s="117" t="s">
        <v>2504</v>
      </c>
      <c r="K17700" s="117" t="s">
        <v>841</v>
      </c>
      <c r="GV17700" s="128"/>
      <c r="GW17700" s="128"/>
    </row>
    <row r="17705" spans="1:205" x14ac:dyDescent="0.2">
      <c r="A17705" s="114" t="s">
        <v>1375</v>
      </c>
      <c r="J17705" s="117" t="s">
        <v>826</v>
      </c>
      <c r="K17705" s="117" t="s">
        <v>841</v>
      </c>
    </row>
    <row r="17706" spans="1:205" x14ac:dyDescent="0.2">
      <c r="A17706" s="114" t="s">
        <v>1376</v>
      </c>
      <c r="J17706" s="117" t="s">
        <v>826</v>
      </c>
      <c r="K17706" s="117" t="s">
        <v>841</v>
      </c>
    </row>
    <row r="17725" spans="1:205" x14ac:dyDescent="0.2">
      <c r="A17725" s="114" t="s">
        <v>1369</v>
      </c>
      <c r="B17725" s="115" t="s">
        <v>1370</v>
      </c>
      <c r="C17725" s="116" t="s">
        <v>1371</v>
      </c>
      <c r="I17725" s="116">
        <v>40</v>
      </c>
      <c r="FA17725" s="113" t="s">
        <v>1372</v>
      </c>
    </row>
    <row r="17726" spans="1:205" x14ac:dyDescent="0.2">
      <c r="A17726" s="114" t="s">
        <v>1368</v>
      </c>
      <c r="I17726" s="116">
        <v>40</v>
      </c>
      <c r="J17726" s="117" t="s">
        <v>826</v>
      </c>
      <c r="K17726" s="117" t="s">
        <v>842</v>
      </c>
      <c r="O17726" s="113" t="s">
        <v>814</v>
      </c>
      <c r="R17726" s="113" t="s">
        <v>2917</v>
      </c>
      <c r="T17726" s="113" t="s">
        <v>1946</v>
      </c>
      <c r="BH17726" s="119" t="s">
        <v>817</v>
      </c>
      <c r="BI17726" s="113" t="s">
        <v>1216</v>
      </c>
      <c r="BJ17726" s="113" t="s">
        <v>1218</v>
      </c>
      <c r="BK17726" s="113" t="s">
        <v>1953</v>
      </c>
      <c r="BL17726" s="113">
        <v>105</v>
      </c>
      <c r="BM17726" s="113">
        <v>106</v>
      </c>
      <c r="CS17726" s="113" t="s">
        <v>1956</v>
      </c>
      <c r="CT17726" s="113" t="s">
        <v>1980</v>
      </c>
      <c r="CV17726" s="113" t="s">
        <v>1229</v>
      </c>
      <c r="CW17726" s="113" t="s">
        <v>1245</v>
      </c>
      <c r="CY17726" s="113" t="s">
        <v>6477</v>
      </c>
      <c r="CZ17726" s="113" t="s">
        <v>1254</v>
      </c>
      <c r="DV17726" s="113" t="s">
        <v>1285</v>
      </c>
      <c r="DW17726" s="113" t="s">
        <v>821</v>
      </c>
      <c r="DX17726" s="113" t="s">
        <v>1286</v>
      </c>
      <c r="DZ17726" s="113" t="s">
        <v>2019</v>
      </c>
      <c r="EA17726" s="113" t="s">
        <v>8144</v>
      </c>
      <c r="EB17726" s="113" t="s">
        <v>9234</v>
      </c>
      <c r="EC17726" s="118">
        <v>1</v>
      </c>
      <c r="ED17726" s="113">
        <v>1</v>
      </c>
      <c r="EE17726" s="113">
        <v>7</v>
      </c>
      <c r="EF17726" s="113">
        <v>6</v>
      </c>
      <c r="EH17726" s="113">
        <v>8</v>
      </c>
      <c r="EL17726" s="113" t="s">
        <v>2020</v>
      </c>
      <c r="EN17726" s="113" t="s">
        <v>2917</v>
      </c>
      <c r="EP17726" s="113" t="s">
        <v>10605</v>
      </c>
      <c r="FB17726" s="120">
        <v>632</v>
      </c>
      <c r="FN17726" s="113">
        <v>1</v>
      </c>
      <c r="FS17726" s="113" t="s">
        <v>2464</v>
      </c>
      <c r="FT17726" s="113" t="s">
        <v>2476</v>
      </c>
      <c r="FU17726" s="113" t="s">
        <v>2488</v>
      </c>
      <c r="FV17726" s="113" t="s">
        <v>2500</v>
      </c>
      <c r="GW17726" s="113">
        <v>1</v>
      </c>
    </row>
    <row r="17728" spans="1:205" x14ac:dyDescent="0.2">
      <c r="A17728" s="114" t="s">
        <v>2503</v>
      </c>
      <c r="J17728" s="117" t="s">
        <v>2504</v>
      </c>
      <c r="K17728" s="117" t="s">
        <v>842</v>
      </c>
    </row>
    <row r="17733" spans="1:11" x14ac:dyDescent="0.2">
      <c r="A17733" s="114" t="s">
        <v>1375</v>
      </c>
      <c r="J17733" s="117" t="s">
        <v>826</v>
      </c>
      <c r="K17733" s="117" t="s">
        <v>842</v>
      </c>
    </row>
    <row r="17734" spans="1:11" x14ac:dyDescent="0.2">
      <c r="A17734" s="114" t="s">
        <v>1376</v>
      </c>
      <c r="J17734" s="117" t="s">
        <v>826</v>
      </c>
      <c r="K17734" s="117" t="s">
        <v>842</v>
      </c>
    </row>
    <row r="17753" spans="1:205" x14ac:dyDescent="0.2">
      <c r="A17753" s="114" t="s">
        <v>1369</v>
      </c>
      <c r="B17753" s="115" t="s">
        <v>1370</v>
      </c>
      <c r="C17753" s="116" t="s">
        <v>1371</v>
      </c>
      <c r="I17753" s="116">
        <v>40</v>
      </c>
      <c r="FA17753" s="113" t="s">
        <v>1372</v>
      </c>
    </row>
    <row r="17754" spans="1:205" x14ac:dyDescent="0.2">
      <c r="A17754" s="114" t="s">
        <v>1368</v>
      </c>
      <c r="I17754" s="116">
        <v>40</v>
      </c>
      <c r="J17754" s="117" t="s">
        <v>826</v>
      </c>
      <c r="K17754" s="117" t="s">
        <v>901</v>
      </c>
      <c r="O17754" s="113" t="s">
        <v>814</v>
      </c>
      <c r="R17754" s="113" t="s">
        <v>2918</v>
      </c>
      <c r="T17754" s="113" t="s">
        <v>1946</v>
      </c>
      <c r="BH17754" s="119" t="s">
        <v>817</v>
      </c>
      <c r="BI17754" s="113" t="s">
        <v>1216</v>
      </c>
      <c r="BJ17754" s="113" t="s">
        <v>1218</v>
      </c>
      <c r="BK17754" s="113" t="s">
        <v>1953</v>
      </c>
      <c r="BL17754" s="113">
        <v>107</v>
      </c>
      <c r="BM17754" s="113">
        <v>108</v>
      </c>
      <c r="CS17754" s="113" t="s">
        <v>1956</v>
      </c>
      <c r="CT17754" s="113" t="s">
        <v>1980</v>
      </c>
      <c r="CV17754" s="113" t="s">
        <v>1230</v>
      </c>
      <c r="CW17754" s="113" t="s">
        <v>1246</v>
      </c>
      <c r="CY17754" s="113" t="s">
        <v>6478</v>
      </c>
      <c r="CZ17754" s="113" t="s">
        <v>1254</v>
      </c>
      <c r="DV17754" s="113" t="s">
        <v>1285</v>
      </c>
      <c r="DW17754" s="113" t="s">
        <v>821</v>
      </c>
      <c r="DX17754" s="113" t="s">
        <v>1286</v>
      </c>
      <c r="DZ17754" s="113" t="s">
        <v>2019</v>
      </c>
      <c r="EA17754" s="113" t="s">
        <v>8145</v>
      </c>
      <c r="EB17754" s="113" t="s">
        <v>9234</v>
      </c>
      <c r="EC17754" s="118">
        <v>1</v>
      </c>
      <c r="ED17754" s="113">
        <v>1</v>
      </c>
      <c r="EE17754" s="113">
        <v>7</v>
      </c>
      <c r="EF17754" s="113">
        <v>6</v>
      </c>
      <c r="EH17754" s="113">
        <v>9</v>
      </c>
      <c r="EL17754" s="113" t="s">
        <v>2020</v>
      </c>
      <c r="EN17754" s="113" t="s">
        <v>2918</v>
      </c>
      <c r="EP17754" s="113" t="s">
        <v>10606</v>
      </c>
      <c r="FB17754" s="120">
        <v>633</v>
      </c>
      <c r="FN17754" s="113">
        <v>1</v>
      </c>
      <c r="FS17754" s="113" t="s">
        <v>2464</v>
      </c>
      <c r="FT17754" s="113" t="s">
        <v>2476</v>
      </c>
      <c r="FU17754" s="113" t="s">
        <v>2488</v>
      </c>
      <c r="FV17754" s="113" t="s">
        <v>2500</v>
      </c>
      <c r="GW17754" s="113">
        <v>1</v>
      </c>
    </row>
    <row r="17756" spans="1:205" x14ac:dyDescent="0.2">
      <c r="A17756" s="114" t="s">
        <v>2503</v>
      </c>
      <c r="J17756" s="117" t="s">
        <v>2504</v>
      </c>
      <c r="K17756" s="117" t="s">
        <v>901</v>
      </c>
    </row>
    <row r="17761" spans="1:205" x14ac:dyDescent="0.2">
      <c r="A17761" s="114" t="s">
        <v>1375</v>
      </c>
      <c r="J17761" s="117" t="s">
        <v>826</v>
      </c>
      <c r="K17761" s="117" t="s">
        <v>901</v>
      </c>
    </row>
    <row r="17762" spans="1:205" x14ac:dyDescent="0.2">
      <c r="A17762" s="114" t="s">
        <v>1376</v>
      </c>
      <c r="J17762" s="117" t="s">
        <v>826</v>
      </c>
      <c r="K17762" s="117" t="s">
        <v>901</v>
      </c>
    </row>
    <row r="17773" spans="1:205" x14ac:dyDescent="0.2">
      <c r="GV17773" s="128"/>
      <c r="GW17773" s="128"/>
    </row>
    <row r="17781" spans="1:205" x14ac:dyDescent="0.2">
      <c r="A17781" s="114" t="s">
        <v>1369</v>
      </c>
      <c r="B17781" s="115" t="s">
        <v>1370</v>
      </c>
      <c r="C17781" s="116" t="s">
        <v>1371</v>
      </c>
      <c r="I17781" s="116">
        <v>40</v>
      </c>
      <c r="FA17781" s="113" t="s">
        <v>1372</v>
      </c>
    </row>
    <row r="17782" spans="1:205" x14ac:dyDescent="0.2">
      <c r="A17782" s="114" t="s">
        <v>1368</v>
      </c>
      <c r="I17782" s="116">
        <v>40</v>
      </c>
      <c r="J17782" s="117" t="s">
        <v>826</v>
      </c>
      <c r="K17782" s="117" t="s">
        <v>902</v>
      </c>
      <c r="O17782" s="113" t="s">
        <v>814</v>
      </c>
      <c r="R17782" s="113" t="s">
        <v>2919</v>
      </c>
      <c r="T17782" s="113" t="s">
        <v>1946</v>
      </c>
      <c r="BH17782" s="119" t="s">
        <v>817</v>
      </c>
      <c r="BI17782" s="113" t="s">
        <v>1216</v>
      </c>
      <c r="BJ17782" s="113" t="s">
        <v>1218</v>
      </c>
      <c r="BK17782" s="113" t="s">
        <v>1953</v>
      </c>
      <c r="BL17782" s="113">
        <v>109</v>
      </c>
      <c r="BM17782" s="113">
        <v>110</v>
      </c>
      <c r="CS17782" s="113" t="s">
        <v>1956</v>
      </c>
      <c r="CT17782" s="113" t="s">
        <v>1980</v>
      </c>
      <c r="CV17782" s="113" t="s">
        <v>1231</v>
      </c>
      <c r="CW17782" s="113" t="s">
        <v>1247</v>
      </c>
      <c r="CY17782" s="113" t="s">
        <v>6479</v>
      </c>
      <c r="CZ17782" s="113" t="s">
        <v>1254</v>
      </c>
      <c r="DV17782" s="113" t="s">
        <v>1285</v>
      </c>
      <c r="DW17782" s="113" t="s">
        <v>821</v>
      </c>
      <c r="DX17782" s="113" t="s">
        <v>1286</v>
      </c>
      <c r="DZ17782" s="113" t="s">
        <v>2019</v>
      </c>
      <c r="EA17782" s="113" t="s">
        <v>8146</v>
      </c>
      <c r="EB17782" s="113" t="s">
        <v>9234</v>
      </c>
      <c r="EC17782" s="118">
        <v>1</v>
      </c>
      <c r="ED17782" s="113">
        <v>1</v>
      </c>
      <c r="EE17782" s="113">
        <v>7</v>
      </c>
      <c r="EF17782" s="113">
        <v>6</v>
      </c>
      <c r="EH17782" s="113">
        <v>10</v>
      </c>
      <c r="EL17782" s="113" t="s">
        <v>2020</v>
      </c>
      <c r="EN17782" s="113" t="s">
        <v>2919</v>
      </c>
      <c r="EP17782" s="113" t="s">
        <v>10606</v>
      </c>
      <c r="FB17782" s="120">
        <v>634</v>
      </c>
      <c r="FN17782" s="113">
        <v>1</v>
      </c>
      <c r="FS17782" s="113" t="s">
        <v>2464</v>
      </c>
      <c r="FT17782" s="113" t="s">
        <v>2476</v>
      </c>
      <c r="FU17782" s="113" t="s">
        <v>2488</v>
      </c>
      <c r="FV17782" s="113" t="s">
        <v>2500</v>
      </c>
      <c r="GW17782" s="113">
        <v>1</v>
      </c>
    </row>
    <row r="17784" spans="1:205" x14ac:dyDescent="0.2">
      <c r="A17784" s="114" t="s">
        <v>2503</v>
      </c>
      <c r="J17784" s="117" t="s">
        <v>2504</v>
      </c>
      <c r="K17784" s="117" t="s">
        <v>902</v>
      </c>
    </row>
    <row r="17789" spans="1:205" x14ac:dyDescent="0.2">
      <c r="A17789" s="114" t="s">
        <v>1375</v>
      </c>
      <c r="J17789" s="117" t="s">
        <v>826</v>
      </c>
      <c r="K17789" s="117" t="s">
        <v>902</v>
      </c>
    </row>
    <row r="17790" spans="1:205" x14ac:dyDescent="0.2">
      <c r="A17790" s="114" t="s">
        <v>1376</v>
      </c>
      <c r="J17790" s="117" t="s">
        <v>826</v>
      </c>
      <c r="K17790" s="117" t="s">
        <v>902</v>
      </c>
    </row>
    <row r="17809" spans="1:205" x14ac:dyDescent="0.2">
      <c r="A17809" s="114" t="s">
        <v>1369</v>
      </c>
      <c r="B17809" s="115" t="s">
        <v>1370</v>
      </c>
      <c r="C17809" s="116" t="s">
        <v>1371</v>
      </c>
      <c r="I17809" s="116">
        <v>40</v>
      </c>
      <c r="FA17809" s="113" t="s">
        <v>1372</v>
      </c>
    </row>
    <row r="17810" spans="1:205" x14ac:dyDescent="0.2">
      <c r="A17810" s="114" t="s">
        <v>1368</v>
      </c>
      <c r="I17810" s="116">
        <v>40</v>
      </c>
      <c r="J17810" s="117" t="s">
        <v>826</v>
      </c>
      <c r="K17810" s="117" t="s">
        <v>903</v>
      </c>
      <c r="O17810" s="113" t="s">
        <v>814</v>
      </c>
      <c r="R17810" s="113" t="s">
        <v>2920</v>
      </c>
      <c r="T17810" s="113" t="s">
        <v>1946</v>
      </c>
      <c r="BH17810" s="119" t="s">
        <v>817</v>
      </c>
      <c r="BI17810" s="113" t="s">
        <v>1216</v>
      </c>
      <c r="BJ17810" s="113" t="s">
        <v>1218</v>
      </c>
      <c r="BK17810" s="113" t="s">
        <v>1953</v>
      </c>
      <c r="BL17810" s="113">
        <v>1</v>
      </c>
      <c r="BM17810" s="113">
        <v>2</v>
      </c>
      <c r="CS17810" s="113" t="s">
        <v>1956</v>
      </c>
      <c r="CT17810" s="113" t="s">
        <v>1980</v>
      </c>
      <c r="CV17810" s="113" t="s">
        <v>1232</v>
      </c>
      <c r="CW17810" s="113" t="s">
        <v>1248</v>
      </c>
      <c r="CY17810" s="113" t="s">
        <v>6480</v>
      </c>
      <c r="CZ17810" s="113" t="s">
        <v>1254</v>
      </c>
      <c r="DV17810" s="113" t="s">
        <v>1285</v>
      </c>
      <c r="DW17810" s="113" t="s">
        <v>821</v>
      </c>
      <c r="DX17810" s="113" t="s">
        <v>1286</v>
      </c>
      <c r="DZ17810" s="113" t="s">
        <v>2019</v>
      </c>
      <c r="EA17810" s="113" t="s">
        <v>8147</v>
      </c>
      <c r="EB17810" s="113" t="s">
        <v>9234</v>
      </c>
      <c r="EC17810" s="118">
        <v>1</v>
      </c>
      <c r="ED17810" s="113">
        <v>1</v>
      </c>
      <c r="EE17810" s="113">
        <v>7</v>
      </c>
      <c r="EF17810" s="113">
        <v>6</v>
      </c>
      <c r="EH17810" s="113">
        <v>11</v>
      </c>
      <c r="EL17810" s="113" t="s">
        <v>2020</v>
      </c>
      <c r="EN17810" s="113" t="s">
        <v>2920</v>
      </c>
      <c r="EP17810" s="113" t="s">
        <v>10609</v>
      </c>
      <c r="FB17810" s="120">
        <v>635</v>
      </c>
      <c r="FN17810" s="113">
        <v>1</v>
      </c>
      <c r="FS17810" s="113" t="s">
        <v>2464</v>
      </c>
      <c r="FT17810" s="113" t="s">
        <v>2476</v>
      </c>
      <c r="FU17810" s="113" t="s">
        <v>2488</v>
      </c>
      <c r="FV17810" s="113" t="s">
        <v>2500</v>
      </c>
      <c r="GW17810" s="113">
        <v>1</v>
      </c>
    </row>
    <row r="17812" spans="1:205" x14ac:dyDescent="0.2">
      <c r="A17812" s="114" t="s">
        <v>2503</v>
      </c>
      <c r="J17812" s="117" t="s">
        <v>2504</v>
      </c>
      <c r="K17812" s="117" t="s">
        <v>903</v>
      </c>
    </row>
    <row r="17817" spans="1:205" x14ac:dyDescent="0.2">
      <c r="A17817" s="114" t="s">
        <v>1375</v>
      </c>
      <c r="J17817" s="117" t="s">
        <v>826</v>
      </c>
      <c r="K17817" s="117" t="s">
        <v>903</v>
      </c>
    </row>
    <row r="17818" spans="1:205" x14ac:dyDescent="0.2">
      <c r="A17818" s="114" t="s">
        <v>1376</v>
      </c>
      <c r="J17818" s="117" t="s">
        <v>826</v>
      </c>
      <c r="K17818" s="117" t="s">
        <v>903</v>
      </c>
    </row>
    <row r="17820" spans="1:205" x14ac:dyDescent="0.2">
      <c r="GV17820" s="128"/>
      <c r="GW17820" s="128"/>
    </row>
    <row r="17829" spans="1:205" x14ac:dyDescent="0.2">
      <c r="GV17829" s="128"/>
      <c r="GW17829" s="128"/>
    </row>
    <row r="17837" spans="1:205" x14ac:dyDescent="0.2">
      <c r="A17837" s="114" t="s">
        <v>1369</v>
      </c>
      <c r="B17837" s="115" t="s">
        <v>1370</v>
      </c>
      <c r="C17837" s="116" t="s">
        <v>1371</v>
      </c>
      <c r="I17837" s="116">
        <v>40</v>
      </c>
      <c r="FA17837" s="113" t="s">
        <v>1372</v>
      </c>
    </row>
    <row r="17838" spans="1:205" x14ac:dyDescent="0.2">
      <c r="A17838" s="114" t="s">
        <v>1368</v>
      </c>
      <c r="I17838" s="116">
        <v>40</v>
      </c>
      <c r="J17838" s="117" t="s">
        <v>826</v>
      </c>
      <c r="K17838" s="117" t="s">
        <v>904</v>
      </c>
      <c r="O17838" s="113" t="s">
        <v>814</v>
      </c>
      <c r="R17838" s="113" t="s">
        <v>2921</v>
      </c>
      <c r="T17838" s="113" t="s">
        <v>1946</v>
      </c>
      <c r="BH17838" s="119" t="s">
        <v>817</v>
      </c>
      <c r="BI17838" s="113" t="s">
        <v>1216</v>
      </c>
      <c r="BJ17838" s="113" t="s">
        <v>1218</v>
      </c>
      <c r="BK17838" s="113" t="s">
        <v>1953</v>
      </c>
      <c r="BL17838" s="113">
        <v>3</v>
      </c>
      <c r="BM17838" s="113">
        <v>4</v>
      </c>
      <c r="CS17838" s="113" t="s">
        <v>1956</v>
      </c>
      <c r="CT17838" s="113" t="s">
        <v>1980</v>
      </c>
      <c r="CV17838" s="113" t="s">
        <v>1233</v>
      </c>
      <c r="CW17838" s="113" t="s">
        <v>1249</v>
      </c>
      <c r="CY17838" s="113" t="s">
        <v>6481</v>
      </c>
      <c r="CZ17838" s="113" t="s">
        <v>1254</v>
      </c>
      <c r="DV17838" s="113" t="s">
        <v>1285</v>
      </c>
      <c r="DW17838" s="113" t="s">
        <v>821</v>
      </c>
      <c r="DX17838" s="113" t="s">
        <v>1286</v>
      </c>
      <c r="DZ17838" s="113" t="s">
        <v>2019</v>
      </c>
      <c r="EA17838" s="113" t="s">
        <v>8148</v>
      </c>
      <c r="EB17838" s="113" t="s">
        <v>9234</v>
      </c>
      <c r="EC17838" s="118">
        <v>1</v>
      </c>
      <c r="ED17838" s="113">
        <v>1</v>
      </c>
      <c r="EE17838" s="113">
        <v>7</v>
      </c>
      <c r="EF17838" s="113">
        <v>6</v>
      </c>
      <c r="EH17838" s="113">
        <v>12</v>
      </c>
      <c r="EL17838" s="113" t="s">
        <v>2020</v>
      </c>
      <c r="EN17838" s="113" t="s">
        <v>2921</v>
      </c>
      <c r="EP17838" s="113" t="s">
        <v>10609</v>
      </c>
      <c r="FB17838" s="120">
        <v>636</v>
      </c>
      <c r="FN17838" s="113">
        <v>1</v>
      </c>
      <c r="FS17838" s="113" t="s">
        <v>2464</v>
      </c>
      <c r="FT17838" s="113" t="s">
        <v>2476</v>
      </c>
      <c r="FU17838" s="113" t="s">
        <v>2488</v>
      </c>
      <c r="FV17838" s="113" t="s">
        <v>2500</v>
      </c>
      <c r="GW17838" s="113">
        <v>1</v>
      </c>
    </row>
    <row r="17840" spans="1:205" x14ac:dyDescent="0.2">
      <c r="A17840" s="114" t="s">
        <v>2503</v>
      </c>
      <c r="J17840" s="117" t="s">
        <v>2504</v>
      </c>
      <c r="K17840" s="117" t="s">
        <v>904</v>
      </c>
    </row>
    <row r="17845" spans="1:11" x14ac:dyDescent="0.2">
      <c r="A17845" s="114" t="s">
        <v>1375</v>
      </c>
      <c r="J17845" s="117" t="s">
        <v>826</v>
      </c>
      <c r="K17845" s="117" t="s">
        <v>904</v>
      </c>
    </row>
    <row r="17846" spans="1:11" x14ac:dyDescent="0.2">
      <c r="A17846" s="114" t="s">
        <v>1376</v>
      </c>
      <c r="J17846" s="117" t="s">
        <v>826</v>
      </c>
      <c r="K17846" s="117" t="s">
        <v>904</v>
      </c>
    </row>
    <row r="17865" spans="1:205" x14ac:dyDescent="0.2">
      <c r="A17865" s="114" t="s">
        <v>1369</v>
      </c>
      <c r="B17865" s="115" t="s">
        <v>1370</v>
      </c>
      <c r="C17865" s="116" t="s">
        <v>1371</v>
      </c>
      <c r="I17865" s="116">
        <v>40</v>
      </c>
      <c r="FA17865" s="113" t="s">
        <v>1372</v>
      </c>
    </row>
    <row r="17866" spans="1:205" x14ac:dyDescent="0.2">
      <c r="A17866" s="114" t="s">
        <v>1368</v>
      </c>
      <c r="I17866" s="116">
        <v>40</v>
      </c>
      <c r="J17866" s="117" t="s">
        <v>826</v>
      </c>
      <c r="K17866" s="117" t="s">
        <v>843</v>
      </c>
      <c r="O17866" s="113" t="s">
        <v>814</v>
      </c>
      <c r="R17866" s="113" t="s">
        <v>1191</v>
      </c>
      <c r="T17866" s="113" t="s">
        <v>1946</v>
      </c>
      <c r="BH17866" s="119" t="s">
        <v>817</v>
      </c>
      <c r="BI17866" s="113" t="s">
        <v>1216</v>
      </c>
      <c r="BJ17866" s="113" t="s">
        <v>1218</v>
      </c>
      <c r="BK17866" s="113" t="s">
        <v>1191</v>
      </c>
      <c r="BL17866" s="113" t="s">
        <v>1191</v>
      </c>
      <c r="BM17866" s="113" t="s">
        <v>1191</v>
      </c>
      <c r="CS17866" s="113" t="s">
        <v>1956</v>
      </c>
      <c r="CT17866" s="113" t="s">
        <v>1980</v>
      </c>
      <c r="CV17866" s="113" t="s">
        <v>1234</v>
      </c>
      <c r="CW17866" s="113" t="s">
        <v>1250</v>
      </c>
      <c r="CY17866" s="113" t="s">
        <v>6482</v>
      </c>
      <c r="CZ17866" s="113" t="s">
        <v>1254</v>
      </c>
      <c r="DV17866" s="113" t="s">
        <v>1285</v>
      </c>
      <c r="DW17866" s="113" t="s">
        <v>821</v>
      </c>
      <c r="DX17866" s="113" t="s">
        <v>1286</v>
      </c>
      <c r="DZ17866" s="113" t="s">
        <v>2019</v>
      </c>
      <c r="EA17866" s="113" t="s">
        <v>8149</v>
      </c>
      <c r="EB17866" s="113" t="s">
        <v>9234</v>
      </c>
      <c r="EC17866" s="118">
        <v>1</v>
      </c>
      <c r="ED17866" s="113">
        <v>1</v>
      </c>
      <c r="EE17866" s="113">
        <v>7</v>
      </c>
      <c r="EF17866" s="113">
        <v>6</v>
      </c>
      <c r="EH17866" s="113">
        <v>13</v>
      </c>
      <c r="EL17866" s="113" t="s">
        <v>2020</v>
      </c>
      <c r="EP17866" s="113" t="s">
        <v>1347</v>
      </c>
      <c r="FB17866" s="120">
        <v>637</v>
      </c>
      <c r="FN17866" s="113">
        <v>1</v>
      </c>
      <c r="FS17866" s="113" t="s">
        <v>2464</v>
      </c>
      <c r="FT17866" s="113" t="s">
        <v>2476</v>
      </c>
      <c r="FU17866" s="113" t="s">
        <v>2488</v>
      </c>
      <c r="FV17866" s="113" t="s">
        <v>2500</v>
      </c>
      <c r="GW17866" s="113">
        <v>1</v>
      </c>
    </row>
    <row r="17868" spans="1:205" x14ac:dyDescent="0.2">
      <c r="A17868" s="114" t="s">
        <v>2503</v>
      </c>
      <c r="J17868" s="117" t="s">
        <v>2504</v>
      </c>
      <c r="K17868" s="117" t="s">
        <v>843</v>
      </c>
    </row>
    <row r="17870" spans="1:205" x14ac:dyDescent="0.2">
      <c r="GV17870" s="128"/>
      <c r="GW17870" s="128"/>
    </row>
    <row r="17873" spans="1:205" x14ac:dyDescent="0.2">
      <c r="A17873" s="114" t="s">
        <v>1375</v>
      </c>
      <c r="J17873" s="117" t="s">
        <v>826</v>
      </c>
      <c r="K17873" s="117" t="s">
        <v>843</v>
      </c>
      <c r="GV17873" s="128"/>
      <c r="GW17873" s="128"/>
    </row>
    <row r="17874" spans="1:205" x14ac:dyDescent="0.2">
      <c r="A17874" s="114" t="s">
        <v>1376</v>
      </c>
      <c r="J17874" s="117" t="s">
        <v>826</v>
      </c>
      <c r="K17874" s="117" t="s">
        <v>843</v>
      </c>
    </row>
    <row r="17893" spans="1:205" x14ac:dyDescent="0.2">
      <c r="A17893" s="114" t="s">
        <v>1369</v>
      </c>
      <c r="B17893" s="115" t="s">
        <v>1370</v>
      </c>
      <c r="C17893" s="116" t="s">
        <v>1371</v>
      </c>
      <c r="I17893" s="116">
        <v>40</v>
      </c>
      <c r="FA17893" s="113" t="s">
        <v>1372</v>
      </c>
    </row>
    <row r="17894" spans="1:205" x14ac:dyDescent="0.2">
      <c r="A17894" s="114" t="s">
        <v>1368</v>
      </c>
      <c r="I17894" s="116">
        <v>40</v>
      </c>
      <c r="J17894" s="117" t="s">
        <v>826</v>
      </c>
      <c r="K17894" s="117" t="s">
        <v>905</v>
      </c>
      <c r="O17894" s="113" t="s">
        <v>814</v>
      </c>
      <c r="R17894" s="113" t="s">
        <v>1191</v>
      </c>
      <c r="T17894" s="113" t="s">
        <v>1946</v>
      </c>
      <c r="BH17894" s="119" t="s">
        <v>817</v>
      </c>
      <c r="BI17894" s="113" t="s">
        <v>1216</v>
      </c>
      <c r="BJ17894" s="113" t="s">
        <v>1218</v>
      </c>
      <c r="BK17894" s="113" t="s">
        <v>1191</v>
      </c>
      <c r="BL17894" s="113" t="s">
        <v>1191</v>
      </c>
      <c r="BM17894" s="113" t="s">
        <v>1191</v>
      </c>
      <c r="CS17894" s="113" t="s">
        <v>1956</v>
      </c>
      <c r="CT17894" s="113" t="s">
        <v>1980</v>
      </c>
      <c r="CV17894" s="113" t="s">
        <v>1235</v>
      </c>
      <c r="CW17894" s="113" t="s">
        <v>1251</v>
      </c>
      <c r="CY17894" s="113" t="s">
        <v>6483</v>
      </c>
      <c r="CZ17894" s="113" t="s">
        <v>1254</v>
      </c>
      <c r="DV17894" s="113" t="s">
        <v>1285</v>
      </c>
      <c r="DW17894" s="113" t="s">
        <v>821</v>
      </c>
      <c r="DX17894" s="113" t="s">
        <v>1286</v>
      </c>
      <c r="DZ17894" s="113" t="s">
        <v>2019</v>
      </c>
      <c r="EA17894" s="113" t="s">
        <v>8150</v>
      </c>
      <c r="EB17894" s="113" t="s">
        <v>9234</v>
      </c>
      <c r="EC17894" s="118">
        <v>1</v>
      </c>
      <c r="ED17894" s="113">
        <v>1</v>
      </c>
      <c r="EE17894" s="113">
        <v>7</v>
      </c>
      <c r="EF17894" s="113">
        <v>6</v>
      </c>
      <c r="EH17894" s="113">
        <v>14</v>
      </c>
      <c r="EL17894" s="113" t="s">
        <v>2020</v>
      </c>
      <c r="EP17894" s="113" t="s">
        <v>1347</v>
      </c>
      <c r="FB17894" s="120">
        <v>638</v>
      </c>
      <c r="FN17894" s="113">
        <v>1</v>
      </c>
      <c r="FS17894" s="113" t="s">
        <v>2464</v>
      </c>
      <c r="FT17894" s="113" t="s">
        <v>2476</v>
      </c>
      <c r="FU17894" s="113" t="s">
        <v>2488</v>
      </c>
      <c r="FV17894" s="113" t="s">
        <v>2500</v>
      </c>
      <c r="GW17894" s="113">
        <v>1</v>
      </c>
    </row>
    <row r="17896" spans="1:205" x14ac:dyDescent="0.2">
      <c r="A17896" s="114" t="s">
        <v>2503</v>
      </c>
      <c r="J17896" s="117" t="s">
        <v>2504</v>
      </c>
      <c r="K17896" s="117" t="s">
        <v>905</v>
      </c>
    </row>
    <row r="17901" spans="1:205" x14ac:dyDescent="0.2">
      <c r="A17901" s="114" t="s">
        <v>1375</v>
      </c>
      <c r="J17901" s="117" t="s">
        <v>826</v>
      </c>
      <c r="K17901" s="117" t="s">
        <v>905</v>
      </c>
    </row>
    <row r="17902" spans="1:205" x14ac:dyDescent="0.2">
      <c r="A17902" s="114" t="s">
        <v>1376</v>
      </c>
      <c r="J17902" s="117" t="s">
        <v>826</v>
      </c>
      <c r="K17902" s="117" t="s">
        <v>905</v>
      </c>
    </row>
    <row r="17921" spans="1:205" x14ac:dyDescent="0.2">
      <c r="A17921" s="114" t="s">
        <v>1369</v>
      </c>
      <c r="B17921" s="115" t="s">
        <v>1370</v>
      </c>
      <c r="C17921" s="116" t="s">
        <v>1371</v>
      </c>
      <c r="I17921" s="116">
        <v>40</v>
      </c>
      <c r="FA17921" s="113" t="s">
        <v>1372</v>
      </c>
    </row>
    <row r="17922" spans="1:205" x14ac:dyDescent="0.2">
      <c r="A17922" s="114" t="s">
        <v>1368</v>
      </c>
      <c r="I17922" s="116">
        <v>40</v>
      </c>
      <c r="J17922" s="117" t="s">
        <v>826</v>
      </c>
      <c r="K17922" s="117" t="s">
        <v>906</v>
      </c>
      <c r="O17922" s="113" t="s">
        <v>814</v>
      </c>
      <c r="R17922" s="113" t="s">
        <v>2922</v>
      </c>
      <c r="T17922" s="113" t="s">
        <v>1946</v>
      </c>
      <c r="BH17922" s="119" t="s">
        <v>817</v>
      </c>
      <c r="BI17922" s="113" t="s">
        <v>1216</v>
      </c>
      <c r="BJ17922" s="113" t="s">
        <v>1218</v>
      </c>
      <c r="BK17922" s="113" t="s">
        <v>508</v>
      </c>
      <c r="BL17922" s="113">
        <v>45</v>
      </c>
      <c r="BM17922" s="113">
        <v>46</v>
      </c>
      <c r="CS17922" s="113" t="s">
        <v>1956</v>
      </c>
      <c r="CT17922" s="113" t="s">
        <v>1980</v>
      </c>
      <c r="CV17922" s="113" t="s">
        <v>1236</v>
      </c>
      <c r="CW17922" s="113" t="s">
        <v>1252</v>
      </c>
      <c r="CY17922" s="113" t="s">
        <v>6484</v>
      </c>
      <c r="CZ17922" s="113" t="s">
        <v>1254</v>
      </c>
      <c r="DV17922" s="113" t="s">
        <v>1285</v>
      </c>
      <c r="DW17922" s="113" t="s">
        <v>821</v>
      </c>
      <c r="DX17922" s="113" t="s">
        <v>1286</v>
      </c>
      <c r="DZ17922" s="113" t="s">
        <v>2019</v>
      </c>
      <c r="EA17922" s="113" t="s">
        <v>8151</v>
      </c>
      <c r="EB17922" s="113" t="s">
        <v>9234</v>
      </c>
      <c r="EC17922" s="118">
        <v>1</v>
      </c>
      <c r="ED17922" s="113">
        <v>1</v>
      </c>
      <c r="EE17922" s="113">
        <v>7</v>
      </c>
      <c r="EF17922" s="113">
        <v>6</v>
      </c>
      <c r="EH17922" s="113">
        <v>15</v>
      </c>
      <c r="EL17922" s="113" t="s">
        <v>2020</v>
      </c>
      <c r="EN17922" s="113" t="s">
        <v>2922</v>
      </c>
      <c r="EP17922" s="113" t="s">
        <v>2218</v>
      </c>
      <c r="FB17922" s="120">
        <v>639</v>
      </c>
      <c r="FN17922" s="113">
        <v>1</v>
      </c>
      <c r="FS17922" s="113" t="s">
        <v>2464</v>
      </c>
      <c r="FT17922" s="113" t="s">
        <v>2476</v>
      </c>
      <c r="FU17922" s="113" t="s">
        <v>2488</v>
      </c>
      <c r="FV17922" s="113" t="s">
        <v>2500</v>
      </c>
      <c r="GW17922" s="113">
        <v>1</v>
      </c>
    </row>
    <row r="17924" spans="1:205" x14ac:dyDescent="0.2">
      <c r="A17924" s="114" t="s">
        <v>2503</v>
      </c>
      <c r="J17924" s="117" t="s">
        <v>2504</v>
      </c>
      <c r="K17924" s="117" t="s">
        <v>906</v>
      </c>
    </row>
    <row r="17929" spans="1:205" x14ac:dyDescent="0.2">
      <c r="A17929" s="114" t="s">
        <v>1375</v>
      </c>
      <c r="J17929" s="117" t="s">
        <v>826</v>
      </c>
      <c r="K17929" s="117" t="s">
        <v>906</v>
      </c>
    </row>
    <row r="17930" spans="1:205" x14ac:dyDescent="0.2">
      <c r="A17930" s="114" t="s">
        <v>1376</v>
      </c>
      <c r="J17930" s="117" t="s">
        <v>826</v>
      </c>
      <c r="K17930" s="117" t="s">
        <v>906</v>
      </c>
    </row>
    <row r="17946" spans="1:205" x14ac:dyDescent="0.2">
      <c r="GV17946" s="128"/>
      <c r="GW17946" s="128"/>
    </row>
    <row r="17949" spans="1:205" x14ac:dyDescent="0.2">
      <c r="A17949" s="114" t="s">
        <v>1369</v>
      </c>
      <c r="B17949" s="115" t="s">
        <v>1370</v>
      </c>
      <c r="C17949" s="116" t="s">
        <v>1371</v>
      </c>
      <c r="I17949" s="116">
        <v>40</v>
      </c>
      <c r="FA17949" s="113" t="s">
        <v>1372</v>
      </c>
    </row>
    <row r="17950" spans="1:205" x14ac:dyDescent="0.2">
      <c r="A17950" s="114" t="s">
        <v>1368</v>
      </c>
      <c r="I17950" s="116">
        <v>40</v>
      </c>
      <c r="J17950" s="117" t="s">
        <v>826</v>
      </c>
      <c r="K17950" s="117" t="s">
        <v>907</v>
      </c>
      <c r="O17950" s="113" t="s">
        <v>814</v>
      </c>
      <c r="R17950" s="113" t="s">
        <v>2923</v>
      </c>
      <c r="T17950" s="113" t="s">
        <v>1946</v>
      </c>
      <c r="BH17950" s="119" t="s">
        <v>817</v>
      </c>
      <c r="BI17950" s="113" t="s">
        <v>1216</v>
      </c>
      <c r="BJ17950" s="113" t="s">
        <v>1218</v>
      </c>
      <c r="BK17950" s="113" t="s">
        <v>508</v>
      </c>
      <c r="BL17950" s="113">
        <v>47</v>
      </c>
      <c r="BM17950" s="113">
        <v>48</v>
      </c>
      <c r="CS17950" s="113" t="s">
        <v>1956</v>
      </c>
      <c r="CT17950" s="113" t="s">
        <v>1980</v>
      </c>
      <c r="CV17950" s="113" t="s">
        <v>1237</v>
      </c>
      <c r="CW17950" s="113" t="s">
        <v>1253</v>
      </c>
      <c r="CY17950" s="113" t="s">
        <v>6485</v>
      </c>
      <c r="CZ17950" s="113" t="s">
        <v>1254</v>
      </c>
      <c r="DV17950" s="113" t="s">
        <v>1285</v>
      </c>
      <c r="DW17950" s="113" t="s">
        <v>821</v>
      </c>
      <c r="DX17950" s="113" t="s">
        <v>1286</v>
      </c>
      <c r="DZ17950" s="113" t="s">
        <v>2019</v>
      </c>
      <c r="EA17950" s="113" t="s">
        <v>8152</v>
      </c>
      <c r="EB17950" s="113" t="s">
        <v>9234</v>
      </c>
      <c r="EC17950" s="118">
        <v>1</v>
      </c>
      <c r="ED17950" s="113">
        <v>1</v>
      </c>
      <c r="EE17950" s="113">
        <v>7</v>
      </c>
      <c r="EF17950" s="113">
        <v>6</v>
      </c>
      <c r="EH17950" s="113">
        <v>16</v>
      </c>
      <c r="EL17950" s="113" t="s">
        <v>2020</v>
      </c>
      <c r="EN17950" s="113" t="s">
        <v>2923</v>
      </c>
      <c r="EP17950" s="113" t="s">
        <v>2218</v>
      </c>
      <c r="FB17950" s="120">
        <v>640</v>
      </c>
      <c r="FN17950" s="113">
        <v>1</v>
      </c>
      <c r="FS17950" s="113" t="s">
        <v>2464</v>
      </c>
      <c r="FT17950" s="113" t="s">
        <v>2476</v>
      </c>
      <c r="FU17950" s="113" t="s">
        <v>2488</v>
      </c>
      <c r="FV17950" s="113" t="s">
        <v>2500</v>
      </c>
      <c r="GW17950" s="113">
        <v>1</v>
      </c>
    </row>
    <row r="17952" spans="1:205" x14ac:dyDescent="0.2">
      <c r="A17952" s="114" t="s">
        <v>2503</v>
      </c>
      <c r="J17952" s="117" t="s">
        <v>2504</v>
      </c>
      <c r="K17952" s="117" t="s">
        <v>907</v>
      </c>
    </row>
    <row r="17957" spans="1:11" x14ac:dyDescent="0.2">
      <c r="A17957" s="114" t="s">
        <v>1375</v>
      </c>
      <c r="J17957" s="117" t="s">
        <v>826</v>
      </c>
      <c r="K17957" s="117" t="s">
        <v>907</v>
      </c>
    </row>
    <row r="17958" spans="1:11" x14ac:dyDescent="0.2">
      <c r="A17958" s="114" t="s">
        <v>1376</v>
      </c>
      <c r="J17958" s="117" t="s">
        <v>826</v>
      </c>
      <c r="K17958" s="117" t="s">
        <v>907</v>
      </c>
    </row>
    <row r="17976" spans="1:205" x14ac:dyDescent="0.2">
      <c r="GV17976" s="128"/>
      <c r="GW17976" s="128"/>
    </row>
    <row r="17977" spans="1:205" x14ac:dyDescent="0.2">
      <c r="A17977" s="114" t="s">
        <v>1369</v>
      </c>
      <c r="B17977" s="115" t="s">
        <v>1370</v>
      </c>
      <c r="C17977" s="116" t="s">
        <v>1371</v>
      </c>
      <c r="I17977" s="116">
        <v>41</v>
      </c>
      <c r="FA17977" s="113" t="s">
        <v>1372</v>
      </c>
    </row>
    <row r="17978" spans="1:205" x14ac:dyDescent="0.2">
      <c r="A17978" s="114" t="s">
        <v>1368</v>
      </c>
      <c r="I17978" s="116">
        <v>41</v>
      </c>
      <c r="J17978" s="117" t="s">
        <v>826</v>
      </c>
      <c r="K17978" s="117" t="s">
        <v>22</v>
      </c>
      <c r="O17978" s="113" t="s">
        <v>814</v>
      </c>
      <c r="R17978" s="113" t="s">
        <v>2924</v>
      </c>
      <c r="T17978" s="113" t="s">
        <v>1946</v>
      </c>
      <c r="BH17978" s="119" t="s">
        <v>817</v>
      </c>
      <c r="BI17978" s="113" t="s">
        <v>1216</v>
      </c>
      <c r="BJ17978" s="113" t="s">
        <v>1218</v>
      </c>
      <c r="BK17978" s="113" t="s">
        <v>508</v>
      </c>
      <c r="BL17978" s="113">
        <v>49</v>
      </c>
      <c r="BM17978" s="113">
        <v>50</v>
      </c>
      <c r="CS17978" s="113" t="s">
        <v>1956</v>
      </c>
      <c r="CT17978" s="113" t="s">
        <v>1980</v>
      </c>
      <c r="CV17978" s="113" t="s">
        <v>1986</v>
      </c>
      <c r="CW17978" s="113" t="s">
        <v>2002</v>
      </c>
      <c r="CY17978" s="113" t="s">
        <v>6486</v>
      </c>
      <c r="CZ17978" s="113" t="s">
        <v>1254</v>
      </c>
      <c r="DV17978" s="113" t="s">
        <v>1285</v>
      </c>
      <c r="DW17978" s="113" t="s">
        <v>821</v>
      </c>
      <c r="DX17978" s="113" t="s">
        <v>1286</v>
      </c>
      <c r="DZ17978" s="113" t="s">
        <v>2019</v>
      </c>
      <c r="EA17978" s="113" t="s">
        <v>8153</v>
      </c>
      <c r="EB17978" s="113" t="s">
        <v>9234</v>
      </c>
      <c r="EC17978" s="118">
        <v>1</v>
      </c>
      <c r="ED17978" s="113">
        <v>1</v>
      </c>
      <c r="EE17978" s="113">
        <v>7</v>
      </c>
      <c r="EF17978" s="113">
        <v>6</v>
      </c>
      <c r="EH17978" s="113">
        <v>17</v>
      </c>
      <c r="EL17978" s="113" t="s">
        <v>2020</v>
      </c>
      <c r="EN17978" s="113" t="s">
        <v>2924</v>
      </c>
      <c r="EP17978" s="113" t="s">
        <v>2218</v>
      </c>
      <c r="FB17978" s="120">
        <v>641</v>
      </c>
      <c r="FN17978" s="113">
        <v>1</v>
      </c>
      <c r="FS17978" s="113" t="s">
        <v>2464</v>
      </c>
      <c r="FT17978" s="113" t="s">
        <v>2476</v>
      </c>
      <c r="FU17978" s="113" t="s">
        <v>2488</v>
      </c>
      <c r="FV17978" s="113" t="s">
        <v>2500</v>
      </c>
      <c r="GW17978" s="113">
        <v>1</v>
      </c>
    </row>
    <row r="17980" spans="1:205" x14ac:dyDescent="0.2">
      <c r="A17980" s="114" t="s">
        <v>2503</v>
      </c>
      <c r="J17980" s="117" t="s">
        <v>2504</v>
      </c>
      <c r="K17980" s="117" t="s">
        <v>22</v>
      </c>
    </row>
    <row r="17985" spans="1:11" x14ac:dyDescent="0.2">
      <c r="A17985" s="114" t="s">
        <v>2510</v>
      </c>
      <c r="J17985" s="117" t="s">
        <v>826</v>
      </c>
      <c r="K17985" s="117" t="s">
        <v>22</v>
      </c>
    </row>
    <row r="17986" spans="1:11" x14ac:dyDescent="0.2">
      <c r="A17986" s="114" t="s">
        <v>2521</v>
      </c>
      <c r="J17986" s="117" t="s">
        <v>2519</v>
      </c>
      <c r="K17986" s="117" t="s">
        <v>2520</v>
      </c>
    </row>
    <row r="18002" spans="1:205" x14ac:dyDescent="0.2">
      <c r="GV18002" s="128"/>
      <c r="GW18002" s="128"/>
    </row>
    <row r="18005" spans="1:205" x14ac:dyDescent="0.2">
      <c r="A18005" s="114" t="s">
        <v>1369</v>
      </c>
      <c r="B18005" s="115" t="s">
        <v>1370</v>
      </c>
      <c r="C18005" s="116" t="s">
        <v>1371</v>
      </c>
      <c r="I18005" s="116">
        <v>41</v>
      </c>
      <c r="FA18005" s="113" t="s">
        <v>1372</v>
      </c>
    </row>
    <row r="18006" spans="1:205" x14ac:dyDescent="0.2">
      <c r="A18006" s="114" t="s">
        <v>1368</v>
      </c>
      <c r="I18006" s="116">
        <v>41</v>
      </c>
      <c r="J18006" s="117" t="s">
        <v>826</v>
      </c>
      <c r="K18006" s="117" t="s">
        <v>811</v>
      </c>
      <c r="O18006" s="113" t="s">
        <v>814</v>
      </c>
      <c r="R18006" s="113" t="s">
        <v>2925</v>
      </c>
      <c r="T18006" s="113" t="s">
        <v>1946</v>
      </c>
      <c r="BH18006" s="119" t="s">
        <v>817</v>
      </c>
      <c r="BI18006" s="113" t="s">
        <v>1216</v>
      </c>
      <c r="BJ18006" s="113" t="s">
        <v>1218</v>
      </c>
      <c r="BK18006" s="113" t="s">
        <v>508</v>
      </c>
      <c r="BL18006" s="113">
        <v>51</v>
      </c>
      <c r="BM18006" s="113">
        <v>52</v>
      </c>
      <c r="CS18006" s="113" t="s">
        <v>1956</v>
      </c>
      <c r="CT18006" s="113" t="s">
        <v>1980</v>
      </c>
      <c r="CV18006" s="113" t="s">
        <v>1987</v>
      </c>
      <c r="CW18006" s="113" t="s">
        <v>2003</v>
      </c>
      <c r="CY18006" s="113" t="s">
        <v>6487</v>
      </c>
      <c r="CZ18006" s="113" t="s">
        <v>1254</v>
      </c>
      <c r="DV18006" s="113" t="s">
        <v>1285</v>
      </c>
      <c r="DW18006" s="113" t="s">
        <v>821</v>
      </c>
      <c r="DX18006" s="113" t="s">
        <v>1286</v>
      </c>
      <c r="DZ18006" s="113" t="s">
        <v>2019</v>
      </c>
      <c r="EA18006" s="113" t="s">
        <v>8154</v>
      </c>
      <c r="EB18006" s="113" t="s">
        <v>9234</v>
      </c>
      <c r="EC18006" s="118">
        <v>1</v>
      </c>
      <c r="ED18006" s="113">
        <v>1</v>
      </c>
      <c r="EE18006" s="113">
        <v>7</v>
      </c>
      <c r="EF18006" s="113">
        <v>6</v>
      </c>
      <c r="EH18006" s="113">
        <v>18</v>
      </c>
      <c r="EL18006" s="113" t="s">
        <v>2020</v>
      </c>
      <c r="EN18006" s="113" t="s">
        <v>2925</v>
      </c>
      <c r="EP18006" s="113" t="s">
        <v>2218</v>
      </c>
      <c r="FB18006" s="120">
        <v>642</v>
      </c>
      <c r="FN18006" s="113">
        <v>1</v>
      </c>
      <c r="FS18006" s="113" t="s">
        <v>2464</v>
      </c>
      <c r="FT18006" s="113" t="s">
        <v>2476</v>
      </c>
      <c r="FU18006" s="113" t="s">
        <v>2488</v>
      </c>
      <c r="FV18006" s="113" t="s">
        <v>2500</v>
      </c>
      <c r="GW18006" s="113">
        <v>1</v>
      </c>
    </row>
    <row r="18008" spans="1:205" x14ac:dyDescent="0.2">
      <c r="A18008" s="114" t="s">
        <v>2503</v>
      </c>
      <c r="J18008" s="117" t="s">
        <v>2504</v>
      </c>
      <c r="K18008" s="117" t="s">
        <v>811</v>
      </c>
    </row>
    <row r="18013" spans="1:205" x14ac:dyDescent="0.2">
      <c r="A18013" s="114" t="s">
        <v>1375</v>
      </c>
      <c r="J18013" s="117" t="s">
        <v>826</v>
      </c>
      <c r="K18013" s="117" t="s">
        <v>811</v>
      </c>
    </row>
    <row r="18014" spans="1:205" x14ac:dyDescent="0.2">
      <c r="A18014" s="114" t="s">
        <v>1376</v>
      </c>
      <c r="J18014" s="117" t="s">
        <v>826</v>
      </c>
      <c r="K18014" s="117" t="s">
        <v>811</v>
      </c>
    </row>
    <row r="18016" spans="1:205" x14ac:dyDescent="0.2">
      <c r="GV18016" s="128"/>
      <c r="GW18016" s="128"/>
    </row>
    <row r="18019" spans="204:205" x14ac:dyDescent="0.2">
      <c r="GV18019" s="128"/>
      <c r="GW18019" s="128"/>
    </row>
    <row r="18033" spans="1:205" x14ac:dyDescent="0.2">
      <c r="A18033" s="114" t="s">
        <v>1369</v>
      </c>
      <c r="B18033" s="115" t="s">
        <v>1370</v>
      </c>
      <c r="C18033" s="116" t="s">
        <v>1371</v>
      </c>
      <c r="I18033" s="116">
        <v>41</v>
      </c>
      <c r="FA18033" s="113" t="s">
        <v>1372</v>
      </c>
      <c r="GV18033" s="128"/>
      <c r="GW18033" s="128"/>
    </row>
    <row r="18034" spans="1:205" x14ac:dyDescent="0.2">
      <c r="A18034" s="114" t="s">
        <v>1368</v>
      </c>
      <c r="I18034" s="116">
        <v>41</v>
      </c>
      <c r="J18034" s="117" t="s">
        <v>826</v>
      </c>
      <c r="K18034" s="117" t="s">
        <v>812</v>
      </c>
      <c r="O18034" s="113" t="s">
        <v>814</v>
      </c>
      <c r="R18034" s="113" t="s">
        <v>2926</v>
      </c>
      <c r="T18034" s="113" t="s">
        <v>1946</v>
      </c>
      <c r="BH18034" s="119" t="s">
        <v>817</v>
      </c>
      <c r="BI18034" s="113" t="s">
        <v>1216</v>
      </c>
      <c r="BJ18034" s="113" t="s">
        <v>1218</v>
      </c>
      <c r="BK18034" s="113" t="s">
        <v>508</v>
      </c>
      <c r="BL18034" s="113">
        <v>53</v>
      </c>
      <c r="BM18034" s="113">
        <v>54</v>
      </c>
      <c r="CS18034" s="113" t="s">
        <v>1956</v>
      </c>
      <c r="CT18034" s="113" t="s">
        <v>1980</v>
      </c>
      <c r="CV18034" s="113" t="s">
        <v>1988</v>
      </c>
      <c r="CW18034" s="113" t="s">
        <v>2004</v>
      </c>
      <c r="CY18034" s="113" t="s">
        <v>6488</v>
      </c>
      <c r="CZ18034" s="113" t="s">
        <v>1254</v>
      </c>
      <c r="DV18034" s="113" t="s">
        <v>1285</v>
      </c>
      <c r="DW18034" s="113" t="s">
        <v>821</v>
      </c>
      <c r="DX18034" s="113" t="s">
        <v>1286</v>
      </c>
      <c r="DZ18034" s="113" t="s">
        <v>2019</v>
      </c>
      <c r="EA18034" s="113" t="s">
        <v>8155</v>
      </c>
      <c r="EB18034" s="113" t="s">
        <v>9234</v>
      </c>
      <c r="EC18034" s="118">
        <v>1</v>
      </c>
      <c r="ED18034" s="113">
        <v>1</v>
      </c>
      <c r="EE18034" s="113">
        <v>7</v>
      </c>
      <c r="EF18034" s="113">
        <v>6</v>
      </c>
      <c r="EH18034" s="113">
        <v>19</v>
      </c>
      <c r="EL18034" s="113" t="s">
        <v>2020</v>
      </c>
      <c r="EN18034" s="113" t="s">
        <v>2926</v>
      </c>
      <c r="EP18034" s="113" t="s">
        <v>2218</v>
      </c>
      <c r="FB18034" s="120">
        <v>643</v>
      </c>
      <c r="FN18034" s="113">
        <v>1</v>
      </c>
      <c r="FS18034" s="113" t="s">
        <v>2464</v>
      </c>
      <c r="FT18034" s="113" t="s">
        <v>2476</v>
      </c>
      <c r="FU18034" s="113" t="s">
        <v>2488</v>
      </c>
      <c r="FV18034" s="113" t="s">
        <v>2500</v>
      </c>
      <c r="GW18034" s="113">
        <v>1</v>
      </c>
    </row>
    <row r="18036" spans="1:205" x14ac:dyDescent="0.2">
      <c r="A18036" s="114" t="s">
        <v>2503</v>
      </c>
      <c r="J18036" s="117" t="s">
        <v>2504</v>
      </c>
      <c r="K18036" s="117" t="s">
        <v>812</v>
      </c>
    </row>
    <row r="18040" spans="1:205" x14ac:dyDescent="0.2">
      <c r="GV18040" s="128"/>
      <c r="GW18040" s="128"/>
    </row>
    <row r="18041" spans="1:205" x14ac:dyDescent="0.2">
      <c r="A18041" s="114" t="s">
        <v>1375</v>
      </c>
      <c r="J18041" s="117" t="s">
        <v>826</v>
      </c>
      <c r="K18041" s="117" t="s">
        <v>812</v>
      </c>
    </row>
    <row r="18042" spans="1:205" x14ac:dyDescent="0.2">
      <c r="A18042" s="114" t="s">
        <v>1376</v>
      </c>
      <c r="J18042" s="117" t="s">
        <v>826</v>
      </c>
      <c r="K18042" s="117" t="s">
        <v>812</v>
      </c>
    </row>
    <row r="18043" spans="1:205" x14ac:dyDescent="0.2">
      <c r="GV18043" s="128"/>
      <c r="GW18043" s="128"/>
    </row>
    <row r="18046" spans="1:205" x14ac:dyDescent="0.2">
      <c r="GV18046" s="128"/>
      <c r="GW18046" s="128"/>
    </row>
    <row r="18061" spans="1:205" x14ac:dyDescent="0.2">
      <c r="A18061" s="114" t="s">
        <v>1369</v>
      </c>
      <c r="B18061" s="115" t="s">
        <v>1370</v>
      </c>
      <c r="C18061" s="116" t="s">
        <v>1371</v>
      </c>
      <c r="I18061" s="116">
        <v>41</v>
      </c>
      <c r="FA18061" s="113" t="s">
        <v>1372</v>
      </c>
    </row>
    <row r="18062" spans="1:205" x14ac:dyDescent="0.2">
      <c r="A18062" s="114" t="s">
        <v>1368</v>
      </c>
      <c r="I18062" s="116">
        <v>41</v>
      </c>
      <c r="J18062" s="117" t="s">
        <v>826</v>
      </c>
      <c r="K18062" s="117" t="s">
        <v>813</v>
      </c>
      <c r="O18062" s="113" t="s">
        <v>814</v>
      </c>
      <c r="R18062" s="113" t="s">
        <v>2927</v>
      </c>
      <c r="T18062" s="113" t="s">
        <v>1946</v>
      </c>
      <c r="BH18062" s="119" t="s">
        <v>817</v>
      </c>
      <c r="BI18062" s="113" t="s">
        <v>1216</v>
      </c>
      <c r="BJ18062" s="113" t="s">
        <v>1218</v>
      </c>
      <c r="BK18062" s="113" t="s">
        <v>508</v>
      </c>
      <c r="BL18062" s="113">
        <v>55</v>
      </c>
      <c r="BM18062" s="113">
        <v>56</v>
      </c>
      <c r="CS18062" s="113" t="s">
        <v>1956</v>
      </c>
      <c r="CT18062" s="113" t="s">
        <v>1980</v>
      </c>
      <c r="CV18062" s="113" t="s">
        <v>1989</v>
      </c>
      <c r="CW18062" s="113" t="s">
        <v>2005</v>
      </c>
      <c r="CY18062" s="113" t="s">
        <v>6489</v>
      </c>
      <c r="CZ18062" s="113" t="s">
        <v>1254</v>
      </c>
      <c r="DV18062" s="113" t="s">
        <v>1285</v>
      </c>
      <c r="DW18062" s="113" t="s">
        <v>821</v>
      </c>
      <c r="DX18062" s="113" t="s">
        <v>1286</v>
      </c>
      <c r="DZ18062" s="113" t="s">
        <v>2019</v>
      </c>
      <c r="EA18062" s="113" t="s">
        <v>8156</v>
      </c>
      <c r="EB18062" s="113" t="s">
        <v>9234</v>
      </c>
      <c r="EC18062" s="118">
        <v>1</v>
      </c>
      <c r="ED18062" s="113">
        <v>1</v>
      </c>
      <c r="EE18062" s="113">
        <v>7</v>
      </c>
      <c r="EF18062" s="113">
        <v>6</v>
      </c>
      <c r="EH18062" s="113">
        <v>20</v>
      </c>
      <c r="EL18062" s="113" t="s">
        <v>2020</v>
      </c>
      <c r="EN18062" s="113" t="s">
        <v>2927</v>
      </c>
      <c r="EP18062" s="113" t="s">
        <v>2218</v>
      </c>
      <c r="FB18062" s="120">
        <v>644</v>
      </c>
      <c r="FN18062" s="113">
        <v>1</v>
      </c>
      <c r="FS18062" s="113" t="s">
        <v>2464</v>
      </c>
      <c r="FT18062" s="113" t="s">
        <v>2476</v>
      </c>
      <c r="FU18062" s="113" t="s">
        <v>2488</v>
      </c>
      <c r="FV18062" s="113" t="s">
        <v>2500</v>
      </c>
      <c r="GW18062" s="113">
        <v>1</v>
      </c>
    </row>
    <row r="18064" spans="1:205" x14ac:dyDescent="0.2">
      <c r="A18064" s="114" t="s">
        <v>2503</v>
      </c>
      <c r="J18064" s="117" t="s">
        <v>2504</v>
      </c>
      <c r="K18064" s="117" t="s">
        <v>813</v>
      </c>
    </row>
    <row r="18069" spans="1:11" x14ac:dyDescent="0.2">
      <c r="A18069" s="114" t="s">
        <v>1375</v>
      </c>
      <c r="J18069" s="117" t="s">
        <v>826</v>
      </c>
      <c r="K18069" s="117" t="s">
        <v>813</v>
      </c>
    </row>
    <row r="18070" spans="1:11" x14ac:dyDescent="0.2">
      <c r="A18070" s="114" t="s">
        <v>1376</v>
      </c>
      <c r="J18070" s="117" t="s">
        <v>826</v>
      </c>
      <c r="K18070" s="117" t="s">
        <v>813</v>
      </c>
    </row>
    <row r="18089" spans="1:205" x14ac:dyDescent="0.2">
      <c r="A18089" s="114" t="s">
        <v>1369</v>
      </c>
      <c r="B18089" s="115" t="s">
        <v>1370</v>
      </c>
      <c r="C18089" s="116" t="s">
        <v>1371</v>
      </c>
      <c r="I18089" s="116">
        <v>41</v>
      </c>
      <c r="FA18089" s="113" t="s">
        <v>1372</v>
      </c>
    </row>
    <row r="18090" spans="1:205" x14ac:dyDescent="0.2">
      <c r="A18090" s="114" t="s">
        <v>1368</v>
      </c>
      <c r="I18090" s="116">
        <v>41</v>
      </c>
      <c r="J18090" s="117" t="s">
        <v>826</v>
      </c>
      <c r="K18090" s="117" t="s">
        <v>17</v>
      </c>
      <c r="O18090" s="113" t="s">
        <v>814</v>
      </c>
      <c r="R18090" s="113" t="s">
        <v>2928</v>
      </c>
      <c r="T18090" s="113" t="s">
        <v>1946</v>
      </c>
      <c r="BH18090" s="119" t="s">
        <v>817</v>
      </c>
      <c r="BI18090" s="113" t="s">
        <v>1216</v>
      </c>
      <c r="BJ18090" s="113" t="s">
        <v>1218</v>
      </c>
      <c r="BK18090" s="113" t="s">
        <v>508</v>
      </c>
      <c r="BL18090" s="113">
        <v>57</v>
      </c>
      <c r="BM18090" s="113">
        <v>58</v>
      </c>
      <c r="CS18090" s="113" t="s">
        <v>1956</v>
      </c>
      <c r="CT18090" s="113" t="s">
        <v>1980</v>
      </c>
      <c r="CV18090" s="113" t="s">
        <v>1990</v>
      </c>
      <c r="CW18090" s="113" t="s">
        <v>2006</v>
      </c>
      <c r="CY18090" s="113" t="s">
        <v>6490</v>
      </c>
      <c r="CZ18090" s="113" t="s">
        <v>1254</v>
      </c>
      <c r="DV18090" s="113" t="s">
        <v>1285</v>
      </c>
      <c r="DW18090" s="113" t="s">
        <v>821</v>
      </c>
      <c r="DX18090" s="113" t="s">
        <v>1286</v>
      </c>
      <c r="DZ18090" s="113" t="s">
        <v>2019</v>
      </c>
      <c r="EA18090" s="113" t="s">
        <v>8157</v>
      </c>
      <c r="EB18090" s="113" t="s">
        <v>9234</v>
      </c>
      <c r="EC18090" s="118">
        <v>1</v>
      </c>
      <c r="ED18090" s="113">
        <v>1</v>
      </c>
      <c r="EE18090" s="113">
        <v>7</v>
      </c>
      <c r="EF18090" s="113">
        <v>6</v>
      </c>
      <c r="EH18090" s="113">
        <v>21</v>
      </c>
      <c r="EL18090" s="113" t="s">
        <v>2020</v>
      </c>
      <c r="EN18090" s="113" t="s">
        <v>2928</v>
      </c>
      <c r="EP18090" s="113" t="s">
        <v>2218</v>
      </c>
      <c r="FB18090" s="120">
        <v>645</v>
      </c>
      <c r="FN18090" s="113">
        <v>1</v>
      </c>
      <c r="FS18090" s="113" t="s">
        <v>2464</v>
      </c>
      <c r="FT18090" s="113" t="s">
        <v>2476</v>
      </c>
      <c r="FU18090" s="113" t="s">
        <v>2488</v>
      </c>
      <c r="FV18090" s="113" t="s">
        <v>2500</v>
      </c>
      <c r="GW18090" s="113">
        <v>1</v>
      </c>
    </row>
    <row r="18092" spans="1:205" x14ac:dyDescent="0.2">
      <c r="A18092" s="114" t="s">
        <v>2503</v>
      </c>
      <c r="J18092" s="117" t="s">
        <v>2504</v>
      </c>
      <c r="K18092" s="117" t="s">
        <v>17</v>
      </c>
    </row>
    <row r="18097" spans="1:11" x14ac:dyDescent="0.2">
      <c r="A18097" s="114" t="s">
        <v>1375</v>
      </c>
      <c r="J18097" s="117" t="s">
        <v>826</v>
      </c>
      <c r="K18097" s="117" t="s">
        <v>17</v>
      </c>
    </row>
    <row r="18098" spans="1:11" x14ac:dyDescent="0.2">
      <c r="A18098" s="114" t="s">
        <v>1376</v>
      </c>
      <c r="J18098" s="117" t="s">
        <v>826</v>
      </c>
      <c r="K18098" s="117" t="s">
        <v>17</v>
      </c>
    </row>
    <row r="18117" spans="1:205" x14ac:dyDescent="0.2">
      <c r="A18117" s="114" t="s">
        <v>1369</v>
      </c>
      <c r="B18117" s="115" t="s">
        <v>1370</v>
      </c>
      <c r="C18117" s="116" t="s">
        <v>1371</v>
      </c>
      <c r="I18117" s="116">
        <v>41</v>
      </c>
      <c r="FA18117" s="113" t="s">
        <v>1372</v>
      </c>
    </row>
    <row r="18118" spans="1:205" x14ac:dyDescent="0.2">
      <c r="A18118" s="114" t="s">
        <v>1368</v>
      </c>
      <c r="I18118" s="116">
        <v>41</v>
      </c>
      <c r="J18118" s="117" t="s">
        <v>826</v>
      </c>
      <c r="K18118" s="117" t="s">
        <v>840</v>
      </c>
      <c r="O18118" s="113" t="s">
        <v>814</v>
      </c>
      <c r="R18118" s="113" t="s">
        <v>2929</v>
      </c>
      <c r="T18118" s="113" t="s">
        <v>1946</v>
      </c>
      <c r="BH18118" s="119" t="s">
        <v>817</v>
      </c>
      <c r="BI18118" s="113" t="s">
        <v>1216</v>
      </c>
      <c r="BJ18118" s="113" t="s">
        <v>1218</v>
      </c>
      <c r="BK18118" s="113" t="s">
        <v>508</v>
      </c>
      <c r="BL18118" s="113">
        <v>59</v>
      </c>
      <c r="BM18118" s="113">
        <v>60</v>
      </c>
      <c r="CS18118" s="113" t="s">
        <v>1956</v>
      </c>
      <c r="CT18118" s="113" t="s">
        <v>1980</v>
      </c>
      <c r="CV18118" s="113" t="s">
        <v>1991</v>
      </c>
      <c r="CW18118" s="113" t="s">
        <v>2007</v>
      </c>
      <c r="CY18118" s="113" t="s">
        <v>6491</v>
      </c>
      <c r="CZ18118" s="113" t="s">
        <v>1254</v>
      </c>
      <c r="DV18118" s="113" t="s">
        <v>1285</v>
      </c>
      <c r="DW18118" s="113" t="s">
        <v>821</v>
      </c>
      <c r="DX18118" s="113" t="s">
        <v>1286</v>
      </c>
      <c r="DZ18118" s="113" t="s">
        <v>2019</v>
      </c>
      <c r="EA18118" s="113" t="s">
        <v>8158</v>
      </c>
      <c r="EB18118" s="113" t="s">
        <v>9234</v>
      </c>
      <c r="EC18118" s="118">
        <v>1</v>
      </c>
      <c r="ED18118" s="113">
        <v>1</v>
      </c>
      <c r="EE18118" s="113">
        <v>7</v>
      </c>
      <c r="EF18118" s="113">
        <v>6</v>
      </c>
      <c r="EH18118" s="113">
        <v>22</v>
      </c>
      <c r="EL18118" s="113" t="s">
        <v>2020</v>
      </c>
      <c r="EN18118" s="113" t="s">
        <v>2929</v>
      </c>
      <c r="EP18118" s="113" t="s">
        <v>2218</v>
      </c>
      <c r="FB18118" s="120">
        <v>646</v>
      </c>
      <c r="FN18118" s="113">
        <v>1</v>
      </c>
      <c r="FS18118" s="113" t="s">
        <v>2464</v>
      </c>
      <c r="FT18118" s="113" t="s">
        <v>2476</v>
      </c>
      <c r="FU18118" s="113" t="s">
        <v>2488</v>
      </c>
      <c r="FV18118" s="113" t="s">
        <v>2500</v>
      </c>
      <c r="GW18118" s="113">
        <v>1</v>
      </c>
    </row>
    <row r="18120" spans="1:205" x14ac:dyDescent="0.2">
      <c r="A18120" s="114" t="s">
        <v>2503</v>
      </c>
      <c r="J18120" s="117" t="s">
        <v>2504</v>
      </c>
      <c r="K18120" s="117" t="s">
        <v>840</v>
      </c>
    </row>
    <row r="18125" spans="1:205" x14ac:dyDescent="0.2">
      <c r="A18125" s="114" t="s">
        <v>1375</v>
      </c>
      <c r="J18125" s="117" t="s">
        <v>826</v>
      </c>
      <c r="K18125" s="117" t="s">
        <v>840</v>
      </c>
    </row>
    <row r="18126" spans="1:205" x14ac:dyDescent="0.2">
      <c r="A18126" s="114" t="s">
        <v>1376</v>
      </c>
      <c r="J18126" s="117" t="s">
        <v>826</v>
      </c>
      <c r="K18126" s="117" t="s">
        <v>840</v>
      </c>
    </row>
    <row r="18145" spans="1:205" x14ac:dyDescent="0.2">
      <c r="A18145" s="114" t="s">
        <v>1369</v>
      </c>
      <c r="B18145" s="115" t="s">
        <v>1370</v>
      </c>
      <c r="C18145" s="116" t="s">
        <v>1371</v>
      </c>
      <c r="I18145" s="116">
        <v>41</v>
      </c>
      <c r="FA18145" s="113" t="s">
        <v>1372</v>
      </c>
    </row>
    <row r="18146" spans="1:205" x14ac:dyDescent="0.2">
      <c r="A18146" s="114" t="s">
        <v>1368</v>
      </c>
      <c r="I18146" s="116">
        <v>41</v>
      </c>
      <c r="J18146" s="117" t="s">
        <v>826</v>
      </c>
      <c r="K18146" s="117" t="s">
        <v>841</v>
      </c>
      <c r="O18146" s="113" t="s">
        <v>814</v>
      </c>
      <c r="R18146" s="113" t="s">
        <v>2930</v>
      </c>
      <c r="T18146" s="113" t="s">
        <v>1946</v>
      </c>
      <c r="BH18146" s="119" t="s">
        <v>817</v>
      </c>
      <c r="BI18146" s="113" t="s">
        <v>1216</v>
      </c>
      <c r="BJ18146" s="113" t="s">
        <v>1218</v>
      </c>
      <c r="BK18146" s="113" t="s">
        <v>508</v>
      </c>
      <c r="BL18146" s="113">
        <v>61</v>
      </c>
      <c r="BM18146" s="113">
        <v>62</v>
      </c>
      <c r="CS18146" s="113" t="s">
        <v>1956</v>
      </c>
      <c r="CT18146" s="113" t="s">
        <v>1980</v>
      </c>
      <c r="CV18146" s="113" t="s">
        <v>1992</v>
      </c>
      <c r="CW18146" s="113" t="s">
        <v>2008</v>
      </c>
      <c r="CY18146" s="113" t="s">
        <v>6492</v>
      </c>
      <c r="CZ18146" s="113" t="s">
        <v>1254</v>
      </c>
      <c r="DV18146" s="113" t="s">
        <v>1285</v>
      </c>
      <c r="DW18146" s="113" t="s">
        <v>821</v>
      </c>
      <c r="DX18146" s="113" t="s">
        <v>1286</v>
      </c>
      <c r="DZ18146" s="113" t="s">
        <v>2019</v>
      </c>
      <c r="EA18146" s="113" t="s">
        <v>8159</v>
      </c>
      <c r="EB18146" s="113" t="s">
        <v>9234</v>
      </c>
      <c r="EC18146" s="118">
        <v>1</v>
      </c>
      <c r="ED18146" s="113">
        <v>1</v>
      </c>
      <c r="EE18146" s="113">
        <v>7</v>
      </c>
      <c r="EF18146" s="113">
        <v>6</v>
      </c>
      <c r="EH18146" s="113">
        <v>23</v>
      </c>
      <c r="EL18146" s="113" t="s">
        <v>2020</v>
      </c>
      <c r="EN18146" s="113" t="s">
        <v>2930</v>
      </c>
      <c r="EP18146" s="113" t="s">
        <v>2218</v>
      </c>
      <c r="FB18146" s="120">
        <v>647</v>
      </c>
      <c r="FN18146" s="113">
        <v>1</v>
      </c>
      <c r="FS18146" s="113" t="s">
        <v>2464</v>
      </c>
      <c r="FT18146" s="113" t="s">
        <v>2476</v>
      </c>
      <c r="FU18146" s="113" t="s">
        <v>2488</v>
      </c>
      <c r="FV18146" s="113" t="s">
        <v>2500</v>
      </c>
      <c r="GW18146" s="113">
        <v>1</v>
      </c>
    </row>
    <row r="18148" spans="1:205" x14ac:dyDescent="0.2">
      <c r="A18148" s="114" t="s">
        <v>2503</v>
      </c>
      <c r="J18148" s="117" t="s">
        <v>2504</v>
      </c>
      <c r="K18148" s="117" t="s">
        <v>841</v>
      </c>
    </row>
    <row r="18153" spans="1:205" x14ac:dyDescent="0.2">
      <c r="A18153" s="114" t="s">
        <v>1375</v>
      </c>
      <c r="J18153" s="117" t="s">
        <v>826</v>
      </c>
      <c r="K18153" s="117" t="s">
        <v>841</v>
      </c>
    </row>
    <row r="18154" spans="1:205" x14ac:dyDescent="0.2">
      <c r="A18154" s="114" t="s">
        <v>1376</v>
      </c>
      <c r="J18154" s="117" t="s">
        <v>826</v>
      </c>
      <c r="K18154" s="117" t="s">
        <v>841</v>
      </c>
    </row>
    <row r="18173" spans="1:205" x14ac:dyDescent="0.2">
      <c r="A18173" s="114" t="s">
        <v>1369</v>
      </c>
      <c r="B18173" s="115" t="s">
        <v>1370</v>
      </c>
      <c r="C18173" s="116" t="s">
        <v>1371</v>
      </c>
      <c r="I18173" s="116">
        <v>41</v>
      </c>
      <c r="FA18173" s="113" t="s">
        <v>1372</v>
      </c>
    </row>
    <row r="18174" spans="1:205" x14ac:dyDescent="0.2">
      <c r="A18174" s="114" t="s">
        <v>1368</v>
      </c>
      <c r="I18174" s="116">
        <v>41</v>
      </c>
      <c r="J18174" s="117" t="s">
        <v>826</v>
      </c>
      <c r="K18174" s="117" t="s">
        <v>842</v>
      </c>
      <c r="O18174" s="113" t="s">
        <v>814</v>
      </c>
      <c r="R18174" s="113" t="s">
        <v>1191</v>
      </c>
      <c r="T18174" s="113" t="s">
        <v>1946</v>
      </c>
      <c r="BH18174" s="119" t="s">
        <v>817</v>
      </c>
      <c r="BI18174" s="113" t="s">
        <v>1216</v>
      </c>
      <c r="BJ18174" s="113" t="s">
        <v>1218</v>
      </c>
      <c r="BK18174" s="113" t="s">
        <v>508</v>
      </c>
      <c r="BL18174" s="113">
        <v>63</v>
      </c>
      <c r="BM18174" s="113">
        <v>64</v>
      </c>
      <c r="CS18174" s="113" t="s">
        <v>1956</v>
      </c>
      <c r="CT18174" s="113" t="s">
        <v>1980</v>
      </c>
      <c r="CV18174" s="113" t="s">
        <v>1993</v>
      </c>
      <c r="CW18174" s="113" t="s">
        <v>2009</v>
      </c>
      <c r="CY18174" s="113" t="s">
        <v>6493</v>
      </c>
      <c r="CZ18174" s="113" t="s">
        <v>1254</v>
      </c>
      <c r="DV18174" s="113" t="s">
        <v>1285</v>
      </c>
      <c r="DW18174" s="113" t="s">
        <v>821</v>
      </c>
      <c r="DX18174" s="113" t="s">
        <v>1286</v>
      </c>
      <c r="DZ18174" s="113" t="s">
        <v>2019</v>
      </c>
      <c r="EA18174" s="113" t="s">
        <v>8160</v>
      </c>
      <c r="EB18174" s="113" t="s">
        <v>9234</v>
      </c>
      <c r="EC18174" s="118">
        <v>1</v>
      </c>
      <c r="ED18174" s="113">
        <v>1</v>
      </c>
      <c r="EE18174" s="113">
        <v>7</v>
      </c>
      <c r="EF18174" s="113">
        <v>6</v>
      </c>
      <c r="EH18174" s="113">
        <v>24</v>
      </c>
      <c r="EL18174" s="113" t="s">
        <v>2020</v>
      </c>
      <c r="EP18174" s="113" t="s">
        <v>1347</v>
      </c>
      <c r="FB18174" s="120">
        <v>648</v>
      </c>
      <c r="FN18174" s="113">
        <v>1</v>
      </c>
      <c r="FS18174" s="113" t="s">
        <v>2464</v>
      </c>
      <c r="FT18174" s="113" t="s">
        <v>2476</v>
      </c>
      <c r="FU18174" s="113" t="s">
        <v>2488</v>
      </c>
      <c r="FV18174" s="113" t="s">
        <v>2500</v>
      </c>
      <c r="GW18174" s="113">
        <v>1</v>
      </c>
    </row>
    <row r="18176" spans="1:205" x14ac:dyDescent="0.2">
      <c r="A18176" s="114" t="s">
        <v>2503</v>
      </c>
      <c r="J18176" s="117" t="s">
        <v>2504</v>
      </c>
      <c r="K18176" s="117" t="s">
        <v>842</v>
      </c>
    </row>
    <row r="18181" spans="1:205" x14ac:dyDescent="0.2">
      <c r="A18181" s="114" t="s">
        <v>1375</v>
      </c>
      <c r="J18181" s="117" t="s">
        <v>826</v>
      </c>
      <c r="K18181" s="117" t="s">
        <v>842</v>
      </c>
    </row>
    <row r="18182" spans="1:205" x14ac:dyDescent="0.2">
      <c r="A18182" s="114" t="s">
        <v>1376</v>
      </c>
      <c r="J18182" s="117" t="s">
        <v>826</v>
      </c>
      <c r="K18182" s="117" t="s">
        <v>842</v>
      </c>
    </row>
    <row r="18189" spans="1:205" x14ac:dyDescent="0.2">
      <c r="GV18189" s="128"/>
      <c r="GW18189" s="128"/>
    </row>
    <row r="18192" spans="1:205" x14ac:dyDescent="0.2">
      <c r="GV18192" s="128"/>
      <c r="GW18192" s="128"/>
    </row>
    <row r="18198" spans="1:205" x14ac:dyDescent="0.2">
      <c r="GV18198" s="128"/>
      <c r="GW18198" s="128"/>
    </row>
    <row r="18201" spans="1:205" x14ac:dyDescent="0.2">
      <c r="A18201" s="114" t="s">
        <v>1369</v>
      </c>
      <c r="B18201" s="115" t="s">
        <v>1370</v>
      </c>
      <c r="C18201" s="116" t="s">
        <v>1371</v>
      </c>
      <c r="I18201" s="116">
        <v>41</v>
      </c>
      <c r="FA18201" s="113" t="s">
        <v>1372</v>
      </c>
    </row>
    <row r="18202" spans="1:205" x14ac:dyDescent="0.2">
      <c r="A18202" s="114" t="s">
        <v>1368</v>
      </c>
      <c r="I18202" s="116">
        <v>41</v>
      </c>
      <c r="J18202" s="117" t="s">
        <v>826</v>
      </c>
      <c r="K18202" s="117" t="s">
        <v>901</v>
      </c>
      <c r="O18202" s="113" t="s">
        <v>814</v>
      </c>
      <c r="R18202" s="113" t="s">
        <v>2931</v>
      </c>
      <c r="T18202" s="113" t="s">
        <v>1946</v>
      </c>
      <c r="BH18202" s="119" t="s">
        <v>817</v>
      </c>
      <c r="BI18202" s="113" t="s">
        <v>1216</v>
      </c>
      <c r="BJ18202" s="113" t="s">
        <v>1218</v>
      </c>
      <c r="BK18202" s="113" t="s">
        <v>508</v>
      </c>
      <c r="BL18202" s="113">
        <v>65</v>
      </c>
      <c r="BM18202" s="113">
        <v>66</v>
      </c>
      <c r="CS18202" s="113" t="s">
        <v>1956</v>
      </c>
      <c r="CT18202" s="113" t="s">
        <v>1980</v>
      </c>
      <c r="CV18202" s="113" t="s">
        <v>1994</v>
      </c>
      <c r="CW18202" s="113" t="s">
        <v>2010</v>
      </c>
      <c r="CY18202" s="113" t="s">
        <v>6494</v>
      </c>
      <c r="CZ18202" s="113" t="s">
        <v>1254</v>
      </c>
      <c r="DV18202" s="113" t="s">
        <v>1285</v>
      </c>
      <c r="DW18202" s="113" t="s">
        <v>821</v>
      </c>
      <c r="DX18202" s="113" t="s">
        <v>1286</v>
      </c>
      <c r="DZ18202" s="113" t="s">
        <v>2019</v>
      </c>
      <c r="EA18202" s="113" t="s">
        <v>8161</v>
      </c>
      <c r="EB18202" s="113" t="s">
        <v>9234</v>
      </c>
      <c r="EC18202" s="118">
        <v>1</v>
      </c>
      <c r="ED18202" s="113">
        <v>1</v>
      </c>
      <c r="EE18202" s="113">
        <v>7</v>
      </c>
      <c r="EF18202" s="113">
        <v>6</v>
      </c>
      <c r="EH18202" s="113">
        <v>25</v>
      </c>
      <c r="EL18202" s="113" t="s">
        <v>2020</v>
      </c>
      <c r="EN18202" s="113" t="s">
        <v>2931</v>
      </c>
      <c r="EP18202" s="113" t="s">
        <v>2212</v>
      </c>
      <c r="FB18202" s="120">
        <v>649</v>
      </c>
      <c r="FN18202" s="113">
        <v>1</v>
      </c>
      <c r="FS18202" s="113" t="s">
        <v>2464</v>
      </c>
      <c r="FT18202" s="113" t="s">
        <v>2476</v>
      </c>
      <c r="FU18202" s="113" t="s">
        <v>2488</v>
      </c>
      <c r="FV18202" s="113" t="s">
        <v>2500</v>
      </c>
      <c r="GW18202" s="113">
        <v>1</v>
      </c>
    </row>
    <row r="18204" spans="1:205" x14ac:dyDescent="0.2">
      <c r="A18204" s="114" t="s">
        <v>2503</v>
      </c>
      <c r="J18204" s="117" t="s">
        <v>2504</v>
      </c>
      <c r="K18204" s="117" t="s">
        <v>901</v>
      </c>
    </row>
    <row r="18209" spans="1:11" x14ac:dyDescent="0.2">
      <c r="A18209" s="114" t="s">
        <v>1375</v>
      </c>
      <c r="J18209" s="117" t="s">
        <v>826</v>
      </c>
      <c r="K18209" s="117" t="s">
        <v>901</v>
      </c>
    </row>
    <row r="18210" spans="1:11" x14ac:dyDescent="0.2">
      <c r="A18210" s="114" t="s">
        <v>1376</v>
      </c>
      <c r="J18210" s="117" t="s">
        <v>826</v>
      </c>
      <c r="K18210" s="117" t="s">
        <v>901</v>
      </c>
    </row>
    <row r="18229" spans="1:205" x14ac:dyDescent="0.2">
      <c r="A18229" s="114" t="s">
        <v>1369</v>
      </c>
      <c r="B18229" s="115" t="s">
        <v>1370</v>
      </c>
      <c r="C18229" s="116" t="s">
        <v>1371</v>
      </c>
      <c r="I18229" s="116">
        <v>41</v>
      </c>
      <c r="FA18229" s="113" t="s">
        <v>1372</v>
      </c>
    </row>
    <row r="18230" spans="1:205" x14ac:dyDescent="0.2">
      <c r="A18230" s="114" t="s">
        <v>1368</v>
      </c>
      <c r="I18230" s="116">
        <v>41</v>
      </c>
      <c r="J18230" s="117" t="s">
        <v>826</v>
      </c>
      <c r="K18230" s="117" t="s">
        <v>902</v>
      </c>
      <c r="O18230" s="113" t="s">
        <v>814</v>
      </c>
      <c r="R18230" s="113" t="s">
        <v>2932</v>
      </c>
      <c r="T18230" s="113" t="s">
        <v>1946</v>
      </c>
      <c r="BH18230" s="119" t="s">
        <v>817</v>
      </c>
      <c r="BI18230" s="113" t="s">
        <v>1216</v>
      </c>
      <c r="BJ18230" s="113" t="s">
        <v>1218</v>
      </c>
      <c r="BK18230" s="113" t="s">
        <v>508</v>
      </c>
      <c r="BL18230" s="113">
        <v>67</v>
      </c>
      <c r="BM18230" s="113">
        <v>68</v>
      </c>
      <c r="CS18230" s="113" t="s">
        <v>1956</v>
      </c>
      <c r="CT18230" s="113" t="s">
        <v>1980</v>
      </c>
      <c r="CV18230" s="113" t="s">
        <v>1995</v>
      </c>
      <c r="CW18230" s="113" t="s">
        <v>2011</v>
      </c>
      <c r="CY18230" s="113" t="s">
        <v>6495</v>
      </c>
      <c r="CZ18230" s="113" t="s">
        <v>1254</v>
      </c>
      <c r="DV18230" s="113" t="s">
        <v>1285</v>
      </c>
      <c r="DW18230" s="113" t="s">
        <v>821</v>
      </c>
      <c r="DX18230" s="113" t="s">
        <v>1286</v>
      </c>
      <c r="DZ18230" s="113" t="s">
        <v>2019</v>
      </c>
      <c r="EA18230" s="113" t="s">
        <v>8162</v>
      </c>
      <c r="EB18230" s="113" t="s">
        <v>9234</v>
      </c>
      <c r="EC18230" s="118">
        <v>1</v>
      </c>
      <c r="ED18230" s="113">
        <v>1</v>
      </c>
      <c r="EE18230" s="113">
        <v>7</v>
      </c>
      <c r="EF18230" s="113">
        <v>6</v>
      </c>
      <c r="EH18230" s="113">
        <v>26</v>
      </c>
      <c r="EL18230" s="113" t="s">
        <v>2020</v>
      </c>
      <c r="EN18230" s="113" t="s">
        <v>2932</v>
      </c>
      <c r="EP18230" s="113" t="s">
        <v>2369</v>
      </c>
      <c r="FB18230" s="120">
        <v>650</v>
      </c>
      <c r="FN18230" s="113">
        <v>1</v>
      </c>
      <c r="FS18230" s="113" t="s">
        <v>2464</v>
      </c>
      <c r="FT18230" s="113" t="s">
        <v>2476</v>
      </c>
      <c r="FU18230" s="113" t="s">
        <v>2488</v>
      </c>
      <c r="FV18230" s="113" t="s">
        <v>2500</v>
      </c>
      <c r="GW18230" s="113">
        <v>1</v>
      </c>
    </row>
    <row r="18232" spans="1:205" x14ac:dyDescent="0.2">
      <c r="A18232" s="114" t="s">
        <v>2503</v>
      </c>
      <c r="J18232" s="117" t="s">
        <v>2504</v>
      </c>
      <c r="K18232" s="117" t="s">
        <v>902</v>
      </c>
    </row>
    <row r="18237" spans="1:205" x14ac:dyDescent="0.2">
      <c r="A18237" s="114" t="s">
        <v>1375</v>
      </c>
      <c r="J18237" s="117" t="s">
        <v>826</v>
      </c>
      <c r="K18237" s="117" t="s">
        <v>902</v>
      </c>
    </row>
    <row r="18238" spans="1:205" x14ac:dyDescent="0.2">
      <c r="A18238" s="114" t="s">
        <v>1376</v>
      </c>
      <c r="J18238" s="117" t="s">
        <v>826</v>
      </c>
      <c r="K18238" s="117" t="s">
        <v>902</v>
      </c>
    </row>
    <row r="18245" spans="204:205" x14ac:dyDescent="0.2">
      <c r="GV18245" s="128"/>
      <c r="GW18245" s="128"/>
    </row>
    <row r="18257" spans="1:205" x14ac:dyDescent="0.2">
      <c r="A18257" s="114" t="s">
        <v>1369</v>
      </c>
      <c r="B18257" s="115" t="s">
        <v>1370</v>
      </c>
      <c r="C18257" s="116" t="s">
        <v>1371</v>
      </c>
      <c r="I18257" s="116">
        <v>41</v>
      </c>
      <c r="FA18257" s="113" t="s">
        <v>1372</v>
      </c>
    </row>
    <row r="18258" spans="1:205" x14ac:dyDescent="0.2">
      <c r="A18258" s="114" t="s">
        <v>1368</v>
      </c>
      <c r="I18258" s="116">
        <v>41</v>
      </c>
      <c r="J18258" s="117" t="s">
        <v>826</v>
      </c>
      <c r="K18258" s="117" t="s">
        <v>903</v>
      </c>
      <c r="O18258" s="113" t="s">
        <v>814</v>
      </c>
      <c r="R18258" s="113" t="s">
        <v>2933</v>
      </c>
      <c r="T18258" s="113" t="s">
        <v>1946</v>
      </c>
      <c r="BH18258" s="119" t="s">
        <v>817</v>
      </c>
      <c r="BI18258" s="113" t="s">
        <v>1216</v>
      </c>
      <c r="BJ18258" s="113" t="s">
        <v>1218</v>
      </c>
      <c r="BK18258" s="113" t="s">
        <v>508</v>
      </c>
      <c r="BL18258" s="113">
        <v>69</v>
      </c>
      <c r="BM18258" s="113">
        <v>70</v>
      </c>
      <c r="CS18258" s="113" t="s">
        <v>1956</v>
      </c>
      <c r="CT18258" s="113" t="s">
        <v>1980</v>
      </c>
      <c r="CV18258" s="113" t="s">
        <v>1996</v>
      </c>
      <c r="CW18258" s="113" t="s">
        <v>2012</v>
      </c>
      <c r="CY18258" s="113" t="s">
        <v>6496</v>
      </c>
      <c r="CZ18258" s="113" t="s">
        <v>1254</v>
      </c>
      <c r="DV18258" s="113" t="s">
        <v>1285</v>
      </c>
      <c r="DW18258" s="113" t="s">
        <v>821</v>
      </c>
      <c r="DX18258" s="113" t="s">
        <v>1286</v>
      </c>
      <c r="DZ18258" s="113" t="s">
        <v>2019</v>
      </c>
      <c r="EA18258" s="113" t="s">
        <v>8163</v>
      </c>
      <c r="EB18258" s="113" t="s">
        <v>9234</v>
      </c>
      <c r="EC18258" s="118">
        <v>1</v>
      </c>
      <c r="ED18258" s="113">
        <v>1</v>
      </c>
      <c r="EE18258" s="113">
        <v>7</v>
      </c>
      <c r="EF18258" s="113">
        <v>6</v>
      </c>
      <c r="EH18258" s="113">
        <v>27</v>
      </c>
      <c r="EL18258" s="113" t="s">
        <v>2020</v>
      </c>
      <c r="EN18258" s="113" t="s">
        <v>2933</v>
      </c>
      <c r="EP18258" s="113" t="s">
        <v>2213</v>
      </c>
      <c r="FB18258" s="120">
        <v>651</v>
      </c>
      <c r="FN18258" s="113">
        <v>1</v>
      </c>
      <c r="FS18258" s="113" t="s">
        <v>2464</v>
      </c>
      <c r="FT18258" s="113" t="s">
        <v>2476</v>
      </c>
      <c r="FU18258" s="113" t="s">
        <v>2488</v>
      </c>
      <c r="FV18258" s="113" t="s">
        <v>2500</v>
      </c>
      <c r="GW18258" s="113">
        <v>1</v>
      </c>
    </row>
    <row r="18260" spans="1:205" x14ac:dyDescent="0.2">
      <c r="A18260" s="114" t="s">
        <v>2503</v>
      </c>
      <c r="J18260" s="117" t="s">
        <v>2504</v>
      </c>
      <c r="K18260" s="117" t="s">
        <v>903</v>
      </c>
    </row>
    <row r="18262" spans="1:205" x14ac:dyDescent="0.2">
      <c r="GV18262" s="128"/>
      <c r="GW18262" s="128"/>
    </row>
    <row r="18265" spans="1:205" x14ac:dyDescent="0.2">
      <c r="A18265" s="114" t="s">
        <v>1375</v>
      </c>
      <c r="J18265" s="117" t="s">
        <v>826</v>
      </c>
      <c r="K18265" s="117" t="s">
        <v>903</v>
      </c>
    </row>
    <row r="18266" spans="1:205" x14ac:dyDescent="0.2">
      <c r="A18266" s="114" t="s">
        <v>1376</v>
      </c>
      <c r="J18266" s="117" t="s">
        <v>826</v>
      </c>
      <c r="K18266" s="117" t="s">
        <v>903</v>
      </c>
    </row>
    <row r="18285" spans="1:205" x14ac:dyDescent="0.2">
      <c r="A18285" s="114" t="s">
        <v>1369</v>
      </c>
      <c r="B18285" s="115" t="s">
        <v>1370</v>
      </c>
      <c r="C18285" s="116" t="s">
        <v>1371</v>
      </c>
      <c r="I18285" s="116">
        <v>41</v>
      </c>
      <c r="FA18285" s="113" t="s">
        <v>1372</v>
      </c>
    </row>
    <row r="18286" spans="1:205" x14ac:dyDescent="0.2">
      <c r="A18286" s="114" t="s">
        <v>1368</v>
      </c>
      <c r="I18286" s="116">
        <v>41</v>
      </c>
      <c r="J18286" s="117" t="s">
        <v>826</v>
      </c>
      <c r="K18286" s="117" t="s">
        <v>904</v>
      </c>
      <c r="O18286" s="113" t="s">
        <v>814</v>
      </c>
      <c r="R18286" s="113" t="s">
        <v>2934</v>
      </c>
      <c r="T18286" s="113" t="s">
        <v>1946</v>
      </c>
      <c r="BH18286" s="119" t="s">
        <v>817</v>
      </c>
      <c r="BI18286" s="113" t="s">
        <v>1216</v>
      </c>
      <c r="BJ18286" s="113" t="s">
        <v>1218</v>
      </c>
      <c r="BK18286" s="113" t="s">
        <v>508</v>
      </c>
      <c r="BL18286" s="113">
        <v>71</v>
      </c>
      <c r="BM18286" s="113">
        <v>72</v>
      </c>
      <c r="CS18286" s="113" t="s">
        <v>1956</v>
      </c>
      <c r="CT18286" s="113" t="s">
        <v>1980</v>
      </c>
      <c r="CV18286" s="113" t="s">
        <v>1997</v>
      </c>
      <c r="CW18286" s="113" t="s">
        <v>2013</v>
      </c>
      <c r="CY18286" s="113" t="s">
        <v>6497</v>
      </c>
      <c r="CZ18286" s="113" t="s">
        <v>1254</v>
      </c>
      <c r="DV18286" s="113" t="s">
        <v>1285</v>
      </c>
      <c r="DW18286" s="113" t="s">
        <v>821</v>
      </c>
      <c r="DX18286" s="113" t="s">
        <v>1286</v>
      </c>
      <c r="DZ18286" s="113" t="s">
        <v>2019</v>
      </c>
      <c r="EA18286" s="113" t="s">
        <v>8164</v>
      </c>
      <c r="EB18286" s="113" t="s">
        <v>9234</v>
      </c>
      <c r="EC18286" s="118">
        <v>1</v>
      </c>
      <c r="ED18286" s="113">
        <v>1</v>
      </c>
      <c r="EE18286" s="113">
        <v>7</v>
      </c>
      <c r="EF18286" s="113">
        <v>6</v>
      </c>
      <c r="EH18286" s="113">
        <v>28</v>
      </c>
      <c r="EL18286" s="113" t="s">
        <v>2020</v>
      </c>
      <c r="EN18286" s="113" t="s">
        <v>2934</v>
      </c>
      <c r="EP18286" s="113" t="s">
        <v>2212</v>
      </c>
      <c r="FB18286" s="120">
        <v>652</v>
      </c>
      <c r="FN18286" s="113">
        <v>1</v>
      </c>
      <c r="FS18286" s="113" t="s">
        <v>2464</v>
      </c>
      <c r="FT18286" s="113" t="s">
        <v>2476</v>
      </c>
      <c r="FU18286" s="113" t="s">
        <v>2488</v>
      </c>
      <c r="FV18286" s="113" t="s">
        <v>2500</v>
      </c>
      <c r="GW18286" s="113">
        <v>1</v>
      </c>
    </row>
    <row r="18288" spans="1:205" x14ac:dyDescent="0.2">
      <c r="A18288" s="114" t="s">
        <v>2503</v>
      </c>
      <c r="J18288" s="117" t="s">
        <v>2504</v>
      </c>
      <c r="K18288" s="117" t="s">
        <v>904</v>
      </c>
    </row>
    <row r="18289" spans="1:205" x14ac:dyDescent="0.2">
      <c r="GV18289" s="128"/>
      <c r="GW18289" s="128"/>
    </row>
    <row r="18293" spans="1:205" x14ac:dyDescent="0.2">
      <c r="A18293" s="114" t="s">
        <v>1375</v>
      </c>
      <c r="J18293" s="117" t="s">
        <v>826</v>
      </c>
      <c r="K18293" s="117" t="s">
        <v>904</v>
      </c>
    </row>
    <row r="18294" spans="1:205" x14ac:dyDescent="0.2">
      <c r="A18294" s="114" t="s">
        <v>1376</v>
      </c>
      <c r="J18294" s="117" t="s">
        <v>826</v>
      </c>
      <c r="K18294" s="117" t="s">
        <v>904</v>
      </c>
    </row>
    <row r="18313" spans="1:205" x14ac:dyDescent="0.2">
      <c r="A18313" s="114" t="s">
        <v>1369</v>
      </c>
      <c r="B18313" s="115" t="s">
        <v>1370</v>
      </c>
      <c r="C18313" s="116" t="s">
        <v>1371</v>
      </c>
      <c r="I18313" s="116">
        <v>41</v>
      </c>
      <c r="FA18313" s="113" t="s">
        <v>1372</v>
      </c>
    </row>
    <row r="18314" spans="1:205" x14ac:dyDescent="0.2">
      <c r="A18314" s="114" t="s">
        <v>1368</v>
      </c>
      <c r="I18314" s="116">
        <v>41</v>
      </c>
      <c r="J18314" s="117" t="s">
        <v>826</v>
      </c>
      <c r="K18314" s="117" t="s">
        <v>843</v>
      </c>
      <c r="O18314" s="113" t="s">
        <v>814</v>
      </c>
      <c r="R18314" s="113" t="s">
        <v>2935</v>
      </c>
      <c r="T18314" s="113" t="s">
        <v>1946</v>
      </c>
      <c r="BH18314" s="119" t="s">
        <v>817</v>
      </c>
      <c r="BI18314" s="113" t="s">
        <v>1216</v>
      </c>
      <c r="BJ18314" s="113" t="s">
        <v>1218</v>
      </c>
      <c r="BK18314" s="113" t="s">
        <v>508</v>
      </c>
      <c r="BL18314" s="113">
        <v>73</v>
      </c>
      <c r="BM18314" s="113">
        <v>74</v>
      </c>
      <c r="CS18314" s="113" t="s">
        <v>1956</v>
      </c>
      <c r="CT18314" s="113" t="s">
        <v>1980</v>
      </c>
      <c r="CV18314" s="113" t="s">
        <v>1998</v>
      </c>
      <c r="CW18314" s="113" t="s">
        <v>2014</v>
      </c>
      <c r="CY18314" s="113" t="s">
        <v>6498</v>
      </c>
      <c r="CZ18314" s="113" t="s">
        <v>1254</v>
      </c>
      <c r="DV18314" s="113" t="s">
        <v>1285</v>
      </c>
      <c r="DW18314" s="113" t="s">
        <v>821</v>
      </c>
      <c r="DX18314" s="113" t="s">
        <v>1286</v>
      </c>
      <c r="DZ18314" s="113" t="s">
        <v>2019</v>
      </c>
      <c r="EA18314" s="113" t="s">
        <v>8165</v>
      </c>
      <c r="EB18314" s="113" t="s">
        <v>9234</v>
      </c>
      <c r="EC18314" s="118">
        <v>1</v>
      </c>
      <c r="ED18314" s="113">
        <v>1</v>
      </c>
      <c r="EE18314" s="113">
        <v>7</v>
      </c>
      <c r="EF18314" s="113">
        <v>6</v>
      </c>
      <c r="EH18314" s="113">
        <v>29</v>
      </c>
      <c r="EL18314" s="113" t="s">
        <v>2020</v>
      </c>
      <c r="EN18314" s="113" t="s">
        <v>2935</v>
      </c>
      <c r="EP18314" s="113" t="s">
        <v>2369</v>
      </c>
      <c r="FB18314" s="120">
        <v>653</v>
      </c>
      <c r="FN18314" s="113">
        <v>1</v>
      </c>
      <c r="FS18314" s="113" t="s">
        <v>2464</v>
      </c>
      <c r="FT18314" s="113" t="s">
        <v>2476</v>
      </c>
      <c r="FU18314" s="113" t="s">
        <v>2488</v>
      </c>
      <c r="FV18314" s="113" t="s">
        <v>2500</v>
      </c>
      <c r="GW18314" s="113">
        <v>1</v>
      </c>
    </row>
    <row r="18316" spans="1:205" x14ac:dyDescent="0.2">
      <c r="A18316" s="114" t="s">
        <v>2503</v>
      </c>
      <c r="J18316" s="117" t="s">
        <v>2504</v>
      </c>
      <c r="K18316" s="117" t="s">
        <v>843</v>
      </c>
    </row>
    <row r="18321" spans="1:11" x14ac:dyDescent="0.2">
      <c r="A18321" s="114" t="s">
        <v>1375</v>
      </c>
      <c r="J18321" s="117" t="s">
        <v>826</v>
      </c>
      <c r="K18321" s="117" t="s">
        <v>843</v>
      </c>
    </row>
    <row r="18322" spans="1:11" x14ac:dyDescent="0.2">
      <c r="A18322" s="114" t="s">
        <v>1376</v>
      </c>
      <c r="J18322" s="117" t="s">
        <v>826</v>
      </c>
      <c r="K18322" s="117" t="s">
        <v>843</v>
      </c>
    </row>
    <row r="18338" spans="1:205" x14ac:dyDescent="0.2">
      <c r="GV18338" s="128"/>
      <c r="GW18338" s="128"/>
    </row>
    <row r="18341" spans="1:205" x14ac:dyDescent="0.2">
      <c r="A18341" s="114" t="s">
        <v>1369</v>
      </c>
      <c r="B18341" s="115" t="s">
        <v>1370</v>
      </c>
      <c r="C18341" s="116" t="s">
        <v>1371</v>
      </c>
      <c r="I18341" s="116">
        <v>41</v>
      </c>
      <c r="FA18341" s="113" t="s">
        <v>1372</v>
      </c>
    </row>
    <row r="18342" spans="1:205" x14ac:dyDescent="0.2">
      <c r="A18342" s="114" t="s">
        <v>1368</v>
      </c>
      <c r="I18342" s="116">
        <v>41</v>
      </c>
      <c r="J18342" s="117" t="s">
        <v>826</v>
      </c>
      <c r="K18342" s="117" t="s">
        <v>905</v>
      </c>
      <c r="O18342" s="113" t="s">
        <v>814</v>
      </c>
      <c r="R18342" s="113" t="s">
        <v>1191</v>
      </c>
      <c r="T18342" s="113" t="s">
        <v>1946</v>
      </c>
      <c r="BH18342" s="119" t="s">
        <v>817</v>
      </c>
      <c r="BI18342" s="113" t="s">
        <v>1216</v>
      </c>
      <c r="BJ18342" s="113" t="s">
        <v>1218</v>
      </c>
      <c r="BK18342" s="113" t="s">
        <v>508</v>
      </c>
      <c r="BL18342" s="113">
        <v>75</v>
      </c>
      <c r="BM18342" s="113">
        <v>76</v>
      </c>
      <c r="CS18342" s="113" t="s">
        <v>1956</v>
      </c>
      <c r="CT18342" s="113" t="s">
        <v>1980</v>
      </c>
      <c r="CV18342" s="113" t="s">
        <v>1999</v>
      </c>
      <c r="CW18342" s="113" t="s">
        <v>2015</v>
      </c>
      <c r="CY18342" s="113" t="s">
        <v>6499</v>
      </c>
      <c r="CZ18342" s="113" t="s">
        <v>1254</v>
      </c>
      <c r="DV18342" s="113" t="s">
        <v>1285</v>
      </c>
      <c r="DW18342" s="113" t="s">
        <v>821</v>
      </c>
      <c r="DX18342" s="113" t="s">
        <v>1286</v>
      </c>
      <c r="DZ18342" s="113" t="s">
        <v>2019</v>
      </c>
      <c r="EA18342" s="113" t="s">
        <v>8166</v>
      </c>
      <c r="EB18342" s="113" t="s">
        <v>9234</v>
      </c>
      <c r="EC18342" s="118">
        <v>1</v>
      </c>
      <c r="ED18342" s="113">
        <v>1</v>
      </c>
      <c r="EE18342" s="113">
        <v>7</v>
      </c>
      <c r="EF18342" s="113">
        <v>6</v>
      </c>
      <c r="EH18342" s="113">
        <v>30</v>
      </c>
      <c r="EL18342" s="113" t="s">
        <v>2020</v>
      </c>
      <c r="EP18342" s="113" t="s">
        <v>1347</v>
      </c>
      <c r="FB18342" s="120">
        <v>654</v>
      </c>
      <c r="FN18342" s="113">
        <v>1</v>
      </c>
      <c r="FS18342" s="113" t="s">
        <v>2464</v>
      </c>
      <c r="FT18342" s="113" t="s">
        <v>2476</v>
      </c>
      <c r="FU18342" s="113" t="s">
        <v>2488</v>
      </c>
      <c r="FV18342" s="113" t="s">
        <v>2500</v>
      </c>
      <c r="GW18342" s="113">
        <v>1</v>
      </c>
    </row>
    <row r="18344" spans="1:205" x14ac:dyDescent="0.2">
      <c r="A18344" s="114" t="s">
        <v>2503</v>
      </c>
      <c r="J18344" s="117" t="s">
        <v>2504</v>
      </c>
      <c r="K18344" s="117" t="s">
        <v>905</v>
      </c>
    </row>
    <row r="18349" spans="1:205" x14ac:dyDescent="0.2">
      <c r="A18349" s="114" t="s">
        <v>1375</v>
      </c>
      <c r="J18349" s="117" t="s">
        <v>826</v>
      </c>
      <c r="K18349" s="117" t="s">
        <v>905</v>
      </c>
    </row>
    <row r="18350" spans="1:205" x14ac:dyDescent="0.2">
      <c r="A18350" s="114" t="s">
        <v>1376</v>
      </c>
      <c r="J18350" s="117" t="s">
        <v>826</v>
      </c>
      <c r="K18350" s="117" t="s">
        <v>905</v>
      </c>
    </row>
    <row r="18362" spans="204:205" x14ac:dyDescent="0.2">
      <c r="GV18362" s="128"/>
      <c r="GW18362" s="128"/>
    </row>
    <row r="18365" spans="204:205" x14ac:dyDescent="0.2">
      <c r="GV18365" s="128"/>
      <c r="GW18365" s="128"/>
    </row>
    <row r="18369" spans="1:205" x14ac:dyDescent="0.2">
      <c r="A18369" s="114" t="s">
        <v>1369</v>
      </c>
      <c r="B18369" s="115" t="s">
        <v>1370</v>
      </c>
      <c r="C18369" s="116" t="s">
        <v>1371</v>
      </c>
      <c r="I18369" s="116">
        <v>41</v>
      </c>
      <c r="FA18369" s="113" t="s">
        <v>1372</v>
      </c>
    </row>
    <row r="18370" spans="1:205" x14ac:dyDescent="0.2">
      <c r="A18370" s="114" t="s">
        <v>1368</v>
      </c>
      <c r="I18370" s="116">
        <v>41</v>
      </c>
      <c r="J18370" s="117" t="s">
        <v>826</v>
      </c>
      <c r="K18370" s="117" t="s">
        <v>906</v>
      </c>
      <c r="O18370" s="113" t="s">
        <v>814</v>
      </c>
      <c r="R18370" s="113" t="s">
        <v>2936</v>
      </c>
      <c r="T18370" s="113" t="s">
        <v>1946</v>
      </c>
      <c r="BH18370" s="119" t="s">
        <v>817</v>
      </c>
      <c r="BI18370" s="113" t="s">
        <v>1216</v>
      </c>
      <c r="BJ18370" s="113" t="s">
        <v>1218</v>
      </c>
      <c r="BK18370" s="113" t="s">
        <v>508</v>
      </c>
      <c r="BL18370" s="113">
        <v>77</v>
      </c>
      <c r="BM18370" s="113">
        <v>78</v>
      </c>
      <c r="CS18370" s="113" t="s">
        <v>1956</v>
      </c>
      <c r="CT18370" s="113" t="s">
        <v>1980</v>
      </c>
      <c r="CV18370" s="113" t="s">
        <v>2000</v>
      </c>
      <c r="CW18370" s="113" t="s">
        <v>2016</v>
      </c>
      <c r="CY18370" s="113" t="s">
        <v>6500</v>
      </c>
      <c r="CZ18370" s="113" t="s">
        <v>1254</v>
      </c>
      <c r="DV18370" s="113" t="s">
        <v>1285</v>
      </c>
      <c r="DW18370" s="113" t="s">
        <v>821</v>
      </c>
      <c r="DX18370" s="113" t="s">
        <v>1286</v>
      </c>
      <c r="DZ18370" s="113" t="s">
        <v>2019</v>
      </c>
      <c r="EA18370" s="113" t="s">
        <v>8167</v>
      </c>
      <c r="EB18370" s="113" t="s">
        <v>9234</v>
      </c>
      <c r="EC18370" s="118">
        <v>1</v>
      </c>
      <c r="ED18370" s="113">
        <v>1</v>
      </c>
      <c r="EE18370" s="113">
        <v>7</v>
      </c>
      <c r="EF18370" s="113">
        <v>6</v>
      </c>
      <c r="EH18370" s="113">
        <v>31</v>
      </c>
      <c r="EL18370" s="113" t="s">
        <v>2020</v>
      </c>
      <c r="EN18370" s="113" t="s">
        <v>2936</v>
      </c>
      <c r="EP18370" s="113" t="s">
        <v>2212</v>
      </c>
      <c r="FB18370" s="120">
        <v>655</v>
      </c>
      <c r="FN18370" s="113">
        <v>1</v>
      </c>
      <c r="FS18370" s="113" t="s">
        <v>2464</v>
      </c>
      <c r="FT18370" s="113" t="s">
        <v>2476</v>
      </c>
      <c r="FU18370" s="113" t="s">
        <v>2488</v>
      </c>
      <c r="FV18370" s="113" t="s">
        <v>2500</v>
      </c>
      <c r="GW18370" s="113">
        <v>1</v>
      </c>
    </row>
    <row r="18372" spans="1:205" x14ac:dyDescent="0.2">
      <c r="A18372" s="114" t="s">
        <v>2503</v>
      </c>
      <c r="J18372" s="117" t="s">
        <v>2504</v>
      </c>
      <c r="K18372" s="117" t="s">
        <v>906</v>
      </c>
    </row>
    <row r="18377" spans="1:205" x14ac:dyDescent="0.2">
      <c r="A18377" s="114" t="s">
        <v>1375</v>
      </c>
      <c r="J18377" s="117" t="s">
        <v>826</v>
      </c>
      <c r="K18377" s="117" t="s">
        <v>906</v>
      </c>
    </row>
    <row r="18378" spans="1:205" x14ac:dyDescent="0.2">
      <c r="A18378" s="114" t="s">
        <v>1376</v>
      </c>
      <c r="J18378" s="117" t="s">
        <v>826</v>
      </c>
      <c r="K18378" s="117" t="s">
        <v>906</v>
      </c>
    </row>
    <row r="18379" spans="1:205" x14ac:dyDescent="0.2">
      <c r="GV18379" s="128"/>
      <c r="GW18379" s="128"/>
    </row>
    <row r="18397" spans="1:205" x14ac:dyDescent="0.2">
      <c r="A18397" s="114" t="s">
        <v>1369</v>
      </c>
      <c r="B18397" s="115" t="s">
        <v>1370</v>
      </c>
      <c r="C18397" s="116" t="s">
        <v>1371</v>
      </c>
      <c r="I18397" s="116">
        <v>41</v>
      </c>
      <c r="FA18397" s="113" t="s">
        <v>1372</v>
      </c>
    </row>
    <row r="18398" spans="1:205" x14ac:dyDescent="0.2">
      <c r="A18398" s="114" t="s">
        <v>1368</v>
      </c>
      <c r="I18398" s="116">
        <v>41</v>
      </c>
      <c r="J18398" s="117" t="s">
        <v>826</v>
      </c>
      <c r="K18398" s="117" t="s">
        <v>907</v>
      </c>
      <c r="O18398" s="113" t="s">
        <v>814</v>
      </c>
      <c r="R18398" s="113" t="s">
        <v>2937</v>
      </c>
      <c r="T18398" s="113" t="s">
        <v>1946</v>
      </c>
      <c r="BH18398" s="119" t="s">
        <v>817</v>
      </c>
      <c r="BI18398" s="113" t="s">
        <v>1216</v>
      </c>
      <c r="BJ18398" s="113" t="s">
        <v>1218</v>
      </c>
      <c r="BK18398" s="113" t="s">
        <v>508</v>
      </c>
      <c r="BL18398" s="113">
        <v>79</v>
      </c>
      <c r="BM18398" s="113">
        <v>80</v>
      </c>
      <c r="CS18398" s="113" t="s">
        <v>1956</v>
      </c>
      <c r="CT18398" s="113" t="s">
        <v>1980</v>
      </c>
      <c r="CV18398" s="113" t="s">
        <v>2001</v>
      </c>
      <c r="CW18398" s="113" t="s">
        <v>2017</v>
      </c>
      <c r="CY18398" s="113" t="s">
        <v>6501</v>
      </c>
      <c r="CZ18398" s="113" t="s">
        <v>1254</v>
      </c>
      <c r="DV18398" s="113" t="s">
        <v>1285</v>
      </c>
      <c r="DW18398" s="113" t="s">
        <v>821</v>
      </c>
      <c r="DX18398" s="113" t="s">
        <v>1286</v>
      </c>
      <c r="DZ18398" s="113" t="s">
        <v>2019</v>
      </c>
      <c r="EA18398" s="113" t="s">
        <v>8168</v>
      </c>
      <c r="EB18398" s="113" t="s">
        <v>9234</v>
      </c>
      <c r="EC18398" s="118">
        <v>1</v>
      </c>
      <c r="ED18398" s="113">
        <v>1</v>
      </c>
      <c r="EE18398" s="113">
        <v>7</v>
      </c>
      <c r="EF18398" s="113">
        <v>6</v>
      </c>
      <c r="EH18398" s="113">
        <v>32</v>
      </c>
      <c r="EL18398" s="113" t="s">
        <v>2020</v>
      </c>
      <c r="EN18398" s="113" t="s">
        <v>2937</v>
      </c>
      <c r="EP18398" s="113" t="s">
        <v>2369</v>
      </c>
      <c r="FB18398" s="120">
        <v>656</v>
      </c>
      <c r="FN18398" s="113">
        <v>1</v>
      </c>
      <c r="FS18398" s="113" t="s">
        <v>2464</v>
      </c>
      <c r="FT18398" s="113" t="s">
        <v>2476</v>
      </c>
      <c r="FU18398" s="113" t="s">
        <v>2488</v>
      </c>
      <c r="FV18398" s="113" t="s">
        <v>2500</v>
      </c>
      <c r="GW18398" s="113">
        <v>1</v>
      </c>
    </row>
    <row r="18400" spans="1:205" x14ac:dyDescent="0.2">
      <c r="A18400" s="114" t="s">
        <v>2503</v>
      </c>
      <c r="J18400" s="117" t="s">
        <v>2504</v>
      </c>
      <c r="K18400" s="117" t="s">
        <v>907</v>
      </c>
    </row>
    <row r="18405" spans="1:205" x14ac:dyDescent="0.2">
      <c r="A18405" s="114" t="s">
        <v>1375</v>
      </c>
      <c r="J18405" s="117" t="s">
        <v>826</v>
      </c>
      <c r="K18405" s="117" t="s">
        <v>907</v>
      </c>
    </row>
    <row r="18406" spans="1:205" x14ac:dyDescent="0.2">
      <c r="A18406" s="114" t="s">
        <v>1376</v>
      </c>
      <c r="J18406" s="117" t="s">
        <v>826</v>
      </c>
      <c r="K18406" s="117" t="s">
        <v>907</v>
      </c>
    </row>
    <row r="18408" spans="1:205" x14ac:dyDescent="0.2">
      <c r="GV18408" s="128"/>
      <c r="GW18408" s="128"/>
    </row>
    <row r="18425" spans="1:205" x14ac:dyDescent="0.2">
      <c r="A18425" s="114" t="s">
        <v>1369</v>
      </c>
      <c r="B18425" s="115" t="s">
        <v>1370</v>
      </c>
      <c r="C18425" s="116" t="s">
        <v>1371</v>
      </c>
      <c r="I18425" s="116">
        <v>42</v>
      </c>
      <c r="FA18425" s="113" t="s">
        <v>1372</v>
      </c>
    </row>
    <row r="18426" spans="1:205" x14ac:dyDescent="0.2">
      <c r="A18426" s="114" t="s">
        <v>1368</v>
      </c>
      <c r="I18426" s="116">
        <v>42</v>
      </c>
      <c r="J18426" s="117" t="s">
        <v>826</v>
      </c>
      <c r="K18426" s="117" t="s">
        <v>22</v>
      </c>
      <c r="O18426" s="113" t="s">
        <v>814</v>
      </c>
      <c r="R18426" s="113" t="s">
        <v>1191</v>
      </c>
      <c r="T18426" s="113" t="s">
        <v>1946</v>
      </c>
      <c r="BH18426" s="119" t="s">
        <v>817</v>
      </c>
      <c r="BI18426" s="113" t="s">
        <v>1216</v>
      </c>
      <c r="BJ18426" s="113" t="s">
        <v>5866</v>
      </c>
      <c r="BK18426" s="113" t="s">
        <v>1951</v>
      </c>
      <c r="BL18426" s="113">
        <v>69</v>
      </c>
      <c r="BM18426" s="113">
        <v>70</v>
      </c>
      <c r="CS18426" s="113" t="s">
        <v>1959</v>
      </c>
      <c r="CT18426" s="113" t="s">
        <v>1960</v>
      </c>
      <c r="CV18426" s="113" t="s">
        <v>1222</v>
      </c>
      <c r="CW18426" s="113" t="s">
        <v>1238</v>
      </c>
      <c r="CY18426" s="113" t="s">
        <v>6502</v>
      </c>
      <c r="CZ18426" s="113" t="s">
        <v>1254</v>
      </c>
      <c r="DV18426" s="113" t="s">
        <v>1285</v>
      </c>
      <c r="DW18426" s="113" t="s">
        <v>821</v>
      </c>
      <c r="DX18426" s="113" t="s">
        <v>1286</v>
      </c>
      <c r="DZ18426" s="113" t="s">
        <v>2019</v>
      </c>
      <c r="EA18426" s="113" t="s">
        <v>8169</v>
      </c>
      <c r="EB18426" s="113" t="s">
        <v>9235</v>
      </c>
      <c r="EC18426" s="118">
        <v>1</v>
      </c>
      <c r="ED18426" s="113">
        <v>1</v>
      </c>
      <c r="EE18426" s="113">
        <v>7</v>
      </c>
      <c r="EF18426" s="113">
        <v>7</v>
      </c>
      <c r="EG18426" s="113">
        <v>8</v>
      </c>
      <c r="EH18426" s="113">
        <v>1</v>
      </c>
      <c r="EL18426" s="113" t="s">
        <v>2021</v>
      </c>
      <c r="EP18426" s="113" t="s">
        <v>1347</v>
      </c>
      <c r="FB18426" s="120">
        <v>657</v>
      </c>
      <c r="FM18426" s="113">
        <v>1</v>
      </c>
      <c r="FN18426" s="113">
        <v>1</v>
      </c>
      <c r="FQ18426" s="113" t="s">
        <v>2458</v>
      </c>
      <c r="FR18426" s="113" t="s">
        <v>2470</v>
      </c>
      <c r="FS18426" s="113" t="s">
        <v>2482</v>
      </c>
      <c r="FT18426" s="113" t="s">
        <v>2494</v>
      </c>
      <c r="FU18426" s="113" t="s">
        <v>2482</v>
      </c>
      <c r="FV18426" s="113" t="s">
        <v>2482</v>
      </c>
      <c r="GV18426" s="128"/>
      <c r="GW18426" s="128">
        <v>1</v>
      </c>
    </row>
    <row r="18428" spans="1:205" x14ac:dyDescent="0.2">
      <c r="A18428" s="114" t="s">
        <v>2503</v>
      </c>
      <c r="J18428" s="117" t="s">
        <v>2504</v>
      </c>
      <c r="K18428" s="117" t="s">
        <v>22</v>
      </c>
    </row>
    <row r="18433" spans="1:205" x14ac:dyDescent="0.2">
      <c r="A18433" s="114" t="s">
        <v>2515</v>
      </c>
      <c r="J18433" s="117" t="s">
        <v>2513</v>
      </c>
      <c r="K18433" s="117" t="s">
        <v>2514</v>
      </c>
    </row>
    <row r="18434" spans="1:205" x14ac:dyDescent="0.2">
      <c r="A18434" s="114" t="s">
        <v>2521</v>
      </c>
      <c r="J18434" s="117" t="s">
        <v>2519</v>
      </c>
      <c r="K18434" s="117" t="s">
        <v>2520</v>
      </c>
    </row>
    <row r="18435" spans="1:205" x14ac:dyDescent="0.2">
      <c r="GV18435" s="128"/>
      <c r="GW18435" s="128"/>
    </row>
    <row r="18453" spans="1:205" x14ac:dyDescent="0.2">
      <c r="A18453" s="114" t="s">
        <v>1369</v>
      </c>
      <c r="B18453" s="115" t="s">
        <v>1370</v>
      </c>
      <c r="C18453" s="116" t="s">
        <v>1371</v>
      </c>
      <c r="I18453" s="116">
        <v>42</v>
      </c>
      <c r="FA18453" s="113" t="s">
        <v>1372</v>
      </c>
    </row>
    <row r="18454" spans="1:205" x14ac:dyDescent="0.2">
      <c r="A18454" s="114" t="s">
        <v>1368</v>
      </c>
      <c r="I18454" s="116">
        <v>42</v>
      </c>
      <c r="J18454" s="117" t="s">
        <v>826</v>
      </c>
      <c r="K18454" s="117" t="s">
        <v>811</v>
      </c>
      <c r="O18454" s="113" t="s">
        <v>814</v>
      </c>
      <c r="R18454" s="113" t="s">
        <v>1191</v>
      </c>
      <c r="T18454" s="113" t="s">
        <v>1946</v>
      </c>
      <c r="BH18454" s="119" t="s">
        <v>817</v>
      </c>
      <c r="BI18454" s="113" t="s">
        <v>1216</v>
      </c>
      <c r="BJ18454" s="113" t="s">
        <v>5866</v>
      </c>
      <c r="BK18454" s="113" t="s">
        <v>1951</v>
      </c>
      <c r="BL18454" s="113">
        <v>71</v>
      </c>
      <c r="BM18454" s="113">
        <v>72</v>
      </c>
      <c r="CS18454" s="113" t="s">
        <v>1959</v>
      </c>
      <c r="CT18454" s="113" t="s">
        <v>1960</v>
      </c>
      <c r="CV18454" s="113" t="s">
        <v>1223</v>
      </c>
      <c r="CW18454" s="113" t="s">
        <v>1239</v>
      </c>
      <c r="CY18454" s="113" t="s">
        <v>6503</v>
      </c>
      <c r="CZ18454" s="113" t="s">
        <v>1254</v>
      </c>
      <c r="DV18454" s="113" t="s">
        <v>1285</v>
      </c>
      <c r="DW18454" s="113" t="s">
        <v>821</v>
      </c>
      <c r="DX18454" s="113" t="s">
        <v>1286</v>
      </c>
      <c r="DZ18454" s="113" t="s">
        <v>2019</v>
      </c>
      <c r="EA18454" s="113" t="s">
        <v>8170</v>
      </c>
      <c r="EB18454" s="113" t="s">
        <v>9235</v>
      </c>
      <c r="EC18454" s="118">
        <v>1</v>
      </c>
      <c r="ED18454" s="113">
        <v>1</v>
      </c>
      <c r="EE18454" s="113">
        <v>7</v>
      </c>
      <c r="EF18454" s="113">
        <v>7</v>
      </c>
      <c r="EG18454" s="113">
        <v>8</v>
      </c>
      <c r="EH18454" s="113">
        <v>2</v>
      </c>
      <c r="EL18454" s="113" t="s">
        <v>2021</v>
      </c>
      <c r="EP18454" s="113" t="s">
        <v>1347</v>
      </c>
      <c r="FB18454" s="120">
        <v>658</v>
      </c>
      <c r="FM18454" s="113">
        <v>1</v>
      </c>
      <c r="FN18454" s="113">
        <v>1</v>
      </c>
      <c r="FQ18454" s="113" t="s">
        <v>2458</v>
      </c>
      <c r="FR18454" s="113" t="s">
        <v>2470</v>
      </c>
      <c r="FS18454" s="113" t="s">
        <v>2482</v>
      </c>
      <c r="FT18454" s="113" t="s">
        <v>2494</v>
      </c>
      <c r="FU18454" s="113" t="s">
        <v>2482</v>
      </c>
      <c r="FV18454" s="113" t="s">
        <v>2482</v>
      </c>
      <c r="GW18454" s="113">
        <v>1</v>
      </c>
    </row>
    <row r="18456" spans="1:205" x14ac:dyDescent="0.2">
      <c r="A18456" s="114" t="s">
        <v>2503</v>
      </c>
      <c r="J18456" s="117" t="s">
        <v>2504</v>
      </c>
      <c r="K18456" s="117" t="s">
        <v>811</v>
      </c>
    </row>
    <row r="18461" spans="1:205" x14ac:dyDescent="0.2">
      <c r="A18461" s="114" t="s">
        <v>1375</v>
      </c>
      <c r="J18461" s="117" t="s">
        <v>826</v>
      </c>
      <c r="K18461" s="117" t="s">
        <v>811</v>
      </c>
    </row>
    <row r="18462" spans="1:205" x14ac:dyDescent="0.2">
      <c r="A18462" s="114" t="s">
        <v>1376</v>
      </c>
      <c r="J18462" s="117" t="s">
        <v>826</v>
      </c>
      <c r="K18462" s="117" t="s">
        <v>811</v>
      </c>
    </row>
    <row r="18481" spans="1:205" x14ac:dyDescent="0.2">
      <c r="A18481" s="114" t="s">
        <v>1369</v>
      </c>
      <c r="B18481" s="115" t="s">
        <v>1370</v>
      </c>
      <c r="C18481" s="116" t="s">
        <v>1371</v>
      </c>
      <c r="I18481" s="116">
        <v>42</v>
      </c>
      <c r="FA18481" s="113" t="s">
        <v>1372</v>
      </c>
    </row>
    <row r="18482" spans="1:205" x14ac:dyDescent="0.2">
      <c r="A18482" s="114" t="s">
        <v>1368</v>
      </c>
      <c r="I18482" s="116">
        <v>42</v>
      </c>
      <c r="J18482" s="117" t="s">
        <v>826</v>
      </c>
      <c r="K18482" s="117" t="s">
        <v>812</v>
      </c>
      <c r="O18482" s="113" t="s">
        <v>814</v>
      </c>
      <c r="R18482" s="113" t="s">
        <v>1191</v>
      </c>
      <c r="T18482" s="113" t="s">
        <v>1946</v>
      </c>
      <c r="BH18482" s="119" t="s">
        <v>817</v>
      </c>
      <c r="BI18482" s="113" t="s">
        <v>1216</v>
      </c>
      <c r="BJ18482" s="113" t="s">
        <v>5866</v>
      </c>
      <c r="BK18482" s="113" t="s">
        <v>1951</v>
      </c>
      <c r="BL18482" s="113">
        <v>73</v>
      </c>
      <c r="BM18482" s="113">
        <v>74</v>
      </c>
      <c r="CS18482" s="113" t="s">
        <v>1959</v>
      </c>
      <c r="CT18482" s="113" t="s">
        <v>1960</v>
      </c>
      <c r="CV18482" s="113" t="s">
        <v>1224</v>
      </c>
      <c r="CW18482" s="113" t="s">
        <v>1240</v>
      </c>
      <c r="CY18482" s="113" t="s">
        <v>6504</v>
      </c>
      <c r="CZ18482" s="113" t="s">
        <v>1254</v>
      </c>
      <c r="DV18482" s="113" t="s">
        <v>1285</v>
      </c>
      <c r="DW18482" s="113" t="s">
        <v>821</v>
      </c>
      <c r="DX18482" s="113" t="s">
        <v>1286</v>
      </c>
      <c r="DZ18482" s="113" t="s">
        <v>2019</v>
      </c>
      <c r="EA18482" s="113" t="s">
        <v>8171</v>
      </c>
      <c r="EB18482" s="113" t="s">
        <v>9235</v>
      </c>
      <c r="EC18482" s="118">
        <v>1</v>
      </c>
      <c r="ED18482" s="113">
        <v>1</v>
      </c>
      <c r="EE18482" s="113">
        <v>7</v>
      </c>
      <c r="EF18482" s="113">
        <v>7</v>
      </c>
      <c r="EG18482" s="113">
        <v>8</v>
      </c>
      <c r="EH18482" s="113">
        <v>3</v>
      </c>
      <c r="EL18482" s="113" t="s">
        <v>2021</v>
      </c>
      <c r="EP18482" s="113" t="s">
        <v>1347</v>
      </c>
      <c r="FB18482" s="120">
        <v>659</v>
      </c>
      <c r="FM18482" s="113">
        <v>1</v>
      </c>
      <c r="FN18482" s="113">
        <v>1</v>
      </c>
      <c r="FQ18482" s="113" t="s">
        <v>2458</v>
      </c>
      <c r="FR18482" s="113" t="s">
        <v>2470</v>
      </c>
      <c r="FS18482" s="113" t="s">
        <v>2482</v>
      </c>
      <c r="FT18482" s="113" t="s">
        <v>2494</v>
      </c>
      <c r="FU18482" s="113" t="s">
        <v>2482</v>
      </c>
      <c r="FV18482" s="113" t="s">
        <v>2482</v>
      </c>
      <c r="GW18482" s="113">
        <v>1</v>
      </c>
    </row>
    <row r="18484" spans="1:205" x14ac:dyDescent="0.2">
      <c r="A18484" s="114" t="s">
        <v>2503</v>
      </c>
      <c r="J18484" s="117" t="s">
        <v>2504</v>
      </c>
      <c r="K18484" s="117" t="s">
        <v>812</v>
      </c>
    </row>
    <row r="18489" spans="1:205" x14ac:dyDescent="0.2">
      <c r="A18489" s="114" t="s">
        <v>1375</v>
      </c>
      <c r="J18489" s="117" t="s">
        <v>826</v>
      </c>
      <c r="K18489" s="117" t="s">
        <v>812</v>
      </c>
    </row>
    <row r="18490" spans="1:205" x14ac:dyDescent="0.2">
      <c r="A18490" s="114" t="s">
        <v>1376</v>
      </c>
      <c r="J18490" s="117" t="s">
        <v>826</v>
      </c>
      <c r="K18490" s="117" t="s">
        <v>812</v>
      </c>
    </row>
    <row r="18509" spans="1:205" x14ac:dyDescent="0.2">
      <c r="A18509" s="114" t="s">
        <v>1369</v>
      </c>
      <c r="B18509" s="115" t="s">
        <v>1370</v>
      </c>
      <c r="C18509" s="116" t="s">
        <v>1371</v>
      </c>
      <c r="I18509" s="116">
        <v>42</v>
      </c>
      <c r="FA18509" s="113" t="s">
        <v>1372</v>
      </c>
    </row>
    <row r="18510" spans="1:205" x14ac:dyDescent="0.2">
      <c r="A18510" s="114" t="s">
        <v>1368</v>
      </c>
      <c r="I18510" s="116">
        <v>42</v>
      </c>
      <c r="J18510" s="117" t="s">
        <v>826</v>
      </c>
      <c r="K18510" s="117" t="s">
        <v>813</v>
      </c>
      <c r="O18510" s="113" t="s">
        <v>814</v>
      </c>
      <c r="R18510" s="113" t="s">
        <v>1191</v>
      </c>
      <c r="T18510" s="113" t="s">
        <v>1946</v>
      </c>
      <c r="BH18510" s="119" t="s">
        <v>817</v>
      </c>
      <c r="BI18510" s="113" t="s">
        <v>1216</v>
      </c>
      <c r="BJ18510" s="113" t="s">
        <v>5866</v>
      </c>
      <c r="BK18510" s="113" t="s">
        <v>1951</v>
      </c>
      <c r="BL18510" s="113">
        <v>75</v>
      </c>
      <c r="BM18510" s="113">
        <v>76</v>
      </c>
      <c r="CS18510" s="113" t="s">
        <v>1959</v>
      </c>
      <c r="CT18510" s="113" t="s">
        <v>1960</v>
      </c>
      <c r="CV18510" s="113" t="s">
        <v>1225</v>
      </c>
      <c r="CW18510" s="113" t="s">
        <v>1241</v>
      </c>
      <c r="CY18510" s="113" t="s">
        <v>6505</v>
      </c>
      <c r="CZ18510" s="113" t="s">
        <v>1254</v>
      </c>
      <c r="DV18510" s="113" t="s">
        <v>1285</v>
      </c>
      <c r="DW18510" s="113" t="s">
        <v>821</v>
      </c>
      <c r="DX18510" s="113" t="s">
        <v>1286</v>
      </c>
      <c r="DZ18510" s="113" t="s">
        <v>2019</v>
      </c>
      <c r="EA18510" s="113" t="s">
        <v>8172</v>
      </c>
      <c r="EB18510" s="113" t="s">
        <v>9235</v>
      </c>
      <c r="EC18510" s="118">
        <v>1</v>
      </c>
      <c r="ED18510" s="113">
        <v>1</v>
      </c>
      <c r="EE18510" s="113">
        <v>7</v>
      </c>
      <c r="EF18510" s="113">
        <v>7</v>
      </c>
      <c r="EG18510" s="113">
        <v>8</v>
      </c>
      <c r="EH18510" s="113">
        <v>4</v>
      </c>
      <c r="EL18510" s="113" t="s">
        <v>2021</v>
      </c>
      <c r="EP18510" s="113" t="s">
        <v>1347</v>
      </c>
      <c r="FB18510" s="120">
        <v>660</v>
      </c>
      <c r="FM18510" s="113">
        <v>1</v>
      </c>
      <c r="FN18510" s="113">
        <v>1</v>
      </c>
      <c r="FQ18510" s="113" t="s">
        <v>2458</v>
      </c>
      <c r="FR18510" s="113" t="s">
        <v>2470</v>
      </c>
      <c r="FS18510" s="113" t="s">
        <v>2482</v>
      </c>
      <c r="FT18510" s="113" t="s">
        <v>2494</v>
      </c>
      <c r="FU18510" s="113" t="s">
        <v>2482</v>
      </c>
      <c r="FV18510" s="113" t="s">
        <v>2482</v>
      </c>
      <c r="GW18510" s="113">
        <v>1</v>
      </c>
    </row>
    <row r="18512" spans="1:205" x14ac:dyDescent="0.2">
      <c r="A18512" s="114" t="s">
        <v>2503</v>
      </c>
      <c r="J18512" s="117" t="s">
        <v>2504</v>
      </c>
      <c r="K18512" s="117" t="s">
        <v>813</v>
      </c>
    </row>
    <row r="18517" spans="1:11" x14ac:dyDescent="0.2">
      <c r="A18517" s="114" t="s">
        <v>1375</v>
      </c>
      <c r="J18517" s="117" t="s">
        <v>826</v>
      </c>
      <c r="K18517" s="117" t="s">
        <v>813</v>
      </c>
    </row>
    <row r="18518" spans="1:11" x14ac:dyDescent="0.2">
      <c r="A18518" s="114" t="s">
        <v>1376</v>
      </c>
      <c r="J18518" s="117" t="s">
        <v>826</v>
      </c>
      <c r="K18518" s="117" t="s">
        <v>813</v>
      </c>
    </row>
    <row r="18535" spans="1:205" x14ac:dyDescent="0.2">
      <c r="GV18535" s="128"/>
      <c r="GW18535" s="128"/>
    </row>
    <row r="18537" spans="1:205" x14ac:dyDescent="0.2">
      <c r="A18537" s="114" t="s">
        <v>1369</v>
      </c>
      <c r="B18537" s="115" t="s">
        <v>1370</v>
      </c>
      <c r="C18537" s="116" t="s">
        <v>1371</v>
      </c>
      <c r="I18537" s="116">
        <v>42</v>
      </c>
      <c r="FA18537" s="113" t="s">
        <v>1372</v>
      </c>
    </row>
    <row r="18538" spans="1:205" x14ac:dyDescent="0.2">
      <c r="A18538" s="114" t="s">
        <v>1368</v>
      </c>
      <c r="I18538" s="116">
        <v>42</v>
      </c>
      <c r="J18538" s="117" t="s">
        <v>826</v>
      </c>
      <c r="K18538" s="117" t="s">
        <v>17</v>
      </c>
      <c r="O18538" s="113" t="s">
        <v>814</v>
      </c>
      <c r="R18538" s="113" t="s">
        <v>1191</v>
      </c>
      <c r="T18538" s="113" t="s">
        <v>1946</v>
      </c>
      <c r="BH18538" s="119" t="s">
        <v>817</v>
      </c>
      <c r="BI18538" s="113" t="s">
        <v>1216</v>
      </c>
      <c r="BJ18538" s="113" t="s">
        <v>5866</v>
      </c>
      <c r="BK18538" s="113" t="s">
        <v>1951</v>
      </c>
      <c r="BL18538" s="113">
        <v>77</v>
      </c>
      <c r="BM18538" s="113">
        <v>78</v>
      </c>
      <c r="CS18538" s="113" t="s">
        <v>1959</v>
      </c>
      <c r="CT18538" s="113" t="s">
        <v>1960</v>
      </c>
      <c r="CV18538" s="113" t="s">
        <v>1226</v>
      </c>
      <c r="CW18538" s="113" t="s">
        <v>1242</v>
      </c>
      <c r="CY18538" s="113" t="s">
        <v>6506</v>
      </c>
      <c r="CZ18538" s="113" t="s">
        <v>1254</v>
      </c>
      <c r="DV18538" s="113" t="s">
        <v>1285</v>
      </c>
      <c r="DW18538" s="113" t="s">
        <v>821</v>
      </c>
      <c r="DX18538" s="113" t="s">
        <v>1286</v>
      </c>
      <c r="DZ18538" s="113" t="s">
        <v>2019</v>
      </c>
      <c r="EA18538" s="113" t="s">
        <v>8173</v>
      </c>
      <c r="EB18538" s="113" t="s">
        <v>9235</v>
      </c>
      <c r="EC18538" s="118">
        <v>1</v>
      </c>
      <c r="ED18538" s="113">
        <v>1</v>
      </c>
      <c r="EE18538" s="113">
        <v>7</v>
      </c>
      <c r="EF18538" s="113">
        <v>7</v>
      </c>
      <c r="EG18538" s="113">
        <v>8</v>
      </c>
      <c r="EH18538" s="113">
        <v>5</v>
      </c>
      <c r="EL18538" s="113" t="s">
        <v>2021</v>
      </c>
      <c r="EP18538" s="113" t="s">
        <v>1347</v>
      </c>
      <c r="FB18538" s="120">
        <v>661</v>
      </c>
      <c r="FM18538" s="113">
        <v>1</v>
      </c>
      <c r="FN18538" s="113">
        <v>1</v>
      </c>
      <c r="FQ18538" s="113" t="s">
        <v>2458</v>
      </c>
      <c r="FR18538" s="113" t="s">
        <v>2470</v>
      </c>
      <c r="FS18538" s="113" t="s">
        <v>2482</v>
      </c>
      <c r="FT18538" s="113" t="s">
        <v>2494</v>
      </c>
      <c r="FU18538" s="113" t="s">
        <v>2482</v>
      </c>
      <c r="FV18538" s="113" t="s">
        <v>2482</v>
      </c>
      <c r="GW18538" s="113">
        <v>1</v>
      </c>
    </row>
    <row r="18540" spans="1:205" x14ac:dyDescent="0.2">
      <c r="A18540" s="114" t="s">
        <v>2503</v>
      </c>
      <c r="J18540" s="117" t="s">
        <v>2504</v>
      </c>
      <c r="K18540" s="117" t="s">
        <v>17</v>
      </c>
    </row>
    <row r="18545" spans="1:205" x14ac:dyDescent="0.2">
      <c r="A18545" s="114" t="s">
        <v>1375</v>
      </c>
      <c r="J18545" s="117" t="s">
        <v>826</v>
      </c>
      <c r="K18545" s="117" t="s">
        <v>17</v>
      </c>
    </row>
    <row r="18546" spans="1:205" x14ac:dyDescent="0.2">
      <c r="A18546" s="114" t="s">
        <v>1376</v>
      </c>
      <c r="J18546" s="117" t="s">
        <v>826</v>
      </c>
      <c r="K18546" s="117" t="s">
        <v>17</v>
      </c>
    </row>
    <row r="18552" spans="1:205" x14ac:dyDescent="0.2">
      <c r="GV18552" s="128"/>
      <c r="GW18552" s="128"/>
    </row>
    <row r="18565" spans="1:205" x14ac:dyDescent="0.2">
      <c r="A18565" s="114" t="s">
        <v>1369</v>
      </c>
      <c r="B18565" s="115" t="s">
        <v>1370</v>
      </c>
      <c r="C18565" s="116" t="s">
        <v>1371</v>
      </c>
      <c r="I18565" s="116">
        <v>42</v>
      </c>
      <c r="FA18565" s="113" t="s">
        <v>1372</v>
      </c>
    </row>
    <row r="18566" spans="1:205" x14ac:dyDescent="0.2">
      <c r="A18566" s="114" t="s">
        <v>1368</v>
      </c>
      <c r="I18566" s="116">
        <v>42</v>
      </c>
      <c r="J18566" s="117" t="s">
        <v>826</v>
      </c>
      <c r="K18566" s="117" t="s">
        <v>840</v>
      </c>
      <c r="O18566" s="113" t="s">
        <v>814</v>
      </c>
      <c r="R18566" s="113" t="s">
        <v>1191</v>
      </c>
      <c r="T18566" s="113" t="s">
        <v>1946</v>
      </c>
      <c r="BH18566" s="119" t="s">
        <v>817</v>
      </c>
      <c r="BI18566" s="113" t="s">
        <v>1216</v>
      </c>
      <c r="BJ18566" s="113" t="s">
        <v>5866</v>
      </c>
      <c r="BK18566" s="113" t="s">
        <v>1951</v>
      </c>
      <c r="BL18566" s="113">
        <v>79</v>
      </c>
      <c r="BM18566" s="113">
        <v>80</v>
      </c>
      <c r="CS18566" s="113" t="s">
        <v>1959</v>
      </c>
      <c r="CT18566" s="113" t="s">
        <v>1960</v>
      </c>
      <c r="CV18566" s="113" t="s">
        <v>1227</v>
      </c>
      <c r="CW18566" s="113" t="s">
        <v>1243</v>
      </c>
      <c r="CY18566" s="113" t="s">
        <v>6507</v>
      </c>
      <c r="CZ18566" s="113" t="s">
        <v>1254</v>
      </c>
      <c r="DV18566" s="113" t="s">
        <v>1285</v>
      </c>
      <c r="DW18566" s="113" t="s">
        <v>821</v>
      </c>
      <c r="DX18566" s="113" t="s">
        <v>1286</v>
      </c>
      <c r="DZ18566" s="113" t="s">
        <v>2019</v>
      </c>
      <c r="EA18566" s="113" t="s">
        <v>8174</v>
      </c>
      <c r="EB18566" s="113" t="s">
        <v>9235</v>
      </c>
      <c r="EC18566" s="118">
        <v>1</v>
      </c>
      <c r="ED18566" s="113">
        <v>1</v>
      </c>
      <c r="EE18566" s="113">
        <v>7</v>
      </c>
      <c r="EF18566" s="113">
        <v>7</v>
      </c>
      <c r="EG18566" s="113">
        <v>8</v>
      </c>
      <c r="EH18566" s="113">
        <v>6</v>
      </c>
      <c r="EL18566" s="113" t="s">
        <v>2021</v>
      </c>
      <c r="EP18566" s="113" t="s">
        <v>1347</v>
      </c>
      <c r="FB18566" s="120">
        <v>662</v>
      </c>
      <c r="FM18566" s="113">
        <v>1</v>
      </c>
      <c r="FN18566" s="113">
        <v>1</v>
      </c>
      <c r="FQ18566" s="113" t="s">
        <v>2458</v>
      </c>
      <c r="FR18566" s="113" t="s">
        <v>2470</v>
      </c>
      <c r="FS18566" s="113" t="s">
        <v>2482</v>
      </c>
      <c r="FT18566" s="113" t="s">
        <v>2494</v>
      </c>
      <c r="FU18566" s="113" t="s">
        <v>2482</v>
      </c>
      <c r="FV18566" s="113" t="s">
        <v>2482</v>
      </c>
      <c r="GW18566" s="113">
        <v>1</v>
      </c>
    </row>
    <row r="18568" spans="1:205" x14ac:dyDescent="0.2">
      <c r="A18568" s="114" t="s">
        <v>2503</v>
      </c>
      <c r="J18568" s="117" t="s">
        <v>2504</v>
      </c>
      <c r="K18568" s="117" t="s">
        <v>840</v>
      </c>
    </row>
    <row r="18573" spans="1:205" x14ac:dyDescent="0.2">
      <c r="A18573" s="114" t="s">
        <v>1375</v>
      </c>
      <c r="J18573" s="117" t="s">
        <v>826</v>
      </c>
      <c r="K18573" s="117" t="s">
        <v>840</v>
      </c>
    </row>
    <row r="18574" spans="1:205" x14ac:dyDescent="0.2">
      <c r="A18574" s="114" t="s">
        <v>1376</v>
      </c>
      <c r="J18574" s="117" t="s">
        <v>826</v>
      </c>
      <c r="K18574" s="117" t="s">
        <v>840</v>
      </c>
    </row>
    <row r="18581" spans="204:205" x14ac:dyDescent="0.2">
      <c r="GV18581" s="128"/>
      <c r="GW18581" s="128"/>
    </row>
    <row r="18593" spans="1:205" x14ac:dyDescent="0.2">
      <c r="A18593" s="114" t="s">
        <v>1369</v>
      </c>
      <c r="B18593" s="115" t="s">
        <v>1370</v>
      </c>
      <c r="C18593" s="116" t="s">
        <v>1371</v>
      </c>
      <c r="I18593" s="116">
        <v>42</v>
      </c>
      <c r="FA18593" s="113" t="s">
        <v>1372</v>
      </c>
    </row>
    <row r="18594" spans="1:205" x14ac:dyDescent="0.2">
      <c r="A18594" s="114" t="s">
        <v>1368</v>
      </c>
      <c r="I18594" s="116">
        <v>42</v>
      </c>
      <c r="J18594" s="117" t="s">
        <v>826</v>
      </c>
      <c r="K18594" s="117" t="s">
        <v>841</v>
      </c>
      <c r="O18594" s="113" t="s">
        <v>814</v>
      </c>
      <c r="R18594" s="113" t="s">
        <v>1191</v>
      </c>
      <c r="T18594" s="113" t="s">
        <v>1946</v>
      </c>
      <c r="BH18594" s="119" t="s">
        <v>817</v>
      </c>
      <c r="BI18594" s="113" t="s">
        <v>1216</v>
      </c>
      <c r="BJ18594" s="113" t="s">
        <v>5866</v>
      </c>
      <c r="BK18594" s="113" t="s">
        <v>1951</v>
      </c>
      <c r="BL18594" s="113">
        <v>81</v>
      </c>
      <c r="BM18594" s="113">
        <v>82</v>
      </c>
      <c r="CS18594" s="113" t="s">
        <v>1959</v>
      </c>
      <c r="CT18594" s="113" t="s">
        <v>1960</v>
      </c>
      <c r="CV18594" s="113" t="s">
        <v>1228</v>
      </c>
      <c r="CW18594" s="113" t="s">
        <v>1244</v>
      </c>
      <c r="CY18594" s="113" t="s">
        <v>6508</v>
      </c>
      <c r="CZ18594" s="113" t="s">
        <v>1254</v>
      </c>
      <c r="DV18594" s="113" t="s">
        <v>1285</v>
      </c>
      <c r="DW18594" s="113" t="s">
        <v>821</v>
      </c>
      <c r="DX18594" s="113" t="s">
        <v>1286</v>
      </c>
      <c r="DZ18594" s="113" t="s">
        <v>2019</v>
      </c>
      <c r="EA18594" s="113" t="s">
        <v>8175</v>
      </c>
      <c r="EB18594" s="113" t="s">
        <v>9235</v>
      </c>
      <c r="EC18594" s="118">
        <v>1</v>
      </c>
      <c r="ED18594" s="113">
        <v>1</v>
      </c>
      <c r="EE18594" s="113">
        <v>7</v>
      </c>
      <c r="EF18594" s="113">
        <v>7</v>
      </c>
      <c r="EG18594" s="113">
        <v>8</v>
      </c>
      <c r="EH18594" s="113">
        <v>7</v>
      </c>
      <c r="EL18594" s="113" t="s">
        <v>2021</v>
      </c>
      <c r="EP18594" s="113" t="s">
        <v>1347</v>
      </c>
      <c r="FB18594" s="120">
        <v>663</v>
      </c>
      <c r="FM18594" s="113">
        <v>1</v>
      </c>
      <c r="FN18594" s="113">
        <v>1</v>
      </c>
      <c r="FQ18594" s="113" t="s">
        <v>2458</v>
      </c>
      <c r="FR18594" s="113" t="s">
        <v>2470</v>
      </c>
      <c r="FS18594" s="113" t="s">
        <v>2482</v>
      </c>
      <c r="FT18594" s="113" t="s">
        <v>2494</v>
      </c>
      <c r="FU18594" s="113" t="s">
        <v>2482</v>
      </c>
      <c r="FV18594" s="113" t="s">
        <v>2482</v>
      </c>
      <c r="GW18594" s="113">
        <v>1</v>
      </c>
    </row>
    <row r="18596" spans="1:205" x14ac:dyDescent="0.2">
      <c r="A18596" s="114" t="s">
        <v>2503</v>
      </c>
      <c r="J18596" s="117" t="s">
        <v>2504</v>
      </c>
      <c r="K18596" s="117" t="s">
        <v>841</v>
      </c>
    </row>
    <row r="18601" spans="1:205" x14ac:dyDescent="0.2">
      <c r="A18601" s="114" t="s">
        <v>1375</v>
      </c>
      <c r="J18601" s="117" t="s">
        <v>826</v>
      </c>
      <c r="K18601" s="117" t="s">
        <v>841</v>
      </c>
    </row>
    <row r="18602" spans="1:205" x14ac:dyDescent="0.2">
      <c r="A18602" s="114" t="s">
        <v>1376</v>
      </c>
      <c r="J18602" s="117" t="s">
        <v>826</v>
      </c>
      <c r="K18602" s="117" t="s">
        <v>841</v>
      </c>
    </row>
    <row r="18608" spans="1:205" x14ac:dyDescent="0.2">
      <c r="GV18608" s="128"/>
      <c r="GW18608" s="128"/>
    </row>
    <row r="18621" spans="1:205" x14ac:dyDescent="0.2">
      <c r="A18621" s="114" t="s">
        <v>1369</v>
      </c>
      <c r="B18621" s="115" t="s">
        <v>1370</v>
      </c>
      <c r="C18621" s="116" t="s">
        <v>1371</v>
      </c>
      <c r="I18621" s="116">
        <v>42</v>
      </c>
      <c r="FA18621" s="113" t="s">
        <v>1372</v>
      </c>
    </row>
    <row r="18622" spans="1:205" x14ac:dyDescent="0.2">
      <c r="A18622" s="114" t="s">
        <v>1368</v>
      </c>
      <c r="I18622" s="116">
        <v>42</v>
      </c>
      <c r="J18622" s="117" t="s">
        <v>826</v>
      </c>
      <c r="K18622" s="117" t="s">
        <v>842</v>
      </c>
      <c r="O18622" s="113" t="s">
        <v>814</v>
      </c>
      <c r="R18622" s="113" t="s">
        <v>2938</v>
      </c>
      <c r="T18622" s="113" t="s">
        <v>1946</v>
      </c>
      <c r="BH18622" s="119" t="s">
        <v>817</v>
      </c>
      <c r="BI18622" s="113" t="s">
        <v>1216</v>
      </c>
      <c r="BJ18622" s="113" t="s">
        <v>5866</v>
      </c>
      <c r="BK18622" s="113" t="s">
        <v>1951</v>
      </c>
      <c r="BL18622" s="113">
        <v>41</v>
      </c>
      <c r="BM18622" s="113">
        <v>42</v>
      </c>
      <c r="CS18622" s="113" t="s">
        <v>1959</v>
      </c>
      <c r="CT18622" s="113" t="s">
        <v>1960</v>
      </c>
      <c r="CV18622" s="113" t="s">
        <v>1229</v>
      </c>
      <c r="CW18622" s="113" t="s">
        <v>1245</v>
      </c>
      <c r="CY18622" s="113" t="s">
        <v>6509</v>
      </c>
      <c r="CZ18622" s="113" t="s">
        <v>1254</v>
      </c>
      <c r="DV18622" s="113" t="s">
        <v>1285</v>
      </c>
      <c r="DW18622" s="113" t="s">
        <v>821</v>
      </c>
      <c r="DX18622" s="113" t="s">
        <v>1286</v>
      </c>
      <c r="DZ18622" s="113" t="s">
        <v>2019</v>
      </c>
      <c r="EA18622" s="113" t="s">
        <v>8176</v>
      </c>
      <c r="EB18622" s="113" t="s">
        <v>9235</v>
      </c>
      <c r="EC18622" s="118">
        <v>1</v>
      </c>
      <c r="ED18622" s="113">
        <v>1</v>
      </c>
      <c r="EE18622" s="113">
        <v>7</v>
      </c>
      <c r="EF18622" s="113">
        <v>7</v>
      </c>
      <c r="EG18622" s="113">
        <v>8</v>
      </c>
      <c r="EH18622" s="113">
        <v>8</v>
      </c>
      <c r="EL18622" s="113" t="s">
        <v>2021</v>
      </c>
      <c r="EN18622" s="113" t="s">
        <v>2938</v>
      </c>
      <c r="EP18622" s="113" t="s">
        <v>1348</v>
      </c>
      <c r="FB18622" s="120">
        <v>664</v>
      </c>
      <c r="FM18622" s="113">
        <v>1</v>
      </c>
      <c r="FN18622" s="113">
        <v>1</v>
      </c>
      <c r="FQ18622" s="113" t="s">
        <v>2458</v>
      </c>
      <c r="FR18622" s="113" t="s">
        <v>2470</v>
      </c>
      <c r="FS18622" s="113" t="s">
        <v>2482</v>
      </c>
      <c r="FT18622" s="113" t="s">
        <v>2494</v>
      </c>
      <c r="FU18622" s="113" t="s">
        <v>2482</v>
      </c>
      <c r="FV18622" s="113" t="s">
        <v>2482</v>
      </c>
      <c r="GV18622" s="128"/>
      <c r="GW18622" s="128">
        <v>1</v>
      </c>
    </row>
    <row r="18624" spans="1:205" x14ac:dyDescent="0.2">
      <c r="A18624" s="114" t="s">
        <v>2503</v>
      </c>
      <c r="J18624" s="117" t="s">
        <v>2504</v>
      </c>
      <c r="K18624" s="117" t="s">
        <v>842</v>
      </c>
    </row>
    <row r="18625" spans="1:205" x14ac:dyDescent="0.2">
      <c r="GV18625" s="128"/>
      <c r="GW18625" s="128"/>
    </row>
    <row r="18629" spans="1:205" x14ac:dyDescent="0.2">
      <c r="A18629" s="114" t="s">
        <v>1375</v>
      </c>
      <c r="J18629" s="117" t="s">
        <v>826</v>
      </c>
      <c r="K18629" s="117" t="s">
        <v>842</v>
      </c>
    </row>
    <row r="18630" spans="1:205" x14ac:dyDescent="0.2">
      <c r="A18630" s="114" t="s">
        <v>1376</v>
      </c>
      <c r="J18630" s="117" t="s">
        <v>826</v>
      </c>
      <c r="K18630" s="117" t="s">
        <v>842</v>
      </c>
    </row>
    <row r="18649" spans="1:205" x14ac:dyDescent="0.2">
      <c r="A18649" s="114" t="s">
        <v>1369</v>
      </c>
      <c r="B18649" s="115" t="s">
        <v>1370</v>
      </c>
      <c r="C18649" s="116" t="s">
        <v>1371</v>
      </c>
      <c r="I18649" s="116">
        <v>42</v>
      </c>
      <c r="FA18649" s="113" t="s">
        <v>1372</v>
      </c>
    </row>
    <row r="18650" spans="1:205" x14ac:dyDescent="0.2">
      <c r="A18650" s="114" t="s">
        <v>1368</v>
      </c>
      <c r="I18650" s="116">
        <v>42</v>
      </c>
      <c r="J18650" s="117" t="s">
        <v>826</v>
      </c>
      <c r="K18650" s="117" t="s">
        <v>901</v>
      </c>
      <c r="O18650" s="113" t="s">
        <v>814</v>
      </c>
      <c r="R18650" s="113" t="s">
        <v>2939</v>
      </c>
      <c r="T18650" s="113" t="s">
        <v>1946</v>
      </c>
      <c r="BH18650" s="119" t="s">
        <v>817</v>
      </c>
      <c r="BI18650" s="113" t="s">
        <v>1216</v>
      </c>
      <c r="BJ18650" s="113" t="s">
        <v>5866</v>
      </c>
      <c r="BK18650" s="113" t="s">
        <v>1951</v>
      </c>
      <c r="BL18650" s="113">
        <v>13</v>
      </c>
      <c r="BM18650" s="113">
        <v>14</v>
      </c>
      <c r="CS18650" s="113" t="s">
        <v>1959</v>
      </c>
      <c r="CT18650" s="113" t="s">
        <v>1960</v>
      </c>
      <c r="CV18650" s="113" t="s">
        <v>1230</v>
      </c>
      <c r="CW18650" s="113" t="s">
        <v>1246</v>
      </c>
      <c r="CY18650" s="113" t="s">
        <v>6510</v>
      </c>
      <c r="CZ18650" s="113" t="s">
        <v>1254</v>
      </c>
      <c r="DV18650" s="113" t="s">
        <v>1285</v>
      </c>
      <c r="DW18650" s="113" t="s">
        <v>821</v>
      </c>
      <c r="DX18650" s="113" t="s">
        <v>1286</v>
      </c>
      <c r="DZ18650" s="113" t="s">
        <v>2019</v>
      </c>
      <c r="EA18650" s="113" t="s">
        <v>8177</v>
      </c>
      <c r="EB18650" s="113" t="s">
        <v>9235</v>
      </c>
      <c r="EC18650" s="118">
        <v>1</v>
      </c>
      <c r="ED18650" s="113">
        <v>1</v>
      </c>
      <c r="EE18650" s="113">
        <v>7</v>
      </c>
      <c r="EF18650" s="113">
        <v>7</v>
      </c>
      <c r="EG18650" s="113">
        <v>8</v>
      </c>
      <c r="EH18650" s="113">
        <v>9</v>
      </c>
      <c r="EL18650" s="113" t="s">
        <v>2021</v>
      </c>
      <c r="EN18650" s="113" t="s">
        <v>2939</v>
      </c>
      <c r="EP18650" s="113" t="s">
        <v>10523</v>
      </c>
      <c r="FB18650" s="120">
        <v>665</v>
      </c>
      <c r="FM18650" s="113">
        <v>1</v>
      </c>
      <c r="FN18650" s="113">
        <v>1</v>
      </c>
      <c r="FQ18650" s="113" t="s">
        <v>2458</v>
      </c>
      <c r="FR18650" s="113" t="s">
        <v>2470</v>
      </c>
      <c r="FS18650" s="113" t="s">
        <v>2482</v>
      </c>
      <c r="FT18650" s="113" t="s">
        <v>2494</v>
      </c>
      <c r="FU18650" s="113" t="s">
        <v>2482</v>
      </c>
      <c r="FV18650" s="113" t="s">
        <v>2482</v>
      </c>
      <c r="GW18650" s="113">
        <v>1</v>
      </c>
    </row>
    <row r="18652" spans="1:205" x14ac:dyDescent="0.2">
      <c r="A18652" s="114" t="s">
        <v>2503</v>
      </c>
      <c r="J18652" s="117" t="s">
        <v>2504</v>
      </c>
      <c r="K18652" s="117" t="s">
        <v>901</v>
      </c>
    </row>
    <row r="18657" spans="1:11" x14ac:dyDescent="0.2">
      <c r="A18657" s="114" t="s">
        <v>1375</v>
      </c>
      <c r="J18657" s="117" t="s">
        <v>826</v>
      </c>
      <c r="K18657" s="117" t="s">
        <v>901</v>
      </c>
    </row>
    <row r="18658" spans="1:11" x14ac:dyDescent="0.2">
      <c r="A18658" s="114" t="s">
        <v>1376</v>
      </c>
      <c r="J18658" s="117" t="s">
        <v>826</v>
      </c>
      <c r="K18658" s="117" t="s">
        <v>901</v>
      </c>
    </row>
    <row r="18677" spans="1:205" x14ac:dyDescent="0.2">
      <c r="A18677" s="114" t="s">
        <v>1369</v>
      </c>
      <c r="B18677" s="115" t="s">
        <v>1370</v>
      </c>
      <c r="C18677" s="116" t="s">
        <v>1371</v>
      </c>
      <c r="I18677" s="116">
        <v>42</v>
      </c>
      <c r="FA18677" s="113" t="s">
        <v>1372</v>
      </c>
    </row>
    <row r="18678" spans="1:205" x14ac:dyDescent="0.2">
      <c r="A18678" s="114" t="s">
        <v>1368</v>
      </c>
      <c r="I18678" s="116">
        <v>42</v>
      </c>
      <c r="J18678" s="117" t="s">
        <v>826</v>
      </c>
      <c r="K18678" s="117" t="s">
        <v>902</v>
      </c>
      <c r="O18678" s="113" t="s">
        <v>814</v>
      </c>
      <c r="R18678" s="113" t="s">
        <v>2940</v>
      </c>
      <c r="T18678" s="113" t="s">
        <v>1946</v>
      </c>
      <c r="BH18678" s="119" t="s">
        <v>817</v>
      </c>
      <c r="BI18678" s="113" t="s">
        <v>1216</v>
      </c>
      <c r="BJ18678" s="113" t="s">
        <v>5866</v>
      </c>
      <c r="BK18678" s="113" t="s">
        <v>1951</v>
      </c>
      <c r="BL18678" s="113">
        <v>15</v>
      </c>
      <c r="BM18678" s="113">
        <v>16</v>
      </c>
      <c r="CS18678" s="113" t="s">
        <v>1959</v>
      </c>
      <c r="CT18678" s="113" t="s">
        <v>1960</v>
      </c>
      <c r="CV18678" s="113" t="s">
        <v>1231</v>
      </c>
      <c r="CW18678" s="113" t="s">
        <v>1247</v>
      </c>
      <c r="CY18678" s="113" t="s">
        <v>6511</v>
      </c>
      <c r="CZ18678" s="113" t="s">
        <v>1254</v>
      </c>
      <c r="DV18678" s="113" t="s">
        <v>1285</v>
      </c>
      <c r="DW18678" s="113" t="s">
        <v>821</v>
      </c>
      <c r="DX18678" s="113" t="s">
        <v>1286</v>
      </c>
      <c r="DZ18678" s="113" t="s">
        <v>2019</v>
      </c>
      <c r="EA18678" s="113" t="s">
        <v>8178</v>
      </c>
      <c r="EB18678" s="113" t="s">
        <v>9235</v>
      </c>
      <c r="EC18678" s="118">
        <v>1</v>
      </c>
      <c r="ED18678" s="113">
        <v>1</v>
      </c>
      <c r="EE18678" s="113">
        <v>7</v>
      </c>
      <c r="EF18678" s="113">
        <v>7</v>
      </c>
      <c r="EG18678" s="113">
        <v>8</v>
      </c>
      <c r="EH18678" s="113">
        <v>10</v>
      </c>
      <c r="EL18678" s="113" t="s">
        <v>2021</v>
      </c>
      <c r="EN18678" s="113" t="s">
        <v>2940</v>
      </c>
      <c r="EP18678" s="113" t="s">
        <v>10524</v>
      </c>
      <c r="FB18678" s="120">
        <v>666</v>
      </c>
      <c r="FM18678" s="113">
        <v>1</v>
      </c>
      <c r="FN18678" s="113">
        <v>1</v>
      </c>
      <c r="FQ18678" s="113" t="s">
        <v>2458</v>
      </c>
      <c r="FR18678" s="113" t="s">
        <v>2470</v>
      </c>
      <c r="FS18678" s="113" t="s">
        <v>2482</v>
      </c>
      <c r="FT18678" s="113" t="s">
        <v>2494</v>
      </c>
      <c r="FU18678" s="113" t="s">
        <v>2482</v>
      </c>
      <c r="FV18678" s="113" t="s">
        <v>2482</v>
      </c>
      <c r="GW18678" s="113">
        <v>1</v>
      </c>
    </row>
    <row r="18680" spans="1:205" x14ac:dyDescent="0.2">
      <c r="A18680" s="114" t="s">
        <v>2503</v>
      </c>
      <c r="J18680" s="117" t="s">
        <v>2504</v>
      </c>
      <c r="K18680" s="117" t="s">
        <v>902</v>
      </c>
    </row>
    <row r="18685" spans="1:205" x14ac:dyDescent="0.2">
      <c r="A18685" s="114" t="s">
        <v>1375</v>
      </c>
      <c r="J18685" s="117" t="s">
        <v>826</v>
      </c>
      <c r="K18685" s="117" t="s">
        <v>902</v>
      </c>
    </row>
    <row r="18686" spans="1:205" x14ac:dyDescent="0.2">
      <c r="A18686" s="114" t="s">
        <v>1376</v>
      </c>
      <c r="J18686" s="117" t="s">
        <v>826</v>
      </c>
      <c r="K18686" s="117" t="s">
        <v>902</v>
      </c>
    </row>
    <row r="18698" spans="204:205" x14ac:dyDescent="0.2">
      <c r="GV18698" s="128"/>
      <c r="GW18698" s="128"/>
    </row>
    <row r="18705" spans="1:205" x14ac:dyDescent="0.2">
      <c r="A18705" s="114" t="s">
        <v>1369</v>
      </c>
      <c r="B18705" s="115" t="s">
        <v>1370</v>
      </c>
      <c r="C18705" s="116" t="s">
        <v>1371</v>
      </c>
      <c r="I18705" s="116">
        <v>42</v>
      </c>
      <c r="FA18705" s="113" t="s">
        <v>1372</v>
      </c>
    </row>
    <row r="18706" spans="1:205" x14ac:dyDescent="0.2">
      <c r="A18706" s="114" t="s">
        <v>1368</v>
      </c>
      <c r="I18706" s="116">
        <v>42</v>
      </c>
      <c r="J18706" s="117" t="s">
        <v>826</v>
      </c>
      <c r="K18706" s="117" t="s">
        <v>903</v>
      </c>
      <c r="O18706" s="113" t="s">
        <v>814</v>
      </c>
      <c r="R18706" s="113" t="s">
        <v>2941</v>
      </c>
      <c r="T18706" s="113" t="s">
        <v>1946</v>
      </c>
      <c r="BH18706" s="119" t="s">
        <v>817</v>
      </c>
      <c r="BI18706" s="113" t="s">
        <v>1216</v>
      </c>
      <c r="BJ18706" s="113" t="s">
        <v>5866</v>
      </c>
      <c r="BK18706" s="113" t="s">
        <v>1951</v>
      </c>
      <c r="BL18706" s="113">
        <v>43</v>
      </c>
      <c r="BM18706" s="113">
        <v>44</v>
      </c>
      <c r="CS18706" s="113" t="s">
        <v>1959</v>
      </c>
      <c r="CT18706" s="113" t="s">
        <v>1960</v>
      </c>
      <c r="CV18706" s="113" t="s">
        <v>1232</v>
      </c>
      <c r="CW18706" s="113" t="s">
        <v>1248</v>
      </c>
      <c r="CY18706" s="113" t="s">
        <v>6512</v>
      </c>
      <c r="CZ18706" s="113" t="s">
        <v>1254</v>
      </c>
      <c r="DV18706" s="113" t="s">
        <v>1285</v>
      </c>
      <c r="DW18706" s="113" t="s">
        <v>821</v>
      </c>
      <c r="DX18706" s="113" t="s">
        <v>1286</v>
      </c>
      <c r="DZ18706" s="113" t="s">
        <v>2019</v>
      </c>
      <c r="EA18706" s="113" t="s">
        <v>8179</v>
      </c>
      <c r="EB18706" s="113" t="s">
        <v>9235</v>
      </c>
      <c r="EC18706" s="118">
        <v>1</v>
      </c>
      <c r="ED18706" s="113">
        <v>1</v>
      </c>
      <c r="EE18706" s="113">
        <v>7</v>
      </c>
      <c r="EF18706" s="113">
        <v>7</v>
      </c>
      <c r="EG18706" s="113">
        <v>8</v>
      </c>
      <c r="EH18706" s="113">
        <v>11</v>
      </c>
      <c r="EL18706" s="113" t="s">
        <v>2021</v>
      </c>
      <c r="EN18706" s="113" t="s">
        <v>2941</v>
      </c>
      <c r="EP18706" s="113" t="s">
        <v>10525</v>
      </c>
      <c r="FB18706" s="120">
        <v>667</v>
      </c>
      <c r="FM18706" s="113">
        <v>1</v>
      </c>
      <c r="FN18706" s="113">
        <v>1</v>
      </c>
      <c r="FQ18706" s="113" t="s">
        <v>2458</v>
      </c>
      <c r="FR18706" s="113" t="s">
        <v>2470</v>
      </c>
      <c r="FS18706" s="113" t="s">
        <v>2482</v>
      </c>
      <c r="FT18706" s="113" t="s">
        <v>2494</v>
      </c>
      <c r="FU18706" s="113" t="s">
        <v>2482</v>
      </c>
      <c r="FV18706" s="113" t="s">
        <v>2482</v>
      </c>
      <c r="GW18706" s="113">
        <v>1</v>
      </c>
    </row>
    <row r="18708" spans="1:205" x14ac:dyDescent="0.2">
      <c r="A18708" s="114" t="s">
        <v>2503</v>
      </c>
      <c r="J18708" s="117" t="s">
        <v>2504</v>
      </c>
      <c r="K18708" s="117" t="s">
        <v>903</v>
      </c>
    </row>
    <row r="18713" spans="1:205" x14ac:dyDescent="0.2">
      <c r="A18713" s="114" t="s">
        <v>1375</v>
      </c>
      <c r="J18713" s="117" t="s">
        <v>826</v>
      </c>
      <c r="K18713" s="117" t="s">
        <v>903</v>
      </c>
    </row>
    <row r="18714" spans="1:205" x14ac:dyDescent="0.2">
      <c r="A18714" s="114" t="s">
        <v>1376</v>
      </c>
      <c r="J18714" s="117" t="s">
        <v>826</v>
      </c>
      <c r="K18714" s="117" t="s">
        <v>903</v>
      </c>
    </row>
    <row r="18725" spans="1:205" x14ac:dyDescent="0.2">
      <c r="GV18725" s="128"/>
      <c r="GW18725" s="128"/>
    </row>
    <row r="18733" spans="1:205" x14ac:dyDescent="0.2">
      <c r="A18733" s="114" t="s">
        <v>1369</v>
      </c>
      <c r="B18733" s="115" t="s">
        <v>1370</v>
      </c>
      <c r="C18733" s="116" t="s">
        <v>1371</v>
      </c>
      <c r="I18733" s="116">
        <v>42</v>
      </c>
      <c r="FA18733" s="113" t="s">
        <v>1372</v>
      </c>
    </row>
    <row r="18734" spans="1:205" x14ac:dyDescent="0.2">
      <c r="A18734" s="114" t="s">
        <v>1368</v>
      </c>
      <c r="I18734" s="116">
        <v>42</v>
      </c>
      <c r="J18734" s="117" t="s">
        <v>826</v>
      </c>
      <c r="K18734" s="117" t="s">
        <v>904</v>
      </c>
      <c r="O18734" s="113" t="s">
        <v>814</v>
      </c>
      <c r="R18734" s="113" t="s">
        <v>2942</v>
      </c>
      <c r="T18734" s="113" t="s">
        <v>1946</v>
      </c>
      <c r="BH18734" s="119" t="s">
        <v>817</v>
      </c>
      <c r="BI18734" s="113" t="s">
        <v>1216</v>
      </c>
      <c r="BJ18734" s="113" t="s">
        <v>5866</v>
      </c>
      <c r="BK18734" s="113" t="s">
        <v>1951</v>
      </c>
      <c r="BL18734" s="113">
        <v>17</v>
      </c>
      <c r="BM18734" s="113">
        <v>18</v>
      </c>
      <c r="CS18734" s="113" t="s">
        <v>1959</v>
      </c>
      <c r="CT18734" s="113" t="s">
        <v>1960</v>
      </c>
      <c r="CV18734" s="113" t="s">
        <v>1233</v>
      </c>
      <c r="CW18734" s="113" t="s">
        <v>1249</v>
      </c>
      <c r="CY18734" s="113" t="s">
        <v>6513</v>
      </c>
      <c r="CZ18734" s="113" t="s">
        <v>1254</v>
      </c>
      <c r="DV18734" s="113" t="s">
        <v>1285</v>
      </c>
      <c r="DW18734" s="113" t="s">
        <v>821</v>
      </c>
      <c r="DX18734" s="113" t="s">
        <v>1286</v>
      </c>
      <c r="DZ18734" s="113" t="s">
        <v>2019</v>
      </c>
      <c r="EA18734" s="113" t="s">
        <v>8180</v>
      </c>
      <c r="EB18734" s="113" t="s">
        <v>9235</v>
      </c>
      <c r="EC18734" s="118">
        <v>1</v>
      </c>
      <c r="ED18734" s="113">
        <v>1</v>
      </c>
      <c r="EE18734" s="113">
        <v>7</v>
      </c>
      <c r="EF18734" s="113">
        <v>7</v>
      </c>
      <c r="EG18734" s="113">
        <v>8</v>
      </c>
      <c r="EH18734" s="113">
        <v>12</v>
      </c>
      <c r="EL18734" s="113" t="s">
        <v>2021</v>
      </c>
      <c r="EN18734" s="113" t="s">
        <v>2942</v>
      </c>
      <c r="EP18734" s="113" t="s">
        <v>10527</v>
      </c>
      <c r="FB18734" s="120">
        <v>668</v>
      </c>
      <c r="FM18734" s="113">
        <v>1</v>
      </c>
      <c r="FN18734" s="113">
        <v>1</v>
      </c>
      <c r="FQ18734" s="113" t="s">
        <v>2458</v>
      </c>
      <c r="FR18734" s="113" t="s">
        <v>2470</v>
      </c>
      <c r="FS18734" s="113" t="s">
        <v>2482</v>
      </c>
      <c r="FT18734" s="113" t="s">
        <v>2494</v>
      </c>
      <c r="FU18734" s="113" t="s">
        <v>2482</v>
      </c>
      <c r="FV18734" s="113" t="s">
        <v>2482</v>
      </c>
      <c r="GW18734" s="113">
        <v>1</v>
      </c>
    </row>
    <row r="18736" spans="1:205" x14ac:dyDescent="0.2">
      <c r="A18736" s="114" t="s">
        <v>2503</v>
      </c>
      <c r="J18736" s="117" t="s">
        <v>2504</v>
      </c>
      <c r="K18736" s="117" t="s">
        <v>904</v>
      </c>
    </row>
    <row r="18741" spans="1:11" x14ac:dyDescent="0.2">
      <c r="A18741" s="114" t="s">
        <v>1375</v>
      </c>
      <c r="J18741" s="117" t="s">
        <v>826</v>
      </c>
      <c r="K18741" s="117" t="s">
        <v>904</v>
      </c>
    </row>
    <row r="18742" spans="1:11" x14ac:dyDescent="0.2">
      <c r="A18742" s="114" t="s">
        <v>1376</v>
      </c>
      <c r="J18742" s="117" t="s">
        <v>826</v>
      </c>
      <c r="K18742" s="117" t="s">
        <v>904</v>
      </c>
    </row>
    <row r="18754" spans="1:205" x14ac:dyDescent="0.2">
      <c r="GV18754" s="128"/>
      <c r="GW18754" s="128"/>
    </row>
    <row r="18761" spans="1:205" x14ac:dyDescent="0.2">
      <c r="A18761" s="114" t="s">
        <v>1369</v>
      </c>
      <c r="B18761" s="115" t="s">
        <v>1370</v>
      </c>
      <c r="C18761" s="116" t="s">
        <v>1371</v>
      </c>
      <c r="I18761" s="116">
        <v>42</v>
      </c>
      <c r="FA18761" s="113" t="s">
        <v>1372</v>
      </c>
    </row>
    <row r="18762" spans="1:205" x14ac:dyDescent="0.2">
      <c r="A18762" s="114" t="s">
        <v>1368</v>
      </c>
      <c r="I18762" s="116">
        <v>42</v>
      </c>
      <c r="J18762" s="117" t="s">
        <v>826</v>
      </c>
      <c r="K18762" s="117" t="s">
        <v>843</v>
      </c>
      <c r="O18762" s="113" t="s">
        <v>814</v>
      </c>
      <c r="R18762" s="113" t="s">
        <v>2943</v>
      </c>
      <c r="T18762" s="113" t="s">
        <v>1946</v>
      </c>
      <c r="BH18762" s="119" t="s">
        <v>817</v>
      </c>
      <c r="BI18762" s="113" t="s">
        <v>1216</v>
      </c>
      <c r="BJ18762" s="113" t="s">
        <v>5866</v>
      </c>
      <c r="BK18762" s="113" t="s">
        <v>1951</v>
      </c>
      <c r="BL18762" s="113">
        <v>45</v>
      </c>
      <c r="BM18762" s="113">
        <v>46</v>
      </c>
      <c r="CS18762" s="113" t="s">
        <v>1959</v>
      </c>
      <c r="CT18762" s="113" t="s">
        <v>1960</v>
      </c>
      <c r="CV18762" s="113" t="s">
        <v>1234</v>
      </c>
      <c r="CW18762" s="113" t="s">
        <v>1250</v>
      </c>
      <c r="CY18762" s="113" t="s">
        <v>6514</v>
      </c>
      <c r="CZ18762" s="113" t="s">
        <v>1254</v>
      </c>
      <c r="DV18762" s="113" t="s">
        <v>1285</v>
      </c>
      <c r="DW18762" s="113" t="s">
        <v>821</v>
      </c>
      <c r="DX18762" s="113" t="s">
        <v>1286</v>
      </c>
      <c r="DZ18762" s="113" t="s">
        <v>2019</v>
      </c>
      <c r="EA18762" s="113" t="s">
        <v>8181</v>
      </c>
      <c r="EB18762" s="113" t="s">
        <v>9235</v>
      </c>
      <c r="EC18762" s="118">
        <v>1</v>
      </c>
      <c r="ED18762" s="113">
        <v>1</v>
      </c>
      <c r="EE18762" s="113">
        <v>7</v>
      </c>
      <c r="EF18762" s="113">
        <v>7</v>
      </c>
      <c r="EG18762" s="113">
        <v>8</v>
      </c>
      <c r="EH18762" s="113">
        <v>13</v>
      </c>
      <c r="EL18762" s="113" t="s">
        <v>2021</v>
      </c>
      <c r="EN18762" s="113" t="s">
        <v>2943</v>
      </c>
      <c r="EP18762" s="113" t="s">
        <v>10528</v>
      </c>
      <c r="FB18762" s="120">
        <v>669</v>
      </c>
      <c r="FM18762" s="113">
        <v>1</v>
      </c>
      <c r="FN18762" s="113">
        <v>1</v>
      </c>
      <c r="FQ18762" s="113" t="s">
        <v>2458</v>
      </c>
      <c r="FR18762" s="113" t="s">
        <v>2470</v>
      </c>
      <c r="FS18762" s="113" t="s">
        <v>2482</v>
      </c>
      <c r="FT18762" s="113" t="s">
        <v>2494</v>
      </c>
      <c r="FU18762" s="113" t="s">
        <v>2482</v>
      </c>
      <c r="FV18762" s="113" t="s">
        <v>2482</v>
      </c>
      <c r="GW18762" s="113">
        <v>1</v>
      </c>
    </row>
    <row r="18764" spans="1:205" x14ac:dyDescent="0.2">
      <c r="A18764" s="114" t="s">
        <v>2503</v>
      </c>
      <c r="J18764" s="117" t="s">
        <v>2504</v>
      </c>
      <c r="K18764" s="117" t="s">
        <v>843</v>
      </c>
    </row>
    <row r="18768" spans="1:205" x14ac:dyDescent="0.2">
      <c r="GV18768" s="128"/>
      <c r="GW18768" s="128"/>
    </row>
    <row r="18769" spans="1:205" x14ac:dyDescent="0.2">
      <c r="A18769" s="114" t="s">
        <v>1375</v>
      </c>
      <c r="J18769" s="117" t="s">
        <v>826</v>
      </c>
      <c r="K18769" s="117" t="s">
        <v>843</v>
      </c>
    </row>
    <row r="18770" spans="1:205" x14ac:dyDescent="0.2">
      <c r="A18770" s="114" t="s">
        <v>1376</v>
      </c>
      <c r="J18770" s="117" t="s">
        <v>826</v>
      </c>
      <c r="K18770" s="117" t="s">
        <v>843</v>
      </c>
    </row>
    <row r="18781" spans="1:205" x14ac:dyDescent="0.2">
      <c r="GV18781" s="128"/>
      <c r="GW18781" s="128"/>
    </row>
    <row r="18788" spans="1:205" x14ac:dyDescent="0.2">
      <c r="GV18788" s="128"/>
      <c r="GW18788" s="128"/>
    </row>
    <row r="18789" spans="1:205" x14ac:dyDescent="0.2">
      <c r="A18789" s="114" t="s">
        <v>1369</v>
      </c>
      <c r="B18789" s="115" t="s">
        <v>1370</v>
      </c>
      <c r="C18789" s="116" t="s">
        <v>1371</v>
      </c>
      <c r="I18789" s="116">
        <v>42</v>
      </c>
      <c r="FA18789" s="113" t="s">
        <v>1372</v>
      </c>
    </row>
    <row r="18790" spans="1:205" x14ac:dyDescent="0.2">
      <c r="A18790" s="114" t="s">
        <v>1368</v>
      </c>
      <c r="I18790" s="116">
        <v>42</v>
      </c>
      <c r="J18790" s="117" t="s">
        <v>826</v>
      </c>
      <c r="K18790" s="117" t="s">
        <v>905</v>
      </c>
      <c r="O18790" s="113" t="s">
        <v>814</v>
      </c>
      <c r="R18790" s="113" t="s">
        <v>2944</v>
      </c>
      <c r="T18790" s="113" t="s">
        <v>1946</v>
      </c>
      <c r="BH18790" s="119" t="s">
        <v>817</v>
      </c>
      <c r="BI18790" s="113" t="s">
        <v>1216</v>
      </c>
      <c r="BJ18790" s="113" t="s">
        <v>5866</v>
      </c>
      <c r="BK18790" s="113" t="s">
        <v>1951</v>
      </c>
      <c r="BL18790" s="113">
        <v>1</v>
      </c>
      <c r="BM18790" s="113">
        <v>2</v>
      </c>
      <c r="CS18790" s="113" t="s">
        <v>1959</v>
      </c>
      <c r="CT18790" s="113" t="s">
        <v>1960</v>
      </c>
      <c r="CV18790" s="113" t="s">
        <v>1235</v>
      </c>
      <c r="CW18790" s="113" t="s">
        <v>1251</v>
      </c>
      <c r="CY18790" s="113" t="s">
        <v>6515</v>
      </c>
      <c r="CZ18790" s="113" t="s">
        <v>1254</v>
      </c>
      <c r="DV18790" s="113" t="s">
        <v>1285</v>
      </c>
      <c r="DW18790" s="113" t="s">
        <v>821</v>
      </c>
      <c r="DX18790" s="113" t="s">
        <v>1286</v>
      </c>
      <c r="DZ18790" s="113" t="s">
        <v>2019</v>
      </c>
      <c r="EA18790" s="113" t="s">
        <v>8182</v>
      </c>
      <c r="EB18790" s="113" t="s">
        <v>9235</v>
      </c>
      <c r="EC18790" s="118">
        <v>1</v>
      </c>
      <c r="ED18790" s="113">
        <v>1</v>
      </c>
      <c r="EE18790" s="113">
        <v>7</v>
      </c>
      <c r="EF18790" s="113">
        <v>7</v>
      </c>
      <c r="EG18790" s="113">
        <v>8</v>
      </c>
      <c r="EH18790" s="113">
        <v>14</v>
      </c>
      <c r="EL18790" s="113" t="s">
        <v>2021</v>
      </c>
      <c r="EN18790" s="113" t="s">
        <v>2944</v>
      </c>
      <c r="EP18790" s="113" t="s">
        <v>10529</v>
      </c>
      <c r="FB18790" s="120">
        <v>670</v>
      </c>
      <c r="FM18790" s="113">
        <v>1</v>
      </c>
      <c r="FN18790" s="113">
        <v>1</v>
      </c>
      <c r="FQ18790" s="113" t="s">
        <v>2458</v>
      </c>
      <c r="FR18790" s="113" t="s">
        <v>2470</v>
      </c>
      <c r="FS18790" s="113" t="s">
        <v>2482</v>
      </c>
      <c r="FT18790" s="113" t="s">
        <v>2494</v>
      </c>
      <c r="FU18790" s="113" t="s">
        <v>2482</v>
      </c>
      <c r="FV18790" s="113" t="s">
        <v>2482</v>
      </c>
      <c r="GW18790" s="113">
        <v>1</v>
      </c>
    </row>
    <row r="18792" spans="1:205" x14ac:dyDescent="0.2">
      <c r="A18792" s="114" t="s">
        <v>2503</v>
      </c>
      <c r="J18792" s="117" t="s">
        <v>2504</v>
      </c>
      <c r="K18792" s="117" t="s">
        <v>905</v>
      </c>
    </row>
    <row r="18795" spans="1:205" x14ac:dyDescent="0.2">
      <c r="GV18795" s="128"/>
      <c r="GW18795" s="128"/>
    </row>
    <row r="18797" spans="1:205" x14ac:dyDescent="0.2">
      <c r="A18797" s="114" t="s">
        <v>1375</v>
      </c>
      <c r="J18797" s="117" t="s">
        <v>826</v>
      </c>
      <c r="K18797" s="117" t="s">
        <v>905</v>
      </c>
    </row>
    <row r="18798" spans="1:205" x14ac:dyDescent="0.2">
      <c r="A18798" s="114" t="s">
        <v>1376</v>
      </c>
      <c r="J18798" s="117" t="s">
        <v>826</v>
      </c>
      <c r="K18798" s="117" t="s">
        <v>905</v>
      </c>
    </row>
    <row r="18817" spans="1:205" x14ac:dyDescent="0.2">
      <c r="A18817" s="114" t="s">
        <v>1369</v>
      </c>
      <c r="B18817" s="115" t="s">
        <v>1370</v>
      </c>
      <c r="C18817" s="116" t="s">
        <v>1371</v>
      </c>
      <c r="I18817" s="116">
        <v>42</v>
      </c>
      <c r="FA18817" s="113" t="s">
        <v>1372</v>
      </c>
    </row>
    <row r="18818" spans="1:205" x14ac:dyDescent="0.2">
      <c r="A18818" s="114" t="s">
        <v>1368</v>
      </c>
      <c r="I18818" s="116">
        <v>42</v>
      </c>
      <c r="J18818" s="117" t="s">
        <v>826</v>
      </c>
      <c r="K18818" s="117" t="s">
        <v>906</v>
      </c>
      <c r="O18818" s="113" t="s">
        <v>814</v>
      </c>
      <c r="R18818" s="113" t="s">
        <v>2945</v>
      </c>
      <c r="T18818" s="113" t="s">
        <v>1946</v>
      </c>
      <c r="BH18818" s="119" t="s">
        <v>817</v>
      </c>
      <c r="BI18818" s="113" t="s">
        <v>1216</v>
      </c>
      <c r="BJ18818" s="113" t="s">
        <v>5866</v>
      </c>
      <c r="BK18818" s="113" t="s">
        <v>1951</v>
      </c>
      <c r="BL18818" s="113">
        <v>19</v>
      </c>
      <c r="BM18818" s="113">
        <v>20</v>
      </c>
      <c r="CS18818" s="113" t="s">
        <v>1959</v>
      </c>
      <c r="CT18818" s="113" t="s">
        <v>1960</v>
      </c>
      <c r="CV18818" s="113" t="s">
        <v>1236</v>
      </c>
      <c r="CW18818" s="113" t="s">
        <v>1252</v>
      </c>
      <c r="CY18818" s="113" t="s">
        <v>6516</v>
      </c>
      <c r="CZ18818" s="113" t="s">
        <v>1254</v>
      </c>
      <c r="DV18818" s="113" t="s">
        <v>1285</v>
      </c>
      <c r="DW18818" s="113" t="s">
        <v>821</v>
      </c>
      <c r="DX18818" s="113" t="s">
        <v>1286</v>
      </c>
      <c r="DZ18818" s="113" t="s">
        <v>2019</v>
      </c>
      <c r="EA18818" s="113" t="s">
        <v>8183</v>
      </c>
      <c r="EB18818" s="113" t="s">
        <v>9235</v>
      </c>
      <c r="EC18818" s="118">
        <v>1</v>
      </c>
      <c r="ED18818" s="113">
        <v>1</v>
      </c>
      <c r="EE18818" s="113">
        <v>7</v>
      </c>
      <c r="EF18818" s="113">
        <v>7</v>
      </c>
      <c r="EG18818" s="113">
        <v>8</v>
      </c>
      <c r="EH18818" s="113">
        <v>15</v>
      </c>
      <c r="EL18818" s="113" t="s">
        <v>2021</v>
      </c>
      <c r="EN18818" s="113" t="s">
        <v>2945</v>
      </c>
      <c r="EP18818" s="113" t="s">
        <v>10530</v>
      </c>
      <c r="FB18818" s="120">
        <v>671</v>
      </c>
      <c r="FM18818" s="113">
        <v>1</v>
      </c>
      <c r="FN18818" s="113">
        <v>1</v>
      </c>
      <c r="FQ18818" s="113" t="s">
        <v>2458</v>
      </c>
      <c r="FR18818" s="113" t="s">
        <v>2470</v>
      </c>
      <c r="FS18818" s="113" t="s">
        <v>2482</v>
      </c>
      <c r="FT18818" s="113" t="s">
        <v>2494</v>
      </c>
      <c r="FU18818" s="113" t="s">
        <v>2482</v>
      </c>
      <c r="FV18818" s="113" t="s">
        <v>2482</v>
      </c>
      <c r="GW18818" s="113">
        <v>1</v>
      </c>
    </row>
    <row r="18820" spans="1:205" x14ac:dyDescent="0.2">
      <c r="A18820" s="114" t="s">
        <v>2503</v>
      </c>
      <c r="J18820" s="117" t="s">
        <v>2504</v>
      </c>
      <c r="K18820" s="117" t="s">
        <v>906</v>
      </c>
    </row>
    <row r="18825" spans="1:205" x14ac:dyDescent="0.2">
      <c r="A18825" s="114" t="s">
        <v>1375</v>
      </c>
      <c r="J18825" s="117" t="s">
        <v>826</v>
      </c>
      <c r="K18825" s="117" t="s">
        <v>906</v>
      </c>
    </row>
    <row r="18826" spans="1:205" x14ac:dyDescent="0.2">
      <c r="A18826" s="114" t="s">
        <v>1376</v>
      </c>
      <c r="J18826" s="117" t="s">
        <v>826</v>
      </c>
      <c r="K18826" s="117" t="s">
        <v>906</v>
      </c>
    </row>
    <row r="18845" spans="1:205" x14ac:dyDescent="0.2">
      <c r="A18845" s="114" t="s">
        <v>1369</v>
      </c>
      <c r="B18845" s="115" t="s">
        <v>1370</v>
      </c>
      <c r="C18845" s="116" t="s">
        <v>1371</v>
      </c>
      <c r="I18845" s="116">
        <v>42</v>
      </c>
      <c r="FA18845" s="113" t="s">
        <v>1372</v>
      </c>
      <c r="GV18845" s="128"/>
      <c r="GW18845" s="128"/>
    </row>
    <row r="18846" spans="1:205" x14ac:dyDescent="0.2">
      <c r="A18846" s="114" t="s">
        <v>1368</v>
      </c>
      <c r="I18846" s="116">
        <v>42</v>
      </c>
      <c r="J18846" s="117" t="s">
        <v>826</v>
      </c>
      <c r="K18846" s="117" t="s">
        <v>907</v>
      </c>
      <c r="O18846" s="113" t="s">
        <v>814</v>
      </c>
      <c r="R18846" s="113" t="s">
        <v>2946</v>
      </c>
      <c r="T18846" s="113" t="s">
        <v>1946</v>
      </c>
      <c r="BH18846" s="119" t="s">
        <v>817</v>
      </c>
      <c r="BI18846" s="113" t="s">
        <v>1216</v>
      </c>
      <c r="BJ18846" s="113" t="s">
        <v>5866</v>
      </c>
      <c r="BK18846" s="113" t="s">
        <v>1951</v>
      </c>
      <c r="BL18846" s="113">
        <v>21</v>
      </c>
      <c r="BM18846" s="113">
        <v>22</v>
      </c>
      <c r="CS18846" s="113" t="s">
        <v>1959</v>
      </c>
      <c r="CT18846" s="113" t="s">
        <v>1960</v>
      </c>
      <c r="CV18846" s="113" t="s">
        <v>1237</v>
      </c>
      <c r="CW18846" s="113" t="s">
        <v>1253</v>
      </c>
      <c r="CY18846" s="113" t="s">
        <v>6517</v>
      </c>
      <c r="CZ18846" s="113" t="s">
        <v>1254</v>
      </c>
      <c r="DV18846" s="113" t="s">
        <v>1285</v>
      </c>
      <c r="DW18846" s="113" t="s">
        <v>821</v>
      </c>
      <c r="DX18846" s="113" t="s">
        <v>1286</v>
      </c>
      <c r="DZ18846" s="113" t="s">
        <v>2019</v>
      </c>
      <c r="EA18846" s="113" t="s">
        <v>8184</v>
      </c>
      <c r="EB18846" s="113" t="s">
        <v>9235</v>
      </c>
      <c r="EC18846" s="118">
        <v>1</v>
      </c>
      <c r="ED18846" s="113">
        <v>1</v>
      </c>
      <c r="EE18846" s="113">
        <v>7</v>
      </c>
      <c r="EF18846" s="113">
        <v>7</v>
      </c>
      <c r="EG18846" s="113">
        <v>8</v>
      </c>
      <c r="EH18846" s="113">
        <v>16</v>
      </c>
      <c r="EL18846" s="113" t="s">
        <v>2021</v>
      </c>
      <c r="EN18846" s="113" t="s">
        <v>2946</v>
      </c>
      <c r="EP18846" s="113" t="s">
        <v>10531</v>
      </c>
      <c r="FB18846" s="120">
        <v>672</v>
      </c>
      <c r="FM18846" s="113">
        <v>1</v>
      </c>
      <c r="FN18846" s="113">
        <v>1</v>
      </c>
      <c r="FQ18846" s="113" t="s">
        <v>2458</v>
      </c>
      <c r="FR18846" s="113" t="s">
        <v>2470</v>
      </c>
      <c r="FS18846" s="113" t="s">
        <v>2482</v>
      </c>
      <c r="FT18846" s="113" t="s">
        <v>2494</v>
      </c>
      <c r="FU18846" s="113" t="s">
        <v>2482</v>
      </c>
      <c r="FV18846" s="113" t="s">
        <v>2482</v>
      </c>
      <c r="GW18846" s="113">
        <v>1</v>
      </c>
    </row>
    <row r="18848" spans="1:205" x14ac:dyDescent="0.2">
      <c r="A18848" s="114" t="s">
        <v>2503</v>
      </c>
      <c r="J18848" s="117" t="s">
        <v>2504</v>
      </c>
      <c r="K18848" s="117" t="s">
        <v>907</v>
      </c>
    </row>
    <row r="18851" spans="1:205" x14ac:dyDescent="0.2">
      <c r="GV18851" s="128"/>
      <c r="GW18851" s="128"/>
    </row>
    <row r="18853" spans="1:205" x14ac:dyDescent="0.2">
      <c r="A18853" s="114" t="s">
        <v>1375</v>
      </c>
      <c r="J18853" s="117" t="s">
        <v>826</v>
      </c>
      <c r="K18853" s="117" t="s">
        <v>907</v>
      </c>
    </row>
    <row r="18854" spans="1:205" x14ac:dyDescent="0.2">
      <c r="A18854" s="114" t="s">
        <v>1376</v>
      </c>
      <c r="J18854" s="117" t="s">
        <v>826</v>
      </c>
      <c r="K18854" s="117" t="s">
        <v>907</v>
      </c>
    </row>
    <row r="18871" spans="1:205" x14ac:dyDescent="0.2">
      <c r="GV18871" s="128"/>
      <c r="GW18871" s="128"/>
    </row>
    <row r="18873" spans="1:205" x14ac:dyDescent="0.2">
      <c r="A18873" s="114" t="s">
        <v>1369</v>
      </c>
      <c r="B18873" s="115" t="s">
        <v>1370</v>
      </c>
      <c r="C18873" s="116" t="s">
        <v>1371</v>
      </c>
      <c r="I18873" s="116">
        <v>43</v>
      </c>
      <c r="FA18873" s="113" t="s">
        <v>1372</v>
      </c>
    </row>
    <row r="18874" spans="1:205" x14ac:dyDescent="0.2">
      <c r="A18874" s="114" t="s">
        <v>1368</v>
      </c>
      <c r="I18874" s="116">
        <v>43</v>
      </c>
      <c r="J18874" s="117" t="s">
        <v>826</v>
      </c>
      <c r="K18874" s="117" t="s">
        <v>22</v>
      </c>
      <c r="O18874" s="113" t="s">
        <v>814</v>
      </c>
      <c r="R18874" s="113" t="s">
        <v>2947</v>
      </c>
      <c r="T18874" s="113" t="s">
        <v>1946</v>
      </c>
      <c r="BH18874" s="119" t="s">
        <v>817</v>
      </c>
      <c r="BI18874" s="113" t="s">
        <v>1216</v>
      </c>
      <c r="BJ18874" s="113" t="s">
        <v>5866</v>
      </c>
      <c r="BK18874" s="113" t="s">
        <v>1951</v>
      </c>
      <c r="BL18874" s="113">
        <v>23</v>
      </c>
      <c r="BM18874" s="113">
        <v>24</v>
      </c>
      <c r="CS18874" s="113" t="s">
        <v>1959</v>
      </c>
      <c r="CT18874" s="113" t="s">
        <v>1960</v>
      </c>
      <c r="CV18874" s="113" t="s">
        <v>1986</v>
      </c>
      <c r="CW18874" s="113" t="s">
        <v>2002</v>
      </c>
      <c r="CY18874" s="113" t="s">
        <v>6518</v>
      </c>
      <c r="CZ18874" s="113" t="s">
        <v>1254</v>
      </c>
      <c r="DV18874" s="113" t="s">
        <v>1285</v>
      </c>
      <c r="DW18874" s="113" t="s">
        <v>821</v>
      </c>
      <c r="DX18874" s="113" t="s">
        <v>1286</v>
      </c>
      <c r="DZ18874" s="113" t="s">
        <v>2019</v>
      </c>
      <c r="EA18874" s="113" t="s">
        <v>8185</v>
      </c>
      <c r="EB18874" s="113" t="s">
        <v>9235</v>
      </c>
      <c r="EC18874" s="118">
        <v>1</v>
      </c>
      <c r="ED18874" s="113">
        <v>1</v>
      </c>
      <c r="EE18874" s="113">
        <v>7</v>
      </c>
      <c r="EF18874" s="113">
        <v>7</v>
      </c>
      <c r="EG18874" s="113">
        <v>8</v>
      </c>
      <c r="EH18874" s="113">
        <v>17</v>
      </c>
      <c r="EL18874" s="113" t="s">
        <v>2021</v>
      </c>
      <c r="EN18874" s="113" t="s">
        <v>2947</v>
      </c>
      <c r="EP18874" s="113" t="s">
        <v>10532</v>
      </c>
      <c r="FB18874" s="120">
        <v>673</v>
      </c>
      <c r="FM18874" s="113">
        <v>1</v>
      </c>
      <c r="FN18874" s="113">
        <v>1</v>
      </c>
      <c r="FQ18874" s="113" t="s">
        <v>2458</v>
      </c>
      <c r="FR18874" s="113" t="s">
        <v>2470</v>
      </c>
      <c r="FS18874" s="113" t="s">
        <v>2482</v>
      </c>
      <c r="FT18874" s="113" t="s">
        <v>2494</v>
      </c>
      <c r="FU18874" s="113" t="s">
        <v>2482</v>
      </c>
      <c r="FV18874" s="113" t="s">
        <v>2482</v>
      </c>
      <c r="GW18874" s="113">
        <v>1</v>
      </c>
    </row>
    <row r="18876" spans="1:205" x14ac:dyDescent="0.2">
      <c r="A18876" s="114" t="s">
        <v>2503</v>
      </c>
      <c r="J18876" s="117" t="s">
        <v>2504</v>
      </c>
      <c r="K18876" s="117" t="s">
        <v>22</v>
      </c>
    </row>
    <row r="18881" spans="1:11" x14ac:dyDescent="0.2">
      <c r="A18881" s="114" t="s">
        <v>2517</v>
      </c>
      <c r="J18881" s="117" t="s">
        <v>2513</v>
      </c>
      <c r="K18881" s="117" t="s">
        <v>2514</v>
      </c>
    </row>
    <row r="18882" spans="1:11" x14ac:dyDescent="0.2">
      <c r="A18882" s="114" t="s">
        <v>2521</v>
      </c>
      <c r="J18882" s="117" t="s">
        <v>2519</v>
      </c>
      <c r="K18882" s="117" t="s">
        <v>2520</v>
      </c>
    </row>
    <row r="18901" spans="1:205" x14ac:dyDescent="0.2">
      <c r="A18901" s="114" t="s">
        <v>1369</v>
      </c>
      <c r="B18901" s="115" t="s">
        <v>1370</v>
      </c>
      <c r="C18901" s="116" t="s">
        <v>1371</v>
      </c>
      <c r="I18901" s="116">
        <v>43</v>
      </c>
      <c r="FA18901" s="113" t="s">
        <v>1372</v>
      </c>
    </row>
    <row r="18902" spans="1:205" x14ac:dyDescent="0.2">
      <c r="A18902" s="114" t="s">
        <v>1368</v>
      </c>
      <c r="I18902" s="116">
        <v>43</v>
      </c>
      <c r="J18902" s="117" t="s">
        <v>826</v>
      </c>
      <c r="K18902" s="117" t="s">
        <v>811</v>
      </c>
      <c r="O18902" s="113" t="s">
        <v>814</v>
      </c>
      <c r="R18902" s="113" t="s">
        <v>2948</v>
      </c>
      <c r="T18902" s="113" t="s">
        <v>1946</v>
      </c>
      <c r="BH18902" s="119" t="s">
        <v>817</v>
      </c>
      <c r="BI18902" s="113" t="s">
        <v>1216</v>
      </c>
      <c r="BJ18902" s="113" t="s">
        <v>5866</v>
      </c>
      <c r="BK18902" s="113" t="s">
        <v>1951</v>
      </c>
      <c r="BL18902" s="113">
        <v>25</v>
      </c>
      <c r="BM18902" s="113">
        <v>26</v>
      </c>
      <c r="CS18902" s="113" t="s">
        <v>1959</v>
      </c>
      <c r="CT18902" s="113" t="s">
        <v>1960</v>
      </c>
      <c r="CV18902" s="113" t="s">
        <v>1987</v>
      </c>
      <c r="CW18902" s="113" t="s">
        <v>2003</v>
      </c>
      <c r="CY18902" s="113" t="s">
        <v>6519</v>
      </c>
      <c r="CZ18902" s="113" t="s">
        <v>1254</v>
      </c>
      <c r="DV18902" s="113" t="s">
        <v>1285</v>
      </c>
      <c r="DW18902" s="113" t="s">
        <v>821</v>
      </c>
      <c r="DX18902" s="113" t="s">
        <v>1286</v>
      </c>
      <c r="DZ18902" s="113" t="s">
        <v>2019</v>
      </c>
      <c r="EA18902" s="113" t="s">
        <v>8186</v>
      </c>
      <c r="EB18902" s="113" t="s">
        <v>9235</v>
      </c>
      <c r="EC18902" s="118">
        <v>1</v>
      </c>
      <c r="ED18902" s="113">
        <v>1</v>
      </c>
      <c r="EE18902" s="113">
        <v>7</v>
      </c>
      <c r="EF18902" s="113">
        <v>7</v>
      </c>
      <c r="EG18902" s="113">
        <v>8</v>
      </c>
      <c r="EH18902" s="113">
        <v>18</v>
      </c>
      <c r="EL18902" s="113" t="s">
        <v>2021</v>
      </c>
      <c r="EN18902" s="113" t="s">
        <v>2948</v>
      </c>
      <c r="EP18902" s="113" t="s">
        <v>10533</v>
      </c>
      <c r="FB18902" s="120">
        <v>674</v>
      </c>
      <c r="FM18902" s="113">
        <v>1</v>
      </c>
      <c r="FN18902" s="113">
        <v>1</v>
      </c>
      <c r="FQ18902" s="113" t="s">
        <v>2458</v>
      </c>
      <c r="FR18902" s="113" t="s">
        <v>2470</v>
      </c>
      <c r="FS18902" s="113" t="s">
        <v>2482</v>
      </c>
      <c r="FT18902" s="113" t="s">
        <v>2494</v>
      </c>
      <c r="FU18902" s="113" t="s">
        <v>2482</v>
      </c>
      <c r="FV18902" s="113" t="s">
        <v>2482</v>
      </c>
      <c r="GW18902" s="113">
        <v>1</v>
      </c>
    </row>
    <row r="18904" spans="1:205" x14ac:dyDescent="0.2">
      <c r="A18904" s="114" t="s">
        <v>2503</v>
      </c>
      <c r="J18904" s="117" t="s">
        <v>2504</v>
      </c>
      <c r="K18904" s="117" t="s">
        <v>811</v>
      </c>
    </row>
    <row r="18909" spans="1:205" x14ac:dyDescent="0.2">
      <c r="A18909" s="114" t="s">
        <v>1375</v>
      </c>
      <c r="J18909" s="117" t="s">
        <v>826</v>
      </c>
      <c r="K18909" s="117" t="s">
        <v>811</v>
      </c>
    </row>
    <row r="18910" spans="1:205" x14ac:dyDescent="0.2">
      <c r="A18910" s="114" t="s">
        <v>1376</v>
      </c>
      <c r="J18910" s="117" t="s">
        <v>826</v>
      </c>
      <c r="K18910" s="117" t="s">
        <v>811</v>
      </c>
    </row>
    <row r="18927" spans="204:205" x14ac:dyDescent="0.2">
      <c r="GV18927" s="128"/>
      <c r="GW18927" s="128"/>
    </row>
    <row r="18929" spans="1:205" x14ac:dyDescent="0.2">
      <c r="A18929" s="114" t="s">
        <v>1369</v>
      </c>
      <c r="B18929" s="115" t="s">
        <v>1370</v>
      </c>
      <c r="C18929" s="116" t="s">
        <v>1371</v>
      </c>
      <c r="I18929" s="116">
        <v>43</v>
      </c>
      <c r="FA18929" s="113" t="s">
        <v>1372</v>
      </c>
    </row>
    <row r="18930" spans="1:205" x14ac:dyDescent="0.2">
      <c r="A18930" s="114" t="s">
        <v>1368</v>
      </c>
      <c r="I18930" s="116">
        <v>43</v>
      </c>
      <c r="J18930" s="117" t="s">
        <v>826</v>
      </c>
      <c r="K18930" s="117" t="s">
        <v>812</v>
      </c>
      <c r="O18930" s="113" t="s">
        <v>814</v>
      </c>
      <c r="R18930" s="113" t="s">
        <v>2949</v>
      </c>
      <c r="T18930" s="113" t="s">
        <v>1946</v>
      </c>
      <c r="BH18930" s="119" t="s">
        <v>817</v>
      </c>
      <c r="BI18930" s="113" t="s">
        <v>1216</v>
      </c>
      <c r="BJ18930" s="113" t="s">
        <v>5866</v>
      </c>
      <c r="BK18930" s="113" t="s">
        <v>1951</v>
      </c>
      <c r="BL18930" s="113">
        <v>27</v>
      </c>
      <c r="BM18930" s="113">
        <v>28</v>
      </c>
      <c r="CS18930" s="113" t="s">
        <v>1959</v>
      </c>
      <c r="CT18930" s="113" t="s">
        <v>1960</v>
      </c>
      <c r="CV18930" s="113" t="s">
        <v>1988</v>
      </c>
      <c r="CW18930" s="113" t="s">
        <v>2004</v>
      </c>
      <c r="CY18930" s="113" t="s">
        <v>6520</v>
      </c>
      <c r="CZ18930" s="113" t="s">
        <v>1254</v>
      </c>
      <c r="DV18930" s="113" t="s">
        <v>1285</v>
      </c>
      <c r="DW18930" s="113" t="s">
        <v>821</v>
      </c>
      <c r="DX18930" s="113" t="s">
        <v>1286</v>
      </c>
      <c r="DZ18930" s="113" t="s">
        <v>2019</v>
      </c>
      <c r="EA18930" s="113" t="s">
        <v>8187</v>
      </c>
      <c r="EB18930" s="113" t="s">
        <v>9235</v>
      </c>
      <c r="EC18930" s="118">
        <v>1</v>
      </c>
      <c r="ED18930" s="113">
        <v>1</v>
      </c>
      <c r="EE18930" s="113">
        <v>7</v>
      </c>
      <c r="EF18930" s="113">
        <v>7</v>
      </c>
      <c r="EG18930" s="113">
        <v>8</v>
      </c>
      <c r="EH18930" s="113">
        <v>19</v>
      </c>
      <c r="EL18930" s="113" t="s">
        <v>2021</v>
      </c>
      <c r="EN18930" s="113" t="s">
        <v>2949</v>
      </c>
      <c r="EP18930" s="113" t="s">
        <v>10534</v>
      </c>
      <c r="FB18930" s="120">
        <v>675</v>
      </c>
      <c r="FM18930" s="113">
        <v>1</v>
      </c>
      <c r="FN18930" s="113">
        <v>1</v>
      </c>
      <c r="FQ18930" s="113" t="s">
        <v>2458</v>
      </c>
      <c r="FR18930" s="113" t="s">
        <v>2470</v>
      </c>
      <c r="FS18930" s="113" t="s">
        <v>2482</v>
      </c>
      <c r="FT18930" s="113" t="s">
        <v>2494</v>
      </c>
      <c r="FU18930" s="113" t="s">
        <v>2482</v>
      </c>
      <c r="FV18930" s="113" t="s">
        <v>2482</v>
      </c>
      <c r="GW18930" s="113">
        <v>1</v>
      </c>
    </row>
    <row r="18932" spans="1:205" x14ac:dyDescent="0.2">
      <c r="A18932" s="114" t="s">
        <v>2503</v>
      </c>
      <c r="J18932" s="117" t="s">
        <v>2504</v>
      </c>
      <c r="K18932" s="117" t="s">
        <v>812</v>
      </c>
    </row>
    <row r="18937" spans="1:205" x14ac:dyDescent="0.2">
      <c r="A18937" s="114" t="s">
        <v>1375</v>
      </c>
      <c r="J18937" s="117" t="s">
        <v>826</v>
      </c>
      <c r="K18937" s="117" t="s">
        <v>812</v>
      </c>
    </row>
    <row r="18938" spans="1:205" x14ac:dyDescent="0.2">
      <c r="A18938" s="114" t="s">
        <v>1376</v>
      </c>
      <c r="J18938" s="117" t="s">
        <v>826</v>
      </c>
      <c r="K18938" s="117" t="s">
        <v>812</v>
      </c>
    </row>
    <row r="18941" spans="1:205" x14ac:dyDescent="0.2">
      <c r="GV18941" s="128"/>
      <c r="GW18941" s="128"/>
    </row>
    <row r="18944" spans="1:205" x14ac:dyDescent="0.2">
      <c r="GV18944" s="128"/>
      <c r="GW18944" s="128"/>
    </row>
    <row r="18957" spans="1:205" x14ac:dyDescent="0.2">
      <c r="A18957" s="114" t="s">
        <v>1369</v>
      </c>
      <c r="B18957" s="115" t="s">
        <v>1370</v>
      </c>
      <c r="C18957" s="116" t="s">
        <v>1371</v>
      </c>
      <c r="I18957" s="116">
        <v>43</v>
      </c>
      <c r="FA18957" s="113" t="s">
        <v>1372</v>
      </c>
    </row>
    <row r="18958" spans="1:205" x14ac:dyDescent="0.2">
      <c r="A18958" s="114" t="s">
        <v>1368</v>
      </c>
      <c r="I18958" s="116">
        <v>43</v>
      </c>
      <c r="J18958" s="117" t="s">
        <v>826</v>
      </c>
      <c r="K18958" s="117" t="s">
        <v>813</v>
      </c>
      <c r="O18958" s="113" t="s">
        <v>814</v>
      </c>
      <c r="R18958" s="113" t="s">
        <v>2950</v>
      </c>
      <c r="T18958" s="113" t="s">
        <v>1946</v>
      </c>
      <c r="BH18958" s="119" t="s">
        <v>817</v>
      </c>
      <c r="BI18958" s="113" t="s">
        <v>1216</v>
      </c>
      <c r="BJ18958" s="113" t="s">
        <v>5866</v>
      </c>
      <c r="BK18958" s="113" t="s">
        <v>1951</v>
      </c>
      <c r="BL18958" s="113">
        <v>29</v>
      </c>
      <c r="BM18958" s="113">
        <v>30</v>
      </c>
      <c r="CS18958" s="113" t="s">
        <v>1959</v>
      </c>
      <c r="CT18958" s="113" t="s">
        <v>1960</v>
      </c>
      <c r="CV18958" s="113" t="s">
        <v>1989</v>
      </c>
      <c r="CW18958" s="113" t="s">
        <v>2005</v>
      </c>
      <c r="CY18958" s="113" t="s">
        <v>6521</v>
      </c>
      <c r="CZ18958" s="113" t="s">
        <v>1254</v>
      </c>
      <c r="DV18958" s="113" t="s">
        <v>1285</v>
      </c>
      <c r="DW18958" s="113" t="s">
        <v>821</v>
      </c>
      <c r="DX18958" s="113" t="s">
        <v>1286</v>
      </c>
      <c r="DZ18958" s="113" t="s">
        <v>2019</v>
      </c>
      <c r="EA18958" s="113" t="s">
        <v>8188</v>
      </c>
      <c r="EB18958" s="113" t="s">
        <v>9235</v>
      </c>
      <c r="EC18958" s="118">
        <v>1</v>
      </c>
      <c r="ED18958" s="113">
        <v>1</v>
      </c>
      <c r="EE18958" s="113">
        <v>7</v>
      </c>
      <c r="EF18958" s="113">
        <v>7</v>
      </c>
      <c r="EG18958" s="113">
        <v>8</v>
      </c>
      <c r="EH18958" s="113">
        <v>20</v>
      </c>
      <c r="EL18958" s="113" t="s">
        <v>2021</v>
      </c>
      <c r="EN18958" s="113" t="s">
        <v>2950</v>
      </c>
      <c r="EP18958" s="113" t="s">
        <v>10535</v>
      </c>
      <c r="FB18958" s="120">
        <v>676</v>
      </c>
      <c r="FM18958" s="113">
        <v>1</v>
      </c>
      <c r="FN18958" s="113">
        <v>1</v>
      </c>
      <c r="FQ18958" s="113" t="s">
        <v>2458</v>
      </c>
      <c r="FR18958" s="113" t="s">
        <v>2470</v>
      </c>
      <c r="FS18958" s="113" t="s">
        <v>2482</v>
      </c>
      <c r="FT18958" s="113" t="s">
        <v>2494</v>
      </c>
      <c r="FU18958" s="113" t="s">
        <v>2482</v>
      </c>
      <c r="FV18958" s="113" t="s">
        <v>2482</v>
      </c>
      <c r="GW18958" s="113">
        <v>1</v>
      </c>
    </row>
    <row r="18960" spans="1:205" x14ac:dyDescent="0.2">
      <c r="A18960" s="114" t="s">
        <v>2503</v>
      </c>
      <c r="J18960" s="117" t="s">
        <v>2504</v>
      </c>
      <c r="K18960" s="117" t="s">
        <v>813</v>
      </c>
    </row>
    <row r="18965" spans="1:205" x14ac:dyDescent="0.2">
      <c r="A18965" s="114" t="s">
        <v>1375</v>
      </c>
      <c r="J18965" s="117" t="s">
        <v>826</v>
      </c>
      <c r="K18965" s="117" t="s">
        <v>813</v>
      </c>
    </row>
    <row r="18966" spans="1:205" x14ac:dyDescent="0.2">
      <c r="A18966" s="114" t="s">
        <v>1376</v>
      </c>
      <c r="J18966" s="117" t="s">
        <v>826</v>
      </c>
      <c r="K18966" s="117" t="s">
        <v>813</v>
      </c>
    </row>
    <row r="18968" spans="1:205" x14ac:dyDescent="0.2">
      <c r="GV18968" s="128"/>
      <c r="GW18968" s="128"/>
    </row>
    <row r="18985" spans="1:205" x14ac:dyDescent="0.2">
      <c r="A18985" s="114" t="s">
        <v>1369</v>
      </c>
      <c r="B18985" s="115" t="s">
        <v>1370</v>
      </c>
      <c r="C18985" s="116" t="s">
        <v>1371</v>
      </c>
      <c r="I18985" s="116">
        <v>43</v>
      </c>
      <c r="FA18985" s="113" t="s">
        <v>1372</v>
      </c>
    </row>
    <row r="18986" spans="1:205" x14ac:dyDescent="0.2">
      <c r="A18986" s="114" t="s">
        <v>1368</v>
      </c>
      <c r="I18986" s="116">
        <v>43</v>
      </c>
      <c r="J18986" s="117" t="s">
        <v>826</v>
      </c>
      <c r="K18986" s="117" t="s">
        <v>17</v>
      </c>
      <c r="O18986" s="113" t="s">
        <v>814</v>
      </c>
      <c r="R18986" s="113" t="s">
        <v>2951</v>
      </c>
      <c r="T18986" s="113" t="s">
        <v>1946</v>
      </c>
      <c r="BH18986" s="119" t="s">
        <v>817</v>
      </c>
      <c r="BI18986" s="113" t="s">
        <v>1216</v>
      </c>
      <c r="BJ18986" s="113" t="s">
        <v>5866</v>
      </c>
      <c r="BK18986" s="113" t="s">
        <v>1951</v>
      </c>
      <c r="BL18986" s="113">
        <v>31</v>
      </c>
      <c r="BM18986" s="113">
        <v>32</v>
      </c>
      <c r="CS18986" s="113" t="s">
        <v>1959</v>
      </c>
      <c r="CT18986" s="113" t="s">
        <v>1960</v>
      </c>
      <c r="CV18986" s="113" t="s">
        <v>1990</v>
      </c>
      <c r="CW18986" s="113" t="s">
        <v>2006</v>
      </c>
      <c r="CY18986" s="113" t="s">
        <v>6522</v>
      </c>
      <c r="CZ18986" s="113" t="s">
        <v>1254</v>
      </c>
      <c r="DV18986" s="113" t="s">
        <v>1285</v>
      </c>
      <c r="DW18986" s="113" t="s">
        <v>821</v>
      </c>
      <c r="DX18986" s="113" t="s">
        <v>1286</v>
      </c>
      <c r="DZ18986" s="113" t="s">
        <v>2019</v>
      </c>
      <c r="EA18986" s="113" t="s">
        <v>8189</v>
      </c>
      <c r="EB18986" s="113" t="s">
        <v>9235</v>
      </c>
      <c r="EC18986" s="118">
        <v>1</v>
      </c>
      <c r="ED18986" s="113">
        <v>1</v>
      </c>
      <c r="EE18986" s="113">
        <v>7</v>
      </c>
      <c r="EF18986" s="113">
        <v>7</v>
      </c>
      <c r="EG18986" s="113">
        <v>8</v>
      </c>
      <c r="EH18986" s="113">
        <v>21</v>
      </c>
      <c r="EL18986" s="113" t="s">
        <v>2021</v>
      </c>
      <c r="EN18986" s="113" t="s">
        <v>2951</v>
      </c>
      <c r="EP18986" s="113" t="s">
        <v>10536</v>
      </c>
      <c r="FB18986" s="120">
        <v>677</v>
      </c>
      <c r="FM18986" s="113">
        <v>1</v>
      </c>
      <c r="FN18986" s="113">
        <v>1</v>
      </c>
      <c r="FQ18986" s="113" t="s">
        <v>2458</v>
      </c>
      <c r="FR18986" s="113" t="s">
        <v>2470</v>
      </c>
      <c r="FS18986" s="113" t="s">
        <v>2482</v>
      </c>
      <c r="FT18986" s="113" t="s">
        <v>2494</v>
      </c>
      <c r="FU18986" s="113" t="s">
        <v>2482</v>
      </c>
      <c r="FV18986" s="113" t="s">
        <v>2482</v>
      </c>
      <c r="GW18986" s="113">
        <v>1</v>
      </c>
    </row>
    <row r="18988" spans="1:205" x14ac:dyDescent="0.2">
      <c r="A18988" s="114" t="s">
        <v>2503</v>
      </c>
      <c r="J18988" s="117" t="s">
        <v>2504</v>
      </c>
      <c r="K18988" s="117" t="s">
        <v>17</v>
      </c>
    </row>
    <row r="18993" spans="1:11" x14ac:dyDescent="0.2">
      <c r="A18993" s="114" t="s">
        <v>1375</v>
      </c>
      <c r="J18993" s="117" t="s">
        <v>826</v>
      </c>
      <c r="K18993" s="117" t="s">
        <v>17</v>
      </c>
    </row>
    <row r="18994" spans="1:11" x14ac:dyDescent="0.2">
      <c r="A18994" s="114" t="s">
        <v>1376</v>
      </c>
      <c r="J18994" s="117" t="s">
        <v>826</v>
      </c>
      <c r="K18994" s="117" t="s">
        <v>17</v>
      </c>
    </row>
    <row r="19009" spans="1:205" x14ac:dyDescent="0.2">
      <c r="GV19009" s="128"/>
      <c r="GW19009" s="128"/>
    </row>
    <row r="19013" spans="1:205" x14ac:dyDescent="0.2">
      <c r="A19013" s="114" t="s">
        <v>1369</v>
      </c>
      <c r="B19013" s="115" t="s">
        <v>1370</v>
      </c>
      <c r="C19013" s="116" t="s">
        <v>1371</v>
      </c>
      <c r="I19013" s="116">
        <v>43</v>
      </c>
      <c r="FA19013" s="113" t="s">
        <v>1372</v>
      </c>
    </row>
    <row r="19014" spans="1:205" x14ac:dyDescent="0.2">
      <c r="A19014" s="114" t="s">
        <v>1368</v>
      </c>
      <c r="I19014" s="116">
        <v>43</v>
      </c>
      <c r="J19014" s="117" t="s">
        <v>826</v>
      </c>
      <c r="K19014" s="117" t="s">
        <v>840</v>
      </c>
      <c r="O19014" s="113" t="s">
        <v>814</v>
      </c>
      <c r="R19014" s="113" t="s">
        <v>2952</v>
      </c>
      <c r="T19014" s="113" t="s">
        <v>1946</v>
      </c>
      <c r="BH19014" s="119" t="s">
        <v>817</v>
      </c>
      <c r="BI19014" s="113" t="s">
        <v>1216</v>
      </c>
      <c r="BJ19014" s="113" t="s">
        <v>5866</v>
      </c>
      <c r="BK19014" s="113" t="s">
        <v>1951</v>
      </c>
      <c r="BL19014" s="113">
        <v>47</v>
      </c>
      <c r="BM19014" s="113">
        <v>48</v>
      </c>
      <c r="CS19014" s="113" t="s">
        <v>1959</v>
      </c>
      <c r="CT19014" s="113" t="s">
        <v>1960</v>
      </c>
      <c r="CV19014" s="113" t="s">
        <v>1991</v>
      </c>
      <c r="CW19014" s="113" t="s">
        <v>2007</v>
      </c>
      <c r="CY19014" s="113" t="s">
        <v>6523</v>
      </c>
      <c r="CZ19014" s="113" t="s">
        <v>1254</v>
      </c>
      <c r="DV19014" s="113" t="s">
        <v>1285</v>
      </c>
      <c r="DW19014" s="113" t="s">
        <v>821</v>
      </c>
      <c r="DX19014" s="113" t="s">
        <v>1286</v>
      </c>
      <c r="DZ19014" s="113" t="s">
        <v>2019</v>
      </c>
      <c r="EA19014" s="113" t="s">
        <v>8190</v>
      </c>
      <c r="EB19014" s="113" t="s">
        <v>9235</v>
      </c>
      <c r="EC19014" s="118">
        <v>1</v>
      </c>
      <c r="ED19014" s="113">
        <v>1</v>
      </c>
      <c r="EE19014" s="113">
        <v>7</v>
      </c>
      <c r="EF19014" s="113">
        <v>7</v>
      </c>
      <c r="EG19014" s="113">
        <v>8</v>
      </c>
      <c r="EH19014" s="113">
        <v>22</v>
      </c>
      <c r="EL19014" s="113" t="s">
        <v>2021</v>
      </c>
      <c r="EN19014" s="113" t="s">
        <v>2952</v>
      </c>
      <c r="EP19014" s="113" t="s">
        <v>10565</v>
      </c>
      <c r="FB19014" s="120">
        <v>678</v>
      </c>
      <c r="FM19014" s="113">
        <v>1</v>
      </c>
      <c r="FN19014" s="113">
        <v>1</v>
      </c>
      <c r="FQ19014" s="113" t="s">
        <v>2458</v>
      </c>
      <c r="FR19014" s="113" t="s">
        <v>2470</v>
      </c>
      <c r="FS19014" s="113" t="s">
        <v>2482</v>
      </c>
      <c r="FT19014" s="113" t="s">
        <v>2494</v>
      </c>
      <c r="FU19014" s="113" t="s">
        <v>2482</v>
      </c>
      <c r="FV19014" s="113" t="s">
        <v>2482</v>
      </c>
      <c r="GV19014" s="128"/>
      <c r="GW19014" s="128">
        <v>1</v>
      </c>
    </row>
    <row r="19016" spans="1:205" x14ac:dyDescent="0.2">
      <c r="A19016" s="114" t="s">
        <v>2503</v>
      </c>
      <c r="J19016" s="117" t="s">
        <v>2504</v>
      </c>
      <c r="K19016" s="117" t="s">
        <v>840</v>
      </c>
    </row>
    <row r="19021" spans="1:205" x14ac:dyDescent="0.2">
      <c r="A19021" s="114" t="s">
        <v>1375</v>
      </c>
      <c r="J19021" s="117" t="s">
        <v>826</v>
      </c>
      <c r="K19021" s="117" t="s">
        <v>840</v>
      </c>
    </row>
    <row r="19022" spans="1:205" x14ac:dyDescent="0.2">
      <c r="A19022" s="114" t="s">
        <v>1376</v>
      </c>
      <c r="J19022" s="117" t="s">
        <v>826</v>
      </c>
      <c r="K19022" s="117" t="s">
        <v>840</v>
      </c>
    </row>
    <row r="19041" spans="1:205" x14ac:dyDescent="0.2">
      <c r="A19041" s="114" t="s">
        <v>1369</v>
      </c>
      <c r="B19041" s="115" t="s">
        <v>1370</v>
      </c>
      <c r="C19041" s="116" t="s">
        <v>1371</v>
      </c>
      <c r="I19041" s="116">
        <v>43</v>
      </c>
      <c r="FA19041" s="113" t="s">
        <v>1372</v>
      </c>
    </row>
    <row r="19042" spans="1:205" x14ac:dyDescent="0.2">
      <c r="A19042" s="114" t="s">
        <v>1368</v>
      </c>
      <c r="I19042" s="116">
        <v>43</v>
      </c>
      <c r="J19042" s="117" t="s">
        <v>826</v>
      </c>
      <c r="K19042" s="117" t="s">
        <v>841</v>
      </c>
      <c r="O19042" s="113" t="s">
        <v>814</v>
      </c>
      <c r="R19042" s="113" t="s">
        <v>2953</v>
      </c>
      <c r="T19042" s="113" t="s">
        <v>1946</v>
      </c>
      <c r="BH19042" s="119" t="s">
        <v>817</v>
      </c>
      <c r="BI19042" s="113" t="s">
        <v>1216</v>
      </c>
      <c r="BJ19042" s="113" t="s">
        <v>5866</v>
      </c>
      <c r="BK19042" s="113" t="s">
        <v>1951</v>
      </c>
      <c r="BL19042" s="113">
        <v>33</v>
      </c>
      <c r="BM19042" s="113">
        <v>34</v>
      </c>
      <c r="CS19042" s="113" t="s">
        <v>1959</v>
      </c>
      <c r="CT19042" s="113" t="s">
        <v>1960</v>
      </c>
      <c r="CV19042" s="113" t="s">
        <v>1992</v>
      </c>
      <c r="CW19042" s="113" t="s">
        <v>2008</v>
      </c>
      <c r="CY19042" s="113" t="s">
        <v>6524</v>
      </c>
      <c r="CZ19042" s="113" t="s">
        <v>1254</v>
      </c>
      <c r="DV19042" s="113" t="s">
        <v>1285</v>
      </c>
      <c r="DW19042" s="113" t="s">
        <v>821</v>
      </c>
      <c r="DX19042" s="113" t="s">
        <v>1286</v>
      </c>
      <c r="DZ19042" s="113" t="s">
        <v>2019</v>
      </c>
      <c r="EA19042" s="113" t="s">
        <v>8191</v>
      </c>
      <c r="EB19042" s="113" t="s">
        <v>9235</v>
      </c>
      <c r="EC19042" s="118">
        <v>1</v>
      </c>
      <c r="ED19042" s="113">
        <v>1</v>
      </c>
      <c r="EE19042" s="113">
        <v>7</v>
      </c>
      <c r="EF19042" s="113">
        <v>7</v>
      </c>
      <c r="EG19042" s="113">
        <v>8</v>
      </c>
      <c r="EH19042" s="113">
        <v>23</v>
      </c>
      <c r="EL19042" s="113" t="s">
        <v>2021</v>
      </c>
      <c r="EN19042" s="113" t="s">
        <v>2953</v>
      </c>
      <c r="EP19042" s="113" t="s">
        <v>10566</v>
      </c>
      <c r="FB19042" s="120">
        <v>679</v>
      </c>
      <c r="FM19042" s="113">
        <v>1</v>
      </c>
      <c r="FN19042" s="113">
        <v>1</v>
      </c>
      <c r="FQ19042" s="113" t="s">
        <v>2458</v>
      </c>
      <c r="FR19042" s="113" t="s">
        <v>2470</v>
      </c>
      <c r="FS19042" s="113" t="s">
        <v>2482</v>
      </c>
      <c r="FT19042" s="113" t="s">
        <v>2494</v>
      </c>
      <c r="FU19042" s="113" t="s">
        <v>2482</v>
      </c>
      <c r="FV19042" s="113" t="s">
        <v>2482</v>
      </c>
      <c r="GW19042" s="113">
        <v>1</v>
      </c>
    </row>
    <row r="19044" spans="1:205" x14ac:dyDescent="0.2">
      <c r="A19044" s="114" t="s">
        <v>2503</v>
      </c>
      <c r="J19044" s="117" t="s">
        <v>2504</v>
      </c>
      <c r="K19044" s="117" t="s">
        <v>841</v>
      </c>
      <c r="GV19044" s="128"/>
      <c r="GW19044" s="128"/>
    </row>
    <row r="19049" spans="1:205" x14ac:dyDescent="0.2">
      <c r="A19049" s="114" t="s">
        <v>1375</v>
      </c>
      <c r="J19049" s="117" t="s">
        <v>826</v>
      </c>
      <c r="K19049" s="117" t="s">
        <v>841</v>
      </c>
    </row>
    <row r="19050" spans="1:205" x14ac:dyDescent="0.2">
      <c r="A19050" s="114" t="s">
        <v>1376</v>
      </c>
      <c r="J19050" s="117" t="s">
        <v>826</v>
      </c>
      <c r="K19050" s="117" t="s">
        <v>841</v>
      </c>
    </row>
    <row r="19069" spans="1:205" x14ac:dyDescent="0.2">
      <c r="A19069" s="114" t="s">
        <v>1369</v>
      </c>
      <c r="B19069" s="115" t="s">
        <v>1370</v>
      </c>
      <c r="C19069" s="116" t="s">
        <v>1371</v>
      </c>
      <c r="I19069" s="116">
        <v>43</v>
      </c>
      <c r="FA19069" s="113" t="s">
        <v>1372</v>
      </c>
    </row>
    <row r="19070" spans="1:205" x14ac:dyDescent="0.2">
      <c r="A19070" s="114" t="s">
        <v>1368</v>
      </c>
      <c r="I19070" s="116">
        <v>43</v>
      </c>
      <c r="J19070" s="117" t="s">
        <v>826</v>
      </c>
      <c r="K19070" s="117" t="s">
        <v>842</v>
      </c>
      <c r="O19070" s="113" t="s">
        <v>814</v>
      </c>
      <c r="R19070" s="113" t="s">
        <v>2954</v>
      </c>
      <c r="T19070" s="113" t="s">
        <v>1946</v>
      </c>
      <c r="BH19070" s="119" t="s">
        <v>817</v>
      </c>
      <c r="BI19070" s="113" t="s">
        <v>1216</v>
      </c>
      <c r="BJ19070" s="113" t="s">
        <v>5866</v>
      </c>
      <c r="BK19070" s="113" t="s">
        <v>1951</v>
      </c>
      <c r="BL19070" s="113">
        <v>35</v>
      </c>
      <c r="BM19070" s="113">
        <v>36</v>
      </c>
      <c r="CS19070" s="113" t="s">
        <v>1959</v>
      </c>
      <c r="CT19070" s="113" t="s">
        <v>1960</v>
      </c>
      <c r="CV19070" s="113" t="s">
        <v>1993</v>
      </c>
      <c r="CW19070" s="113" t="s">
        <v>2009</v>
      </c>
      <c r="CY19070" s="113" t="s">
        <v>6525</v>
      </c>
      <c r="CZ19070" s="113" t="s">
        <v>1254</v>
      </c>
      <c r="DV19070" s="113" t="s">
        <v>1285</v>
      </c>
      <c r="DW19070" s="113" t="s">
        <v>821</v>
      </c>
      <c r="DX19070" s="113" t="s">
        <v>1286</v>
      </c>
      <c r="DZ19070" s="113" t="s">
        <v>2019</v>
      </c>
      <c r="EA19070" s="113" t="s">
        <v>8192</v>
      </c>
      <c r="EB19070" s="113" t="s">
        <v>9235</v>
      </c>
      <c r="EC19070" s="118">
        <v>1</v>
      </c>
      <c r="ED19070" s="113">
        <v>1</v>
      </c>
      <c r="EE19070" s="113">
        <v>7</v>
      </c>
      <c r="EF19070" s="113">
        <v>7</v>
      </c>
      <c r="EG19070" s="113">
        <v>8</v>
      </c>
      <c r="EH19070" s="113">
        <v>24</v>
      </c>
      <c r="EL19070" s="113" t="s">
        <v>2021</v>
      </c>
      <c r="EN19070" s="113" t="s">
        <v>2954</v>
      </c>
      <c r="EP19070" s="113" t="s">
        <v>10570</v>
      </c>
      <c r="FB19070" s="120">
        <v>680</v>
      </c>
      <c r="FM19070" s="113">
        <v>1</v>
      </c>
      <c r="FN19070" s="113">
        <v>1</v>
      </c>
      <c r="FQ19070" s="113" t="s">
        <v>2458</v>
      </c>
      <c r="FR19070" s="113" t="s">
        <v>2470</v>
      </c>
      <c r="FS19070" s="113" t="s">
        <v>2482</v>
      </c>
      <c r="FT19070" s="113" t="s">
        <v>2494</v>
      </c>
      <c r="FU19070" s="113" t="s">
        <v>2482</v>
      </c>
      <c r="FV19070" s="113" t="s">
        <v>2482</v>
      </c>
      <c r="GW19070" s="113">
        <v>1</v>
      </c>
    </row>
    <row r="19071" spans="1:205" x14ac:dyDescent="0.2">
      <c r="GV19071" s="128"/>
      <c r="GW19071" s="128"/>
    </row>
    <row r="19072" spans="1:205" x14ac:dyDescent="0.2">
      <c r="A19072" s="114" t="s">
        <v>2503</v>
      </c>
      <c r="J19072" s="117" t="s">
        <v>2504</v>
      </c>
      <c r="K19072" s="117" t="s">
        <v>842</v>
      </c>
    </row>
    <row r="19077" spans="1:11" x14ac:dyDescent="0.2">
      <c r="A19077" s="114" t="s">
        <v>1375</v>
      </c>
      <c r="J19077" s="117" t="s">
        <v>826</v>
      </c>
      <c r="K19077" s="117" t="s">
        <v>842</v>
      </c>
    </row>
    <row r="19078" spans="1:11" x14ac:dyDescent="0.2">
      <c r="A19078" s="114" t="s">
        <v>1376</v>
      </c>
      <c r="J19078" s="117" t="s">
        <v>826</v>
      </c>
      <c r="K19078" s="117" t="s">
        <v>842</v>
      </c>
    </row>
    <row r="19097" spans="1:205" x14ac:dyDescent="0.2">
      <c r="A19097" s="114" t="s">
        <v>1369</v>
      </c>
      <c r="B19097" s="115" t="s">
        <v>1370</v>
      </c>
      <c r="C19097" s="116" t="s">
        <v>1371</v>
      </c>
      <c r="I19097" s="116">
        <v>43</v>
      </c>
      <c r="FA19097" s="113" t="s">
        <v>1372</v>
      </c>
    </row>
    <row r="19098" spans="1:205" x14ac:dyDescent="0.2">
      <c r="A19098" s="114" t="s">
        <v>1368</v>
      </c>
      <c r="I19098" s="116">
        <v>43</v>
      </c>
      <c r="J19098" s="117" t="s">
        <v>826</v>
      </c>
      <c r="K19098" s="117" t="s">
        <v>901</v>
      </c>
      <c r="O19098" s="113" t="s">
        <v>814</v>
      </c>
      <c r="R19098" s="113" t="s">
        <v>2955</v>
      </c>
      <c r="T19098" s="113" t="s">
        <v>1946</v>
      </c>
      <c r="BH19098" s="119" t="s">
        <v>817</v>
      </c>
      <c r="BI19098" s="113" t="s">
        <v>1216</v>
      </c>
      <c r="BJ19098" s="113" t="s">
        <v>5866</v>
      </c>
      <c r="BK19098" s="113" t="s">
        <v>1951</v>
      </c>
      <c r="BL19098" s="113">
        <v>49</v>
      </c>
      <c r="BM19098" s="113">
        <v>50</v>
      </c>
      <c r="CS19098" s="113" t="s">
        <v>1959</v>
      </c>
      <c r="CT19098" s="113" t="s">
        <v>1960</v>
      </c>
      <c r="CV19098" s="113" t="s">
        <v>1994</v>
      </c>
      <c r="CW19098" s="113" t="s">
        <v>2010</v>
      </c>
      <c r="CY19098" s="113" t="s">
        <v>6526</v>
      </c>
      <c r="CZ19098" s="113" t="s">
        <v>1254</v>
      </c>
      <c r="DV19098" s="113" t="s">
        <v>1285</v>
      </c>
      <c r="DW19098" s="113" t="s">
        <v>821</v>
      </c>
      <c r="DX19098" s="113" t="s">
        <v>1286</v>
      </c>
      <c r="DZ19098" s="113" t="s">
        <v>2019</v>
      </c>
      <c r="EA19098" s="113" t="s">
        <v>8193</v>
      </c>
      <c r="EB19098" s="113" t="s">
        <v>9235</v>
      </c>
      <c r="EC19098" s="118">
        <v>1</v>
      </c>
      <c r="ED19098" s="113">
        <v>1</v>
      </c>
      <c r="EE19098" s="113">
        <v>7</v>
      </c>
      <c r="EF19098" s="113">
        <v>7</v>
      </c>
      <c r="EG19098" s="113">
        <v>8</v>
      </c>
      <c r="EH19098" s="113">
        <v>25</v>
      </c>
      <c r="EL19098" s="113" t="s">
        <v>2021</v>
      </c>
      <c r="EN19098" s="113" t="s">
        <v>2955</v>
      </c>
      <c r="EP19098" s="113" t="s">
        <v>10571</v>
      </c>
      <c r="FB19098" s="120">
        <v>681</v>
      </c>
      <c r="FM19098" s="113">
        <v>1</v>
      </c>
      <c r="FN19098" s="113">
        <v>1</v>
      </c>
      <c r="FQ19098" s="113" t="s">
        <v>2458</v>
      </c>
      <c r="FR19098" s="113" t="s">
        <v>2470</v>
      </c>
      <c r="FS19098" s="113" t="s">
        <v>2482</v>
      </c>
      <c r="FT19098" s="113" t="s">
        <v>2494</v>
      </c>
      <c r="FU19098" s="113" t="s">
        <v>2482</v>
      </c>
      <c r="FV19098" s="113" t="s">
        <v>2482</v>
      </c>
      <c r="GW19098" s="113">
        <v>1</v>
      </c>
    </row>
    <row r="19100" spans="1:205" x14ac:dyDescent="0.2">
      <c r="A19100" s="114" t="s">
        <v>2503</v>
      </c>
      <c r="J19100" s="117" t="s">
        <v>2504</v>
      </c>
      <c r="K19100" s="117" t="s">
        <v>901</v>
      </c>
    </row>
    <row r="19105" spans="1:205" x14ac:dyDescent="0.2">
      <c r="A19105" s="114" t="s">
        <v>1375</v>
      </c>
      <c r="J19105" s="117" t="s">
        <v>826</v>
      </c>
      <c r="K19105" s="117" t="s">
        <v>901</v>
      </c>
    </row>
    <row r="19106" spans="1:205" x14ac:dyDescent="0.2">
      <c r="A19106" s="114" t="s">
        <v>1376</v>
      </c>
      <c r="J19106" s="117" t="s">
        <v>826</v>
      </c>
      <c r="K19106" s="117" t="s">
        <v>901</v>
      </c>
    </row>
    <row r="19114" spans="1:205" x14ac:dyDescent="0.2">
      <c r="GV19114" s="128"/>
      <c r="GW19114" s="128"/>
    </row>
    <row r="19117" spans="1:205" x14ac:dyDescent="0.2">
      <c r="GV19117" s="128"/>
      <c r="GW19117" s="128"/>
    </row>
    <row r="19125" spans="1:205" x14ac:dyDescent="0.2">
      <c r="A19125" s="114" t="s">
        <v>1369</v>
      </c>
      <c r="B19125" s="115" t="s">
        <v>1370</v>
      </c>
      <c r="C19125" s="116" t="s">
        <v>1371</v>
      </c>
      <c r="I19125" s="116">
        <v>43</v>
      </c>
      <c r="FA19125" s="113" t="s">
        <v>1372</v>
      </c>
    </row>
    <row r="19126" spans="1:205" x14ac:dyDescent="0.2">
      <c r="A19126" s="114" t="s">
        <v>1368</v>
      </c>
      <c r="I19126" s="116">
        <v>43</v>
      </c>
      <c r="J19126" s="117" t="s">
        <v>826</v>
      </c>
      <c r="K19126" s="117" t="s">
        <v>902</v>
      </c>
      <c r="O19126" s="113" t="s">
        <v>814</v>
      </c>
      <c r="R19126" s="113" t="s">
        <v>2956</v>
      </c>
      <c r="T19126" s="113" t="s">
        <v>1946</v>
      </c>
      <c r="BH19126" s="119" t="s">
        <v>817</v>
      </c>
      <c r="BI19126" s="113" t="s">
        <v>1216</v>
      </c>
      <c r="BJ19126" s="113" t="s">
        <v>5866</v>
      </c>
      <c r="BK19126" s="113" t="s">
        <v>1951</v>
      </c>
      <c r="BL19126" s="113">
        <v>3</v>
      </c>
      <c r="BM19126" s="113">
        <v>4</v>
      </c>
      <c r="CS19126" s="113" t="s">
        <v>1959</v>
      </c>
      <c r="CT19126" s="113" t="s">
        <v>1960</v>
      </c>
      <c r="CV19126" s="113" t="s">
        <v>1995</v>
      </c>
      <c r="CW19126" s="113" t="s">
        <v>2011</v>
      </c>
      <c r="CY19126" s="113" t="s">
        <v>6527</v>
      </c>
      <c r="CZ19126" s="113" t="s">
        <v>1254</v>
      </c>
      <c r="DV19126" s="113" t="s">
        <v>1285</v>
      </c>
      <c r="DW19126" s="113" t="s">
        <v>821</v>
      </c>
      <c r="DX19126" s="113" t="s">
        <v>1286</v>
      </c>
      <c r="DZ19126" s="113" t="s">
        <v>2019</v>
      </c>
      <c r="EA19126" s="113" t="s">
        <v>8194</v>
      </c>
      <c r="EB19126" s="113" t="s">
        <v>9235</v>
      </c>
      <c r="EC19126" s="118">
        <v>1</v>
      </c>
      <c r="ED19126" s="113">
        <v>1</v>
      </c>
      <c r="EE19126" s="113">
        <v>7</v>
      </c>
      <c r="EF19126" s="113">
        <v>7</v>
      </c>
      <c r="EG19126" s="113">
        <v>8</v>
      </c>
      <c r="EH19126" s="113">
        <v>26</v>
      </c>
      <c r="EL19126" s="113" t="s">
        <v>2021</v>
      </c>
      <c r="EN19126" s="113" t="s">
        <v>2956</v>
      </c>
      <c r="EP19126" s="113" t="s">
        <v>10576</v>
      </c>
      <c r="FB19126" s="120">
        <v>682</v>
      </c>
      <c r="FM19126" s="113">
        <v>1</v>
      </c>
      <c r="FN19126" s="113">
        <v>1</v>
      </c>
      <c r="FQ19126" s="113" t="s">
        <v>2458</v>
      </c>
      <c r="FR19126" s="113" t="s">
        <v>2470</v>
      </c>
      <c r="FS19126" s="113" t="s">
        <v>2482</v>
      </c>
      <c r="FT19126" s="113" t="s">
        <v>2494</v>
      </c>
      <c r="FU19126" s="113" t="s">
        <v>2482</v>
      </c>
      <c r="FV19126" s="113" t="s">
        <v>2482</v>
      </c>
      <c r="GW19126" s="113">
        <v>1</v>
      </c>
    </row>
    <row r="19128" spans="1:205" x14ac:dyDescent="0.2">
      <c r="A19128" s="114" t="s">
        <v>2503</v>
      </c>
      <c r="J19128" s="117" t="s">
        <v>2504</v>
      </c>
      <c r="K19128" s="117" t="s">
        <v>902</v>
      </c>
    </row>
    <row r="19133" spans="1:205" x14ac:dyDescent="0.2">
      <c r="A19133" s="114" t="s">
        <v>1375</v>
      </c>
      <c r="J19133" s="117" t="s">
        <v>826</v>
      </c>
      <c r="K19133" s="117" t="s">
        <v>902</v>
      </c>
    </row>
    <row r="19134" spans="1:205" x14ac:dyDescent="0.2">
      <c r="A19134" s="114" t="s">
        <v>1376</v>
      </c>
      <c r="J19134" s="117" t="s">
        <v>826</v>
      </c>
      <c r="K19134" s="117" t="s">
        <v>902</v>
      </c>
    </row>
    <row r="19141" spans="204:205" x14ac:dyDescent="0.2">
      <c r="GV19141" s="128"/>
      <c r="GW19141" s="128"/>
    </row>
    <row r="19153" spans="1:205" x14ac:dyDescent="0.2">
      <c r="A19153" s="114" t="s">
        <v>1369</v>
      </c>
      <c r="B19153" s="115" t="s">
        <v>1370</v>
      </c>
      <c r="C19153" s="116" t="s">
        <v>1371</v>
      </c>
      <c r="I19153" s="116">
        <v>43</v>
      </c>
      <c r="FA19153" s="113" t="s">
        <v>1372</v>
      </c>
    </row>
    <row r="19154" spans="1:205" x14ac:dyDescent="0.2">
      <c r="A19154" s="114" t="s">
        <v>1368</v>
      </c>
      <c r="I19154" s="116">
        <v>43</v>
      </c>
      <c r="J19154" s="117" t="s">
        <v>826</v>
      </c>
      <c r="K19154" s="117" t="s">
        <v>903</v>
      </c>
      <c r="O19154" s="113" t="s">
        <v>814</v>
      </c>
      <c r="R19154" s="113" t="s">
        <v>2957</v>
      </c>
      <c r="T19154" s="113" t="s">
        <v>1946</v>
      </c>
      <c r="BH19154" s="119" t="s">
        <v>817</v>
      </c>
      <c r="BI19154" s="113" t="s">
        <v>1216</v>
      </c>
      <c r="BJ19154" s="113" t="s">
        <v>5866</v>
      </c>
      <c r="BK19154" s="113" t="s">
        <v>1951</v>
      </c>
      <c r="BL19154" s="113">
        <v>5</v>
      </c>
      <c r="BM19154" s="113">
        <v>6</v>
      </c>
      <c r="CS19154" s="113" t="s">
        <v>1959</v>
      </c>
      <c r="CT19154" s="113" t="s">
        <v>1960</v>
      </c>
      <c r="CV19154" s="113" t="s">
        <v>1996</v>
      </c>
      <c r="CW19154" s="113" t="s">
        <v>2012</v>
      </c>
      <c r="CY19154" s="113" t="s">
        <v>6528</v>
      </c>
      <c r="CZ19154" s="113" t="s">
        <v>1254</v>
      </c>
      <c r="DV19154" s="113" t="s">
        <v>1285</v>
      </c>
      <c r="DW19154" s="113" t="s">
        <v>821</v>
      </c>
      <c r="DX19154" s="113" t="s">
        <v>1286</v>
      </c>
      <c r="DZ19154" s="113" t="s">
        <v>2019</v>
      </c>
      <c r="EA19154" s="113" t="s">
        <v>8195</v>
      </c>
      <c r="EB19154" s="113" t="s">
        <v>9235</v>
      </c>
      <c r="EC19154" s="118">
        <v>1</v>
      </c>
      <c r="ED19154" s="113">
        <v>1</v>
      </c>
      <c r="EE19154" s="113">
        <v>7</v>
      </c>
      <c r="EF19154" s="113">
        <v>7</v>
      </c>
      <c r="EG19154" s="113">
        <v>8</v>
      </c>
      <c r="EH19154" s="113">
        <v>27</v>
      </c>
      <c r="EL19154" s="113" t="s">
        <v>2021</v>
      </c>
      <c r="EN19154" s="113" t="s">
        <v>2957</v>
      </c>
      <c r="EP19154" s="113" t="s">
        <v>10578</v>
      </c>
      <c r="FB19154" s="120">
        <v>683</v>
      </c>
      <c r="FM19154" s="113">
        <v>1</v>
      </c>
      <c r="FN19154" s="113">
        <v>1</v>
      </c>
      <c r="FQ19154" s="113" t="s">
        <v>2458</v>
      </c>
      <c r="FR19154" s="113" t="s">
        <v>2470</v>
      </c>
      <c r="FS19154" s="113" t="s">
        <v>2482</v>
      </c>
      <c r="FT19154" s="113" t="s">
        <v>2494</v>
      </c>
      <c r="FU19154" s="113" t="s">
        <v>2482</v>
      </c>
      <c r="FV19154" s="113" t="s">
        <v>2482</v>
      </c>
      <c r="GW19154" s="113">
        <v>1</v>
      </c>
    </row>
    <row r="19156" spans="1:205" x14ac:dyDescent="0.2">
      <c r="A19156" s="114" t="s">
        <v>2503</v>
      </c>
      <c r="J19156" s="117" t="s">
        <v>2504</v>
      </c>
      <c r="K19156" s="117" t="s">
        <v>903</v>
      </c>
    </row>
    <row r="19161" spans="1:205" x14ac:dyDescent="0.2">
      <c r="A19161" s="114" t="s">
        <v>1375</v>
      </c>
      <c r="J19161" s="117" t="s">
        <v>826</v>
      </c>
      <c r="K19161" s="117" t="s">
        <v>903</v>
      </c>
    </row>
    <row r="19162" spans="1:205" x14ac:dyDescent="0.2">
      <c r="A19162" s="114" t="s">
        <v>1376</v>
      </c>
      <c r="J19162" s="117" t="s">
        <v>826</v>
      </c>
      <c r="K19162" s="117" t="s">
        <v>903</v>
      </c>
    </row>
    <row r="19181" spans="1:205" x14ac:dyDescent="0.2">
      <c r="A19181" s="114" t="s">
        <v>1369</v>
      </c>
      <c r="B19181" s="115" t="s">
        <v>1370</v>
      </c>
      <c r="C19181" s="116" t="s">
        <v>1371</v>
      </c>
      <c r="I19181" s="116">
        <v>43</v>
      </c>
      <c r="FA19181" s="113" t="s">
        <v>1372</v>
      </c>
    </row>
    <row r="19182" spans="1:205" x14ac:dyDescent="0.2">
      <c r="A19182" s="114" t="s">
        <v>1368</v>
      </c>
      <c r="I19182" s="116">
        <v>43</v>
      </c>
      <c r="J19182" s="117" t="s">
        <v>826</v>
      </c>
      <c r="K19182" s="117" t="s">
        <v>904</v>
      </c>
      <c r="O19182" s="113" t="s">
        <v>814</v>
      </c>
      <c r="R19182" s="113" t="s">
        <v>2958</v>
      </c>
      <c r="T19182" s="113" t="s">
        <v>1946</v>
      </c>
      <c r="BH19182" s="119" t="s">
        <v>817</v>
      </c>
      <c r="BI19182" s="113" t="s">
        <v>1216</v>
      </c>
      <c r="BJ19182" s="113" t="s">
        <v>5866</v>
      </c>
      <c r="BK19182" s="113" t="s">
        <v>1951</v>
      </c>
      <c r="BL19182" s="113">
        <v>37</v>
      </c>
      <c r="BM19182" s="113">
        <v>38</v>
      </c>
      <c r="CS19182" s="113" t="s">
        <v>1959</v>
      </c>
      <c r="CT19182" s="113" t="s">
        <v>1960</v>
      </c>
      <c r="CV19182" s="113" t="s">
        <v>1997</v>
      </c>
      <c r="CW19182" s="113" t="s">
        <v>2013</v>
      </c>
      <c r="CY19182" s="113" t="s">
        <v>6529</v>
      </c>
      <c r="CZ19182" s="113" t="s">
        <v>1254</v>
      </c>
      <c r="DV19182" s="113" t="s">
        <v>1285</v>
      </c>
      <c r="DW19182" s="113" t="s">
        <v>821</v>
      </c>
      <c r="DX19182" s="113" t="s">
        <v>1286</v>
      </c>
      <c r="DZ19182" s="113" t="s">
        <v>2019</v>
      </c>
      <c r="EA19182" s="113" t="s">
        <v>8196</v>
      </c>
      <c r="EB19182" s="113" t="s">
        <v>9235</v>
      </c>
      <c r="EC19182" s="118">
        <v>1</v>
      </c>
      <c r="ED19182" s="113">
        <v>1</v>
      </c>
      <c r="EE19182" s="113">
        <v>7</v>
      </c>
      <c r="EF19182" s="113">
        <v>7</v>
      </c>
      <c r="EG19182" s="113">
        <v>8</v>
      </c>
      <c r="EH19182" s="113">
        <v>28</v>
      </c>
      <c r="EL19182" s="113" t="s">
        <v>2021</v>
      </c>
      <c r="EN19182" s="113" t="s">
        <v>2958</v>
      </c>
      <c r="EP19182" s="113" t="s">
        <v>10583</v>
      </c>
      <c r="FB19182" s="120">
        <v>684</v>
      </c>
      <c r="FM19182" s="113">
        <v>1</v>
      </c>
      <c r="FN19182" s="113">
        <v>1</v>
      </c>
      <c r="FQ19182" s="113" t="s">
        <v>2458</v>
      </c>
      <c r="FR19182" s="113" t="s">
        <v>2470</v>
      </c>
      <c r="FS19182" s="113" t="s">
        <v>2482</v>
      </c>
      <c r="FT19182" s="113" t="s">
        <v>2494</v>
      </c>
      <c r="FU19182" s="113" t="s">
        <v>2482</v>
      </c>
      <c r="FV19182" s="113" t="s">
        <v>2482</v>
      </c>
      <c r="GW19182" s="113">
        <v>1</v>
      </c>
    </row>
    <row r="19184" spans="1:205" x14ac:dyDescent="0.2">
      <c r="A19184" s="114" t="s">
        <v>2503</v>
      </c>
      <c r="J19184" s="117" t="s">
        <v>2504</v>
      </c>
      <c r="K19184" s="117" t="s">
        <v>904</v>
      </c>
    </row>
    <row r="19187" spans="1:205" x14ac:dyDescent="0.2">
      <c r="GV19187" s="128"/>
      <c r="GW19187" s="128"/>
    </row>
    <row r="19189" spans="1:205" x14ac:dyDescent="0.2">
      <c r="A19189" s="114" t="s">
        <v>1375</v>
      </c>
      <c r="J19189" s="117" t="s">
        <v>826</v>
      </c>
      <c r="K19189" s="117" t="s">
        <v>904</v>
      </c>
    </row>
    <row r="19190" spans="1:205" x14ac:dyDescent="0.2">
      <c r="A19190" s="114" t="s">
        <v>1376</v>
      </c>
      <c r="J19190" s="117" t="s">
        <v>826</v>
      </c>
      <c r="K19190" s="117" t="s">
        <v>904</v>
      </c>
    </row>
    <row r="19209" spans="1:205" x14ac:dyDescent="0.2">
      <c r="A19209" s="114" t="s">
        <v>1369</v>
      </c>
      <c r="B19209" s="115" t="s">
        <v>1370</v>
      </c>
      <c r="C19209" s="116" t="s">
        <v>1371</v>
      </c>
      <c r="I19209" s="116">
        <v>43</v>
      </c>
      <c r="FA19209" s="113" t="s">
        <v>1372</v>
      </c>
    </row>
    <row r="19210" spans="1:205" x14ac:dyDescent="0.2">
      <c r="A19210" s="114" t="s">
        <v>1368</v>
      </c>
      <c r="I19210" s="116">
        <v>43</v>
      </c>
      <c r="J19210" s="117" t="s">
        <v>826</v>
      </c>
      <c r="K19210" s="117" t="s">
        <v>843</v>
      </c>
      <c r="O19210" s="113" t="s">
        <v>814</v>
      </c>
      <c r="R19210" s="113" t="s">
        <v>2959</v>
      </c>
      <c r="T19210" s="113" t="s">
        <v>1946</v>
      </c>
      <c r="BH19210" s="119" t="s">
        <v>817</v>
      </c>
      <c r="BI19210" s="113" t="s">
        <v>1216</v>
      </c>
      <c r="BJ19210" s="113" t="s">
        <v>5866</v>
      </c>
      <c r="BK19210" s="113" t="s">
        <v>1951</v>
      </c>
      <c r="BL19210" s="113">
        <v>39</v>
      </c>
      <c r="BM19210" s="113">
        <v>40</v>
      </c>
      <c r="CS19210" s="113" t="s">
        <v>1959</v>
      </c>
      <c r="CT19210" s="113" t="s">
        <v>1960</v>
      </c>
      <c r="CV19210" s="113" t="s">
        <v>1998</v>
      </c>
      <c r="CW19210" s="113" t="s">
        <v>2014</v>
      </c>
      <c r="CY19210" s="113" t="s">
        <v>6530</v>
      </c>
      <c r="CZ19210" s="113" t="s">
        <v>1254</v>
      </c>
      <c r="DV19210" s="113" t="s">
        <v>1285</v>
      </c>
      <c r="DW19210" s="113" t="s">
        <v>821</v>
      </c>
      <c r="DX19210" s="113" t="s">
        <v>1286</v>
      </c>
      <c r="DZ19210" s="113" t="s">
        <v>2019</v>
      </c>
      <c r="EA19210" s="113" t="s">
        <v>8197</v>
      </c>
      <c r="EB19210" s="113" t="s">
        <v>9235</v>
      </c>
      <c r="EC19210" s="118">
        <v>1</v>
      </c>
      <c r="ED19210" s="113">
        <v>1</v>
      </c>
      <c r="EE19210" s="113">
        <v>7</v>
      </c>
      <c r="EF19210" s="113">
        <v>7</v>
      </c>
      <c r="EG19210" s="113">
        <v>8</v>
      </c>
      <c r="EH19210" s="113">
        <v>29</v>
      </c>
      <c r="EL19210" s="113" t="s">
        <v>2021</v>
      </c>
      <c r="EN19210" s="113" t="s">
        <v>2959</v>
      </c>
      <c r="EP19210" s="113" t="s">
        <v>10586</v>
      </c>
      <c r="FB19210" s="120">
        <v>685</v>
      </c>
      <c r="FM19210" s="113">
        <v>1</v>
      </c>
      <c r="FN19210" s="113">
        <v>1</v>
      </c>
      <c r="FQ19210" s="113" t="s">
        <v>2458</v>
      </c>
      <c r="FR19210" s="113" t="s">
        <v>2470</v>
      </c>
      <c r="FS19210" s="113" t="s">
        <v>2482</v>
      </c>
      <c r="FT19210" s="113" t="s">
        <v>2494</v>
      </c>
      <c r="FU19210" s="113" t="s">
        <v>2482</v>
      </c>
      <c r="FV19210" s="113" t="s">
        <v>2482</v>
      </c>
      <c r="GW19210" s="113">
        <v>1</v>
      </c>
    </row>
    <row r="19212" spans="1:205" x14ac:dyDescent="0.2">
      <c r="A19212" s="114" t="s">
        <v>2503</v>
      </c>
      <c r="J19212" s="117" t="s">
        <v>2504</v>
      </c>
      <c r="K19212" s="117" t="s">
        <v>843</v>
      </c>
    </row>
    <row r="19214" spans="1:205" x14ac:dyDescent="0.2">
      <c r="GV19214" s="128"/>
      <c r="GW19214" s="128"/>
    </row>
    <row r="19217" spans="1:205" x14ac:dyDescent="0.2">
      <c r="A19217" s="114" t="s">
        <v>1375</v>
      </c>
      <c r="J19217" s="117" t="s">
        <v>826</v>
      </c>
      <c r="K19217" s="117" t="s">
        <v>843</v>
      </c>
    </row>
    <row r="19218" spans="1:205" x14ac:dyDescent="0.2">
      <c r="A19218" s="114" t="s">
        <v>1376</v>
      </c>
      <c r="J19218" s="117" t="s">
        <v>826</v>
      </c>
      <c r="K19218" s="117" t="s">
        <v>843</v>
      </c>
    </row>
    <row r="19229" spans="1:205" x14ac:dyDescent="0.2">
      <c r="GV19229" s="128"/>
      <c r="GW19229" s="128"/>
    </row>
    <row r="19237" spans="1:205" x14ac:dyDescent="0.2">
      <c r="A19237" s="114" t="s">
        <v>1369</v>
      </c>
      <c r="B19237" s="115" t="s">
        <v>1370</v>
      </c>
      <c r="C19237" s="116" t="s">
        <v>1371</v>
      </c>
      <c r="I19237" s="116">
        <v>43</v>
      </c>
      <c r="FA19237" s="113" t="s">
        <v>1372</v>
      </c>
    </row>
    <row r="19238" spans="1:205" x14ac:dyDescent="0.2">
      <c r="A19238" s="114" t="s">
        <v>1368</v>
      </c>
      <c r="I19238" s="116">
        <v>43</v>
      </c>
      <c r="J19238" s="117" t="s">
        <v>826</v>
      </c>
      <c r="K19238" s="117" t="s">
        <v>905</v>
      </c>
      <c r="O19238" s="113" t="s">
        <v>814</v>
      </c>
      <c r="R19238" s="113" t="s">
        <v>1191</v>
      </c>
      <c r="T19238" s="113" t="s">
        <v>1946</v>
      </c>
      <c r="BH19238" s="119" t="s">
        <v>817</v>
      </c>
      <c r="BI19238" s="113" t="s">
        <v>1216</v>
      </c>
      <c r="BJ19238" s="113" t="s">
        <v>5866</v>
      </c>
      <c r="BK19238" s="113" t="s">
        <v>1191</v>
      </c>
      <c r="BL19238" s="113" t="s">
        <v>1191</v>
      </c>
      <c r="BM19238" s="113" t="s">
        <v>1191</v>
      </c>
      <c r="CS19238" s="113" t="s">
        <v>1959</v>
      </c>
      <c r="CT19238" s="113" t="s">
        <v>1960</v>
      </c>
      <c r="CV19238" s="113" t="s">
        <v>1999</v>
      </c>
      <c r="CW19238" s="113" t="s">
        <v>2015</v>
      </c>
      <c r="CY19238" s="113" t="s">
        <v>6531</v>
      </c>
      <c r="CZ19238" s="113" t="s">
        <v>1254</v>
      </c>
      <c r="DV19238" s="113" t="s">
        <v>1285</v>
      </c>
      <c r="DW19238" s="113" t="s">
        <v>821</v>
      </c>
      <c r="DX19238" s="113" t="s">
        <v>1286</v>
      </c>
      <c r="DZ19238" s="113" t="s">
        <v>2019</v>
      </c>
      <c r="EA19238" s="113" t="s">
        <v>8198</v>
      </c>
      <c r="EB19238" s="113" t="s">
        <v>9235</v>
      </c>
      <c r="EC19238" s="118">
        <v>1</v>
      </c>
      <c r="ED19238" s="113">
        <v>1</v>
      </c>
      <c r="EE19238" s="113">
        <v>7</v>
      </c>
      <c r="EF19238" s="113">
        <v>7</v>
      </c>
      <c r="EG19238" s="113">
        <v>8</v>
      </c>
      <c r="EH19238" s="113">
        <v>30</v>
      </c>
      <c r="EL19238" s="113" t="s">
        <v>2021</v>
      </c>
      <c r="EP19238" s="113" t="s">
        <v>1347</v>
      </c>
      <c r="FB19238" s="120">
        <v>686</v>
      </c>
      <c r="FM19238" s="113">
        <v>1</v>
      </c>
      <c r="FN19238" s="113">
        <v>1</v>
      </c>
      <c r="FQ19238" s="113" t="s">
        <v>2458</v>
      </c>
      <c r="FR19238" s="113" t="s">
        <v>2470</v>
      </c>
      <c r="FS19238" s="113" t="s">
        <v>2482</v>
      </c>
      <c r="FT19238" s="113" t="s">
        <v>2494</v>
      </c>
      <c r="FU19238" s="113" t="s">
        <v>2482</v>
      </c>
      <c r="FV19238" s="113" t="s">
        <v>2482</v>
      </c>
      <c r="GW19238" s="113">
        <v>1</v>
      </c>
    </row>
    <row r="19240" spans="1:205" x14ac:dyDescent="0.2">
      <c r="A19240" s="114" t="s">
        <v>2503</v>
      </c>
      <c r="J19240" s="117" t="s">
        <v>2504</v>
      </c>
      <c r="K19240" s="117" t="s">
        <v>905</v>
      </c>
    </row>
    <row r="19245" spans="1:205" x14ac:dyDescent="0.2">
      <c r="A19245" s="114" t="s">
        <v>1375</v>
      </c>
      <c r="J19245" s="117" t="s">
        <v>826</v>
      </c>
      <c r="K19245" s="117" t="s">
        <v>905</v>
      </c>
    </row>
    <row r="19246" spans="1:205" x14ac:dyDescent="0.2">
      <c r="A19246" s="114" t="s">
        <v>1376</v>
      </c>
      <c r="J19246" s="117" t="s">
        <v>826</v>
      </c>
      <c r="K19246" s="117" t="s">
        <v>905</v>
      </c>
    </row>
    <row r="19250" spans="62:205" x14ac:dyDescent="0.2">
      <c r="BJ19250" s="118"/>
      <c r="BV19250" s="127"/>
    </row>
    <row r="19260" spans="62:205" x14ac:dyDescent="0.2">
      <c r="GV19260" s="128"/>
      <c r="GW19260" s="128"/>
    </row>
    <row r="19265" spans="1:205" x14ac:dyDescent="0.2">
      <c r="A19265" s="114" t="s">
        <v>1369</v>
      </c>
      <c r="B19265" s="115" t="s">
        <v>1370</v>
      </c>
      <c r="C19265" s="116" t="s">
        <v>1371</v>
      </c>
      <c r="I19265" s="116">
        <v>43</v>
      </c>
      <c r="FA19265" s="113" t="s">
        <v>1372</v>
      </c>
    </row>
    <row r="19266" spans="1:205" x14ac:dyDescent="0.2">
      <c r="A19266" s="114" t="s">
        <v>1368</v>
      </c>
      <c r="I19266" s="116">
        <v>43</v>
      </c>
      <c r="J19266" s="117" t="s">
        <v>826</v>
      </c>
      <c r="K19266" s="117" t="s">
        <v>906</v>
      </c>
      <c r="O19266" s="113" t="s">
        <v>814</v>
      </c>
      <c r="R19266" s="113" t="s">
        <v>1191</v>
      </c>
      <c r="T19266" s="113" t="s">
        <v>1946</v>
      </c>
      <c r="BH19266" s="119" t="s">
        <v>817</v>
      </c>
      <c r="BI19266" s="113" t="s">
        <v>1216</v>
      </c>
      <c r="BJ19266" s="113" t="s">
        <v>5866</v>
      </c>
      <c r="BK19266" s="113" t="s">
        <v>1191</v>
      </c>
      <c r="BL19266" s="113" t="s">
        <v>1191</v>
      </c>
      <c r="BM19266" s="113" t="s">
        <v>1191</v>
      </c>
      <c r="CS19266" s="113" t="s">
        <v>1959</v>
      </c>
      <c r="CT19266" s="113" t="s">
        <v>1960</v>
      </c>
      <c r="CV19266" s="113" t="s">
        <v>2000</v>
      </c>
      <c r="CW19266" s="113" t="s">
        <v>2016</v>
      </c>
      <c r="CY19266" s="113" t="s">
        <v>6532</v>
      </c>
      <c r="CZ19266" s="113" t="s">
        <v>1254</v>
      </c>
      <c r="DV19266" s="113" t="s">
        <v>1285</v>
      </c>
      <c r="DW19266" s="113" t="s">
        <v>821</v>
      </c>
      <c r="DX19266" s="113" t="s">
        <v>1286</v>
      </c>
      <c r="DZ19266" s="113" t="s">
        <v>2019</v>
      </c>
      <c r="EA19266" s="113" t="s">
        <v>8199</v>
      </c>
      <c r="EB19266" s="113" t="s">
        <v>9235</v>
      </c>
      <c r="EC19266" s="118">
        <v>1</v>
      </c>
      <c r="ED19266" s="113">
        <v>1</v>
      </c>
      <c r="EE19266" s="113">
        <v>7</v>
      </c>
      <c r="EF19266" s="113">
        <v>7</v>
      </c>
      <c r="EG19266" s="113">
        <v>8</v>
      </c>
      <c r="EH19266" s="113">
        <v>31</v>
      </c>
      <c r="EL19266" s="113" t="s">
        <v>2021</v>
      </c>
      <c r="EP19266" s="113" t="s">
        <v>1347</v>
      </c>
      <c r="FB19266" s="120">
        <v>687</v>
      </c>
      <c r="FM19266" s="113">
        <v>1</v>
      </c>
      <c r="FN19266" s="113">
        <v>1</v>
      </c>
      <c r="FQ19266" s="113" t="s">
        <v>2458</v>
      </c>
      <c r="FR19266" s="113" t="s">
        <v>2470</v>
      </c>
      <c r="FS19266" s="113" t="s">
        <v>2482</v>
      </c>
      <c r="FT19266" s="113" t="s">
        <v>2494</v>
      </c>
      <c r="FU19266" s="113" t="s">
        <v>2482</v>
      </c>
      <c r="FV19266" s="113" t="s">
        <v>2482</v>
      </c>
      <c r="GW19266" s="113">
        <v>1</v>
      </c>
    </row>
    <row r="19268" spans="1:205" x14ac:dyDescent="0.2">
      <c r="A19268" s="114" t="s">
        <v>2503</v>
      </c>
      <c r="J19268" s="117" t="s">
        <v>2504</v>
      </c>
      <c r="K19268" s="117" t="s">
        <v>906</v>
      </c>
    </row>
    <row r="19273" spans="1:205" x14ac:dyDescent="0.2">
      <c r="A19273" s="114" t="s">
        <v>1375</v>
      </c>
      <c r="J19273" s="117" t="s">
        <v>826</v>
      </c>
      <c r="K19273" s="117" t="s">
        <v>906</v>
      </c>
    </row>
    <row r="19274" spans="1:205" x14ac:dyDescent="0.2">
      <c r="A19274" s="114" t="s">
        <v>1376</v>
      </c>
      <c r="J19274" s="117" t="s">
        <v>826</v>
      </c>
      <c r="K19274" s="117" t="s">
        <v>906</v>
      </c>
    </row>
    <row r="19287" spans="1:205" x14ac:dyDescent="0.2">
      <c r="GV19287" s="128"/>
      <c r="GW19287" s="128"/>
    </row>
    <row r="19293" spans="1:205" x14ac:dyDescent="0.2">
      <c r="A19293" s="114" t="s">
        <v>1369</v>
      </c>
      <c r="B19293" s="115" t="s">
        <v>1370</v>
      </c>
      <c r="C19293" s="116" t="s">
        <v>1371</v>
      </c>
      <c r="I19293" s="116">
        <v>43</v>
      </c>
      <c r="FA19293" s="113" t="s">
        <v>1372</v>
      </c>
    </row>
    <row r="19294" spans="1:205" x14ac:dyDescent="0.2">
      <c r="A19294" s="114" t="s">
        <v>1368</v>
      </c>
      <c r="I19294" s="116">
        <v>43</v>
      </c>
      <c r="J19294" s="117" t="s">
        <v>826</v>
      </c>
      <c r="K19294" s="117" t="s">
        <v>907</v>
      </c>
      <c r="O19294" s="113" t="s">
        <v>814</v>
      </c>
      <c r="R19294" s="113" t="s">
        <v>1191</v>
      </c>
      <c r="T19294" s="113" t="s">
        <v>1946</v>
      </c>
      <c r="BH19294" s="119" t="s">
        <v>817</v>
      </c>
      <c r="BI19294" s="113" t="s">
        <v>1216</v>
      </c>
      <c r="BJ19294" s="113" t="s">
        <v>5866</v>
      </c>
      <c r="BK19294" s="113" t="s">
        <v>1191</v>
      </c>
      <c r="BL19294" s="113" t="s">
        <v>1191</v>
      </c>
      <c r="BM19294" s="113" t="s">
        <v>1191</v>
      </c>
      <c r="CS19294" s="113" t="s">
        <v>1959</v>
      </c>
      <c r="CT19294" s="113" t="s">
        <v>1960</v>
      </c>
      <c r="CV19294" s="113" t="s">
        <v>2001</v>
      </c>
      <c r="CW19294" s="113" t="s">
        <v>2017</v>
      </c>
      <c r="CY19294" s="113" t="s">
        <v>6533</v>
      </c>
      <c r="CZ19294" s="113" t="s">
        <v>1254</v>
      </c>
      <c r="DV19294" s="113" t="s">
        <v>1285</v>
      </c>
      <c r="DW19294" s="113" t="s">
        <v>821</v>
      </c>
      <c r="DX19294" s="113" t="s">
        <v>1286</v>
      </c>
      <c r="DZ19294" s="113" t="s">
        <v>2019</v>
      </c>
      <c r="EA19294" s="113" t="s">
        <v>8200</v>
      </c>
      <c r="EB19294" s="113" t="s">
        <v>9235</v>
      </c>
      <c r="EC19294" s="118">
        <v>1</v>
      </c>
      <c r="ED19294" s="113">
        <v>1</v>
      </c>
      <c r="EE19294" s="113">
        <v>7</v>
      </c>
      <c r="EF19294" s="113">
        <v>7</v>
      </c>
      <c r="EG19294" s="113">
        <v>8</v>
      </c>
      <c r="EH19294" s="113">
        <v>32</v>
      </c>
      <c r="EL19294" s="113" t="s">
        <v>2021</v>
      </c>
      <c r="EP19294" s="113" t="s">
        <v>1347</v>
      </c>
      <c r="FB19294" s="120">
        <v>688</v>
      </c>
      <c r="FM19294" s="113">
        <v>1</v>
      </c>
      <c r="FN19294" s="113">
        <v>1</v>
      </c>
      <c r="FQ19294" s="113" t="s">
        <v>2458</v>
      </c>
      <c r="FR19294" s="113" t="s">
        <v>2470</v>
      </c>
      <c r="FS19294" s="113" t="s">
        <v>2482</v>
      </c>
      <c r="FT19294" s="113" t="s">
        <v>2494</v>
      </c>
      <c r="FU19294" s="113" t="s">
        <v>2482</v>
      </c>
      <c r="FV19294" s="113" t="s">
        <v>2482</v>
      </c>
      <c r="GW19294" s="113">
        <v>1</v>
      </c>
    </row>
    <row r="19296" spans="1:205" x14ac:dyDescent="0.2">
      <c r="A19296" s="114" t="s">
        <v>2503</v>
      </c>
      <c r="J19296" s="117" t="s">
        <v>2504</v>
      </c>
      <c r="K19296" s="117" t="s">
        <v>907</v>
      </c>
    </row>
    <row r="19301" spans="1:205" x14ac:dyDescent="0.2">
      <c r="A19301" s="114" t="s">
        <v>1375</v>
      </c>
      <c r="J19301" s="117" t="s">
        <v>826</v>
      </c>
      <c r="K19301" s="117" t="s">
        <v>907</v>
      </c>
    </row>
    <row r="19302" spans="1:205" x14ac:dyDescent="0.2">
      <c r="A19302" s="114" t="s">
        <v>1376</v>
      </c>
      <c r="J19302" s="117" t="s">
        <v>826</v>
      </c>
      <c r="K19302" s="117" t="s">
        <v>907</v>
      </c>
    </row>
    <row r="19304" spans="1:205" x14ac:dyDescent="0.2">
      <c r="GV19304" s="128"/>
      <c r="GW19304" s="128"/>
    </row>
    <row r="19321" spans="1:205" x14ac:dyDescent="0.2">
      <c r="A19321" s="114" t="s">
        <v>1369</v>
      </c>
      <c r="B19321" s="115" t="s">
        <v>1370</v>
      </c>
      <c r="C19321" s="116" t="s">
        <v>1371</v>
      </c>
      <c r="I19321" s="116">
        <v>44</v>
      </c>
      <c r="FA19321" s="113" t="s">
        <v>1372</v>
      </c>
    </row>
    <row r="19322" spans="1:205" x14ac:dyDescent="0.2">
      <c r="A19322" s="114" t="s">
        <v>1368</v>
      </c>
      <c r="I19322" s="116">
        <v>44</v>
      </c>
      <c r="J19322" s="117" t="s">
        <v>826</v>
      </c>
      <c r="K19322" s="117" t="s">
        <v>22</v>
      </c>
      <c r="O19322" s="113" t="s">
        <v>814</v>
      </c>
      <c r="R19322" s="113" t="s">
        <v>2960</v>
      </c>
      <c r="T19322" s="113" t="s">
        <v>835</v>
      </c>
      <c r="BH19322" s="119" t="s">
        <v>817</v>
      </c>
      <c r="BI19322" s="113" t="s">
        <v>1216</v>
      </c>
      <c r="BJ19322" s="113" t="s">
        <v>1217</v>
      </c>
      <c r="BK19322" s="113" t="s">
        <v>137</v>
      </c>
      <c r="BL19322" s="113">
        <v>131</v>
      </c>
      <c r="BM19322" s="113">
        <v>132</v>
      </c>
      <c r="CS19322" s="113" t="s">
        <v>1221</v>
      </c>
      <c r="CT19322" s="113" t="s">
        <v>1970</v>
      </c>
      <c r="CV19322" s="113" t="s">
        <v>1222</v>
      </c>
      <c r="CW19322" s="113" t="s">
        <v>1238</v>
      </c>
      <c r="CY19322" s="113" t="s">
        <v>6534</v>
      </c>
      <c r="CZ19322" s="113" t="s">
        <v>1254</v>
      </c>
      <c r="DV19322" s="113" t="s">
        <v>1285</v>
      </c>
      <c r="DW19322" s="113" t="s">
        <v>821</v>
      </c>
      <c r="DX19322" s="113" t="s">
        <v>1286</v>
      </c>
      <c r="DZ19322" s="113" t="s">
        <v>839</v>
      </c>
      <c r="EA19322" s="113" t="s">
        <v>8201</v>
      </c>
      <c r="EB19322" s="113" t="s">
        <v>9236</v>
      </c>
      <c r="EC19322" s="118">
        <v>1</v>
      </c>
      <c r="ED19322" s="113">
        <v>1</v>
      </c>
      <c r="EE19322" s="113">
        <v>8</v>
      </c>
      <c r="EF19322" s="113">
        <v>1</v>
      </c>
      <c r="EH19322" s="113">
        <v>1</v>
      </c>
      <c r="EL19322" s="113" t="s">
        <v>1320</v>
      </c>
      <c r="EN19322" s="113" t="s">
        <v>9343</v>
      </c>
      <c r="EP19322" s="113" t="s">
        <v>10644</v>
      </c>
      <c r="FB19322" s="120">
        <v>689</v>
      </c>
      <c r="GW19322" s="113">
        <v>1</v>
      </c>
    </row>
    <row r="19324" spans="1:205" x14ac:dyDescent="0.2">
      <c r="A19324" s="114" t="s">
        <v>2503</v>
      </c>
      <c r="J19324" s="117" t="s">
        <v>2504</v>
      </c>
      <c r="K19324" s="117" t="s">
        <v>22</v>
      </c>
    </row>
    <row r="19329" spans="1:11" x14ac:dyDescent="0.2">
      <c r="A19329" s="114" t="s">
        <v>1374</v>
      </c>
      <c r="J19329" s="117" t="s">
        <v>826</v>
      </c>
      <c r="K19329" s="117" t="s">
        <v>22</v>
      </c>
    </row>
    <row r="19330" spans="1:11" x14ac:dyDescent="0.2">
      <c r="A19330" s="114" t="s">
        <v>2521</v>
      </c>
      <c r="J19330" s="117" t="s">
        <v>2519</v>
      </c>
      <c r="K19330" s="117" t="s">
        <v>2520</v>
      </c>
    </row>
    <row r="19349" spans="1:205" x14ac:dyDescent="0.2">
      <c r="A19349" s="114" t="s">
        <v>1369</v>
      </c>
      <c r="B19349" s="115" t="s">
        <v>1370</v>
      </c>
      <c r="C19349" s="116" t="s">
        <v>1371</v>
      </c>
      <c r="I19349" s="116">
        <v>44</v>
      </c>
      <c r="FA19349" s="113" t="s">
        <v>1372</v>
      </c>
    </row>
    <row r="19350" spans="1:205" x14ac:dyDescent="0.2">
      <c r="A19350" s="114" t="s">
        <v>1368</v>
      </c>
      <c r="I19350" s="116">
        <v>44</v>
      </c>
      <c r="J19350" s="117" t="s">
        <v>826</v>
      </c>
      <c r="K19350" s="117" t="s">
        <v>811</v>
      </c>
      <c r="O19350" s="113" t="s">
        <v>814</v>
      </c>
      <c r="R19350" s="113" t="s">
        <v>2961</v>
      </c>
      <c r="T19350" s="113" t="s">
        <v>835</v>
      </c>
      <c r="BH19350" s="119" t="s">
        <v>817</v>
      </c>
      <c r="BI19350" s="113" t="s">
        <v>1216</v>
      </c>
      <c r="BJ19350" s="113" t="s">
        <v>1217</v>
      </c>
      <c r="BK19350" s="113" t="s">
        <v>137</v>
      </c>
      <c r="BL19350" s="113">
        <v>133</v>
      </c>
      <c r="BM19350" s="113">
        <v>134</v>
      </c>
      <c r="CS19350" s="113" t="s">
        <v>1221</v>
      </c>
      <c r="CT19350" s="113" t="s">
        <v>1970</v>
      </c>
      <c r="CV19350" s="113" t="s">
        <v>1223</v>
      </c>
      <c r="CW19350" s="113" t="s">
        <v>1239</v>
      </c>
      <c r="CY19350" s="113" t="s">
        <v>6535</v>
      </c>
      <c r="CZ19350" s="113" t="s">
        <v>1254</v>
      </c>
      <c r="DV19350" s="113" t="s">
        <v>1285</v>
      </c>
      <c r="DW19350" s="113" t="s">
        <v>821</v>
      </c>
      <c r="DX19350" s="113" t="s">
        <v>1286</v>
      </c>
      <c r="DZ19350" s="113" t="s">
        <v>839</v>
      </c>
      <c r="EA19350" s="113" t="s">
        <v>8202</v>
      </c>
      <c r="EB19350" s="113" t="s">
        <v>9236</v>
      </c>
      <c r="EC19350" s="118">
        <v>1</v>
      </c>
      <c r="ED19350" s="113">
        <v>1</v>
      </c>
      <c r="EE19350" s="113">
        <v>8</v>
      </c>
      <c r="EF19350" s="113">
        <v>1</v>
      </c>
      <c r="EH19350" s="113">
        <v>2</v>
      </c>
      <c r="EL19350" s="113" t="s">
        <v>1320</v>
      </c>
      <c r="EN19350" s="113" t="s">
        <v>9344</v>
      </c>
      <c r="EP19350" s="113" t="s">
        <v>10645</v>
      </c>
      <c r="FB19350" s="120">
        <v>690</v>
      </c>
      <c r="GW19350" s="113">
        <v>1</v>
      </c>
    </row>
    <row r="19352" spans="1:205" x14ac:dyDescent="0.2">
      <c r="A19352" s="114" t="s">
        <v>2503</v>
      </c>
      <c r="J19352" s="117" t="s">
        <v>2504</v>
      </c>
      <c r="K19352" s="117" t="s">
        <v>811</v>
      </c>
    </row>
    <row r="19357" spans="1:205" x14ac:dyDescent="0.2">
      <c r="A19357" s="114" t="s">
        <v>1375</v>
      </c>
      <c r="J19357" s="117" t="s">
        <v>826</v>
      </c>
      <c r="K19357" s="117" t="s">
        <v>811</v>
      </c>
      <c r="GV19357" s="128"/>
      <c r="GW19357" s="128"/>
    </row>
    <row r="19358" spans="1:205" x14ac:dyDescent="0.2">
      <c r="A19358" s="114" t="s">
        <v>1376</v>
      </c>
      <c r="J19358" s="117" t="s">
        <v>826</v>
      </c>
      <c r="K19358" s="117" t="s">
        <v>811</v>
      </c>
    </row>
    <row r="19360" spans="1:205" x14ac:dyDescent="0.2">
      <c r="GV19360" s="128"/>
      <c r="GW19360" s="128"/>
    </row>
    <row r="19377" spans="1:205" x14ac:dyDescent="0.2">
      <c r="A19377" s="114" t="s">
        <v>1369</v>
      </c>
      <c r="B19377" s="115" t="s">
        <v>1370</v>
      </c>
      <c r="C19377" s="116" t="s">
        <v>1371</v>
      </c>
      <c r="I19377" s="116">
        <v>44</v>
      </c>
      <c r="FA19377" s="113" t="s">
        <v>1372</v>
      </c>
    </row>
    <row r="19378" spans="1:205" x14ac:dyDescent="0.2">
      <c r="A19378" s="114" t="s">
        <v>1368</v>
      </c>
      <c r="I19378" s="116">
        <v>44</v>
      </c>
      <c r="J19378" s="117" t="s">
        <v>826</v>
      </c>
      <c r="K19378" s="117" t="s">
        <v>812</v>
      </c>
      <c r="O19378" s="113" t="s">
        <v>814</v>
      </c>
      <c r="R19378" s="113" t="s">
        <v>2962</v>
      </c>
      <c r="T19378" s="113" t="s">
        <v>835</v>
      </c>
      <c r="BH19378" s="119" t="s">
        <v>817</v>
      </c>
      <c r="BI19378" s="113" t="s">
        <v>1216</v>
      </c>
      <c r="BJ19378" s="113" t="s">
        <v>1217</v>
      </c>
      <c r="BK19378" s="113" t="s">
        <v>137</v>
      </c>
      <c r="BL19378" s="113">
        <v>135</v>
      </c>
      <c r="BM19378" s="113">
        <v>136</v>
      </c>
      <c r="CS19378" s="113" t="s">
        <v>1221</v>
      </c>
      <c r="CT19378" s="113" t="s">
        <v>1970</v>
      </c>
      <c r="CV19378" s="113" t="s">
        <v>1224</v>
      </c>
      <c r="CW19378" s="113" t="s">
        <v>1240</v>
      </c>
      <c r="CY19378" s="113" t="s">
        <v>6536</v>
      </c>
      <c r="CZ19378" s="113" t="s">
        <v>1254</v>
      </c>
      <c r="DV19378" s="113" t="s">
        <v>1285</v>
      </c>
      <c r="DW19378" s="113" t="s">
        <v>821</v>
      </c>
      <c r="DX19378" s="113" t="s">
        <v>1286</v>
      </c>
      <c r="DZ19378" s="113" t="s">
        <v>839</v>
      </c>
      <c r="EA19378" s="113" t="s">
        <v>8203</v>
      </c>
      <c r="EB19378" s="113" t="s">
        <v>9236</v>
      </c>
      <c r="EC19378" s="118">
        <v>1</v>
      </c>
      <c r="ED19378" s="113">
        <v>1</v>
      </c>
      <c r="EE19378" s="113">
        <v>8</v>
      </c>
      <c r="EF19378" s="113">
        <v>1</v>
      </c>
      <c r="EH19378" s="113">
        <v>3</v>
      </c>
      <c r="EL19378" s="113" t="s">
        <v>1320</v>
      </c>
      <c r="EN19378" s="113" t="s">
        <v>9345</v>
      </c>
      <c r="EP19378" s="113" t="s">
        <v>10646</v>
      </c>
      <c r="FB19378" s="120">
        <v>691</v>
      </c>
      <c r="GW19378" s="113">
        <v>1</v>
      </c>
    </row>
    <row r="19380" spans="1:205" x14ac:dyDescent="0.2">
      <c r="A19380" s="114" t="s">
        <v>2503</v>
      </c>
      <c r="J19380" s="117" t="s">
        <v>2504</v>
      </c>
      <c r="K19380" s="117" t="s">
        <v>812</v>
      </c>
    </row>
    <row r="19385" spans="1:205" x14ac:dyDescent="0.2">
      <c r="A19385" s="114" t="s">
        <v>1375</v>
      </c>
      <c r="J19385" s="117" t="s">
        <v>826</v>
      </c>
      <c r="K19385" s="117" t="s">
        <v>812</v>
      </c>
    </row>
    <row r="19386" spans="1:205" x14ac:dyDescent="0.2">
      <c r="A19386" s="114" t="s">
        <v>1376</v>
      </c>
      <c r="J19386" s="117" t="s">
        <v>826</v>
      </c>
      <c r="K19386" s="117" t="s">
        <v>812</v>
      </c>
    </row>
    <row r="19395" spans="1:205" x14ac:dyDescent="0.2">
      <c r="GV19395" s="128"/>
      <c r="GW19395" s="128"/>
    </row>
    <row r="19405" spans="1:205" x14ac:dyDescent="0.2">
      <c r="A19405" s="114" t="s">
        <v>1369</v>
      </c>
      <c r="B19405" s="115" t="s">
        <v>1370</v>
      </c>
      <c r="C19405" s="116" t="s">
        <v>1371</v>
      </c>
      <c r="I19405" s="116">
        <v>44</v>
      </c>
      <c r="FA19405" s="113" t="s">
        <v>1372</v>
      </c>
    </row>
    <row r="19406" spans="1:205" x14ac:dyDescent="0.2">
      <c r="A19406" s="114" t="s">
        <v>1368</v>
      </c>
      <c r="I19406" s="116">
        <v>44</v>
      </c>
      <c r="J19406" s="117" t="s">
        <v>826</v>
      </c>
      <c r="K19406" s="117" t="s">
        <v>813</v>
      </c>
      <c r="O19406" s="113" t="s">
        <v>814</v>
      </c>
      <c r="R19406" s="113" t="s">
        <v>2963</v>
      </c>
      <c r="T19406" s="113" t="s">
        <v>835</v>
      </c>
      <c r="BH19406" s="119" t="s">
        <v>817</v>
      </c>
      <c r="BI19406" s="113" t="s">
        <v>1216</v>
      </c>
      <c r="BJ19406" s="113" t="s">
        <v>1217</v>
      </c>
      <c r="BK19406" s="113" t="s">
        <v>137</v>
      </c>
      <c r="BL19406" s="113">
        <v>137</v>
      </c>
      <c r="BM19406" s="113">
        <v>138</v>
      </c>
      <c r="CS19406" s="113" t="s">
        <v>1221</v>
      </c>
      <c r="CT19406" s="113" t="s">
        <v>1970</v>
      </c>
      <c r="CV19406" s="113" t="s">
        <v>1225</v>
      </c>
      <c r="CW19406" s="113" t="s">
        <v>1241</v>
      </c>
      <c r="CY19406" s="113" t="s">
        <v>6537</v>
      </c>
      <c r="CZ19406" s="113" t="s">
        <v>1254</v>
      </c>
      <c r="DV19406" s="113" t="s">
        <v>1285</v>
      </c>
      <c r="DW19406" s="113" t="s">
        <v>821</v>
      </c>
      <c r="DX19406" s="113" t="s">
        <v>1286</v>
      </c>
      <c r="DZ19406" s="113" t="s">
        <v>839</v>
      </c>
      <c r="EA19406" s="113" t="s">
        <v>8204</v>
      </c>
      <c r="EB19406" s="113" t="s">
        <v>9236</v>
      </c>
      <c r="EC19406" s="118">
        <v>1</v>
      </c>
      <c r="ED19406" s="113">
        <v>1</v>
      </c>
      <c r="EE19406" s="113">
        <v>8</v>
      </c>
      <c r="EF19406" s="113">
        <v>1</v>
      </c>
      <c r="EH19406" s="113">
        <v>4</v>
      </c>
      <c r="EL19406" s="113" t="s">
        <v>1320</v>
      </c>
      <c r="EN19406" s="113" t="s">
        <v>9346</v>
      </c>
      <c r="EP19406" s="113" t="s">
        <v>10647</v>
      </c>
      <c r="FB19406" s="120">
        <v>692</v>
      </c>
      <c r="GW19406" s="113">
        <v>1</v>
      </c>
    </row>
    <row r="19408" spans="1:205" x14ac:dyDescent="0.2">
      <c r="A19408" s="114" t="s">
        <v>2503</v>
      </c>
      <c r="J19408" s="117" t="s">
        <v>2504</v>
      </c>
      <c r="K19408" s="117" t="s">
        <v>813</v>
      </c>
    </row>
    <row r="19413" spans="1:11" x14ac:dyDescent="0.2">
      <c r="A19413" s="114" t="s">
        <v>1375</v>
      </c>
      <c r="J19413" s="117" t="s">
        <v>826</v>
      </c>
      <c r="K19413" s="117" t="s">
        <v>813</v>
      </c>
    </row>
    <row r="19414" spans="1:11" x14ac:dyDescent="0.2">
      <c r="A19414" s="114" t="s">
        <v>1376</v>
      </c>
      <c r="J19414" s="117" t="s">
        <v>826</v>
      </c>
      <c r="K19414" s="117" t="s">
        <v>813</v>
      </c>
    </row>
    <row r="19433" spans="1:205" x14ac:dyDescent="0.2">
      <c r="A19433" s="114" t="s">
        <v>1369</v>
      </c>
      <c r="B19433" s="115" t="s">
        <v>1370</v>
      </c>
      <c r="C19433" s="116" t="s">
        <v>1371</v>
      </c>
      <c r="I19433" s="116">
        <v>44</v>
      </c>
      <c r="FA19433" s="113" t="s">
        <v>1372</v>
      </c>
    </row>
    <row r="19434" spans="1:205" x14ac:dyDescent="0.2">
      <c r="A19434" s="114" t="s">
        <v>1368</v>
      </c>
      <c r="I19434" s="116">
        <v>44</v>
      </c>
      <c r="J19434" s="117" t="s">
        <v>826</v>
      </c>
      <c r="K19434" s="117" t="s">
        <v>17</v>
      </c>
      <c r="O19434" s="113" t="s">
        <v>814</v>
      </c>
      <c r="R19434" s="113" t="s">
        <v>2964</v>
      </c>
      <c r="T19434" s="113" t="s">
        <v>835</v>
      </c>
      <c r="BH19434" s="119" t="s">
        <v>817</v>
      </c>
      <c r="BI19434" s="113" t="s">
        <v>1216</v>
      </c>
      <c r="BJ19434" s="113" t="s">
        <v>1217</v>
      </c>
      <c r="BK19434" s="113" t="s">
        <v>138</v>
      </c>
      <c r="BL19434" s="113">
        <v>109</v>
      </c>
      <c r="BM19434" s="113">
        <v>110</v>
      </c>
      <c r="CS19434" s="113" t="s">
        <v>1221</v>
      </c>
      <c r="CT19434" s="113" t="s">
        <v>1970</v>
      </c>
      <c r="CV19434" s="113" t="s">
        <v>1226</v>
      </c>
      <c r="CW19434" s="113" t="s">
        <v>1242</v>
      </c>
      <c r="CY19434" s="113" t="s">
        <v>6538</v>
      </c>
      <c r="CZ19434" s="113" t="s">
        <v>1254</v>
      </c>
      <c r="DV19434" s="113" t="s">
        <v>1285</v>
      </c>
      <c r="DW19434" s="113" t="s">
        <v>821</v>
      </c>
      <c r="DX19434" s="113" t="s">
        <v>1286</v>
      </c>
      <c r="DZ19434" s="113" t="s">
        <v>839</v>
      </c>
      <c r="EA19434" s="113" t="s">
        <v>8205</v>
      </c>
      <c r="EB19434" s="113" t="s">
        <v>9236</v>
      </c>
      <c r="EC19434" s="118">
        <v>1</v>
      </c>
      <c r="ED19434" s="113">
        <v>1</v>
      </c>
      <c r="EE19434" s="113">
        <v>8</v>
      </c>
      <c r="EF19434" s="113">
        <v>1</v>
      </c>
      <c r="EH19434" s="113">
        <v>5</v>
      </c>
      <c r="EL19434" s="113" t="s">
        <v>1320</v>
      </c>
      <c r="EN19434" s="113" t="s">
        <v>9347</v>
      </c>
      <c r="EP19434" s="113" t="s">
        <v>2300</v>
      </c>
      <c r="FB19434" s="120">
        <v>693</v>
      </c>
      <c r="GW19434" s="113">
        <v>1</v>
      </c>
    </row>
    <row r="19436" spans="1:205" x14ac:dyDescent="0.2">
      <c r="A19436" s="114" t="s">
        <v>2503</v>
      </c>
      <c r="J19436" s="117" t="s">
        <v>2504</v>
      </c>
      <c r="K19436" s="117" t="s">
        <v>17</v>
      </c>
    </row>
    <row r="19441" spans="1:11" x14ac:dyDescent="0.2">
      <c r="A19441" s="114" t="s">
        <v>1375</v>
      </c>
      <c r="J19441" s="117" t="s">
        <v>826</v>
      </c>
      <c r="K19441" s="117" t="s">
        <v>17</v>
      </c>
    </row>
    <row r="19442" spans="1:11" x14ac:dyDescent="0.2">
      <c r="A19442" s="114" t="s">
        <v>1376</v>
      </c>
      <c r="J19442" s="117" t="s">
        <v>826</v>
      </c>
      <c r="K19442" s="117" t="s">
        <v>17</v>
      </c>
    </row>
    <row r="19461" spans="1:205" x14ac:dyDescent="0.2">
      <c r="A19461" s="114" t="s">
        <v>1369</v>
      </c>
      <c r="B19461" s="115" t="s">
        <v>1370</v>
      </c>
      <c r="C19461" s="116" t="s">
        <v>1371</v>
      </c>
      <c r="I19461" s="116">
        <v>44</v>
      </c>
      <c r="FA19461" s="113" t="s">
        <v>1372</v>
      </c>
    </row>
    <row r="19462" spans="1:205" x14ac:dyDescent="0.2">
      <c r="A19462" s="114" t="s">
        <v>1368</v>
      </c>
      <c r="I19462" s="116">
        <v>44</v>
      </c>
      <c r="J19462" s="117" t="s">
        <v>826</v>
      </c>
      <c r="K19462" s="117" t="s">
        <v>840</v>
      </c>
      <c r="O19462" s="113" t="s">
        <v>814</v>
      </c>
      <c r="R19462" s="113" t="s">
        <v>2965</v>
      </c>
      <c r="T19462" s="113" t="s">
        <v>835</v>
      </c>
      <c r="BH19462" s="119" t="s">
        <v>817</v>
      </c>
      <c r="BI19462" s="113" t="s">
        <v>1216</v>
      </c>
      <c r="BJ19462" s="113" t="s">
        <v>1217</v>
      </c>
      <c r="BK19462" s="113" t="s">
        <v>138</v>
      </c>
      <c r="BL19462" s="113">
        <v>111</v>
      </c>
      <c r="BM19462" s="113">
        <v>112</v>
      </c>
      <c r="CS19462" s="113" t="s">
        <v>1221</v>
      </c>
      <c r="CT19462" s="113" t="s">
        <v>1970</v>
      </c>
      <c r="CV19462" s="113" t="s">
        <v>1227</v>
      </c>
      <c r="CW19462" s="113" t="s">
        <v>1243</v>
      </c>
      <c r="CY19462" s="113" t="s">
        <v>6539</v>
      </c>
      <c r="CZ19462" s="113" t="s">
        <v>1254</v>
      </c>
      <c r="DV19462" s="113" t="s">
        <v>1285</v>
      </c>
      <c r="DW19462" s="113" t="s">
        <v>821</v>
      </c>
      <c r="DX19462" s="113" t="s">
        <v>1286</v>
      </c>
      <c r="DZ19462" s="113" t="s">
        <v>839</v>
      </c>
      <c r="EA19462" s="113" t="s">
        <v>8206</v>
      </c>
      <c r="EB19462" s="113" t="s">
        <v>9236</v>
      </c>
      <c r="EC19462" s="118">
        <v>1</v>
      </c>
      <c r="ED19462" s="113">
        <v>1</v>
      </c>
      <c r="EE19462" s="113">
        <v>8</v>
      </c>
      <c r="EF19462" s="113">
        <v>1</v>
      </c>
      <c r="EH19462" s="113">
        <v>6</v>
      </c>
      <c r="EL19462" s="113" t="s">
        <v>1320</v>
      </c>
      <c r="EN19462" s="113" t="s">
        <v>9348</v>
      </c>
      <c r="EP19462" s="113" t="s">
        <v>2300</v>
      </c>
      <c r="FB19462" s="120">
        <v>694</v>
      </c>
      <c r="GW19462" s="113">
        <v>1</v>
      </c>
    </row>
    <row r="19464" spans="1:205" x14ac:dyDescent="0.2">
      <c r="A19464" s="114" t="s">
        <v>2503</v>
      </c>
      <c r="J19464" s="117" t="s">
        <v>2504</v>
      </c>
      <c r="K19464" s="117" t="s">
        <v>840</v>
      </c>
    </row>
    <row r="19469" spans="1:205" x14ac:dyDescent="0.2">
      <c r="A19469" s="114" t="s">
        <v>1375</v>
      </c>
      <c r="J19469" s="117" t="s">
        <v>826</v>
      </c>
      <c r="K19469" s="117" t="s">
        <v>840</v>
      </c>
    </row>
    <row r="19470" spans="1:205" x14ac:dyDescent="0.2">
      <c r="A19470" s="114" t="s">
        <v>1376</v>
      </c>
      <c r="J19470" s="117" t="s">
        <v>826</v>
      </c>
      <c r="K19470" s="117" t="s">
        <v>840</v>
      </c>
    </row>
    <row r="19477" spans="204:205" x14ac:dyDescent="0.2">
      <c r="GV19477" s="128"/>
      <c r="GW19477" s="128"/>
    </row>
    <row r="19489" spans="1:205" x14ac:dyDescent="0.2">
      <c r="A19489" s="114" t="s">
        <v>1369</v>
      </c>
      <c r="B19489" s="115" t="s">
        <v>1370</v>
      </c>
      <c r="C19489" s="116" t="s">
        <v>1371</v>
      </c>
      <c r="I19489" s="116">
        <v>44</v>
      </c>
      <c r="FA19489" s="113" t="s">
        <v>1372</v>
      </c>
    </row>
    <row r="19490" spans="1:205" x14ac:dyDescent="0.2">
      <c r="A19490" s="114" t="s">
        <v>1368</v>
      </c>
      <c r="I19490" s="116">
        <v>44</v>
      </c>
      <c r="J19490" s="117" t="s">
        <v>826</v>
      </c>
      <c r="K19490" s="117" t="s">
        <v>841</v>
      </c>
      <c r="O19490" s="113" t="s">
        <v>814</v>
      </c>
      <c r="R19490" s="113" t="s">
        <v>2966</v>
      </c>
      <c r="T19490" s="113" t="s">
        <v>835</v>
      </c>
      <c r="BH19490" s="119" t="s">
        <v>817</v>
      </c>
      <c r="BI19490" s="113" t="s">
        <v>1216</v>
      </c>
      <c r="BJ19490" s="113" t="s">
        <v>1217</v>
      </c>
      <c r="BK19490" s="113" t="s">
        <v>137</v>
      </c>
      <c r="BL19490" s="113">
        <v>111</v>
      </c>
      <c r="BM19490" s="113">
        <v>112</v>
      </c>
      <c r="CS19490" s="113" t="s">
        <v>1221</v>
      </c>
      <c r="CT19490" s="113" t="s">
        <v>1970</v>
      </c>
      <c r="CV19490" s="113" t="s">
        <v>1228</v>
      </c>
      <c r="CW19490" s="113" t="s">
        <v>1244</v>
      </c>
      <c r="CY19490" s="113" t="s">
        <v>6540</v>
      </c>
      <c r="CZ19490" s="113" t="s">
        <v>1254</v>
      </c>
      <c r="DV19490" s="113" t="s">
        <v>1285</v>
      </c>
      <c r="DW19490" s="113" t="s">
        <v>821</v>
      </c>
      <c r="DX19490" s="113" t="s">
        <v>1286</v>
      </c>
      <c r="DZ19490" s="113" t="s">
        <v>839</v>
      </c>
      <c r="EA19490" s="113" t="s">
        <v>8207</v>
      </c>
      <c r="EB19490" s="113" t="s">
        <v>9236</v>
      </c>
      <c r="EC19490" s="118">
        <v>1</v>
      </c>
      <c r="ED19490" s="113">
        <v>1</v>
      </c>
      <c r="EE19490" s="113">
        <v>8</v>
      </c>
      <c r="EF19490" s="113">
        <v>1</v>
      </c>
      <c r="EH19490" s="113">
        <v>7</v>
      </c>
      <c r="EL19490" s="113" t="s">
        <v>1320</v>
      </c>
      <c r="EN19490" s="113" t="s">
        <v>9349</v>
      </c>
      <c r="EP19490" s="113" t="s">
        <v>10648</v>
      </c>
      <c r="FB19490" s="120">
        <v>695</v>
      </c>
      <c r="GW19490" s="113">
        <v>1</v>
      </c>
    </row>
    <row r="19492" spans="1:205" x14ac:dyDescent="0.2">
      <c r="A19492" s="114" t="s">
        <v>2503</v>
      </c>
      <c r="J19492" s="117" t="s">
        <v>2504</v>
      </c>
      <c r="K19492" s="117" t="s">
        <v>841</v>
      </c>
    </row>
    <row r="19497" spans="1:205" x14ac:dyDescent="0.2">
      <c r="A19497" s="114" t="s">
        <v>1375</v>
      </c>
      <c r="J19497" s="117" t="s">
        <v>826</v>
      </c>
      <c r="K19497" s="117" t="s">
        <v>841</v>
      </c>
    </row>
    <row r="19498" spans="1:205" x14ac:dyDescent="0.2">
      <c r="A19498" s="114" t="s">
        <v>1376</v>
      </c>
      <c r="J19498" s="117" t="s">
        <v>826</v>
      </c>
      <c r="K19498" s="117" t="s">
        <v>841</v>
      </c>
    </row>
    <row r="19517" spans="1:205" x14ac:dyDescent="0.2">
      <c r="A19517" s="114" t="s">
        <v>1369</v>
      </c>
      <c r="B19517" s="115" t="s">
        <v>1370</v>
      </c>
      <c r="C19517" s="116" t="s">
        <v>1371</v>
      </c>
      <c r="I19517" s="116">
        <v>44</v>
      </c>
      <c r="FA19517" s="113" t="s">
        <v>1372</v>
      </c>
    </row>
    <row r="19518" spans="1:205" x14ac:dyDescent="0.2">
      <c r="A19518" s="114" t="s">
        <v>1368</v>
      </c>
      <c r="I19518" s="116">
        <v>44</v>
      </c>
      <c r="J19518" s="117" t="s">
        <v>826</v>
      </c>
      <c r="K19518" s="117" t="s">
        <v>842</v>
      </c>
      <c r="O19518" s="113" t="s">
        <v>814</v>
      </c>
      <c r="R19518" s="113" t="s">
        <v>2967</v>
      </c>
      <c r="T19518" s="113" t="s">
        <v>835</v>
      </c>
      <c r="BH19518" s="119" t="s">
        <v>817</v>
      </c>
      <c r="BI19518" s="113" t="s">
        <v>1216</v>
      </c>
      <c r="BJ19518" s="113" t="s">
        <v>1217</v>
      </c>
      <c r="BK19518" s="113" t="s">
        <v>137</v>
      </c>
      <c r="BL19518" s="113">
        <v>139</v>
      </c>
      <c r="BM19518" s="113">
        <v>140</v>
      </c>
      <c r="CS19518" s="113" t="s">
        <v>1221</v>
      </c>
      <c r="CT19518" s="113" t="s">
        <v>1970</v>
      </c>
      <c r="CV19518" s="113" t="s">
        <v>1229</v>
      </c>
      <c r="CW19518" s="113" t="s">
        <v>1245</v>
      </c>
      <c r="CY19518" s="113" t="s">
        <v>6541</v>
      </c>
      <c r="CZ19518" s="113" t="s">
        <v>1254</v>
      </c>
      <c r="DV19518" s="113" t="s">
        <v>1285</v>
      </c>
      <c r="DW19518" s="113" t="s">
        <v>821</v>
      </c>
      <c r="DX19518" s="113" t="s">
        <v>1286</v>
      </c>
      <c r="DZ19518" s="113" t="s">
        <v>839</v>
      </c>
      <c r="EA19518" s="113" t="s">
        <v>8208</v>
      </c>
      <c r="EB19518" s="113" t="s">
        <v>9236</v>
      </c>
      <c r="EC19518" s="118">
        <v>1</v>
      </c>
      <c r="ED19518" s="113">
        <v>1</v>
      </c>
      <c r="EE19518" s="113">
        <v>8</v>
      </c>
      <c r="EF19518" s="113">
        <v>1</v>
      </c>
      <c r="EH19518" s="113">
        <v>8</v>
      </c>
      <c r="EL19518" s="113" t="s">
        <v>1320</v>
      </c>
      <c r="EN19518" s="113" t="s">
        <v>9350</v>
      </c>
      <c r="EP19518" s="113" t="s">
        <v>10649</v>
      </c>
      <c r="FB19518" s="120">
        <v>696</v>
      </c>
      <c r="GW19518" s="113">
        <v>1</v>
      </c>
    </row>
    <row r="19520" spans="1:205" x14ac:dyDescent="0.2">
      <c r="A19520" s="114" t="s">
        <v>2503</v>
      </c>
      <c r="J19520" s="117" t="s">
        <v>2504</v>
      </c>
      <c r="K19520" s="117" t="s">
        <v>842</v>
      </c>
    </row>
    <row r="19525" spans="1:205" x14ac:dyDescent="0.2">
      <c r="A19525" s="114" t="s">
        <v>1375</v>
      </c>
      <c r="J19525" s="117" t="s">
        <v>826</v>
      </c>
      <c r="K19525" s="117" t="s">
        <v>842</v>
      </c>
    </row>
    <row r="19526" spans="1:205" x14ac:dyDescent="0.2">
      <c r="A19526" s="114" t="s">
        <v>1376</v>
      </c>
      <c r="J19526" s="117" t="s">
        <v>826</v>
      </c>
      <c r="K19526" s="117" t="s">
        <v>842</v>
      </c>
    </row>
    <row r="19530" spans="1:205" x14ac:dyDescent="0.2">
      <c r="GV19530" s="128"/>
      <c r="GW19530" s="128"/>
    </row>
    <row r="19533" spans="1:205" x14ac:dyDescent="0.2">
      <c r="GV19533" s="128"/>
      <c r="GW19533" s="128"/>
    </row>
    <row r="19545" spans="1:205" x14ac:dyDescent="0.2">
      <c r="A19545" s="114" t="s">
        <v>1369</v>
      </c>
      <c r="B19545" s="115" t="s">
        <v>1370</v>
      </c>
      <c r="C19545" s="116" t="s">
        <v>1371</v>
      </c>
      <c r="I19545" s="116">
        <v>44</v>
      </c>
      <c r="FA19545" s="113" t="s">
        <v>1372</v>
      </c>
    </row>
    <row r="19546" spans="1:205" x14ac:dyDescent="0.2">
      <c r="A19546" s="114" t="s">
        <v>1368</v>
      </c>
      <c r="I19546" s="116">
        <v>44</v>
      </c>
      <c r="J19546" s="117" t="s">
        <v>826</v>
      </c>
      <c r="K19546" s="117" t="s">
        <v>901</v>
      </c>
      <c r="O19546" s="113" t="s">
        <v>814</v>
      </c>
      <c r="R19546" s="113" t="s">
        <v>2968</v>
      </c>
      <c r="T19546" s="113" t="s">
        <v>835</v>
      </c>
      <c r="BH19546" s="119" t="s">
        <v>817</v>
      </c>
      <c r="BI19546" s="113" t="s">
        <v>1216</v>
      </c>
      <c r="BJ19546" s="113" t="s">
        <v>1217</v>
      </c>
      <c r="BK19546" s="113" t="s">
        <v>138</v>
      </c>
      <c r="BL19546" s="113">
        <v>113</v>
      </c>
      <c r="BM19546" s="113">
        <v>114</v>
      </c>
      <c r="CS19546" s="113" t="s">
        <v>1221</v>
      </c>
      <c r="CT19546" s="113" t="s">
        <v>1970</v>
      </c>
      <c r="CV19546" s="113" t="s">
        <v>1230</v>
      </c>
      <c r="CW19546" s="113" t="s">
        <v>1246</v>
      </c>
      <c r="CY19546" s="113" t="s">
        <v>6542</v>
      </c>
      <c r="CZ19546" s="113" t="s">
        <v>1254</v>
      </c>
      <c r="DV19546" s="113" t="s">
        <v>1285</v>
      </c>
      <c r="DW19546" s="113" t="s">
        <v>821</v>
      </c>
      <c r="DX19546" s="113" t="s">
        <v>1286</v>
      </c>
      <c r="DZ19546" s="113" t="s">
        <v>839</v>
      </c>
      <c r="EA19546" s="113" t="s">
        <v>8209</v>
      </c>
      <c r="EB19546" s="113" t="s">
        <v>9236</v>
      </c>
      <c r="EC19546" s="118">
        <v>1</v>
      </c>
      <c r="ED19546" s="113">
        <v>1</v>
      </c>
      <c r="EE19546" s="113">
        <v>8</v>
      </c>
      <c r="EF19546" s="113">
        <v>1</v>
      </c>
      <c r="EH19546" s="113">
        <v>9</v>
      </c>
      <c r="EL19546" s="113" t="s">
        <v>1320</v>
      </c>
      <c r="EN19546" s="113" t="s">
        <v>9351</v>
      </c>
      <c r="EP19546" s="113" t="s">
        <v>10650</v>
      </c>
      <c r="FB19546" s="120">
        <v>697</v>
      </c>
      <c r="GW19546" s="113">
        <v>1</v>
      </c>
    </row>
    <row r="19547" spans="1:205" x14ac:dyDescent="0.2">
      <c r="GV19547" s="128"/>
      <c r="GW19547" s="128"/>
    </row>
    <row r="19548" spans="1:205" x14ac:dyDescent="0.2">
      <c r="A19548" s="114" t="s">
        <v>2503</v>
      </c>
      <c r="J19548" s="117" t="s">
        <v>2504</v>
      </c>
      <c r="K19548" s="117" t="s">
        <v>901</v>
      </c>
    </row>
    <row r="19553" spans="1:11" x14ac:dyDescent="0.2">
      <c r="A19553" s="114" t="s">
        <v>1375</v>
      </c>
      <c r="J19553" s="117" t="s">
        <v>826</v>
      </c>
      <c r="K19553" s="117" t="s">
        <v>901</v>
      </c>
    </row>
    <row r="19554" spans="1:11" x14ac:dyDescent="0.2">
      <c r="A19554" s="114" t="s">
        <v>1376</v>
      </c>
      <c r="J19554" s="117" t="s">
        <v>826</v>
      </c>
      <c r="K19554" s="117" t="s">
        <v>901</v>
      </c>
    </row>
    <row r="19573" spans="1:205" x14ac:dyDescent="0.2">
      <c r="A19573" s="114" t="s">
        <v>1369</v>
      </c>
      <c r="B19573" s="115" t="s">
        <v>1370</v>
      </c>
      <c r="C19573" s="116" t="s">
        <v>1371</v>
      </c>
      <c r="I19573" s="116">
        <v>44</v>
      </c>
      <c r="FA19573" s="113" t="s">
        <v>1372</v>
      </c>
    </row>
    <row r="19574" spans="1:205" x14ac:dyDescent="0.2">
      <c r="A19574" s="114" t="s">
        <v>1368</v>
      </c>
      <c r="I19574" s="116">
        <v>44</v>
      </c>
      <c r="J19574" s="117" t="s">
        <v>826</v>
      </c>
      <c r="K19574" s="117" t="s">
        <v>902</v>
      </c>
      <c r="O19574" s="113" t="s">
        <v>814</v>
      </c>
      <c r="R19574" s="113" t="s">
        <v>2969</v>
      </c>
      <c r="T19574" s="113" t="s">
        <v>835</v>
      </c>
      <c r="BH19574" s="119" t="s">
        <v>817</v>
      </c>
      <c r="BI19574" s="113" t="s">
        <v>1216</v>
      </c>
      <c r="BJ19574" s="113" t="s">
        <v>1217</v>
      </c>
      <c r="BK19574" s="113" t="s">
        <v>137</v>
      </c>
      <c r="BL19574" s="113">
        <v>141</v>
      </c>
      <c r="BM19574" s="113">
        <v>142</v>
      </c>
      <c r="CS19574" s="113" t="s">
        <v>1221</v>
      </c>
      <c r="CT19574" s="113" t="s">
        <v>1970</v>
      </c>
      <c r="CV19574" s="113" t="s">
        <v>1231</v>
      </c>
      <c r="CW19574" s="113" t="s">
        <v>1247</v>
      </c>
      <c r="CY19574" s="113" t="s">
        <v>6543</v>
      </c>
      <c r="CZ19574" s="113" t="s">
        <v>1254</v>
      </c>
      <c r="DV19574" s="113" t="s">
        <v>1285</v>
      </c>
      <c r="DW19574" s="113" t="s">
        <v>821</v>
      </c>
      <c r="DX19574" s="113" t="s">
        <v>1286</v>
      </c>
      <c r="DZ19574" s="113" t="s">
        <v>839</v>
      </c>
      <c r="EA19574" s="113" t="s">
        <v>8210</v>
      </c>
      <c r="EB19574" s="113" t="s">
        <v>9236</v>
      </c>
      <c r="EC19574" s="118">
        <v>1</v>
      </c>
      <c r="ED19574" s="113">
        <v>1</v>
      </c>
      <c r="EE19574" s="113">
        <v>8</v>
      </c>
      <c r="EF19574" s="113">
        <v>1</v>
      </c>
      <c r="EH19574" s="113">
        <v>10</v>
      </c>
      <c r="EL19574" s="113" t="s">
        <v>1320</v>
      </c>
      <c r="EN19574" s="113" t="s">
        <v>9352</v>
      </c>
      <c r="EP19574" s="113" t="s">
        <v>10651</v>
      </c>
      <c r="FB19574" s="120">
        <v>698</v>
      </c>
      <c r="GV19574" s="128"/>
      <c r="GW19574" s="128">
        <v>1</v>
      </c>
    </row>
    <row r="19576" spans="1:205" x14ac:dyDescent="0.2">
      <c r="A19576" s="114" t="s">
        <v>2503</v>
      </c>
      <c r="J19576" s="117" t="s">
        <v>2504</v>
      </c>
      <c r="K19576" s="117" t="s">
        <v>902</v>
      </c>
    </row>
    <row r="19581" spans="1:205" x14ac:dyDescent="0.2">
      <c r="A19581" s="114" t="s">
        <v>1375</v>
      </c>
      <c r="J19581" s="117" t="s">
        <v>826</v>
      </c>
      <c r="K19581" s="117" t="s">
        <v>902</v>
      </c>
    </row>
    <row r="19582" spans="1:205" x14ac:dyDescent="0.2">
      <c r="A19582" s="114" t="s">
        <v>1376</v>
      </c>
      <c r="J19582" s="117" t="s">
        <v>826</v>
      </c>
      <c r="K19582" s="117" t="s">
        <v>902</v>
      </c>
    </row>
    <row r="19600" spans="204:205" x14ac:dyDescent="0.2">
      <c r="GV19600" s="128"/>
      <c r="GW19600" s="128"/>
    </row>
    <row r="19601" spans="1:205" x14ac:dyDescent="0.2">
      <c r="A19601" s="114" t="s">
        <v>1369</v>
      </c>
      <c r="B19601" s="115" t="s">
        <v>1370</v>
      </c>
      <c r="C19601" s="116" t="s">
        <v>1371</v>
      </c>
      <c r="I19601" s="116">
        <v>44</v>
      </c>
      <c r="FA19601" s="113" t="s">
        <v>1372</v>
      </c>
    </row>
    <row r="19602" spans="1:205" x14ac:dyDescent="0.2">
      <c r="A19602" s="114" t="s">
        <v>1368</v>
      </c>
      <c r="I19602" s="116">
        <v>44</v>
      </c>
      <c r="J19602" s="117" t="s">
        <v>826</v>
      </c>
      <c r="K19602" s="117" t="s">
        <v>903</v>
      </c>
      <c r="O19602" s="113" t="s">
        <v>814</v>
      </c>
      <c r="R19602" s="113" t="s">
        <v>2970</v>
      </c>
      <c r="T19602" s="113" t="s">
        <v>835</v>
      </c>
      <c r="BH19602" s="119" t="s">
        <v>817</v>
      </c>
      <c r="BI19602" s="113" t="s">
        <v>1216</v>
      </c>
      <c r="BJ19602" s="113" t="s">
        <v>1217</v>
      </c>
      <c r="BK19602" s="113" t="s">
        <v>137</v>
      </c>
      <c r="BL19602" s="113">
        <v>31</v>
      </c>
      <c r="BM19602" s="113">
        <v>32</v>
      </c>
      <c r="CS19602" s="113" t="s">
        <v>1221</v>
      </c>
      <c r="CT19602" s="113" t="s">
        <v>1970</v>
      </c>
      <c r="CV19602" s="113" t="s">
        <v>1232</v>
      </c>
      <c r="CW19602" s="113" t="s">
        <v>1248</v>
      </c>
      <c r="CY19602" s="113" t="s">
        <v>6544</v>
      </c>
      <c r="CZ19602" s="113" t="s">
        <v>1254</v>
      </c>
      <c r="DV19602" s="113" t="s">
        <v>1285</v>
      </c>
      <c r="DW19602" s="113" t="s">
        <v>821</v>
      </c>
      <c r="DX19602" s="113" t="s">
        <v>1286</v>
      </c>
      <c r="DZ19602" s="113" t="s">
        <v>839</v>
      </c>
      <c r="EA19602" s="113" t="s">
        <v>8211</v>
      </c>
      <c r="EB19602" s="113" t="s">
        <v>9236</v>
      </c>
      <c r="EC19602" s="118">
        <v>1</v>
      </c>
      <c r="ED19602" s="113">
        <v>1</v>
      </c>
      <c r="EE19602" s="113">
        <v>8</v>
      </c>
      <c r="EF19602" s="113">
        <v>1</v>
      </c>
      <c r="EH19602" s="113">
        <v>11</v>
      </c>
      <c r="EL19602" s="113" t="s">
        <v>1320</v>
      </c>
      <c r="EN19602" s="113" t="s">
        <v>9353</v>
      </c>
      <c r="EP19602" s="113" t="s">
        <v>10440</v>
      </c>
      <c r="FB19602" s="120">
        <v>699</v>
      </c>
      <c r="GW19602" s="113">
        <v>1</v>
      </c>
    </row>
    <row r="19604" spans="1:205" x14ac:dyDescent="0.2">
      <c r="A19604" s="114" t="s">
        <v>2503</v>
      </c>
      <c r="J19604" s="117" t="s">
        <v>2504</v>
      </c>
      <c r="K19604" s="117" t="s">
        <v>903</v>
      </c>
    </row>
    <row r="19609" spans="1:205" x14ac:dyDescent="0.2">
      <c r="A19609" s="114" t="s">
        <v>1375</v>
      </c>
      <c r="J19609" s="117" t="s">
        <v>826</v>
      </c>
      <c r="K19609" s="117" t="s">
        <v>903</v>
      </c>
    </row>
    <row r="19610" spans="1:205" x14ac:dyDescent="0.2">
      <c r="A19610" s="114" t="s">
        <v>1376</v>
      </c>
      <c r="J19610" s="117" t="s">
        <v>826</v>
      </c>
      <c r="K19610" s="117" t="s">
        <v>903</v>
      </c>
    </row>
    <row r="19615" spans="1:205" x14ac:dyDescent="0.2">
      <c r="GV19615" s="128"/>
      <c r="GW19615" s="128"/>
    </row>
    <row r="19629" spans="1:205" x14ac:dyDescent="0.2">
      <c r="A19629" s="114" t="s">
        <v>1369</v>
      </c>
      <c r="B19629" s="115" t="s">
        <v>1370</v>
      </c>
      <c r="C19629" s="116" t="s">
        <v>1371</v>
      </c>
      <c r="I19629" s="116">
        <v>44</v>
      </c>
      <c r="FA19629" s="113" t="s">
        <v>1372</v>
      </c>
    </row>
    <row r="19630" spans="1:205" x14ac:dyDescent="0.2">
      <c r="A19630" s="114" t="s">
        <v>1368</v>
      </c>
      <c r="I19630" s="116">
        <v>44</v>
      </c>
      <c r="J19630" s="117" t="s">
        <v>826</v>
      </c>
      <c r="K19630" s="117" t="s">
        <v>904</v>
      </c>
      <c r="O19630" s="113" t="s">
        <v>814</v>
      </c>
      <c r="R19630" s="113" t="s">
        <v>2971</v>
      </c>
      <c r="T19630" s="113" t="s">
        <v>835</v>
      </c>
      <c r="BH19630" s="119" t="s">
        <v>817</v>
      </c>
      <c r="BI19630" s="113" t="s">
        <v>1216</v>
      </c>
      <c r="BJ19630" s="113" t="s">
        <v>1217</v>
      </c>
      <c r="BK19630" s="113" t="s">
        <v>137</v>
      </c>
      <c r="BL19630" s="113">
        <v>63</v>
      </c>
      <c r="BM19630" s="113">
        <v>64</v>
      </c>
      <c r="CS19630" s="113" t="s">
        <v>1221</v>
      </c>
      <c r="CT19630" s="113" t="s">
        <v>1970</v>
      </c>
      <c r="CV19630" s="113" t="s">
        <v>1233</v>
      </c>
      <c r="CW19630" s="113" t="s">
        <v>1249</v>
      </c>
      <c r="CY19630" s="113" t="s">
        <v>6545</v>
      </c>
      <c r="CZ19630" s="113" t="s">
        <v>1254</v>
      </c>
      <c r="DV19630" s="113" t="s">
        <v>1285</v>
      </c>
      <c r="DW19630" s="113" t="s">
        <v>821</v>
      </c>
      <c r="DX19630" s="113" t="s">
        <v>1286</v>
      </c>
      <c r="DZ19630" s="113" t="s">
        <v>839</v>
      </c>
      <c r="EA19630" s="113" t="s">
        <v>8212</v>
      </c>
      <c r="EB19630" s="113" t="s">
        <v>9236</v>
      </c>
      <c r="EC19630" s="118">
        <v>1</v>
      </c>
      <c r="ED19630" s="113">
        <v>1</v>
      </c>
      <c r="EE19630" s="113">
        <v>8</v>
      </c>
      <c r="EF19630" s="113">
        <v>1</v>
      </c>
      <c r="EH19630" s="113">
        <v>12</v>
      </c>
      <c r="EL19630" s="113" t="s">
        <v>1320</v>
      </c>
      <c r="EN19630" s="113" t="s">
        <v>9354</v>
      </c>
      <c r="EP19630" s="113" t="s">
        <v>10652</v>
      </c>
      <c r="FB19630" s="120">
        <v>700</v>
      </c>
      <c r="GW19630" s="113">
        <v>1</v>
      </c>
    </row>
    <row r="19632" spans="1:205" x14ac:dyDescent="0.2">
      <c r="A19632" s="114" t="s">
        <v>2503</v>
      </c>
      <c r="J19632" s="117" t="s">
        <v>2504</v>
      </c>
      <c r="K19632" s="117" t="s">
        <v>904</v>
      </c>
    </row>
    <row r="19637" spans="1:11" x14ac:dyDescent="0.2">
      <c r="A19637" s="114" t="s">
        <v>1375</v>
      </c>
      <c r="J19637" s="117" t="s">
        <v>826</v>
      </c>
      <c r="K19637" s="117" t="s">
        <v>904</v>
      </c>
    </row>
    <row r="19638" spans="1:11" x14ac:dyDescent="0.2">
      <c r="A19638" s="114" t="s">
        <v>1376</v>
      </c>
      <c r="J19638" s="117" t="s">
        <v>826</v>
      </c>
      <c r="K19638" s="117" t="s">
        <v>904</v>
      </c>
    </row>
    <row r="19657" spans="1:205" x14ac:dyDescent="0.2">
      <c r="A19657" s="114" t="s">
        <v>1369</v>
      </c>
      <c r="B19657" s="115" t="s">
        <v>1370</v>
      </c>
      <c r="C19657" s="116" t="s">
        <v>1371</v>
      </c>
      <c r="I19657" s="116">
        <v>44</v>
      </c>
      <c r="FA19657" s="113" t="s">
        <v>1372</v>
      </c>
    </row>
    <row r="19658" spans="1:205" x14ac:dyDescent="0.2">
      <c r="A19658" s="114" t="s">
        <v>1368</v>
      </c>
      <c r="I19658" s="116">
        <v>44</v>
      </c>
      <c r="J19658" s="117" t="s">
        <v>826</v>
      </c>
      <c r="K19658" s="117" t="s">
        <v>843</v>
      </c>
      <c r="O19658" s="113" t="s">
        <v>814</v>
      </c>
      <c r="R19658" s="113" t="s">
        <v>2972</v>
      </c>
      <c r="T19658" s="113" t="s">
        <v>835</v>
      </c>
      <c r="BH19658" s="119" t="s">
        <v>817</v>
      </c>
      <c r="BI19658" s="113" t="s">
        <v>1216</v>
      </c>
      <c r="BJ19658" s="113" t="s">
        <v>1217</v>
      </c>
      <c r="BK19658" s="113" t="s">
        <v>137</v>
      </c>
      <c r="BL19658" s="113">
        <v>65</v>
      </c>
      <c r="BM19658" s="113">
        <v>66</v>
      </c>
      <c r="CS19658" s="113" t="s">
        <v>1221</v>
      </c>
      <c r="CT19658" s="113" t="s">
        <v>1970</v>
      </c>
      <c r="CV19658" s="113" t="s">
        <v>1234</v>
      </c>
      <c r="CW19658" s="113" t="s">
        <v>1250</v>
      </c>
      <c r="CY19658" s="113" t="s">
        <v>6546</v>
      </c>
      <c r="CZ19658" s="113" t="s">
        <v>1254</v>
      </c>
      <c r="DV19658" s="113" t="s">
        <v>1285</v>
      </c>
      <c r="DW19658" s="113" t="s">
        <v>821</v>
      </c>
      <c r="DX19658" s="113" t="s">
        <v>1286</v>
      </c>
      <c r="DZ19658" s="113" t="s">
        <v>839</v>
      </c>
      <c r="EA19658" s="113" t="s">
        <v>8213</v>
      </c>
      <c r="EB19658" s="113" t="s">
        <v>9236</v>
      </c>
      <c r="EC19658" s="118">
        <v>1</v>
      </c>
      <c r="ED19658" s="113">
        <v>1</v>
      </c>
      <c r="EE19658" s="113">
        <v>8</v>
      </c>
      <c r="EF19658" s="113">
        <v>1</v>
      </c>
      <c r="EH19658" s="113">
        <v>13</v>
      </c>
      <c r="EL19658" s="113" t="s">
        <v>1320</v>
      </c>
      <c r="EN19658" s="113" t="s">
        <v>9355</v>
      </c>
      <c r="EP19658" s="113" t="s">
        <v>10652</v>
      </c>
      <c r="FB19658" s="120">
        <v>701</v>
      </c>
      <c r="GW19658" s="113">
        <v>1</v>
      </c>
    </row>
    <row r="19660" spans="1:205" x14ac:dyDescent="0.2">
      <c r="A19660" s="114" t="s">
        <v>2503</v>
      </c>
      <c r="J19660" s="117" t="s">
        <v>2504</v>
      </c>
      <c r="K19660" s="117" t="s">
        <v>843</v>
      </c>
    </row>
    <row r="19665" spans="1:11" x14ac:dyDescent="0.2">
      <c r="A19665" s="114" t="s">
        <v>1375</v>
      </c>
      <c r="J19665" s="117" t="s">
        <v>826</v>
      </c>
      <c r="K19665" s="117" t="s">
        <v>843</v>
      </c>
    </row>
    <row r="19666" spans="1:11" x14ac:dyDescent="0.2">
      <c r="A19666" s="114" t="s">
        <v>1376</v>
      </c>
      <c r="J19666" s="117" t="s">
        <v>826</v>
      </c>
      <c r="K19666" s="117" t="s">
        <v>843</v>
      </c>
    </row>
    <row r="19685" spans="1:205" x14ac:dyDescent="0.2">
      <c r="A19685" s="114" t="s">
        <v>1369</v>
      </c>
      <c r="B19685" s="115" t="s">
        <v>1370</v>
      </c>
      <c r="C19685" s="116" t="s">
        <v>1371</v>
      </c>
      <c r="I19685" s="116">
        <v>44</v>
      </c>
      <c r="FA19685" s="113" t="s">
        <v>1372</v>
      </c>
    </row>
    <row r="19686" spans="1:205" x14ac:dyDescent="0.2">
      <c r="A19686" s="114" t="s">
        <v>1368</v>
      </c>
      <c r="I19686" s="116">
        <v>44</v>
      </c>
      <c r="J19686" s="117" t="s">
        <v>826</v>
      </c>
      <c r="K19686" s="117" t="s">
        <v>905</v>
      </c>
      <c r="O19686" s="113" t="s">
        <v>814</v>
      </c>
      <c r="R19686" s="113" t="s">
        <v>2973</v>
      </c>
      <c r="T19686" s="113" t="s">
        <v>835</v>
      </c>
      <c r="BH19686" s="119" t="s">
        <v>817</v>
      </c>
      <c r="BI19686" s="113" t="s">
        <v>1216</v>
      </c>
      <c r="BJ19686" s="113" t="s">
        <v>1217</v>
      </c>
      <c r="BK19686" s="113" t="s">
        <v>137</v>
      </c>
      <c r="BL19686" s="113">
        <v>13</v>
      </c>
      <c r="BM19686" s="113">
        <v>14</v>
      </c>
      <c r="CS19686" s="113" t="s">
        <v>1221</v>
      </c>
      <c r="CT19686" s="113" t="s">
        <v>1970</v>
      </c>
      <c r="CV19686" s="113" t="s">
        <v>1235</v>
      </c>
      <c r="CW19686" s="113" t="s">
        <v>1251</v>
      </c>
      <c r="CY19686" s="113" t="s">
        <v>6547</v>
      </c>
      <c r="CZ19686" s="113" t="s">
        <v>1254</v>
      </c>
      <c r="DV19686" s="113" t="s">
        <v>1285</v>
      </c>
      <c r="DW19686" s="113" t="s">
        <v>821</v>
      </c>
      <c r="DX19686" s="113" t="s">
        <v>1286</v>
      </c>
      <c r="DZ19686" s="113" t="s">
        <v>839</v>
      </c>
      <c r="EA19686" s="113" t="s">
        <v>8214</v>
      </c>
      <c r="EB19686" s="113" t="s">
        <v>9236</v>
      </c>
      <c r="EC19686" s="118">
        <v>1</v>
      </c>
      <c r="ED19686" s="113">
        <v>1</v>
      </c>
      <c r="EE19686" s="113">
        <v>8</v>
      </c>
      <c r="EF19686" s="113">
        <v>1</v>
      </c>
      <c r="EH19686" s="113">
        <v>14</v>
      </c>
      <c r="EL19686" s="113" t="s">
        <v>1320</v>
      </c>
      <c r="EN19686" s="113" t="s">
        <v>9356</v>
      </c>
      <c r="EP19686" s="113" t="s">
        <v>10473</v>
      </c>
      <c r="FB19686" s="120">
        <v>702</v>
      </c>
      <c r="GW19686" s="113">
        <v>1</v>
      </c>
    </row>
    <row r="19688" spans="1:205" x14ac:dyDescent="0.2">
      <c r="A19688" s="114" t="s">
        <v>2503</v>
      </c>
      <c r="J19688" s="117" t="s">
        <v>2504</v>
      </c>
      <c r="K19688" s="117" t="s">
        <v>905</v>
      </c>
    </row>
    <row r="19693" spans="1:205" x14ac:dyDescent="0.2">
      <c r="A19693" s="114" t="s">
        <v>1375</v>
      </c>
      <c r="J19693" s="117" t="s">
        <v>826</v>
      </c>
      <c r="K19693" s="117" t="s">
        <v>905</v>
      </c>
    </row>
    <row r="19694" spans="1:205" x14ac:dyDescent="0.2">
      <c r="A19694" s="114" t="s">
        <v>1376</v>
      </c>
      <c r="J19694" s="117" t="s">
        <v>826</v>
      </c>
      <c r="K19694" s="117" t="s">
        <v>905</v>
      </c>
    </row>
    <row r="19706" spans="204:205" x14ac:dyDescent="0.2">
      <c r="GV19706" s="128"/>
      <c r="GW19706" s="128"/>
    </row>
    <row r="19713" spans="1:205" x14ac:dyDescent="0.2">
      <c r="A19713" s="114" t="s">
        <v>1369</v>
      </c>
      <c r="B19713" s="115" t="s">
        <v>1370</v>
      </c>
      <c r="C19713" s="116" t="s">
        <v>1371</v>
      </c>
      <c r="I19713" s="116">
        <v>44</v>
      </c>
      <c r="FA19713" s="113" t="s">
        <v>1372</v>
      </c>
    </row>
    <row r="19714" spans="1:205" x14ac:dyDescent="0.2">
      <c r="A19714" s="114" t="s">
        <v>1368</v>
      </c>
      <c r="I19714" s="116">
        <v>44</v>
      </c>
      <c r="J19714" s="117" t="s">
        <v>826</v>
      </c>
      <c r="K19714" s="117" t="s">
        <v>906</v>
      </c>
      <c r="O19714" s="113" t="s">
        <v>814</v>
      </c>
      <c r="R19714" s="113" t="s">
        <v>2974</v>
      </c>
      <c r="T19714" s="113" t="s">
        <v>835</v>
      </c>
      <c r="BH19714" s="119" t="s">
        <v>817</v>
      </c>
      <c r="BI19714" s="113" t="s">
        <v>1216</v>
      </c>
      <c r="BJ19714" s="113" t="s">
        <v>1217</v>
      </c>
      <c r="BK19714" s="113" t="s">
        <v>137</v>
      </c>
      <c r="BL19714" s="113">
        <v>15</v>
      </c>
      <c r="BM19714" s="113">
        <v>16</v>
      </c>
      <c r="CS19714" s="113" t="s">
        <v>1221</v>
      </c>
      <c r="CT19714" s="113" t="s">
        <v>1970</v>
      </c>
      <c r="CV19714" s="113" t="s">
        <v>1236</v>
      </c>
      <c r="CW19714" s="113" t="s">
        <v>1252</v>
      </c>
      <c r="CY19714" s="113" t="s">
        <v>6548</v>
      </c>
      <c r="CZ19714" s="113" t="s">
        <v>1254</v>
      </c>
      <c r="DV19714" s="113" t="s">
        <v>1285</v>
      </c>
      <c r="DW19714" s="113" t="s">
        <v>821</v>
      </c>
      <c r="DX19714" s="113" t="s">
        <v>1286</v>
      </c>
      <c r="DZ19714" s="113" t="s">
        <v>839</v>
      </c>
      <c r="EA19714" s="113" t="s">
        <v>8215</v>
      </c>
      <c r="EB19714" s="113" t="s">
        <v>9236</v>
      </c>
      <c r="EC19714" s="118">
        <v>1</v>
      </c>
      <c r="ED19714" s="113">
        <v>1</v>
      </c>
      <c r="EE19714" s="113">
        <v>8</v>
      </c>
      <c r="EF19714" s="113">
        <v>1</v>
      </c>
      <c r="EH19714" s="113">
        <v>15</v>
      </c>
      <c r="EL19714" s="113" t="s">
        <v>1320</v>
      </c>
      <c r="EN19714" s="113" t="s">
        <v>9357</v>
      </c>
      <c r="EP19714" s="113" t="s">
        <v>10473</v>
      </c>
      <c r="FB19714" s="120">
        <v>703</v>
      </c>
      <c r="GW19714" s="113">
        <v>1</v>
      </c>
    </row>
    <row r="19716" spans="1:205" x14ac:dyDescent="0.2">
      <c r="A19716" s="114" t="s">
        <v>2503</v>
      </c>
      <c r="J19716" s="117" t="s">
        <v>2504</v>
      </c>
      <c r="K19716" s="117" t="s">
        <v>906</v>
      </c>
    </row>
    <row r="19717" spans="1:205" x14ac:dyDescent="0.2">
      <c r="GV19717" s="128"/>
      <c r="GW19717" s="128"/>
    </row>
    <row r="19720" spans="1:205" x14ac:dyDescent="0.2">
      <c r="GV19720" s="128"/>
      <c r="GW19720" s="128"/>
    </row>
    <row r="19721" spans="1:205" x14ac:dyDescent="0.2">
      <c r="A19721" s="114" t="s">
        <v>1375</v>
      </c>
      <c r="J19721" s="117" t="s">
        <v>826</v>
      </c>
      <c r="K19721" s="117" t="s">
        <v>906</v>
      </c>
    </row>
    <row r="19722" spans="1:205" x14ac:dyDescent="0.2">
      <c r="A19722" s="114" t="s">
        <v>1376</v>
      </c>
      <c r="J19722" s="117" t="s">
        <v>826</v>
      </c>
      <c r="K19722" s="117" t="s">
        <v>906</v>
      </c>
    </row>
    <row r="19741" spans="1:205" x14ac:dyDescent="0.2">
      <c r="A19741" s="114" t="s">
        <v>1369</v>
      </c>
      <c r="B19741" s="115" t="s">
        <v>1370</v>
      </c>
      <c r="C19741" s="116" t="s">
        <v>1371</v>
      </c>
      <c r="I19741" s="116">
        <v>44</v>
      </c>
      <c r="FA19741" s="113" t="s">
        <v>1372</v>
      </c>
    </row>
    <row r="19742" spans="1:205" x14ac:dyDescent="0.2">
      <c r="A19742" s="114" t="s">
        <v>1368</v>
      </c>
      <c r="I19742" s="116">
        <v>44</v>
      </c>
      <c r="J19742" s="117" t="s">
        <v>826</v>
      </c>
      <c r="K19742" s="117" t="s">
        <v>907</v>
      </c>
      <c r="O19742" s="113" t="s">
        <v>814</v>
      </c>
      <c r="R19742" s="113" t="s">
        <v>1191</v>
      </c>
      <c r="T19742" s="113" t="s">
        <v>835</v>
      </c>
      <c r="BH19742" s="119" t="s">
        <v>817</v>
      </c>
      <c r="BI19742" s="113" t="s">
        <v>1216</v>
      </c>
      <c r="BJ19742" s="113" t="s">
        <v>1217</v>
      </c>
      <c r="BK19742" s="113" t="s">
        <v>1191</v>
      </c>
      <c r="BL19742" s="113" t="s">
        <v>1191</v>
      </c>
      <c r="BM19742" s="113" t="s">
        <v>1191</v>
      </c>
      <c r="CS19742" s="113" t="s">
        <v>1221</v>
      </c>
      <c r="CT19742" s="113" t="s">
        <v>1970</v>
      </c>
      <c r="CV19742" s="113" t="s">
        <v>1237</v>
      </c>
      <c r="CW19742" s="113" t="s">
        <v>1253</v>
      </c>
      <c r="CY19742" s="113" t="s">
        <v>6549</v>
      </c>
      <c r="CZ19742" s="113" t="s">
        <v>1254</v>
      </c>
      <c r="DV19742" s="113" t="s">
        <v>1285</v>
      </c>
      <c r="DW19742" s="113" t="s">
        <v>821</v>
      </c>
      <c r="DX19742" s="113" t="s">
        <v>1286</v>
      </c>
      <c r="DZ19742" s="113" t="s">
        <v>839</v>
      </c>
      <c r="EA19742" s="113" t="s">
        <v>8216</v>
      </c>
      <c r="EB19742" s="113" t="s">
        <v>9236</v>
      </c>
      <c r="EC19742" s="118">
        <v>1</v>
      </c>
      <c r="ED19742" s="113">
        <v>1</v>
      </c>
      <c r="EE19742" s="113">
        <v>8</v>
      </c>
      <c r="EF19742" s="113">
        <v>1</v>
      </c>
      <c r="EH19742" s="113">
        <v>16</v>
      </c>
      <c r="EL19742" s="113" t="s">
        <v>1320</v>
      </c>
      <c r="EP19742" s="113" t="s">
        <v>1347</v>
      </c>
      <c r="FB19742" s="120">
        <v>704</v>
      </c>
      <c r="GW19742" s="113">
        <v>1</v>
      </c>
    </row>
    <row r="19744" spans="1:205" x14ac:dyDescent="0.2">
      <c r="A19744" s="114" t="s">
        <v>2503</v>
      </c>
      <c r="J19744" s="117" t="s">
        <v>2504</v>
      </c>
      <c r="K19744" s="117" t="s">
        <v>907</v>
      </c>
    </row>
    <row r="19749" spans="1:11" x14ac:dyDescent="0.2">
      <c r="A19749" s="114" t="s">
        <v>1375</v>
      </c>
      <c r="J19749" s="117" t="s">
        <v>826</v>
      </c>
      <c r="K19749" s="117" t="s">
        <v>907</v>
      </c>
    </row>
    <row r="19750" spans="1:11" x14ac:dyDescent="0.2">
      <c r="A19750" s="114" t="s">
        <v>1376</v>
      </c>
      <c r="J19750" s="117" t="s">
        <v>826</v>
      </c>
      <c r="K19750" s="117" t="s">
        <v>907</v>
      </c>
    </row>
    <row r="19769" spans="1:205" x14ac:dyDescent="0.2">
      <c r="A19769" s="114" t="s">
        <v>1369</v>
      </c>
      <c r="B19769" s="115" t="s">
        <v>1370</v>
      </c>
      <c r="C19769" s="116" t="s">
        <v>1371</v>
      </c>
      <c r="I19769" s="116">
        <v>45</v>
      </c>
      <c r="FA19769" s="113" t="s">
        <v>1372</v>
      </c>
    </row>
    <row r="19770" spans="1:205" x14ac:dyDescent="0.2">
      <c r="A19770" s="114" t="s">
        <v>1368</v>
      </c>
      <c r="I19770" s="116">
        <v>45</v>
      </c>
      <c r="J19770" s="117" t="s">
        <v>826</v>
      </c>
      <c r="K19770" s="117" t="s">
        <v>22</v>
      </c>
      <c r="O19770" s="113" t="s">
        <v>814</v>
      </c>
      <c r="R19770" s="113" t="s">
        <v>2975</v>
      </c>
      <c r="T19770" s="113" t="s">
        <v>835</v>
      </c>
      <c r="BH19770" s="119" t="s">
        <v>817</v>
      </c>
      <c r="BI19770" s="113" t="s">
        <v>1216</v>
      </c>
      <c r="BJ19770" s="113" t="s">
        <v>1217</v>
      </c>
      <c r="BK19770" s="113" t="s">
        <v>137</v>
      </c>
      <c r="BL19770" s="113">
        <v>81</v>
      </c>
      <c r="BM19770" s="113">
        <v>82</v>
      </c>
      <c r="CS19770" s="113" t="s">
        <v>1221</v>
      </c>
      <c r="CT19770" s="113" t="s">
        <v>1971</v>
      </c>
      <c r="CV19770" s="113" t="s">
        <v>1222</v>
      </c>
      <c r="CW19770" s="113" t="s">
        <v>1238</v>
      </c>
      <c r="CY19770" s="113" t="s">
        <v>6550</v>
      </c>
      <c r="CZ19770" s="113" t="s">
        <v>1254</v>
      </c>
      <c r="DV19770" s="113" t="s">
        <v>1285</v>
      </c>
      <c r="DW19770" s="113" t="s">
        <v>821</v>
      </c>
      <c r="DX19770" s="113" t="s">
        <v>1286</v>
      </c>
      <c r="DZ19770" s="113" t="s">
        <v>839</v>
      </c>
      <c r="EA19770" s="113" t="s">
        <v>8217</v>
      </c>
      <c r="EB19770" s="113" t="s">
        <v>9237</v>
      </c>
      <c r="EC19770" s="118">
        <v>1</v>
      </c>
      <c r="ED19770" s="113">
        <v>1</v>
      </c>
      <c r="EE19770" s="113">
        <v>8</v>
      </c>
      <c r="EF19770" s="113">
        <v>2</v>
      </c>
      <c r="EH19770" s="113">
        <v>1</v>
      </c>
      <c r="EL19770" s="113" t="s">
        <v>1320</v>
      </c>
      <c r="EN19770" s="113" t="s">
        <v>9358</v>
      </c>
      <c r="EP19770" s="113" t="s">
        <v>10653</v>
      </c>
      <c r="FB19770" s="120">
        <v>705</v>
      </c>
      <c r="GW19770" s="113">
        <v>1</v>
      </c>
    </row>
    <row r="19772" spans="1:205" x14ac:dyDescent="0.2">
      <c r="A19772" s="114" t="s">
        <v>2503</v>
      </c>
      <c r="J19772" s="117" t="s">
        <v>2504</v>
      </c>
      <c r="K19772" s="117" t="s">
        <v>22</v>
      </c>
    </row>
    <row r="19777" spans="1:11" x14ac:dyDescent="0.2">
      <c r="A19777" s="114" t="s">
        <v>1374</v>
      </c>
      <c r="J19777" s="117" t="s">
        <v>826</v>
      </c>
      <c r="K19777" s="117" t="s">
        <v>22</v>
      </c>
    </row>
    <row r="19778" spans="1:11" x14ac:dyDescent="0.2">
      <c r="A19778" s="114" t="s">
        <v>2521</v>
      </c>
      <c r="J19778" s="117" t="s">
        <v>2519</v>
      </c>
      <c r="K19778" s="117" t="s">
        <v>2520</v>
      </c>
    </row>
    <row r="19797" spans="1:205" x14ac:dyDescent="0.2">
      <c r="A19797" s="114" t="s">
        <v>1369</v>
      </c>
      <c r="B19797" s="115" t="s">
        <v>1370</v>
      </c>
      <c r="C19797" s="116" t="s">
        <v>1371</v>
      </c>
      <c r="I19797" s="116">
        <v>45</v>
      </c>
      <c r="FA19797" s="113" t="s">
        <v>1372</v>
      </c>
    </row>
    <row r="19798" spans="1:205" x14ac:dyDescent="0.2">
      <c r="A19798" s="114" t="s">
        <v>1368</v>
      </c>
      <c r="I19798" s="116">
        <v>45</v>
      </c>
      <c r="J19798" s="117" t="s">
        <v>826</v>
      </c>
      <c r="K19798" s="117" t="s">
        <v>811</v>
      </c>
      <c r="O19798" s="113" t="s">
        <v>814</v>
      </c>
      <c r="R19798" s="113" t="s">
        <v>2976</v>
      </c>
      <c r="T19798" s="113" t="s">
        <v>835</v>
      </c>
      <c r="BH19798" s="119" t="s">
        <v>817</v>
      </c>
      <c r="BI19798" s="113" t="s">
        <v>1216</v>
      </c>
      <c r="BJ19798" s="113" t="s">
        <v>1217</v>
      </c>
      <c r="BK19798" s="113" t="s">
        <v>137</v>
      </c>
      <c r="BL19798" s="113">
        <v>113</v>
      </c>
      <c r="BM19798" s="113">
        <v>114</v>
      </c>
      <c r="CS19798" s="113" t="s">
        <v>1221</v>
      </c>
      <c r="CT19798" s="113" t="s">
        <v>1971</v>
      </c>
      <c r="CV19798" s="113" t="s">
        <v>1223</v>
      </c>
      <c r="CW19798" s="113" t="s">
        <v>1239</v>
      </c>
      <c r="CY19798" s="113" t="s">
        <v>6551</v>
      </c>
      <c r="CZ19798" s="113" t="s">
        <v>1254</v>
      </c>
      <c r="DV19798" s="113" t="s">
        <v>1285</v>
      </c>
      <c r="DW19798" s="113" t="s">
        <v>821</v>
      </c>
      <c r="DX19798" s="113" t="s">
        <v>1286</v>
      </c>
      <c r="DZ19798" s="113" t="s">
        <v>839</v>
      </c>
      <c r="EA19798" s="113" t="s">
        <v>8218</v>
      </c>
      <c r="EB19798" s="113" t="s">
        <v>9237</v>
      </c>
      <c r="EC19798" s="118">
        <v>1</v>
      </c>
      <c r="ED19798" s="113">
        <v>1</v>
      </c>
      <c r="EE19798" s="113">
        <v>8</v>
      </c>
      <c r="EF19798" s="113">
        <v>2</v>
      </c>
      <c r="EH19798" s="113">
        <v>2</v>
      </c>
      <c r="EL19798" s="113" t="s">
        <v>1320</v>
      </c>
      <c r="EN19798" s="113" t="s">
        <v>9359</v>
      </c>
      <c r="EP19798" s="113" t="s">
        <v>10654</v>
      </c>
      <c r="FB19798" s="120">
        <v>706</v>
      </c>
      <c r="GW19798" s="113">
        <v>1</v>
      </c>
    </row>
    <row r="19800" spans="1:205" x14ac:dyDescent="0.2">
      <c r="A19800" s="114" t="s">
        <v>2503</v>
      </c>
      <c r="J19800" s="117" t="s">
        <v>2504</v>
      </c>
      <c r="K19800" s="117" t="s">
        <v>811</v>
      </c>
    </row>
    <row r="19805" spans="1:205" x14ac:dyDescent="0.2">
      <c r="A19805" s="114" t="s">
        <v>1375</v>
      </c>
      <c r="J19805" s="117" t="s">
        <v>826</v>
      </c>
      <c r="K19805" s="117" t="s">
        <v>811</v>
      </c>
    </row>
    <row r="19806" spans="1:205" x14ac:dyDescent="0.2">
      <c r="A19806" s="114" t="s">
        <v>1376</v>
      </c>
      <c r="J19806" s="117" t="s">
        <v>826</v>
      </c>
      <c r="K19806" s="117" t="s">
        <v>811</v>
      </c>
    </row>
    <row r="19825" spans="1:205" x14ac:dyDescent="0.2">
      <c r="A19825" s="114" t="s">
        <v>1369</v>
      </c>
      <c r="B19825" s="115" t="s">
        <v>1370</v>
      </c>
      <c r="C19825" s="116" t="s">
        <v>1371</v>
      </c>
      <c r="I19825" s="116">
        <v>45</v>
      </c>
      <c r="FA19825" s="113" t="s">
        <v>1372</v>
      </c>
    </row>
    <row r="19826" spans="1:205" x14ac:dyDescent="0.2">
      <c r="A19826" s="114" t="s">
        <v>1368</v>
      </c>
      <c r="I19826" s="116">
        <v>45</v>
      </c>
      <c r="J19826" s="117" t="s">
        <v>826</v>
      </c>
      <c r="K19826" s="117" t="s">
        <v>812</v>
      </c>
      <c r="O19826" s="113" t="s">
        <v>814</v>
      </c>
      <c r="R19826" s="113" t="s">
        <v>2977</v>
      </c>
      <c r="T19826" s="113" t="s">
        <v>835</v>
      </c>
      <c r="BH19826" s="119" t="s">
        <v>817</v>
      </c>
      <c r="BI19826" s="113" t="s">
        <v>1216</v>
      </c>
      <c r="BJ19826" s="113" t="s">
        <v>1217</v>
      </c>
      <c r="BK19826" s="113" t="s">
        <v>137</v>
      </c>
      <c r="BL19826" s="113">
        <v>115</v>
      </c>
      <c r="BM19826" s="113">
        <v>116</v>
      </c>
      <c r="CS19826" s="113" t="s">
        <v>1221</v>
      </c>
      <c r="CT19826" s="113" t="s">
        <v>1971</v>
      </c>
      <c r="CV19826" s="113" t="s">
        <v>1224</v>
      </c>
      <c r="CW19826" s="113" t="s">
        <v>1240</v>
      </c>
      <c r="CY19826" s="113" t="s">
        <v>6552</v>
      </c>
      <c r="CZ19826" s="113" t="s">
        <v>1254</v>
      </c>
      <c r="DV19826" s="113" t="s">
        <v>1285</v>
      </c>
      <c r="DW19826" s="113" t="s">
        <v>821</v>
      </c>
      <c r="DX19826" s="113" t="s">
        <v>1286</v>
      </c>
      <c r="DZ19826" s="113" t="s">
        <v>839</v>
      </c>
      <c r="EA19826" s="113" t="s">
        <v>8219</v>
      </c>
      <c r="EB19826" s="113" t="s">
        <v>9237</v>
      </c>
      <c r="EC19826" s="118">
        <v>1</v>
      </c>
      <c r="ED19826" s="113">
        <v>1</v>
      </c>
      <c r="EE19826" s="113">
        <v>8</v>
      </c>
      <c r="EF19826" s="113">
        <v>2</v>
      </c>
      <c r="EH19826" s="113">
        <v>3</v>
      </c>
      <c r="EL19826" s="113" t="s">
        <v>1320</v>
      </c>
      <c r="EN19826" s="113" t="s">
        <v>9360</v>
      </c>
      <c r="EP19826" s="113" t="s">
        <v>10654</v>
      </c>
      <c r="FB19826" s="120">
        <v>707</v>
      </c>
      <c r="GW19826" s="113">
        <v>1</v>
      </c>
    </row>
    <row r="19828" spans="1:205" x14ac:dyDescent="0.2">
      <c r="A19828" s="114" t="s">
        <v>2503</v>
      </c>
      <c r="J19828" s="117" t="s">
        <v>2504</v>
      </c>
      <c r="K19828" s="117" t="s">
        <v>812</v>
      </c>
    </row>
    <row r="19833" spans="1:205" x14ac:dyDescent="0.2">
      <c r="A19833" s="114" t="s">
        <v>1375</v>
      </c>
      <c r="J19833" s="117" t="s">
        <v>826</v>
      </c>
      <c r="K19833" s="117" t="s">
        <v>812</v>
      </c>
    </row>
    <row r="19834" spans="1:205" x14ac:dyDescent="0.2">
      <c r="A19834" s="114" t="s">
        <v>1376</v>
      </c>
      <c r="J19834" s="117" t="s">
        <v>826</v>
      </c>
      <c r="K19834" s="117" t="s">
        <v>812</v>
      </c>
    </row>
    <row r="19835" spans="1:205" x14ac:dyDescent="0.2">
      <c r="GV19835" s="128"/>
      <c r="GW19835" s="128"/>
    </row>
    <row r="19849" spans="1:205" x14ac:dyDescent="0.2">
      <c r="GV19849" s="128"/>
      <c r="GW19849" s="128"/>
    </row>
    <row r="19853" spans="1:205" x14ac:dyDescent="0.2">
      <c r="A19853" s="114" t="s">
        <v>1369</v>
      </c>
      <c r="B19853" s="115" t="s">
        <v>1370</v>
      </c>
      <c r="C19853" s="116" t="s">
        <v>1371</v>
      </c>
      <c r="I19853" s="116">
        <v>45</v>
      </c>
      <c r="FA19853" s="113" t="s">
        <v>1372</v>
      </c>
    </row>
    <row r="19854" spans="1:205" x14ac:dyDescent="0.2">
      <c r="A19854" s="114" t="s">
        <v>1368</v>
      </c>
      <c r="I19854" s="116">
        <v>45</v>
      </c>
      <c r="J19854" s="117" t="s">
        <v>826</v>
      </c>
      <c r="K19854" s="117" t="s">
        <v>813</v>
      </c>
      <c r="O19854" s="113" t="s">
        <v>814</v>
      </c>
      <c r="R19854" s="113" t="s">
        <v>2978</v>
      </c>
      <c r="T19854" s="113" t="s">
        <v>835</v>
      </c>
      <c r="BH19854" s="119" t="s">
        <v>817</v>
      </c>
      <c r="BI19854" s="113" t="s">
        <v>1216</v>
      </c>
      <c r="BJ19854" s="113" t="s">
        <v>1217</v>
      </c>
      <c r="BK19854" s="113" t="s">
        <v>137</v>
      </c>
      <c r="BL19854" s="113">
        <v>155</v>
      </c>
      <c r="BM19854" s="113">
        <v>156</v>
      </c>
      <c r="CS19854" s="113" t="s">
        <v>1221</v>
      </c>
      <c r="CT19854" s="113" t="s">
        <v>1971</v>
      </c>
      <c r="CV19854" s="113" t="s">
        <v>1225</v>
      </c>
      <c r="CW19854" s="113" t="s">
        <v>1241</v>
      </c>
      <c r="CY19854" s="113" t="s">
        <v>6553</v>
      </c>
      <c r="CZ19854" s="113" t="s">
        <v>1254</v>
      </c>
      <c r="DV19854" s="113" t="s">
        <v>1285</v>
      </c>
      <c r="DW19854" s="113" t="s">
        <v>821</v>
      </c>
      <c r="DX19854" s="113" t="s">
        <v>1286</v>
      </c>
      <c r="DZ19854" s="113" t="s">
        <v>839</v>
      </c>
      <c r="EA19854" s="113" t="s">
        <v>8220</v>
      </c>
      <c r="EB19854" s="113" t="s">
        <v>9237</v>
      </c>
      <c r="EC19854" s="118">
        <v>1</v>
      </c>
      <c r="ED19854" s="113">
        <v>1</v>
      </c>
      <c r="EE19854" s="113">
        <v>8</v>
      </c>
      <c r="EF19854" s="113">
        <v>2</v>
      </c>
      <c r="EH19854" s="113">
        <v>4</v>
      </c>
      <c r="EL19854" s="113" t="s">
        <v>1320</v>
      </c>
      <c r="EN19854" s="113" t="s">
        <v>9361</v>
      </c>
      <c r="EP19854" s="113" t="s">
        <v>10655</v>
      </c>
      <c r="FB19854" s="120">
        <v>708</v>
      </c>
      <c r="GW19854" s="113">
        <v>1</v>
      </c>
    </row>
    <row r="19856" spans="1:205" x14ac:dyDescent="0.2">
      <c r="A19856" s="114" t="s">
        <v>2503</v>
      </c>
      <c r="J19856" s="117" t="s">
        <v>2504</v>
      </c>
      <c r="K19856" s="117" t="s">
        <v>813</v>
      </c>
    </row>
    <row r="19861" spans="1:205" x14ac:dyDescent="0.2">
      <c r="A19861" s="114" t="s">
        <v>1375</v>
      </c>
      <c r="J19861" s="117" t="s">
        <v>826</v>
      </c>
      <c r="K19861" s="117" t="s">
        <v>813</v>
      </c>
    </row>
    <row r="19862" spans="1:205" x14ac:dyDescent="0.2">
      <c r="A19862" s="114" t="s">
        <v>1376</v>
      </c>
      <c r="J19862" s="117" t="s">
        <v>826</v>
      </c>
      <c r="K19862" s="117" t="s">
        <v>813</v>
      </c>
    </row>
    <row r="19866" spans="1:205" x14ac:dyDescent="0.2">
      <c r="GV19866" s="128"/>
      <c r="GW19866" s="128"/>
    </row>
    <row r="19881" spans="1:205" x14ac:dyDescent="0.2">
      <c r="A19881" s="114" t="s">
        <v>1369</v>
      </c>
      <c r="B19881" s="115" t="s">
        <v>1370</v>
      </c>
      <c r="C19881" s="116" t="s">
        <v>1371</v>
      </c>
      <c r="I19881" s="116">
        <v>45</v>
      </c>
      <c r="FA19881" s="113" t="s">
        <v>1372</v>
      </c>
    </row>
    <row r="19882" spans="1:205" x14ac:dyDescent="0.2">
      <c r="A19882" s="114" t="s">
        <v>1368</v>
      </c>
      <c r="I19882" s="116">
        <v>45</v>
      </c>
      <c r="J19882" s="117" t="s">
        <v>826</v>
      </c>
      <c r="K19882" s="117" t="s">
        <v>17</v>
      </c>
      <c r="O19882" s="113" t="s">
        <v>814</v>
      </c>
      <c r="R19882" s="113" t="s">
        <v>2979</v>
      </c>
      <c r="T19882" s="113" t="s">
        <v>835</v>
      </c>
      <c r="BH19882" s="119" t="s">
        <v>817</v>
      </c>
      <c r="BI19882" s="113" t="s">
        <v>1216</v>
      </c>
      <c r="BJ19882" s="113" t="s">
        <v>1217</v>
      </c>
      <c r="BK19882" s="113" t="s">
        <v>137</v>
      </c>
      <c r="BL19882" s="113">
        <v>117</v>
      </c>
      <c r="BM19882" s="113">
        <v>118</v>
      </c>
      <c r="CS19882" s="113" t="s">
        <v>1221</v>
      </c>
      <c r="CT19882" s="113" t="s">
        <v>1971</v>
      </c>
      <c r="CV19882" s="113" t="s">
        <v>1226</v>
      </c>
      <c r="CW19882" s="113" t="s">
        <v>1242</v>
      </c>
      <c r="CY19882" s="113" t="s">
        <v>6554</v>
      </c>
      <c r="CZ19882" s="113" t="s">
        <v>1254</v>
      </c>
      <c r="DV19882" s="113" t="s">
        <v>1285</v>
      </c>
      <c r="DW19882" s="113" t="s">
        <v>821</v>
      </c>
      <c r="DX19882" s="113" t="s">
        <v>1286</v>
      </c>
      <c r="DZ19882" s="113" t="s">
        <v>839</v>
      </c>
      <c r="EA19882" s="113" t="s">
        <v>8221</v>
      </c>
      <c r="EB19882" s="113" t="s">
        <v>9237</v>
      </c>
      <c r="EC19882" s="118">
        <v>1</v>
      </c>
      <c r="ED19882" s="113">
        <v>1</v>
      </c>
      <c r="EE19882" s="113">
        <v>8</v>
      </c>
      <c r="EF19882" s="113">
        <v>2</v>
      </c>
      <c r="EH19882" s="113">
        <v>5</v>
      </c>
      <c r="EL19882" s="113" t="s">
        <v>1320</v>
      </c>
      <c r="EN19882" s="113" t="s">
        <v>9362</v>
      </c>
      <c r="EP19882" s="113" t="s">
        <v>10656</v>
      </c>
      <c r="FB19882" s="120">
        <v>709</v>
      </c>
      <c r="GW19882" s="113">
        <v>1</v>
      </c>
    </row>
    <row r="19884" spans="1:205" x14ac:dyDescent="0.2">
      <c r="A19884" s="114" t="s">
        <v>2503</v>
      </c>
      <c r="J19884" s="117" t="s">
        <v>2504</v>
      </c>
      <c r="K19884" s="117" t="s">
        <v>17</v>
      </c>
    </row>
    <row r="19889" spans="1:205" x14ac:dyDescent="0.2">
      <c r="A19889" s="114" t="s">
        <v>1375</v>
      </c>
      <c r="J19889" s="117" t="s">
        <v>826</v>
      </c>
      <c r="K19889" s="117" t="s">
        <v>17</v>
      </c>
    </row>
    <row r="19890" spans="1:205" x14ac:dyDescent="0.2">
      <c r="A19890" s="114" t="s">
        <v>1376</v>
      </c>
      <c r="J19890" s="117" t="s">
        <v>826</v>
      </c>
      <c r="K19890" s="117" t="s">
        <v>17</v>
      </c>
      <c r="GV19890" s="128"/>
      <c r="GW19890" s="128"/>
    </row>
    <row r="19893" spans="1:205" x14ac:dyDescent="0.2">
      <c r="GV19893" s="128"/>
      <c r="GW19893" s="128"/>
    </row>
    <row r="19909" spans="1:205" x14ac:dyDescent="0.2">
      <c r="A19909" s="114" t="s">
        <v>1369</v>
      </c>
      <c r="B19909" s="115" t="s">
        <v>1370</v>
      </c>
      <c r="C19909" s="116" t="s">
        <v>1371</v>
      </c>
      <c r="I19909" s="116">
        <v>45</v>
      </c>
      <c r="FA19909" s="113" t="s">
        <v>1372</v>
      </c>
    </row>
    <row r="19910" spans="1:205" x14ac:dyDescent="0.2">
      <c r="A19910" s="114" t="s">
        <v>1368</v>
      </c>
      <c r="I19910" s="116">
        <v>45</v>
      </c>
      <c r="J19910" s="117" t="s">
        <v>826</v>
      </c>
      <c r="K19910" s="117" t="s">
        <v>840</v>
      </c>
      <c r="O19910" s="113" t="s">
        <v>814</v>
      </c>
      <c r="R19910" s="113" t="s">
        <v>2980</v>
      </c>
      <c r="T19910" s="113" t="s">
        <v>835</v>
      </c>
      <c r="BH19910" s="119" t="s">
        <v>817</v>
      </c>
      <c r="BI19910" s="113" t="s">
        <v>1216</v>
      </c>
      <c r="BJ19910" s="113" t="s">
        <v>1217</v>
      </c>
      <c r="BK19910" s="113" t="s">
        <v>137</v>
      </c>
      <c r="BL19910" s="113">
        <v>87</v>
      </c>
      <c r="BM19910" s="113">
        <v>88</v>
      </c>
      <c r="CS19910" s="113" t="s">
        <v>1221</v>
      </c>
      <c r="CT19910" s="113" t="s">
        <v>1971</v>
      </c>
      <c r="CV19910" s="113" t="s">
        <v>1227</v>
      </c>
      <c r="CW19910" s="113" t="s">
        <v>1243</v>
      </c>
      <c r="CY19910" s="113" t="s">
        <v>6555</v>
      </c>
      <c r="CZ19910" s="113" t="s">
        <v>1254</v>
      </c>
      <c r="DV19910" s="113" t="s">
        <v>1285</v>
      </c>
      <c r="DW19910" s="113" t="s">
        <v>821</v>
      </c>
      <c r="DX19910" s="113" t="s">
        <v>1286</v>
      </c>
      <c r="DZ19910" s="113" t="s">
        <v>839</v>
      </c>
      <c r="EA19910" s="113" t="s">
        <v>8222</v>
      </c>
      <c r="EB19910" s="113" t="s">
        <v>9237</v>
      </c>
      <c r="EC19910" s="118">
        <v>1</v>
      </c>
      <c r="ED19910" s="113">
        <v>1</v>
      </c>
      <c r="EE19910" s="113">
        <v>8</v>
      </c>
      <c r="EF19910" s="113">
        <v>2</v>
      </c>
      <c r="EH19910" s="113">
        <v>6</v>
      </c>
      <c r="EL19910" s="113" t="s">
        <v>1320</v>
      </c>
      <c r="EN19910" s="113" t="s">
        <v>9363</v>
      </c>
      <c r="EP19910" s="113" t="s">
        <v>10446</v>
      </c>
      <c r="FB19910" s="120">
        <v>710</v>
      </c>
      <c r="GW19910" s="113">
        <v>1</v>
      </c>
    </row>
    <row r="19912" spans="1:205" x14ac:dyDescent="0.2">
      <c r="A19912" s="114" t="s">
        <v>2503</v>
      </c>
      <c r="J19912" s="117" t="s">
        <v>2504</v>
      </c>
      <c r="K19912" s="117" t="s">
        <v>840</v>
      </c>
    </row>
    <row r="19917" spans="1:205" x14ac:dyDescent="0.2">
      <c r="A19917" s="114" t="s">
        <v>1375</v>
      </c>
      <c r="J19917" s="117" t="s">
        <v>826</v>
      </c>
      <c r="K19917" s="117" t="s">
        <v>840</v>
      </c>
    </row>
    <row r="19918" spans="1:205" x14ac:dyDescent="0.2">
      <c r="A19918" s="114" t="s">
        <v>1376</v>
      </c>
      <c r="J19918" s="117" t="s">
        <v>826</v>
      </c>
      <c r="K19918" s="117" t="s">
        <v>840</v>
      </c>
    </row>
    <row r="19937" spans="1:205" x14ac:dyDescent="0.2">
      <c r="A19937" s="114" t="s">
        <v>1369</v>
      </c>
      <c r="B19937" s="115" t="s">
        <v>1370</v>
      </c>
      <c r="C19937" s="116" t="s">
        <v>1371</v>
      </c>
      <c r="I19937" s="116">
        <v>45</v>
      </c>
      <c r="FA19937" s="113" t="s">
        <v>1372</v>
      </c>
    </row>
    <row r="19938" spans="1:205" x14ac:dyDescent="0.2">
      <c r="A19938" s="114" t="s">
        <v>1368</v>
      </c>
      <c r="I19938" s="116">
        <v>45</v>
      </c>
      <c r="J19938" s="117" t="s">
        <v>826</v>
      </c>
      <c r="K19938" s="117" t="s">
        <v>841</v>
      </c>
      <c r="O19938" s="113" t="s">
        <v>814</v>
      </c>
      <c r="R19938" s="113" t="s">
        <v>2981</v>
      </c>
      <c r="T19938" s="113" t="s">
        <v>835</v>
      </c>
      <c r="BH19938" s="119" t="s">
        <v>817</v>
      </c>
      <c r="BI19938" s="113" t="s">
        <v>1216</v>
      </c>
      <c r="BJ19938" s="113" t="s">
        <v>1217</v>
      </c>
      <c r="BK19938" s="113" t="s">
        <v>137</v>
      </c>
      <c r="BL19938" s="113">
        <v>173</v>
      </c>
      <c r="BM19938" s="113">
        <v>174</v>
      </c>
      <c r="CS19938" s="113" t="s">
        <v>1221</v>
      </c>
      <c r="CT19938" s="113" t="s">
        <v>1971</v>
      </c>
      <c r="CV19938" s="113" t="s">
        <v>1228</v>
      </c>
      <c r="CW19938" s="113" t="s">
        <v>1244</v>
      </c>
      <c r="CY19938" s="113" t="s">
        <v>6556</v>
      </c>
      <c r="CZ19938" s="113" t="s">
        <v>1254</v>
      </c>
      <c r="DV19938" s="113" t="s">
        <v>1285</v>
      </c>
      <c r="DW19938" s="113" t="s">
        <v>821</v>
      </c>
      <c r="DX19938" s="113" t="s">
        <v>1286</v>
      </c>
      <c r="DZ19938" s="113" t="s">
        <v>839</v>
      </c>
      <c r="EA19938" s="113" t="s">
        <v>8223</v>
      </c>
      <c r="EB19938" s="113" t="s">
        <v>9237</v>
      </c>
      <c r="EC19938" s="118">
        <v>1</v>
      </c>
      <c r="ED19938" s="113">
        <v>1</v>
      </c>
      <c r="EE19938" s="113">
        <v>8</v>
      </c>
      <c r="EF19938" s="113">
        <v>2</v>
      </c>
      <c r="EH19938" s="113">
        <v>7</v>
      </c>
      <c r="EL19938" s="113" t="s">
        <v>1320</v>
      </c>
      <c r="EN19938" s="113" t="s">
        <v>9364</v>
      </c>
      <c r="EP19938" s="113" t="s">
        <v>10448</v>
      </c>
      <c r="FB19938" s="120">
        <v>711</v>
      </c>
      <c r="GW19938" s="113">
        <v>1</v>
      </c>
    </row>
    <row r="19940" spans="1:205" x14ac:dyDescent="0.2">
      <c r="A19940" s="114" t="s">
        <v>2503</v>
      </c>
      <c r="J19940" s="117" t="s">
        <v>2504</v>
      </c>
      <c r="K19940" s="117" t="s">
        <v>841</v>
      </c>
    </row>
    <row r="19945" spans="1:205" x14ac:dyDescent="0.2">
      <c r="A19945" s="114" t="s">
        <v>1375</v>
      </c>
      <c r="J19945" s="117" t="s">
        <v>826</v>
      </c>
      <c r="K19945" s="117" t="s">
        <v>841</v>
      </c>
    </row>
    <row r="19946" spans="1:205" x14ac:dyDescent="0.2">
      <c r="A19946" s="114" t="s">
        <v>1376</v>
      </c>
      <c r="J19946" s="117" t="s">
        <v>826</v>
      </c>
      <c r="K19946" s="117" t="s">
        <v>841</v>
      </c>
    </row>
    <row r="19965" spans="1:205" x14ac:dyDescent="0.2">
      <c r="A19965" s="114" t="s">
        <v>1369</v>
      </c>
      <c r="B19965" s="115" t="s">
        <v>1370</v>
      </c>
      <c r="C19965" s="116" t="s">
        <v>1371</v>
      </c>
      <c r="I19965" s="116">
        <v>45</v>
      </c>
      <c r="FA19965" s="113" t="s">
        <v>1372</v>
      </c>
    </row>
    <row r="19966" spans="1:205" x14ac:dyDescent="0.2">
      <c r="A19966" s="114" t="s">
        <v>1368</v>
      </c>
      <c r="I19966" s="116">
        <v>45</v>
      </c>
      <c r="J19966" s="117" t="s">
        <v>826</v>
      </c>
      <c r="K19966" s="117" t="s">
        <v>842</v>
      </c>
      <c r="O19966" s="113" t="s">
        <v>814</v>
      </c>
      <c r="R19966" s="113" t="s">
        <v>2982</v>
      </c>
      <c r="T19966" s="113" t="s">
        <v>835</v>
      </c>
      <c r="BH19966" s="119" t="s">
        <v>817</v>
      </c>
      <c r="BI19966" s="113" t="s">
        <v>1216</v>
      </c>
      <c r="BJ19966" s="113" t="s">
        <v>1217</v>
      </c>
      <c r="BK19966" s="113" t="s">
        <v>137</v>
      </c>
      <c r="BL19966" s="113">
        <v>175</v>
      </c>
      <c r="BM19966" s="113">
        <v>176</v>
      </c>
      <c r="CS19966" s="113" t="s">
        <v>1221</v>
      </c>
      <c r="CT19966" s="113" t="s">
        <v>1971</v>
      </c>
      <c r="CV19966" s="113" t="s">
        <v>1229</v>
      </c>
      <c r="CW19966" s="113" t="s">
        <v>1245</v>
      </c>
      <c r="CY19966" s="113" t="s">
        <v>6557</v>
      </c>
      <c r="CZ19966" s="113" t="s">
        <v>1254</v>
      </c>
      <c r="DV19966" s="113" t="s">
        <v>1285</v>
      </c>
      <c r="DW19966" s="113" t="s">
        <v>821</v>
      </c>
      <c r="DX19966" s="113" t="s">
        <v>1286</v>
      </c>
      <c r="DZ19966" s="113" t="s">
        <v>839</v>
      </c>
      <c r="EA19966" s="113" t="s">
        <v>8224</v>
      </c>
      <c r="EB19966" s="113" t="s">
        <v>9237</v>
      </c>
      <c r="EC19966" s="118">
        <v>1</v>
      </c>
      <c r="ED19966" s="113">
        <v>1</v>
      </c>
      <c r="EE19966" s="113">
        <v>8</v>
      </c>
      <c r="EF19966" s="113">
        <v>2</v>
      </c>
      <c r="EH19966" s="113">
        <v>8</v>
      </c>
      <c r="EL19966" s="113" t="s">
        <v>1320</v>
      </c>
      <c r="EN19966" s="113" t="s">
        <v>9365</v>
      </c>
      <c r="EP19966" s="113" t="s">
        <v>10657</v>
      </c>
      <c r="FB19966" s="120">
        <v>712</v>
      </c>
      <c r="GV19966" s="128"/>
      <c r="GW19966" s="128">
        <v>1</v>
      </c>
    </row>
    <row r="19968" spans="1:205" x14ac:dyDescent="0.2">
      <c r="A19968" s="114" t="s">
        <v>2503</v>
      </c>
      <c r="J19968" s="117" t="s">
        <v>2504</v>
      </c>
      <c r="K19968" s="117" t="s">
        <v>842</v>
      </c>
    </row>
    <row r="19973" spans="1:11" x14ac:dyDescent="0.2">
      <c r="A19973" s="114" t="s">
        <v>1375</v>
      </c>
      <c r="J19973" s="117" t="s">
        <v>826</v>
      </c>
      <c r="K19973" s="117" t="s">
        <v>842</v>
      </c>
    </row>
    <row r="19974" spans="1:11" x14ac:dyDescent="0.2">
      <c r="A19974" s="114" t="s">
        <v>1376</v>
      </c>
      <c r="J19974" s="117" t="s">
        <v>826</v>
      </c>
      <c r="K19974" s="117" t="s">
        <v>842</v>
      </c>
    </row>
    <row r="19993" spans="1:205" x14ac:dyDescent="0.2">
      <c r="A19993" s="114" t="s">
        <v>1369</v>
      </c>
      <c r="B19993" s="115" t="s">
        <v>1370</v>
      </c>
      <c r="C19993" s="116" t="s">
        <v>1371</v>
      </c>
      <c r="I19993" s="116">
        <v>45</v>
      </c>
      <c r="FA19993" s="113" t="s">
        <v>1372</v>
      </c>
    </row>
    <row r="19994" spans="1:205" x14ac:dyDescent="0.2">
      <c r="A19994" s="114" t="s">
        <v>1368</v>
      </c>
      <c r="I19994" s="116">
        <v>45</v>
      </c>
      <c r="J19994" s="117" t="s">
        <v>826</v>
      </c>
      <c r="K19994" s="117" t="s">
        <v>901</v>
      </c>
      <c r="O19994" s="113" t="s">
        <v>814</v>
      </c>
      <c r="R19994" s="113" t="s">
        <v>1191</v>
      </c>
      <c r="T19994" s="113" t="s">
        <v>835</v>
      </c>
      <c r="BH19994" s="119" t="s">
        <v>817</v>
      </c>
      <c r="BI19994" s="113" t="s">
        <v>1216</v>
      </c>
      <c r="BJ19994" s="113" t="s">
        <v>1217</v>
      </c>
      <c r="BK19994" s="113" t="s">
        <v>1191</v>
      </c>
      <c r="BL19994" s="113" t="s">
        <v>1191</v>
      </c>
      <c r="BM19994" s="113" t="s">
        <v>1191</v>
      </c>
      <c r="CS19994" s="113" t="s">
        <v>1221</v>
      </c>
      <c r="CT19994" s="113" t="s">
        <v>1971</v>
      </c>
      <c r="CV19994" s="113" t="s">
        <v>1230</v>
      </c>
      <c r="CW19994" s="113" t="s">
        <v>1246</v>
      </c>
      <c r="CY19994" s="113" t="s">
        <v>6558</v>
      </c>
      <c r="CZ19994" s="113" t="s">
        <v>1254</v>
      </c>
      <c r="DV19994" s="113" t="s">
        <v>1285</v>
      </c>
      <c r="DW19994" s="113" t="s">
        <v>821</v>
      </c>
      <c r="DX19994" s="113" t="s">
        <v>1286</v>
      </c>
      <c r="DZ19994" s="113" t="s">
        <v>839</v>
      </c>
      <c r="EA19994" s="113" t="s">
        <v>8225</v>
      </c>
      <c r="EB19994" s="113" t="s">
        <v>9237</v>
      </c>
      <c r="EC19994" s="118">
        <v>1</v>
      </c>
      <c r="ED19994" s="113">
        <v>1</v>
      </c>
      <c r="EE19994" s="113">
        <v>8</v>
      </c>
      <c r="EF19994" s="113">
        <v>2</v>
      </c>
      <c r="EH19994" s="113">
        <v>9</v>
      </c>
      <c r="EL19994" s="113" t="s">
        <v>1320</v>
      </c>
      <c r="EP19994" s="113" t="s">
        <v>1347</v>
      </c>
      <c r="FB19994" s="120">
        <v>713</v>
      </c>
      <c r="GW19994" s="113">
        <v>1</v>
      </c>
    </row>
    <row r="19996" spans="1:205" x14ac:dyDescent="0.2">
      <c r="A19996" s="114" t="s">
        <v>2503</v>
      </c>
      <c r="J19996" s="117" t="s">
        <v>2504</v>
      </c>
      <c r="K19996" s="117" t="s">
        <v>901</v>
      </c>
    </row>
    <row r="20001" spans="1:11" x14ac:dyDescent="0.2">
      <c r="A20001" s="114" t="s">
        <v>1375</v>
      </c>
      <c r="J20001" s="117" t="s">
        <v>826</v>
      </c>
      <c r="K20001" s="117" t="s">
        <v>901</v>
      </c>
    </row>
    <row r="20002" spans="1:11" x14ac:dyDescent="0.2">
      <c r="A20002" s="114" t="s">
        <v>1376</v>
      </c>
      <c r="J20002" s="117" t="s">
        <v>826</v>
      </c>
      <c r="K20002" s="117" t="s">
        <v>901</v>
      </c>
    </row>
    <row r="20021" spans="1:205" x14ac:dyDescent="0.2">
      <c r="A20021" s="114" t="s">
        <v>1369</v>
      </c>
      <c r="B20021" s="115" t="s">
        <v>1370</v>
      </c>
      <c r="C20021" s="116" t="s">
        <v>1371</v>
      </c>
      <c r="I20021" s="116">
        <v>45</v>
      </c>
      <c r="FA20021" s="113" t="s">
        <v>1372</v>
      </c>
    </row>
    <row r="20022" spans="1:205" x14ac:dyDescent="0.2">
      <c r="A20022" s="114" t="s">
        <v>1368</v>
      </c>
      <c r="I20022" s="116">
        <v>45</v>
      </c>
      <c r="J20022" s="117" t="s">
        <v>826</v>
      </c>
      <c r="K20022" s="117" t="s">
        <v>902</v>
      </c>
      <c r="O20022" s="113" t="s">
        <v>814</v>
      </c>
      <c r="R20022" s="113" t="s">
        <v>1191</v>
      </c>
      <c r="T20022" s="113" t="s">
        <v>835</v>
      </c>
      <c r="BH20022" s="119" t="s">
        <v>817</v>
      </c>
      <c r="BI20022" s="113" t="s">
        <v>1216</v>
      </c>
      <c r="BJ20022" s="113" t="s">
        <v>1217</v>
      </c>
      <c r="BK20022" s="113" t="s">
        <v>1191</v>
      </c>
      <c r="BL20022" s="113" t="s">
        <v>1191</v>
      </c>
      <c r="BM20022" s="113" t="s">
        <v>1191</v>
      </c>
      <c r="CS20022" s="113" t="s">
        <v>1221</v>
      </c>
      <c r="CT20022" s="113" t="s">
        <v>1971</v>
      </c>
      <c r="CV20022" s="113" t="s">
        <v>1231</v>
      </c>
      <c r="CW20022" s="113" t="s">
        <v>1247</v>
      </c>
      <c r="CY20022" s="113" t="s">
        <v>6559</v>
      </c>
      <c r="CZ20022" s="113" t="s">
        <v>1254</v>
      </c>
      <c r="DV20022" s="113" t="s">
        <v>1285</v>
      </c>
      <c r="DW20022" s="113" t="s">
        <v>821</v>
      </c>
      <c r="DX20022" s="113" t="s">
        <v>1286</v>
      </c>
      <c r="DZ20022" s="113" t="s">
        <v>839</v>
      </c>
      <c r="EA20022" s="113" t="s">
        <v>8226</v>
      </c>
      <c r="EB20022" s="113" t="s">
        <v>9237</v>
      </c>
      <c r="EC20022" s="118">
        <v>1</v>
      </c>
      <c r="ED20022" s="113">
        <v>1</v>
      </c>
      <c r="EE20022" s="113">
        <v>8</v>
      </c>
      <c r="EF20022" s="113">
        <v>2</v>
      </c>
      <c r="EH20022" s="113">
        <v>10</v>
      </c>
      <c r="EL20022" s="113" t="s">
        <v>1320</v>
      </c>
      <c r="EP20022" s="113" t="s">
        <v>1347</v>
      </c>
      <c r="FB20022" s="120">
        <v>714</v>
      </c>
      <c r="GW20022" s="113">
        <v>1</v>
      </c>
    </row>
    <row r="20024" spans="1:205" x14ac:dyDescent="0.2">
      <c r="A20024" s="114" t="s">
        <v>2503</v>
      </c>
      <c r="J20024" s="117" t="s">
        <v>2504</v>
      </c>
      <c r="K20024" s="117" t="s">
        <v>902</v>
      </c>
    </row>
    <row r="20029" spans="1:205" x14ac:dyDescent="0.2">
      <c r="A20029" s="114" t="s">
        <v>1375</v>
      </c>
      <c r="J20029" s="117" t="s">
        <v>826</v>
      </c>
      <c r="K20029" s="117" t="s">
        <v>902</v>
      </c>
    </row>
    <row r="20030" spans="1:205" x14ac:dyDescent="0.2">
      <c r="A20030" s="114" t="s">
        <v>1376</v>
      </c>
      <c r="J20030" s="117" t="s">
        <v>826</v>
      </c>
      <c r="K20030" s="117" t="s">
        <v>902</v>
      </c>
    </row>
    <row r="20036" spans="204:205" x14ac:dyDescent="0.2">
      <c r="GV20036" s="128"/>
      <c r="GW20036" s="128"/>
    </row>
    <row r="20039" spans="204:205" x14ac:dyDescent="0.2">
      <c r="GV20039" s="128"/>
      <c r="GW20039" s="128"/>
    </row>
    <row r="20049" spans="1:205" x14ac:dyDescent="0.2">
      <c r="A20049" s="114" t="s">
        <v>1369</v>
      </c>
      <c r="B20049" s="115" t="s">
        <v>1370</v>
      </c>
      <c r="C20049" s="116" t="s">
        <v>1371</v>
      </c>
      <c r="I20049" s="116">
        <v>45</v>
      </c>
      <c r="FA20049" s="113" t="s">
        <v>1372</v>
      </c>
    </row>
    <row r="20050" spans="1:205" x14ac:dyDescent="0.2">
      <c r="A20050" s="114" t="s">
        <v>1368</v>
      </c>
      <c r="I20050" s="116">
        <v>45</v>
      </c>
      <c r="J20050" s="117" t="s">
        <v>826</v>
      </c>
      <c r="K20050" s="117" t="s">
        <v>903</v>
      </c>
      <c r="O20050" s="113" t="s">
        <v>814</v>
      </c>
      <c r="R20050" s="113" t="s">
        <v>1191</v>
      </c>
      <c r="T20050" s="113" t="s">
        <v>835</v>
      </c>
      <c r="BH20050" s="119" t="s">
        <v>817</v>
      </c>
      <c r="BI20050" s="113" t="s">
        <v>1216</v>
      </c>
      <c r="BJ20050" s="113" t="s">
        <v>1217</v>
      </c>
      <c r="BK20050" s="113" t="s">
        <v>1191</v>
      </c>
      <c r="BL20050" s="113" t="s">
        <v>1191</v>
      </c>
      <c r="BM20050" s="113" t="s">
        <v>1191</v>
      </c>
      <c r="CS20050" s="113" t="s">
        <v>1221</v>
      </c>
      <c r="CT20050" s="113" t="s">
        <v>1971</v>
      </c>
      <c r="CV20050" s="113" t="s">
        <v>1232</v>
      </c>
      <c r="CW20050" s="113" t="s">
        <v>1248</v>
      </c>
      <c r="CY20050" s="113" t="s">
        <v>6560</v>
      </c>
      <c r="CZ20050" s="113" t="s">
        <v>1254</v>
      </c>
      <c r="DV20050" s="113" t="s">
        <v>1285</v>
      </c>
      <c r="DW20050" s="113" t="s">
        <v>821</v>
      </c>
      <c r="DX20050" s="113" t="s">
        <v>1286</v>
      </c>
      <c r="DZ20050" s="113" t="s">
        <v>839</v>
      </c>
      <c r="EA20050" s="113" t="s">
        <v>8227</v>
      </c>
      <c r="EB20050" s="113" t="s">
        <v>9237</v>
      </c>
      <c r="EC20050" s="118">
        <v>1</v>
      </c>
      <c r="ED20050" s="113">
        <v>1</v>
      </c>
      <c r="EE20050" s="113">
        <v>8</v>
      </c>
      <c r="EF20050" s="113">
        <v>2</v>
      </c>
      <c r="EH20050" s="113">
        <v>11</v>
      </c>
      <c r="EL20050" s="113" t="s">
        <v>1320</v>
      </c>
      <c r="EP20050" s="113" t="s">
        <v>1347</v>
      </c>
      <c r="FB20050" s="120">
        <v>715</v>
      </c>
      <c r="GW20050" s="113">
        <v>1</v>
      </c>
    </row>
    <row r="20052" spans="1:205" x14ac:dyDescent="0.2">
      <c r="A20052" s="114" t="s">
        <v>2503</v>
      </c>
      <c r="J20052" s="117" t="s">
        <v>2504</v>
      </c>
      <c r="K20052" s="117" t="s">
        <v>903</v>
      </c>
    </row>
    <row r="20057" spans="1:205" x14ac:dyDescent="0.2">
      <c r="A20057" s="114" t="s">
        <v>1375</v>
      </c>
      <c r="J20057" s="117" t="s">
        <v>826</v>
      </c>
      <c r="K20057" s="117" t="s">
        <v>903</v>
      </c>
    </row>
    <row r="20058" spans="1:205" x14ac:dyDescent="0.2">
      <c r="A20058" s="114" t="s">
        <v>1376</v>
      </c>
      <c r="J20058" s="117" t="s">
        <v>826</v>
      </c>
      <c r="K20058" s="117" t="s">
        <v>903</v>
      </c>
    </row>
    <row r="20066" spans="1:205" x14ac:dyDescent="0.2">
      <c r="GV20066" s="128"/>
      <c r="GW20066" s="128"/>
    </row>
    <row r="20077" spans="1:205" x14ac:dyDescent="0.2">
      <c r="A20077" s="114" t="s">
        <v>1369</v>
      </c>
      <c r="B20077" s="115" t="s">
        <v>1370</v>
      </c>
      <c r="C20077" s="116" t="s">
        <v>1371</v>
      </c>
      <c r="I20077" s="116">
        <v>45</v>
      </c>
      <c r="FA20077" s="113" t="s">
        <v>1372</v>
      </c>
    </row>
    <row r="20078" spans="1:205" x14ac:dyDescent="0.2">
      <c r="A20078" s="114" t="s">
        <v>1368</v>
      </c>
      <c r="I20078" s="116">
        <v>45</v>
      </c>
      <c r="J20078" s="117" t="s">
        <v>826</v>
      </c>
      <c r="K20078" s="117" t="s">
        <v>904</v>
      </c>
      <c r="O20078" s="113" t="s">
        <v>814</v>
      </c>
      <c r="R20078" s="113" t="s">
        <v>1191</v>
      </c>
      <c r="T20078" s="113" t="s">
        <v>835</v>
      </c>
      <c r="BH20078" s="119" t="s">
        <v>817</v>
      </c>
      <c r="BI20078" s="113" t="s">
        <v>1216</v>
      </c>
      <c r="BJ20078" s="113" t="s">
        <v>1217</v>
      </c>
      <c r="BK20078" s="113" t="s">
        <v>1191</v>
      </c>
      <c r="BL20078" s="113" t="s">
        <v>1191</v>
      </c>
      <c r="BM20078" s="113" t="s">
        <v>1191</v>
      </c>
      <c r="CS20078" s="113" t="s">
        <v>1221</v>
      </c>
      <c r="CT20078" s="113" t="s">
        <v>1971</v>
      </c>
      <c r="CV20078" s="113" t="s">
        <v>1233</v>
      </c>
      <c r="CW20078" s="113" t="s">
        <v>1249</v>
      </c>
      <c r="CY20078" s="113" t="s">
        <v>6561</v>
      </c>
      <c r="CZ20078" s="113" t="s">
        <v>1254</v>
      </c>
      <c r="DV20078" s="113" t="s">
        <v>1285</v>
      </c>
      <c r="DW20078" s="113" t="s">
        <v>821</v>
      </c>
      <c r="DX20078" s="113" t="s">
        <v>1286</v>
      </c>
      <c r="DZ20078" s="113" t="s">
        <v>839</v>
      </c>
      <c r="EA20078" s="113" t="s">
        <v>8228</v>
      </c>
      <c r="EB20078" s="113" t="s">
        <v>9237</v>
      </c>
      <c r="EC20078" s="118">
        <v>1</v>
      </c>
      <c r="ED20078" s="113">
        <v>1</v>
      </c>
      <c r="EE20078" s="113">
        <v>8</v>
      </c>
      <c r="EF20078" s="113">
        <v>2</v>
      </c>
      <c r="EH20078" s="113">
        <v>12</v>
      </c>
      <c r="EL20078" s="113" t="s">
        <v>1320</v>
      </c>
      <c r="EP20078" s="113" t="s">
        <v>1347</v>
      </c>
      <c r="FB20078" s="120">
        <v>716</v>
      </c>
      <c r="GW20078" s="113">
        <v>1</v>
      </c>
    </row>
    <row r="20080" spans="1:205" x14ac:dyDescent="0.2">
      <c r="A20080" s="114" t="s">
        <v>2503</v>
      </c>
      <c r="J20080" s="117" t="s">
        <v>2504</v>
      </c>
      <c r="K20080" s="117" t="s">
        <v>904</v>
      </c>
    </row>
    <row r="20085" spans="1:11" x14ac:dyDescent="0.2">
      <c r="A20085" s="114" t="s">
        <v>1375</v>
      </c>
      <c r="J20085" s="117" t="s">
        <v>826</v>
      </c>
      <c r="K20085" s="117" t="s">
        <v>904</v>
      </c>
    </row>
    <row r="20086" spans="1:11" x14ac:dyDescent="0.2">
      <c r="A20086" s="114" t="s">
        <v>1376</v>
      </c>
      <c r="J20086" s="117" t="s">
        <v>826</v>
      </c>
      <c r="K20086" s="117" t="s">
        <v>904</v>
      </c>
    </row>
    <row r="20105" spans="1:205" x14ac:dyDescent="0.2">
      <c r="A20105" s="114" t="s">
        <v>1369</v>
      </c>
      <c r="B20105" s="115" t="s">
        <v>1370</v>
      </c>
      <c r="C20105" s="116" t="s">
        <v>1371</v>
      </c>
      <c r="I20105" s="116">
        <v>45</v>
      </c>
      <c r="FA20105" s="113" t="s">
        <v>1372</v>
      </c>
    </row>
    <row r="20106" spans="1:205" x14ac:dyDescent="0.2">
      <c r="A20106" s="114" t="s">
        <v>1368</v>
      </c>
      <c r="I20106" s="116">
        <v>45</v>
      </c>
      <c r="J20106" s="117" t="s">
        <v>826</v>
      </c>
      <c r="K20106" s="117" t="s">
        <v>843</v>
      </c>
      <c r="O20106" s="113" t="s">
        <v>814</v>
      </c>
      <c r="R20106" s="113" t="s">
        <v>2983</v>
      </c>
      <c r="T20106" s="113" t="s">
        <v>835</v>
      </c>
      <c r="BH20106" s="119" t="s">
        <v>817</v>
      </c>
      <c r="BI20106" s="113" t="s">
        <v>1216</v>
      </c>
      <c r="BJ20106" s="113" t="s">
        <v>1217</v>
      </c>
      <c r="BK20106" s="113" t="s">
        <v>137</v>
      </c>
      <c r="BL20106" s="113">
        <v>35</v>
      </c>
      <c r="BM20106" s="113">
        <v>36</v>
      </c>
      <c r="CS20106" s="113" t="s">
        <v>1221</v>
      </c>
      <c r="CT20106" s="113" t="s">
        <v>1971</v>
      </c>
      <c r="CV20106" s="113" t="s">
        <v>1234</v>
      </c>
      <c r="CW20106" s="113" t="s">
        <v>1250</v>
      </c>
      <c r="CY20106" s="113" t="s">
        <v>6562</v>
      </c>
      <c r="CZ20106" s="113" t="s">
        <v>1254</v>
      </c>
      <c r="DV20106" s="113" t="s">
        <v>1285</v>
      </c>
      <c r="DW20106" s="113" t="s">
        <v>821</v>
      </c>
      <c r="DX20106" s="113" t="s">
        <v>1286</v>
      </c>
      <c r="DZ20106" s="113" t="s">
        <v>839</v>
      </c>
      <c r="EA20106" s="113" t="s">
        <v>8229</v>
      </c>
      <c r="EB20106" s="113" t="s">
        <v>9237</v>
      </c>
      <c r="EC20106" s="118">
        <v>1</v>
      </c>
      <c r="ED20106" s="113">
        <v>1</v>
      </c>
      <c r="EE20106" s="113">
        <v>8</v>
      </c>
      <c r="EF20106" s="113">
        <v>2</v>
      </c>
      <c r="EH20106" s="113">
        <v>13</v>
      </c>
      <c r="EL20106" s="113" t="s">
        <v>1320</v>
      </c>
      <c r="EN20106" s="113" t="s">
        <v>9366</v>
      </c>
      <c r="EP20106" s="113" t="s">
        <v>10658</v>
      </c>
      <c r="FB20106" s="120">
        <v>717</v>
      </c>
      <c r="GW20106" s="113">
        <v>1</v>
      </c>
    </row>
    <row r="20108" spans="1:205" x14ac:dyDescent="0.2">
      <c r="A20108" s="114" t="s">
        <v>2503</v>
      </c>
      <c r="J20108" s="117" t="s">
        <v>2504</v>
      </c>
      <c r="K20108" s="117" t="s">
        <v>843</v>
      </c>
    </row>
    <row r="20109" spans="1:205" x14ac:dyDescent="0.2">
      <c r="GV20109" s="128"/>
      <c r="GW20109" s="128"/>
    </row>
    <row r="20113" spans="1:11" x14ac:dyDescent="0.2">
      <c r="A20113" s="114" t="s">
        <v>1375</v>
      </c>
      <c r="J20113" s="117" t="s">
        <v>826</v>
      </c>
      <c r="K20113" s="117" t="s">
        <v>843</v>
      </c>
    </row>
    <row r="20114" spans="1:11" x14ac:dyDescent="0.2">
      <c r="A20114" s="114" t="s">
        <v>1376</v>
      </c>
      <c r="J20114" s="117" t="s">
        <v>826</v>
      </c>
      <c r="K20114" s="117" t="s">
        <v>843</v>
      </c>
    </row>
    <row r="20133" spans="1:205" x14ac:dyDescent="0.2">
      <c r="A20133" s="114" t="s">
        <v>1369</v>
      </c>
      <c r="B20133" s="115" t="s">
        <v>1370</v>
      </c>
      <c r="C20133" s="116" t="s">
        <v>1371</v>
      </c>
      <c r="I20133" s="116">
        <v>45</v>
      </c>
      <c r="FA20133" s="113" t="s">
        <v>1372</v>
      </c>
    </row>
    <row r="20134" spans="1:205" x14ac:dyDescent="0.2">
      <c r="A20134" s="114" t="s">
        <v>1368</v>
      </c>
      <c r="I20134" s="116">
        <v>45</v>
      </c>
      <c r="J20134" s="117" t="s">
        <v>826</v>
      </c>
      <c r="K20134" s="117" t="s">
        <v>905</v>
      </c>
      <c r="O20134" s="113" t="s">
        <v>814</v>
      </c>
      <c r="R20134" s="113" t="s">
        <v>2984</v>
      </c>
      <c r="T20134" s="113" t="s">
        <v>835</v>
      </c>
      <c r="BH20134" s="119" t="s">
        <v>817</v>
      </c>
      <c r="BI20134" s="113" t="s">
        <v>1216</v>
      </c>
      <c r="BJ20134" s="113" t="s">
        <v>1217</v>
      </c>
      <c r="BK20134" s="113" t="s">
        <v>137</v>
      </c>
      <c r="BL20134" s="113">
        <v>17</v>
      </c>
      <c r="BM20134" s="113">
        <v>18</v>
      </c>
      <c r="CS20134" s="113" t="s">
        <v>1221</v>
      </c>
      <c r="CT20134" s="113" t="s">
        <v>1971</v>
      </c>
      <c r="CV20134" s="113" t="s">
        <v>1235</v>
      </c>
      <c r="CW20134" s="113" t="s">
        <v>1251</v>
      </c>
      <c r="CY20134" s="113" t="s">
        <v>6563</v>
      </c>
      <c r="CZ20134" s="113" t="s">
        <v>1254</v>
      </c>
      <c r="DV20134" s="113" t="s">
        <v>1285</v>
      </c>
      <c r="DW20134" s="113" t="s">
        <v>821</v>
      </c>
      <c r="DX20134" s="113" t="s">
        <v>1286</v>
      </c>
      <c r="DZ20134" s="113" t="s">
        <v>839</v>
      </c>
      <c r="EA20134" s="113" t="s">
        <v>8230</v>
      </c>
      <c r="EB20134" s="113" t="s">
        <v>9237</v>
      </c>
      <c r="EC20134" s="118">
        <v>1</v>
      </c>
      <c r="ED20134" s="113">
        <v>1</v>
      </c>
      <c r="EE20134" s="113">
        <v>8</v>
      </c>
      <c r="EF20134" s="113">
        <v>2</v>
      </c>
      <c r="EH20134" s="113">
        <v>14</v>
      </c>
      <c r="EL20134" s="113" t="s">
        <v>1320</v>
      </c>
      <c r="EN20134" s="113" t="s">
        <v>9367</v>
      </c>
      <c r="EP20134" s="113" t="s">
        <v>10449</v>
      </c>
      <c r="FB20134" s="120">
        <v>718</v>
      </c>
      <c r="GW20134" s="113">
        <v>1</v>
      </c>
    </row>
    <row r="20136" spans="1:205" x14ac:dyDescent="0.2">
      <c r="A20136" s="114" t="s">
        <v>2503</v>
      </c>
      <c r="J20136" s="117" t="s">
        <v>2504</v>
      </c>
      <c r="K20136" s="117" t="s">
        <v>905</v>
      </c>
      <c r="GV20136" s="128"/>
      <c r="GW20136" s="128"/>
    </row>
    <row r="20141" spans="1:205" x14ac:dyDescent="0.2">
      <c r="A20141" s="114" t="s">
        <v>1375</v>
      </c>
      <c r="J20141" s="117" t="s">
        <v>826</v>
      </c>
      <c r="K20141" s="117" t="s">
        <v>905</v>
      </c>
    </row>
    <row r="20142" spans="1:205" x14ac:dyDescent="0.2">
      <c r="A20142" s="114" t="s">
        <v>1376</v>
      </c>
      <c r="J20142" s="117" t="s">
        <v>826</v>
      </c>
      <c r="K20142" s="117" t="s">
        <v>905</v>
      </c>
    </row>
    <row r="20161" spans="1:205" x14ac:dyDescent="0.2">
      <c r="A20161" s="114" t="s">
        <v>1369</v>
      </c>
      <c r="B20161" s="115" t="s">
        <v>1370</v>
      </c>
      <c r="C20161" s="116" t="s">
        <v>1371</v>
      </c>
      <c r="I20161" s="116">
        <v>45</v>
      </c>
      <c r="FA20161" s="113" t="s">
        <v>1372</v>
      </c>
    </row>
    <row r="20162" spans="1:205" x14ac:dyDescent="0.2">
      <c r="A20162" s="114" t="s">
        <v>1368</v>
      </c>
      <c r="I20162" s="116">
        <v>45</v>
      </c>
      <c r="J20162" s="117" t="s">
        <v>826</v>
      </c>
      <c r="K20162" s="117" t="s">
        <v>906</v>
      </c>
      <c r="O20162" s="113" t="s">
        <v>814</v>
      </c>
      <c r="R20162" s="113" t="s">
        <v>2985</v>
      </c>
      <c r="T20162" s="113" t="s">
        <v>835</v>
      </c>
      <c r="BH20162" s="119" t="s">
        <v>817</v>
      </c>
      <c r="BI20162" s="113" t="s">
        <v>1216</v>
      </c>
      <c r="BJ20162" s="113" t="s">
        <v>1217</v>
      </c>
      <c r="BK20162" s="113" t="s">
        <v>137</v>
      </c>
      <c r="BL20162" s="113">
        <v>73</v>
      </c>
      <c r="BM20162" s="113">
        <v>74</v>
      </c>
      <c r="CS20162" s="113" t="s">
        <v>1221</v>
      </c>
      <c r="CT20162" s="113" t="s">
        <v>1971</v>
      </c>
      <c r="CV20162" s="113" t="s">
        <v>1236</v>
      </c>
      <c r="CW20162" s="113" t="s">
        <v>1252</v>
      </c>
      <c r="CY20162" s="113" t="s">
        <v>6564</v>
      </c>
      <c r="CZ20162" s="113" t="s">
        <v>1254</v>
      </c>
      <c r="DV20162" s="113" t="s">
        <v>1285</v>
      </c>
      <c r="DW20162" s="113" t="s">
        <v>821</v>
      </c>
      <c r="DX20162" s="113" t="s">
        <v>1286</v>
      </c>
      <c r="DZ20162" s="113" t="s">
        <v>839</v>
      </c>
      <c r="EA20162" s="113" t="s">
        <v>8231</v>
      </c>
      <c r="EB20162" s="113" t="s">
        <v>9237</v>
      </c>
      <c r="EC20162" s="118">
        <v>1</v>
      </c>
      <c r="ED20162" s="113">
        <v>1</v>
      </c>
      <c r="EE20162" s="113">
        <v>8</v>
      </c>
      <c r="EF20162" s="113">
        <v>2</v>
      </c>
      <c r="EH20162" s="113">
        <v>15</v>
      </c>
      <c r="EL20162" s="113" t="s">
        <v>1320</v>
      </c>
      <c r="EN20162" s="113" t="s">
        <v>9368</v>
      </c>
      <c r="EP20162" s="113" t="s">
        <v>10659</v>
      </c>
      <c r="FB20162" s="120">
        <v>719</v>
      </c>
      <c r="GW20162" s="113">
        <v>1</v>
      </c>
    </row>
    <row r="20164" spans="1:205" x14ac:dyDescent="0.2">
      <c r="A20164" s="114" t="s">
        <v>2503</v>
      </c>
      <c r="J20164" s="117" t="s">
        <v>2504</v>
      </c>
      <c r="K20164" s="117" t="s">
        <v>906</v>
      </c>
    </row>
    <row r="20169" spans="1:205" x14ac:dyDescent="0.2">
      <c r="A20169" s="114" t="s">
        <v>1375</v>
      </c>
      <c r="J20169" s="117" t="s">
        <v>826</v>
      </c>
      <c r="K20169" s="117" t="s">
        <v>906</v>
      </c>
    </row>
    <row r="20170" spans="1:205" x14ac:dyDescent="0.2">
      <c r="A20170" s="114" t="s">
        <v>1376</v>
      </c>
      <c r="J20170" s="117" t="s">
        <v>826</v>
      </c>
      <c r="K20170" s="117" t="s">
        <v>906</v>
      </c>
    </row>
    <row r="20189" spans="1:205" x14ac:dyDescent="0.2">
      <c r="A20189" s="114" t="s">
        <v>1369</v>
      </c>
      <c r="B20189" s="115" t="s">
        <v>1370</v>
      </c>
      <c r="C20189" s="116" t="s">
        <v>1371</v>
      </c>
      <c r="I20189" s="116">
        <v>45</v>
      </c>
      <c r="FA20189" s="113" t="s">
        <v>1372</v>
      </c>
    </row>
    <row r="20190" spans="1:205" x14ac:dyDescent="0.2">
      <c r="A20190" s="114" t="s">
        <v>1368</v>
      </c>
      <c r="I20190" s="116">
        <v>45</v>
      </c>
      <c r="J20190" s="117" t="s">
        <v>826</v>
      </c>
      <c r="K20190" s="117" t="s">
        <v>907</v>
      </c>
      <c r="O20190" s="113" t="s">
        <v>814</v>
      </c>
      <c r="R20190" s="113" t="s">
        <v>2986</v>
      </c>
      <c r="T20190" s="113" t="s">
        <v>835</v>
      </c>
      <c r="BH20190" s="119" t="s">
        <v>817</v>
      </c>
      <c r="BI20190" s="113" t="s">
        <v>1216</v>
      </c>
      <c r="BJ20190" s="113" t="s">
        <v>1217</v>
      </c>
      <c r="BK20190" s="113" t="s">
        <v>137</v>
      </c>
      <c r="BL20190" s="113">
        <v>37</v>
      </c>
      <c r="BM20190" s="113">
        <v>38</v>
      </c>
      <c r="CS20190" s="113" t="s">
        <v>1221</v>
      </c>
      <c r="CT20190" s="113" t="s">
        <v>1971</v>
      </c>
      <c r="CV20190" s="113" t="s">
        <v>1237</v>
      </c>
      <c r="CW20190" s="113" t="s">
        <v>1253</v>
      </c>
      <c r="CY20190" s="113" t="s">
        <v>6565</v>
      </c>
      <c r="CZ20190" s="113" t="s">
        <v>1254</v>
      </c>
      <c r="DV20190" s="113" t="s">
        <v>1285</v>
      </c>
      <c r="DW20190" s="113" t="s">
        <v>821</v>
      </c>
      <c r="DX20190" s="113" t="s">
        <v>1286</v>
      </c>
      <c r="DZ20190" s="113" t="s">
        <v>839</v>
      </c>
      <c r="EA20190" s="113" t="s">
        <v>8232</v>
      </c>
      <c r="EB20190" s="113" t="s">
        <v>9237</v>
      </c>
      <c r="EC20190" s="118">
        <v>1</v>
      </c>
      <c r="ED20190" s="113">
        <v>1</v>
      </c>
      <c r="EE20190" s="113">
        <v>8</v>
      </c>
      <c r="EF20190" s="113">
        <v>2</v>
      </c>
      <c r="EH20190" s="113">
        <v>16</v>
      </c>
      <c r="EL20190" s="113" t="s">
        <v>1320</v>
      </c>
      <c r="EN20190" s="113" t="s">
        <v>9369</v>
      </c>
      <c r="EP20190" s="113" t="s">
        <v>10660</v>
      </c>
      <c r="FB20190" s="120">
        <v>720</v>
      </c>
      <c r="GW20190" s="113">
        <v>1</v>
      </c>
    </row>
    <row r="20192" spans="1:205" x14ac:dyDescent="0.2">
      <c r="A20192" s="114" t="s">
        <v>2503</v>
      </c>
      <c r="J20192" s="117" t="s">
        <v>2504</v>
      </c>
      <c r="K20192" s="117" t="s">
        <v>907</v>
      </c>
    </row>
    <row r="20197" spans="1:11" x14ac:dyDescent="0.2">
      <c r="A20197" s="114" t="s">
        <v>1375</v>
      </c>
      <c r="J20197" s="117" t="s">
        <v>826</v>
      </c>
      <c r="K20197" s="117" t="s">
        <v>907</v>
      </c>
    </row>
    <row r="20198" spans="1:11" x14ac:dyDescent="0.2">
      <c r="A20198" s="114" t="s">
        <v>1376</v>
      </c>
      <c r="J20198" s="117" t="s">
        <v>826</v>
      </c>
      <c r="K20198" s="117" t="s">
        <v>907</v>
      </c>
    </row>
    <row r="20209" spans="1:205" x14ac:dyDescent="0.2">
      <c r="GV20209" s="128"/>
      <c r="GW20209" s="128"/>
    </row>
    <row r="20212" spans="1:205" x14ac:dyDescent="0.2">
      <c r="GV20212" s="128"/>
      <c r="GW20212" s="128"/>
    </row>
    <row r="20217" spans="1:205" x14ac:dyDescent="0.2">
      <c r="A20217" s="114" t="s">
        <v>1369</v>
      </c>
      <c r="B20217" s="115" t="s">
        <v>1370</v>
      </c>
      <c r="C20217" s="116" t="s">
        <v>1371</v>
      </c>
      <c r="I20217" s="116">
        <v>46</v>
      </c>
      <c r="FA20217" s="113" t="s">
        <v>1372</v>
      </c>
    </row>
    <row r="20218" spans="1:205" x14ac:dyDescent="0.2">
      <c r="A20218" s="114" t="s">
        <v>1368</v>
      </c>
      <c r="I20218" s="116">
        <v>46</v>
      </c>
      <c r="J20218" s="117" t="s">
        <v>826</v>
      </c>
      <c r="K20218" s="117" t="s">
        <v>22</v>
      </c>
      <c r="O20218" s="113" t="s">
        <v>814</v>
      </c>
      <c r="R20218" s="113" t="s">
        <v>2987</v>
      </c>
      <c r="T20218" s="113" t="s">
        <v>835</v>
      </c>
      <c r="BH20218" s="119" t="s">
        <v>817</v>
      </c>
      <c r="BI20218" s="113" t="s">
        <v>1216</v>
      </c>
      <c r="BJ20218" s="113" t="s">
        <v>1217</v>
      </c>
      <c r="BK20218" s="113" t="s">
        <v>138</v>
      </c>
      <c r="BL20218" s="113">
        <v>79</v>
      </c>
      <c r="BM20218" s="113">
        <v>80</v>
      </c>
      <c r="CS20218" s="113" t="s">
        <v>1221</v>
      </c>
      <c r="CT20218" s="113" t="s">
        <v>1973</v>
      </c>
      <c r="CV20218" s="113" t="s">
        <v>1222</v>
      </c>
      <c r="CW20218" s="113" t="s">
        <v>1238</v>
      </c>
      <c r="CY20218" s="113" t="s">
        <v>6566</v>
      </c>
      <c r="CZ20218" s="113" t="s">
        <v>1254</v>
      </c>
      <c r="DV20218" s="113" t="s">
        <v>1285</v>
      </c>
      <c r="DW20218" s="113" t="s">
        <v>821</v>
      </c>
      <c r="DX20218" s="113" t="s">
        <v>1286</v>
      </c>
      <c r="DZ20218" s="113" t="s">
        <v>839</v>
      </c>
      <c r="EA20218" s="113" t="s">
        <v>8233</v>
      </c>
      <c r="EB20218" s="113" t="s">
        <v>9238</v>
      </c>
      <c r="EC20218" s="118">
        <v>1</v>
      </c>
      <c r="ED20218" s="113">
        <v>1</v>
      </c>
      <c r="EE20218" s="113">
        <v>8</v>
      </c>
      <c r="EF20218" s="113">
        <v>3</v>
      </c>
      <c r="EH20218" s="113">
        <v>1</v>
      </c>
      <c r="EL20218" s="113" t="s">
        <v>1320</v>
      </c>
      <c r="EN20218" s="113" t="s">
        <v>9370</v>
      </c>
      <c r="EP20218" s="113" t="s">
        <v>10661</v>
      </c>
      <c r="FB20218" s="120">
        <v>721</v>
      </c>
      <c r="GW20218" s="113">
        <v>1</v>
      </c>
    </row>
    <row r="20220" spans="1:205" x14ac:dyDescent="0.2">
      <c r="A20220" s="114" t="s">
        <v>2503</v>
      </c>
      <c r="J20220" s="117" t="s">
        <v>2504</v>
      </c>
      <c r="K20220" s="117" t="s">
        <v>22</v>
      </c>
    </row>
    <row r="20221" spans="1:205" x14ac:dyDescent="0.2">
      <c r="GV20221" s="128"/>
      <c r="GW20221" s="128"/>
    </row>
    <row r="20225" spans="1:205" x14ac:dyDescent="0.2">
      <c r="A20225" s="114" t="s">
        <v>1374</v>
      </c>
      <c r="J20225" s="117" t="s">
        <v>826</v>
      </c>
      <c r="K20225" s="117" t="s">
        <v>22</v>
      </c>
    </row>
    <row r="20226" spans="1:205" x14ac:dyDescent="0.2">
      <c r="A20226" s="114" t="s">
        <v>2521</v>
      </c>
      <c r="J20226" s="117" t="s">
        <v>2519</v>
      </c>
      <c r="K20226" s="117" t="s">
        <v>2520</v>
      </c>
      <c r="GV20226" s="128"/>
      <c r="GW20226" s="128"/>
    </row>
    <row r="20245" spans="1:205" x14ac:dyDescent="0.2">
      <c r="A20245" s="114" t="s">
        <v>1369</v>
      </c>
      <c r="B20245" s="115" t="s">
        <v>1370</v>
      </c>
      <c r="C20245" s="116" t="s">
        <v>1371</v>
      </c>
      <c r="I20245" s="116">
        <v>46</v>
      </c>
      <c r="FA20245" s="113" t="s">
        <v>1372</v>
      </c>
    </row>
    <row r="20246" spans="1:205" x14ac:dyDescent="0.2">
      <c r="A20246" s="114" t="s">
        <v>1368</v>
      </c>
      <c r="I20246" s="116">
        <v>46</v>
      </c>
      <c r="J20246" s="117" t="s">
        <v>826</v>
      </c>
      <c r="K20246" s="117" t="s">
        <v>811</v>
      </c>
      <c r="O20246" s="113" t="s">
        <v>814</v>
      </c>
      <c r="R20246" s="113" t="s">
        <v>2988</v>
      </c>
      <c r="T20246" s="113" t="s">
        <v>835</v>
      </c>
      <c r="BH20246" s="119" t="s">
        <v>817</v>
      </c>
      <c r="BI20246" s="113" t="s">
        <v>1216</v>
      </c>
      <c r="BJ20246" s="113" t="s">
        <v>1217</v>
      </c>
      <c r="BK20246" s="113" t="s">
        <v>138</v>
      </c>
      <c r="BL20246" s="113">
        <v>1</v>
      </c>
      <c r="BM20246" s="113">
        <v>2</v>
      </c>
      <c r="CS20246" s="113" t="s">
        <v>1221</v>
      </c>
      <c r="CT20246" s="113" t="s">
        <v>1973</v>
      </c>
      <c r="CV20246" s="113" t="s">
        <v>1223</v>
      </c>
      <c r="CW20246" s="113" t="s">
        <v>1239</v>
      </c>
      <c r="CY20246" s="113" t="s">
        <v>6567</v>
      </c>
      <c r="CZ20246" s="113" t="s">
        <v>1254</v>
      </c>
      <c r="DV20246" s="113" t="s">
        <v>1285</v>
      </c>
      <c r="DW20246" s="113" t="s">
        <v>821</v>
      </c>
      <c r="DX20246" s="113" t="s">
        <v>1286</v>
      </c>
      <c r="DZ20246" s="113" t="s">
        <v>839</v>
      </c>
      <c r="EA20246" s="113" t="s">
        <v>8234</v>
      </c>
      <c r="EB20246" s="113" t="s">
        <v>9238</v>
      </c>
      <c r="EC20246" s="118">
        <v>1</v>
      </c>
      <c r="ED20246" s="113">
        <v>1</v>
      </c>
      <c r="EE20246" s="113">
        <v>8</v>
      </c>
      <c r="EF20246" s="113">
        <v>3</v>
      </c>
      <c r="EH20246" s="113">
        <v>2</v>
      </c>
      <c r="EL20246" s="113" t="s">
        <v>1320</v>
      </c>
      <c r="EN20246" s="113" t="s">
        <v>9371</v>
      </c>
      <c r="EP20246" s="113" t="s">
        <v>10662</v>
      </c>
      <c r="FB20246" s="120">
        <v>722</v>
      </c>
      <c r="GW20246" s="113">
        <v>1</v>
      </c>
    </row>
    <row r="20248" spans="1:205" x14ac:dyDescent="0.2">
      <c r="A20248" s="114" t="s">
        <v>2503</v>
      </c>
      <c r="J20248" s="117" t="s">
        <v>2504</v>
      </c>
      <c r="K20248" s="117" t="s">
        <v>811</v>
      </c>
    </row>
    <row r="20253" spans="1:205" x14ac:dyDescent="0.2">
      <c r="A20253" s="114" t="s">
        <v>1375</v>
      </c>
      <c r="J20253" s="117" t="s">
        <v>826</v>
      </c>
      <c r="K20253" s="117" t="s">
        <v>811</v>
      </c>
    </row>
    <row r="20254" spans="1:205" x14ac:dyDescent="0.2">
      <c r="A20254" s="114" t="s">
        <v>1376</v>
      </c>
      <c r="J20254" s="117" t="s">
        <v>826</v>
      </c>
      <c r="K20254" s="117" t="s">
        <v>811</v>
      </c>
    </row>
    <row r="20273" spans="1:205" x14ac:dyDescent="0.2">
      <c r="A20273" s="114" t="s">
        <v>1369</v>
      </c>
      <c r="B20273" s="115" t="s">
        <v>1370</v>
      </c>
      <c r="C20273" s="116" t="s">
        <v>1371</v>
      </c>
      <c r="I20273" s="116">
        <v>46</v>
      </c>
      <c r="FA20273" s="113" t="s">
        <v>1372</v>
      </c>
    </row>
    <row r="20274" spans="1:205" x14ac:dyDescent="0.2">
      <c r="A20274" s="114" t="s">
        <v>1368</v>
      </c>
      <c r="I20274" s="116">
        <v>46</v>
      </c>
      <c r="J20274" s="117" t="s">
        <v>826</v>
      </c>
      <c r="K20274" s="117" t="s">
        <v>812</v>
      </c>
      <c r="O20274" s="113" t="s">
        <v>814</v>
      </c>
      <c r="R20274" s="113" t="s">
        <v>2989</v>
      </c>
      <c r="T20274" s="113" t="s">
        <v>835</v>
      </c>
      <c r="BH20274" s="119" t="s">
        <v>817</v>
      </c>
      <c r="BI20274" s="113" t="s">
        <v>1216</v>
      </c>
      <c r="BJ20274" s="113" t="s">
        <v>1217</v>
      </c>
      <c r="BK20274" s="113" t="s">
        <v>138</v>
      </c>
      <c r="BL20274" s="113">
        <v>3</v>
      </c>
      <c r="BM20274" s="113">
        <v>4</v>
      </c>
      <c r="CS20274" s="113" t="s">
        <v>1221</v>
      </c>
      <c r="CT20274" s="113" t="s">
        <v>1973</v>
      </c>
      <c r="CV20274" s="113" t="s">
        <v>1224</v>
      </c>
      <c r="CW20274" s="113" t="s">
        <v>1240</v>
      </c>
      <c r="CY20274" s="113" t="s">
        <v>6568</v>
      </c>
      <c r="CZ20274" s="113" t="s">
        <v>1254</v>
      </c>
      <c r="DV20274" s="113" t="s">
        <v>1285</v>
      </c>
      <c r="DW20274" s="113" t="s">
        <v>821</v>
      </c>
      <c r="DX20274" s="113" t="s">
        <v>1286</v>
      </c>
      <c r="DZ20274" s="113" t="s">
        <v>839</v>
      </c>
      <c r="EA20274" s="113" t="s">
        <v>8235</v>
      </c>
      <c r="EB20274" s="113" t="s">
        <v>9238</v>
      </c>
      <c r="EC20274" s="118">
        <v>1</v>
      </c>
      <c r="ED20274" s="113">
        <v>1</v>
      </c>
      <c r="EE20274" s="113">
        <v>8</v>
      </c>
      <c r="EF20274" s="113">
        <v>3</v>
      </c>
      <c r="EH20274" s="113">
        <v>3</v>
      </c>
      <c r="EL20274" s="113" t="s">
        <v>1320</v>
      </c>
      <c r="EN20274" s="113" t="s">
        <v>9372</v>
      </c>
      <c r="EP20274" s="113" t="s">
        <v>10663</v>
      </c>
      <c r="FB20274" s="120">
        <v>723</v>
      </c>
      <c r="GW20274" s="113">
        <v>1</v>
      </c>
    </row>
    <row r="20276" spans="1:205" x14ac:dyDescent="0.2">
      <c r="A20276" s="114" t="s">
        <v>2503</v>
      </c>
      <c r="J20276" s="117" t="s">
        <v>2504</v>
      </c>
      <c r="K20276" s="117" t="s">
        <v>812</v>
      </c>
    </row>
    <row r="20281" spans="1:205" x14ac:dyDescent="0.2">
      <c r="A20281" s="114" t="s">
        <v>1375</v>
      </c>
      <c r="J20281" s="117" t="s">
        <v>826</v>
      </c>
      <c r="K20281" s="117" t="s">
        <v>812</v>
      </c>
    </row>
    <row r="20282" spans="1:205" x14ac:dyDescent="0.2">
      <c r="A20282" s="114" t="s">
        <v>1376</v>
      </c>
      <c r="J20282" s="117" t="s">
        <v>826</v>
      </c>
      <c r="K20282" s="117" t="s">
        <v>812</v>
      </c>
      <c r="GV20282" s="128"/>
      <c r="GW20282" s="128"/>
    </row>
    <row r="20301" spans="1:205" x14ac:dyDescent="0.2">
      <c r="A20301" s="114" t="s">
        <v>1369</v>
      </c>
      <c r="B20301" s="115" t="s">
        <v>1370</v>
      </c>
      <c r="C20301" s="116" t="s">
        <v>1371</v>
      </c>
      <c r="I20301" s="116">
        <v>46</v>
      </c>
      <c r="FA20301" s="113" t="s">
        <v>1372</v>
      </c>
    </row>
    <row r="20302" spans="1:205" x14ac:dyDescent="0.2">
      <c r="A20302" s="114" t="s">
        <v>1368</v>
      </c>
      <c r="I20302" s="116">
        <v>46</v>
      </c>
      <c r="J20302" s="117" t="s">
        <v>826</v>
      </c>
      <c r="K20302" s="117" t="s">
        <v>813</v>
      </c>
      <c r="O20302" s="113" t="s">
        <v>814</v>
      </c>
      <c r="R20302" s="113" t="s">
        <v>2990</v>
      </c>
      <c r="T20302" s="113" t="s">
        <v>835</v>
      </c>
      <c r="BH20302" s="119" t="s">
        <v>817</v>
      </c>
      <c r="BI20302" s="113" t="s">
        <v>1216</v>
      </c>
      <c r="BJ20302" s="113" t="s">
        <v>1217</v>
      </c>
      <c r="BK20302" s="113" t="s">
        <v>138</v>
      </c>
      <c r="BL20302" s="113">
        <v>5</v>
      </c>
      <c r="BM20302" s="113">
        <v>6</v>
      </c>
      <c r="CS20302" s="113" t="s">
        <v>1221</v>
      </c>
      <c r="CT20302" s="113" t="s">
        <v>1973</v>
      </c>
      <c r="CV20302" s="113" t="s">
        <v>1225</v>
      </c>
      <c r="CW20302" s="113" t="s">
        <v>1241</v>
      </c>
      <c r="CY20302" s="113" t="s">
        <v>6569</v>
      </c>
      <c r="CZ20302" s="113" t="s">
        <v>1254</v>
      </c>
      <c r="DV20302" s="113" t="s">
        <v>1285</v>
      </c>
      <c r="DW20302" s="113" t="s">
        <v>821</v>
      </c>
      <c r="DX20302" s="113" t="s">
        <v>1286</v>
      </c>
      <c r="DZ20302" s="113" t="s">
        <v>839</v>
      </c>
      <c r="EA20302" s="113" t="s">
        <v>8236</v>
      </c>
      <c r="EB20302" s="113" t="s">
        <v>9238</v>
      </c>
      <c r="EC20302" s="118">
        <v>1</v>
      </c>
      <c r="ED20302" s="113">
        <v>1</v>
      </c>
      <c r="EE20302" s="113">
        <v>8</v>
      </c>
      <c r="EF20302" s="113">
        <v>3</v>
      </c>
      <c r="EH20302" s="113">
        <v>4</v>
      </c>
      <c r="EL20302" s="113" t="s">
        <v>1320</v>
      </c>
      <c r="EN20302" s="113" t="s">
        <v>9373</v>
      </c>
      <c r="EP20302" s="113" t="s">
        <v>10664</v>
      </c>
      <c r="FB20302" s="120">
        <v>724</v>
      </c>
      <c r="GW20302" s="113">
        <v>1</v>
      </c>
    </row>
    <row r="20304" spans="1:205" x14ac:dyDescent="0.2">
      <c r="A20304" s="114" t="s">
        <v>2503</v>
      </c>
      <c r="J20304" s="117" t="s">
        <v>2504</v>
      </c>
      <c r="K20304" s="117" t="s">
        <v>813</v>
      </c>
    </row>
    <row r="20309" spans="1:11" x14ac:dyDescent="0.2">
      <c r="A20309" s="114" t="s">
        <v>1375</v>
      </c>
      <c r="J20309" s="117" t="s">
        <v>826</v>
      </c>
      <c r="K20309" s="117" t="s">
        <v>813</v>
      </c>
    </row>
    <row r="20310" spans="1:11" x14ac:dyDescent="0.2">
      <c r="A20310" s="114" t="s">
        <v>1376</v>
      </c>
      <c r="J20310" s="117" t="s">
        <v>826</v>
      </c>
      <c r="K20310" s="117" t="s">
        <v>813</v>
      </c>
    </row>
    <row r="20329" spans="1:205" x14ac:dyDescent="0.2">
      <c r="A20329" s="114" t="s">
        <v>1369</v>
      </c>
      <c r="B20329" s="115" t="s">
        <v>1370</v>
      </c>
      <c r="C20329" s="116" t="s">
        <v>1371</v>
      </c>
      <c r="I20329" s="116">
        <v>46</v>
      </c>
      <c r="FA20329" s="113" t="s">
        <v>1372</v>
      </c>
    </row>
    <row r="20330" spans="1:205" x14ac:dyDescent="0.2">
      <c r="A20330" s="114" t="s">
        <v>1368</v>
      </c>
      <c r="I20330" s="116">
        <v>46</v>
      </c>
      <c r="J20330" s="117" t="s">
        <v>826</v>
      </c>
      <c r="K20330" s="117" t="s">
        <v>17</v>
      </c>
      <c r="O20330" s="113" t="s">
        <v>814</v>
      </c>
      <c r="R20330" s="113" t="s">
        <v>2991</v>
      </c>
      <c r="T20330" s="113" t="s">
        <v>835</v>
      </c>
      <c r="BH20330" s="119" t="s">
        <v>817</v>
      </c>
      <c r="BI20330" s="113" t="s">
        <v>1216</v>
      </c>
      <c r="BJ20330" s="113" t="s">
        <v>1217</v>
      </c>
      <c r="BK20330" s="113" t="s">
        <v>138</v>
      </c>
      <c r="BL20330" s="113">
        <v>7</v>
      </c>
      <c r="BM20330" s="113">
        <v>8</v>
      </c>
      <c r="CS20330" s="113" t="s">
        <v>1221</v>
      </c>
      <c r="CT20330" s="113" t="s">
        <v>1973</v>
      </c>
      <c r="CV20330" s="113" t="s">
        <v>1226</v>
      </c>
      <c r="CW20330" s="113" t="s">
        <v>1242</v>
      </c>
      <c r="CY20330" s="113" t="s">
        <v>6570</v>
      </c>
      <c r="CZ20330" s="113" t="s">
        <v>1254</v>
      </c>
      <c r="DV20330" s="113" t="s">
        <v>1285</v>
      </c>
      <c r="DW20330" s="113" t="s">
        <v>821</v>
      </c>
      <c r="DX20330" s="113" t="s">
        <v>1286</v>
      </c>
      <c r="DZ20330" s="113" t="s">
        <v>839</v>
      </c>
      <c r="EA20330" s="113" t="s">
        <v>8237</v>
      </c>
      <c r="EB20330" s="113" t="s">
        <v>9238</v>
      </c>
      <c r="EC20330" s="118">
        <v>1</v>
      </c>
      <c r="ED20330" s="113">
        <v>1</v>
      </c>
      <c r="EE20330" s="113">
        <v>8</v>
      </c>
      <c r="EF20330" s="113">
        <v>3</v>
      </c>
      <c r="EH20330" s="113">
        <v>5</v>
      </c>
      <c r="EL20330" s="113" t="s">
        <v>1320</v>
      </c>
      <c r="EN20330" s="113" t="s">
        <v>9374</v>
      </c>
      <c r="EP20330" s="113" t="s">
        <v>10664</v>
      </c>
      <c r="FB20330" s="120">
        <v>725</v>
      </c>
      <c r="GW20330" s="113">
        <v>1</v>
      </c>
    </row>
    <row r="20332" spans="1:205" x14ac:dyDescent="0.2">
      <c r="A20332" s="114" t="s">
        <v>2503</v>
      </c>
      <c r="J20332" s="117" t="s">
        <v>2504</v>
      </c>
      <c r="K20332" s="117" t="s">
        <v>17</v>
      </c>
    </row>
    <row r="20337" spans="1:11" x14ac:dyDescent="0.2">
      <c r="A20337" s="114" t="s">
        <v>1375</v>
      </c>
      <c r="J20337" s="117" t="s">
        <v>826</v>
      </c>
      <c r="K20337" s="117" t="s">
        <v>17</v>
      </c>
    </row>
    <row r="20338" spans="1:11" x14ac:dyDescent="0.2">
      <c r="A20338" s="114" t="s">
        <v>1376</v>
      </c>
      <c r="J20338" s="117" t="s">
        <v>826</v>
      </c>
      <c r="K20338" s="117" t="s">
        <v>17</v>
      </c>
    </row>
    <row r="20357" spans="1:205" x14ac:dyDescent="0.2">
      <c r="A20357" s="114" t="s">
        <v>1369</v>
      </c>
      <c r="B20357" s="115" t="s">
        <v>1370</v>
      </c>
      <c r="C20357" s="116" t="s">
        <v>1371</v>
      </c>
      <c r="I20357" s="116">
        <v>46</v>
      </c>
      <c r="FA20357" s="113" t="s">
        <v>1372</v>
      </c>
    </row>
    <row r="20358" spans="1:205" x14ac:dyDescent="0.2">
      <c r="A20358" s="114" t="s">
        <v>1368</v>
      </c>
      <c r="I20358" s="116">
        <v>46</v>
      </c>
      <c r="J20358" s="117" t="s">
        <v>826</v>
      </c>
      <c r="K20358" s="117" t="s">
        <v>840</v>
      </c>
      <c r="O20358" s="113" t="s">
        <v>814</v>
      </c>
      <c r="R20358" s="113" t="s">
        <v>2992</v>
      </c>
      <c r="T20358" s="113" t="s">
        <v>835</v>
      </c>
      <c r="BH20358" s="119" t="s">
        <v>817</v>
      </c>
      <c r="BI20358" s="113" t="s">
        <v>1216</v>
      </c>
      <c r="BJ20358" s="113" t="s">
        <v>1217</v>
      </c>
      <c r="BK20358" s="113" t="s">
        <v>138</v>
      </c>
      <c r="BL20358" s="113">
        <v>47</v>
      </c>
      <c r="BM20358" s="113">
        <v>48</v>
      </c>
      <c r="CS20358" s="113" t="s">
        <v>1221</v>
      </c>
      <c r="CT20358" s="113" t="s">
        <v>1973</v>
      </c>
      <c r="CV20358" s="113" t="s">
        <v>1227</v>
      </c>
      <c r="CW20358" s="113" t="s">
        <v>1243</v>
      </c>
      <c r="CY20358" s="113" t="s">
        <v>6571</v>
      </c>
      <c r="CZ20358" s="113" t="s">
        <v>1254</v>
      </c>
      <c r="DV20358" s="113" t="s">
        <v>1285</v>
      </c>
      <c r="DW20358" s="113" t="s">
        <v>821</v>
      </c>
      <c r="DX20358" s="113" t="s">
        <v>1286</v>
      </c>
      <c r="DZ20358" s="113" t="s">
        <v>839</v>
      </c>
      <c r="EA20358" s="113" t="s">
        <v>8238</v>
      </c>
      <c r="EB20358" s="113" t="s">
        <v>9238</v>
      </c>
      <c r="EC20358" s="118">
        <v>1</v>
      </c>
      <c r="ED20358" s="113">
        <v>1</v>
      </c>
      <c r="EE20358" s="113">
        <v>8</v>
      </c>
      <c r="EF20358" s="113">
        <v>3</v>
      </c>
      <c r="EH20358" s="113">
        <v>6</v>
      </c>
      <c r="EL20358" s="113" t="s">
        <v>1320</v>
      </c>
      <c r="EN20358" s="113" t="s">
        <v>9375</v>
      </c>
      <c r="EP20358" s="113" t="s">
        <v>10665</v>
      </c>
      <c r="FB20358" s="120">
        <v>726</v>
      </c>
      <c r="GW20358" s="113">
        <v>1</v>
      </c>
    </row>
    <row r="20360" spans="1:205" x14ac:dyDescent="0.2">
      <c r="A20360" s="114" t="s">
        <v>2503</v>
      </c>
      <c r="J20360" s="117" t="s">
        <v>2504</v>
      </c>
      <c r="K20360" s="117" t="s">
        <v>840</v>
      </c>
    </row>
    <row r="20365" spans="1:205" x14ac:dyDescent="0.2">
      <c r="A20365" s="114" t="s">
        <v>1375</v>
      </c>
      <c r="J20365" s="117" t="s">
        <v>826</v>
      </c>
      <c r="K20365" s="117" t="s">
        <v>840</v>
      </c>
    </row>
    <row r="20366" spans="1:205" x14ac:dyDescent="0.2">
      <c r="A20366" s="114" t="s">
        <v>1376</v>
      </c>
      <c r="J20366" s="117" t="s">
        <v>826</v>
      </c>
      <c r="K20366" s="117" t="s">
        <v>840</v>
      </c>
    </row>
    <row r="20379" spans="204:205" x14ac:dyDescent="0.2">
      <c r="GV20379" s="128"/>
      <c r="GW20379" s="128"/>
    </row>
    <row r="20382" spans="204:205" x14ac:dyDescent="0.2">
      <c r="GV20382" s="128"/>
      <c r="GW20382" s="128"/>
    </row>
    <row r="20385" spans="1:205" x14ac:dyDescent="0.2">
      <c r="A20385" s="114" t="s">
        <v>1369</v>
      </c>
      <c r="B20385" s="115" t="s">
        <v>1370</v>
      </c>
      <c r="C20385" s="116" t="s">
        <v>1371</v>
      </c>
      <c r="I20385" s="116">
        <v>46</v>
      </c>
      <c r="FA20385" s="113" t="s">
        <v>1372</v>
      </c>
    </row>
    <row r="20386" spans="1:205" x14ac:dyDescent="0.2">
      <c r="A20386" s="114" t="s">
        <v>1368</v>
      </c>
      <c r="I20386" s="116">
        <v>46</v>
      </c>
      <c r="J20386" s="117" t="s">
        <v>826</v>
      </c>
      <c r="K20386" s="117" t="s">
        <v>841</v>
      </c>
      <c r="O20386" s="113" t="s">
        <v>814</v>
      </c>
      <c r="R20386" s="113" t="s">
        <v>2993</v>
      </c>
      <c r="T20386" s="113" t="s">
        <v>835</v>
      </c>
      <c r="BH20386" s="119" t="s">
        <v>817</v>
      </c>
      <c r="BI20386" s="113" t="s">
        <v>1216</v>
      </c>
      <c r="BJ20386" s="113" t="s">
        <v>1217</v>
      </c>
      <c r="BK20386" s="113" t="s">
        <v>138</v>
      </c>
      <c r="BL20386" s="113">
        <v>13</v>
      </c>
      <c r="BM20386" s="113">
        <v>14</v>
      </c>
      <c r="CS20386" s="113" t="s">
        <v>1221</v>
      </c>
      <c r="CT20386" s="113" t="s">
        <v>1973</v>
      </c>
      <c r="CV20386" s="113" t="s">
        <v>1228</v>
      </c>
      <c r="CW20386" s="113" t="s">
        <v>1244</v>
      </c>
      <c r="CY20386" s="113" t="s">
        <v>6572</v>
      </c>
      <c r="CZ20386" s="113" t="s">
        <v>1254</v>
      </c>
      <c r="DV20386" s="113" t="s">
        <v>1285</v>
      </c>
      <c r="DW20386" s="113" t="s">
        <v>821</v>
      </c>
      <c r="DX20386" s="113" t="s">
        <v>1286</v>
      </c>
      <c r="DZ20386" s="113" t="s">
        <v>839</v>
      </c>
      <c r="EA20386" s="113" t="s">
        <v>8239</v>
      </c>
      <c r="EB20386" s="113" t="s">
        <v>9238</v>
      </c>
      <c r="EC20386" s="118">
        <v>1</v>
      </c>
      <c r="ED20386" s="113">
        <v>1</v>
      </c>
      <c r="EE20386" s="113">
        <v>8</v>
      </c>
      <c r="EF20386" s="113">
        <v>3</v>
      </c>
      <c r="EH20386" s="113">
        <v>7</v>
      </c>
      <c r="EL20386" s="113" t="s">
        <v>1320</v>
      </c>
      <c r="EN20386" s="113" t="s">
        <v>9376</v>
      </c>
      <c r="EP20386" s="113" t="s">
        <v>10666</v>
      </c>
      <c r="FB20386" s="120">
        <v>727</v>
      </c>
      <c r="GW20386" s="113">
        <v>1</v>
      </c>
    </row>
    <row r="20388" spans="1:205" x14ac:dyDescent="0.2">
      <c r="A20388" s="114" t="s">
        <v>2503</v>
      </c>
      <c r="J20388" s="117" t="s">
        <v>2504</v>
      </c>
      <c r="K20388" s="117" t="s">
        <v>841</v>
      </c>
    </row>
    <row r="20393" spans="1:205" x14ac:dyDescent="0.2">
      <c r="A20393" s="114" t="s">
        <v>1375</v>
      </c>
      <c r="J20393" s="117" t="s">
        <v>826</v>
      </c>
      <c r="K20393" s="117" t="s">
        <v>841</v>
      </c>
    </row>
    <row r="20394" spans="1:205" x14ac:dyDescent="0.2">
      <c r="A20394" s="114" t="s">
        <v>1376</v>
      </c>
      <c r="J20394" s="117" t="s">
        <v>826</v>
      </c>
      <c r="K20394" s="117" t="s">
        <v>841</v>
      </c>
    </row>
    <row r="20399" spans="1:205" x14ac:dyDescent="0.2">
      <c r="GV20399" s="128"/>
      <c r="GW20399" s="128"/>
    </row>
    <row r="20412" spans="1:205" x14ac:dyDescent="0.2">
      <c r="GV20412" s="128"/>
      <c r="GW20412" s="128"/>
    </row>
    <row r="20413" spans="1:205" x14ac:dyDescent="0.2">
      <c r="A20413" s="114" t="s">
        <v>1369</v>
      </c>
      <c r="B20413" s="115" t="s">
        <v>1370</v>
      </c>
      <c r="C20413" s="116" t="s">
        <v>1371</v>
      </c>
      <c r="I20413" s="116">
        <v>46</v>
      </c>
      <c r="FA20413" s="113" t="s">
        <v>1372</v>
      </c>
    </row>
    <row r="20414" spans="1:205" x14ac:dyDescent="0.2">
      <c r="A20414" s="114" t="s">
        <v>1368</v>
      </c>
      <c r="I20414" s="116">
        <v>46</v>
      </c>
      <c r="J20414" s="117" t="s">
        <v>826</v>
      </c>
      <c r="K20414" s="117" t="s">
        <v>842</v>
      </c>
      <c r="O20414" s="113" t="s">
        <v>814</v>
      </c>
      <c r="R20414" s="113" t="s">
        <v>2994</v>
      </c>
      <c r="T20414" s="113" t="s">
        <v>835</v>
      </c>
      <c r="BH20414" s="119" t="s">
        <v>817</v>
      </c>
      <c r="BI20414" s="113" t="s">
        <v>1216</v>
      </c>
      <c r="BJ20414" s="113" t="s">
        <v>1217</v>
      </c>
      <c r="BK20414" s="113" t="s">
        <v>138</v>
      </c>
      <c r="BL20414" s="113">
        <v>15</v>
      </c>
      <c r="BM20414" s="113">
        <v>16</v>
      </c>
      <c r="CS20414" s="113" t="s">
        <v>1221</v>
      </c>
      <c r="CT20414" s="113" t="s">
        <v>1973</v>
      </c>
      <c r="CV20414" s="113" t="s">
        <v>1229</v>
      </c>
      <c r="CW20414" s="113" t="s">
        <v>1245</v>
      </c>
      <c r="CY20414" s="113" t="s">
        <v>6573</v>
      </c>
      <c r="CZ20414" s="113" t="s">
        <v>1254</v>
      </c>
      <c r="DV20414" s="113" t="s">
        <v>1285</v>
      </c>
      <c r="DW20414" s="113" t="s">
        <v>821</v>
      </c>
      <c r="DX20414" s="113" t="s">
        <v>1286</v>
      </c>
      <c r="DZ20414" s="113" t="s">
        <v>839</v>
      </c>
      <c r="EA20414" s="113" t="s">
        <v>8240</v>
      </c>
      <c r="EB20414" s="113" t="s">
        <v>9238</v>
      </c>
      <c r="EC20414" s="118">
        <v>1</v>
      </c>
      <c r="ED20414" s="113">
        <v>1</v>
      </c>
      <c r="EE20414" s="113">
        <v>8</v>
      </c>
      <c r="EF20414" s="113">
        <v>3</v>
      </c>
      <c r="EH20414" s="113">
        <v>8</v>
      </c>
      <c r="EL20414" s="113" t="s">
        <v>1320</v>
      </c>
      <c r="EN20414" s="113" t="s">
        <v>9377</v>
      </c>
      <c r="EP20414" s="113" t="s">
        <v>10667</v>
      </c>
      <c r="FB20414" s="120">
        <v>728</v>
      </c>
      <c r="GW20414" s="113">
        <v>1</v>
      </c>
    </row>
    <row r="20416" spans="1:205" x14ac:dyDescent="0.2">
      <c r="A20416" s="114" t="s">
        <v>2503</v>
      </c>
      <c r="J20416" s="117" t="s">
        <v>2504</v>
      </c>
      <c r="K20416" s="117" t="s">
        <v>842</v>
      </c>
    </row>
    <row r="20421" spans="1:205" x14ac:dyDescent="0.2">
      <c r="A20421" s="114" t="s">
        <v>1375</v>
      </c>
      <c r="J20421" s="117" t="s">
        <v>826</v>
      </c>
      <c r="K20421" s="117" t="s">
        <v>842</v>
      </c>
    </row>
    <row r="20422" spans="1:205" x14ac:dyDescent="0.2">
      <c r="A20422" s="114" t="s">
        <v>1376</v>
      </c>
      <c r="J20422" s="117" t="s">
        <v>826</v>
      </c>
      <c r="K20422" s="117" t="s">
        <v>842</v>
      </c>
    </row>
    <row r="20426" spans="1:205" x14ac:dyDescent="0.2">
      <c r="GV20426" s="128"/>
      <c r="GW20426" s="128"/>
    </row>
    <row r="20428" spans="1:205" x14ac:dyDescent="0.2">
      <c r="GV20428" s="128"/>
      <c r="GW20428" s="128"/>
    </row>
    <row r="20441" spans="1:205" x14ac:dyDescent="0.2">
      <c r="A20441" s="114" t="s">
        <v>1369</v>
      </c>
      <c r="B20441" s="115" t="s">
        <v>1370</v>
      </c>
      <c r="C20441" s="116" t="s">
        <v>1371</v>
      </c>
      <c r="I20441" s="116">
        <v>46</v>
      </c>
      <c r="FA20441" s="113" t="s">
        <v>1372</v>
      </c>
    </row>
    <row r="20442" spans="1:205" x14ac:dyDescent="0.2">
      <c r="A20442" s="114" t="s">
        <v>1368</v>
      </c>
      <c r="I20442" s="116">
        <v>46</v>
      </c>
      <c r="J20442" s="117" t="s">
        <v>826</v>
      </c>
      <c r="K20442" s="117" t="s">
        <v>901</v>
      </c>
      <c r="O20442" s="113" t="s">
        <v>814</v>
      </c>
      <c r="R20442" s="113" t="s">
        <v>2995</v>
      </c>
      <c r="T20442" s="113" t="s">
        <v>835</v>
      </c>
      <c r="BH20442" s="119" t="s">
        <v>817</v>
      </c>
      <c r="BI20442" s="113" t="s">
        <v>1216</v>
      </c>
      <c r="BJ20442" s="113" t="s">
        <v>1217</v>
      </c>
      <c r="BK20442" s="113" t="s">
        <v>138</v>
      </c>
      <c r="BL20442" s="113">
        <v>17</v>
      </c>
      <c r="BM20442" s="113">
        <v>18</v>
      </c>
      <c r="CS20442" s="113" t="s">
        <v>1221</v>
      </c>
      <c r="CT20442" s="113" t="s">
        <v>1973</v>
      </c>
      <c r="CV20442" s="113" t="s">
        <v>1230</v>
      </c>
      <c r="CW20442" s="113" t="s">
        <v>1246</v>
      </c>
      <c r="CY20442" s="113" t="s">
        <v>6574</v>
      </c>
      <c r="CZ20442" s="113" t="s">
        <v>1254</v>
      </c>
      <c r="DV20442" s="113" t="s">
        <v>1285</v>
      </c>
      <c r="DW20442" s="113" t="s">
        <v>821</v>
      </c>
      <c r="DX20442" s="113" t="s">
        <v>1286</v>
      </c>
      <c r="DZ20442" s="113" t="s">
        <v>839</v>
      </c>
      <c r="EA20442" s="113" t="s">
        <v>8241</v>
      </c>
      <c r="EB20442" s="113" t="s">
        <v>9238</v>
      </c>
      <c r="EC20442" s="118">
        <v>1</v>
      </c>
      <c r="ED20442" s="113">
        <v>1</v>
      </c>
      <c r="EE20442" s="113">
        <v>8</v>
      </c>
      <c r="EF20442" s="113">
        <v>3</v>
      </c>
      <c r="EH20442" s="113">
        <v>9</v>
      </c>
      <c r="EL20442" s="113" t="s">
        <v>1320</v>
      </c>
      <c r="EN20442" s="113" t="s">
        <v>9378</v>
      </c>
      <c r="EP20442" s="113" t="s">
        <v>10668</v>
      </c>
      <c r="FB20442" s="120">
        <v>729</v>
      </c>
      <c r="GW20442" s="113">
        <v>1</v>
      </c>
    </row>
    <row r="20444" spans="1:205" x14ac:dyDescent="0.2">
      <c r="A20444" s="114" t="s">
        <v>2503</v>
      </c>
      <c r="J20444" s="117" t="s">
        <v>2504</v>
      </c>
      <c r="K20444" s="117" t="s">
        <v>901</v>
      </c>
    </row>
    <row r="20449" spans="1:205" x14ac:dyDescent="0.2">
      <c r="A20449" s="114" t="s">
        <v>1375</v>
      </c>
      <c r="J20449" s="117" t="s">
        <v>826</v>
      </c>
      <c r="K20449" s="117" t="s">
        <v>901</v>
      </c>
    </row>
    <row r="20450" spans="1:205" x14ac:dyDescent="0.2">
      <c r="A20450" s="114" t="s">
        <v>1376</v>
      </c>
      <c r="J20450" s="117" t="s">
        <v>826</v>
      </c>
      <c r="K20450" s="117" t="s">
        <v>901</v>
      </c>
    </row>
    <row r="20455" spans="1:205" x14ac:dyDescent="0.2">
      <c r="GV20455" s="128"/>
      <c r="GW20455" s="128"/>
    </row>
    <row r="20469" spans="1:205" x14ac:dyDescent="0.2">
      <c r="A20469" s="114" t="s">
        <v>1369</v>
      </c>
      <c r="B20469" s="115" t="s">
        <v>1370</v>
      </c>
      <c r="C20469" s="116" t="s">
        <v>1371</v>
      </c>
      <c r="I20469" s="116">
        <v>46</v>
      </c>
      <c r="FA20469" s="113" t="s">
        <v>1372</v>
      </c>
    </row>
    <row r="20470" spans="1:205" x14ac:dyDescent="0.2">
      <c r="A20470" s="114" t="s">
        <v>1368</v>
      </c>
      <c r="I20470" s="116">
        <v>46</v>
      </c>
      <c r="J20470" s="117" t="s">
        <v>826</v>
      </c>
      <c r="K20470" s="117" t="s">
        <v>902</v>
      </c>
      <c r="O20470" s="113" t="s">
        <v>814</v>
      </c>
      <c r="R20470" s="113" t="s">
        <v>2996</v>
      </c>
      <c r="T20470" s="113" t="s">
        <v>835</v>
      </c>
      <c r="BH20470" s="119" t="s">
        <v>817</v>
      </c>
      <c r="BI20470" s="113" t="s">
        <v>1216</v>
      </c>
      <c r="BJ20470" s="113" t="s">
        <v>1217</v>
      </c>
      <c r="BK20470" s="113" t="s">
        <v>138</v>
      </c>
      <c r="BL20470" s="113">
        <v>51</v>
      </c>
      <c r="BM20470" s="113">
        <v>52</v>
      </c>
      <c r="CS20470" s="113" t="s">
        <v>1221</v>
      </c>
      <c r="CT20470" s="113" t="s">
        <v>1973</v>
      </c>
      <c r="CV20470" s="113" t="s">
        <v>1231</v>
      </c>
      <c r="CW20470" s="113" t="s">
        <v>1247</v>
      </c>
      <c r="CY20470" s="113" t="s">
        <v>6575</v>
      </c>
      <c r="CZ20470" s="113" t="s">
        <v>1254</v>
      </c>
      <c r="DV20470" s="113" t="s">
        <v>1285</v>
      </c>
      <c r="DW20470" s="113" t="s">
        <v>821</v>
      </c>
      <c r="DX20470" s="113" t="s">
        <v>1286</v>
      </c>
      <c r="DZ20470" s="113" t="s">
        <v>839</v>
      </c>
      <c r="EA20470" s="113" t="s">
        <v>8242</v>
      </c>
      <c r="EB20470" s="113" t="s">
        <v>9238</v>
      </c>
      <c r="EC20470" s="118">
        <v>1</v>
      </c>
      <c r="ED20470" s="113">
        <v>1</v>
      </c>
      <c r="EE20470" s="113">
        <v>8</v>
      </c>
      <c r="EF20470" s="113">
        <v>3</v>
      </c>
      <c r="EH20470" s="113">
        <v>10</v>
      </c>
      <c r="EL20470" s="113" t="s">
        <v>1320</v>
      </c>
      <c r="EN20470" s="113" t="s">
        <v>9339</v>
      </c>
      <c r="EP20470" s="113" t="s">
        <v>10482</v>
      </c>
      <c r="FB20470" s="120">
        <v>730</v>
      </c>
      <c r="GW20470" s="113">
        <v>1</v>
      </c>
    </row>
    <row r="20472" spans="1:205" x14ac:dyDescent="0.2">
      <c r="A20472" s="114" t="s">
        <v>2503</v>
      </c>
      <c r="J20472" s="117" t="s">
        <v>2504</v>
      </c>
      <c r="K20472" s="117" t="s">
        <v>902</v>
      </c>
      <c r="GV20472" s="128"/>
      <c r="GW20472" s="128"/>
    </row>
    <row r="20477" spans="1:205" x14ac:dyDescent="0.2">
      <c r="A20477" s="114" t="s">
        <v>1375</v>
      </c>
      <c r="J20477" s="117" t="s">
        <v>826</v>
      </c>
      <c r="K20477" s="117" t="s">
        <v>902</v>
      </c>
    </row>
    <row r="20478" spans="1:205" x14ac:dyDescent="0.2">
      <c r="A20478" s="114" t="s">
        <v>1376</v>
      </c>
      <c r="J20478" s="117" t="s">
        <v>826</v>
      </c>
      <c r="K20478" s="117" t="s">
        <v>902</v>
      </c>
    </row>
    <row r="20497" spans="1:205" x14ac:dyDescent="0.2">
      <c r="A20497" s="114" t="s">
        <v>1369</v>
      </c>
      <c r="B20497" s="115" t="s">
        <v>1370</v>
      </c>
      <c r="C20497" s="116" t="s">
        <v>1371</v>
      </c>
      <c r="I20497" s="116">
        <v>46</v>
      </c>
      <c r="FA20497" s="113" t="s">
        <v>1372</v>
      </c>
    </row>
    <row r="20498" spans="1:205" x14ac:dyDescent="0.2">
      <c r="A20498" s="114" t="s">
        <v>1368</v>
      </c>
      <c r="I20498" s="116">
        <v>46</v>
      </c>
      <c r="J20498" s="117" t="s">
        <v>826</v>
      </c>
      <c r="K20498" s="117" t="s">
        <v>903</v>
      </c>
      <c r="O20498" s="113" t="s">
        <v>814</v>
      </c>
      <c r="R20498" s="113" t="s">
        <v>2997</v>
      </c>
      <c r="T20498" s="113" t="s">
        <v>835</v>
      </c>
      <c r="BH20498" s="119" t="s">
        <v>817</v>
      </c>
      <c r="BI20498" s="113" t="s">
        <v>1216</v>
      </c>
      <c r="BJ20498" s="113" t="s">
        <v>1217</v>
      </c>
      <c r="BK20498" s="113" t="s">
        <v>138</v>
      </c>
      <c r="BL20498" s="113">
        <v>19</v>
      </c>
      <c r="BM20498" s="113">
        <v>20</v>
      </c>
      <c r="CS20498" s="113" t="s">
        <v>1221</v>
      </c>
      <c r="CT20498" s="113" t="s">
        <v>1973</v>
      </c>
      <c r="CV20498" s="113" t="s">
        <v>1232</v>
      </c>
      <c r="CW20498" s="113" t="s">
        <v>1248</v>
      </c>
      <c r="CY20498" s="113" t="s">
        <v>6576</v>
      </c>
      <c r="CZ20498" s="113" t="s">
        <v>1254</v>
      </c>
      <c r="DV20498" s="113" t="s">
        <v>1285</v>
      </c>
      <c r="DW20498" s="113" t="s">
        <v>821</v>
      </c>
      <c r="DX20498" s="113" t="s">
        <v>1286</v>
      </c>
      <c r="DZ20498" s="113" t="s">
        <v>839</v>
      </c>
      <c r="EA20498" s="113" t="s">
        <v>8243</v>
      </c>
      <c r="EB20498" s="113" t="s">
        <v>9238</v>
      </c>
      <c r="EC20498" s="118">
        <v>1</v>
      </c>
      <c r="ED20498" s="113">
        <v>1</v>
      </c>
      <c r="EE20498" s="113">
        <v>8</v>
      </c>
      <c r="EF20498" s="113">
        <v>3</v>
      </c>
      <c r="EH20498" s="113">
        <v>11</v>
      </c>
      <c r="EL20498" s="113" t="s">
        <v>1320</v>
      </c>
      <c r="EN20498" s="113" t="s">
        <v>9379</v>
      </c>
      <c r="EP20498" s="113" t="s">
        <v>10669</v>
      </c>
      <c r="FB20498" s="120">
        <v>731</v>
      </c>
      <c r="GW20498" s="113">
        <v>1</v>
      </c>
    </row>
    <row r="20500" spans="1:205" x14ac:dyDescent="0.2">
      <c r="A20500" s="114" t="s">
        <v>2503</v>
      </c>
      <c r="J20500" s="117" t="s">
        <v>2504</v>
      </c>
      <c r="K20500" s="117" t="s">
        <v>903</v>
      </c>
    </row>
    <row r="20505" spans="1:205" x14ac:dyDescent="0.2">
      <c r="A20505" s="114" t="s">
        <v>1375</v>
      </c>
      <c r="J20505" s="117" t="s">
        <v>826</v>
      </c>
      <c r="K20505" s="117" t="s">
        <v>903</v>
      </c>
    </row>
    <row r="20506" spans="1:205" x14ac:dyDescent="0.2">
      <c r="A20506" s="114" t="s">
        <v>1376</v>
      </c>
      <c r="J20506" s="117" t="s">
        <v>826</v>
      </c>
      <c r="K20506" s="117" t="s">
        <v>903</v>
      </c>
    </row>
    <row r="20525" spans="1:205" x14ac:dyDescent="0.2">
      <c r="A20525" s="114" t="s">
        <v>1369</v>
      </c>
      <c r="B20525" s="115" t="s">
        <v>1370</v>
      </c>
      <c r="C20525" s="116" t="s">
        <v>1371</v>
      </c>
      <c r="I20525" s="116">
        <v>46</v>
      </c>
      <c r="FA20525" s="113" t="s">
        <v>1372</v>
      </c>
    </row>
    <row r="20526" spans="1:205" x14ac:dyDescent="0.2">
      <c r="A20526" s="114" t="s">
        <v>1368</v>
      </c>
      <c r="I20526" s="116">
        <v>46</v>
      </c>
      <c r="J20526" s="117" t="s">
        <v>826</v>
      </c>
      <c r="K20526" s="117" t="s">
        <v>904</v>
      </c>
      <c r="O20526" s="113" t="s">
        <v>814</v>
      </c>
      <c r="R20526" s="113" t="s">
        <v>2998</v>
      </c>
      <c r="T20526" s="113" t="s">
        <v>835</v>
      </c>
      <c r="BH20526" s="119" t="s">
        <v>817</v>
      </c>
      <c r="BI20526" s="113" t="s">
        <v>1216</v>
      </c>
      <c r="BJ20526" s="113" t="s">
        <v>1217</v>
      </c>
      <c r="BK20526" s="113" t="s">
        <v>138</v>
      </c>
      <c r="BL20526" s="113">
        <v>21</v>
      </c>
      <c r="BM20526" s="113">
        <v>22</v>
      </c>
      <c r="CS20526" s="113" t="s">
        <v>1221</v>
      </c>
      <c r="CT20526" s="113" t="s">
        <v>1973</v>
      </c>
      <c r="CV20526" s="113" t="s">
        <v>1233</v>
      </c>
      <c r="CW20526" s="113" t="s">
        <v>1249</v>
      </c>
      <c r="CY20526" s="113" t="s">
        <v>6577</v>
      </c>
      <c r="CZ20526" s="113" t="s">
        <v>1254</v>
      </c>
      <c r="DV20526" s="113" t="s">
        <v>1285</v>
      </c>
      <c r="DW20526" s="113" t="s">
        <v>821</v>
      </c>
      <c r="DX20526" s="113" t="s">
        <v>1286</v>
      </c>
      <c r="DZ20526" s="113" t="s">
        <v>839</v>
      </c>
      <c r="EA20526" s="113" t="s">
        <v>8244</v>
      </c>
      <c r="EB20526" s="113" t="s">
        <v>9238</v>
      </c>
      <c r="EC20526" s="118">
        <v>1</v>
      </c>
      <c r="ED20526" s="113">
        <v>1</v>
      </c>
      <c r="EE20526" s="113">
        <v>8</v>
      </c>
      <c r="EF20526" s="113">
        <v>3</v>
      </c>
      <c r="EH20526" s="113">
        <v>12</v>
      </c>
      <c r="EL20526" s="113" t="s">
        <v>1320</v>
      </c>
      <c r="EN20526" s="113" t="s">
        <v>9380</v>
      </c>
      <c r="EP20526" s="113" t="s">
        <v>10670</v>
      </c>
      <c r="FB20526" s="120">
        <v>732</v>
      </c>
      <c r="GW20526" s="113">
        <v>1</v>
      </c>
    </row>
    <row r="20528" spans="1:205" x14ac:dyDescent="0.2">
      <c r="A20528" s="114" t="s">
        <v>2503</v>
      </c>
      <c r="J20528" s="117" t="s">
        <v>2504</v>
      </c>
      <c r="K20528" s="117" t="s">
        <v>904</v>
      </c>
    </row>
    <row r="20533" spans="1:11" x14ac:dyDescent="0.2">
      <c r="A20533" s="114" t="s">
        <v>1375</v>
      </c>
      <c r="J20533" s="117" t="s">
        <v>826</v>
      </c>
      <c r="K20533" s="117" t="s">
        <v>904</v>
      </c>
    </row>
    <row r="20534" spans="1:11" x14ac:dyDescent="0.2">
      <c r="A20534" s="114" t="s">
        <v>1376</v>
      </c>
      <c r="J20534" s="117" t="s">
        <v>826</v>
      </c>
      <c r="K20534" s="117" t="s">
        <v>904</v>
      </c>
    </row>
    <row r="20553" spans="1:205" x14ac:dyDescent="0.2">
      <c r="A20553" s="114" t="s">
        <v>1369</v>
      </c>
      <c r="B20553" s="115" t="s">
        <v>1370</v>
      </c>
      <c r="C20553" s="116" t="s">
        <v>1371</v>
      </c>
      <c r="I20553" s="116">
        <v>46</v>
      </c>
      <c r="FA20553" s="113" t="s">
        <v>1372</v>
      </c>
    </row>
    <row r="20554" spans="1:205" x14ac:dyDescent="0.2">
      <c r="A20554" s="114" t="s">
        <v>1368</v>
      </c>
      <c r="I20554" s="116">
        <v>46</v>
      </c>
      <c r="J20554" s="117" t="s">
        <v>826</v>
      </c>
      <c r="K20554" s="117" t="s">
        <v>843</v>
      </c>
      <c r="O20554" s="113" t="s">
        <v>814</v>
      </c>
      <c r="R20554" s="113" t="s">
        <v>2999</v>
      </c>
      <c r="T20554" s="113" t="s">
        <v>835</v>
      </c>
      <c r="BH20554" s="119" t="s">
        <v>817</v>
      </c>
      <c r="BI20554" s="113" t="s">
        <v>1216</v>
      </c>
      <c r="BJ20554" s="113" t="s">
        <v>1217</v>
      </c>
      <c r="BK20554" s="113" t="s">
        <v>138</v>
      </c>
      <c r="BL20554" s="113">
        <v>23</v>
      </c>
      <c r="BM20554" s="113">
        <v>24</v>
      </c>
      <c r="CS20554" s="113" t="s">
        <v>1221</v>
      </c>
      <c r="CT20554" s="113" t="s">
        <v>1973</v>
      </c>
      <c r="CV20554" s="113" t="s">
        <v>1234</v>
      </c>
      <c r="CW20554" s="113" t="s">
        <v>1250</v>
      </c>
      <c r="CY20554" s="113" t="s">
        <v>6578</v>
      </c>
      <c r="CZ20554" s="113" t="s">
        <v>1254</v>
      </c>
      <c r="DV20554" s="113" t="s">
        <v>1285</v>
      </c>
      <c r="DW20554" s="113" t="s">
        <v>821</v>
      </c>
      <c r="DX20554" s="113" t="s">
        <v>1286</v>
      </c>
      <c r="DZ20554" s="113" t="s">
        <v>839</v>
      </c>
      <c r="EA20554" s="113" t="s">
        <v>8245</v>
      </c>
      <c r="EB20554" s="113" t="s">
        <v>9238</v>
      </c>
      <c r="EC20554" s="118">
        <v>1</v>
      </c>
      <c r="ED20554" s="113">
        <v>1</v>
      </c>
      <c r="EE20554" s="113">
        <v>8</v>
      </c>
      <c r="EF20554" s="113">
        <v>3</v>
      </c>
      <c r="EH20554" s="113">
        <v>13</v>
      </c>
      <c r="EL20554" s="113" t="s">
        <v>1320</v>
      </c>
      <c r="EN20554" s="113" t="s">
        <v>9381</v>
      </c>
      <c r="EP20554" s="113" t="s">
        <v>10671</v>
      </c>
      <c r="FB20554" s="120">
        <v>733</v>
      </c>
      <c r="GW20554" s="113">
        <v>1</v>
      </c>
    </row>
    <row r="20556" spans="1:205" x14ac:dyDescent="0.2">
      <c r="A20556" s="114" t="s">
        <v>2503</v>
      </c>
      <c r="J20556" s="117" t="s">
        <v>2504</v>
      </c>
      <c r="K20556" s="117" t="s">
        <v>843</v>
      </c>
    </row>
    <row r="20561" spans="1:205" x14ac:dyDescent="0.2">
      <c r="A20561" s="114" t="s">
        <v>1375</v>
      </c>
      <c r="J20561" s="117" t="s">
        <v>826</v>
      </c>
      <c r="K20561" s="117" t="s">
        <v>843</v>
      </c>
    </row>
    <row r="20562" spans="1:205" x14ac:dyDescent="0.2">
      <c r="A20562" s="114" t="s">
        <v>1376</v>
      </c>
      <c r="J20562" s="117" t="s">
        <v>826</v>
      </c>
      <c r="K20562" s="117" t="s">
        <v>843</v>
      </c>
    </row>
    <row r="20572" spans="1:205" x14ac:dyDescent="0.2">
      <c r="GV20572" s="128"/>
      <c r="GW20572" s="128"/>
    </row>
    <row r="20581" spans="1:205" x14ac:dyDescent="0.2">
      <c r="A20581" s="114" t="s">
        <v>1369</v>
      </c>
      <c r="B20581" s="115" t="s">
        <v>1370</v>
      </c>
      <c r="C20581" s="116" t="s">
        <v>1371</v>
      </c>
      <c r="I20581" s="116">
        <v>46</v>
      </c>
      <c r="FA20581" s="113" t="s">
        <v>1372</v>
      </c>
    </row>
    <row r="20582" spans="1:205" x14ac:dyDescent="0.2">
      <c r="A20582" s="114" t="s">
        <v>1368</v>
      </c>
      <c r="I20582" s="116">
        <v>46</v>
      </c>
      <c r="J20582" s="117" t="s">
        <v>826</v>
      </c>
      <c r="K20582" s="117" t="s">
        <v>905</v>
      </c>
      <c r="O20582" s="113" t="s">
        <v>814</v>
      </c>
      <c r="R20582" s="113" t="s">
        <v>3000</v>
      </c>
      <c r="T20582" s="113" t="s">
        <v>835</v>
      </c>
      <c r="BH20582" s="119" t="s">
        <v>817</v>
      </c>
      <c r="BI20582" s="113" t="s">
        <v>1216</v>
      </c>
      <c r="BJ20582" s="113" t="s">
        <v>1217</v>
      </c>
      <c r="BK20582" s="113" t="s">
        <v>138</v>
      </c>
      <c r="BL20582" s="113">
        <v>29</v>
      </c>
      <c r="BM20582" s="113">
        <v>30</v>
      </c>
      <c r="CS20582" s="113" t="s">
        <v>1221</v>
      </c>
      <c r="CT20582" s="113" t="s">
        <v>1973</v>
      </c>
      <c r="CV20582" s="113" t="s">
        <v>1235</v>
      </c>
      <c r="CW20582" s="113" t="s">
        <v>1251</v>
      </c>
      <c r="CY20582" s="113" t="s">
        <v>6579</v>
      </c>
      <c r="CZ20582" s="113" t="s">
        <v>1254</v>
      </c>
      <c r="DV20582" s="113" t="s">
        <v>1285</v>
      </c>
      <c r="DW20582" s="113" t="s">
        <v>821</v>
      </c>
      <c r="DX20582" s="113" t="s">
        <v>1286</v>
      </c>
      <c r="DZ20582" s="113" t="s">
        <v>839</v>
      </c>
      <c r="EA20582" s="113" t="s">
        <v>8246</v>
      </c>
      <c r="EB20582" s="113" t="s">
        <v>9238</v>
      </c>
      <c r="EC20582" s="118">
        <v>1</v>
      </c>
      <c r="ED20582" s="113">
        <v>1</v>
      </c>
      <c r="EE20582" s="113">
        <v>8</v>
      </c>
      <c r="EF20582" s="113">
        <v>3</v>
      </c>
      <c r="EH20582" s="113">
        <v>14</v>
      </c>
      <c r="EL20582" s="113" t="s">
        <v>1320</v>
      </c>
      <c r="EN20582" s="113" t="s">
        <v>9382</v>
      </c>
      <c r="EP20582" s="113" t="s">
        <v>10672</v>
      </c>
      <c r="FB20582" s="120">
        <v>734</v>
      </c>
      <c r="GW20582" s="113">
        <v>1</v>
      </c>
    </row>
    <row r="20584" spans="1:205" x14ac:dyDescent="0.2">
      <c r="A20584" s="114" t="s">
        <v>2503</v>
      </c>
      <c r="J20584" s="117" t="s">
        <v>2504</v>
      </c>
      <c r="K20584" s="117" t="s">
        <v>905</v>
      </c>
    </row>
    <row r="20589" spans="1:205" x14ac:dyDescent="0.2">
      <c r="A20589" s="114" t="s">
        <v>1375</v>
      </c>
      <c r="J20589" s="117" t="s">
        <v>826</v>
      </c>
      <c r="K20589" s="117" t="s">
        <v>905</v>
      </c>
    </row>
    <row r="20590" spans="1:205" x14ac:dyDescent="0.2">
      <c r="A20590" s="114" t="s">
        <v>1376</v>
      </c>
      <c r="J20590" s="117" t="s">
        <v>826</v>
      </c>
      <c r="K20590" s="117" t="s">
        <v>905</v>
      </c>
    </row>
    <row r="20601" spans="204:205" x14ac:dyDescent="0.2">
      <c r="GV20601" s="128"/>
      <c r="GW20601" s="128"/>
    </row>
    <row r="20609" spans="1:205" x14ac:dyDescent="0.2">
      <c r="A20609" s="114" t="s">
        <v>1369</v>
      </c>
      <c r="B20609" s="115" t="s">
        <v>1370</v>
      </c>
      <c r="C20609" s="116" t="s">
        <v>1371</v>
      </c>
      <c r="I20609" s="116">
        <v>46</v>
      </c>
      <c r="FA20609" s="113" t="s">
        <v>1372</v>
      </c>
    </row>
    <row r="20610" spans="1:205" x14ac:dyDescent="0.2">
      <c r="A20610" s="114" t="s">
        <v>1368</v>
      </c>
      <c r="I20610" s="116">
        <v>46</v>
      </c>
      <c r="J20610" s="117" t="s">
        <v>826</v>
      </c>
      <c r="K20610" s="117" t="s">
        <v>906</v>
      </c>
      <c r="O20610" s="113" t="s">
        <v>814</v>
      </c>
      <c r="R20610" s="113" t="s">
        <v>3001</v>
      </c>
      <c r="T20610" s="113" t="s">
        <v>835</v>
      </c>
      <c r="BH20610" s="119" t="s">
        <v>817</v>
      </c>
      <c r="BI20610" s="113" t="s">
        <v>1216</v>
      </c>
      <c r="BJ20610" s="113" t="s">
        <v>1217</v>
      </c>
      <c r="BK20610" s="113" t="s">
        <v>138</v>
      </c>
      <c r="BL20610" s="113">
        <v>57</v>
      </c>
      <c r="BM20610" s="113">
        <v>58</v>
      </c>
      <c r="CS20610" s="113" t="s">
        <v>1221</v>
      </c>
      <c r="CT20610" s="113" t="s">
        <v>1973</v>
      </c>
      <c r="CV20610" s="113" t="s">
        <v>1236</v>
      </c>
      <c r="CW20610" s="113" t="s">
        <v>1252</v>
      </c>
      <c r="CY20610" s="113" t="s">
        <v>6580</v>
      </c>
      <c r="CZ20610" s="113" t="s">
        <v>1254</v>
      </c>
      <c r="DV20610" s="113" t="s">
        <v>1285</v>
      </c>
      <c r="DW20610" s="113" t="s">
        <v>821</v>
      </c>
      <c r="DX20610" s="113" t="s">
        <v>1286</v>
      </c>
      <c r="DZ20610" s="113" t="s">
        <v>839</v>
      </c>
      <c r="EA20610" s="113" t="s">
        <v>8247</v>
      </c>
      <c r="EB20610" s="113" t="s">
        <v>9238</v>
      </c>
      <c r="EC20610" s="118">
        <v>1</v>
      </c>
      <c r="ED20610" s="113">
        <v>1</v>
      </c>
      <c r="EE20610" s="113">
        <v>8</v>
      </c>
      <c r="EF20610" s="113">
        <v>3</v>
      </c>
      <c r="EH20610" s="113">
        <v>15</v>
      </c>
      <c r="EL20610" s="113" t="s">
        <v>1320</v>
      </c>
      <c r="EN20610" s="113" t="s">
        <v>9383</v>
      </c>
      <c r="EP20610" s="113" t="s">
        <v>10673</v>
      </c>
      <c r="FB20610" s="120">
        <v>735</v>
      </c>
      <c r="GW20610" s="113">
        <v>1</v>
      </c>
    </row>
    <row r="20612" spans="1:205" x14ac:dyDescent="0.2">
      <c r="A20612" s="114" t="s">
        <v>2503</v>
      </c>
      <c r="J20612" s="117" t="s">
        <v>2504</v>
      </c>
      <c r="K20612" s="117" t="s">
        <v>906</v>
      </c>
    </row>
    <row r="20617" spans="1:205" x14ac:dyDescent="0.2">
      <c r="A20617" s="114" t="s">
        <v>1375</v>
      </c>
      <c r="J20617" s="117" t="s">
        <v>826</v>
      </c>
      <c r="K20617" s="117" t="s">
        <v>906</v>
      </c>
    </row>
    <row r="20618" spans="1:205" x14ac:dyDescent="0.2">
      <c r="A20618" s="114" t="s">
        <v>1376</v>
      </c>
      <c r="J20618" s="117" t="s">
        <v>826</v>
      </c>
      <c r="K20618" s="117" t="s">
        <v>906</v>
      </c>
    </row>
    <row r="20628" spans="1:205" x14ac:dyDescent="0.2">
      <c r="GV20628" s="128"/>
      <c r="GW20628" s="128"/>
    </row>
    <row r="20637" spans="1:205" x14ac:dyDescent="0.2">
      <c r="A20637" s="114" t="s">
        <v>1369</v>
      </c>
      <c r="B20637" s="115" t="s">
        <v>1370</v>
      </c>
      <c r="C20637" s="116" t="s">
        <v>1371</v>
      </c>
      <c r="I20637" s="116">
        <v>46</v>
      </c>
      <c r="FA20637" s="113" t="s">
        <v>1372</v>
      </c>
    </row>
    <row r="20638" spans="1:205" x14ac:dyDescent="0.2">
      <c r="A20638" s="114" t="s">
        <v>1368</v>
      </c>
      <c r="I20638" s="116">
        <v>46</v>
      </c>
      <c r="J20638" s="117" t="s">
        <v>826</v>
      </c>
      <c r="K20638" s="117" t="s">
        <v>907</v>
      </c>
      <c r="O20638" s="113" t="s">
        <v>814</v>
      </c>
      <c r="R20638" s="113" t="s">
        <v>3002</v>
      </c>
      <c r="T20638" s="113" t="s">
        <v>835</v>
      </c>
      <c r="BH20638" s="119" t="s">
        <v>817</v>
      </c>
      <c r="BI20638" s="113" t="s">
        <v>1216</v>
      </c>
      <c r="BJ20638" s="113" t="s">
        <v>1217</v>
      </c>
      <c r="BK20638" s="113" t="s">
        <v>138</v>
      </c>
      <c r="BL20638" s="113">
        <v>59</v>
      </c>
      <c r="BM20638" s="113">
        <v>60</v>
      </c>
      <c r="CS20638" s="113" t="s">
        <v>1221</v>
      </c>
      <c r="CT20638" s="113" t="s">
        <v>1973</v>
      </c>
      <c r="CV20638" s="113" t="s">
        <v>1237</v>
      </c>
      <c r="CW20638" s="113" t="s">
        <v>1253</v>
      </c>
      <c r="CY20638" s="113" t="s">
        <v>6581</v>
      </c>
      <c r="CZ20638" s="113" t="s">
        <v>1254</v>
      </c>
      <c r="DV20638" s="113" t="s">
        <v>1285</v>
      </c>
      <c r="DW20638" s="113" t="s">
        <v>821</v>
      </c>
      <c r="DX20638" s="113" t="s">
        <v>1286</v>
      </c>
      <c r="DZ20638" s="113" t="s">
        <v>839</v>
      </c>
      <c r="EA20638" s="113" t="s">
        <v>8248</v>
      </c>
      <c r="EB20638" s="113" t="s">
        <v>9238</v>
      </c>
      <c r="EC20638" s="118">
        <v>1</v>
      </c>
      <c r="ED20638" s="113">
        <v>1</v>
      </c>
      <c r="EE20638" s="113">
        <v>8</v>
      </c>
      <c r="EF20638" s="113">
        <v>3</v>
      </c>
      <c r="EH20638" s="113">
        <v>16</v>
      </c>
      <c r="EL20638" s="113" t="s">
        <v>1320</v>
      </c>
      <c r="EN20638" s="113" t="s">
        <v>9384</v>
      </c>
      <c r="EP20638" s="113" t="s">
        <v>10673</v>
      </c>
      <c r="FB20638" s="120">
        <v>736</v>
      </c>
      <c r="GW20638" s="113">
        <v>1</v>
      </c>
    </row>
    <row r="20640" spans="1:205" x14ac:dyDescent="0.2">
      <c r="A20640" s="114" t="s">
        <v>2503</v>
      </c>
      <c r="J20640" s="117" t="s">
        <v>2504</v>
      </c>
      <c r="K20640" s="117" t="s">
        <v>907</v>
      </c>
    </row>
    <row r="20642" spans="1:205" x14ac:dyDescent="0.2">
      <c r="GV20642" s="128"/>
      <c r="GW20642" s="128"/>
    </row>
    <row r="20645" spans="1:205" x14ac:dyDescent="0.2">
      <c r="A20645" s="114" t="s">
        <v>1375</v>
      </c>
      <c r="J20645" s="117" t="s">
        <v>826</v>
      </c>
      <c r="K20645" s="117" t="s">
        <v>907</v>
      </c>
      <c r="GV20645" s="128"/>
      <c r="GW20645" s="128"/>
    </row>
    <row r="20646" spans="1:205" x14ac:dyDescent="0.2">
      <c r="A20646" s="114" t="s">
        <v>1376</v>
      </c>
      <c r="J20646" s="117" t="s">
        <v>826</v>
      </c>
      <c r="K20646" s="117" t="s">
        <v>907</v>
      </c>
      <c r="GV20646" s="128"/>
      <c r="GW20646" s="128"/>
    </row>
    <row r="20665" spans="1:205" x14ac:dyDescent="0.2">
      <c r="A20665" s="114" t="s">
        <v>1369</v>
      </c>
      <c r="B20665" s="115" t="s">
        <v>1370</v>
      </c>
      <c r="C20665" s="116" t="s">
        <v>1371</v>
      </c>
      <c r="I20665" s="116">
        <v>47</v>
      </c>
      <c r="FA20665" s="113" t="s">
        <v>1372</v>
      </c>
    </row>
    <row r="20666" spans="1:205" x14ac:dyDescent="0.2">
      <c r="A20666" s="114" t="s">
        <v>1368</v>
      </c>
      <c r="I20666" s="116">
        <v>47</v>
      </c>
      <c r="J20666" s="117" t="s">
        <v>826</v>
      </c>
      <c r="K20666" s="117" t="s">
        <v>22</v>
      </c>
      <c r="O20666" s="113" t="s">
        <v>814</v>
      </c>
      <c r="R20666" s="113" t="s">
        <v>3003</v>
      </c>
      <c r="T20666" s="113" t="s">
        <v>1946</v>
      </c>
      <c r="BH20666" s="119" t="s">
        <v>817</v>
      </c>
      <c r="BI20666" s="113" t="s">
        <v>1216</v>
      </c>
      <c r="BJ20666" s="113" t="s">
        <v>5866</v>
      </c>
      <c r="BK20666" s="113" t="s">
        <v>137</v>
      </c>
      <c r="BL20666" s="113">
        <v>31</v>
      </c>
      <c r="BM20666" s="113">
        <v>32</v>
      </c>
      <c r="CS20666" s="113" t="s">
        <v>1956</v>
      </c>
      <c r="CT20666" s="113" t="s">
        <v>837</v>
      </c>
      <c r="CV20666" s="113" t="s">
        <v>1222</v>
      </c>
      <c r="CW20666" s="113" t="s">
        <v>1238</v>
      </c>
      <c r="CY20666" s="113" t="s">
        <v>6582</v>
      </c>
      <c r="CZ20666" s="113" t="s">
        <v>1254</v>
      </c>
      <c r="DV20666" s="113" t="s">
        <v>1285</v>
      </c>
      <c r="DW20666" s="113" t="s">
        <v>821</v>
      </c>
      <c r="DX20666" s="113" t="s">
        <v>1286</v>
      </c>
      <c r="DZ20666" s="113" t="s">
        <v>2019</v>
      </c>
      <c r="EA20666" s="113" t="s">
        <v>8249</v>
      </c>
      <c r="EB20666" s="113" t="s">
        <v>9239</v>
      </c>
      <c r="EC20666" s="118">
        <v>1</v>
      </c>
      <c r="ED20666" s="113">
        <v>1</v>
      </c>
      <c r="EE20666" s="113">
        <v>8</v>
      </c>
      <c r="EF20666" s="113">
        <v>5</v>
      </c>
      <c r="EH20666" s="113">
        <v>1</v>
      </c>
      <c r="EL20666" s="113" t="s">
        <v>2020</v>
      </c>
      <c r="EN20666" s="113" t="s">
        <v>3003</v>
      </c>
      <c r="EP20666" s="113" t="s">
        <v>10674</v>
      </c>
      <c r="FB20666" s="120">
        <v>737</v>
      </c>
      <c r="FN20666" s="113">
        <v>1</v>
      </c>
      <c r="FS20666" s="113" t="s">
        <v>2455</v>
      </c>
      <c r="FT20666" s="113" t="s">
        <v>2467</v>
      </c>
      <c r="FU20666" s="113" t="s">
        <v>2479</v>
      </c>
      <c r="FV20666" s="113" t="s">
        <v>2491</v>
      </c>
      <c r="GW20666" s="113">
        <v>1</v>
      </c>
    </row>
    <row r="20668" spans="1:205" x14ac:dyDescent="0.2">
      <c r="A20668" s="114" t="s">
        <v>2503</v>
      </c>
      <c r="J20668" s="117" t="s">
        <v>2504</v>
      </c>
      <c r="K20668" s="117" t="s">
        <v>22</v>
      </c>
    </row>
    <row r="20673" spans="1:11" x14ac:dyDescent="0.2">
      <c r="A20673" s="114" t="s">
        <v>2511</v>
      </c>
      <c r="J20673" s="117" t="s">
        <v>826</v>
      </c>
      <c r="K20673" s="117" t="s">
        <v>22</v>
      </c>
    </row>
    <row r="20674" spans="1:11" x14ac:dyDescent="0.2">
      <c r="A20674" s="114" t="s">
        <v>2521</v>
      </c>
      <c r="J20674" s="117" t="s">
        <v>2519</v>
      </c>
      <c r="K20674" s="117" t="s">
        <v>2520</v>
      </c>
    </row>
    <row r="20693" spans="1:205" x14ac:dyDescent="0.2">
      <c r="A20693" s="114" t="s">
        <v>1369</v>
      </c>
      <c r="B20693" s="115" t="s">
        <v>1370</v>
      </c>
      <c r="C20693" s="116" t="s">
        <v>1371</v>
      </c>
      <c r="I20693" s="116">
        <v>47</v>
      </c>
      <c r="FA20693" s="113" t="s">
        <v>1372</v>
      </c>
    </row>
    <row r="20694" spans="1:205" x14ac:dyDescent="0.2">
      <c r="A20694" s="114" t="s">
        <v>1368</v>
      </c>
      <c r="I20694" s="116">
        <v>47</v>
      </c>
      <c r="J20694" s="117" t="s">
        <v>826</v>
      </c>
      <c r="K20694" s="117" t="s">
        <v>811</v>
      </c>
      <c r="O20694" s="113" t="s">
        <v>814</v>
      </c>
      <c r="R20694" s="113" t="s">
        <v>3004</v>
      </c>
      <c r="T20694" s="113" t="s">
        <v>1946</v>
      </c>
      <c r="BH20694" s="119" t="s">
        <v>817</v>
      </c>
      <c r="BI20694" s="113" t="s">
        <v>1216</v>
      </c>
      <c r="BJ20694" s="113" t="s">
        <v>5866</v>
      </c>
      <c r="BK20694" s="113" t="s">
        <v>137</v>
      </c>
      <c r="BL20694" s="113">
        <v>33</v>
      </c>
      <c r="BM20694" s="113">
        <v>34</v>
      </c>
      <c r="CS20694" s="113" t="s">
        <v>1956</v>
      </c>
      <c r="CT20694" s="113" t="s">
        <v>837</v>
      </c>
      <c r="CV20694" s="113" t="s">
        <v>1223</v>
      </c>
      <c r="CW20694" s="113" t="s">
        <v>1239</v>
      </c>
      <c r="CY20694" s="113" t="s">
        <v>6583</v>
      </c>
      <c r="CZ20694" s="113" t="s">
        <v>1254</v>
      </c>
      <c r="DV20694" s="113" t="s">
        <v>1285</v>
      </c>
      <c r="DW20694" s="113" t="s">
        <v>821</v>
      </c>
      <c r="DX20694" s="113" t="s">
        <v>1286</v>
      </c>
      <c r="DZ20694" s="113" t="s">
        <v>2019</v>
      </c>
      <c r="EA20694" s="113" t="s">
        <v>8250</v>
      </c>
      <c r="EB20694" s="113" t="s">
        <v>9239</v>
      </c>
      <c r="EC20694" s="118">
        <v>1</v>
      </c>
      <c r="ED20694" s="113">
        <v>1</v>
      </c>
      <c r="EE20694" s="113">
        <v>8</v>
      </c>
      <c r="EF20694" s="113">
        <v>5</v>
      </c>
      <c r="EH20694" s="113">
        <v>2</v>
      </c>
      <c r="EL20694" s="113" t="s">
        <v>2020</v>
      </c>
      <c r="EN20694" s="113" t="s">
        <v>3004</v>
      </c>
      <c r="EP20694" s="113" t="s">
        <v>10675</v>
      </c>
      <c r="FB20694" s="120">
        <v>738</v>
      </c>
      <c r="FN20694" s="113">
        <v>1</v>
      </c>
      <c r="FS20694" s="113" t="s">
        <v>2455</v>
      </c>
      <c r="FT20694" s="113" t="s">
        <v>2467</v>
      </c>
      <c r="FU20694" s="113" t="s">
        <v>2479</v>
      </c>
      <c r="FV20694" s="113" t="s">
        <v>2491</v>
      </c>
      <c r="GW20694" s="113">
        <v>1</v>
      </c>
    </row>
    <row r="20696" spans="1:205" x14ac:dyDescent="0.2">
      <c r="A20696" s="114" t="s">
        <v>2503</v>
      </c>
      <c r="J20696" s="117" t="s">
        <v>2504</v>
      </c>
      <c r="K20696" s="117" t="s">
        <v>811</v>
      </c>
    </row>
    <row r="20701" spans="1:205" x14ac:dyDescent="0.2">
      <c r="A20701" s="114" t="s">
        <v>1375</v>
      </c>
      <c r="J20701" s="117" t="s">
        <v>826</v>
      </c>
      <c r="K20701" s="117" t="s">
        <v>811</v>
      </c>
    </row>
    <row r="20702" spans="1:205" x14ac:dyDescent="0.2">
      <c r="A20702" s="114" t="s">
        <v>1376</v>
      </c>
      <c r="J20702" s="117" t="s">
        <v>826</v>
      </c>
      <c r="K20702" s="117" t="s">
        <v>811</v>
      </c>
    </row>
    <row r="20718" spans="204:205" x14ac:dyDescent="0.2">
      <c r="GV20718" s="128"/>
      <c r="GW20718" s="128"/>
    </row>
    <row r="20721" spans="1:205" x14ac:dyDescent="0.2">
      <c r="A20721" s="114" t="s">
        <v>1369</v>
      </c>
      <c r="B20721" s="115" t="s">
        <v>1370</v>
      </c>
      <c r="C20721" s="116" t="s">
        <v>1371</v>
      </c>
      <c r="I20721" s="116">
        <v>47</v>
      </c>
      <c r="FA20721" s="113" t="s">
        <v>1372</v>
      </c>
    </row>
    <row r="20722" spans="1:205" x14ac:dyDescent="0.2">
      <c r="A20722" s="114" t="s">
        <v>1368</v>
      </c>
      <c r="I20722" s="116">
        <v>47</v>
      </c>
      <c r="J20722" s="117" t="s">
        <v>826</v>
      </c>
      <c r="K20722" s="117" t="s">
        <v>812</v>
      </c>
      <c r="O20722" s="113" t="s">
        <v>814</v>
      </c>
      <c r="R20722" s="113" t="s">
        <v>3005</v>
      </c>
      <c r="T20722" s="113" t="s">
        <v>1946</v>
      </c>
      <c r="BH20722" s="119" t="s">
        <v>817</v>
      </c>
      <c r="BI20722" s="113" t="s">
        <v>1216</v>
      </c>
      <c r="BJ20722" s="113" t="s">
        <v>5866</v>
      </c>
      <c r="BK20722" s="113" t="s">
        <v>137</v>
      </c>
      <c r="BL20722" s="113">
        <v>67</v>
      </c>
      <c r="BM20722" s="113">
        <v>68</v>
      </c>
      <c r="CS20722" s="113" t="s">
        <v>1956</v>
      </c>
      <c r="CT20722" s="113" t="s">
        <v>837</v>
      </c>
      <c r="CV20722" s="113" t="s">
        <v>1224</v>
      </c>
      <c r="CW20722" s="113" t="s">
        <v>1240</v>
      </c>
      <c r="CY20722" s="113" t="s">
        <v>6584</v>
      </c>
      <c r="CZ20722" s="113" t="s">
        <v>1254</v>
      </c>
      <c r="DV20722" s="113" t="s">
        <v>1285</v>
      </c>
      <c r="DW20722" s="113" t="s">
        <v>821</v>
      </c>
      <c r="DX20722" s="113" t="s">
        <v>1286</v>
      </c>
      <c r="DZ20722" s="113" t="s">
        <v>2019</v>
      </c>
      <c r="EA20722" s="113" t="s">
        <v>8251</v>
      </c>
      <c r="EB20722" s="113" t="s">
        <v>9239</v>
      </c>
      <c r="EC20722" s="118">
        <v>1</v>
      </c>
      <c r="ED20722" s="113">
        <v>1</v>
      </c>
      <c r="EE20722" s="113">
        <v>8</v>
      </c>
      <c r="EF20722" s="113">
        <v>5</v>
      </c>
      <c r="EH20722" s="113">
        <v>3</v>
      </c>
      <c r="EL20722" s="113" t="s">
        <v>2020</v>
      </c>
      <c r="EN20722" s="113" t="s">
        <v>3005</v>
      </c>
      <c r="EP20722" s="113" t="s">
        <v>10676</v>
      </c>
      <c r="FB20722" s="120">
        <v>739</v>
      </c>
      <c r="FN20722" s="113">
        <v>1</v>
      </c>
      <c r="FS20722" s="113" t="s">
        <v>2455</v>
      </c>
      <c r="FT20722" s="113" t="s">
        <v>2467</v>
      </c>
      <c r="FU20722" s="113" t="s">
        <v>2479</v>
      </c>
      <c r="FV20722" s="113" t="s">
        <v>2491</v>
      </c>
      <c r="GW20722" s="113">
        <v>1</v>
      </c>
    </row>
    <row r="20724" spans="1:205" x14ac:dyDescent="0.2">
      <c r="A20724" s="114" t="s">
        <v>2503</v>
      </c>
      <c r="J20724" s="117" t="s">
        <v>2504</v>
      </c>
      <c r="K20724" s="117" t="s">
        <v>812</v>
      </c>
    </row>
    <row r="20729" spans="1:205" x14ac:dyDescent="0.2">
      <c r="A20729" s="114" t="s">
        <v>1375</v>
      </c>
      <c r="J20729" s="117" t="s">
        <v>826</v>
      </c>
      <c r="K20729" s="117" t="s">
        <v>812</v>
      </c>
    </row>
    <row r="20730" spans="1:205" x14ac:dyDescent="0.2">
      <c r="A20730" s="114" t="s">
        <v>1376</v>
      </c>
      <c r="J20730" s="117" t="s">
        <v>826</v>
      </c>
      <c r="K20730" s="117" t="s">
        <v>812</v>
      </c>
    </row>
    <row r="20749" spans="1:205" x14ac:dyDescent="0.2">
      <c r="A20749" s="114" t="s">
        <v>1369</v>
      </c>
      <c r="B20749" s="115" t="s">
        <v>1370</v>
      </c>
      <c r="C20749" s="116" t="s">
        <v>1371</v>
      </c>
      <c r="I20749" s="116">
        <v>47</v>
      </c>
      <c r="FA20749" s="113" t="s">
        <v>1372</v>
      </c>
    </row>
    <row r="20750" spans="1:205" x14ac:dyDescent="0.2">
      <c r="A20750" s="114" t="s">
        <v>1368</v>
      </c>
      <c r="I20750" s="116">
        <v>47</v>
      </c>
      <c r="J20750" s="117" t="s">
        <v>826</v>
      </c>
      <c r="K20750" s="117" t="s">
        <v>813</v>
      </c>
      <c r="O20750" s="113" t="s">
        <v>814</v>
      </c>
      <c r="R20750" s="113" t="s">
        <v>3006</v>
      </c>
      <c r="T20750" s="113" t="s">
        <v>1946</v>
      </c>
      <c r="BH20750" s="119" t="s">
        <v>817</v>
      </c>
      <c r="BI20750" s="113" t="s">
        <v>1216</v>
      </c>
      <c r="BJ20750" s="113" t="s">
        <v>5866</v>
      </c>
      <c r="BK20750" s="113" t="s">
        <v>137</v>
      </c>
      <c r="BL20750" s="113">
        <v>69</v>
      </c>
      <c r="BM20750" s="113">
        <v>70</v>
      </c>
      <c r="CS20750" s="113" t="s">
        <v>1956</v>
      </c>
      <c r="CT20750" s="113" t="s">
        <v>837</v>
      </c>
      <c r="CV20750" s="113" t="s">
        <v>1225</v>
      </c>
      <c r="CW20750" s="113" t="s">
        <v>1241</v>
      </c>
      <c r="CY20750" s="113" t="s">
        <v>6585</v>
      </c>
      <c r="CZ20750" s="113" t="s">
        <v>1254</v>
      </c>
      <c r="DV20750" s="113" t="s">
        <v>1285</v>
      </c>
      <c r="DW20750" s="113" t="s">
        <v>821</v>
      </c>
      <c r="DX20750" s="113" t="s">
        <v>1286</v>
      </c>
      <c r="DZ20750" s="113" t="s">
        <v>2019</v>
      </c>
      <c r="EA20750" s="113" t="s">
        <v>8252</v>
      </c>
      <c r="EB20750" s="113" t="s">
        <v>9239</v>
      </c>
      <c r="EC20750" s="118">
        <v>1</v>
      </c>
      <c r="ED20750" s="113">
        <v>1</v>
      </c>
      <c r="EE20750" s="113">
        <v>8</v>
      </c>
      <c r="EF20750" s="113">
        <v>5</v>
      </c>
      <c r="EH20750" s="113">
        <v>4</v>
      </c>
      <c r="EL20750" s="113" t="s">
        <v>2020</v>
      </c>
      <c r="EN20750" s="113" t="s">
        <v>3006</v>
      </c>
      <c r="EP20750" s="113" t="s">
        <v>10677</v>
      </c>
      <c r="FB20750" s="120">
        <v>740</v>
      </c>
      <c r="FN20750" s="113">
        <v>1</v>
      </c>
      <c r="FS20750" s="113" t="s">
        <v>2455</v>
      </c>
      <c r="FT20750" s="113" t="s">
        <v>2467</v>
      </c>
      <c r="FU20750" s="113" t="s">
        <v>2479</v>
      </c>
      <c r="FV20750" s="113" t="s">
        <v>2491</v>
      </c>
      <c r="GW20750" s="113">
        <v>1</v>
      </c>
    </row>
    <row r="20752" spans="1:205" x14ac:dyDescent="0.2">
      <c r="A20752" s="114" t="s">
        <v>2503</v>
      </c>
      <c r="J20752" s="117" t="s">
        <v>2504</v>
      </c>
      <c r="K20752" s="117" t="s">
        <v>813</v>
      </c>
    </row>
    <row r="20757" spans="1:11" x14ac:dyDescent="0.2">
      <c r="A20757" s="114" t="s">
        <v>1375</v>
      </c>
      <c r="J20757" s="117" t="s">
        <v>826</v>
      </c>
      <c r="K20757" s="117" t="s">
        <v>813</v>
      </c>
    </row>
    <row r="20758" spans="1:11" x14ac:dyDescent="0.2">
      <c r="A20758" s="114" t="s">
        <v>1376</v>
      </c>
      <c r="J20758" s="117" t="s">
        <v>826</v>
      </c>
      <c r="K20758" s="117" t="s">
        <v>813</v>
      </c>
    </row>
    <row r="20774" spans="1:205" x14ac:dyDescent="0.2">
      <c r="GV20774" s="128"/>
      <c r="GW20774" s="128"/>
    </row>
    <row r="20777" spans="1:205" x14ac:dyDescent="0.2">
      <c r="A20777" s="114" t="s">
        <v>1369</v>
      </c>
      <c r="B20777" s="115" t="s">
        <v>1370</v>
      </c>
      <c r="C20777" s="116" t="s">
        <v>1371</v>
      </c>
      <c r="I20777" s="116">
        <v>47</v>
      </c>
      <c r="FA20777" s="113" t="s">
        <v>1372</v>
      </c>
    </row>
    <row r="20778" spans="1:205" x14ac:dyDescent="0.2">
      <c r="A20778" s="114" t="s">
        <v>1368</v>
      </c>
      <c r="I20778" s="116">
        <v>47</v>
      </c>
      <c r="J20778" s="117" t="s">
        <v>826</v>
      </c>
      <c r="K20778" s="117" t="s">
        <v>17</v>
      </c>
      <c r="O20778" s="113" t="s">
        <v>814</v>
      </c>
      <c r="R20778" s="113" t="s">
        <v>3007</v>
      </c>
      <c r="T20778" s="113" t="s">
        <v>1946</v>
      </c>
      <c r="BH20778" s="119" t="s">
        <v>817</v>
      </c>
      <c r="BI20778" s="113" t="s">
        <v>1216</v>
      </c>
      <c r="BJ20778" s="113" t="s">
        <v>5866</v>
      </c>
      <c r="BK20778" s="113" t="s">
        <v>137</v>
      </c>
      <c r="BL20778" s="113">
        <v>73</v>
      </c>
      <c r="BM20778" s="113">
        <v>74</v>
      </c>
      <c r="CS20778" s="113" t="s">
        <v>1956</v>
      </c>
      <c r="CT20778" s="113" t="s">
        <v>837</v>
      </c>
      <c r="CV20778" s="113" t="s">
        <v>1226</v>
      </c>
      <c r="CW20778" s="113" t="s">
        <v>1242</v>
      </c>
      <c r="CY20778" s="113" t="s">
        <v>6586</v>
      </c>
      <c r="CZ20778" s="113" t="s">
        <v>1254</v>
      </c>
      <c r="DV20778" s="113" t="s">
        <v>1285</v>
      </c>
      <c r="DW20778" s="113" t="s">
        <v>821</v>
      </c>
      <c r="DX20778" s="113" t="s">
        <v>1286</v>
      </c>
      <c r="DZ20778" s="113" t="s">
        <v>2019</v>
      </c>
      <c r="EA20778" s="113" t="s">
        <v>8253</v>
      </c>
      <c r="EB20778" s="113" t="s">
        <v>9239</v>
      </c>
      <c r="EC20778" s="118">
        <v>1</v>
      </c>
      <c r="ED20778" s="113">
        <v>1</v>
      </c>
      <c r="EE20778" s="113">
        <v>8</v>
      </c>
      <c r="EF20778" s="113">
        <v>5</v>
      </c>
      <c r="EH20778" s="113">
        <v>5</v>
      </c>
      <c r="EL20778" s="113" t="s">
        <v>2020</v>
      </c>
      <c r="EN20778" s="113" t="s">
        <v>3007</v>
      </c>
      <c r="EP20778" s="113" t="s">
        <v>10678</v>
      </c>
      <c r="FB20778" s="120">
        <v>741</v>
      </c>
      <c r="FN20778" s="113">
        <v>1</v>
      </c>
      <c r="FS20778" s="113" t="s">
        <v>2455</v>
      </c>
      <c r="FT20778" s="113" t="s">
        <v>2467</v>
      </c>
      <c r="FU20778" s="113" t="s">
        <v>2479</v>
      </c>
      <c r="FV20778" s="113" t="s">
        <v>2491</v>
      </c>
      <c r="GW20778" s="113">
        <v>1</v>
      </c>
    </row>
    <row r="20780" spans="1:205" x14ac:dyDescent="0.2">
      <c r="A20780" s="114" t="s">
        <v>2503</v>
      </c>
      <c r="J20780" s="117" t="s">
        <v>2504</v>
      </c>
      <c r="K20780" s="117" t="s">
        <v>17</v>
      </c>
    </row>
    <row r="20785" spans="1:205" x14ac:dyDescent="0.2">
      <c r="A20785" s="114" t="s">
        <v>1375</v>
      </c>
      <c r="J20785" s="117" t="s">
        <v>826</v>
      </c>
      <c r="K20785" s="117" t="s">
        <v>17</v>
      </c>
    </row>
    <row r="20786" spans="1:205" x14ac:dyDescent="0.2">
      <c r="A20786" s="114" t="s">
        <v>1376</v>
      </c>
      <c r="J20786" s="117" t="s">
        <v>826</v>
      </c>
      <c r="K20786" s="117" t="s">
        <v>17</v>
      </c>
    </row>
    <row r="20788" spans="1:205" x14ac:dyDescent="0.2">
      <c r="GV20788" s="128"/>
      <c r="GW20788" s="128"/>
    </row>
    <row r="20805" spans="1:205" x14ac:dyDescent="0.2">
      <c r="A20805" s="114" t="s">
        <v>1369</v>
      </c>
      <c r="B20805" s="115" t="s">
        <v>1370</v>
      </c>
      <c r="C20805" s="116" t="s">
        <v>1371</v>
      </c>
      <c r="I20805" s="116">
        <v>47</v>
      </c>
      <c r="FA20805" s="113" t="s">
        <v>1372</v>
      </c>
    </row>
    <row r="20806" spans="1:205" x14ac:dyDescent="0.2">
      <c r="A20806" s="114" t="s">
        <v>1368</v>
      </c>
      <c r="I20806" s="116">
        <v>47</v>
      </c>
      <c r="J20806" s="117" t="s">
        <v>826</v>
      </c>
      <c r="K20806" s="117" t="s">
        <v>840</v>
      </c>
      <c r="O20806" s="113" t="s">
        <v>814</v>
      </c>
      <c r="R20806" s="113" t="s">
        <v>3008</v>
      </c>
      <c r="T20806" s="113" t="s">
        <v>1946</v>
      </c>
      <c r="BH20806" s="119" t="s">
        <v>817</v>
      </c>
      <c r="BI20806" s="113" t="s">
        <v>1216</v>
      </c>
      <c r="BJ20806" s="113" t="s">
        <v>5866</v>
      </c>
      <c r="BK20806" s="113" t="s">
        <v>137</v>
      </c>
      <c r="BL20806" s="113">
        <v>75</v>
      </c>
      <c r="BM20806" s="113">
        <v>76</v>
      </c>
      <c r="CS20806" s="113" t="s">
        <v>1956</v>
      </c>
      <c r="CT20806" s="113" t="s">
        <v>837</v>
      </c>
      <c r="CV20806" s="113" t="s">
        <v>1227</v>
      </c>
      <c r="CW20806" s="113" t="s">
        <v>1243</v>
      </c>
      <c r="CY20806" s="113" t="s">
        <v>6587</v>
      </c>
      <c r="CZ20806" s="113" t="s">
        <v>1254</v>
      </c>
      <c r="DV20806" s="113" t="s">
        <v>1285</v>
      </c>
      <c r="DW20806" s="113" t="s">
        <v>821</v>
      </c>
      <c r="DX20806" s="113" t="s">
        <v>1286</v>
      </c>
      <c r="DZ20806" s="113" t="s">
        <v>2019</v>
      </c>
      <c r="EA20806" s="113" t="s">
        <v>8254</v>
      </c>
      <c r="EB20806" s="113" t="s">
        <v>9239</v>
      </c>
      <c r="EC20806" s="118">
        <v>1</v>
      </c>
      <c r="ED20806" s="113">
        <v>1</v>
      </c>
      <c r="EE20806" s="113">
        <v>8</v>
      </c>
      <c r="EF20806" s="113">
        <v>5</v>
      </c>
      <c r="EH20806" s="113">
        <v>6</v>
      </c>
      <c r="EL20806" s="113" t="s">
        <v>2020</v>
      </c>
      <c r="EN20806" s="113" t="s">
        <v>3008</v>
      </c>
      <c r="EP20806" s="113" t="s">
        <v>10679</v>
      </c>
      <c r="FB20806" s="120">
        <v>742</v>
      </c>
      <c r="FN20806" s="113">
        <v>1</v>
      </c>
      <c r="FS20806" s="113" t="s">
        <v>2455</v>
      </c>
      <c r="FT20806" s="113" t="s">
        <v>2467</v>
      </c>
      <c r="FU20806" s="113" t="s">
        <v>2479</v>
      </c>
      <c r="FV20806" s="113" t="s">
        <v>2491</v>
      </c>
      <c r="GW20806" s="113">
        <v>1</v>
      </c>
    </row>
    <row r="20808" spans="1:205" x14ac:dyDescent="0.2">
      <c r="A20808" s="114" t="s">
        <v>2503</v>
      </c>
      <c r="J20808" s="117" t="s">
        <v>2504</v>
      </c>
      <c r="K20808" s="117" t="s">
        <v>840</v>
      </c>
    </row>
    <row r="20813" spans="1:205" x14ac:dyDescent="0.2">
      <c r="A20813" s="114" t="s">
        <v>1375</v>
      </c>
      <c r="J20813" s="117" t="s">
        <v>826</v>
      </c>
      <c r="K20813" s="117" t="s">
        <v>840</v>
      </c>
    </row>
    <row r="20814" spans="1:205" x14ac:dyDescent="0.2">
      <c r="A20814" s="114" t="s">
        <v>1376</v>
      </c>
      <c r="J20814" s="117" t="s">
        <v>826</v>
      </c>
      <c r="K20814" s="117" t="s">
        <v>840</v>
      </c>
    </row>
    <row r="20815" spans="1:205" x14ac:dyDescent="0.2">
      <c r="GV20815" s="128"/>
      <c r="GW20815" s="128"/>
    </row>
    <row r="20833" spans="1:205" x14ac:dyDescent="0.2">
      <c r="A20833" s="114" t="s">
        <v>1369</v>
      </c>
      <c r="B20833" s="115" t="s">
        <v>1370</v>
      </c>
      <c r="C20833" s="116" t="s">
        <v>1371</v>
      </c>
      <c r="I20833" s="116">
        <v>47</v>
      </c>
      <c r="FA20833" s="113" t="s">
        <v>1372</v>
      </c>
    </row>
    <row r="20834" spans="1:205" x14ac:dyDescent="0.2">
      <c r="A20834" s="114" t="s">
        <v>1368</v>
      </c>
      <c r="I20834" s="116">
        <v>47</v>
      </c>
      <c r="J20834" s="117" t="s">
        <v>826</v>
      </c>
      <c r="K20834" s="117" t="s">
        <v>841</v>
      </c>
      <c r="O20834" s="113" t="s">
        <v>814</v>
      </c>
      <c r="R20834" s="113" t="s">
        <v>3009</v>
      </c>
      <c r="T20834" s="113" t="s">
        <v>1946</v>
      </c>
      <c r="BH20834" s="119" t="s">
        <v>817</v>
      </c>
      <c r="BI20834" s="113" t="s">
        <v>1216</v>
      </c>
      <c r="BJ20834" s="113" t="s">
        <v>5866</v>
      </c>
      <c r="BK20834" s="113" t="s">
        <v>137</v>
      </c>
      <c r="BL20834" s="113">
        <v>79</v>
      </c>
      <c r="BM20834" s="113">
        <v>80</v>
      </c>
      <c r="CS20834" s="113" t="s">
        <v>1956</v>
      </c>
      <c r="CT20834" s="113" t="s">
        <v>837</v>
      </c>
      <c r="CV20834" s="113" t="s">
        <v>1228</v>
      </c>
      <c r="CW20834" s="113" t="s">
        <v>1244</v>
      </c>
      <c r="CY20834" s="113" t="s">
        <v>6588</v>
      </c>
      <c r="CZ20834" s="113" t="s">
        <v>1254</v>
      </c>
      <c r="DV20834" s="113" t="s">
        <v>1285</v>
      </c>
      <c r="DW20834" s="113" t="s">
        <v>821</v>
      </c>
      <c r="DX20834" s="113" t="s">
        <v>1286</v>
      </c>
      <c r="DZ20834" s="113" t="s">
        <v>2019</v>
      </c>
      <c r="EA20834" s="113" t="s">
        <v>8255</v>
      </c>
      <c r="EB20834" s="113" t="s">
        <v>9239</v>
      </c>
      <c r="EC20834" s="118">
        <v>1</v>
      </c>
      <c r="ED20834" s="113">
        <v>1</v>
      </c>
      <c r="EE20834" s="113">
        <v>8</v>
      </c>
      <c r="EF20834" s="113">
        <v>5</v>
      </c>
      <c r="EH20834" s="113">
        <v>7</v>
      </c>
      <c r="EL20834" s="113" t="s">
        <v>2020</v>
      </c>
      <c r="EN20834" s="113" t="s">
        <v>3009</v>
      </c>
      <c r="EP20834" s="113" t="s">
        <v>10680</v>
      </c>
      <c r="FB20834" s="120">
        <v>743</v>
      </c>
      <c r="FN20834" s="113">
        <v>1</v>
      </c>
      <c r="FS20834" s="113" t="s">
        <v>2455</v>
      </c>
      <c r="FT20834" s="113" t="s">
        <v>2467</v>
      </c>
      <c r="FU20834" s="113" t="s">
        <v>2479</v>
      </c>
      <c r="FV20834" s="113" t="s">
        <v>2491</v>
      </c>
      <c r="GW20834" s="113">
        <v>1</v>
      </c>
    </row>
    <row r="20836" spans="1:205" x14ac:dyDescent="0.2">
      <c r="A20836" s="114" t="s">
        <v>2503</v>
      </c>
      <c r="J20836" s="117" t="s">
        <v>2504</v>
      </c>
      <c r="K20836" s="117" t="s">
        <v>841</v>
      </c>
    </row>
    <row r="20841" spans="1:205" x14ac:dyDescent="0.2">
      <c r="A20841" s="114" t="s">
        <v>1375</v>
      </c>
      <c r="J20841" s="117" t="s">
        <v>826</v>
      </c>
      <c r="K20841" s="117" t="s">
        <v>841</v>
      </c>
    </row>
    <row r="20842" spans="1:205" x14ac:dyDescent="0.2">
      <c r="A20842" s="114" t="s">
        <v>1376</v>
      </c>
      <c r="J20842" s="117" t="s">
        <v>826</v>
      </c>
      <c r="K20842" s="117" t="s">
        <v>841</v>
      </c>
    </row>
    <row r="20861" spans="1:205" x14ac:dyDescent="0.2">
      <c r="A20861" s="114" t="s">
        <v>1369</v>
      </c>
      <c r="B20861" s="115" t="s">
        <v>1370</v>
      </c>
      <c r="C20861" s="116" t="s">
        <v>1371</v>
      </c>
      <c r="I20861" s="116">
        <v>47</v>
      </c>
      <c r="FA20861" s="113" t="s">
        <v>1372</v>
      </c>
    </row>
    <row r="20862" spans="1:205" x14ac:dyDescent="0.2">
      <c r="A20862" s="114" t="s">
        <v>1368</v>
      </c>
      <c r="I20862" s="116">
        <v>47</v>
      </c>
      <c r="J20862" s="117" t="s">
        <v>826</v>
      </c>
      <c r="K20862" s="117" t="s">
        <v>842</v>
      </c>
      <c r="O20862" s="113" t="s">
        <v>814</v>
      </c>
      <c r="R20862" s="113" t="s">
        <v>3010</v>
      </c>
      <c r="T20862" s="113" t="s">
        <v>1946</v>
      </c>
      <c r="BH20862" s="119" t="s">
        <v>817</v>
      </c>
      <c r="BI20862" s="113" t="s">
        <v>1216</v>
      </c>
      <c r="BJ20862" s="113" t="s">
        <v>5866</v>
      </c>
      <c r="BK20862" s="113" t="s">
        <v>137</v>
      </c>
      <c r="BL20862" s="113">
        <v>81</v>
      </c>
      <c r="BM20862" s="113">
        <v>82</v>
      </c>
      <c r="CS20862" s="113" t="s">
        <v>1956</v>
      </c>
      <c r="CT20862" s="113" t="s">
        <v>837</v>
      </c>
      <c r="CV20862" s="113" t="s">
        <v>1229</v>
      </c>
      <c r="CW20862" s="113" t="s">
        <v>1245</v>
      </c>
      <c r="CY20862" s="113" t="s">
        <v>6589</v>
      </c>
      <c r="CZ20862" s="113" t="s">
        <v>1254</v>
      </c>
      <c r="DV20862" s="113" t="s">
        <v>1285</v>
      </c>
      <c r="DW20862" s="113" t="s">
        <v>821</v>
      </c>
      <c r="DX20862" s="113" t="s">
        <v>1286</v>
      </c>
      <c r="DZ20862" s="113" t="s">
        <v>2019</v>
      </c>
      <c r="EA20862" s="113" t="s">
        <v>8256</v>
      </c>
      <c r="EB20862" s="113" t="s">
        <v>9239</v>
      </c>
      <c r="EC20862" s="118">
        <v>1</v>
      </c>
      <c r="ED20862" s="113">
        <v>1</v>
      </c>
      <c r="EE20862" s="113">
        <v>8</v>
      </c>
      <c r="EF20862" s="113">
        <v>5</v>
      </c>
      <c r="EH20862" s="113">
        <v>8</v>
      </c>
      <c r="EL20862" s="113" t="s">
        <v>2020</v>
      </c>
      <c r="EN20862" s="113" t="s">
        <v>3010</v>
      </c>
      <c r="EP20862" s="113" t="s">
        <v>10681</v>
      </c>
      <c r="FB20862" s="120">
        <v>744</v>
      </c>
      <c r="FN20862" s="113">
        <v>1</v>
      </c>
      <c r="FS20862" s="113" t="s">
        <v>2455</v>
      </c>
      <c r="FT20862" s="113" t="s">
        <v>2467</v>
      </c>
      <c r="FU20862" s="113" t="s">
        <v>2479</v>
      </c>
      <c r="FV20862" s="113" t="s">
        <v>2491</v>
      </c>
      <c r="GW20862" s="113">
        <v>1</v>
      </c>
    </row>
    <row r="20864" spans="1:205" x14ac:dyDescent="0.2">
      <c r="A20864" s="114" t="s">
        <v>2503</v>
      </c>
      <c r="J20864" s="117" t="s">
        <v>2504</v>
      </c>
      <c r="K20864" s="117" t="s">
        <v>842</v>
      </c>
    </row>
    <row r="20869" spans="1:11" x14ac:dyDescent="0.2">
      <c r="A20869" s="114" t="s">
        <v>1375</v>
      </c>
      <c r="J20869" s="117" t="s">
        <v>826</v>
      </c>
      <c r="K20869" s="117" t="s">
        <v>842</v>
      </c>
    </row>
    <row r="20870" spans="1:11" x14ac:dyDescent="0.2">
      <c r="A20870" s="114" t="s">
        <v>1376</v>
      </c>
      <c r="J20870" s="117" t="s">
        <v>826</v>
      </c>
      <c r="K20870" s="117" t="s">
        <v>842</v>
      </c>
    </row>
    <row r="20889" spans="1:205" x14ac:dyDescent="0.2">
      <c r="A20889" s="114" t="s">
        <v>1369</v>
      </c>
      <c r="B20889" s="115" t="s">
        <v>1370</v>
      </c>
      <c r="C20889" s="116" t="s">
        <v>1371</v>
      </c>
      <c r="I20889" s="116">
        <v>47</v>
      </c>
      <c r="FA20889" s="113" t="s">
        <v>1372</v>
      </c>
    </row>
    <row r="20890" spans="1:205" x14ac:dyDescent="0.2">
      <c r="A20890" s="114" t="s">
        <v>1368</v>
      </c>
      <c r="I20890" s="116">
        <v>47</v>
      </c>
      <c r="J20890" s="117" t="s">
        <v>826</v>
      </c>
      <c r="K20890" s="117" t="s">
        <v>901</v>
      </c>
      <c r="O20890" s="113" t="s">
        <v>814</v>
      </c>
      <c r="R20890" s="113" t="s">
        <v>3011</v>
      </c>
      <c r="T20890" s="113" t="s">
        <v>1946</v>
      </c>
      <c r="BH20890" s="119" t="s">
        <v>817</v>
      </c>
      <c r="BI20890" s="113" t="s">
        <v>1216</v>
      </c>
      <c r="BJ20890" s="113" t="s">
        <v>5866</v>
      </c>
      <c r="BK20890" s="113" t="s">
        <v>137</v>
      </c>
      <c r="BL20890" s="113">
        <v>83</v>
      </c>
      <c r="BM20890" s="113">
        <v>84</v>
      </c>
      <c r="CS20890" s="113" t="s">
        <v>1956</v>
      </c>
      <c r="CT20890" s="113" t="s">
        <v>837</v>
      </c>
      <c r="CV20890" s="113" t="s">
        <v>1230</v>
      </c>
      <c r="CW20890" s="113" t="s">
        <v>1246</v>
      </c>
      <c r="CY20890" s="113" t="s">
        <v>6590</v>
      </c>
      <c r="CZ20890" s="113" t="s">
        <v>1254</v>
      </c>
      <c r="DV20890" s="113" t="s">
        <v>1285</v>
      </c>
      <c r="DW20890" s="113" t="s">
        <v>821</v>
      </c>
      <c r="DX20890" s="113" t="s">
        <v>1286</v>
      </c>
      <c r="DZ20890" s="113" t="s">
        <v>2019</v>
      </c>
      <c r="EA20890" s="113" t="s">
        <v>8257</v>
      </c>
      <c r="EB20890" s="113" t="s">
        <v>9239</v>
      </c>
      <c r="EC20890" s="118">
        <v>1</v>
      </c>
      <c r="ED20890" s="113">
        <v>1</v>
      </c>
      <c r="EE20890" s="113">
        <v>8</v>
      </c>
      <c r="EF20890" s="113">
        <v>5</v>
      </c>
      <c r="EH20890" s="113">
        <v>9</v>
      </c>
      <c r="EL20890" s="113" t="s">
        <v>2020</v>
      </c>
      <c r="EN20890" s="113" t="s">
        <v>3011</v>
      </c>
      <c r="EP20890" s="113" t="s">
        <v>10682</v>
      </c>
      <c r="FB20890" s="120">
        <v>745</v>
      </c>
      <c r="FN20890" s="113">
        <v>1</v>
      </c>
      <c r="FS20890" s="113" t="s">
        <v>2455</v>
      </c>
      <c r="FT20890" s="113" t="s">
        <v>2467</v>
      </c>
      <c r="FU20890" s="113" t="s">
        <v>2479</v>
      </c>
      <c r="FV20890" s="113" t="s">
        <v>2491</v>
      </c>
      <c r="GW20890" s="113">
        <v>1</v>
      </c>
    </row>
    <row r="20892" spans="1:205" x14ac:dyDescent="0.2">
      <c r="A20892" s="114" t="s">
        <v>2503</v>
      </c>
      <c r="J20892" s="117" t="s">
        <v>2504</v>
      </c>
      <c r="K20892" s="117" t="s">
        <v>901</v>
      </c>
    </row>
    <row r="20897" spans="1:11" x14ac:dyDescent="0.2">
      <c r="A20897" s="114" t="s">
        <v>1375</v>
      </c>
      <c r="J20897" s="117" t="s">
        <v>826</v>
      </c>
      <c r="K20897" s="117" t="s">
        <v>901</v>
      </c>
    </row>
    <row r="20898" spans="1:11" x14ac:dyDescent="0.2">
      <c r="A20898" s="114" t="s">
        <v>1376</v>
      </c>
      <c r="J20898" s="117" t="s">
        <v>826</v>
      </c>
      <c r="K20898" s="117" t="s">
        <v>901</v>
      </c>
    </row>
    <row r="20917" spans="1:205" x14ac:dyDescent="0.2">
      <c r="A20917" s="114" t="s">
        <v>1369</v>
      </c>
      <c r="B20917" s="115" t="s">
        <v>1370</v>
      </c>
      <c r="C20917" s="116" t="s">
        <v>1371</v>
      </c>
      <c r="I20917" s="116">
        <v>47</v>
      </c>
      <c r="FA20917" s="113" t="s">
        <v>1372</v>
      </c>
    </row>
    <row r="20918" spans="1:205" x14ac:dyDescent="0.2">
      <c r="A20918" s="114" t="s">
        <v>1368</v>
      </c>
      <c r="I20918" s="116">
        <v>47</v>
      </c>
      <c r="J20918" s="117" t="s">
        <v>826</v>
      </c>
      <c r="K20918" s="117" t="s">
        <v>902</v>
      </c>
      <c r="O20918" s="113" t="s">
        <v>814</v>
      </c>
      <c r="R20918" s="113" t="s">
        <v>3012</v>
      </c>
      <c r="T20918" s="113" t="s">
        <v>1946</v>
      </c>
      <c r="BH20918" s="119" t="s">
        <v>817</v>
      </c>
      <c r="BI20918" s="113" t="s">
        <v>1216</v>
      </c>
      <c r="BJ20918" s="113" t="s">
        <v>5866</v>
      </c>
      <c r="BK20918" s="113" t="s">
        <v>137</v>
      </c>
      <c r="BL20918" s="113">
        <v>85</v>
      </c>
      <c r="BM20918" s="113">
        <v>86</v>
      </c>
      <c r="CS20918" s="113" t="s">
        <v>1956</v>
      </c>
      <c r="CT20918" s="113" t="s">
        <v>837</v>
      </c>
      <c r="CV20918" s="113" t="s">
        <v>1231</v>
      </c>
      <c r="CW20918" s="113" t="s">
        <v>1247</v>
      </c>
      <c r="CY20918" s="113" t="s">
        <v>6591</v>
      </c>
      <c r="CZ20918" s="113" t="s">
        <v>1254</v>
      </c>
      <c r="DV20918" s="113" t="s">
        <v>1285</v>
      </c>
      <c r="DW20918" s="113" t="s">
        <v>821</v>
      </c>
      <c r="DX20918" s="113" t="s">
        <v>1286</v>
      </c>
      <c r="DZ20918" s="113" t="s">
        <v>2019</v>
      </c>
      <c r="EA20918" s="113" t="s">
        <v>8258</v>
      </c>
      <c r="EB20918" s="113" t="s">
        <v>9239</v>
      </c>
      <c r="EC20918" s="118">
        <v>1</v>
      </c>
      <c r="ED20918" s="113">
        <v>1</v>
      </c>
      <c r="EE20918" s="113">
        <v>8</v>
      </c>
      <c r="EF20918" s="113">
        <v>5</v>
      </c>
      <c r="EH20918" s="113">
        <v>10</v>
      </c>
      <c r="EL20918" s="113" t="s">
        <v>2020</v>
      </c>
      <c r="EN20918" s="113" t="s">
        <v>3012</v>
      </c>
      <c r="EP20918" s="113" t="s">
        <v>10682</v>
      </c>
      <c r="FB20918" s="120">
        <v>746</v>
      </c>
      <c r="FN20918" s="113">
        <v>1</v>
      </c>
      <c r="FS20918" s="113" t="s">
        <v>2455</v>
      </c>
      <c r="FT20918" s="113" t="s">
        <v>2467</v>
      </c>
      <c r="FU20918" s="113" t="s">
        <v>2479</v>
      </c>
      <c r="FV20918" s="113" t="s">
        <v>2491</v>
      </c>
      <c r="GW20918" s="113">
        <v>1</v>
      </c>
    </row>
    <row r="20920" spans="1:205" x14ac:dyDescent="0.2">
      <c r="A20920" s="114" t="s">
        <v>2503</v>
      </c>
      <c r="J20920" s="117" t="s">
        <v>2504</v>
      </c>
      <c r="K20920" s="117" t="s">
        <v>902</v>
      </c>
    </row>
    <row r="20925" spans="1:205" x14ac:dyDescent="0.2">
      <c r="A20925" s="114" t="s">
        <v>1375</v>
      </c>
      <c r="J20925" s="117" t="s">
        <v>826</v>
      </c>
      <c r="K20925" s="117" t="s">
        <v>902</v>
      </c>
    </row>
    <row r="20926" spans="1:205" x14ac:dyDescent="0.2">
      <c r="A20926" s="114" t="s">
        <v>1376</v>
      </c>
      <c r="J20926" s="117" t="s">
        <v>826</v>
      </c>
      <c r="K20926" s="117" t="s">
        <v>902</v>
      </c>
    </row>
    <row r="20945" spans="1:205" x14ac:dyDescent="0.2">
      <c r="A20945" s="114" t="s">
        <v>1369</v>
      </c>
      <c r="B20945" s="115" t="s">
        <v>1370</v>
      </c>
      <c r="C20945" s="116" t="s">
        <v>1371</v>
      </c>
      <c r="I20945" s="116">
        <v>47</v>
      </c>
      <c r="FA20945" s="113" t="s">
        <v>1372</v>
      </c>
    </row>
    <row r="20946" spans="1:205" x14ac:dyDescent="0.2">
      <c r="A20946" s="114" t="s">
        <v>1368</v>
      </c>
      <c r="I20946" s="116">
        <v>47</v>
      </c>
      <c r="J20946" s="117" t="s">
        <v>826</v>
      </c>
      <c r="K20946" s="117" t="s">
        <v>903</v>
      </c>
      <c r="O20946" s="113" t="s">
        <v>814</v>
      </c>
      <c r="R20946" s="113" t="s">
        <v>3013</v>
      </c>
      <c r="T20946" s="113" t="s">
        <v>1946</v>
      </c>
      <c r="BH20946" s="119" t="s">
        <v>817</v>
      </c>
      <c r="BI20946" s="113" t="s">
        <v>1216</v>
      </c>
      <c r="BJ20946" s="113" t="s">
        <v>5866</v>
      </c>
      <c r="BK20946" s="113" t="s">
        <v>137</v>
      </c>
      <c r="BL20946" s="113">
        <v>89</v>
      </c>
      <c r="BM20946" s="113">
        <v>90</v>
      </c>
      <c r="CS20946" s="113" t="s">
        <v>1956</v>
      </c>
      <c r="CT20946" s="113" t="s">
        <v>837</v>
      </c>
      <c r="CV20946" s="113" t="s">
        <v>1232</v>
      </c>
      <c r="CW20946" s="113" t="s">
        <v>1248</v>
      </c>
      <c r="CY20946" s="113" t="s">
        <v>6592</v>
      </c>
      <c r="CZ20946" s="113" t="s">
        <v>1254</v>
      </c>
      <c r="DV20946" s="113" t="s">
        <v>1285</v>
      </c>
      <c r="DW20946" s="113" t="s">
        <v>821</v>
      </c>
      <c r="DX20946" s="113" t="s">
        <v>1286</v>
      </c>
      <c r="DZ20946" s="113" t="s">
        <v>2019</v>
      </c>
      <c r="EA20946" s="113" t="s">
        <v>8259</v>
      </c>
      <c r="EB20946" s="113" t="s">
        <v>9239</v>
      </c>
      <c r="EC20946" s="118">
        <v>1</v>
      </c>
      <c r="ED20946" s="113">
        <v>1</v>
      </c>
      <c r="EE20946" s="113">
        <v>8</v>
      </c>
      <c r="EF20946" s="113">
        <v>5</v>
      </c>
      <c r="EH20946" s="113">
        <v>11</v>
      </c>
      <c r="EL20946" s="113" t="s">
        <v>2020</v>
      </c>
      <c r="EN20946" s="113" t="s">
        <v>3013</v>
      </c>
      <c r="EP20946" s="113" t="s">
        <v>10683</v>
      </c>
      <c r="FB20946" s="120">
        <v>747</v>
      </c>
      <c r="FN20946" s="113">
        <v>1</v>
      </c>
      <c r="FS20946" s="113" t="s">
        <v>2455</v>
      </c>
      <c r="FT20946" s="113" t="s">
        <v>2467</v>
      </c>
      <c r="FU20946" s="113" t="s">
        <v>2479</v>
      </c>
      <c r="FV20946" s="113" t="s">
        <v>2491</v>
      </c>
      <c r="GW20946" s="113">
        <v>1</v>
      </c>
    </row>
    <row r="20948" spans="1:205" x14ac:dyDescent="0.2">
      <c r="A20948" s="114" t="s">
        <v>2503</v>
      </c>
      <c r="J20948" s="117" t="s">
        <v>2504</v>
      </c>
      <c r="K20948" s="117" t="s">
        <v>903</v>
      </c>
    </row>
    <row r="20953" spans="1:205" x14ac:dyDescent="0.2">
      <c r="A20953" s="114" t="s">
        <v>1375</v>
      </c>
      <c r="J20953" s="117" t="s">
        <v>826</v>
      </c>
      <c r="K20953" s="117" t="s">
        <v>903</v>
      </c>
    </row>
    <row r="20954" spans="1:205" x14ac:dyDescent="0.2">
      <c r="A20954" s="114" t="s">
        <v>1376</v>
      </c>
      <c r="J20954" s="117" t="s">
        <v>826</v>
      </c>
      <c r="K20954" s="117" t="s">
        <v>903</v>
      </c>
    </row>
    <row r="20961" spans="1:205" x14ac:dyDescent="0.2">
      <c r="GV20961" s="128"/>
      <c r="GW20961" s="128"/>
    </row>
    <row r="20964" spans="1:205" x14ac:dyDescent="0.2">
      <c r="GV20964" s="128"/>
      <c r="GW20964" s="128"/>
    </row>
    <row r="20973" spans="1:205" x14ac:dyDescent="0.2">
      <c r="A20973" s="114" t="s">
        <v>1369</v>
      </c>
      <c r="B20973" s="115" t="s">
        <v>1370</v>
      </c>
      <c r="C20973" s="116" t="s">
        <v>1371</v>
      </c>
      <c r="I20973" s="116">
        <v>47</v>
      </c>
      <c r="FA20973" s="113" t="s">
        <v>1372</v>
      </c>
    </row>
    <row r="20974" spans="1:205" x14ac:dyDescent="0.2">
      <c r="A20974" s="114" t="s">
        <v>1368</v>
      </c>
      <c r="I20974" s="116">
        <v>47</v>
      </c>
      <c r="J20974" s="117" t="s">
        <v>826</v>
      </c>
      <c r="K20974" s="117" t="s">
        <v>904</v>
      </c>
      <c r="O20974" s="113" t="s">
        <v>814</v>
      </c>
      <c r="R20974" s="113" t="s">
        <v>3014</v>
      </c>
      <c r="T20974" s="113" t="s">
        <v>1946</v>
      </c>
      <c r="BH20974" s="119" t="s">
        <v>817</v>
      </c>
      <c r="BI20974" s="113" t="s">
        <v>1216</v>
      </c>
      <c r="BJ20974" s="113" t="s">
        <v>5866</v>
      </c>
      <c r="BK20974" s="113" t="s">
        <v>137</v>
      </c>
      <c r="BL20974" s="113">
        <v>91</v>
      </c>
      <c r="BM20974" s="113">
        <v>92</v>
      </c>
      <c r="CS20974" s="113" t="s">
        <v>1956</v>
      </c>
      <c r="CT20974" s="113" t="s">
        <v>837</v>
      </c>
      <c r="CV20974" s="113" t="s">
        <v>1233</v>
      </c>
      <c r="CW20974" s="113" t="s">
        <v>1249</v>
      </c>
      <c r="CY20974" s="113" t="s">
        <v>6593</v>
      </c>
      <c r="CZ20974" s="113" t="s">
        <v>1254</v>
      </c>
      <c r="DV20974" s="113" t="s">
        <v>1285</v>
      </c>
      <c r="DW20974" s="113" t="s">
        <v>821</v>
      </c>
      <c r="DX20974" s="113" t="s">
        <v>1286</v>
      </c>
      <c r="DZ20974" s="113" t="s">
        <v>2019</v>
      </c>
      <c r="EA20974" s="113" t="s">
        <v>8260</v>
      </c>
      <c r="EB20974" s="113" t="s">
        <v>9239</v>
      </c>
      <c r="EC20974" s="118">
        <v>1</v>
      </c>
      <c r="ED20974" s="113">
        <v>1</v>
      </c>
      <c r="EE20974" s="113">
        <v>8</v>
      </c>
      <c r="EF20974" s="113">
        <v>5</v>
      </c>
      <c r="EH20974" s="113">
        <v>12</v>
      </c>
      <c r="EL20974" s="113" t="s">
        <v>2020</v>
      </c>
      <c r="EN20974" s="113" t="s">
        <v>3014</v>
      </c>
      <c r="EP20974" s="113" t="s">
        <v>10684</v>
      </c>
      <c r="FB20974" s="120">
        <v>748</v>
      </c>
      <c r="FN20974" s="113">
        <v>1</v>
      </c>
      <c r="FS20974" s="113" t="s">
        <v>2455</v>
      </c>
      <c r="FT20974" s="113" t="s">
        <v>2467</v>
      </c>
      <c r="FU20974" s="113" t="s">
        <v>2479</v>
      </c>
      <c r="FV20974" s="113" t="s">
        <v>2491</v>
      </c>
      <c r="GW20974" s="113">
        <v>1</v>
      </c>
    </row>
    <row r="20976" spans="1:205" x14ac:dyDescent="0.2">
      <c r="A20976" s="114" t="s">
        <v>2503</v>
      </c>
      <c r="J20976" s="117" t="s">
        <v>2504</v>
      </c>
      <c r="K20976" s="117" t="s">
        <v>904</v>
      </c>
    </row>
    <row r="20981" spans="1:205" x14ac:dyDescent="0.2">
      <c r="A20981" s="114" t="s">
        <v>1375</v>
      </c>
      <c r="J20981" s="117" t="s">
        <v>826</v>
      </c>
      <c r="K20981" s="117" t="s">
        <v>904</v>
      </c>
    </row>
    <row r="20982" spans="1:205" x14ac:dyDescent="0.2">
      <c r="A20982" s="114" t="s">
        <v>1376</v>
      </c>
      <c r="J20982" s="117" t="s">
        <v>826</v>
      </c>
      <c r="K20982" s="117" t="s">
        <v>904</v>
      </c>
    </row>
    <row r="20988" spans="1:205" x14ac:dyDescent="0.2">
      <c r="GV20988" s="128"/>
      <c r="GW20988" s="128"/>
    </row>
    <row r="21001" spans="1:205" x14ac:dyDescent="0.2">
      <c r="A21001" s="114" t="s">
        <v>1369</v>
      </c>
      <c r="B21001" s="115" t="s">
        <v>1370</v>
      </c>
      <c r="C21001" s="116" t="s">
        <v>1371</v>
      </c>
      <c r="I21001" s="116">
        <v>47</v>
      </c>
      <c r="FA21001" s="113" t="s">
        <v>1372</v>
      </c>
    </row>
    <row r="21002" spans="1:205" x14ac:dyDescent="0.2">
      <c r="A21002" s="114" t="s">
        <v>1368</v>
      </c>
      <c r="I21002" s="116">
        <v>47</v>
      </c>
      <c r="J21002" s="117" t="s">
        <v>826</v>
      </c>
      <c r="K21002" s="117" t="s">
        <v>843</v>
      </c>
      <c r="O21002" s="113" t="s">
        <v>814</v>
      </c>
      <c r="R21002" s="113" t="s">
        <v>3015</v>
      </c>
      <c r="T21002" s="113" t="s">
        <v>1946</v>
      </c>
      <c r="BH21002" s="119" t="s">
        <v>817</v>
      </c>
      <c r="BI21002" s="113" t="s">
        <v>1216</v>
      </c>
      <c r="BJ21002" s="113" t="s">
        <v>5866</v>
      </c>
      <c r="BK21002" s="113" t="s">
        <v>138</v>
      </c>
      <c r="BL21002" s="113">
        <v>1</v>
      </c>
      <c r="BM21002" s="113">
        <v>2</v>
      </c>
      <c r="CS21002" s="113" t="s">
        <v>1956</v>
      </c>
      <c r="CT21002" s="113" t="s">
        <v>837</v>
      </c>
      <c r="CV21002" s="113" t="s">
        <v>1234</v>
      </c>
      <c r="CW21002" s="113" t="s">
        <v>1250</v>
      </c>
      <c r="CY21002" s="113" t="s">
        <v>6594</v>
      </c>
      <c r="CZ21002" s="113" t="s">
        <v>1254</v>
      </c>
      <c r="DV21002" s="113" t="s">
        <v>1285</v>
      </c>
      <c r="DW21002" s="113" t="s">
        <v>821</v>
      </c>
      <c r="DX21002" s="113" t="s">
        <v>1286</v>
      </c>
      <c r="DZ21002" s="113" t="s">
        <v>2019</v>
      </c>
      <c r="EA21002" s="113" t="s">
        <v>8261</v>
      </c>
      <c r="EB21002" s="113" t="s">
        <v>9239</v>
      </c>
      <c r="EC21002" s="118">
        <v>1</v>
      </c>
      <c r="ED21002" s="113">
        <v>1</v>
      </c>
      <c r="EE21002" s="113">
        <v>8</v>
      </c>
      <c r="EF21002" s="113">
        <v>5</v>
      </c>
      <c r="EH21002" s="113">
        <v>13</v>
      </c>
      <c r="EL21002" s="113" t="s">
        <v>2020</v>
      </c>
      <c r="EN21002" s="113" t="s">
        <v>3015</v>
      </c>
      <c r="EP21002" s="113" t="s">
        <v>10685</v>
      </c>
      <c r="FB21002" s="120">
        <v>749</v>
      </c>
      <c r="FN21002" s="113">
        <v>1</v>
      </c>
      <c r="FS21002" s="113" t="s">
        <v>2455</v>
      </c>
      <c r="FT21002" s="113" t="s">
        <v>2467</v>
      </c>
      <c r="FU21002" s="113" t="s">
        <v>2479</v>
      </c>
      <c r="FV21002" s="113" t="s">
        <v>2491</v>
      </c>
      <c r="GW21002" s="113">
        <v>1</v>
      </c>
    </row>
    <row r="21004" spans="1:205" x14ac:dyDescent="0.2">
      <c r="A21004" s="114" t="s">
        <v>2503</v>
      </c>
      <c r="J21004" s="117" t="s">
        <v>2504</v>
      </c>
      <c r="K21004" s="117" t="s">
        <v>843</v>
      </c>
    </row>
    <row r="21005" spans="1:205" x14ac:dyDescent="0.2">
      <c r="GV21005" s="128"/>
      <c r="GW21005" s="128"/>
    </row>
    <row r="21009" spans="1:11" x14ac:dyDescent="0.2">
      <c r="A21009" s="114" t="s">
        <v>1375</v>
      </c>
      <c r="J21009" s="117" t="s">
        <v>826</v>
      </c>
      <c r="K21009" s="117" t="s">
        <v>843</v>
      </c>
    </row>
    <row r="21010" spans="1:11" x14ac:dyDescent="0.2">
      <c r="A21010" s="114" t="s">
        <v>1376</v>
      </c>
      <c r="J21010" s="117" t="s">
        <v>826</v>
      </c>
      <c r="K21010" s="117" t="s">
        <v>843</v>
      </c>
    </row>
    <row r="21029" spans="1:205" x14ac:dyDescent="0.2">
      <c r="A21029" s="114" t="s">
        <v>1369</v>
      </c>
      <c r="B21029" s="115" t="s">
        <v>1370</v>
      </c>
      <c r="C21029" s="116" t="s">
        <v>1371</v>
      </c>
      <c r="I21029" s="116">
        <v>47</v>
      </c>
      <c r="FA21029" s="113" t="s">
        <v>1372</v>
      </c>
    </row>
    <row r="21030" spans="1:205" x14ac:dyDescent="0.2">
      <c r="A21030" s="114" t="s">
        <v>1368</v>
      </c>
      <c r="I21030" s="116">
        <v>47</v>
      </c>
      <c r="J21030" s="117" t="s">
        <v>826</v>
      </c>
      <c r="K21030" s="117" t="s">
        <v>905</v>
      </c>
      <c r="O21030" s="113" t="s">
        <v>814</v>
      </c>
      <c r="R21030" s="113" t="s">
        <v>3016</v>
      </c>
      <c r="T21030" s="113" t="s">
        <v>1946</v>
      </c>
      <c r="BH21030" s="119" t="s">
        <v>817</v>
      </c>
      <c r="BI21030" s="113" t="s">
        <v>1216</v>
      </c>
      <c r="BJ21030" s="113" t="s">
        <v>5866</v>
      </c>
      <c r="BK21030" s="113" t="s">
        <v>138</v>
      </c>
      <c r="BL21030" s="113">
        <v>3</v>
      </c>
      <c r="BM21030" s="113">
        <v>4</v>
      </c>
      <c r="CS21030" s="113" t="s">
        <v>1956</v>
      </c>
      <c r="CT21030" s="113" t="s">
        <v>837</v>
      </c>
      <c r="CV21030" s="113" t="s">
        <v>1235</v>
      </c>
      <c r="CW21030" s="113" t="s">
        <v>1251</v>
      </c>
      <c r="CY21030" s="113" t="s">
        <v>6595</v>
      </c>
      <c r="CZ21030" s="113" t="s">
        <v>1254</v>
      </c>
      <c r="DV21030" s="113" t="s">
        <v>1285</v>
      </c>
      <c r="DW21030" s="113" t="s">
        <v>821</v>
      </c>
      <c r="DX21030" s="113" t="s">
        <v>1286</v>
      </c>
      <c r="DZ21030" s="113" t="s">
        <v>2019</v>
      </c>
      <c r="EA21030" s="113" t="s">
        <v>8262</v>
      </c>
      <c r="EB21030" s="113" t="s">
        <v>9239</v>
      </c>
      <c r="EC21030" s="118">
        <v>1</v>
      </c>
      <c r="ED21030" s="113">
        <v>1</v>
      </c>
      <c r="EE21030" s="113">
        <v>8</v>
      </c>
      <c r="EF21030" s="113">
        <v>5</v>
      </c>
      <c r="EH21030" s="113">
        <v>14</v>
      </c>
      <c r="EL21030" s="113" t="s">
        <v>2020</v>
      </c>
      <c r="EN21030" s="113" t="s">
        <v>3016</v>
      </c>
      <c r="EP21030" s="113" t="s">
        <v>10685</v>
      </c>
      <c r="FB21030" s="120">
        <v>750</v>
      </c>
      <c r="FN21030" s="113">
        <v>1</v>
      </c>
      <c r="FS21030" s="113" t="s">
        <v>2455</v>
      </c>
      <c r="FT21030" s="113" t="s">
        <v>2467</v>
      </c>
      <c r="FU21030" s="113" t="s">
        <v>2479</v>
      </c>
      <c r="FV21030" s="113" t="s">
        <v>2491</v>
      </c>
      <c r="GW21030" s="113">
        <v>1</v>
      </c>
    </row>
    <row r="21032" spans="1:205" x14ac:dyDescent="0.2">
      <c r="A21032" s="114" t="s">
        <v>2503</v>
      </c>
      <c r="J21032" s="117" t="s">
        <v>2504</v>
      </c>
      <c r="K21032" s="117" t="s">
        <v>905</v>
      </c>
      <c r="GV21032" s="128"/>
      <c r="GW21032" s="128"/>
    </row>
    <row r="21034" spans="1:205" x14ac:dyDescent="0.2">
      <c r="GV21034" s="128"/>
      <c r="GW21034" s="128"/>
    </row>
    <row r="21037" spans="1:205" x14ac:dyDescent="0.2">
      <c r="A21037" s="114" t="s">
        <v>1375</v>
      </c>
      <c r="J21037" s="117" t="s">
        <v>826</v>
      </c>
      <c r="K21037" s="117" t="s">
        <v>905</v>
      </c>
    </row>
    <row r="21038" spans="1:205" x14ac:dyDescent="0.2">
      <c r="A21038" s="114" t="s">
        <v>1376</v>
      </c>
      <c r="J21038" s="117" t="s">
        <v>826</v>
      </c>
      <c r="K21038" s="117" t="s">
        <v>905</v>
      </c>
    </row>
    <row r="21057" spans="1:205" x14ac:dyDescent="0.2">
      <c r="A21057" s="114" t="s">
        <v>1369</v>
      </c>
      <c r="B21057" s="115" t="s">
        <v>1370</v>
      </c>
      <c r="C21057" s="116" t="s">
        <v>1371</v>
      </c>
      <c r="I21057" s="116">
        <v>47</v>
      </c>
      <c r="FA21057" s="113" t="s">
        <v>1372</v>
      </c>
    </row>
    <row r="21058" spans="1:205" x14ac:dyDescent="0.2">
      <c r="A21058" s="114" t="s">
        <v>1368</v>
      </c>
      <c r="I21058" s="116">
        <v>47</v>
      </c>
      <c r="J21058" s="117" t="s">
        <v>826</v>
      </c>
      <c r="K21058" s="117" t="s">
        <v>906</v>
      </c>
      <c r="O21058" s="113" t="s">
        <v>814</v>
      </c>
      <c r="R21058" s="113" t="s">
        <v>3017</v>
      </c>
      <c r="T21058" s="113" t="s">
        <v>1946</v>
      </c>
      <c r="BH21058" s="119" t="s">
        <v>817</v>
      </c>
      <c r="BI21058" s="113" t="s">
        <v>1216</v>
      </c>
      <c r="BJ21058" s="113" t="s">
        <v>5866</v>
      </c>
      <c r="BK21058" s="113" t="s">
        <v>138</v>
      </c>
      <c r="BL21058" s="113">
        <v>5</v>
      </c>
      <c r="BM21058" s="113">
        <v>6</v>
      </c>
      <c r="CS21058" s="113" t="s">
        <v>1956</v>
      </c>
      <c r="CT21058" s="113" t="s">
        <v>837</v>
      </c>
      <c r="CV21058" s="113" t="s">
        <v>1236</v>
      </c>
      <c r="CW21058" s="113" t="s">
        <v>1252</v>
      </c>
      <c r="CY21058" s="113" t="s">
        <v>6596</v>
      </c>
      <c r="CZ21058" s="113" t="s">
        <v>1254</v>
      </c>
      <c r="DV21058" s="113" t="s">
        <v>1285</v>
      </c>
      <c r="DW21058" s="113" t="s">
        <v>821</v>
      </c>
      <c r="DX21058" s="113" t="s">
        <v>1286</v>
      </c>
      <c r="DZ21058" s="113" t="s">
        <v>2019</v>
      </c>
      <c r="EA21058" s="113" t="s">
        <v>8263</v>
      </c>
      <c r="EB21058" s="113" t="s">
        <v>9239</v>
      </c>
      <c r="EC21058" s="118">
        <v>1</v>
      </c>
      <c r="ED21058" s="113">
        <v>1</v>
      </c>
      <c r="EE21058" s="113">
        <v>8</v>
      </c>
      <c r="EF21058" s="113">
        <v>5</v>
      </c>
      <c r="EH21058" s="113">
        <v>15</v>
      </c>
      <c r="EL21058" s="113" t="s">
        <v>2020</v>
      </c>
      <c r="EN21058" s="113" t="s">
        <v>3017</v>
      </c>
      <c r="EP21058" s="113" t="s">
        <v>10685</v>
      </c>
      <c r="FB21058" s="120">
        <v>751</v>
      </c>
      <c r="FN21058" s="113">
        <v>1</v>
      </c>
      <c r="FS21058" s="113" t="s">
        <v>2455</v>
      </c>
      <c r="FT21058" s="113" t="s">
        <v>2467</v>
      </c>
      <c r="FU21058" s="113" t="s">
        <v>2479</v>
      </c>
      <c r="FV21058" s="113" t="s">
        <v>2491</v>
      </c>
      <c r="GV21058" s="128"/>
      <c r="GW21058" s="128">
        <v>1</v>
      </c>
    </row>
    <row r="21060" spans="1:205" x14ac:dyDescent="0.2">
      <c r="A21060" s="114" t="s">
        <v>2503</v>
      </c>
      <c r="J21060" s="117" t="s">
        <v>2504</v>
      </c>
      <c r="K21060" s="117" t="s">
        <v>906</v>
      </c>
    </row>
    <row r="21061" spans="1:205" x14ac:dyDescent="0.2">
      <c r="GV21061" s="128"/>
      <c r="GW21061" s="128"/>
    </row>
    <row r="21065" spans="1:205" x14ac:dyDescent="0.2">
      <c r="A21065" s="114" t="s">
        <v>1375</v>
      </c>
      <c r="J21065" s="117" t="s">
        <v>826</v>
      </c>
      <c r="K21065" s="117" t="s">
        <v>906</v>
      </c>
    </row>
    <row r="21066" spans="1:205" x14ac:dyDescent="0.2">
      <c r="A21066" s="114" t="s">
        <v>1376</v>
      </c>
      <c r="J21066" s="117" t="s">
        <v>826</v>
      </c>
      <c r="K21066" s="117" t="s">
        <v>906</v>
      </c>
    </row>
    <row r="21085" spans="1:205" x14ac:dyDescent="0.2">
      <c r="A21085" s="114" t="s">
        <v>1369</v>
      </c>
      <c r="B21085" s="115" t="s">
        <v>1370</v>
      </c>
      <c r="C21085" s="116" t="s">
        <v>1371</v>
      </c>
      <c r="I21085" s="116">
        <v>47</v>
      </c>
      <c r="FA21085" s="113" t="s">
        <v>1372</v>
      </c>
    </row>
    <row r="21086" spans="1:205" x14ac:dyDescent="0.2">
      <c r="A21086" s="114" t="s">
        <v>1368</v>
      </c>
      <c r="I21086" s="116">
        <v>47</v>
      </c>
      <c r="J21086" s="117" t="s">
        <v>826</v>
      </c>
      <c r="K21086" s="117" t="s">
        <v>907</v>
      </c>
      <c r="O21086" s="113" t="s">
        <v>814</v>
      </c>
      <c r="R21086" s="113" t="s">
        <v>3018</v>
      </c>
      <c r="T21086" s="113" t="s">
        <v>1946</v>
      </c>
      <c r="BH21086" s="119" t="s">
        <v>817</v>
      </c>
      <c r="BI21086" s="113" t="s">
        <v>1216</v>
      </c>
      <c r="BJ21086" s="113" t="s">
        <v>5866</v>
      </c>
      <c r="BK21086" s="113" t="s">
        <v>138</v>
      </c>
      <c r="BL21086" s="113">
        <v>7</v>
      </c>
      <c r="BM21086" s="113">
        <v>8</v>
      </c>
      <c r="CS21086" s="113" t="s">
        <v>1956</v>
      </c>
      <c r="CT21086" s="113" t="s">
        <v>837</v>
      </c>
      <c r="CV21086" s="113" t="s">
        <v>1237</v>
      </c>
      <c r="CW21086" s="113" t="s">
        <v>1253</v>
      </c>
      <c r="CY21086" s="113" t="s">
        <v>6597</v>
      </c>
      <c r="CZ21086" s="113" t="s">
        <v>1254</v>
      </c>
      <c r="DV21086" s="113" t="s">
        <v>1285</v>
      </c>
      <c r="DW21086" s="113" t="s">
        <v>821</v>
      </c>
      <c r="DX21086" s="113" t="s">
        <v>1286</v>
      </c>
      <c r="DZ21086" s="113" t="s">
        <v>2019</v>
      </c>
      <c r="EA21086" s="113" t="s">
        <v>8264</v>
      </c>
      <c r="EB21086" s="113" t="s">
        <v>9239</v>
      </c>
      <c r="EC21086" s="118">
        <v>1</v>
      </c>
      <c r="ED21086" s="113">
        <v>1</v>
      </c>
      <c r="EE21086" s="113">
        <v>8</v>
      </c>
      <c r="EF21086" s="113">
        <v>5</v>
      </c>
      <c r="EH21086" s="113">
        <v>16</v>
      </c>
      <c r="EL21086" s="113" t="s">
        <v>2020</v>
      </c>
      <c r="EN21086" s="113" t="s">
        <v>3018</v>
      </c>
      <c r="EP21086" s="113" t="s">
        <v>10685</v>
      </c>
      <c r="FB21086" s="120">
        <v>752</v>
      </c>
      <c r="FN21086" s="113">
        <v>1</v>
      </c>
      <c r="FS21086" s="113" t="s">
        <v>2455</v>
      </c>
      <c r="FT21086" s="113" t="s">
        <v>2467</v>
      </c>
      <c r="FU21086" s="113" t="s">
        <v>2479</v>
      </c>
      <c r="FV21086" s="113" t="s">
        <v>2491</v>
      </c>
      <c r="GW21086" s="113">
        <v>1</v>
      </c>
    </row>
    <row r="21088" spans="1:205" x14ac:dyDescent="0.2">
      <c r="A21088" s="114" t="s">
        <v>2503</v>
      </c>
      <c r="J21088" s="117" t="s">
        <v>2504</v>
      </c>
      <c r="K21088" s="117" t="s">
        <v>907</v>
      </c>
    </row>
    <row r="21093" spans="1:11" x14ac:dyDescent="0.2">
      <c r="A21093" s="114" t="s">
        <v>1375</v>
      </c>
      <c r="J21093" s="117" t="s">
        <v>826</v>
      </c>
      <c r="K21093" s="117" t="s">
        <v>907</v>
      </c>
    </row>
    <row r="21094" spans="1:11" x14ac:dyDescent="0.2">
      <c r="A21094" s="114" t="s">
        <v>1376</v>
      </c>
      <c r="J21094" s="117" t="s">
        <v>826</v>
      </c>
      <c r="K21094" s="117" t="s">
        <v>907</v>
      </c>
    </row>
    <row r="21113" spans="1:205" x14ac:dyDescent="0.2">
      <c r="A21113" s="114" t="s">
        <v>1369</v>
      </c>
      <c r="B21113" s="115" t="s">
        <v>1370</v>
      </c>
      <c r="C21113" s="116" t="s">
        <v>1371</v>
      </c>
      <c r="I21113" s="116">
        <v>48</v>
      </c>
      <c r="FA21113" s="113" t="s">
        <v>1372</v>
      </c>
    </row>
    <row r="21114" spans="1:205" x14ac:dyDescent="0.2">
      <c r="A21114" s="114" t="s">
        <v>1368</v>
      </c>
      <c r="I21114" s="116">
        <v>48</v>
      </c>
      <c r="J21114" s="117" t="s">
        <v>826</v>
      </c>
      <c r="K21114" s="117" t="s">
        <v>22</v>
      </c>
      <c r="O21114" s="113" t="s">
        <v>814</v>
      </c>
      <c r="R21114" s="113" t="s">
        <v>3019</v>
      </c>
      <c r="T21114" s="113" t="s">
        <v>1946</v>
      </c>
      <c r="BH21114" s="119" t="s">
        <v>817</v>
      </c>
      <c r="BI21114" s="113" t="s">
        <v>1216</v>
      </c>
      <c r="BJ21114" s="113" t="s">
        <v>5866</v>
      </c>
      <c r="BK21114" s="113" t="s">
        <v>138</v>
      </c>
      <c r="BL21114" s="113">
        <v>9</v>
      </c>
      <c r="BM21114" s="113">
        <v>10</v>
      </c>
      <c r="CS21114" s="113" t="s">
        <v>1956</v>
      </c>
      <c r="CT21114" s="113" t="s">
        <v>837</v>
      </c>
      <c r="CV21114" s="113" t="s">
        <v>1986</v>
      </c>
      <c r="CW21114" s="113" t="s">
        <v>2002</v>
      </c>
      <c r="CY21114" s="113" t="s">
        <v>6598</v>
      </c>
      <c r="CZ21114" s="113" t="s">
        <v>1254</v>
      </c>
      <c r="DV21114" s="113" t="s">
        <v>1285</v>
      </c>
      <c r="DW21114" s="113" t="s">
        <v>821</v>
      </c>
      <c r="DX21114" s="113" t="s">
        <v>1286</v>
      </c>
      <c r="DZ21114" s="113" t="s">
        <v>2019</v>
      </c>
      <c r="EA21114" s="113" t="s">
        <v>8265</v>
      </c>
      <c r="EB21114" s="113" t="s">
        <v>9239</v>
      </c>
      <c r="EC21114" s="118">
        <v>1</v>
      </c>
      <c r="ED21114" s="113">
        <v>1</v>
      </c>
      <c r="EE21114" s="113">
        <v>8</v>
      </c>
      <c r="EF21114" s="113">
        <v>5</v>
      </c>
      <c r="EH21114" s="113">
        <v>17</v>
      </c>
      <c r="EL21114" s="113" t="s">
        <v>2020</v>
      </c>
      <c r="EN21114" s="113" t="s">
        <v>3019</v>
      </c>
      <c r="EP21114" s="113" t="s">
        <v>2300</v>
      </c>
      <c r="FB21114" s="120">
        <v>753</v>
      </c>
      <c r="FN21114" s="113">
        <v>1</v>
      </c>
      <c r="FS21114" s="113" t="s">
        <v>2455</v>
      </c>
      <c r="FT21114" s="113" t="s">
        <v>2467</v>
      </c>
      <c r="FU21114" s="113" t="s">
        <v>2479</v>
      </c>
      <c r="FV21114" s="113" t="s">
        <v>2491</v>
      </c>
      <c r="GW21114" s="113">
        <v>1</v>
      </c>
    </row>
    <row r="21116" spans="1:205" x14ac:dyDescent="0.2">
      <c r="A21116" s="114" t="s">
        <v>2503</v>
      </c>
      <c r="J21116" s="117" t="s">
        <v>2504</v>
      </c>
      <c r="K21116" s="117" t="s">
        <v>22</v>
      </c>
    </row>
    <row r="21121" spans="1:205" x14ac:dyDescent="0.2">
      <c r="A21121" s="114" t="s">
        <v>2510</v>
      </c>
      <c r="J21121" s="117" t="s">
        <v>826</v>
      </c>
      <c r="K21121" s="117" t="s">
        <v>22</v>
      </c>
    </row>
    <row r="21122" spans="1:205" x14ac:dyDescent="0.2">
      <c r="A21122" s="114" t="s">
        <v>2521</v>
      </c>
      <c r="J21122" s="117" t="s">
        <v>2519</v>
      </c>
      <c r="K21122" s="117" t="s">
        <v>2520</v>
      </c>
    </row>
    <row r="21134" spans="1:205" x14ac:dyDescent="0.2">
      <c r="GV21134" s="128"/>
      <c r="GW21134" s="128"/>
    </row>
    <row r="21137" spans="1:205" x14ac:dyDescent="0.2">
      <c r="GV21137" s="128"/>
      <c r="GW21137" s="128"/>
    </row>
    <row r="21141" spans="1:205" x14ac:dyDescent="0.2">
      <c r="A21141" s="114" t="s">
        <v>1369</v>
      </c>
      <c r="B21141" s="115" t="s">
        <v>1370</v>
      </c>
      <c r="C21141" s="116" t="s">
        <v>1371</v>
      </c>
      <c r="I21141" s="116">
        <v>48</v>
      </c>
      <c r="FA21141" s="113" t="s">
        <v>1372</v>
      </c>
    </row>
    <row r="21142" spans="1:205" x14ac:dyDescent="0.2">
      <c r="A21142" s="114" t="s">
        <v>1368</v>
      </c>
      <c r="I21142" s="116">
        <v>48</v>
      </c>
      <c r="J21142" s="117" t="s">
        <v>826</v>
      </c>
      <c r="K21142" s="117" t="s">
        <v>811</v>
      </c>
      <c r="O21142" s="113" t="s">
        <v>814</v>
      </c>
      <c r="R21142" s="113" t="s">
        <v>3020</v>
      </c>
      <c r="T21142" s="113" t="s">
        <v>1946</v>
      </c>
      <c r="BH21142" s="119" t="s">
        <v>817</v>
      </c>
      <c r="BI21142" s="113" t="s">
        <v>1216</v>
      </c>
      <c r="BJ21142" s="113" t="s">
        <v>5866</v>
      </c>
      <c r="BK21142" s="113" t="s">
        <v>138</v>
      </c>
      <c r="BL21142" s="113">
        <v>11</v>
      </c>
      <c r="BM21142" s="113">
        <v>12</v>
      </c>
      <c r="CS21142" s="113" t="s">
        <v>1956</v>
      </c>
      <c r="CT21142" s="113" t="s">
        <v>837</v>
      </c>
      <c r="CV21142" s="113" t="s">
        <v>1987</v>
      </c>
      <c r="CW21142" s="113" t="s">
        <v>2003</v>
      </c>
      <c r="CY21142" s="113" t="s">
        <v>6599</v>
      </c>
      <c r="CZ21142" s="113" t="s">
        <v>1254</v>
      </c>
      <c r="DV21142" s="113" t="s">
        <v>1285</v>
      </c>
      <c r="DW21142" s="113" t="s">
        <v>821</v>
      </c>
      <c r="DX21142" s="113" t="s">
        <v>1286</v>
      </c>
      <c r="DZ21142" s="113" t="s">
        <v>2019</v>
      </c>
      <c r="EA21142" s="113" t="s">
        <v>8266</v>
      </c>
      <c r="EB21142" s="113" t="s">
        <v>9239</v>
      </c>
      <c r="EC21142" s="118">
        <v>1</v>
      </c>
      <c r="ED21142" s="113">
        <v>1</v>
      </c>
      <c r="EE21142" s="113">
        <v>8</v>
      </c>
      <c r="EF21142" s="113">
        <v>5</v>
      </c>
      <c r="EH21142" s="113">
        <v>18</v>
      </c>
      <c r="EL21142" s="113" t="s">
        <v>2020</v>
      </c>
      <c r="EN21142" s="113" t="s">
        <v>3020</v>
      </c>
      <c r="EP21142" s="113" t="s">
        <v>10685</v>
      </c>
      <c r="FB21142" s="120">
        <v>754</v>
      </c>
      <c r="FN21142" s="113">
        <v>1</v>
      </c>
      <c r="FS21142" s="113" t="s">
        <v>2455</v>
      </c>
      <c r="FT21142" s="113" t="s">
        <v>2467</v>
      </c>
      <c r="FU21142" s="113" t="s">
        <v>2479</v>
      </c>
      <c r="FV21142" s="113" t="s">
        <v>2491</v>
      </c>
      <c r="GW21142" s="113">
        <v>1</v>
      </c>
    </row>
    <row r="21144" spans="1:205" x14ac:dyDescent="0.2">
      <c r="A21144" s="114" t="s">
        <v>2503</v>
      </c>
      <c r="J21144" s="117" t="s">
        <v>2504</v>
      </c>
      <c r="K21144" s="117" t="s">
        <v>811</v>
      </c>
    </row>
    <row r="21149" spans="1:205" x14ac:dyDescent="0.2">
      <c r="A21149" s="114" t="s">
        <v>1375</v>
      </c>
      <c r="J21149" s="117" t="s">
        <v>826</v>
      </c>
      <c r="K21149" s="117" t="s">
        <v>811</v>
      </c>
    </row>
    <row r="21150" spans="1:205" x14ac:dyDescent="0.2">
      <c r="A21150" s="114" t="s">
        <v>1376</v>
      </c>
      <c r="J21150" s="117" t="s">
        <v>826</v>
      </c>
      <c r="K21150" s="117" t="s">
        <v>811</v>
      </c>
    </row>
    <row r="21169" spans="1:205" x14ac:dyDescent="0.2">
      <c r="A21169" s="114" t="s">
        <v>1369</v>
      </c>
      <c r="B21169" s="115" t="s">
        <v>1370</v>
      </c>
      <c r="C21169" s="116" t="s">
        <v>1371</v>
      </c>
      <c r="I21169" s="116">
        <v>48</v>
      </c>
      <c r="FA21169" s="113" t="s">
        <v>1372</v>
      </c>
    </row>
    <row r="21170" spans="1:205" x14ac:dyDescent="0.2">
      <c r="A21170" s="114" t="s">
        <v>1368</v>
      </c>
      <c r="I21170" s="116">
        <v>48</v>
      </c>
      <c r="J21170" s="117" t="s">
        <v>826</v>
      </c>
      <c r="K21170" s="117" t="s">
        <v>812</v>
      </c>
      <c r="O21170" s="113" t="s">
        <v>814</v>
      </c>
      <c r="R21170" s="113" t="s">
        <v>3021</v>
      </c>
      <c r="T21170" s="113" t="s">
        <v>1946</v>
      </c>
      <c r="BH21170" s="119" t="s">
        <v>817</v>
      </c>
      <c r="BI21170" s="113" t="s">
        <v>1216</v>
      </c>
      <c r="BJ21170" s="113" t="s">
        <v>5866</v>
      </c>
      <c r="BK21170" s="113" t="s">
        <v>138</v>
      </c>
      <c r="BL21170" s="113">
        <v>13</v>
      </c>
      <c r="BM21170" s="113">
        <v>14</v>
      </c>
      <c r="CS21170" s="113" t="s">
        <v>1956</v>
      </c>
      <c r="CT21170" s="113" t="s">
        <v>837</v>
      </c>
      <c r="CV21170" s="113" t="s">
        <v>1988</v>
      </c>
      <c r="CW21170" s="113" t="s">
        <v>2004</v>
      </c>
      <c r="CY21170" s="113" t="s">
        <v>6600</v>
      </c>
      <c r="CZ21170" s="113" t="s">
        <v>1254</v>
      </c>
      <c r="DV21170" s="113" t="s">
        <v>1285</v>
      </c>
      <c r="DW21170" s="113" t="s">
        <v>821</v>
      </c>
      <c r="DX21170" s="113" t="s">
        <v>1286</v>
      </c>
      <c r="DZ21170" s="113" t="s">
        <v>2019</v>
      </c>
      <c r="EA21170" s="113" t="s">
        <v>8267</v>
      </c>
      <c r="EB21170" s="113" t="s">
        <v>9239</v>
      </c>
      <c r="EC21170" s="118">
        <v>1</v>
      </c>
      <c r="ED21170" s="113">
        <v>1</v>
      </c>
      <c r="EE21170" s="113">
        <v>8</v>
      </c>
      <c r="EF21170" s="113">
        <v>5</v>
      </c>
      <c r="EH21170" s="113">
        <v>19</v>
      </c>
      <c r="EL21170" s="113" t="s">
        <v>2020</v>
      </c>
      <c r="EN21170" s="113" t="s">
        <v>3021</v>
      </c>
      <c r="EP21170" s="113" t="s">
        <v>10685</v>
      </c>
      <c r="FB21170" s="120">
        <v>755</v>
      </c>
      <c r="FN21170" s="113">
        <v>1</v>
      </c>
      <c r="FS21170" s="113" t="s">
        <v>2455</v>
      </c>
      <c r="FT21170" s="113" t="s">
        <v>2467</v>
      </c>
      <c r="FU21170" s="113" t="s">
        <v>2479</v>
      </c>
      <c r="FV21170" s="113" t="s">
        <v>2491</v>
      </c>
      <c r="GW21170" s="113">
        <v>1</v>
      </c>
    </row>
    <row r="21172" spans="1:205" x14ac:dyDescent="0.2">
      <c r="A21172" s="114" t="s">
        <v>2503</v>
      </c>
      <c r="J21172" s="117" t="s">
        <v>2504</v>
      </c>
      <c r="K21172" s="117" t="s">
        <v>812</v>
      </c>
    </row>
    <row r="21177" spans="1:205" x14ac:dyDescent="0.2">
      <c r="A21177" s="114" t="s">
        <v>1375</v>
      </c>
      <c r="J21177" s="117" t="s">
        <v>826</v>
      </c>
      <c r="K21177" s="117" t="s">
        <v>812</v>
      </c>
    </row>
    <row r="21178" spans="1:205" x14ac:dyDescent="0.2">
      <c r="A21178" s="114" t="s">
        <v>1376</v>
      </c>
      <c r="J21178" s="117" t="s">
        <v>826</v>
      </c>
      <c r="K21178" s="117" t="s">
        <v>812</v>
      </c>
    </row>
    <row r="21190" spans="1:205" x14ac:dyDescent="0.2">
      <c r="GV21190" s="128"/>
      <c r="GW21190" s="128"/>
    </row>
    <row r="21197" spans="1:205" x14ac:dyDescent="0.2">
      <c r="A21197" s="114" t="s">
        <v>1369</v>
      </c>
      <c r="B21197" s="115" t="s">
        <v>1370</v>
      </c>
      <c r="C21197" s="116" t="s">
        <v>1371</v>
      </c>
      <c r="I21197" s="116">
        <v>48</v>
      </c>
      <c r="FA21197" s="113" t="s">
        <v>1372</v>
      </c>
    </row>
    <row r="21198" spans="1:205" x14ac:dyDescent="0.2">
      <c r="A21198" s="114" t="s">
        <v>1368</v>
      </c>
      <c r="I21198" s="116">
        <v>48</v>
      </c>
      <c r="J21198" s="117" t="s">
        <v>826</v>
      </c>
      <c r="K21198" s="117" t="s">
        <v>813</v>
      </c>
      <c r="O21198" s="113" t="s">
        <v>814</v>
      </c>
      <c r="R21198" s="113" t="s">
        <v>3022</v>
      </c>
      <c r="T21198" s="113" t="s">
        <v>1946</v>
      </c>
      <c r="BH21198" s="119" t="s">
        <v>817</v>
      </c>
      <c r="BI21198" s="113" t="s">
        <v>1216</v>
      </c>
      <c r="BJ21198" s="113" t="s">
        <v>5866</v>
      </c>
      <c r="BK21198" s="113" t="s">
        <v>138</v>
      </c>
      <c r="BL21198" s="113">
        <v>17</v>
      </c>
      <c r="BM21198" s="113">
        <v>18</v>
      </c>
      <c r="CS21198" s="113" t="s">
        <v>1956</v>
      </c>
      <c r="CT21198" s="113" t="s">
        <v>837</v>
      </c>
      <c r="CV21198" s="113" t="s">
        <v>1989</v>
      </c>
      <c r="CW21198" s="113" t="s">
        <v>2005</v>
      </c>
      <c r="CY21198" s="113" t="s">
        <v>6601</v>
      </c>
      <c r="CZ21198" s="113" t="s">
        <v>1254</v>
      </c>
      <c r="DV21198" s="113" t="s">
        <v>1285</v>
      </c>
      <c r="DW21198" s="113" t="s">
        <v>821</v>
      </c>
      <c r="DX21198" s="113" t="s">
        <v>1286</v>
      </c>
      <c r="DZ21198" s="113" t="s">
        <v>2019</v>
      </c>
      <c r="EA21198" s="113" t="s">
        <v>8268</v>
      </c>
      <c r="EB21198" s="113" t="s">
        <v>9239</v>
      </c>
      <c r="EC21198" s="118">
        <v>1</v>
      </c>
      <c r="ED21198" s="113">
        <v>1</v>
      </c>
      <c r="EE21198" s="113">
        <v>8</v>
      </c>
      <c r="EF21198" s="113">
        <v>5</v>
      </c>
      <c r="EH21198" s="113">
        <v>20</v>
      </c>
      <c r="EL21198" s="113" t="s">
        <v>2020</v>
      </c>
      <c r="EN21198" s="113" t="s">
        <v>3022</v>
      </c>
      <c r="EP21198" s="113" t="s">
        <v>10686</v>
      </c>
      <c r="FB21198" s="120">
        <v>756</v>
      </c>
      <c r="FN21198" s="113">
        <v>1</v>
      </c>
      <c r="FS21198" s="113" t="s">
        <v>2455</v>
      </c>
      <c r="FT21198" s="113" t="s">
        <v>2467</v>
      </c>
      <c r="FU21198" s="113" t="s">
        <v>2479</v>
      </c>
      <c r="FV21198" s="113" t="s">
        <v>2491</v>
      </c>
      <c r="GW21198" s="113">
        <v>1</v>
      </c>
    </row>
    <row r="21200" spans="1:205" x14ac:dyDescent="0.2">
      <c r="A21200" s="114" t="s">
        <v>2503</v>
      </c>
      <c r="J21200" s="117" t="s">
        <v>2504</v>
      </c>
      <c r="K21200" s="117" t="s">
        <v>813</v>
      </c>
    </row>
    <row r="21205" spans="1:205" x14ac:dyDescent="0.2">
      <c r="A21205" s="114" t="s">
        <v>1375</v>
      </c>
      <c r="J21205" s="117" t="s">
        <v>826</v>
      </c>
      <c r="K21205" s="117" t="s">
        <v>813</v>
      </c>
    </row>
    <row r="21206" spans="1:205" x14ac:dyDescent="0.2">
      <c r="A21206" s="114" t="s">
        <v>1376</v>
      </c>
      <c r="J21206" s="117" t="s">
        <v>826</v>
      </c>
      <c r="K21206" s="117" t="s">
        <v>813</v>
      </c>
    </row>
    <row r="21207" spans="1:205" x14ac:dyDescent="0.2">
      <c r="GV21207" s="128"/>
      <c r="GW21207" s="128"/>
    </row>
    <row r="21224" spans="1:205" x14ac:dyDescent="0.2">
      <c r="GV21224" s="128"/>
      <c r="GW21224" s="128"/>
    </row>
    <row r="21225" spans="1:205" x14ac:dyDescent="0.2">
      <c r="A21225" s="114" t="s">
        <v>1369</v>
      </c>
      <c r="B21225" s="115" t="s">
        <v>1370</v>
      </c>
      <c r="C21225" s="116" t="s">
        <v>1371</v>
      </c>
      <c r="I21225" s="116">
        <v>48</v>
      </c>
      <c r="FA21225" s="113" t="s">
        <v>1372</v>
      </c>
    </row>
    <row r="21226" spans="1:205" x14ac:dyDescent="0.2">
      <c r="A21226" s="114" t="s">
        <v>1368</v>
      </c>
      <c r="I21226" s="116">
        <v>48</v>
      </c>
      <c r="J21226" s="117" t="s">
        <v>826</v>
      </c>
      <c r="K21226" s="117" t="s">
        <v>17</v>
      </c>
      <c r="O21226" s="113" t="s">
        <v>814</v>
      </c>
      <c r="R21226" s="113" t="s">
        <v>3023</v>
      </c>
      <c r="T21226" s="113" t="s">
        <v>1946</v>
      </c>
      <c r="BH21226" s="119" t="s">
        <v>817</v>
      </c>
      <c r="BI21226" s="113" t="s">
        <v>1216</v>
      </c>
      <c r="BJ21226" s="113" t="s">
        <v>5866</v>
      </c>
      <c r="BK21226" s="113" t="s">
        <v>138</v>
      </c>
      <c r="BL21226" s="113">
        <v>19</v>
      </c>
      <c r="BM21226" s="113">
        <v>20</v>
      </c>
      <c r="CS21226" s="113" t="s">
        <v>1956</v>
      </c>
      <c r="CT21226" s="113" t="s">
        <v>837</v>
      </c>
      <c r="CV21226" s="113" t="s">
        <v>1990</v>
      </c>
      <c r="CW21226" s="113" t="s">
        <v>2006</v>
      </c>
      <c r="CY21226" s="113" t="s">
        <v>6602</v>
      </c>
      <c r="CZ21226" s="113" t="s">
        <v>1254</v>
      </c>
      <c r="DV21226" s="113" t="s">
        <v>1285</v>
      </c>
      <c r="DW21226" s="113" t="s">
        <v>821</v>
      </c>
      <c r="DX21226" s="113" t="s">
        <v>1286</v>
      </c>
      <c r="DZ21226" s="113" t="s">
        <v>2019</v>
      </c>
      <c r="EA21226" s="113" t="s">
        <v>8269</v>
      </c>
      <c r="EB21226" s="113" t="s">
        <v>9239</v>
      </c>
      <c r="EC21226" s="118">
        <v>1</v>
      </c>
      <c r="ED21226" s="113">
        <v>1</v>
      </c>
      <c r="EE21226" s="113">
        <v>8</v>
      </c>
      <c r="EF21226" s="113">
        <v>5</v>
      </c>
      <c r="EH21226" s="113">
        <v>21</v>
      </c>
      <c r="EL21226" s="113" t="s">
        <v>2020</v>
      </c>
      <c r="EN21226" s="113" t="s">
        <v>3023</v>
      </c>
      <c r="EP21226" s="113" t="s">
        <v>10687</v>
      </c>
      <c r="FB21226" s="120">
        <v>757</v>
      </c>
      <c r="FN21226" s="113">
        <v>1</v>
      </c>
      <c r="FS21226" s="113" t="s">
        <v>2455</v>
      </c>
      <c r="FT21226" s="113" t="s">
        <v>2467</v>
      </c>
      <c r="FU21226" s="113" t="s">
        <v>2479</v>
      </c>
      <c r="FV21226" s="113" t="s">
        <v>2491</v>
      </c>
      <c r="GW21226" s="113">
        <v>1</v>
      </c>
    </row>
    <row r="21228" spans="1:205" x14ac:dyDescent="0.2">
      <c r="A21228" s="114" t="s">
        <v>2503</v>
      </c>
      <c r="J21228" s="117" t="s">
        <v>2504</v>
      </c>
      <c r="K21228" s="117" t="s">
        <v>17</v>
      </c>
    </row>
    <row r="21233" spans="1:205" x14ac:dyDescent="0.2">
      <c r="A21233" s="114" t="s">
        <v>1375</v>
      </c>
      <c r="J21233" s="117" t="s">
        <v>826</v>
      </c>
      <c r="K21233" s="117" t="s">
        <v>17</v>
      </c>
    </row>
    <row r="21234" spans="1:205" x14ac:dyDescent="0.2">
      <c r="A21234" s="114" t="s">
        <v>1376</v>
      </c>
      <c r="J21234" s="117" t="s">
        <v>826</v>
      </c>
      <c r="K21234" s="117" t="s">
        <v>17</v>
      </c>
      <c r="GV21234" s="128"/>
      <c r="GW21234" s="128"/>
    </row>
    <row r="21253" spans="1:205" x14ac:dyDescent="0.2">
      <c r="A21253" s="114" t="s">
        <v>1369</v>
      </c>
      <c r="B21253" s="115" t="s">
        <v>1370</v>
      </c>
      <c r="C21253" s="116" t="s">
        <v>1371</v>
      </c>
      <c r="I21253" s="116">
        <v>48</v>
      </c>
      <c r="FA21253" s="113" t="s">
        <v>1372</v>
      </c>
    </row>
    <row r="21254" spans="1:205" x14ac:dyDescent="0.2">
      <c r="A21254" s="114" t="s">
        <v>1368</v>
      </c>
      <c r="I21254" s="116">
        <v>48</v>
      </c>
      <c r="J21254" s="117" t="s">
        <v>826</v>
      </c>
      <c r="K21254" s="117" t="s">
        <v>840</v>
      </c>
      <c r="O21254" s="113" t="s">
        <v>814</v>
      </c>
      <c r="R21254" s="113" t="s">
        <v>3024</v>
      </c>
      <c r="T21254" s="113" t="s">
        <v>1946</v>
      </c>
      <c r="BH21254" s="119" t="s">
        <v>817</v>
      </c>
      <c r="BI21254" s="113" t="s">
        <v>1216</v>
      </c>
      <c r="BJ21254" s="113" t="s">
        <v>5866</v>
      </c>
      <c r="BK21254" s="113" t="s">
        <v>138</v>
      </c>
      <c r="BL21254" s="113">
        <v>23</v>
      </c>
      <c r="BM21254" s="113">
        <v>24</v>
      </c>
      <c r="CS21254" s="113" t="s">
        <v>1956</v>
      </c>
      <c r="CT21254" s="113" t="s">
        <v>837</v>
      </c>
      <c r="CV21254" s="113" t="s">
        <v>1991</v>
      </c>
      <c r="CW21254" s="113" t="s">
        <v>2007</v>
      </c>
      <c r="CY21254" s="113" t="s">
        <v>6603</v>
      </c>
      <c r="CZ21254" s="113" t="s">
        <v>1254</v>
      </c>
      <c r="DV21254" s="113" t="s">
        <v>1285</v>
      </c>
      <c r="DW21254" s="113" t="s">
        <v>821</v>
      </c>
      <c r="DX21254" s="113" t="s">
        <v>1286</v>
      </c>
      <c r="DZ21254" s="113" t="s">
        <v>2019</v>
      </c>
      <c r="EA21254" s="113" t="s">
        <v>8270</v>
      </c>
      <c r="EB21254" s="113" t="s">
        <v>9239</v>
      </c>
      <c r="EC21254" s="118">
        <v>1</v>
      </c>
      <c r="ED21254" s="113">
        <v>1</v>
      </c>
      <c r="EE21254" s="113">
        <v>8</v>
      </c>
      <c r="EF21254" s="113">
        <v>5</v>
      </c>
      <c r="EH21254" s="113">
        <v>22</v>
      </c>
      <c r="EL21254" s="113" t="s">
        <v>2020</v>
      </c>
      <c r="EN21254" s="113" t="s">
        <v>3024</v>
      </c>
      <c r="EP21254" s="113" t="s">
        <v>10688</v>
      </c>
      <c r="FB21254" s="120">
        <v>758</v>
      </c>
      <c r="FN21254" s="113">
        <v>1</v>
      </c>
      <c r="FS21254" s="113" t="s">
        <v>2455</v>
      </c>
      <c r="FT21254" s="113" t="s">
        <v>2467</v>
      </c>
      <c r="FU21254" s="113" t="s">
        <v>2479</v>
      </c>
      <c r="FV21254" s="113" t="s">
        <v>2491</v>
      </c>
      <c r="GW21254" s="113">
        <v>1</v>
      </c>
    </row>
    <row r="21256" spans="1:205" x14ac:dyDescent="0.2">
      <c r="A21256" s="114" t="s">
        <v>2503</v>
      </c>
      <c r="J21256" s="117" t="s">
        <v>2504</v>
      </c>
      <c r="K21256" s="117" t="s">
        <v>840</v>
      </c>
    </row>
    <row r="21261" spans="1:205" x14ac:dyDescent="0.2">
      <c r="A21261" s="114" t="s">
        <v>1375</v>
      </c>
      <c r="J21261" s="117" t="s">
        <v>826</v>
      </c>
      <c r="K21261" s="117" t="s">
        <v>840</v>
      </c>
    </row>
    <row r="21262" spans="1:205" x14ac:dyDescent="0.2">
      <c r="A21262" s="114" t="s">
        <v>1376</v>
      </c>
      <c r="J21262" s="117" t="s">
        <v>826</v>
      </c>
      <c r="K21262" s="117" t="s">
        <v>840</v>
      </c>
    </row>
    <row r="21281" spans="1:205" x14ac:dyDescent="0.2">
      <c r="A21281" s="114" t="s">
        <v>1369</v>
      </c>
      <c r="B21281" s="115" t="s">
        <v>1370</v>
      </c>
      <c r="C21281" s="116" t="s">
        <v>1371</v>
      </c>
      <c r="I21281" s="116">
        <v>48</v>
      </c>
      <c r="FA21281" s="113" t="s">
        <v>1372</v>
      </c>
    </row>
    <row r="21282" spans="1:205" x14ac:dyDescent="0.2">
      <c r="A21282" s="114" t="s">
        <v>1368</v>
      </c>
      <c r="I21282" s="116">
        <v>48</v>
      </c>
      <c r="J21282" s="117" t="s">
        <v>826</v>
      </c>
      <c r="K21282" s="117" t="s">
        <v>841</v>
      </c>
      <c r="O21282" s="113" t="s">
        <v>814</v>
      </c>
      <c r="R21282" s="113" t="s">
        <v>3025</v>
      </c>
      <c r="T21282" s="113" t="s">
        <v>1946</v>
      </c>
      <c r="BH21282" s="119" t="s">
        <v>817</v>
      </c>
      <c r="BI21282" s="113" t="s">
        <v>1216</v>
      </c>
      <c r="BJ21282" s="113" t="s">
        <v>5866</v>
      </c>
      <c r="BK21282" s="113" t="s">
        <v>138</v>
      </c>
      <c r="BL21282" s="113">
        <v>25</v>
      </c>
      <c r="BM21282" s="113">
        <v>26</v>
      </c>
      <c r="CS21282" s="113" t="s">
        <v>1956</v>
      </c>
      <c r="CT21282" s="113" t="s">
        <v>837</v>
      </c>
      <c r="CV21282" s="113" t="s">
        <v>1992</v>
      </c>
      <c r="CW21282" s="113" t="s">
        <v>2008</v>
      </c>
      <c r="CY21282" s="113" t="s">
        <v>6604</v>
      </c>
      <c r="CZ21282" s="113" t="s">
        <v>1254</v>
      </c>
      <c r="DV21282" s="113" t="s">
        <v>1285</v>
      </c>
      <c r="DW21282" s="113" t="s">
        <v>821</v>
      </c>
      <c r="DX21282" s="113" t="s">
        <v>1286</v>
      </c>
      <c r="DZ21282" s="113" t="s">
        <v>2019</v>
      </c>
      <c r="EA21282" s="113" t="s">
        <v>8271</v>
      </c>
      <c r="EB21282" s="113" t="s">
        <v>9239</v>
      </c>
      <c r="EC21282" s="118">
        <v>1</v>
      </c>
      <c r="ED21282" s="113">
        <v>1</v>
      </c>
      <c r="EE21282" s="113">
        <v>8</v>
      </c>
      <c r="EF21282" s="113">
        <v>5</v>
      </c>
      <c r="EH21282" s="113">
        <v>23</v>
      </c>
      <c r="EL21282" s="113" t="s">
        <v>2020</v>
      </c>
      <c r="EN21282" s="113" t="s">
        <v>3025</v>
      </c>
      <c r="EP21282" s="113" t="s">
        <v>10689</v>
      </c>
      <c r="FB21282" s="120">
        <v>759</v>
      </c>
      <c r="FN21282" s="113">
        <v>1</v>
      </c>
      <c r="FS21282" s="113" t="s">
        <v>2455</v>
      </c>
      <c r="FT21282" s="113" t="s">
        <v>2467</v>
      </c>
      <c r="FU21282" s="113" t="s">
        <v>2479</v>
      </c>
      <c r="FV21282" s="113" t="s">
        <v>2491</v>
      </c>
      <c r="GW21282" s="113">
        <v>1</v>
      </c>
    </row>
    <row r="21284" spans="1:205" x14ac:dyDescent="0.2">
      <c r="A21284" s="114" t="s">
        <v>2503</v>
      </c>
      <c r="J21284" s="117" t="s">
        <v>2504</v>
      </c>
      <c r="K21284" s="117" t="s">
        <v>841</v>
      </c>
    </row>
    <row r="21289" spans="1:205" x14ac:dyDescent="0.2">
      <c r="A21289" s="114" t="s">
        <v>1375</v>
      </c>
      <c r="J21289" s="117" t="s">
        <v>826</v>
      </c>
      <c r="K21289" s="117" t="s">
        <v>841</v>
      </c>
    </row>
    <row r="21290" spans="1:205" x14ac:dyDescent="0.2">
      <c r="A21290" s="114" t="s">
        <v>1376</v>
      </c>
      <c r="J21290" s="117" t="s">
        <v>826</v>
      </c>
      <c r="K21290" s="117" t="s">
        <v>841</v>
      </c>
    </row>
    <row r="21307" spans="1:205" x14ac:dyDescent="0.2">
      <c r="GV21307" s="128"/>
      <c r="GW21307" s="128"/>
    </row>
    <row r="21309" spans="1:205" x14ac:dyDescent="0.2">
      <c r="A21309" s="114" t="s">
        <v>1369</v>
      </c>
      <c r="B21309" s="115" t="s">
        <v>1370</v>
      </c>
      <c r="C21309" s="116" t="s">
        <v>1371</v>
      </c>
      <c r="I21309" s="116">
        <v>48</v>
      </c>
      <c r="FA21309" s="113" t="s">
        <v>1372</v>
      </c>
    </row>
    <row r="21310" spans="1:205" x14ac:dyDescent="0.2">
      <c r="A21310" s="114" t="s">
        <v>1368</v>
      </c>
      <c r="I21310" s="116">
        <v>48</v>
      </c>
      <c r="J21310" s="117" t="s">
        <v>826</v>
      </c>
      <c r="K21310" s="117" t="s">
        <v>842</v>
      </c>
      <c r="O21310" s="113" t="s">
        <v>814</v>
      </c>
      <c r="R21310" s="113" t="s">
        <v>3026</v>
      </c>
      <c r="T21310" s="113" t="s">
        <v>1946</v>
      </c>
      <c r="BH21310" s="119" t="s">
        <v>817</v>
      </c>
      <c r="BI21310" s="113" t="s">
        <v>1216</v>
      </c>
      <c r="BJ21310" s="113" t="s">
        <v>5866</v>
      </c>
      <c r="BK21310" s="113" t="s">
        <v>138</v>
      </c>
      <c r="BL21310" s="113">
        <v>29</v>
      </c>
      <c r="BM21310" s="113">
        <v>30</v>
      </c>
      <c r="CS21310" s="113" t="s">
        <v>1956</v>
      </c>
      <c r="CT21310" s="113" t="s">
        <v>837</v>
      </c>
      <c r="CV21310" s="113" t="s">
        <v>1993</v>
      </c>
      <c r="CW21310" s="113" t="s">
        <v>2009</v>
      </c>
      <c r="CY21310" s="113" t="s">
        <v>6605</v>
      </c>
      <c r="CZ21310" s="113" t="s">
        <v>1254</v>
      </c>
      <c r="DV21310" s="113" t="s">
        <v>1285</v>
      </c>
      <c r="DW21310" s="113" t="s">
        <v>821</v>
      </c>
      <c r="DX21310" s="113" t="s">
        <v>1286</v>
      </c>
      <c r="DZ21310" s="113" t="s">
        <v>2019</v>
      </c>
      <c r="EA21310" s="113" t="s">
        <v>8272</v>
      </c>
      <c r="EB21310" s="113" t="s">
        <v>9239</v>
      </c>
      <c r="EC21310" s="118">
        <v>1</v>
      </c>
      <c r="ED21310" s="113">
        <v>1</v>
      </c>
      <c r="EE21310" s="113">
        <v>8</v>
      </c>
      <c r="EF21310" s="113">
        <v>5</v>
      </c>
      <c r="EH21310" s="113">
        <v>24</v>
      </c>
      <c r="EL21310" s="113" t="s">
        <v>2020</v>
      </c>
      <c r="EN21310" s="113" t="s">
        <v>3026</v>
      </c>
      <c r="EP21310" s="113" t="s">
        <v>10690</v>
      </c>
      <c r="FB21310" s="120">
        <v>760</v>
      </c>
      <c r="FN21310" s="113">
        <v>1</v>
      </c>
      <c r="FS21310" s="113" t="s">
        <v>2455</v>
      </c>
      <c r="FT21310" s="113" t="s">
        <v>2467</v>
      </c>
      <c r="FU21310" s="113" t="s">
        <v>2479</v>
      </c>
      <c r="FV21310" s="113" t="s">
        <v>2491</v>
      </c>
      <c r="GW21310" s="113">
        <v>1</v>
      </c>
    </row>
    <row r="21312" spans="1:205" x14ac:dyDescent="0.2">
      <c r="A21312" s="114" t="s">
        <v>2503</v>
      </c>
      <c r="J21312" s="117" t="s">
        <v>2504</v>
      </c>
      <c r="K21312" s="117" t="s">
        <v>842</v>
      </c>
    </row>
    <row r="21317" spans="1:205" x14ac:dyDescent="0.2">
      <c r="A21317" s="114" t="s">
        <v>1375</v>
      </c>
      <c r="J21317" s="117" t="s">
        <v>826</v>
      </c>
      <c r="K21317" s="117" t="s">
        <v>842</v>
      </c>
    </row>
    <row r="21318" spans="1:205" x14ac:dyDescent="0.2">
      <c r="A21318" s="114" t="s">
        <v>1376</v>
      </c>
      <c r="J21318" s="117" t="s">
        <v>826</v>
      </c>
      <c r="K21318" s="117" t="s">
        <v>842</v>
      </c>
    </row>
    <row r="21324" spans="1:205" x14ac:dyDescent="0.2">
      <c r="GV21324" s="128"/>
      <c r="GW21324" s="128"/>
    </row>
    <row r="21337" spans="1:205" x14ac:dyDescent="0.2">
      <c r="A21337" s="114" t="s">
        <v>1369</v>
      </c>
      <c r="B21337" s="115" t="s">
        <v>1370</v>
      </c>
      <c r="C21337" s="116" t="s">
        <v>1371</v>
      </c>
      <c r="I21337" s="116">
        <v>48</v>
      </c>
      <c r="FA21337" s="113" t="s">
        <v>1372</v>
      </c>
    </row>
    <row r="21338" spans="1:205" x14ac:dyDescent="0.2">
      <c r="A21338" s="114" t="s">
        <v>1368</v>
      </c>
      <c r="I21338" s="116">
        <v>48</v>
      </c>
      <c r="J21338" s="117" t="s">
        <v>826</v>
      </c>
      <c r="K21338" s="117" t="s">
        <v>901</v>
      </c>
      <c r="O21338" s="113" t="s">
        <v>814</v>
      </c>
      <c r="R21338" s="113" t="s">
        <v>3027</v>
      </c>
      <c r="T21338" s="113" t="s">
        <v>1946</v>
      </c>
      <c r="BH21338" s="119" t="s">
        <v>817</v>
      </c>
      <c r="BI21338" s="113" t="s">
        <v>1216</v>
      </c>
      <c r="BJ21338" s="113" t="s">
        <v>5866</v>
      </c>
      <c r="BK21338" s="113" t="s">
        <v>138</v>
      </c>
      <c r="BL21338" s="113">
        <v>31</v>
      </c>
      <c r="BM21338" s="113">
        <v>32</v>
      </c>
      <c r="CS21338" s="113" t="s">
        <v>1956</v>
      </c>
      <c r="CT21338" s="113" t="s">
        <v>837</v>
      </c>
      <c r="CV21338" s="113" t="s">
        <v>1994</v>
      </c>
      <c r="CW21338" s="113" t="s">
        <v>2010</v>
      </c>
      <c r="CY21338" s="113" t="s">
        <v>6606</v>
      </c>
      <c r="CZ21338" s="113" t="s">
        <v>1254</v>
      </c>
      <c r="DV21338" s="113" t="s">
        <v>1285</v>
      </c>
      <c r="DW21338" s="113" t="s">
        <v>821</v>
      </c>
      <c r="DX21338" s="113" t="s">
        <v>1286</v>
      </c>
      <c r="DZ21338" s="113" t="s">
        <v>2019</v>
      </c>
      <c r="EA21338" s="113" t="s">
        <v>8273</v>
      </c>
      <c r="EB21338" s="113" t="s">
        <v>9239</v>
      </c>
      <c r="EC21338" s="118">
        <v>1</v>
      </c>
      <c r="ED21338" s="113">
        <v>1</v>
      </c>
      <c r="EE21338" s="113">
        <v>8</v>
      </c>
      <c r="EF21338" s="113">
        <v>5</v>
      </c>
      <c r="EH21338" s="113">
        <v>25</v>
      </c>
      <c r="EL21338" s="113" t="s">
        <v>2020</v>
      </c>
      <c r="EN21338" s="113" t="s">
        <v>3027</v>
      </c>
      <c r="EP21338" s="113" t="s">
        <v>10691</v>
      </c>
      <c r="FB21338" s="120">
        <v>761</v>
      </c>
      <c r="FN21338" s="113">
        <v>1</v>
      </c>
      <c r="FS21338" s="113" t="s">
        <v>2455</v>
      </c>
      <c r="FT21338" s="113" t="s">
        <v>2467</v>
      </c>
      <c r="FU21338" s="113" t="s">
        <v>2479</v>
      </c>
      <c r="FV21338" s="113" t="s">
        <v>2491</v>
      </c>
      <c r="GW21338" s="113">
        <v>1</v>
      </c>
    </row>
    <row r="21340" spans="1:205" x14ac:dyDescent="0.2">
      <c r="A21340" s="114" t="s">
        <v>2503</v>
      </c>
      <c r="J21340" s="117" t="s">
        <v>2504</v>
      </c>
      <c r="K21340" s="117" t="s">
        <v>901</v>
      </c>
    </row>
    <row r="21345" spans="1:205" x14ac:dyDescent="0.2">
      <c r="A21345" s="114" t="s">
        <v>1375</v>
      </c>
      <c r="J21345" s="117" t="s">
        <v>826</v>
      </c>
      <c r="K21345" s="117" t="s">
        <v>901</v>
      </c>
    </row>
    <row r="21346" spans="1:205" x14ac:dyDescent="0.2">
      <c r="A21346" s="114" t="s">
        <v>1376</v>
      </c>
      <c r="J21346" s="117" t="s">
        <v>826</v>
      </c>
      <c r="K21346" s="117" t="s">
        <v>901</v>
      </c>
    </row>
    <row r="21353" spans="1:205" x14ac:dyDescent="0.2">
      <c r="GV21353" s="128"/>
      <c r="GW21353" s="128"/>
    </row>
    <row r="21365" spans="1:205" x14ac:dyDescent="0.2">
      <c r="A21365" s="114" t="s">
        <v>1369</v>
      </c>
      <c r="B21365" s="115" t="s">
        <v>1370</v>
      </c>
      <c r="C21365" s="116" t="s">
        <v>1371</v>
      </c>
      <c r="I21365" s="116">
        <v>48</v>
      </c>
      <c r="FA21365" s="113" t="s">
        <v>1372</v>
      </c>
    </row>
    <row r="21366" spans="1:205" x14ac:dyDescent="0.2">
      <c r="A21366" s="114" t="s">
        <v>1368</v>
      </c>
      <c r="I21366" s="116">
        <v>48</v>
      </c>
      <c r="J21366" s="117" t="s">
        <v>826</v>
      </c>
      <c r="K21366" s="117" t="s">
        <v>902</v>
      </c>
      <c r="O21366" s="113" t="s">
        <v>814</v>
      </c>
      <c r="R21366" s="113" t="s">
        <v>3028</v>
      </c>
      <c r="T21366" s="113" t="s">
        <v>1946</v>
      </c>
      <c r="BH21366" s="119" t="s">
        <v>817</v>
      </c>
      <c r="BI21366" s="113" t="s">
        <v>1216</v>
      </c>
      <c r="BJ21366" s="113" t="s">
        <v>5866</v>
      </c>
      <c r="BK21366" s="113" t="s">
        <v>138</v>
      </c>
      <c r="BL21366" s="113">
        <v>35</v>
      </c>
      <c r="BM21366" s="113">
        <v>36</v>
      </c>
      <c r="CS21366" s="113" t="s">
        <v>1956</v>
      </c>
      <c r="CT21366" s="113" t="s">
        <v>837</v>
      </c>
      <c r="CV21366" s="113" t="s">
        <v>1995</v>
      </c>
      <c r="CW21366" s="113" t="s">
        <v>2011</v>
      </c>
      <c r="CY21366" s="113" t="s">
        <v>6607</v>
      </c>
      <c r="CZ21366" s="113" t="s">
        <v>1254</v>
      </c>
      <c r="DV21366" s="113" t="s">
        <v>1285</v>
      </c>
      <c r="DW21366" s="113" t="s">
        <v>821</v>
      </c>
      <c r="DX21366" s="113" t="s">
        <v>1286</v>
      </c>
      <c r="DZ21366" s="113" t="s">
        <v>2019</v>
      </c>
      <c r="EA21366" s="113" t="s">
        <v>8274</v>
      </c>
      <c r="EB21366" s="113" t="s">
        <v>9239</v>
      </c>
      <c r="EC21366" s="118">
        <v>1</v>
      </c>
      <c r="ED21366" s="113">
        <v>1</v>
      </c>
      <c r="EE21366" s="113">
        <v>8</v>
      </c>
      <c r="EF21366" s="113">
        <v>5</v>
      </c>
      <c r="EH21366" s="113">
        <v>26</v>
      </c>
      <c r="EL21366" s="113" t="s">
        <v>2020</v>
      </c>
      <c r="EN21366" s="113" t="s">
        <v>3028</v>
      </c>
      <c r="EP21366" s="113" t="s">
        <v>10692</v>
      </c>
      <c r="FB21366" s="120">
        <v>762</v>
      </c>
      <c r="FN21366" s="113">
        <v>1</v>
      </c>
      <c r="FS21366" s="113" t="s">
        <v>2455</v>
      </c>
      <c r="FT21366" s="113" t="s">
        <v>2467</v>
      </c>
      <c r="FU21366" s="113" t="s">
        <v>2479</v>
      </c>
      <c r="FV21366" s="113" t="s">
        <v>2491</v>
      </c>
      <c r="GW21366" s="113">
        <v>1</v>
      </c>
    </row>
    <row r="21368" spans="1:205" x14ac:dyDescent="0.2">
      <c r="A21368" s="114" t="s">
        <v>2503</v>
      </c>
      <c r="J21368" s="117" t="s">
        <v>2504</v>
      </c>
      <c r="K21368" s="117" t="s">
        <v>902</v>
      </c>
    </row>
    <row r="21373" spans="1:205" x14ac:dyDescent="0.2">
      <c r="A21373" s="114" t="s">
        <v>1375</v>
      </c>
      <c r="J21373" s="117" t="s">
        <v>826</v>
      </c>
      <c r="K21373" s="117" t="s">
        <v>902</v>
      </c>
    </row>
    <row r="21374" spans="1:205" x14ac:dyDescent="0.2">
      <c r="A21374" s="114" t="s">
        <v>1376</v>
      </c>
      <c r="J21374" s="117" t="s">
        <v>826</v>
      </c>
      <c r="K21374" s="117" t="s">
        <v>902</v>
      </c>
    </row>
    <row r="21377" spans="204:205" x14ac:dyDescent="0.2">
      <c r="GV21377" s="128"/>
      <c r="GW21377" s="128"/>
    </row>
    <row r="21380" spans="204:205" x14ac:dyDescent="0.2">
      <c r="GV21380" s="128"/>
      <c r="GW21380" s="128"/>
    </row>
    <row r="21393" spans="1:205" x14ac:dyDescent="0.2">
      <c r="A21393" s="114" t="s">
        <v>1369</v>
      </c>
      <c r="B21393" s="115" t="s">
        <v>1370</v>
      </c>
      <c r="C21393" s="116" t="s">
        <v>1371</v>
      </c>
      <c r="I21393" s="116">
        <v>48</v>
      </c>
      <c r="FA21393" s="113" t="s">
        <v>1372</v>
      </c>
    </row>
    <row r="21394" spans="1:205" x14ac:dyDescent="0.2">
      <c r="A21394" s="114" t="s">
        <v>1368</v>
      </c>
      <c r="I21394" s="116">
        <v>48</v>
      </c>
      <c r="J21394" s="117" t="s">
        <v>826</v>
      </c>
      <c r="K21394" s="117" t="s">
        <v>903</v>
      </c>
      <c r="O21394" s="113" t="s">
        <v>814</v>
      </c>
      <c r="R21394" s="113" t="s">
        <v>3029</v>
      </c>
      <c r="T21394" s="113" t="s">
        <v>1946</v>
      </c>
      <c r="BH21394" s="119" t="s">
        <v>817</v>
      </c>
      <c r="BI21394" s="113" t="s">
        <v>1216</v>
      </c>
      <c r="BJ21394" s="113" t="s">
        <v>5866</v>
      </c>
      <c r="BK21394" s="113" t="s">
        <v>138</v>
      </c>
      <c r="BL21394" s="113">
        <v>37</v>
      </c>
      <c r="BM21394" s="113">
        <v>38</v>
      </c>
      <c r="CS21394" s="113" t="s">
        <v>1956</v>
      </c>
      <c r="CT21394" s="113" t="s">
        <v>837</v>
      </c>
      <c r="CV21394" s="113" t="s">
        <v>1996</v>
      </c>
      <c r="CW21394" s="113" t="s">
        <v>2012</v>
      </c>
      <c r="CY21394" s="113" t="s">
        <v>6608</v>
      </c>
      <c r="CZ21394" s="113" t="s">
        <v>1254</v>
      </c>
      <c r="DV21394" s="113" t="s">
        <v>1285</v>
      </c>
      <c r="DW21394" s="113" t="s">
        <v>821</v>
      </c>
      <c r="DX21394" s="113" t="s">
        <v>1286</v>
      </c>
      <c r="DZ21394" s="113" t="s">
        <v>2019</v>
      </c>
      <c r="EA21394" s="113" t="s">
        <v>8275</v>
      </c>
      <c r="EB21394" s="113" t="s">
        <v>9239</v>
      </c>
      <c r="EC21394" s="118">
        <v>1</v>
      </c>
      <c r="ED21394" s="113">
        <v>1</v>
      </c>
      <c r="EE21394" s="113">
        <v>8</v>
      </c>
      <c r="EF21394" s="113">
        <v>5</v>
      </c>
      <c r="EH21394" s="113">
        <v>27</v>
      </c>
      <c r="EL21394" s="113" t="s">
        <v>2020</v>
      </c>
      <c r="EN21394" s="113" t="s">
        <v>3029</v>
      </c>
      <c r="EP21394" s="113" t="s">
        <v>10693</v>
      </c>
      <c r="FB21394" s="120">
        <v>763</v>
      </c>
      <c r="FN21394" s="113">
        <v>1</v>
      </c>
      <c r="FS21394" s="113" t="s">
        <v>2455</v>
      </c>
      <c r="FT21394" s="113" t="s">
        <v>2467</v>
      </c>
      <c r="FU21394" s="113" t="s">
        <v>2479</v>
      </c>
      <c r="FV21394" s="113" t="s">
        <v>2491</v>
      </c>
      <c r="GV21394" s="128"/>
      <c r="GW21394" s="128">
        <v>1</v>
      </c>
    </row>
    <row r="21396" spans="1:205" x14ac:dyDescent="0.2">
      <c r="A21396" s="114" t="s">
        <v>2503</v>
      </c>
      <c r="J21396" s="117" t="s">
        <v>2504</v>
      </c>
      <c r="K21396" s="117" t="s">
        <v>903</v>
      </c>
    </row>
    <row r="21401" spans="1:205" x14ac:dyDescent="0.2">
      <c r="A21401" s="114" t="s">
        <v>1375</v>
      </c>
      <c r="J21401" s="117" t="s">
        <v>826</v>
      </c>
      <c r="K21401" s="117" t="s">
        <v>903</v>
      </c>
    </row>
    <row r="21402" spans="1:205" x14ac:dyDescent="0.2">
      <c r="A21402" s="114" t="s">
        <v>1376</v>
      </c>
      <c r="J21402" s="117" t="s">
        <v>826</v>
      </c>
      <c r="K21402" s="117" t="s">
        <v>903</v>
      </c>
    </row>
    <row r="21410" spans="1:205" x14ac:dyDescent="0.2">
      <c r="GV21410" s="128"/>
      <c r="GW21410" s="128"/>
    </row>
    <row r="21421" spans="1:205" x14ac:dyDescent="0.2">
      <c r="A21421" s="114" t="s">
        <v>1369</v>
      </c>
      <c r="B21421" s="115" t="s">
        <v>1370</v>
      </c>
      <c r="C21421" s="116" t="s">
        <v>1371</v>
      </c>
      <c r="I21421" s="116">
        <v>48</v>
      </c>
      <c r="FA21421" s="113" t="s">
        <v>1372</v>
      </c>
    </row>
    <row r="21422" spans="1:205" x14ac:dyDescent="0.2">
      <c r="A21422" s="114" t="s">
        <v>1368</v>
      </c>
      <c r="I21422" s="116">
        <v>48</v>
      </c>
      <c r="J21422" s="117" t="s">
        <v>826</v>
      </c>
      <c r="K21422" s="117" t="s">
        <v>904</v>
      </c>
      <c r="O21422" s="113" t="s">
        <v>814</v>
      </c>
      <c r="R21422" s="113" t="s">
        <v>3030</v>
      </c>
      <c r="T21422" s="113" t="s">
        <v>1946</v>
      </c>
      <c r="BH21422" s="119" t="s">
        <v>817</v>
      </c>
      <c r="BI21422" s="113" t="s">
        <v>1216</v>
      </c>
      <c r="BJ21422" s="113" t="s">
        <v>5866</v>
      </c>
      <c r="BK21422" s="113" t="s">
        <v>138</v>
      </c>
      <c r="BL21422" s="113">
        <v>71</v>
      </c>
      <c r="BM21422" s="113">
        <v>72</v>
      </c>
      <c r="CS21422" s="113" t="s">
        <v>1956</v>
      </c>
      <c r="CT21422" s="113" t="s">
        <v>837</v>
      </c>
      <c r="CV21422" s="113" t="s">
        <v>1997</v>
      </c>
      <c r="CW21422" s="113" t="s">
        <v>2013</v>
      </c>
      <c r="CY21422" s="113" t="s">
        <v>6609</v>
      </c>
      <c r="CZ21422" s="113" t="s">
        <v>1254</v>
      </c>
      <c r="DV21422" s="113" t="s">
        <v>1285</v>
      </c>
      <c r="DW21422" s="113" t="s">
        <v>821</v>
      </c>
      <c r="DX21422" s="113" t="s">
        <v>1286</v>
      </c>
      <c r="DZ21422" s="113" t="s">
        <v>2019</v>
      </c>
      <c r="EA21422" s="113" t="s">
        <v>8276</v>
      </c>
      <c r="EB21422" s="113" t="s">
        <v>9239</v>
      </c>
      <c r="EC21422" s="118">
        <v>1</v>
      </c>
      <c r="ED21422" s="113">
        <v>1</v>
      </c>
      <c r="EE21422" s="113">
        <v>8</v>
      </c>
      <c r="EF21422" s="113">
        <v>5</v>
      </c>
      <c r="EH21422" s="113">
        <v>28</v>
      </c>
      <c r="EL21422" s="113" t="s">
        <v>2020</v>
      </c>
      <c r="EN21422" s="113" t="s">
        <v>3030</v>
      </c>
      <c r="EP21422" s="113" t="s">
        <v>10694</v>
      </c>
      <c r="FB21422" s="120">
        <v>764</v>
      </c>
      <c r="FN21422" s="113">
        <v>1</v>
      </c>
      <c r="FS21422" s="113" t="s">
        <v>2455</v>
      </c>
      <c r="FT21422" s="113" t="s">
        <v>2467</v>
      </c>
      <c r="FU21422" s="113" t="s">
        <v>2479</v>
      </c>
      <c r="FV21422" s="113" t="s">
        <v>2491</v>
      </c>
      <c r="GW21422" s="113">
        <v>1</v>
      </c>
    </row>
    <row r="21424" spans="1:205" x14ac:dyDescent="0.2">
      <c r="A21424" s="114" t="s">
        <v>2503</v>
      </c>
      <c r="J21424" s="117" t="s">
        <v>2504</v>
      </c>
      <c r="K21424" s="117" t="s">
        <v>904</v>
      </c>
    </row>
    <row r="21429" spans="1:11" x14ac:dyDescent="0.2">
      <c r="A21429" s="114" t="s">
        <v>1375</v>
      </c>
      <c r="J21429" s="117" t="s">
        <v>826</v>
      </c>
      <c r="K21429" s="117" t="s">
        <v>904</v>
      </c>
    </row>
    <row r="21430" spans="1:11" x14ac:dyDescent="0.2">
      <c r="A21430" s="114" t="s">
        <v>1376</v>
      </c>
      <c r="J21430" s="117" t="s">
        <v>826</v>
      </c>
      <c r="K21430" s="117" t="s">
        <v>904</v>
      </c>
    </row>
    <row r="21449" spans="1:205" x14ac:dyDescent="0.2">
      <c r="A21449" s="114" t="s">
        <v>1369</v>
      </c>
      <c r="B21449" s="115" t="s">
        <v>1370</v>
      </c>
      <c r="C21449" s="116" t="s">
        <v>1371</v>
      </c>
      <c r="I21449" s="116">
        <v>48</v>
      </c>
      <c r="FA21449" s="113" t="s">
        <v>1372</v>
      </c>
      <c r="GV21449" s="128"/>
      <c r="GW21449" s="128"/>
    </row>
    <row r="21450" spans="1:205" x14ac:dyDescent="0.2">
      <c r="A21450" s="114" t="s">
        <v>1368</v>
      </c>
      <c r="I21450" s="116">
        <v>48</v>
      </c>
      <c r="J21450" s="117" t="s">
        <v>826</v>
      </c>
      <c r="K21450" s="117" t="s">
        <v>843</v>
      </c>
      <c r="O21450" s="113" t="s">
        <v>814</v>
      </c>
      <c r="R21450" s="113" t="s">
        <v>1191</v>
      </c>
      <c r="T21450" s="113" t="s">
        <v>1946</v>
      </c>
      <c r="BH21450" s="119" t="s">
        <v>817</v>
      </c>
      <c r="BI21450" s="113" t="s">
        <v>1216</v>
      </c>
      <c r="BJ21450" s="113" t="s">
        <v>5866</v>
      </c>
      <c r="BK21450" s="113" t="s">
        <v>1191</v>
      </c>
      <c r="BL21450" s="113" t="s">
        <v>1191</v>
      </c>
      <c r="BM21450" s="113" t="s">
        <v>1191</v>
      </c>
      <c r="CS21450" s="113" t="s">
        <v>1956</v>
      </c>
      <c r="CT21450" s="113" t="s">
        <v>837</v>
      </c>
      <c r="CV21450" s="113" t="s">
        <v>1998</v>
      </c>
      <c r="CW21450" s="113" t="s">
        <v>2014</v>
      </c>
      <c r="CY21450" s="113" t="s">
        <v>6610</v>
      </c>
      <c r="CZ21450" s="113" t="s">
        <v>1254</v>
      </c>
      <c r="DV21450" s="113" t="s">
        <v>1285</v>
      </c>
      <c r="DW21450" s="113" t="s">
        <v>821</v>
      </c>
      <c r="DX21450" s="113" t="s">
        <v>1286</v>
      </c>
      <c r="DZ21450" s="113" t="s">
        <v>2019</v>
      </c>
      <c r="EA21450" s="113" t="s">
        <v>8277</v>
      </c>
      <c r="EB21450" s="113" t="s">
        <v>9239</v>
      </c>
      <c r="EC21450" s="118">
        <v>1</v>
      </c>
      <c r="ED21450" s="113">
        <v>1</v>
      </c>
      <c r="EE21450" s="113">
        <v>8</v>
      </c>
      <c r="EF21450" s="113">
        <v>5</v>
      </c>
      <c r="EH21450" s="113">
        <v>29</v>
      </c>
      <c r="EL21450" s="113" t="s">
        <v>2020</v>
      </c>
      <c r="EP21450" s="113" t="s">
        <v>1347</v>
      </c>
      <c r="FB21450" s="120">
        <v>765</v>
      </c>
      <c r="FN21450" s="113">
        <v>1</v>
      </c>
      <c r="FS21450" s="113" t="s">
        <v>2455</v>
      </c>
      <c r="FT21450" s="113" t="s">
        <v>2467</v>
      </c>
      <c r="FU21450" s="113" t="s">
        <v>2479</v>
      </c>
      <c r="FV21450" s="113" t="s">
        <v>2491</v>
      </c>
      <c r="GW21450" s="113">
        <v>1</v>
      </c>
    </row>
    <row r="21452" spans="1:205" x14ac:dyDescent="0.2">
      <c r="A21452" s="114" t="s">
        <v>2503</v>
      </c>
      <c r="J21452" s="117" t="s">
        <v>2504</v>
      </c>
      <c r="K21452" s="117" t="s">
        <v>843</v>
      </c>
    </row>
    <row r="21457" spans="1:11" x14ac:dyDescent="0.2">
      <c r="A21457" s="114" t="s">
        <v>1375</v>
      </c>
      <c r="J21457" s="117" t="s">
        <v>826</v>
      </c>
      <c r="K21457" s="117" t="s">
        <v>843</v>
      </c>
    </row>
    <row r="21458" spans="1:11" x14ac:dyDescent="0.2">
      <c r="A21458" s="114" t="s">
        <v>1376</v>
      </c>
      <c r="J21458" s="117" t="s">
        <v>826</v>
      </c>
      <c r="K21458" s="117" t="s">
        <v>843</v>
      </c>
    </row>
    <row r="21477" spans="1:205" x14ac:dyDescent="0.2">
      <c r="A21477" s="114" t="s">
        <v>1369</v>
      </c>
      <c r="B21477" s="115" t="s">
        <v>1370</v>
      </c>
      <c r="C21477" s="116" t="s">
        <v>1371</v>
      </c>
      <c r="I21477" s="116">
        <v>48</v>
      </c>
      <c r="FA21477" s="113" t="s">
        <v>1372</v>
      </c>
    </row>
    <row r="21478" spans="1:205" x14ac:dyDescent="0.2">
      <c r="A21478" s="114" t="s">
        <v>1368</v>
      </c>
      <c r="I21478" s="116">
        <v>48</v>
      </c>
      <c r="J21478" s="117" t="s">
        <v>826</v>
      </c>
      <c r="K21478" s="117" t="s">
        <v>905</v>
      </c>
      <c r="O21478" s="113" t="s">
        <v>814</v>
      </c>
      <c r="R21478" s="113" t="s">
        <v>1191</v>
      </c>
      <c r="T21478" s="113" t="s">
        <v>1946</v>
      </c>
      <c r="BH21478" s="119" t="s">
        <v>817</v>
      </c>
      <c r="BI21478" s="113" t="s">
        <v>1216</v>
      </c>
      <c r="BJ21478" s="113" t="s">
        <v>5866</v>
      </c>
      <c r="BK21478" s="113" t="s">
        <v>1191</v>
      </c>
      <c r="BL21478" s="113" t="s">
        <v>1191</v>
      </c>
      <c r="BM21478" s="113" t="s">
        <v>1191</v>
      </c>
      <c r="CS21478" s="113" t="s">
        <v>1956</v>
      </c>
      <c r="CT21478" s="113" t="s">
        <v>837</v>
      </c>
      <c r="CV21478" s="113" t="s">
        <v>1999</v>
      </c>
      <c r="CW21478" s="113" t="s">
        <v>2015</v>
      </c>
      <c r="CY21478" s="113" t="s">
        <v>6611</v>
      </c>
      <c r="CZ21478" s="113" t="s">
        <v>1254</v>
      </c>
      <c r="DV21478" s="113" t="s">
        <v>1285</v>
      </c>
      <c r="DW21478" s="113" t="s">
        <v>821</v>
      </c>
      <c r="DX21478" s="113" t="s">
        <v>1286</v>
      </c>
      <c r="DZ21478" s="113" t="s">
        <v>2019</v>
      </c>
      <c r="EA21478" s="113" t="s">
        <v>8278</v>
      </c>
      <c r="EB21478" s="113" t="s">
        <v>9239</v>
      </c>
      <c r="EC21478" s="118">
        <v>1</v>
      </c>
      <c r="ED21478" s="113">
        <v>1</v>
      </c>
      <c r="EE21478" s="113">
        <v>8</v>
      </c>
      <c r="EF21478" s="113">
        <v>5</v>
      </c>
      <c r="EH21478" s="113">
        <v>30</v>
      </c>
      <c r="EL21478" s="113" t="s">
        <v>2020</v>
      </c>
      <c r="EP21478" s="113" t="s">
        <v>1347</v>
      </c>
      <c r="FB21478" s="120">
        <v>766</v>
      </c>
      <c r="FN21478" s="113">
        <v>1</v>
      </c>
      <c r="FS21478" s="113" t="s">
        <v>2455</v>
      </c>
      <c r="FT21478" s="113" t="s">
        <v>2467</v>
      </c>
      <c r="FU21478" s="113" t="s">
        <v>2479</v>
      </c>
      <c r="FV21478" s="113" t="s">
        <v>2491</v>
      </c>
      <c r="GW21478" s="113">
        <v>1</v>
      </c>
    </row>
    <row r="21480" spans="1:205" x14ac:dyDescent="0.2">
      <c r="A21480" s="114" t="s">
        <v>2503</v>
      </c>
      <c r="J21480" s="117" t="s">
        <v>2504</v>
      </c>
      <c r="K21480" s="117" t="s">
        <v>905</v>
      </c>
    </row>
    <row r="21485" spans="1:205" x14ac:dyDescent="0.2">
      <c r="A21485" s="114" t="s">
        <v>1375</v>
      </c>
      <c r="J21485" s="117" t="s">
        <v>826</v>
      </c>
      <c r="K21485" s="117" t="s">
        <v>905</v>
      </c>
    </row>
    <row r="21486" spans="1:205" x14ac:dyDescent="0.2">
      <c r="A21486" s="114" t="s">
        <v>1376</v>
      </c>
      <c r="J21486" s="117" t="s">
        <v>826</v>
      </c>
      <c r="K21486" s="117" t="s">
        <v>905</v>
      </c>
    </row>
    <row r="21497" spans="204:205" x14ac:dyDescent="0.2">
      <c r="GV21497" s="128"/>
      <c r="GW21497" s="128"/>
    </row>
    <row r="21505" spans="1:205" x14ac:dyDescent="0.2">
      <c r="A21505" s="114" t="s">
        <v>1369</v>
      </c>
      <c r="B21505" s="115" t="s">
        <v>1370</v>
      </c>
      <c r="C21505" s="116" t="s">
        <v>1371</v>
      </c>
      <c r="I21505" s="116">
        <v>48</v>
      </c>
      <c r="FA21505" s="113" t="s">
        <v>1372</v>
      </c>
    </row>
    <row r="21506" spans="1:205" x14ac:dyDescent="0.2">
      <c r="A21506" s="114" t="s">
        <v>1368</v>
      </c>
      <c r="I21506" s="116">
        <v>48</v>
      </c>
      <c r="J21506" s="117" t="s">
        <v>826</v>
      </c>
      <c r="K21506" s="117" t="s">
        <v>906</v>
      </c>
      <c r="O21506" s="113" t="s">
        <v>814</v>
      </c>
      <c r="R21506" s="113" t="s">
        <v>1191</v>
      </c>
      <c r="T21506" s="113" t="s">
        <v>1946</v>
      </c>
      <c r="BH21506" s="119" t="s">
        <v>817</v>
      </c>
      <c r="BI21506" s="113" t="s">
        <v>1216</v>
      </c>
      <c r="BJ21506" s="113" t="s">
        <v>5866</v>
      </c>
      <c r="BK21506" s="113" t="s">
        <v>1191</v>
      </c>
      <c r="BL21506" s="113" t="s">
        <v>1191</v>
      </c>
      <c r="BM21506" s="113" t="s">
        <v>1191</v>
      </c>
      <c r="CS21506" s="113" t="s">
        <v>1956</v>
      </c>
      <c r="CT21506" s="113" t="s">
        <v>837</v>
      </c>
      <c r="CV21506" s="113" t="s">
        <v>2000</v>
      </c>
      <c r="CW21506" s="113" t="s">
        <v>2016</v>
      </c>
      <c r="CY21506" s="113" t="s">
        <v>6612</v>
      </c>
      <c r="CZ21506" s="113" t="s">
        <v>1254</v>
      </c>
      <c r="DV21506" s="113" t="s">
        <v>1285</v>
      </c>
      <c r="DW21506" s="113" t="s">
        <v>821</v>
      </c>
      <c r="DX21506" s="113" t="s">
        <v>1286</v>
      </c>
      <c r="DZ21506" s="113" t="s">
        <v>2019</v>
      </c>
      <c r="EA21506" s="113" t="s">
        <v>8279</v>
      </c>
      <c r="EB21506" s="113" t="s">
        <v>9239</v>
      </c>
      <c r="EC21506" s="118">
        <v>1</v>
      </c>
      <c r="ED21506" s="113">
        <v>1</v>
      </c>
      <c r="EE21506" s="113">
        <v>8</v>
      </c>
      <c r="EF21506" s="113">
        <v>5</v>
      </c>
      <c r="EH21506" s="113">
        <v>31</v>
      </c>
      <c r="EL21506" s="113" t="s">
        <v>2020</v>
      </c>
      <c r="EP21506" s="113" t="s">
        <v>1347</v>
      </c>
      <c r="FB21506" s="120">
        <v>767</v>
      </c>
      <c r="FN21506" s="113">
        <v>1</v>
      </c>
      <c r="FS21506" s="113" t="s">
        <v>2455</v>
      </c>
      <c r="FT21506" s="113" t="s">
        <v>2467</v>
      </c>
      <c r="FU21506" s="113" t="s">
        <v>2479</v>
      </c>
      <c r="FV21506" s="113" t="s">
        <v>2491</v>
      </c>
      <c r="GW21506" s="113">
        <v>1</v>
      </c>
    </row>
    <row r="21508" spans="1:205" x14ac:dyDescent="0.2">
      <c r="A21508" s="114" t="s">
        <v>2503</v>
      </c>
      <c r="J21508" s="117" t="s">
        <v>2504</v>
      </c>
      <c r="K21508" s="117" t="s">
        <v>906</v>
      </c>
    </row>
    <row r="21513" spans="1:205" x14ac:dyDescent="0.2">
      <c r="A21513" s="114" t="s">
        <v>1375</v>
      </c>
      <c r="J21513" s="117" t="s">
        <v>826</v>
      </c>
      <c r="K21513" s="117" t="s">
        <v>906</v>
      </c>
    </row>
    <row r="21514" spans="1:205" x14ac:dyDescent="0.2">
      <c r="A21514" s="114" t="s">
        <v>1376</v>
      </c>
      <c r="J21514" s="117" t="s">
        <v>826</v>
      </c>
      <c r="K21514" s="117" t="s">
        <v>906</v>
      </c>
    </row>
    <row r="21526" spans="1:205" x14ac:dyDescent="0.2">
      <c r="GV21526" s="128"/>
      <c r="GW21526" s="128"/>
    </row>
    <row r="21533" spans="1:205" x14ac:dyDescent="0.2">
      <c r="A21533" s="114" t="s">
        <v>1369</v>
      </c>
      <c r="B21533" s="115" t="s">
        <v>1370</v>
      </c>
      <c r="C21533" s="116" t="s">
        <v>1371</v>
      </c>
      <c r="I21533" s="116">
        <v>48</v>
      </c>
      <c r="FA21533" s="113" t="s">
        <v>1372</v>
      </c>
    </row>
    <row r="21534" spans="1:205" x14ac:dyDescent="0.2">
      <c r="A21534" s="114" t="s">
        <v>1368</v>
      </c>
      <c r="I21534" s="116">
        <v>48</v>
      </c>
      <c r="J21534" s="117" t="s">
        <v>826</v>
      </c>
      <c r="K21534" s="117" t="s">
        <v>907</v>
      </c>
      <c r="O21534" s="113" t="s">
        <v>814</v>
      </c>
      <c r="R21534" s="113" t="s">
        <v>1191</v>
      </c>
      <c r="T21534" s="113" t="s">
        <v>1946</v>
      </c>
      <c r="BH21534" s="119" t="s">
        <v>817</v>
      </c>
      <c r="BI21534" s="113" t="s">
        <v>1216</v>
      </c>
      <c r="BJ21534" s="113" t="s">
        <v>5866</v>
      </c>
      <c r="BK21534" s="113" t="s">
        <v>1191</v>
      </c>
      <c r="BL21534" s="113" t="s">
        <v>1191</v>
      </c>
      <c r="BM21534" s="113" t="s">
        <v>1191</v>
      </c>
      <c r="CS21534" s="113" t="s">
        <v>1956</v>
      </c>
      <c r="CT21534" s="113" t="s">
        <v>837</v>
      </c>
      <c r="CV21534" s="113" t="s">
        <v>2001</v>
      </c>
      <c r="CW21534" s="113" t="s">
        <v>2017</v>
      </c>
      <c r="CY21534" s="113" t="s">
        <v>6613</v>
      </c>
      <c r="CZ21534" s="113" t="s">
        <v>1254</v>
      </c>
      <c r="DV21534" s="113" t="s">
        <v>1285</v>
      </c>
      <c r="DW21534" s="113" t="s">
        <v>821</v>
      </c>
      <c r="DX21534" s="113" t="s">
        <v>1286</v>
      </c>
      <c r="DZ21534" s="113" t="s">
        <v>2019</v>
      </c>
      <c r="EA21534" s="113" t="s">
        <v>8280</v>
      </c>
      <c r="EB21534" s="113" t="s">
        <v>9239</v>
      </c>
      <c r="EC21534" s="118">
        <v>1</v>
      </c>
      <c r="ED21534" s="113">
        <v>1</v>
      </c>
      <c r="EE21534" s="113">
        <v>8</v>
      </c>
      <c r="EF21534" s="113">
        <v>5</v>
      </c>
      <c r="EH21534" s="113">
        <v>32</v>
      </c>
      <c r="EL21534" s="113" t="s">
        <v>2020</v>
      </c>
      <c r="EP21534" s="113" t="s">
        <v>1347</v>
      </c>
      <c r="FB21534" s="120">
        <v>768</v>
      </c>
      <c r="FN21534" s="113">
        <v>1</v>
      </c>
      <c r="FS21534" s="113" t="s">
        <v>2455</v>
      </c>
      <c r="FT21534" s="113" t="s">
        <v>2467</v>
      </c>
      <c r="FU21534" s="113" t="s">
        <v>2479</v>
      </c>
      <c r="FV21534" s="113" t="s">
        <v>2491</v>
      </c>
      <c r="GW21534" s="113">
        <v>1</v>
      </c>
    </row>
    <row r="21536" spans="1:205" x14ac:dyDescent="0.2">
      <c r="A21536" s="114" t="s">
        <v>2503</v>
      </c>
      <c r="J21536" s="117" t="s">
        <v>2504</v>
      </c>
      <c r="K21536" s="117" t="s">
        <v>907</v>
      </c>
    </row>
    <row r="21541" spans="1:11" x14ac:dyDescent="0.2">
      <c r="A21541" s="114" t="s">
        <v>1375</v>
      </c>
      <c r="J21541" s="117" t="s">
        <v>826</v>
      </c>
      <c r="K21541" s="117" t="s">
        <v>907</v>
      </c>
    </row>
    <row r="21542" spans="1:11" x14ac:dyDescent="0.2">
      <c r="A21542" s="114" t="s">
        <v>1376</v>
      </c>
      <c r="J21542" s="117" t="s">
        <v>826</v>
      </c>
      <c r="K21542" s="117" t="s">
        <v>907</v>
      </c>
    </row>
    <row r="21553" spans="1:205" x14ac:dyDescent="0.2">
      <c r="GV21553" s="128"/>
      <c r="GW21553" s="128"/>
    </row>
    <row r="21561" spans="1:205" x14ac:dyDescent="0.2">
      <c r="A21561" s="114" t="s">
        <v>1369</v>
      </c>
      <c r="B21561" s="115" t="s">
        <v>1370</v>
      </c>
      <c r="C21561" s="116" t="s">
        <v>1371</v>
      </c>
      <c r="I21561" s="116">
        <v>49</v>
      </c>
      <c r="FA21561" s="113" t="s">
        <v>1372</v>
      </c>
    </row>
    <row r="21562" spans="1:205" x14ac:dyDescent="0.2">
      <c r="A21562" s="114" t="s">
        <v>1368</v>
      </c>
      <c r="I21562" s="116">
        <v>49</v>
      </c>
      <c r="J21562" s="117" t="s">
        <v>826</v>
      </c>
      <c r="K21562" s="117" t="s">
        <v>22</v>
      </c>
      <c r="O21562" s="113" t="s">
        <v>814</v>
      </c>
      <c r="R21562" s="113" t="s">
        <v>1191</v>
      </c>
      <c r="T21562" s="113" t="s">
        <v>1946</v>
      </c>
      <c r="BH21562" s="119" t="s">
        <v>817</v>
      </c>
      <c r="BI21562" s="113" t="s">
        <v>1216</v>
      </c>
      <c r="BJ21562" s="113" t="s">
        <v>5866</v>
      </c>
      <c r="BK21562" s="113" t="s">
        <v>138</v>
      </c>
      <c r="BL21562" s="113">
        <v>41</v>
      </c>
      <c r="BM21562" s="113">
        <v>42</v>
      </c>
      <c r="CS21562" s="113" t="s">
        <v>1956</v>
      </c>
      <c r="CT21562" s="113" t="s">
        <v>838</v>
      </c>
      <c r="CV21562" s="113" t="s">
        <v>1222</v>
      </c>
      <c r="CW21562" s="113" t="s">
        <v>1238</v>
      </c>
      <c r="CY21562" s="113" t="s">
        <v>6614</v>
      </c>
      <c r="CZ21562" s="113" t="s">
        <v>1254</v>
      </c>
      <c r="DV21562" s="113" t="s">
        <v>1285</v>
      </c>
      <c r="DW21562" s="113" t="s">
        <v>821</v>
      </c>
      <c r="DX21562" s="113" t="s">
        <v>1286</v>
      </c>
      <c r="DZ21562" s="113" t="s">
        <v>2019</v>
      </c>
      <c r="EA21562" s="113" t="s">
        <v>8281</v>
      </c>
      <c r="EB21562" s="113" t="s">
        <v>9240</v>
      </c>
      <c r="EC21562" s="118">
        <v>1</v>
      </c>
      <c r="ED21562" s="113">
        <v>1</v>
      </c>
      <c r="EE21562" s="113">
        <v>8</v>
      </c>
      <c r="EF21562" s="113">
        <v>6</v>
      </c>
      <c r="EH21562" s="113">
        <v>1</v>
      </c>
      <c r="EL21562" s="113" t="s">
        <v>2020</v>
      </c>
      <c r="EP21562" s="113" t="s">
        <v>1347</v>
      </c>
      <c r="FB21562" s="120">
        <v>769</v>
      </c>
      <c r="FN21562" s="113">
        <v>1</v>
      </c>
      <c r="FS21562" s="113" t="s">
        <v>2456</v>
      </c>
      <c r="FT21562" s="113" t="s">
        <v>2468</v>
      </c>
      <c r="FU21562" s="113" t="s">
        <v>2480</v>
      </c>
      <c r="FV21562" s="113" t="s">
        <v>2492</v>
      </c>
      <c r="GW21562" s="113">
        <v>1</v>
      </c>
    </row>
    <row r="21564" spans="1:205" x14ac:dyDescent="0.2">
      <c r="A21564" s="114" t="s">
        <v>2503</v>
      </c>
      <c r="J21564" s="117" t="s">
        <v>2504</v>
      </c>
      <c r="K21564" s="117" t="s">
        <v>22</v>
      </c>
      <c r="GV21564" s="128"/>
      <c r="GW21564" s="128"/>
    </row>
    <row r="21567" spans="1:205" x14ac:dyDescent="0.2">
      <c r="GV21567" s="128"/>
      <c r="GW21567" s="128"/>
    </row>
    <row r="21569" spans="1:11" x14ac:dyDescent="0.2">
      <c r="A21569" s="114" t="s">
        <v>2511</v>
      </c>
      <c r="J21569" s="117" t="s">
        <v>826</v>
      </c>
      <c r="K21569" s="117" t="s">
        <v>22</v>
      </c>
    </row>
    <row r="21570" spans="1:11" x14ac:dyDescent="0.2">
      <c r="A21570" s="114" t="s">
        <v>2521</v>
      </c>
      <c r="J21570" s="117" t="s">
        <v>2519</v>
      </c>
      <c r="K21570" s="117" t="s">
        <v>2520</v>
      </c>
    </row>
    <row r="21589" spans="1:205" x14ac:dyDescent="0.2">
      <c r="A21589" s="114" t="s">
        <v>1369</v>
      </c>
      <c r="B21589" s="115" t="s">
        <v>1370</v>
      </c>
      <c r="C21589" s="116" t="s">
        <v>1371</v>
      </c>
      <c r="I21589" s="116">
        <v>49</v>
      </c>
      <c r="FA21589" s="113" t="s">
        <v>1372</v>
      </c>
    </row>
    <row r="21590" spans="1:205" x14ac:dyDescent="0.2">
      <c r="A21590" s="114" t="s">
        <v>1368</v>
      </c>
      <c r="I21590" s="116">
        <v>49</v>
      </c>
      <c r="J21590" s="117" t="s">
        <v>826</v>
      </c>
      <c r="K21590" s="117" t="s">
        <v>811</v>
      </c>
      <c r="O21590" s="113" t="s">
        <v>814</v>
      </c>
      <c r="R21590" s="113" t="s">
        <v>1191</v>
      </c>
      <c r="T21590" s="113" t="s">
        <v>1946</v>
      </c>
      <c r="BH21590" s="119" t="s">
        <v>817</v>
      </c>
      <c r="BI21590" s="113" t="s">
        <v>1216</v>
      </c>
      <c r="BJ21590" s="113" t="s">
        <v>5866</v>
      </c>
      <c r="BK21590" s="113" t="s">
        <v>138</v>
      </c>
      <c r="BL21590" s="113">
        <v>43</v>
      </c>
      <c r="BM21590" s="113">
        <v>44</v>
      </c>
      <c r="CS21590" s="113" t="s">
        <v>1956</v>
      </c>
      <c r="CT21590" s="113" t="s">
        <v>838</v>
      </c>
      <c r="CV21590" s="113" t="s">
        <v>1223</v>
      </c>
      <c r="CW21590" s="113" t="s">
        <v>1239</v>
      </c>
      <c r="CY21590" s="113" t="s">
        <v>6615</v>
      </c>
      <c r="CZ21590" s="113" t="s">
        <v>1254</v>
      </c>
      <c r="DV21590" s="113" t="s">
        <v>1285</v>
      </c>
      <c r="DW21590" s="113" t="s">
        <v>821</v>
      </c>
      <c r="DX21590" s="113" t="s">
        <v>1286</v>
      </c>
      <c r="DZ21590" s="113" t="s">
        <v>2019</v>
      </c>
      <c r="EA21590" s="113" t="s">
        <v>8282</v>
      </c>
      <c r="EB21590" s="113" t="s">
        <v>9240</v>
      </c>
      <c r="EC21590" s="118">
        <v>1</v>
      </c>
      <c r="ED21590" s="113">
        <v>1</v>
      </c>
      <c r="EE21590" s="113">
        <v>8</v>
      </c>
      <c r="EF21590" s="113">
        <v>6</v>
      </c>
      <c r="EH21590" s="113">
        <v>2</v>
      </c>
      <c r="EL21590" s="113" t="s">
        <v>2020</v>
      </c>
      <c r="EP21590" s="113" t="s">
        <v>1347</v>
      </c>
      <c r="FB21590" s="120">
        <v>770</v>
      </c>
      <c r="FN21590" s="113">
        <v>1</v>
      </c>
      <c r="FS21590" s="113" t="s">
        <v>2456</v>
      </c>
      <c r="FT21590" s="113" t="s">
        <v>2468</v>
      </c>
      <c r="FU21590" s="113" t="s">
        <v>2480</v>
      </c>
      <c r="FV21590" s="113" t="s">
        <v>2492</v>
      </c>
      <c r="GW21590" s="113">
        <v>1</v>
      </c>
    </row>
    <row r="21592" spans="1:205" x14ac:dyDescent="0.2">
      <c r="A21592" s="114" t="s">
        <v>2503</v>
      </c>
      <c r="J21592" s="117" t="s">
        <v>2504</v>
      </c>
      <c r="K21592" s="117" t="s">
        <v>811</v>
      </c>
    </row>
    <row r="21594" spans="1:205" x14ac:dyDescent="0.2">
      <c r="GV21594" s="128"/>
      <c r="GW21594" s="128"/>
    </row>
    <row r="21597" spans="1:205" x14ac:dyDescent="0.2">
      <c r="A21597" s="114" t="s">
        <v>1375</v>
      </c>
      <c r="J21597" s="117" t="s">
        <v>826</v>
      </c>
      <c r="K21597" s="117" t="s">
        <v>811</v>
      </c>
    </row>
    <row r="21598" spans="1:205" x14ac:dyDescent="0.2">
      <c r="A21598" s="114" t="s">
        <v>1376</v>
      </c>
      <c r="J21598" s="117" t="s">
        <v>826</v>
      </c>
      <c r="K21598" s="117" t="s">
        <v>811</v>
      </c>
    </row>
    <row r="21617" spans="1:205" x14ac:dyDescent="0.2">
      <c r="A21617" s="114" t="s">
        <v>1369</v>
      </c>
      <c r="B21617" s="115" t="s">
        <v>1370</v>
      </c>
      <c r="C21617" s="116" t="s">
        <v>1371</v>
      </c>
      <c r="I21617" s="116">
        <v>49</v>
      </c>
      <c r="FA21617" s="113" t="s">
        <v>1372</v>
      </c>
    </row>
    <row r="21618" spans="1:205" x14ac:dyDescent="0.2">
      <c r="A21618" s="114" t="s">
        <v>1368</v>
      </c>
      <c r="I21618" s="116">
        <v>49</v>
      </c>
      <c r="J21618" s="117" t="s">
        <v>826</v>
      </c>
      <c r="K21618" s="117" t="s">
        <v>812</v>
      </c>
      <c r="O21618" s="113" t="s">
        <v>814</v>
      </c>
      <c r="R21618" s="113" t="s">
        <v>1191</v>
      </c>
      <c r="T21618" s="113" t="s">
        <v>1946</v>
      </c>
      <c r="BH21618" s="119" t="s">
        <v>817</v>
      </c>
      <c r="BI21618" s="113" t="s">
        <v>1216</v>
      </c>
      <c r="BJ21618" s="113" t="s">
        <v>5866</v>
      </c>
      <c r="BK21618" s="113" t="s">
        <v>138</v>
      </c>
      <c r="BL21618" s="113">
        <v>47</v>
      </c>
      <c r="BM21618" s="113">
        <v>48</v>
      </c>
      <c r="CS21618" s="113" t="s">
        <v>1956</v>
      </c>
      <c r="CT21618" s="113" t="s">
        <v>838</v>
      </c>
      <c r="CV21618" s="113" t="s">
        <v>1224</v>
      </c>
      <c r="CW21618" s="113" t="s">
        <v>1240</v>
      </c>
      <c r="CY21618" s="113" t="s">
        <v>6616</v>
      </c>
      <c r="CZ21618" s="113" t="s">
        <v>1254</v>
      </c>
      <c r="DV21618" s="113" t="s">
        <v>1285</v>
      </c>
      <c r="DW21618" s="113" t="s">
        <v>821</v>
      </c>
      <c r="DX21618" s="113" t="s">
        <v>1286</v>
      </c>
      <c r="DZ21618" s="113" t="s">
        <v>2019</v>
      </c>
      <c r="EA21618" s="113" t="s">
        <v>8283</v>
      </c>
      <c r="EB21618" s="113" t="s">
        <v>9240</v>
      </c>
      <c r="EC21618" s="118">
        <v>1</v>
      </c>
      <c r="ED21618" s="113">
        <v>1</v>
      </c>
      <c r="EE21618" s="113">
        <v>8</v>
      </c>
      <c r="EF21618" s="113">
        <v>6</v>
      </c>
      <c r="EH21618" s="113">
        <v>3</v>
      </c>
      <c r="EL21618" s="113" t="s">
        <v>2020</v>
      </c>
      <c r="EP21618" s="113" t="s">
        <v>1347</v>
      </c>
      <c r="FB21618" s="120">
        <v>771</v>
      </c>
      <c r="FN21618" s="113">
        <v>1</v>
      </c>
      <c r="FS21618" s="113" t="s">
        <v>2456</v>
      </c>
      <c r="FT21618" s="113" t="s">
        <v>2468</v>
      </c>
      <c r="FU21618" s="113" t="s">
        <v>2480</v>
      </c>
      <c r="FV21618" s="113" t="s">
        <v>2492</v>
      </c>
      <c r="GW21618" s="113">
        <v>1</v>
      </c>
    </row>
    <row r="21620" spans="1:205" x14ac:dyDescent="0.2">
      <c r="A21620" s="114" t="s">
        <v>2503</v>
      </c>
      <c r="J21620" s="117" t="s">
        <v>2504</v>
      </c>
      <c r="K21620" s="117" t="s">
        <v>812</v>
      </c>
    </row>
    <row r="21625" spans="1:205" x14ac:dyDescent="0.2">
      <c r="A21625" s="114" t="s">
        <v>1375</v>
      </c>
      <c r="J21625" s="117" t="s">
        <v>826</v>
      </c>
      <c r="K21625" s="117" t="s">
        <v>812</v>
      </c>
    </row>
    <row r="21626" spans="1:205" x14ac:dyDescent="0.2">
      <c r="A21626" s="114" t="s">
        <v>1376</v>
      </c>
      <c r="J21626" s="117" t="s">
        <v>826</v>
      </c>
      <c r="K21626" s="117" t="s">
        <v>812</v>
      </c>
    </row>
    <row r="21630" spans="1:205" x14ac:dyDescent="0.2">
      <c r="GV21630" s="128"/>
      <c r="GW21630" s="128"/>
    </row>
    <row r="21643" spans="1:205" x14ac:dyDescent="0.2">
      <c r="GV21643" s="128"/>
      <c r="GW21643" s="128"/>
    </row>
    <row r="21645" spans="1:205" x14ac:dyDescent="0.2">
      <c r="A21645" s="114" t="s">
        <v>1369</v>
      </c>
      <c r="B21645" s="115" t="s">
        <v>1370</v>
      </c>
      <c r="C21645" s="116" t="s">
        <v>1371</v>
      </c>
      <c r="I21645" s="116">
        <v>49</v>
      </c>
      <c r="FA21645" s="113" t="s">
        <v>1372</v>
      </c>
    </row>
    <row r="21646" spans="1:205" x14ac:dyDescent="0.2">
      <c r="A21646" s="114" t="s">
        <v>1368</v>
      </c>
      <c r="I21646" s="116">
        <v>49</v>
      </c>
      <c r="J21646" s="117" t="s">
        <v>826</v>
      </c>
      <c r="K21646" s="117" t="s">
        <v>813</v>
      </c>
      <c r="O21646" s="113" t="s">
        <v>814</v>
      </c>
      <c r="R21646" s="113" t="s">
        <v>1191</v>
      </c>
      <c r="T21646" s="113" t="s">
        <v>1946</v>
      </c>
      <c r="BH21646" s="119" t="s">
        <v>817</v>
      </c>
      <c r="BI21646" s="113" t="s">
        <v>1216</v>
      </c>
      <c r="BJ21646" s="113" t="s">
        <v>5866</v>
      </c>
      <c r="BK21646" s="113" t="s">
        <v>138</v>
      </c>
      <c r="BL21646" s="113">
        <v>49</v>
      </c>
      <c r="BM21646" s="113">
        <v>50</v>
      </c>
      <c r="CS21646" s="113" t="s">
        <v>1956</v>
      </c>
      <c r="CT21646" s="113" t="s">
        <v>838</v>
      </c>
      <c r="CV21646" s="113" t="s">
        <v>1225</v>
      </c>
      <c r="CW21646" s="113" t="s">
        <v>1241</v>
      </c>
      <c r="CY21646" s="113" t="s">
        <v>6617</v>
      </c>
      <c r="CZ21646" s="113" t="s">
        <v>1254</v>
      </c>
      <c r="DV21646" s="113" t="s">
        <v>1285</v>
      </c>
      <c r="DW21646" s="113" t="s">
        <v>821</v>
      </c>
      <c r="DX21646" s="113" t="s">
        <v>1286</v>
      </c>
      <c r="DZ21646" s="113" t="s">
        <v>2019</v>
      </c>
      <c r="EA21646" s="113" t="s">
        <v>8284</v>
      </c>
      <c r="EB21646" s="113" t="s">
        <v>9240</v>
      </c>
      <c r="EC21646" s="118">
        <v>1</v>
      </c>
      <c r="ED21646" s="113">
        <v>1</v>
      </c>
      <c r="EE21646" s="113">
        <v>8</v>
      </c>
      <c r="EF21646" s="113">
        <v>6</v>
      </c>
      <c r="EH21646" s="113">
        <v>4</v>
      </c>
      <c r="EL21646" s="113" t="s">
        <v>2020</v>
      </c>
      <c r="EP21646" s="113" t="s">
        <v>1347</v>
      </c>
      <c r="FB21646" s="120">
        <v>772</v>
      </c>
      <c r="FN21646" s="113">
        <v>1</v>
      </c>
      <c r="FS21646" s="113" t="s">
        <v>2456</v>
      </c>
      <c r="FT21646" s="113" t="s">
        <v>2468</v>
      </c>
      <c r="FU21646" s="113" t="s">
        <v>2480</v>
      </c>
      <c r="FV21646" s="113" t="s">
        <v>2492</v>
      </c>
      <c r="GW21646" s="113">
        <v>1</v>
      </c>
    </row>
    <row r="21648" spans="1:205" x14ac:dyDescent="0.2">
      <c r="A21648" s="114" t="s">
        <v>2503</v>
      </c>
      <c r="J21648" s="117" t="s">
        <v>2504</v>
      </c>
      <c r="K21648" s="117" t="s">
        <v>813</v>
      </c>
    </row>
    <row r="21653" spans="1:11" x14ac:dyDescent="0.2">
      <c r="A21653" s="114" t="s">
        <v>1375</v>
      </c>
      <c r="J21653" s="117" t="s">
        <v>826</v>
      </c>
      <c r="K21653" s="117" t="s">
        <v>813</v>
      </c>
    </row>
    <row r="21654" spans="1:11" x14ac:dyDescent="0.2">
      <c r="A21654" s="114" t="s">
        <v>1376</v>
      </c>
      <c r="J21654" s="117" t="s">
        <v>826</v>
      </c>
      <c r="K21654" s="117" t="s">
        <v>813</v>
      </c>
    </row>
    <row r="21673" spans="1:205" x14ac:dyDescent="0.2">
      <c r="A21673" s="114" t="s">
        <v>1369</v>
      </c>
      <c r="B21673" s="115" t="s">
        <v>1370</v>
      </c>
      <c r="C21673" s="116" t="s">
        <v>1371</v>
      </c>
      <c r="I21673" s="116">
        <v>49</v>
      </c>
      <c r="FA21673" s="113" t="s">
        <v>1372</v>
      </c>
    </row>
    <row r="21674" spans="1:205" x14ac:dyDescent="0.2">
      <c r="A21674" s="114" t="s">
        <v>1368</v>
      </c>
      <c r="I21674" s="116">
        <v>49</v>
      </c>
      <c r="J21674" s="117" t="s">
        <v>826</v>
      </c>
      <c r="K21674" s="117" t="s">
        <v>17</v>
      </c>
      <c r="O21674" s="113" t="s">
        <v>814</v>
      </c>
      <c r="R21674" s="113" t="s">
        <v>1191</v>
      </c>
      <c r="T21674" s="113" t="s">
        <v>1946</v>
      </c>
      <c r="BH21674" s="119" t="s">
        <v>817</v>
      </c>
      <c r="BI21674" s="113" t="s">
        <v>1216</v>
      </c>
      <c r="BJ21674" s="113" t="s">
        <v>5866</v>
      </c>
      <c r="BK21674" s="113" t="s">
        <v>138</v>
      </c>
      <c r="BL21674" s="113">
        <v>53</v>
      </c>
      <c r="BM21674" s="113">
        <v>54</v>
      </c>
      <c r="CS21674" s="113" t="s">
        <v>1956</v>
      </c>
      <c r="CT21674" s="113" t="s">
        <v>838</v>
      </c>
      <c r="CV21674" s="113" t="s">
        <v>1226</v>
      </c>
      <c r="CW21674" s="113" t="s">
        <v>1242</v>
      </c>
      <c r="CY21674" s="113" t="s">
        <v>6618</v>
      </c>
      <c r="CZ21674" s="113" t="s">
        <v>1254</v>
      </c>
      <c r="DV21674" s="113" t="s">
        <v>1285</v>
      </c>
      <c r="DW21674" s="113" t="s">
        <v>821</v>
      </c>
      <c r="DX21674" s="113" t="s">
        <v>1286</v>
      </c>
      <c r="DZ21674" s="113" t="s">
        <v>2019</v>
      </c>
      <c r="EA21674" s="113" t="s">
        <v>8285</v>
      </c>
      <c r="EB21674" s="113" t="s">
        <v>9240</v>
      </c>
      <c r="EC21674" s="118">
        <v>1</v>
      </c>
      <c r="ED21674" s="113">
        <v>1</v>
      </c>
      <c r="EE21674" s="113">
        <v>8</v>
      </c>
      <c r="EF21674" s="113">
        <v>6</v>
      </c>
      <c r="EH21674" s="113">
        <v>5</v>
      </c>
      <c r="EL21674" s="113" t="s">
        <v>2020</v>
      </c>
      <c r="EP21674" s="113" t="s">
        <v>1347</v>
      </c>
      <c r="FB21674" s="120">
        <v>773</v>
      </c>
      <c r="FN21674" s="113">
        <v>1</v>
      </c>
      <c r="FS21674" s="113" t="s">
        <v>2456</v>
      </c>
      <c r="FT21674" s="113" t="s">
        <v>2468</v>
      </c>
      <c r="FU21674" s="113" t="s">
        <v>2480</v>
      </c>
      <c r="FV21674" s="113" t="s">
        <v>2492</v>
      </c>
      <c r="GW21674" s="113">
        <v>1</v>
      </c>
    </row>
    <row r="21676" spans="1:205" x14ac:dyDescent="0.2">
      <c r="A21676" s="114" t="s">
        <v>2503</v>
      </c>
      <c r="J21676" s="117" t="s">
        <v>2504</v>
      </c>
      <c r="K21676" s="117" t="s">
        <v>17</v>
      </c>
    </row>
    <row r="21681" spans="1:11" x14ac:dyDescent="0.2">
      <c r="A21681" s="114" t="s">
        <v>1375</v>
      </c>
      <c r="J21681" s="117" t="s">
        <v>826</v>
      </c>
      <c r="K21681" s="117" t="s">
        <v>17</v>
      </c>
    </row>
    <row r="21682" spans="1:11" x14ac:dyDescent="0.2">
      <c r="A21682" s="114" t="s">
        <v>1376</v>
      </c>
      <c r="J21682" s="117" t="s">
        <v>826</v>
      </c>
      <c r="K21682" s="117" t="s">
        <v>17</v>
      </c>
    </row>
    <row r="21699" spans="1:205" x14ac:dyDescent="0.2">
      <c r="GV21699" s="128"/>
      <c r="GW21699" s="128"/>
    </row>
    <row r="21701" spans="1:205" x14ac:dyDescent="0.2">
      <c r="A21701" s="114" t="s">
        <v>1369</v>
      </c>
      <c r="B21701" s="115" t="s">
        <v>1370</v>
      </c>
      <c r="C21701" s="116" t="s">
        <v>1371</v>
      </c>
      <c r="I21701" s="116">
        <v>49</v>
      </c>
      <c r="FA21701" s="113" t="s">
        <v>1372</v>
      </c>
    </row>
    <row r="21702" spans="1:205" x14ac:dyDescent="0.2">
      <c r="A21702" s="114" t="s">
        <v>1368</v>
      </c>
      <c r="I21702" s="116">
        <v>49</v>
      </c>
      <c r="J21702" s="117" t="s">
        <v>826</v>
      </c>
      <c r="K21702" s="117" t="s">
        <v>840</v>
      </c>
      <c r="O21702" s="113" t="s">
        <v>814</v>
      </c>
      <c r="R21702" s="113" t="s">
        <v>1191</v>
      </c>
      <c r="T21702" s="113" t="s">
        <v>1946</v>
      </c>
      <c r="BH21702" s="119" t="s">
        <v>817</v>
      </c>
      <c r="BI21702" s="113" t="s">
        <v>1216</v>
      </c>
      <c r="BJ21702" s="113" t="s">
        <v>5866</v>
      </c>
      <c r="BK21702" s="113" t="s">
        <v>138</v>
      </c>
      <c r="BL21702" s="113">
        <v>55</v>
      </c>
      <c r="BM21702" s="113">
        <v>56</v>
      </c>
      <c r="CS21702" s="113" t="s">
        <v>1956</v>
      </c>
      <c r="CT21702" s="113" t="s">
        <v>838</v>
      </c>
      <c r="CV21702" s="113" t="s">
        <v>1227</v>
      </c>
      <c r="CW21702" s="113" t="s">
        <v>1243</v>
      </c>
      <c r="CY21702" s="113" t="s">
        <v>6619</v>
      </c>
      <c r="CZ21702" s="113" t="s">
        <v>1254</v>
      </c>
      <c r="DV21702" s="113" t="s">
        <v>1285</v>
      </c>
      <c r="DW21702" s="113" t="s">
        <v>821</v>
      </c>
      <c r="DX21702" s="113" t="s">
        <v>1286</v>
      </c>
      <c r="DZ21702" s="113" t="s">
        <v>2019</v>
      </c>
      <c r="EA21702" s="113" t="s">
        <v>8286</v>
      </c>
      <c r="EB21702" s="113" t="s">
        <v>9240</v>
      </c>
      <c r="EC21702" s="118">
        <v>1</v>
      </c>
      <c r="ED21702" s="113">
        <v>1</v>
      </c>
      <c r="EE21702" s="113">
        <v>8</v>
      </c>
      <c r="EF21702" s="113">
        <v>6</v>
      </c>
      <c r="EH21702" s="113">
        <v>6</v>
      </c>
      <c r="EL21702" s="113" t="s">
        <v>2020</v>
      </c>
      <c r="EP21702" s="113" t="s">
        <v>1347</v>
      </c>
      <c r="FB21702" s="120">
        <v>774</v>
      </c>
      <c r="FN21702" s="113">
        <v>1</v>
      </c>
      <c r="FS21702" s="113" t="s">
        <v>2456</v>
      </c>
      <c r="FT21702" s="113" t="s">
        <v>2468</v>
      </c>
      <c r="FU21702" s="113" t="s">
        <v>2480</v>
      </c>
      <c r="FV21702" s="113" t="s">
        <v>2492</v>
      </c>
      <c r="GW21702" s="113">
        <v>1</v>
      </c>
    </row>
    <row r="21704" spans="1:205" x14ac:dyDescent="0.2">
      <c r="A21704" s="114" t="s">
        <v>2503</v>
      </c>
      <c r="J21704" s="117" t="s">
        <v>2504</v>
      </c>
      <c r="K21704" s="117" t="s">
        <v>840</v>
      </c>
    </row>
    <row r="21709" spans="1:205" x14ac:dyDescent="0.2">
      <c r="A21709" s="114" t="s">
        <v>1375</v>
      </c>
      <c r="J21709" s="117" t="s">
        <v>826</v>
      </c>
      <c r="K21709" s="117" t="s">
        <v>840</v>
      </c>
    </row>
    <row r="21710" spans="1:205" x14ac:dyDescent="0.2">
      <c r="A21710" s="114" t="s">
        <v>1376</v>
      </c>
      <c r="J21710" s="117" t="s">
        <v>826</v>
      </c>
      <c r="K21710" s="117" t="s">
        <v>840</v>
      </c>
    </row>
    <row r="21713" spans="204:205" x14ac:dyDescent="0.2">
      <c r="GV21713" s="128"/>
      <c r="GW21713" s="128"/>
    </row>
    <row r="21726" spans="204:205" x14ac:dyDescent="0.2">
      <c r="GV21726" s="128"/>
      <c r="GW21726" s="128"/>
    </row>
    <row r="21729" spans="1:205" x14ac:dyDescent="0.2">
      <c r="A21729" s="114" t="s">
        <v>1369</v>
      </c>
      <c r="B21729" s="115" t="s">
        <v>1370</v>
      </c>
      <c r="C21729" s="116" t="s">
        <v>1371</v>
      </c>
      <c r="I21729" s="116">
        <v>49</v>
      </c>
      <c r="FA21729" s="113" t="s">
        <v>1372</v>
      </c>
    </row>
    <row r="21730" spans="1:205" x14ac:dyDescent="0.2">
      <c r="A21730" s="114" t="s">
        <v>1368</v>
      </c>
      <c r="I21730" s="116">
        <v>49</v>
      </c>
      <c r="J21730" s="117" t="s">
        <v>826</v>
      </c>
      <c r="K21730" s="117" t="s">
        <v>841</v>
      </c>
      <c r="O21730" s="113" t="s">
        <v>814</v>
      </c>
      <c r="R21730" s="113" t="s">
        <v>3031</v>
      </c>
      <c r="T21730" s="113" t="s">
        <v>1946</v>
      </c>
      <c r="BH21730" s="119" t="s">
        <v>817</v>
      </c>
      <c r="BI21730" s="113" t="s">
        <v>1216</v>
      </c>
      <c r="BJ21730" s="113" t="s">
        <v>5866</v>
      </c>
      <c r="BK21730" s="113" t="s">
        <v>138</v>
      </c>
      <c r="BL21730" s="113">
        <v>57</v>
      </c>
      <c r="BM21730" s="113">
        <v>58</v>
      </c>
      <c r="CS21730" s="113" t="s">
        <v>1956</v>
      </c>
      <c r="CT21730" s="113" t="s">
        <v>838</v>
      </c>
      <c r="CV21730" s="113" t="s">
        <v>1228</v>
      </c>
      <c r="CW21730" s="113" t="s">
        <v>1244</v>
      </c>
      <c r="CY21730" s="113" t="s">
        <v>6620</v>
      </c>
      <c r="CZ21730" s="113" t="s">
        <v>1254</v>
      </c>
      <c r="DV21730" s="113" t="s">
        <v>1285</v>
      </c>
      <c r="DW21730" s="113" t="s">
        <v>821</v>
      </c>
      <c r="DX21730" s="113" t="s">
        <v>1286</v>
      </c>
      <c r="DZ21730" s="113" t="s">
        <v>2019</v>
      </c>
      <c r="EA21730" s="113" t="s">
        <v>8287</v>
      </c>
      <c r="EB21730" s="113" t="s">
        <v>9240</v>
      </c>
      <c r="EC21730" s="118">
        <v>1</v>
      </c>
      <c r="ED21730" s="113">
        <v>1</v>
      </c>
      <c r="EE21730" s="113">
        <v>8</v>
      </c>
      <c r="EF21730" s="113">
        <v>6</v>
      </c>
      <c r="EH21730" s="113">
        <v>7</v>
      </c>
      <c r="EL21730" s="113" t="s">
        <v>2020</v>
      </c>
      <c r="EN21730" s="113" t="s">
        <v>3031</v>
      </c>
      <c r="EP21730" s="113" t="s">
        <v>10695</v>
      </c>
      <c r="FB21730" s="120">
        <v>775</v>
      </c>
      <c r="FN21730" s="113">
        <v>1</v>
      </c>
      <c r="FS21730" s="113" t="s">
        <v>2456</v>
      </c>
      <c r="FT21730" s="113" t="s">
        <v>2468</v>
      </c>
      <c r="FU21730" s="113" t="s">
        <v>2480</v>
      </c>
      <c r="FV21730" s="113" t="s">
        <v>2492</v>
      </c>
      <c r="GW21730" s="113">
        <v>1</v>
      </c>
    </row>
    <row r="21732" spans="1:205" x14ac:dyDescent="0.2">
      <c r="A21732" s="114" t="s">
        <v>2503</v>
      </c>
      <c r="J21732" s="117" t="s">
        <v>2504</v>
      </c>
      <c r="K21732" s="117" t="s">
        <v>841</v>
      </c>
    </row>
    <row r="21737" spans="1:205" x14ac:dyDescent="0.2">
      <c r="A21737" s="114" t="s">
        <v>1375</v>
      </c>
      <c r="J21737" s="117" t="s">
        <v>826</v>
      </c>
      <c r="K21737" s="117" t="s">
        <v>841</v>
      </c>
      <c r="GV21737" s="128"/>
      <c r="GW21737" s="128"/>
    </row>
    <row r="21738" spans="1:205" x14ac:dyDescent="0.2">
      <c r="A21738" s="114" t="s">
        <v>1376</v>
      </c>
      <c r="J21738" s="117" t="s">
        <v>826</v>
      </c>
      <c r="K21738" s="117" t="s">
        <v>841</v>
      </c>
    </row>
    <row r="21740" spans="1:205" x14ac:dyDescent="0.2">
      <c r="GV21740" s="128"/>
      <c r="GW21740" s="128"/>
    </row>
    <row r="21757" spans="1:205" x14ac:dyDescent="0.2">
      <c r="A21757" s="114" t="s">
        <v>1369</v>
      </c>
      <c r="B21757" s="115" t="s">
        <v>1370</v>
      </c>
      <c r="C21757" s="116" t="s">
        <v>1371</v>
      </c>
      <c r="I21757" s="116">
        <v>49</v>
      </c>
      <c r="FA21757" s="113" t="s">
        <v>1372</v>
      </c>
    </row>
    <row r="21758" spans="1:205" x14ac:dyDescent="0.2">
      <c r="A21758" s="114" t="s">
        <v>1368</v>
      </c>
      <c r="I21758" s="116">
        <v>49</v>
      </c>
      <c r="J21758" s="117" t="s">
        <v>826</v>
      </c>
      <c r="K21758" s="117" t="s">
        <v>842</v>
      </c>
      <c r="O21758" s="113" t="s">
        <v>814</v>
      </c>
      <c r="R21758" s="113" t="s">
        <v>3032</v>
      </c>
      <c r="T21758" s="113" t="s">
        <v>1946</v>
      </c>
      <c r="BH21758" s="119" t="s">
        <v>817</v>
      </c>
      <c r="BI21758" s="113" t="s">
        <v>1216</v>
      </c>
      <c r="BJ21758" s="113" t="s">
        <v>5866</v>
      </c>
      <c r="BK21758" s="113" t="s">
        <v>138</v>
      </c>
      <c r="BL21758" s="113">
        <v>59</v>
      </c>
      <c r="BM21758" s="113">
        <v>60</v>
      </c>
      <c r="CS21758" s="113" t="s">
        <v>1956</v>
      </c>
      <c r="CT21758" s="113" t="s">
        <v>838</v>
      </c>
      <c r="CV21758" s="113" t="s">
        <v>1229</v>
      </c>
      <c r="CW21758" s="113" t="s">
        <v>1245</v>
      </c>
      <c r="CY21758" s="113" t="s">
        <v>6621</v>
      </c>
      <c r="CZ21758" s="113" t="s">
        <v>1254</v>
      </c>
      <c r="DV21758" s="113" t="s">
        <v>1285</v>
      </c>
      <c r="DW21758" s="113" t="s">
        <v>821</v>
      </c>
      <c r="DX21758" s="113" t="s">
        <v>1286</v>
      </c>
      <c r="DZ21758" s="113" t="s">
        <v>2019</v>
      </c>
      <c r="EA21758" s="113" t="s">
        <v>8288</v>
      </c>
      <c r="EB21758" s="113" t="s">
        <v>9240</v>
      </c>
      <c r="EC21758" s="118">
        <v>1</v>
      </c>
      <c r="ED21758" s="113">
        <v>1</v>
      </c>
      <c r="EE21758" s="113">
        <v>8</v>
      </c>
      <c r="EF21758" s="113">
        <v>6</v>
      </c>
      <c r="EH21758" s="113">
        <v>8</v>
      </c>
      <c r="EL21758" s="113" t="s">
        <v>2020</v>
      </c>
      <c r="EN21758" s="113" t="s">
        <v>3032</v>
      </c>
      <c r="EP21758" s="113" t="s">
        <v>10696</v>
      </c>
      <c r="FB21758" s="120">
        <v>776</v>
      </c>
      <c r="FN21758" s="113">
        <v>1</v>
      </c>
      <c r="FS21758" s="113" t="s">
        <v>2456</v>
      </c>
      <c r="FT21758" s="113" t="s">
        <v>2468</v>
      </c>
      <c r="FU21758" s="113" t="s">
        <v>2480</v>
      </c>
      <c r="FV21758" s="113" t="s">
        <v>2492</v>
      </c>
      <c r="GW21758" s="113">
        <v>1</v>
      </c>
    </row>
    <row r="21760" spans="1:205" x14ac:dyDescent="0.2">
      <c r="A21760" s="114" t="s">
        <v>2503</v>
      </c>
      <c r="J21760" s="117" t="s">
        <v>2504</v>
      </c>
      <c r="K21760" s="117" t="s">
        <v>842</v>
      </c>
    </row>
    <row r="21765" spans="1:11" x14ac:dyDescent="0.2">
      <c r="A21765" s="114" t="s">
        <v>1375</v>
      </c>
      <c r="J21765" s="117" t="s">
        <v>826</v>
      </c>
      <c r="K21765" s="117" t="s">
        <v>842</v>
      </c>
    </row>
    <row r="21766" spans="1:11" x14ac:dyDescent="0.2">
      <c r="A21766" s="114" t="s">
        <v>1376</v>
      </c>
      <c r="J21766" s="117" t="s">
        <v>826</v>
      </c>
      <c r="K21766" s="117" t="s">
        <v>842</v>
      </c>
    </row>
    <row r="21785" spans="1:205" x14ac:dyDescent="0.2">
      <c r="A21785" s="114" t="s">
        <v>1369</v>
      </c>
      <c r="B21785" s="115" t="s">
        <v>1370</v>
      </c>
      <c r="C21785" s="116" t="s">
        <v>1371</v>
      </c>
      <c r="I21785" s="116">
        <v>49</v>
      </c>
      <c r="FA21785" s="113" t="s">
        <v>1372</v>
      </c>
    </row>
    <row r="21786" spans="1:205" x14ac:dyDescent="0.2">
      <c r="A21786" s="114" t="s">
        <v>1368</v>
      </c>
      <c r="I21786" s="116">
        <v>49</v>
      </c>
      <c r="J21786" s="117" t="s">
        <v>826</v>
      </c>
      <c r="K21786" s="117" t="s">
        <v>901</v>
      </c>
      <c r="O21786" s="113" t="s">
        <v>814</v>
      </c>
      <c r="R21786" s="113" t="s">
        <v>1191</v>
      </c>
      <c r="T21786" s="113" t="s">
        <v>1946</v>
      </c>
      <c r="BH21786" s="119" t="s">
        <v>817</v>
      </c>
      <c r="BI21786" s="113" t="s">
        <v>1216</v>
      </c>
      <c r="BJ21786" s="113" t="s">
        <v>5866</v>
      </c>
      <c r="BK21786" s="113" t="s">
        <v>138</v>
      </c>
      <c r="BL21786" s="113">
        <v>61</v>
      </c>
      <c r="BM21786" s="113">
        <v>62</v>
      </c>
      <c r="CS21786" s="113" t="s">
        <v>1956</v>
      </c>
      <c r="CT21786" s="113" t="s">
        <v>838</v>
      </c>
      <c r="CV21786" s="113" t="s">
        <v>1230</v>
      </c>
      <c r="CW21786" s="113" t="s">
        <v>1246</v>
      </c>
      <c r="CY21786" s="113" t="s">
        <v>6622</v>
      </c>
      <c r="CZ21786" s="113" t="s">
        <v>1254</v>
      </c>
      <c r="DV21786" s="113" t="s">
        <v>1285</v>
      </c>
      <c r="DW21786" s="113" t="s">
        <v>821</v>
      </c>
      <c r="DX21786" s="113" t="s">
        <v>1286</v>
      </c>
      <c r="DZ21786" s="113" t="s">
        <v>2019</v>
      </c>
      <c r="EA21786" s="113" t="s">
        <v>8289</v>
      </c>
      <c r="EB21786" s="113" t="s">
        <v>9240</v>
      </c>
      <c r="EC21786" s="118">
        <v>1</v>
      </c>
      <c r="ED21786" s="113">
        <v>1</v>
      </c>
      <c r="EE21786" s="113">
        <v>8</v>
      </c>
      <c r="EF21786" s="113">
        <v>6</v>
      </c>
      <c r="EH21786" s="113">
        <v>9</v>
      </c>
      <c r="EL21786" s="113" t="s">
        <v>2020</v>
      </c>
      <c r="EP21786" s="113" t="s">
        <v>1347</v>
      </c>
      <c r="FB21786" s="120">
        <v>777</v>
      </c>
      <c r="FN21786" s="113">
        <v>1</v>
      </c>
      <c r="FS21786" s="113" t="s">
        <v>2456</v>
      </c>
      <c r="FT21786" s="113" t="s">
        <v>2468</v>
      </c>
      <c r="FU21786" s="113" t="s">
        <v>2480</v>
      </c>
      <c r="FV21786" s="113" t="s">
        <v>2492</v>
      </c>
      <c r="GW21786" s="113">
        <v>1</v>
      </c>
    </row>
    <row r="21788" spans="1:205" x14ac:dyDescent="0.2">
      <c r="A21788" s="114" t="s">
        <v>2503</v>
      </c>
      <c r="J21788" s="117" t="s">
        <v>2504</v>
      </c>
      <c r="K21788" s="117" t="s">
        <v>901</v>
      </c>
    </row>
    <row r="21793" spans="1:205" x14ac:dyDescent="0.2">
      <c r="A21793" s="114" t="s">
        <v>1375</v>
      </c>
      <c r="J21793" s="117" t="s">
        <v>826</v>
      </c>
      <c r="K21793" s="117" t="s">
        <v>901</v>
      </c>
    </row>
    <row r="21794" spans="1:205" x14ac:dyDescent="0.2">
      <c r="A21794" s="114" t="s">
        <v>1376</v>
      </c>
      <c r="J21794" s="117" t="s">
        <v>826</v>
      </c>
      <c r="K21794" s="117" t="s">
        <v>901</v>
      </c>
    </row>
    <row r="21796" spans="1:205" x14ac:dyDescent="0.2">
      <c r="GV21796" s="128"/>
      <c r="GW21796" s="128"/>
    </row>
    <row r="21813" spans="1:205" x14ac:dyDescent="0.2">
      <c r="A21813" s="114" t="s">
        <v>1369</v>
      </c>
      <c r="B21813" s="115" t="s">
        <v>1370</v>
      </c>
      <c r="C21813" s="116" t="s">
        <v>1371</v>
      </c>
      <c r="I21813" s="116">
        <v>49</v>
      </c>
      <c r="FA21813" s="113" t="s">
        <v>1372</v>
      </c>
    </row>
    <row r="21814" spans="1:205" x14ac:dyDescent="0.2">
      <c r="A21814" s="114" t="s">
        <v>1368</v>
      </c>
      <c r="I21814" s="116">
        <v>49</v>
      </c>
      <c r="J21814" s="117" t="s">
        <v>826</v>
      </c>
      <c r="K21814" s="117" t="s">
        <v>902</v>
      </c>
      <c r="O21814" s="113" t="s">
        <v>814</v>
      </c>
      <c r="R21814" s="113" t="s">
        <v>3033</v>
      </c>
      <c r="T21814" s="113" t="s">
        <v>1946</v>
      </c>
      <c r="BH21814" s="119" t="s">
        <v>817</v>
      </c>
      <c r="BI21814" s="113" t="s">
        <v>1216</v>
      </c>
      <c r="BJ21814" s="113" t="s">
        <v>5866</v>
      </c>
      <c r="BK21814" s="113" t="s">
        <v>138</v>
      </c>
      <c r="BL21814" s="113">
        <v>65</v>
      </c>
      <c r="BM21814" s="113">
        <v>66</v>
      </c>
      <c r="CS21814" s="113" t="s">
        <v>1956</v>
      </c>
      <c r="CT21814" s="113" t="s">
        <v>838</v>
      </c>
      <c r="CV21814" s="113" t="s">
        <v>1231</v>
      </c>
      <c r="CW21814" s="113" t="s">
        <v>1247</v>
      </c>
      <c r="CY21814" s="113" t="s">
        <v>6623</v>
      </c>
      <c r="CZ21814" s="113" t="s">
        <v>1254</v>
      </c>
      <c r="DV21814" s="113" t="s">
        <v>1285</v>
      </c>
      <c r="DW21814" s="113" t="s">
        <v>821</v>
      </c>
      <c r="DX21814" s="113" t="s">
        <v>1286</v>
      </c>
      <c r="DZ21814" s="113" t="s">
        <v>2019</v>
      </c>
      <c r="EA21814" s="113" t="s">
        <v>8290</v>
      </c>
      <c r="EB21814" s="113" t="s">
        <v>9240</v>
      </c>
      <c r="EC21814" s="118">
        <v>1</v>
      </c>
      <c r="ED21814" s="113">
        <v>1</v>
      </c>
      <c r="EE21814" s="113">
        <v>8</v>
      </c>
      <c r="EF21814" s="113">
        <v>6</v>
      </c>
      <c r="EH21814" s="113">
        <v>10</v>
      </c>
      <c r="EL21814" s="113" t="s">
        <v>2020</v>
      </c>
      <c r="EN21814" s="113" t="s">
        <v>3033</v>
      </c>
      <c r="EP21814" s="113" t="s">
        <v>10697</v>
      </c>
      <c r="FB21814" s="120">
        <v>778</v>
      </c>
      <c r="FN21814" s="113">
        <v>1</v>
      </c>
      <c r="FS21814" s="113" t="s">
        <v>2456</v>
      </c>
      <c r="FT21814" s="113" t="s">
        <v>2468</v>
      </c>
      <c r="FU21814" s="113" t="s">
        <v>2480</v>
      </c>
      <c r="FV21814" s="113" t="s">
        <v>2492</v>
      </c>
      <c r="GW21814" s="113">
        <v>1</v>
      </c>
    </row>
    <row r="21816" spans="1:205" x14ac:dyDescent="0.2">
      <c r="A21816" s="114" t="s">
        <v>2503</v>
      </c>
      <c r="J21816" s="117" t="s">
        <v>2504</v>
      </c>
      <c r="K21816" s="117" t="s">
        <v>902</v>
      </c>
    </row>
    <row r="21821" spans="1:205" x14ac:dyDescent="0.2">
      <c r="A21821" s="114" t="s">
        <v>1375</v>
      </c>
      <c r="J21821" s="117" t="s">
        <v>826</v>
      </c>
      <c r="K21821" s="117" t="s">
        <v>902</v>
      </c>
    </row>
    <row r="21822" spans="1:205" x14ac:dyDescent="0.2">
      <c r="A21822" s="114" t="s">
        <v>1376</v>
      </c>
      <c r="J21822" s="117" t="s">
        <v>826</v>
      </c>
      <c r="K21822" s="117" t="s">
        <v>902</v>
      </c>
    </row>
    <row r="21841" spans="1:205" x14ac:dyDescent="0.2">
      <c r="A21841" s="114" t="s">
        <v>1369</v>
      </c>
      <c r="B21841" s="115" t="s">
        <v>1370</v>
      </c>
      <c r="C21841" s="116" t="s">
        <v>1371</v>
      </c>
      <c r="I21841" s="116">
        <v>49</v>
      </c>
      <c r="FA21841" s="113" t="s">
        <v>1372</v>
      </c>
    </row>
    <row r="21842" spans="1:205" x14ac:dyDescent="0.2">
      <c r="A21842" s="114" t="s">
        <v>1368</v>
      </c>
      <c r="I21842" s="116">
        <v>49</v>
      </c>
      <c r="J21842" s="117" t="s">
        <v>826</v>
      </c>
      <c r="K21842" s="117" t="s">
        <v>903</v>
      </c>
      <c r="O21842" s="113" t="s">
        <v>814</v>
      </c>
      <c r="R21842" s="113" t="s">
        <v>3034</v>
      </c>
      <c r="T21842" s="113" t="s">
        <v>1946</v>
      </c>
      <c r="BH21842" s="119" t="s">
        <v>817</v>
      </c>
      <c r="BI21842" s="113" t="s">
        <v>1216</v>
      </c>
      <c r="BJ21842" s="113" t="s">
        <v>5866</v>
      </c>
      <c r="BK21842" s="113" t="s">
        <v>138</v>
      </c>
      <c r="BL21842" s="113">
        <v>67</v>
      </c>
      <c r="BM21842" s="113">
        <v>68</v>
      </c>
      <c r="CS21842" s="113" t="s">
        <v>1956</v>
      </c>
      <c r="CT21842" s="113" t="s">
        <v>838</v>
      </c>
      <c r="CV21842" s="113" t="s">
        <v>1232</v>
      </c>
      <c r="CW21842" s="113" t="s">
        <v>1248</v>
      </c>
      <c r="CY21842" s="113" t="s">
        <v>6624</v>
      </c>
      <c r="CZ21842" s="113" t="s">
        <v>1254</v>
      </c>
      <c r="DV21842" s="113" t="s">
        <v>1285</v>
      </c>
      <c r="DW21842" s="113" t="s">
        <v>821</v>
      </c>
      <c r="DX21842" s="113" t="s">
        <v>1286</v>
      </c>
      <c r="DZ21842" s="113" t="s">
        <v>2019</v>
      </c>
      <c r="EA21842" s="113" t="s">
        <v>8291</v>
      </c>
      <c r="EB21842" s="113" t="s">
        <v>9240</v>
      </c>
      <c r="EC21842" s="118">
        <v>1</v>
      </c>
      <c r="ED21842" s="113">
        <v>1</v>
      </c>
      <c r="EE21842" s="113">
        <v>8</v>
      </c>
      <c r="EF21842" s="113">
        <v>6</v>
      </c>
      <c r="EH21842" s="113">
        <v>11</v>
      </c>
      <c r="EL21842" s="113" t="s">
        <v>2020</v>
      </c>
      <c r="EN21842" s="113" t="s">
        <v>3034</v>
      </c>
      <c r="EP21842" s="113" t="s">
        <v>10698</v>
      </c>
      <c r="FB21842" s="120">
        <v>779</v>
      </c>
      <c r="FN21842" s="113">
        <v>1</v>
      </c>
      <c r="FS21842" s="113" t="s">
        <v>2456</v>
      </c>
      <c r="FT21842" s="113" t="s">
        <v>2468</v>
      </c>
      <c r="FU21842" s="113" t="s">
        <v>2480</v>
      </c>
      <c r="FV21842" s="113" t="s">
        <v>2492</v>
      </c>
      <c r="GW21842" s="113">
        <v>1</v>
      </c>
    </row>
    <row r="21844" spans="1:205" x14ac:dyDescent="0.2">
      <c r="A21844" s="114" t="s">
        <v>2503</v>
      </c>
      <c r="J21844" s="117" t="s">
        <v>2504</v>
      </c>
      <c r="K21844" s="117" t="s">
        <v>903</v>
      </c>
    </row>
    <row r="21849" spans="1:205" x14ac:dyDescent="0.2">
      <c r="A21849" s="114" t="s">
        <v>1375</v>
      </c>
      <c r="J21849" s="117" t="s">
        <v>826</v>
      </c>
      <c r="K21849" s="117" t="s">
        <v>903</v>
      </c>
    </row>
    <row r="21850" spans="1:205" x14ac:dyDescent="0.2">
      <c r="A21850" s="114" t="s">
        <v>1376</v>
      </c>
      <c r="J21850" s="117" t="s">
        <v>826</v>
      </c>
      <c r="K21850" s="117" t="s">
        <v>903</v>
      </c>
    </row>
    <row r="21869" spans="1:205" x14ac:dyDescent="0.2">
      <c r="A21869" s="114" t="s">
        <v>1369</v>
      </c>
      <c r="B21869" s="115" t="s">
        <v>1370</v>
      </c>
      <c r="C21869" s="116" t="s">
        <v>1371</v>
      </c>
      <c r="I21869" s="116">
        <v>49</v>
      </c>
      <c r="FA21869" s="113" t="s">
        <v>1372</v>
      </c>
    </row>
    <row r="21870" spans="1:205" x14ac:dyDescent="0.2">
      <c r="A21870" s="114" t="s">
        <v>1368</v>
      </c>
      <c r="I21870" s="116">
        <v>49</v>
      </c>
      <c r="J21870" s="117" t="s">
        <v>826</v>
      </c>
      <c r="K21870" s="117" t="s">
        <v>904</v>
      </c>
      <c r="O21870" s="113" t="s">
        <v>814</v>
      </c>
      <c r="R21870" s="113" t="s">
        <v>1191</v>
      </c>
      <c r="T21870" s="113" t="s">
        <v>1946</v>
      </c>
      <c r="BH21870" s="119" t="s">
        <v>817</v>
      </c>
      <c r="BI21870" s="113" t="s">
        <v>1216</v>
      </c>
      <c r="BJ21870" s="113" t="s">
        <v>5866</v>
      </c>
      <c r="BK21870" s="113" t="s">
        <v>1191</v>
      </c>
      <c r="BL21870" s="113" t="s">
        <v>1191</v>
      </c>
      <c r="BM21870" s="113" t="s">
        <v>1191</v>
      </c>
      <c r="CS21870" s="113" t="s">
        <v>1956</v>
      </c>
      <c r="CT21870" s="113" t="s">
        <v>838</v>
      </c>
      <c r="CV21870" s="113" t="s">
        <v>1233</v>
      </c>
      <c r="CW21870" s="113" t="s">
        <v>1249</v>
      </c>
      <c r="CY21870" s="113" t="s">
        <v>6625</v>
      </c>
      <c r="CZ21870" s="113" t="s">
        <v>1254</v>
      </c>
      <c r="DV21870" s="113" t="s">
        <v>1285</v>
      </c>
      <c r="DW21870" s="113" t="s">
        <v>821</v>
      </c>
      <c r="DX21870" s="113" t="s">
        <v>1286</v>
      </c>
      <c r="DZ21870" s="113" t="s">
        <v>2019</v>
      </c>
      <c r="EA21870" s="113" t="s">
        <v>8292</v>
      </c>
      <c r="EB21870" s="113" t="s">
        <v>9240</v>
      </c>
      <c r="EC21870" s="118">
        <v>1</v>
      </c>
      <c r="ED21870" s="113">
        <v>1</v>
      </c>
      <c r="EE21870" s="113">
        <v>8</v>
      </c>
      <c r="EF21870" s="113">
        <v>6</v>
      </c>
      <c r="EH21870" s="113">
        <v>12</v>
      </c>
      <c r="EL21870" s="113" t="s">
        <v>2020</v>
      </c>
      <c r="EP21870" s="113" t="s">
        <v>1347</v>
      </c>
      <c r="FB21870" s="120">
        <v>780</v>
      </c>
      <c r="FN21870" s="113">
        <v>1</v>
      </c>
      <c r="FS21870" s="113" t="s">
        <v>2456</v>
      </c>
      <c r="FT21870" s="113" t="s">
        <v>2468</v>
      </c>
      <c r="FU21870" s="113" t="s">
        <v>2480</v>
      </c>
      <c r="FV21870" s="113" t="s">
        <v>2492</v>
      </c>
      <c r="GW21870" s="113">
        <v>1</v>
      </c>
    </row>
    <row r="21872" spans="1:205" x14ac:dyDescent="0.2">
      <c r="A21872" s="114" t="s">
        <v>2503</v>
      </c>
      <c r="J21872" s="117" t="s">
        <v>2504</v>
      </c>
      <c r="K21872" s="117" t="s">
        <v>904</v>
      </c>
    </row>
    <row r="21877" spans="1:205" x14ac:dyDescent="0.2">
      <c r="A21877" s="114" t="s">
        <v>1375</v>
      </c>
      <c r="J21877" s="117" t="s">
        <v>826</v>
      </c>
      <c r="K21877" s="117" t="s">
        <v>904</v>
      </c>
    </row>
    <row r="21878" spans="1:205" x14ac:dyDescent="0.2">
      <c r="A21878" s="114" t="s">
        <v>1376</v>
      </c>
      <c r="J21878" s="117" t="s">
        <v>826</v>
      </c>
      <c r="K21878" s="117" t="s">
        <v>904</v>
      </c>
    </row>
    <row r="21886" spans="1:205" x14ac:dyDescent="0.2">
      <c r="GV21886" s="128"/>
      <c r="GW21886" s="128"/>
    </row>
    <row r="21889" spans="1:205" x14ac:dyDescent="0.2">
      <c r="GV21889" s="128"/>
      <c r="GW21889" s="128"/>
    </row>
    <row r="21897" spans="1:205" x14ac:dyDescent="0.2">
      <c r="A21897" s="114" t="s">
        <v>1369</v>
      </c>
      <c r="B21897" s="115" t="s">
        <v>1370</v>
      </c>
      <c r="C21897" s="116" t="s">
        <v>1371</v>
      </c>
      <c r="I21897" s="116">
        <v>49</v>
      </c>
      <c r="FA21897" s="113" t="s">
        <v>1372</v>
      </c>
    </row>
    <row r="21898" spans="1:205" x14ac:dyDescent="0.2">
      <c r="A21898" s="114" t="s">
        <v>1368</v>
      </c>
      <c r="I21898" s="116">
        <v>49</v>
      </c>
      <c r="J21898" s="117" t="s">
        <v>826</v>
      </c>
      <c r="K21898" s="117" t="s">
        <v>843</v>
      </c>
      <c r="O21898" s="113" t="s">
        <v>814</v>
      </c>
      <c r="R21898" s="113" t="s">
        <v>3035</v>
      </c>
      <c r="T21898" s="113" t="s">
        <v>1946</v>
      </c>
      <c r="BH21898" s="119" t="s">
        <v>817</v>
      </c>
      <c r="BI21898" s="113" t="s">
        <v>1216</v>
      </c>
      <c r="BJ21898" s="113" t="s">
        <v>5866</v>
      </c>
      <c r="BK21898" s="113" t="s">
        <v>137</v>
      </c>
      <c r="BL21898" s="113">
        <v>1</v>
      </c>
      <c r="BM21898" s="113">
        <v>2</v>
      </c>
      <c r="CS21898" s="113" t="s">
        <v>1956</v>
      </c>
      <c r="CT21898" s="113" t="s">
        <v>838</v>
      </c>
      <c r="CV21898" s="113" t="s">
        <v>1234</v>
      </c>
      <c r="CW21898" s="113" t="s">
        <v>1250</v>
      </c>
      <c r="CY21898" s="113" t="s">
        <v>6626</v>
      </c>
      <c r="CZ21898" s="113" t="s">
        <v>1254</v>
      </c>
      <c r="DV21898" s="113" t="s">
        <v>1285</v>
      </c>
      <c r="DW21898" s="113" t="s">
        <v>821</v>
      </c>
      <c r="DX21898" s="113" t="s">
        <v>1286</v>
      </c>
      <c r="DZ21898" s="113" t="s">
        <v>2019</v>
      </c>
      <c r="EA21898" s="113" t="s">
        <v>8293</v>
      </c>
      <c r="EB21898" s="113" t="s">
        <v>9240</v>
      </c>
      <c r="EC21898" s="118">
        <v>1</v>
      </c>
      <c r="ED21898" s="113">
        <v>1</v>
      </c>
      <c r="EE21898" s="113">
        <v>8</v>
      </c>
      <c r="EF21898" s="113">
        <v>6</v>
      </c>
      <c r="EH21898" s="113">
        <v>13</v>
      </c>
      <c r="EL21898" s="113" t="s">
        <v>2020</v>
      </c>
      <c r="EN21898" s="113" t="s">
        <v>3035</v>
      </c>
      <c r="EP21898" s="113" t="s">
        <v>2211</v>
      </c>
      <c r="FB21898" s="120">
        <v>781</v>
      </c>
      <c r="FN21898" s="113">
        <v>1</v>
      </c>
      <c r="FS21898" s="113" t="s">
        <v>2456</v>
      </c>
      <c r="FT21898" s="113" t="s">
        <v>2468</v>
      </c>
      <c r="FU21898" s="113" t="s">
        <v>2480</v>
      </c>
      <c r="FV21898" s="113" t="s">
        <v>2492</v>
      </c>
      <c r="GW21898" s="113">
        <v>1</v>
      </c>
    </row>
    <row r="21900" spans="1:205" x14ac:dyDescent="0.2">
      <c r="A21900" s="114" t="s">
        <v>2503</v>
      </c>
      <c r="J21900" s="117" t="s">
        <v>2504</v>
      </c>
      <c r="K21900" s="117" t="s">
        <v>843</v>
      </c>
    </row>
    <row r="21905" spans="1:205" x14ac:dyDescent="0.2">
      <c r="A21905" s="114" t="s">
        <v>1375</v>
      </c>
      <c r="J21905" s="117" t="s">
        <v>826</v>
      </c>
      <c r="K21905" s="117" t="s">
        <v>843</v>
      </c>
    </row>
    <row r="21906" spans="1:205" x14ac:dyDescent="0.2">
      <c r="A21906" s="114" t="s">
        <v>1376</v>
      </c>
      <c r="J21906" s="117" t="s">
        <v>826</v>
      </c>
      <c r="K21906" s="117" t="s">
        <v>843</v>
      </c>
    </row>
    <row r="21913" spans="1:205" x14ac:dyDescent="0.2">
      <c r="GV21913" s="128"/>
      <c r="GW21913" s="128"/>
    </row>
    <row r="21925" spans="1:205" x14ac:dyDescent="0.2">
      <c r="A21925" s="114" t="s">
        <v>1369</v>
      </c>
      <c r="B21925" s="115" t="s">
        <v>1370</v>
      </c>
      <c r="C21925" s="116" t="s">
        <v>1371</v>
      </c>
      <c r="I21925" s="116">
        <v>49</v>
      </c>
      <c r="FA21925" s="113" t="s">
        <v>1372</v>
      </c>
    </row>
    <row r="21926" spans="1:205" x14ac:dyDescent="0.2">
      <c r="A21926" s="114" t="s">
        <v>1368</v>
      </c>
      <c r="I21926" s="116">
        <v>49</v>
      </c>
      <c r="J21926" s="117" t="s">
        <v>826</v>
      </c>
      <c r="K21926" s="117" t="s">
        <v>905</v>
      </c>
      <c r="O21926" s="113" t="s">
        <v>814</v>
      </c>
      <c r="R21926" s="113" t="s">
        <v>3036</v>
      </c>
      <c r="T21926" s="113" t="s">
        <v>1946</v>
      </c>
      <c r="BH21926" s="119" t="s">
        <v>817</v>
      </c>
      <c r="BI21926" s="113" t="s">
        <v>1216</v>
      </c>
      <c r="BJ21926" s="113" t="s">
        <v>5866</v>
      </c>
      <c r="BK21926" s="113" t="s">
        <v>137</v>
      </c>
      <c r="BL21926" s="113">
        <v>3</v>
      </c>
      <c r="BM21926" s="113">
        <v>4</v>
      </c>
      <c r="CS21926" s="113" t="s">
        <v>1956</v>
      </c>
      <c r="CT21926" s="113" t="s">
        <v>838</v>
      </c>
      <c r="CV21926" s="113" t="s">
        <v>1235</v>
      </c>
      <c r="CW21926" s="113" t="s">
        <v>1251</v>
      </c>
      <c r="CY21926" s="113" t="s">
        <v>6627</v>
      </c>
      <c r="CZ21926" s="113" t="s">
        <v>1254</v>
      </c>
      <c r="DV21926" s="113" t="s">
        <v>1285</v>
      </c>
      <c r="DW21926" s="113" t="s">
        <v>821</v>
      </c>
      <c r="DX21926" s="113" t="s">
        <v>1286</v>
      </c>
      <c r="DZ21926" s="113" t="s">
        <v>2019</v>
      </c>
      <c r="EA21926" s="113" t="s">
        <v>8294</v>
      </c>
      <c r="EB21926" s="113" t="s">
        <v>9240</v>
      </c>
      <c r="EC21926" s="118">
        <v>1</v>
      </c>
      <c r="ED21926" s="113">
        <v>1</v>
      </c>
      <c r="EE21926" s="113">
        <v>8</v>
      </c>
      <c r="EF21926" s="113">
        <v>6</v>
      </c>
      <c r="EH21926" s="113">
        <v>14</v>
      </c>
      <c r="EL21926" s="113" t="s">
        <v>2020</v>
      </c>
      <c r="EN21926" s="113" t="s">
        <v>3036</v>
      </c>
      <c r="EP21926" s="113" t="s">
        <v>2211</v>
      </c>
      <c r="FB21926" s="120">
        <v>782</v>
      </c>
      <c r="FN21926" s="113">
        <v>1</v>
      </c>
      <c r="FS21926" s="113" t="s">
        <v>2456</v>
      </c>
      <c r="FT21926" s="113" t="s">
        <v>2468</v>
      </c>
      <c r="FU21926" s="113" t="s">
        <v>2480</v>
      </c>
      <c r="FV21926" s="113" t="s">
        <v>2492</v>
      </c>
      <c r="GW21926" s="113">
        <v>1</v>
      </c>
    </row>
    <row r="21928" spans="1:205" x14ac:dyDescent="0.2">
      <c r="A21928" s="114" t="s">
        <v>2503</v>
      </c>
      <c r="J21928" s="117" t="s">
        <v>2504</v>
      </c>
      <c r="K21928" s="117" t="s">
        <v>905</v>
      </c>
    </row>
    <row r="21933" spans="1:205" x14ac:dyDescent="0.2">
      <c r="A21933" s="114" t="s">
        <v>1375</v>
      </c>
      <c r="J21933" s="117" t="s">
        <v>826</v>
      </c>
      <c r="K21933" s="117" t="s">
        <v>905</v>
      </c>
    </row>
    <row r="21934" spans="1:205" x14ac:dyDescent="0.2">
      <c r="A21934" s="114" t="s">
        <v>1376</v>
      </c>
      <c r="J21934" s="117" t="s">
        <v>826</v>
      </c>
      <c r="K21934" s="117" t="s">
        <v>905</v>
      </c>
    </row>
    <row r="21953" spans="1:205" x14ac:dyDescent="0.2">
      <c r="A21953" s="114" t="s">
        <v>1369</v>
      </c>
      <c r="B21953" s="115" t="s">
        <v>1370</v>
      </c>
      <c r="C21953" s="116" t="s">
        <v>1371</v>
      </c>
      <c r="I21953" s="116">
        <v>49</v>
      </c>
      <c r="FA21953" s="113" t="s">
        <v>1372</v>
      </c>
    </row>
    <row r="21954" spans="1:205" x14ac:dyDescent="0.2">
      <c r="A21954" s="114" t="s">
        <v>1368</v>
      </c>
      <c r="I21954" s="116">
        <v>49</v>
      </c>
      <c r="J21954" s="117" t="s">
        <v>826</v>
      </c>
      <c r="K21954" s="117" t="s">
        <v>906</v>
      </c>
      <c r="O21954" s="113" t="s">
        <v>814</v>
      </c>
      <c r="R21954" s="113" t="s">
        <v>1191</v>
      </c>
      <c r="T21954" s="113" t="s">
        <v>1946</v>
      </c>
      <c r="BH21954" s="119" t="s">
        <v>817</v>
      </c>
      <c r="BI21954" s="113" t="s">
        <v>1216</v>
      </c>
      <c r="BJ21954" s="113" t="s">
        <v>5866</v>
      </c>
      <c r="BK21954" s="113" t="s">
        <v>1191</v>
      </c>
      <c r="BL21954" s="113" t="s">
        <v>1191</v>
      </c>
      <c r="BM21954" s="113" t="s">
        <v>1191</v>
      </c>
      <c r="CS21954" s="113" t="s">
        <v>1956</v>
      </c>
      <c r="CT21954" s="113" t="s">
        <v>838</v>
      </c>
      <c r="CV21954" s="113" t="s">
        <v>1236</v>
      </c>
      <c r="CW21954" s="113" t="s">
        <v>1252</v>
      </c>
      <c r="CY21954" s="113" t="s">
        <v>6628</v>
      </c>
      <c r="CZ21954" s="113" t="s">
        <v>1254</v>
      </c>
      <c r="DV21954" s="113" t="s">
        <v>1285</v>
      </c>
      <c r="DW21954" s="113" t="s">
        <v>821</v>
      </c>
      <c r="DX21954" s="113" t="s">
        <v>1286</v>
      </c>
      <c r="DZ21954" s="113" t="s">
        <v>2019</v>
      </c>
      <c r="EA21954" s="113" t="s">
        <v>8295</v>
      </c>
      <c r="EB21954" s="113" t="s">
        <v>9240</v>
      </c>
      <c r="EC21954" s="118">
        <v>1</v>
      </c>
      <c r="ED21954" s="113">
        <v>1</v>
      </c>
      <c r="EE21954" s="113">
        <v>8</v>
      </c>
      <c r="EF21954" s="113">
        <v>6</v>
      </c>
      <c r="EH21954" s="113">
        <v>15</v>
      </c>
      <c r="EL21954" s="113" t="s">
        <v>2020</v>
      </c>
      <c r="EP21954" s="113" t="s">
        <v>1347</v>
      </c>
      <c r="FB21954" s="120">
        <v>783</v>
      </c>
      <c r="FN21954" s="113">
        <v>1</v>
      </c>
      <c r="FS21954" s="113" t="s">
        <v>2456</v>
      </c>
      <c r="FT21954" s="113" t="s">
        <v>2468</v>
      </c>
      <c r="FU21954" s="113" t="s">
        <v>2480</v>
      </c>
      <c r="FV21954" s="113" t="s">
        <v>2492</v>
      </c>
      <c r="GW21954" s="113">
        <v>1</v>
      </c>
    </row>
    <row r="21956" spans="1:205" x14ac:dyDescent="0.2">
      <c r="A21956" s="114" t="s">
        <v>2503</v>
      </c>
      <c r="J21956" s="117" t="s">
        <v>2504</v>
      </c>
      <c r="K21956" s="117" t="s">
        <v>906</v>
      </c>
      <c r="GV21956" s="128"/>
      <c r="GW21956" s="128"/>
    </row>
    <row r="21961" spans="1:205" x14ac:dyDescent="0.2">
      <c r="A21961" s="114" t="s">
        <v>1375</v>
      </c>
      <c r="J21961" s="117" t="s">
        <v>826</v>
      </c>
      <c r="K21961" s="117" t="s">
        <v>906</v>
      </c>
    </row>
    <row r="21962" spans="1:205" x14ac:dyDescent="0.2">
      <c r="A21962" s="114" t="s">
        <v>1376</v>
      </c>
      <c r="J21962" s="117" t="s">
        <v>826</v>
      </c>
      <c r="K21962" s="117" t="s">
        <v>906</v>
      </c>
    </row>
    <row r="21981" spans="1:205" x14ac:dyDescent="0.2">
      <c r="A21981" s="114" t="s">
        <v>1369</v>
      </c>
      <c r="B21981" s="115" t="s">
        <v>1370</v>
      </c>
      <c r="C21981" s="116" t="s">
        <v>1371</v>
      </c>
      <c r="I21981" s="116">
        <v>49</v>
      </c>
      <c r="FA21981" s="113" t="s">
        <v>1372</v>
      </c>
    </row>
    <row r="21982" spans="1:205" x14ac:dyDescent="0.2">
      <c r="A21982" s="114" t="s">
        <v>1368</v>
      </c>
      <c r="I21982" s="116">
        <v>49</v>
      </c>
      <c r="J21982" s="117" t="s">
        <v>826</v>
      </c>
      <c r="K21982" s="117" t="s">
        <v>907</v>
      </c>
      <c r="O21982" s="113" t="s">
        <v>814</v>
      </c>
      <c r="R21982" s="113" t="s">
        <v>1191</v>
      </c>
      <c r="T21982" s="113" t="s">
        <v>1946</v>
      </c>
      <c r="BH21982" s="119" t="s">
        <v>817</v>
      </c>
      <c r="BI21982" s="113" t="s">
        <v>1216</v>
      </c>
      <c r="BJ21982" s="113" t="s">
        <v>5866</v>
      </c>
      <c r="BK21982" s="113" t="s">
        <v>1191</v>
      </c>
      <c r="BL21982" s="113" t="s">
        <v>1191</v>
      </c>
      <c r="BM21982" s="113" t="s">
        <v>1191</v>
      </c>
      <c r="CS21982" s="113" t="s">
        <v>1956</v>
      </c>
      <c r="CT21982" s="113" t="s">
        <v>838</v>
      </c>
      <c r="CV21982" s="113" t="s">
        <v>1237</v>
      </c>
      <c r="CW21982" s="113" t="s">
        <v>1253</v>
      </c>
      <c r="CY21982" s="113" t="s">
        <v>6629</v>
      </c>
      <c r="CZ21982" s="113" t="s">
        <v>1254</v>
      </c>
      <c r="DV21982" s="113" t="s">
        <v>1285</v>
      </c>
      <c r="DW21982" s="113" t="s">
        <v>821</v>
      </c>
      <c r="DX21982" s="113" t="s">
        <v>1286</v>
      </c>
      <c r="DZ21982" s="113" t="s">
        <v>2019</v>
      </c>
      <c r="EA21982" s="113" t="s">
        <v>8296</v>
      </c>
      <c r="EB21982" s="113" t="s">
        <v>9240</v>
      </c>
      <c r="EC21982" s="118">
        <v>1</v>
      </c>
      <c r="ED21982" s="113">
        <v>1</v>
      </c>
      <c r="EE21982" s="113">
        <v>8</v>
      </c>
      <c r="EF21982" s="113">
        <v>6</v>
      </c>
      <c r="EH21982" s="113">
        <v>16</v>
      </c>
      <c r="EL21982" s="113" t="s">
        <v>2020</v>
      </c>
      <c r="EP21982" s="113" t="s">
        <v>1347</v>
      </c>
      <c r="FB21982" s="120">
        <v>784</v>
      </c>
      <c r="FN21982" s="113">
        <v>1</v>
      </c>
      <c r="FS21982" s="113" t="s">
        <v>2456</v>
      </c>
      <c r="FT21982" s="113" t="s">
        <v>2468</v>
      </c>
      <c r="FU21982" s="113" t="s">
        <v>2480</v>
      </c>
      <c r="FV21982" s="113" t="s">
        <v>2492</v>
      </c>
      <c r="GW21982" s="113">
        <v>1</v>
      </c>
    </row>
    <row r="21983" spans="1:205" x14ac:dyDescent="0.2">
      <c r="GV21983" s="128"/>
      <c r="GW21983" s="128"/>
    </row>
    <row r="21984" spans="1:205" x14ac:dyDescent="0.2">
      <c r="A21984" s="114" t="s">
        <v>2503</v>
      </c>
      <c r="J21984" s="117" t="s">
        <v>2504</v>
      </c>
      <c r="K21984" s="117" t="s">
        <v>907</v>
      </c>
    </row>
    <row r="21986" spans="1:205" x14ac:dyDescent="0.2">
      <c r="GV21986" s="128"/>
      <c r="GW21986" s="128"/>
    </row>
    <row r="21989" spans="1:205" x14ac:dyDescent="0.2">
      <c r="A21989" s="114" t="s">
        <v>1375</v>
      </c>
      <c r="J21989" s="117" t="s">
        <v>826</v>
      </c>
      <c r="K21989" s="117" t="s">
        <v>907</v>
      </c>
    </row>
    <row r="21990" spans="1:205" x14ac:dyDescent="0.2">
      <c r="A21990" s="114" t="s">
        <v>1376</v>
      </c>
      <c r="J21990" s="117" t="s">
        <v>826</v>
      </c>
      <c r="K21990" s="117" t="s">
        <v>907</v>
      </c>
    </row>
    <row r="22009" spans="1:205" x14ac:dyDescent="0.2">
      <c r="A22009" s="114" t="s">
        <v>1369</v>
      </c>
      <c r="B22009" s="115" t="s">
        <v>1370</v>
      </c>
      <c r="C22009" s="116" t="s">
        <v>1371</v>
      </c>
      <c r="I22009" s="116">
        <v>50</v>
      </c>
      <c r="FA22009" s="113" t="s">
        <v>1372</v>
      </c>
    </row>
    <row r="22010" spans="1:205" x14ac:dyDescent="0.2">
      <c r="A22010" s="114" t="s">
        <v>1368</v>
      </c>
      <c r="I22010" s="116">
        <v>50</v>
      </c>
      <c r="J22010" s="117" t="s">
        <v>826</v>
      </c>
      <c r="K22010" s="117" t="s">
        <v>22</v>
      </c>
      <c r="O22010" s="113" t="s">
        <v>814</v>
      </c>
      <c r="R22010" s="113" t="s">
        <v>3037</v>
      </c>
      <c r="T22010" s="113" t="s">
        <v>1946</v>
      </c>
      <c r="BH22010" s="119" t="s">
        <v>817</v>
      </c>
      <c r="BI22010" s="113" t="s">
        <v>1216</v>
      </c>
      <c r="BJ22010" s="113" t="s">
        <v>5866</v>
      </c>
      <c r="BK22010" s="113" t="s">
        <v>508</v>
      </c>
      <c r="BL22010" s="113">
        <v>1</v>
      </c>
      <c r="BM22010" s="113">
        <v>2</v>
      </c>
      <c r="CS22010" s="113" t="s">
        <v>1956</v>
      </c>
      <c r="CT22010" s="113" t="s">
        <v>838</v>
      </c>
      <c r="CV22010" s="113" t="s">
        <v>1986</v>
      </c>
      <c r="CW22010" s="113" t="s">
        <v>2002</v>
      </c>
      <c r="CY22010" s="113" t="s">
        <v>6630</v>
      </c>
      <c r="CZ22010" s="113" t="s">
        <v>1254</v>
      </c>
      <c r="DV22010" s="113" t="s">
        <v>1285</v>
      </c>
      <c r="DW22010" s="113" t="s">
        <v>821</v>
      </c>
      <c r="DX22010" s="113" t="s">
        <v>1286</v>
      </c>
      <c r="DZ22010" s="113" t="s">
        <v>2019</v>
      </c>
      <c r="EA22010" s="113" t="s">
        <v>8297</v>
      </c>
      <c r="EB22010" s="113" t="s">
        <v>9240</v>
      </c>
      <c r="EC22010" s="118">
        <v>1</v>
      </c>
      <c r="ED22010" s="113">
        <v>1</v>
      </c>
      <c r="EE22010" s="113">
        <v>8</v>
      </c>
      <c r="EF22010" s="113">
        <v>6</v>
      </c>
      <c r="EH22010" s="113">
        <v>17</v>
      </c>
      <c r="EL22010" s="113" t="s">
        <v>2020</v>
      </c>
      <c r="EN22010" s="113" t="s">
        <v>3037</v>
      </c>
      <c r="EP22010" s="113" t="s">
        <v>10699</v>
      </c>
      <c r="FB22010" s="120">
        <v>785</v>
      </c>
      <c r="FN22010" s="113">
        <v>1</v>
      </c>
      <c r="FS22010" s="113" t="s">
        <v>2456</v>
      </c>
      <c r="FT22010" s="113" t="s">
        <v>2468</v>
      </c>
      <c r="FU22010" s="113" t="s">
        <v>2480</v>
      </c>
      <c r="FV22010" s="113" t="s">
        <v>2492</v>
      </c>
      <c r="GW22010" s="113">
        <v>1</v>
      </c>
    </row>
    <row r="22012" spans="1:205" x14ac:dyDescent="0.2">
      <c r="A22012" s="114" t="s">
        <v>2503</v>
      </c>
      <c r="J22012" s="117" t="s">
        <v>2504</v>
      </c>
      <c r="K22012" s="117" t="s">
        <v>22</v>
      </c>
    </row>
    <row r="22016" spans="1:205" x14ac:dyDescent="0.2">
      <c r="GV22016" s="128"/>
      <c r="GW22016" s="128"/>
    </row>
    <row r="22017" spans="1:11" x14ac:dyDescent="0.2">
      <c r="A22017" s="114" t="s">
        <v>2510</v>
      </c>
      <c r="J22017" s="117" t="s">
        <v>826</v>
      </c>
      <c r="K22017" s="117" t="s">
        <v>22</v>
      </c>
    </row>
    <row r="22018" spans="1:11" x14ac:dyDescent="0.2">
      <c r="A22018" s="114" t="s">
        <v>2521</v>
      </c>
      <c r="J22018" s="117" t="s">
        <v>2519</v>
      </c>
      <c r="K22018" s="117" t="s">
        <v>2520</v>
      </c>
    </row>
    <row r="22036" spans="1:205" x14ac:dyDescent="0.2">
      <c r="GV22036" s="128"/>
      <c r="GW22036" s="128"/>
    </row>
    <row r="22037" spans="1:205" x14ac:dyDescent="0.2">
      <c r="A22037" s="114" t="s">
        <v>1369</v>
      </c>
      <c r="B22037" s="115" t="s">
        <v>1370</v>
      </c>
      <c r="C22037" s="116" t="s">
        <v>1371</v>
      </c>
      <c r="I22037" s="116">
        <v>50</v>
      </c>
      <c r="FA22037" s="113" t="s">
        <v>1372</v>
      </c>
    </row>
    <row r="22038" spans="1:205" x14ac:dyDescent="0.2">
      <c r="A22038" s="114" t="s">
        <v>1368</v>
      </c>
      <c r="I22038" s="116">
        <v>50</v>
      </c>
      <c r="J22038" s="117" t="s">
        <v>826</v>
      </c>
      <c r="K22038" s="117" t="s">
        <v>811</v>
      </c>
      <c r="O22038" s="113" t="s">
        <v>814</v>
      </c>
      <c r="R22038" s="113" t="s">
        <v>3038</v>
      </c>
      <c r="T22038" s="113" t="s">
        <v>1946</v>
      </c>
      <c r="BH22038" s="119" t="s">
        <v>817</v>
      </c>
      <c r="BI22038" s="113" t="s">
        <v>1216</v>
      </c>
      <c r="BJ22038" s="113" t="s">
        <v>5866</v>
      </c>
      <c r="BK22038" s="113" t="s">
        <v>508</v>
      </c>
      <c r="BL22038" s="113">
        <v>3</v>
      </c>
      <c r="BM22038" s="113">
        <v>4</v>
      </c>
      <c r="CS22038" s="113" t="s">
        <v>1956</v>
      </c>
      <c r="CT22038" s="113" t="s">
        <v>838</v>
      </c>
      <c r="CV22038" s="113" t="s">
        <v>1987</v>
      </c>
      <c r="CW22038" s="113" t="s">
        <v>2003</v>
      </c>
      <c r="CY22038" s="113" t="s">
        <v>6631</v>
      </c>
      <c r="CZ22038" s="113" t="s">
        <v>1254</v>
      </c>
      <c r="DV22038" s="113" t="s">
        <v>1285</v>
      </c>
      <c r="DW22038" s="113" t="s">
        <v>821</v>
      </c>
      <c r="DX22038" s="113" t="s">
        <v>1286</v>
      </c>
      <c r="DZ22038" s="113" t="s">
        <v>2019</v>
      </c>
      <c r="EA22038" s="113" t="s">
        <v>8298</v>
      </c>
      <c r="EB22038" s="113" t="s">
        <v>9240</v>
      </c>
      <c r="EC22038" s="118">
        <v>1</v>
      </c>
      <c r="ED22038" s="113">
        <v>1</v>
      </c>
      <c r="EE22038" s="113">
        <v>8</v>
      </c>
      <c r="EF22038" s="113">
        <v>6</v>
      </c>
      <c r="EH22038" s="113">
        <v>18</v>
      </c>
      <c r="EL22038" s="113" t="s">
        <v>2020</v>
      </c>
      <c r="EN22038" s="113" t="s">
        <v>3038</v>
      </c>
      <c r="EP22038" s="113" t="s">
        <v>2334</v>
      </c>
      <c r="FB22038" s="120">
        <v>786</v>
      </c>
      <c r="FN22038" s="113">
        <v>1</v>
      </c>
      <c r="FS22038" s="113" t="s">
        <v>2456</v>
      </c>
      <c r="FT22038" s="113" t="s">
        <v>2468</v>
      </c>
      <c r="FU22038" s="113" t="s">
        <v>2480</v>
      </c>
      <c r="FV22038" s="113" t="s">
        <v>2492</v>
      </c>
      <c r="GW22038" s="113">
        <v>1</v>
      </c>
    </row>
    <row r="22040" spans="1:205" x14ac:dyDescent="0.2">
      <c r="A22040" s="114" t="s">
        <v>2503</v>
      </c>
      <c r="J22040" s="117" t="s">
        <v>2504</v>
      </c>
      <c r="K22040" s="117" t="s">
        <v>811</v>
      </c>
    </row>
    <row r="22045" spans="1:205" x14ac:dyDescent="0.2">
      <c r="A22045" s="114" t="s">
        <v>1375</v>
      </c>
      <c r="J22045" s="117" t="s">
        <v>826</v>
      </c>
      <c r="K22045" s="117" t="s">
        <v>811</v>
      </c>
    </row>
    <row r="22046" spans="1:205" x14ac:dyDescent="0.2">
      <c r="A22046" s="114" t="s">
        <v>1376</v>
      </c>
      <c r="J22046" s="117" t="s">
        <v>826</v>
      </c>
      <c r="K22046" s="117" t="s">
        <v>811</v>
      </c>
    </row>
    <row r="22056" spans="204:205" x14ac:dyDescent="0.2">
      <c r="GV22056" s="128"/>
      <c r="GW22056" s="128"/>
    </row>
    <row r="22059" spans="204:205" x14ac:dyDescent="0.2">
      <c r="GV22059" s="128"/>
      <c r="GW22059" s="128"/>
    </row>
    <row r="22065" spans="1:205" x14ac:dyDescent="0.2">
      <c r="A22065" s="114" t="s">
        <v>1369</v>
      </c>
      <c r="B22065" s="115" t="s">
        <v>1370</v>
      </c>
      <c r="C22065" s="116" t="s">
        <v>1371</v>
      </c>
      <c r="I22065" s="116">
        <v>50</v>
      </c>
      <c r="FA22065" s="113" t="s">
        <v>1372</v>
      </c>
    </row>
    <row r="22066" spans="1:205" x14ac:dyDescent="0.2">
      <c r="A22066" s="114" t="s">
        <v>1368</v>
      </c>
      <c r="I22066" s="116">
        <v>50</v>
      </c>
      <c r="J22066" s="117" t="s">
        <v>826</v>
      </c>
      <c r="K22066" s="117" t="s">
        <v>812</v>
      </c>
      <c r="O22066" s="113" t="s">
        <v>814</v>
      </c>
      <c r="R22066" s="113" t="s">
        <v>3039</v>
      </c>
      <c r="T22066" s="113" t="s">
        <v>1946</v>
      </c>
      <c r="BH22066" s="119" t="s">
        <v>817</v>
      </c>
      <c r="BI22066" s="113" t="s">
        <v>1216</v>
      </c>
      <c r="BJ22066" s="113" t="s">
        <v>5866</v>
      </c>
      <c r="BK22066" s="113" t="s">
        <v>508</v>
      </c>
      <c r="BL22066" s="113">
        <v>5</v>
      </c>
      <c r="BM22066" s="113">
        <v>6</v>
      </c>
      <c r="CS22066" s="113" t="s">
        <v>1956</v>
      </c>
      <c r="CT22066" s="113" t="s">
        <v>838</v>
      </c>
      <c r="CV22066" s="113" t="s">
        <v>1988</v>
      </c>
      <c r="CW22066" s="113" t="s">
        <v>2004</v>
      </c>
      <c r="CY22066" s="113" t="s">
        <v>6632</v>
      </c>
      <c r="CZ22066" s="113" t="s">
        <v>1254</v>
      </c>
      <c r="DV22066" s="113" t="s">
        <v>1285</v>
      </c>
      <c r="DW22066" s="113" t="s">
        <v>821</v>
      </c>
      <c r="DX22066" s="113" t="s">
        <v>1286</v>
      </c>
      <c r="DZ22066" s="113" t="s">
        <v>2019</v>
      </c>
      <c r="EA22066" s="113" t="s">
        <v>8299</v>
      </c>
      <c r="EB22066" s="113" t="s">
        <v>9240</v>
      </c>
      <c r="EC22066" s="118">
        <v>1</v>
      </c>
      <c r="ED22066" s="113">
        <v>1</v>
      </c>
      <c r="EE22066" s="113">
        <v>8</v>
      </c>
      <c r="EF22066" s="113">
        <v>6</v>
      </c>
      <c r="EH22066" s="113">
        <v>19</v>
      </c>
      <c r="EL22066" s="113" t="s">
        <v>2020</v>
      </c>
      <c r="EN22066" s="113" t="s">
        <v>3039</v>
      </c>
      <c r="EP22066" s="113" t="s">
        <v>10700</v>
      </c>
      <c r="FB22066" s="120">
        <v>787</v>
      </c>
      <c r="FN22066" s="113">
        <v>1</v>
      </c>
      <c r="FS22066" s="113" t="s">
        <v>2456</v>
      </c>
      <c r="FT22066" s="113" t="s">
        <v>2468</v>
      </c>
      <c r="FU22066" s="113" t="s">
        <v>2480</v>
      </c>
      <c r="FV22066" s="113" t="s">
        <v>2492</v>
      </c>
      <c r="GW22066" s="113">
        <v>1</v>
      </c>
    </row>
    <row r="22068" spans="1:205" x14ac:dyDescent="0.2">
      <c r="A22068" s="114" t="s">
        <v>2503</v>
      </c>
      <c r="J22068" s="117" t="s">
        <v>2504</v>
      </c>
      <c r="K22068" s="117" t="s">
        <v>812</v>
      </c>
    </row>
    <row r="22073" spans="1:205" x14ac:dyDescent="0.2">
      <c r="A22073" s="114" t="s">
        <v>1375</v>
      </c>
      <c r="J22073" s="117" t="s">
        <v>826</v>
      </c>
      <c r="K22073" s="117" t="s">
        <v>812</v>
      </c>
    </row>
    <row r="22074" spans="1:205" x14ac:dyDescent="0.2">
      <c r="A22074" s="114" t="s">
        <v>1376</v>
      </c>
      <c r="J22074" s="117" t="s">
        <v>826</v>
      </c>
      <c r="K22074" s="117" t="s">
        <v>812</v>
      </c>
    </row>
    <row r="22086" spans="1:205" x14ac:dyDescent="0.2">
      <c r="GV22086" s="128"/>
      <c r="GW22086" s="128"/>
    </row>
    <row r="22093" spans="1:205" x14ac:dyDescent="0.2">
      <c r="A22093" s="114" t="s">
        <v>1369</v>
      </c>
      <c r="B22093" s="115" t="s">
        <v>1370</v>
      </c>
      <c r="C22093" s="116" t="s">
        <v>1371</v>
      </c>
      <c r="I22093" s="116">
        <v>50</v>
      </c>
      <c r="FA22093" s="113" t="s">
        <v>1372</v>
      </c>
    </row>
    <row r="22094" spans="1:205" x14ac:dyDescent="0.2">
      <c r="A22094" s="114" t="s">
        <v>1368</v>
      </c>
      <c r="I22094" s="116">
        <v>50</v>
      </c>
      <c r="J22094" s="117" t="s">
        <v>826</v>
      </c>
      <c r="K22094" s="117" t="s">
        <v>813</v>
      </c>
      <c r="O22094" s="113" t="s">
        <v>814</v>
      </c>
      <c r="R22094" s="113" t="s">
        <v>1191</v>
      </c>
      <c r="T22094" s="113" t="s">
        <v>1946</v>
      </c>
      <c r="BH22094" s="119" t="s">
        <v>817</v>
      </c>
      <c r="BI22094" s="113" t="s">
        <v>1216</v>
      </c>
      <c r="BJ22094" s="113" t="s">
        <v>5866</v>
      </c>
      <c r="BK22094" s="113" t="s">
        <v>508</v>
      </c>
      <c r="BL22094" s="113">
        <v>9</v>
      </c>
      <c r="BM22094" s="113">
        <v>10</v>
      </c>
      <c r="CS22094" s="113" t="s">
        <v>1956</v>
      </c>
      <c r="CT22094" s="113" t="s">
        <v>838</v>
      </c>
      <c r="CV22094" s="113" t="s">
        <v>1989</v>
      </c>
      <c r="CW22094" s="113" t="s">
        <v>2005</v>
      </c>
      <c r="CY22094" s="113" t="s">
        <v>6633</v>
      </c>
      <c r="CZ22094" s="113" t="s">
        <v>1254</v>
      </c>
      <c r="DV22094" s="113" t="s">
        <v>1285</v>
      </c>
      <c r="DW22094" s="113" t="s">
        <v>821</v>
      </c>
      <c r="DX22094" s="113" t="s">
        <v>1286</v>
      </c>
      <c r="DZ22094" s="113" t="s">
        <v>2019</v>
      </c>
      <c r="EA22094" s="113" t="s">
        <v>8300</v>
      </c>
      <c r="EB22094" s="113" t="s">
        <v>9240</v>
      </c>
      <c r="EC22094" s="118">
        <v>1</v>
      </c>
      <c r="ED22094" s="113">
        <v>1</v>
      </c>
      <c r="EE22094" s="113">
        <v>8</v>
      </c>
      <c r="EF22094" s="113">
        <v>6</v>
      </c>
      <c r="EH22094" s="113">
        <v>20</v>
      </c>
      <c r="EL22094" s="113" t="s">
        <v>2020</v>
      </c>
      <c r="EP22094" s="113" t="s">
        <v>1347</v>
      </c>
      <c r="FB22094" s="120">
        <v>788</v>
      </c>
      <c r="FN22094" s="113">
        <v>1</v>
      </c>
      <c r="FS22094" s="113" t="s">
        <v>2456</v>
      </c>
      <c r="FT22094" s="113" t="s">
        <v>2468</v>
      </c>
      <c r="FU22094" s="113" t="s">
        <v>2480</v>
      </c>
      <c r="FV22094" s="113" t="s">
        <v>2492</v>
      </c>
      <c r="GW22094" s="113">
        <v>1</v>
      </c>
    </row>
    <row r="22096" spans="1:205" x14ac:dyDescent="0.2">
      <c r="A22096" s="114" t="s">
        <v>2503</v>
      </c>
      <c r="J22096" s="117" t="s">
        <v>2504</v>
      </c>
      <c r="K22096" s="117" t="s">
        <v>813</v>
      </c>
    </row>
    <row r="22101" spans="1:11" x14ac:dyDescent="0.2">
      <c r="A22101" s="114" t="s">
        <v>1375</v>
      </c>
      <c r="J22101" s="117" t="s">
        <v>826</v>
      </c>
      <c r="K22101" s="117" t="s">
        <v>813</v>
      </c>
    </row>
    <row r="22102" spans="1:11" x14ac:dyDescent="0.2">
      <c r="A22102" s="114" t="s">
        <v>1376</v>
      </c>
      <c r="J22102" s="117" t="s">
        <v>826</v>
      </c>
      <c r="K22102" s="117" t="s">
        <v>813</v>
      </c>
    </row>
    <row r="22121" spans="1:205" x14ac:dyDescent="0.2">
      <c r="A22121" s="114" t="s">
        <v>1369</v>
      </c>
      <c r="B22121" s="115" t="s">
        <v>1370</v>
      </c>
      <c r="C22121" s="116" t="s">
        <v>1371</v>
      </c>
      <c r="I22121" s="116">
        <v>50</v>
      </c>
      <c r="FA22121" s="113" t="s">
        <v>1372</v>
      </c>
    </row>
    <row r="22122" spans="1:205" x14ac:dyDescent="0.2">
      <c r="A22122" s="114" t="s">
        <v>1368</v>
      </c>
      <c r="I22122" s="116">
        <v>50</v>
      </c>
      <c r="J22122" s="117" t="s">
        <v>826</v>
      </c>
      <c r="K22122" s="117" t="s">
        <v>17</v>
      </c>
      <c r="O22122" s="113" t="s">
        <v>814</v>
      </c>
      <c r="R22122" s="113" t="s">
        <v>3040</v>
      </c>
      <c r="T22122" s="113" t="s">
        <v>1946</v>
      </c>
      <c r="BH22122" s="119" t="s">
        <v>817</v>
      </c>
      <c r="BI22122" s="113" t="s">
        <v>1216</v>
      </c>
      <c r="BJ22122" s="113" t="s">
        <v>5866</v>
      </c>
      <c r="BK22122" s="113" t="s">
        <v>508</v>
      </c>
      <c r="BL22122" s="113">
        <v>7</v>
      </c>
      <c r="BM22122" s="113">
        <v>8</v>
      </c>
      <c r="CS22122" s="113" t="s">
        <v>1956</v>
      </c>
      <c r="CT22122" s="113" t="s">
        <v>838</v>
      </c>
      <c r="CV22122" s="113" t="s">
        <v>1990</v>
      </c>
      <c r="CW22122" s="113" t="s">
        <v>2006</v>
      </c>
      <c r="CY22122" s="113" t="s">
        <v>6634</v>
      </c>
      <c r="CZ22122" s="113" t="s">
        <v>1254</v>
      </c>
      <c r="DV22122" s="113" t="s">
        <v>1285</v>
      </c>
      <c r="DW22122" s="113" t="s">
        <v>821</v>
      </c>
      <c r="DX22122" s="113" t="s">
        <v>1286</v>
      </c>
      <c r="DZ22122" s="113" t="s">
        <v>2019</v>
      </c>
      <c r="EA22122" s="113" t="s">
        <v>8301</v>
      </c>
      <c r="EB22122" s="113" t="s">
        <v>9240</v>
      </c>
      <c r="EC22122" s="118">
        <v>1</v>
      </c>
      <c r="ED22122" s="113">
        <v>1</v>
      </c>
      <c r="EE22122" s="113">
        <v>8</v>
      </c>
      <c r="EF22122" s="113">
        <v>6</v>
      </c>
      <c r="EH22122" s="113">
        <v>21</v>
      </c>
      <c r="EL22122" s="113" t="s">
        <v>2020</v>
      </c>
      <c r="EN22122" s="113" t="s">
        <v>3040</v>
      </c>
      <c r="EP22122" s="113" t="s">
        <v>10701</v>
      </c>
      <c r="FB22122" s="120">
        <v>789</v>
      </c>
      <c r="FN22122" s="113">
        <v>1</v>
      </c>
      <c r="FS22122" s="113" t="s">
        <v>2456</v>
      </c>
      <c r="FT22122" s="113" t="s">
        <v>2468</v>
      </c>
      <c r="FU22122" s="113" t="s">
        <v>2480</v>
      </c>
      <c r="FV22122" s="113" t="s">
        <v>2492</v>
      </c>
      <c r="GW22122" s="113">
        <v>1</v>
      </c>
    </row>
    <row r="22124" spans="1:205" x14ac:dyDescent="0.2">
      <c r="A22124" s="114" t="s">
        <v>2503</v>
      </c>
      <c r="J22124" s="117" t="s">
        <v>2504</v>
      </c>
      <c r="K22124" s="117" t="s">
        <v>17</v>
      </c>
    </row>
    <row r="22129" spans="1:205" x14ac:dyDescent="0.2">
      <c r="A22129" s="114" t="s">
        <v>1375</v>
      </c>
      <c r="J22129" s="117" t="s">
        <v>826</v>
      </c>
      <c r="K22129" s="117" t="s">
        <v>17</v>
      </c>
      <c r="GV22129" s="128"/>
      <c r="GW22129" s="128"/>
    </row>
    <row r="22130" spans="1:205" x14ac:dyDescent="0.2">
      <c r="A22130" s="114" t="s">
        <v>1376</v>
      </c>
      <c r="J22130" s="117" t="s">
        <v>826</v>
      </c>
      <c r="K22130" s="117" t="s">
        <v>17</v>
      </c>
    </row>
    <row r="22149" spans="1:205" x14ac:dyDescent="0.2">
      <c r="A22149" s="114" t="s">
        <v>1369</v>
      </c>
      <c r="B22149" s="115" t="s">
        <v>1370</v>
      </c>
      <c r="C22149" s="116" t="s">
        <v>1371</v>
      </c>
      <c r="I22149" s="116">
        <v>50</v>
      </c>
      <c r="FA22149" s="113" t="s">
        <v>1372</v>
      </c>
    </row>
    <row r="22150" spans="1:205" x14ac:dyDescent="0.2">
      <c r="A22150" s="114" t="s">
        <v>1368</v>
      </c>
      <c r="I22150" s="116">
        <v>50</v>
      </c>
      <c r="J22150" s="117" t="s">
        <v>826</v>
      </c>
      <c r="K22150" s="117" t="s">
        <v>840</v>
      </c>
      <c r="O22150" s="113" t="s">
        <v>814</v>
      </c>
      <c r="R22150" s="113" t="s">
        <v>3041</v>
      </c>
      <c r="T22150" s="113" t="s">
        <v>1946</v>
      </c>
      <c r="BH22150" s="119" t="s">
        <v>817</v>
      </c>
      <c r="BI22150" s="113" t="s">
        <v>1216</v>
      </c>
      <c r="BJ22150" s="113" t="s">
        <v>5866</v>
      </c>
      <c r="BK22150" s="113" t="s">
        <v>508</v>
      </c>
      <c r="BL22150" s="113">
        <v>11</v>
      </c>
      <c r="BM22150" s="113">
        <v>12</v>
      </c>
      <c r="CS22150" s="113" t="s">
        <v>1956</v>
      </c>
      <c r="CT22150" s="113" t="s">
        <v>838</v>
      </c>
      <c r="CV22150" s="113" t="s">
        <v>1991</v>
      </c>
      <c r="CW22150" s="113" t="s">
        <v>2007</v>
      </c>
      <c r="CY22150" s="113" t="s">
        <v>6635</v>
      </c>
      <c r="CZ22150" s="113" t="s">
        <v>1254</v>
      </c>
      <c r="DV22150" s="113" t="s">
        <v>1285</v>
      </c>
      <c r="DW22150" s="113" t="s">
        <v>821</v>
      </c>
      <c r="DX22150" s="113" t="s">
        <v>1286</v>
      </c>
      <c r="DZ22150" s="113" t="s">
        <v>2019</v>
      </c>
      <c r="EA22150" s="113" t="s">
        <v>8302</v>
      </c>
      <c r="EB22150" s="113" t="s">
        <v>9240</v>
      </c>
      <c r="EC22150" s="118">
        <v>1</v>
      </c>
      <c r="ED22150" s="113">
        <v>1</v>
      </c>
      <c r="EE22150" s="113">
        <v>8</v>
      </c>
      <c r="EF22150" s="113">
        <v>6</v>
      </c>
      <c r="EH22150" s="113">
        <v>22</v>
      </c>
      <c r="EL22150" s="113" t="s">
        <v>2020</v>
      </c>
      <c r="EN22150" s="113" t="s">
        <v>3041</v>
      </c>
      <c r="EP22150" s="113" t="s">
        <v>2334</v>
      </c>
      <c r="FB22150" s="120">
        <v>790</v>
      </c>
      <c r="FN22150" s="113">
        <v>1</v>
      </c>
      <c r="FS22150" s="113" t="s">
        <v>2456</v>
      </c>
      <c r="FT22150" s="113" t="s">
        <v>2468</v>
      </c>
      <c r="FU22150" s="113" t="s">
        <v>2480</v>
      </c>
      <c r="FV22150" s="113" t="s">
        <v>2492</v>
      </c>
      <c r="GW22150" s="113">
        <v>1</v>
      </c>
    </row>
    <row r="22152" spans="1:205" x14ac:dyDescent="0.2">
      <c r="A22152" s="114" t="s">
        <v>2503</v>
      </c>
      <c r="J22152" s="117" t="s">
        <v>2504</v>
      </c>
      <c r="K22152" s="117" t="s">
        <v>840</v>
      </c>
    </row>
    <row r="22157" spans="1:205" x14ac:dyDescent="0.2">
      <c r="A22157" s="114" t="s">
        <v>1375</v>
      </c>
      <c r="J22157" s="117" t="s">
        <v>826</v>
      </c>
      <c r="K22157" s="117" t="s">
        <v>840</v>
      </c>
    </row>
    <row r="22158" spans="1:205" x14ac:dyDescent="0.2">
      <c r="A22158" s="114" t="s">
        <v>1376</v>
      </c>
      <c r="J22158" s="117" t="s">
        <v>826</v>
      </c>
      <c r="K22158" s="117" t="s">
        <v>840</v>
      </c>
    </row>
    <row r="22174" spans="204:205" x14ac:dyDescent="0.2">
      <c r="GV22174" s="128"/>
      <c r="GW22174" s="128"/>
    </row>
    <row r="22177" spans="1:205" x14ac:dyDescent="0.2">
      <c r="A22177" s="114" t="s">
        <v>1369</v>
      </c>
      <c r="B22177" s="115" t="s">
        <v>1370</v>
      </c>
      <c r="C22177" s="116" t="s">
        <v>1371</v>
      </c>
      <c r="I22177" s="116">
        <v>50</v>
      </c>
      <c r="FA22177" s="113" t="s">
        <v>1372</v>
      </c>
    </row>
    <row r="22178" spans="1:205" x14ac:dyDescent="0.2">
      <c r="A22178" s="114" t="s">
        <v>1368</v>
      </c>
      <c r="I22178" s="116">
        <v>50</v>
      </c>
      <c r="J22178" s="117" t="s">
        <v>826</v>
      </c>
      <c r="K22178" s="117" t="s">
        <v>841</v>
      </c>
      <c r="O22178" s="113" t="s">
        <v>814</v>
      </c>
      <c r="R22178" s="113" t="s">
        <v>1191</v>
      </c>
      <c r="T22178" s="113" t="s">
        <v>1946</v>
      </c>
      <c r="BH22178" s="119" t="s">
        <v>817</v>
      </c>
      <c r="BI22178" s="113" t="s">
        <v>1216</v>
      </c>
      <c r="BJ22178" s="113" t="s">
        <v>5866</v>
      </c>
      <c r="BK22178" s="113" t="s">
        <v>508</v>
      </c>
      <c r="BL22178" s="113">
        <v>13</v>
      </c>
      <c r="BM22178" s="113">
        <v>14</v>
      </c>
      <c r="CS22178" s="113" t="s">
        <v>1956</v>
      </c>
      <c r="CT22178" s="113" t="s">
        <v>838</v>
      </c>
      <c r="CV22178" s="113" t="s">
        <v>1992</v>
      </c>
      <c r="CW22178" s="113" t="s">
        <v>2008</v>
      </c>
      <c r="CY22178" s="113" t="s">
        <v>6636</v>
      </c>
      <c r="CZ22178" s="113" t="s">
        <v>1254</v>
      </c>
      <c r="DV22178" s="113" t="s">
        <v>1285</v>
      </c>
      <c r="DW22178" s="113" t="s">
        <v>821</v>
      </c>
      <c r="DX22178" s="113" t="s">
        <v>1286</v>
      </c>
      <c r="DZ22178" s="113" t="s">
        <v>2019</v>
      </c>
      <c r="EA22178" s="113" t="s">
        <v>8303</v>
      </c>
      <c r="EB22178" s="113" t="s">
        <v>9240</v>
      </c>
      <c r="EC22178" s="118">
        <v>1</v>
      </c>
      <c r="ED22178" s="113">
        <v>1</v>
      </c>
      <c r="EE22178" s="113">
        <v>8</v>
      </c>
      <c r="EF22178" s="113">
        <v>6</v>
      </c>
      <c r="EH22178" s="113">
        <v>23</v>
      </c>
      <c r="EL22178" s="113" t="s">
        <v>2020</v>
      </c>
      <c r="EP22178" s="113" t="s">
        <v>1347</v>
      </c>
      <c r="FB22178" s="120">
        <v>791</v>
      </c>
      <c r="FN22178" s="113">
        <v>1</v>
      </c>
      <c r="FS22178" s="113" t="s">
        <v>2456</v>
      </c>
      <c r="FT22178" s="113" t="s">
        <v>2468</v>
      </c>
      <c r="FU22178" s="113" t="s">
        <v>2480</v>
      </c>
      <c r="FV22178" s="113" t="s">
        <v>2492</v>
      </c>
      <c r="GW22178" s="113">
        <v>1</v>
      </c>
    </row>
    <row r="22180" spans="1:205" x14ac:dyDescent="0.2">
      <c r="A22180" s="114" t="s">
        <v>2503</v>
      </c>
      <c r="J22180" s="117" t="s">
        <v>2504</v>
      </c>
      <c r="K22180" s="117" t="s">
        <v>841</v>
      </c>
    </row>
    <row r="22185" spans="1:205" x14ac:dyDescent="0.2">
      <c r="A22185" s="114" t="s">
        <v>1375</v>
      </c>
      <c r="J22185" s="117" t="s">
        <v>826</v>
      </c>
      <c r="K22185" s="117" t="s">
        <v>841</v>
      </c>
    </row>
    <row r="22186" spans="1:205" x14ac:dyDescent="0.2">
      <c r="A22186" s="114" t="s">
        <v>1376</v>
      </c>
      <c r="J22186" s="117" t="s">
        <v>826</v>
      </c>
      <c r="K22186" s="117" t="s">
        <v>841</v>
      </c>
    </row>
    <row r="22205" spans="1:205" x14ac:dyDescent="0.2">
      <c r="A22205" s="114" t="s">
        <v>1369</v>
      </c>
      <c r="B22205" s="115" t="s">
        <v>1370</v>
      </c>
      <c r="C22205" s="116" t="s">
        <v>1371</v>
      </c>
      <c r="I22205" s="116">
        <v>50</v>
      </c>
      <c r="FA22205" s="113" t="s">
        <v>1372</v>
      </c>
    </row>
    <row r="22206" spans="1:205" x14ac:dyDescent="0.2">
      <c r="A22206" s="114" t="s">
        <v>1368</v>
      </c>
      <c r="I22206" s="116">
        <v>50</v>
      </c>
      <c r="J22206" s="117" t="s">
        <v>826</v>
      </c>
      <c r="K22206" s="117" t="s">
        <v>842</v>
      </c>
      <c r="O22206" s="113" t="s">
        <v>814</v>
      </c>
      <c r="R22206" s="113" t="s">
        <v>3042</v>
      </c>
      <c r="T22206" s="113" t="s">
        <v>1946</v>
      </c>
      <c r="BH22206" s="119" t="s">
        <v>817</v>
      </c>
      <c r="BI22206" s="113" t="s">
        <v>1216</v>
      </c>
      <c r="BJ22206" s="113" t="s">
        <v>5866</v>
      </c>
      <c r="BK22206" s="113" t="s">
        <v>508</v>
      </c>
      <c r="BL22206" s="113">
        <v>15</v>
      </c>
      <c r="BM22206" s="113">
        <v>16</v>
      </c>
      <c r="CS22206" s="113" t="s">
        <v>1956</v>
      </c>
      <c r="CT22206" s="113" t="s">
        <v>838</v>
      </c>
      <c r="CV22206" s="113" t="s">
        <v>1993</v>
      </c>
      <c r="CW22206" s="113" t="s">
        <v>2009</v>
      </c>
      <c r="CY22206" s="113" t="s">
        <v>6637</v>
      </c>
      <c r="CZ22206" s="113" t="s">
        <v>1254</v>
      </c>
      <c r="DV22206" s="113" t="s">
        <v>1285</v>
      </c>
      <c r="DW22206" s="113" t="s">
        <v>821</v>
      </c>
      <c r="DX22206" s="113" t="s">
        <v>1286</v>
      </c>
      <c r="DZ22206" s="113" t="s">
        <v>2019</v>
      </c>
      <c r="EA22206" s="113" t="s">
        <v>8304</v>
      </c>
      <c r="EB22206" s="113" t="s">
        <v>9240</v>
      </c>
      <c r="EC22206" s="118">
        <v>1</v>
      </c>
      <c r="ED22206" s="113">
        <v>1</v>
      </c>
      <c r="EE22206" s="113">
        <v>8</v>
      </c>
      <c r="EF22206" s="113">
        <v>6</v>
      </c>
      <c r="EH22206" s="113">
        <v>24</v>
      </c>
      <c r="EL22206" s="113" t="s">
        <v>2020</v>
      </c>
      <c r="EN22206" s="113" t="s">
        <v>3042</v>
      </c>
      <c r="EP22206" s="113" t="s">
        <v>2334</v>
      </c>
      <c r="FB22206" s="120">
        <v>792</v>
      </c>
      <c r="FN22206" s="113">
        <v>1</v>
      </c>
      <c r="FS22206" s="113" t="s">
        <v>2456</v>
      </c>
      <c r="FT22206" s="113" t="s">
        <v>2468</v>
      </c>
      <c r="FU22206" s="113" t="s">
        <v>2480</v>
      </c>
      <c r="FV22206" s="113" t="s">
        <v>2492</v>
      </c>
      <c r="GW22206" s="113">
        <v>1</v>
      </c>
    </row>
    <row r="22208" spans="1:205" x14ac:dyDescent="0.2">
      <c r="A22208" s="114" t="s">
        <v>2503</v>
      </c>
      <c r="J22208" s="117" t="s">
        <v>2504</v>
      </c>
      <c r="K22208" s="117" t="s">
        <v>842</v>
      </c>
    </row>
    <row r="22213" spans="1:205" x14ac:dyDescent="0.2">
      <c r="A22213" s="114" t="s">
        <v>1375</v>
      </c>
      <c r="J22213" s="117" t="s">
        <v>826</v>
      </c>
      <c r="K22213" s="117" t="s">
        <v>842</v>
      </c>
    </row>
    <row r="22214" spans="1:205" x14ac:dyDescent="0.2">
      <c r="A22214" s="114" t="s">
        <v>1376</v>
      </c>
      <c r="J22214" s="117" t="s">
        <v>826</v>
      </c>
      <c r="K22214" s="117" t="s">
        <v>842</v>
      </c>
    </row>
    <row r="22221" spans="1:205" x14ac:dyDescent="0.2">
      <c r="GV22221" s="128"/>
      <c r="GW22221" s="128"/>
    </row>
    <row r="22229" spans="1:205" x14ac:dyDescent="0.2">
      <c r="GV22229" s="128"/>
      <c r="GW22229" s="128"/>
    </row>
    <row r="22233" spans="1:205" x14ac:dyDescent="0.2">
      <c r="A22233" s="114" t="s">
        <v>1369</v>
      </c>
      <c r="B22233" s="115" t="s">
        <v>1370</v>
      </c>
      <c r="C22233" s="116" t="s">
        <v>1371</v>
      </c>
      <c r="I22233" s="116">
        <v>50</v>
      </c>
      <c r="FA22233" s="113" t="s">
        <v>1372</v>
      </c>
    </row>
    <row r="22234" spans="1:205" x14ac:dyDescent="0.2">
      <c r="A22234" s="114" t="s">
        <v>1368</v>
      </c>
      <c r="I22234" s="116">
        <v>50</v>
      </c>
      <c r="J22234" s="117" t="s">
        <v>826</v>
      </c>
      <c r="K22234" s="117" t="s">
        <v>901</v>
      </c>
      <c r="O22234" s="113" t="s">
        <v>814</v>
      </c>
      <c r="R22234" s="113" t="s">
        <v>3043</v>
      </c>
      <c r="T22234" s="113" t="s">
        <v>1946</v>
      </c>
      <c r="BH22234" s="119" t="s">
        <v>817</v>
      </c>
      <c r="BI22234" s="113" t="s">
        <v>1216</v>
      </c>
      <c r="BJ22234" s="113" t="s">
        <v>5866</v>
      </c>
      <c r="BK22234" s="113" t="s">
        <v>508</v>
      </c>
      <c r="BL22234" s="113">
        <v>17</v>
      </c>
      <c r="BM22234" s="113">
        <v>18</v>
      </c>
      <c r="CS22234" s="113" t="s">
        <v>1956</v>
      </c>
      <c r="CT22234" s="113" t="s">
        <v>838</v>
      </c>
      <c r="CV22234" s="113" t="s">
        <v>1994</v>
      </c>
      <c r="CW22234" s="113" t="s">
        <v>2010</v>
      </c>
      <c r="CY22234" s="113" t="s">
        <v>6638</v>
      </c>
      <c r="CZ22234" s="113" t="s">
        <v>1254</v>
      </c>
      <c r="DV22234" s="113" t="s">
        <v>1285</v>
      </c>
      <c r="DW22234" s="113" t="s">
        <v>821</v>
      </c>
      <c r="DX22234" s="113" t="s">
        <v>1286</v>
      </c>
      <c r="DZ22234" s="113" t="s">
        <v>2019</v>
      </c>
      <c r="EA22234" s="113" t="s">
        <v>8305</v>
      </c>
      <c r="EB22234" s="113" t="s">
        <v>9240</v>
      </c>
      <c r="EC22234" s="118">
        <v>1</v>
      </c>
      <c r="ED22234" s="113">
        <v>1</v>
      </c>
      <c r="EE22234" s="113">
        <v>8</v>
      </c>
      <c r="EF22234" s="113">
        <v>6</v>
      </c>
      <c r="EH22234" s="113">
        <v>25</v>
      </c>
      <c r="EL22234" s="113" t="s">
        <v>2020</v>
      </c>
      <c r="EN22234" s="113" t="s">
        <v>3043</v>
      </c>
      <c r="EP22234" s="113" t="s">
        <v>10472</v>
      </c>
      <c r="FB22234" s="120">
        <v>793</v>
      </c>
      <c r="FN22234" s="113">
        <v>1</v>
      </c>
      <c r="FS22234" s="113" t="s">
        <v>2456</v>
      </c>
      <c r="FT22234" s="113" t="s">
        <v>2468</v>
      </c>
      <c r="FU22234" s="113" t="s">
        <v>2480</v>
      </c>
      <c r="FV22234" s="113" t="s">
        <v>2492</v>
      </c>
      <c r="GW22234" s="113">
        <v>1</v>
      </c>
    </row>
    <row r="22236" spans="1:205" x14ac:dyDescent="0.2">
      <c r="A22236" s="114" t="s">
        <v>2503</v>
      </c>
      <c r="J22236" s="117" t="s">
        <v>2504</v>
      </c>
      <c r="K22236" s="117" t="s">
        <v>901</v>
      </c>
    </row>
    <row r="22241" spans="1:205" x14ac:dyDescent="0.2">
      <c r="A22241" s="114" t="s">
        <v>1375</v>
      </c>
      <c r="J22241" s="117" t="s">
        <v>826</v>
      </c>
      <c r="K22241" s="117" t="s">
        <v>901</v>
      </c>
    </row>
    <row r="22242" spans="1:205" x14ac:dyDescent="0.2">
      <c r="A22242" s="114" t="s">
        <v>1376</v>
      </c>
      <c r="J22242" s="117" t="s">
        <v>826</v>
      </c>
      <c r="K22242" s="117" t="s">
        <v>901</v>
      </c>
    </row>
    <row r="22249" spans="1:205" x14ac:dyDescent="0.2">
      <c r="GV22249" s="128"/>
      <c r="GW22249" s="128"/>
    </row>
    <row r="22261" spans="1:205" x14ac:dyDescent="0.2">
      <c r="A22261" s="114" t="s">
        <v>1369</v>
      </c>
      <c r="B22261" s="115" t="s">
        <v>1370</v>
      </c>
      <c r="C22261" s="116" t="s">
        <v>1371</v>
      </c>
      <c r="I22261" s="116">
        <v>50</v>
      </c>
      <c r="FA22261" s="113" t="s">
        <v>1372</v>
      </c>
    </row>
    <row r="22262" spans="1:205" x14ac:dyDescent="0.2">
      <c r="A22262" s="114" t="s">
        <v>1368</v>
      </c>
      <c r="I22262" s="116">
        <v>50</v>
      </c>
      <c r="J22262" s="117" t="s">
        <v>826</v>
      </c>
      <c r="K22262" s="117" t="s">
        <v>902</v>
      </c>
      <c r="O22262" s="113" t="s">
        <v>814</v>
      </c>
      <c r="R22262" s="113" t="s">
        <v>3044</v>
      </c>
      <c r="T22262" s="113" t="s">
        <v>1946</v>
      </c>
      <c r="BH22262" s="119" t="s">
        <v>817</v>
      </c>
      <c r="BI22262" s="113" t="s">
        <v>1216</v>
      </c>
      <c r="BJ22262" s="113" t="s">
        <v>5866</v>
      </c>
      <c r="BK22262" s="113" t="s">
        <v>508</v>
      </c>
      <c r="BL22262" s="113">
        <v>19</v>
      </c>
      <c r="BM22262" s="113">
        <v>20</v>
      </c>
      <c r="CS22262" s="113" t="s">
        <v>1956</v>
      </c>
      <c r="CT22262" s="113" t="s">
        <v>838</v>
      </c>
      <c r="CV22262" s="113" t="s">
        <v>1995</v>
      </c>
      <c r="CW22262" s="113" t="s">
        <v>2011</v>
      </c>
      <c r="CY22262" s="113" t="s">
        <v>6639</v>
      </c>
      <c r="CZ22262" s="113" t="s">
        <v>1254</v>
      </c>
      <c r="DV22262" s="113" t="s">
        <v>1285</v>
      </c>
      <c r="DW22262" s="113" t="s">
        <v>821</v>
      </c>
      <c r="DX22262" s="113" t="s">
        <v>1286</v>
      </c>
      <c r="DZ22262" s="113" t="s">
        <v>2019</v>
      </c>
      <c r="EA22262" s="113" t="s">
        <v>8306</v>
      </c>
      <c r="EB22262" s="113" t="s">
        <v>9240</v>
      </c>
      <c r="EC22262" s="118">
        <v>1</v>
      </c>
      <c r="ED22262" s="113">
        <v>1</v>
      </c>
      <c r="EE22262" s="113">
        <v>8</v>
      </c>
      <c r="EF22262" s="113">
        <v>6</v>
      </c>
      <c r="EH22262" s="113">
        <v>26</v>
      </c>
      <c r="EL22262" s="113" t="s">
        <v>2020</v>
      </c>
      <c r="EN22262" s="113" t="s">
        <v>3044</v>
      </c>
      <c r="EP22262" s="113" t="s">
        <v>10472</v>
      </c>
      <c r="FB22262" s="120">
        <v>794</v>
      </c>
      <c r="FN22262" s="113">
        <v>1</v>
      </c>
      <c r="FS22262" s="113" t="s">
        <v>2456</v>
      </c>
      <c r="FT22262" s="113" t="s">
        <v>2468</v>
      </c>
      <c r="FU22262" s="113" t="s">
        <v>2480</v>
      </c>
      <c r="FV22262" s="113" t="s">
        <v>2492</v>
      </c>
      <c r="GW22262" s="113">
        <v>1</v>
      </c>
    </row>
    <row r="22264" spans="1:205" x14ac:dyDescent="0.2">
      <c r="A22264" s="114" t="s">
        <v>2503</v>
      </c>
      <c r="J22264" s="117" t="s">
        <v>2504</v>
      </c>
      <c r="K22264" s="117" t="s">
        <v>902</v>
      </c>
    </row>
    <row r="22269" spans="1:205" x14ac:dyDescent="0.2">
      <c r="A22269" s="114" t="s">
        <v>1375</v>
      </c>
      <c r="J22269" s="117" t="s">
        <v>826</v>
      </c>
      <c r="K22269" s="117" t="s">
        <v>902</v>
      </c>
    </row>
    <row r="22270" spans="1:205" x14ac:dyDescent="0.2">
      <c r="A22270" s="114" t="s">
        <v>1376</v>
      </c>
      <c r="J22270" s="117" t="s">
        <v>826</v>
      </c>
      <c r="K22270" s="117" t="s">
        <v>902</v>
      </c>
    </row>
    <row r="22289" spans="1:205" x14ac:dyDescent="0.2">
      <c r="A22289" s="114" t="s">
        <v>1369</v>
      </c>
      <c r="B22289" s="115" t="s">
        <v>1370</v>
      </c>
      <c r="C22289" s="116" t="s">
        <v>1371</v>
      </c>
      <c r="I22289" s="116">
        <v>50</v>
      </c>
      <c r="FA22289" s="113" t="s">
        <v>1372</v>
      </c>
    </row>
    <row r="22290" spans="1:205" x14ac:dyDescent="0.2">
      <c r="A22290" s="114" t="s">
        <v>1368</v>
      </c>
      <c r="I22290" s="116">
        <v>50</v>
      </c>
      <c r="J22290" s="117" t="s">
        <v>826</v>
      </c>
      <c r="K22290" s="117" t="s">
        <v>903</v>
      </c>
      <c r="O22290" s="113" t="s">
        <v>814</v>
      </c>
      <c r="R22290" s="113" t="s">
        <v>3045</v>
      </c>
      <c r="T22290" s="113" t="s">
        <v>1946</v>
      </c>
      <c r="BH22290" s="119" t="s">
        <v>817</v>
      </c>
      <c r="BI22290" s="113" t="s">
        <v>1216</v>
      </c>
      <c r="BJ22290" s="113" t="s">
        <v>5866</v>
      </c>
      <c r="BK22290" s="113" t="s">
        <v>508</v>
      </c>
      <c r="BL22290" s="113">
        <v>21</v>
      </c>
      <c r="BM22290" s="113">
        <v>22</v>
      </c>
      <c r="CS22290" s="113" t="s">
        <v>1956</v>
      </c>
      <c r="CT22290" s="113" t="s">
        <v>838</v>
      </c>
      <c r="CV22290" s="113" t="s">
        <v>1996</v>
      </c>
      <c r="CW22290" s="113" t="s">
        <v>2012</v>
      </c>
      <c r="CY22290" s="113" t="s">
        <v>6640</v>
      </c>
      <c r="CZ22290" s="113" t="s">
        <v>1254</v>
      </c>
      <c r="DV22290" s="113" t="s">
        <v>1285</v>
      </c>
      <c r="DW22290" s="113" t="s">
        <v>821</v>
      </c>
      <c r="DX22290" s="113" t="s">
        <v>1286</v>
      </c>
      <c r="DZ22290" s="113" t="s">
        <v>2019</v>
      </c>
      <c r="EA22290" s="113" t="s">
        <v>8307</v>
      </c>
      <c r="EB22290" s="113" t="s">
        <v>9240</v>
      </c>
      <c r="EC22290" s="118">
        <v>1</v>
      </c>
      <c r="ED22290" s="113">
        <v>1</v>
      </c>
      <c r="EE22290" s="113">
        <v>8</v>
      </c>
      <c r="EF22290" s="113">
        <v>6</v>
      </c>
      <c r="EH22290" s="113">
        <v>27</v>
      </c>
      <c r="EL22290" s="113" t="s">
        <v>2020</v>
      </c>
      <c r="EN22290" s="113" t="s">
        <v>3045</v>
      </c>
      <c r="EP22290" s="113" t="s">
        <v>10702</v>
      </c>
      <c r="FB22290" s="120">
        <v>795</v>
      </c>
      <c r="FN22290" s="113">
        <v>1</v>
      </c>
      <c r="FS22290" s="113" t="s">
        <v>2456</v>
      </c>
      <c r="FT22290" s="113" t="s">
        <v>2468</v>
      </c>
      <c r="FU22290" s="113" t="s">
        <v>2480</v>
      </c>
      <c r="FV22290" s="113" t="s">
        <v>2492</v>
      </c>
      <c r="GW22290" s="113">
        <v>1</v>
      </c>
    </row>
    <row r="22292" spans="1:205" x14ac:dyDescent="0.2">
      <c r="A22292" s="114" t="s">
        <v>2503</v>
      </c>
      <c r="J22292" s="117" t="s">
        <v>2504</v>
      </c>
      <c r="K22292" s="117" t="s">
        <v>903</v>
      </c>
    </row>
    <row r="22297" spans="1:205" x14ac:dyDescent="0.2">
      <c r="A22297" s="114" t="s">
        <v>1375</v>
      </c>
      <c r="J22297" s="117" t="s">
        <v>826</v>
      </c>
      <c r="K22297" s="117" t="s">
        <v>903</v>
      </c>
    </row>
    <row r="22298" spans="1:205" x14ac:dyDescent="0.2">
      <c r="A22298" s="114" t="s">
        <v>1376</v>
      </c>
      <c r="J22298" s="117" t="s">
        <v>826</v>
      </c>
      <c r="K22298" s="117" t="s">
        <v>903</v>
      </c>
    </row>
    <row r="22302" spans="1:205" x14ac:dyDescent="0.2">
      <c r="GV22302" s="128"/>
      <c r="GW22302" s="128"/>
    </row>
    <row r="22317" spans="1:205" x14ac:dyDescent="0.2">
      <c r="A22317" s="114" t="s">
        <v>1369</v>
      </c>
      <c r="B22317" s="115" t="s">
        <v>1370</v>
      </c>
      <c r="C22317" s="116" t="s">
        <v>1371</v>
      </c>
      <c r="I22317" s="116">
        <v>50</v>
      </c>
      <c r="FA22317" s="113" t="s">
        <v>1372</v>
      </c>
    </row>
    <row r="22318" spans="1:205" x14ac:dyDescent="0.2">
      <c r="A22318" s="114" t="s">
        <v>1368</v>
      </c>
      <c r="I22318" s="116">
        <v>50</v>
      </c>
      <c r="J22318" s="117" t="s">
        <v>826</v>
      </c>
      <c r="K22318" s="117" t="s">
        <v>904</v>
      </c>
      <c r="O22318" s="113" t="s">
        <v>814</v>
      </c>
      <c r="R22318" s="113" t="s">
        <v>1191</v>
      </c>
      <c r="T22318" s="113" t="s">
        <v>1946</v>
      </c>
      <c r="BH22318" s="119" t="s">
        <v>817</v>
      </c>
      <c r="BI22318" s="113" t="s">
        <v>1216</v>
      </c>
      <c r="BJ22318" s="113" t="s">
        <v>5866</v>
      </c>
      <c r="BK22318" s="113" t="s">
        <v>508</v>
      </c>
      <c r="BL22318" s="113">
        <v>23</v>
      </c>
      <c r="BM22318" s="113">
        <v>24</v>
      </c>
      <c r="CS22318" s="113" t="s">
        <v>1956</v>
      </c>
      <c r="CT22318" s="113" t="s">
        <v>838</v>
      </c>
      <c r="CV22318" s="113" t="s">
        <v>1997</v>
      </c>
      <c r="CW22318" s="113" t="s">
        <v>2013</v>
      </c>
      <c r="CY22318" s="113" t="s">
        <v>6641</v>
      </c>
      <c r="CZ22318" s="113" t="s">
        <v>1254</v>
      </c>
      <c r="DV22318" s="113" t="s">
        <v>1285</v>
      </c>
      <c r="DW22318" s="113" t="s">
        <v>821</v>
      </c>
      <c r="DX22318" s="113" t="s">
        <v>1286</v>
      </c>
      <c r="DZ22318" s="113" t="s">
        <v>2019</v>
      </c>
      <c r="EA22318" s="113" t="s">
        <v>8308</v>
      </c>
      <c r="EB22318" s="113" t="s">
        <v>9240</v>
      </c>
      <c r="EC22318" s="118">
        <v>1</v>
      </c>
      <c r="ED22318" s="113">
        <v>1</v>
      </c>
      <c r="EE22318" s="113">
        <v>8</v>
      </c>
      <c r="EF22318" s="113">
        <v>6</v>
      </c>
      <c r="EH22318" s="113">
        <v>28</v>
      </c>
      <c r="EL22318" s="113" t="s">
        <v>2020</v>
      </c>
      <c r="EP22318" s="113" t="s">
        <v>1347</v>
      </c>
      <c r="FB22318" s="120">
        <v>796</v>
      </c>
      <c r="FN22318" s="113">
        <v>1</v>
      </c>
      <c r="FS22318" s="113" t="s">
        <v>2456</v>
      </c>
      <c r="FT22318" s="113" t="s">
        <v>2468</v>
      </c>
      <c r="FU22318" s="113" t="s">
        <v>2480</v>
      </c>
      <c r="FV22318" s="113" t="s">
        <v>2492</v>
      </c>
      <c r="GW22318" s="113">
        <v>1</v>
      </c>
    </row>
    <row r="22319" spans="1:205" x14ac:dyDescent="0.2">
      <c r="GV22319" s="128"/>
      <c r="GW22319" s="128"/>
    </row>
    <row r="22320" spans="1:205" x14ac:dyDescent="0.2">
      <c r="A22320" s="114" t="s">
        <v>2503</v>
      </c>
      <c r="J22320" s="117" t="s">
        <v>2504</v>
      </c>
      <c r="K22320" s="117" t="s">
        <v>904</v>
      </c>
    </row>
    <row r="22325" spans="1:11" x14ac:dyDescent="0.2">
      <c r="A22325" s="114" t="s">
        <v>1375</v>
      </c>
      <c r="J22325" s="117" t="s">
        <v>826</v>
      </c>
      <c r="K22325" s="117" t="s">
        <v>904</v>
      </c>
    </row>
    <row r="22326" spans="1:11" x14ac:dyDescent="0.2">
      <c r="A22326" s="114" t="s">
        <v>1376</v>
      </c>
      <c r="J22326" s="117" t="s">
        <v>826</v>
      </c>
      <c r="K22326" s="117" t="s">
        <v>904</v>
      </c>
    </row>
    <row r="22345" spans="1:205" x14ac:dyDescent="0.2">
      <c r="A22345" s="114" t="s">
        <v>1369</v>
      </c>
      <c r="B22345" s="115" t="s">
        <v>1370</v>
      </c>
      <c r="C22345" s="116" t="s">
        <v>1371</v>
      </c>
      <c r="I22345" s="116">
        <v>50</v>
      </c>
      <c r="FA22345" s="113" t="s">
        <v>1372</v>
      </c>
    </row>
    <row r="22346" spans="1:205" x14ac:dyDescent="0.2">
      <c r="A22346" s="114" t="s">
        <v>1368</v>
      </c>
      <c r="I22346" s="116">
        <v>50</v>
      </c>
      <c r="J22346" s="117" t="s">
        <v>826</v>
      </c>
      <c r="K22346" s="117" t="s">
        <v>843</v>
      </c>
      <c r="O22346" s="113" t="s">
        <v>814</v>
      </c>
      <c r="R22346" s="113" t="s">
        <v>3046</v>
      </c>
      <c r="T22346" s="113" t="s">
        <v>1946</v>
      </c>
      <c r="BH22346" s="119" t="s">
        <v>817</v>
      </c>
      <c r="BI22346" s="113" t="s">
        <v>1216</v>
      </c>
      <c r="BJ22346" s="113" t="s">
        <v>5866</v>
      </c>
      <c r="BK22346" s="113" t="s">
        <v>508</v>
      </c>
      <c r="BL22346" s="113">
        <v>25</v>
      </c>
      <c r="BM22346" s="113">
        <v>26</v>
      </c>
      <c r="CS22346" s="113" t="s">
        <v>1956</v>
      </c>
      <c r="CT22346" s="113" t="s">
        <v>838</v>
      </c>
      <c r="CV22346" s="113" t="s">
        <v>1998</v>
      </c>
      <c r="CW22346" s="113" t="s">
        <v>2014</v>
      </c>
      <c r="CY22346" s="113" t="s">
        <v>6642</v>
      </c>
      <c r="CZ22346" s="113" t="s">
        <v>1254</v>
      </c>
      <c r="DV22346" s="113" t="s">
        <v>1285</v>
      </c>
      <c r="DW22346" s="113" t="s">
        <v>821</v>
      </c>
      <c r="DX22346" s="113" t="s">
        <v>1286</v>
      </c>
      <c r="DZ22346" s="113" t="s">
        <v>2019</v>
      </c>
      <c r="EA22346" s="113" t="s">
        <v>8309</v>
      </c>
      <c r="EB22346" s="113" t="s">
        <v>9240</v>
      </c>
      <c r="EC22346" s="118">
        <v>1</v>
      </c>
      <c r="ED22346" s="113">
        <v>1</v>
      </c>
      <c r="EE22346" s="113">
        <v>8</v>
      </c>
      <c r="EF22346" s="113">
        <v>6</v>
      </c>
      <c r="EH22346" s="113">
        <v>29</v>
      </c>
      <c r="EL22346" s="113" t="s">
        <v>2020</v>
      </c>
      <c r="EN22346" s="113" t="s">
        <v>3046</v>
      </c>
      <c r="EP22346" s="113" t="s">
        <v>2334</v>
      </c>
      <c r="FB22346" s="120">
        <v>797</v>
      </c>
      <c r="FN22346" s="113">
        <v>1</v>
      </c>
      <c r="FS22346" s="113" t="s">
        <v>2456</v>
      </c>
      <c r="FT22346" s="113" t="s">
        <v>2468</v>
      </c>
      <c r="FU22346" s="113" t="s">
        <v>2480</v>
      </c>
      <c r="FV22346" s="113" t="s">
        <v>2492</v>
      </c>
      <c r="GW22346" s="113">
        <v>1</v>
      </c>
    </row>
    <row r="22348" spans="1:205" x14ac:dyDescent="0.2">
      <c r="A22348" s="114" t="s">
        <v>2503</v>
      </c>
      <c r="J22348" s="117" t="s">
        <v>2504</v>
      </c>
      <c r="K22348" s="117" t="s">
        <v>843</v>
      </c>
    </row>
    <row r="22353" spans="1:11" x14ac:dyDescent="0.2">
      <c r="A22353" s="114" t="s">
        <v>1375</v>
      </c>
      <c r="J22353" s="117" t="s">
        <v>826</v>
      </c>
      <c r="K22353" s="117" t="s">
        <v>843</v>
      </c>
    </row>
    <row r="22354" spans="1:11" x14ac:dyDescent="0.2">
      <c r="A22354" s="114" t="s">
        <v>1376</v>
      </c>
      <c r="J22354" s="117" t="s">
        <v>826</v>
      </c>
      <c r="K22354" s="117" t="s">
        <v>843</v>
      </c>
    </row>
    <row r="22373" spans="1:205" x14ac:dyDescent="0.2">
      <c r="A22373" s="114" t="s">
        <v>1369</v>
      </c>
      <c r="B22373" s="115" t="s">
        <v>1370</v>
      </c>
      <c r="C22373" s="116" t="s">
        <v>1371</v>
      </c>
      <c r="I22373" s="116">
        <v>50</v>
      </c>
      <c r="FA22373" s="113" t="s">
        <v>1372</v>
      </c>
    </row>
    <row r="22374" spans="1:205" x14ac:dyDescent="0.2">
      <c r="A22374" s="114" t="s">
        <v>1368</v>
      </c>
      <c r="I22374" s="116">
        <v>50</v>
      </c>
      <c r="J22374" s="117" t="s">
        <v>826</v>
      </c>
      <c r="K22374" s="117" t="s">
        <v>905</v>
      </c>
      <c r="O22374" s="113" t="s">
        <v>814</v>
      </c>
      <c r="R22374" s="113" t="s">
        <v>3047</v>
      </c>
      <c r="T22374" s="113" t="s">
        <v>1946</v>
      </c>
      <c r="BH22374" s="119" t="s">
        <v>817</v>
      </c>
      <c r="BI22374" s="113" t="s">
        <v>1216</v>
      </c>
      <c r="BJ22374" s="113" t="s">
        <v>5866</v>
      </c>
      <c r="BK22374" s="113" t="s">
        <v>508</v>
      </c>
      <c r="BL22374" s="113">
        <v>27</v>
      </c>
      <c r="BM22374" s="113">
        <v>28</v>
      </c>
      <c r="CS22374" s="113" t="s">
        <v>1956</v>
      </c>
      <c r="CT22374" s="113" t="s">
        <v>838</v>
      </c>
      <c r="CV22374" s="113" t="s">
        <v>1999</v>
      </c>
      <c r="CW22374" s="113" t="s">
        <v>2015</v>
      </c>
      <c r="CY22374" s="113" t="s">
        <v>6643</v>
      </c>
      <c r="CZ22374" s="113" t="s">
        <v>1254</v>
      </c>
      <c r="DV22374" s="113" t="s">
        <v>1285</v>
      </c>
      <c r="DW22374" s="113" t="s">
        <v>821</v>
      </c>
      <c r="DX22374" s="113" t="s">
        <v>1286</v>
      </c>
      <c r="DZ22374" s="113" t="s">
        <v>2019</v>
      </c>
      <c r="EA22374" s="113" t="s">
        <v>8310</v>
      </c>
      <c r="EB22374" s="113" t="s">
        <v>9240</v>
      </c>
      <c r="EC22374" s="118">
        <v>1</v>
      </c>
      <c r="ED22374" s="113">
        <v>1</v>
      </c>
      <c r="EE22374" s="113">
        <v>8</v>
      </c>
      <c r="EF22374" s="113">
        <v>6</v>
      </c>
      <c r="EH22374" s="113">
        <v>30</v>
      </c>
      <c r="EL22374" s="113" t="s">
        <v>2020</v>
      </c>
      <c r="EN22374" s="113" t="s">
        <v>3047</v>
      </c>
      <c r="EP22374" s="113" t="s">
        <v>2334</v>
      </c>
      <c r="FB22374" s="120">
        <v>798</v>
      </c>
      <c r="FN22374" s="113">
        <v>1</v>
      </c>
      <c r="FS22374" s="113" t="s">
        <v>2456</v>
      </c>
      <c r="FT22374" s="113" t="s">
        <v>2468</v>
      </c>
      <c r="FU22374" s="113" t="s">
        <v>2480</v>
      </c>
      <c r="FV22374" s="113" t="s">
        <v>2492</v>
      </c>
      <c r="GW22374" s="113">
        <v>1</v>
      </c>
    </row>
    <row r="22376" spans="1:205" x14ac:dyDescent="0.2">
      <c r="A22376" s="114" t="s">
        <v>2503</v>
      </c>
      <c r="J22376" s="117" t="s">
        <v>2504</v>
      </c>
      <c r="K22376" s="117" t="s">
        <v>905</v>
      </c>
    </row>
    <row r="22381" spans="1:205" x14ac:dyDescent="0.2">
      <c r="A22381" s="114" t="s">
        <v>1375</v>
      </c>
      <c r="J22381" s="117" t="s">
        <v>826</v>
      </c>
      <c r="K22381" s="117" t="s">
        <v>905</v>
      </c>
    </row>
    <row r="22382" spans="1:205" x14ac:dyDescent="0.2">
      <c r="A22382" s="114" t="s">
        <v>1376</v>
      </c>
      <c r="J22382" s="117" t="s">
        <v>826</v>
      </c>
      <c r="K22382" s="117" t="s">
        <v>905</v>
      </c>
    </row>
    <row r="22401" spans="1:205" x14ac:dyDescent="0.2">
      <c r="A22401" s="114" t="s">
        <v>1369</v>
      </c>
      <c r="B22401" s="115" t="s">
        <v>1370</v>
      </c>
      <c r="C22401" s="116" t="s">
        <v>1371</v>
      </c>
      <c r="I22401" s="116">
        <v>50</v>
      </c>
      <c r="FA22401" s="113" t="s">
        <v>1372</v>
      </c>
    </row>
    <row r="22402" spans="1:205" x14ac:dyDescent="0.2">
      <c r="A22402" s="114" t="s">
        <v>1368</v>
      </c>
      <c r="I22402" s="116">
        <v>50</v>
      </c>
      <c r="J22402" s="117" t="s">
        <v>826</v>
      </c>
      <c r="K22402" s="117" t="s">
        <v>906</v>
      </c>
      <c r="O22402" s="113" t="s">
        <v>814</v>
      </c>
      <c r="R22402" s="113" t="s">
        <v>1191</v>
      </c>
      <c r="T22402" s="113" t="s">
        <v>1946</v>
      </c>
      <c r="BH22402" s="119" t="s">
        <v>817</v>
      </c>
      <c r="BI22402" s="113" t="s">
        <v>1216</v>
      </c>
      <c r="BJ22402" s="113" t="s">
        <v>5866</v>
      </c>
      <c r="BK22402" s="113" t="s">
        <v>508</v>
      </c>
      <c r="BL22402" s="113">
        <v>29</v>
      </c>
      <c r="BM22402" s="113">
        <v>30</v>
      </c>
      <c r="CS22402" s="113" t="s">
        <v>1956</v>
      </c>
      <c r="CT22402" s="113" t="s">
        <v>838</v>
      </c>
      <c r="CV22402" s="113" t="s">
        <v>2000</v>
      </c>
      <c r="CW22402" s="113" t="s">
        <v>2016</v>
      </c>
      <c r="CY22402" s="113" t="s">
        <v>6644</v>
      </c>
      <c r="CZ22402" s="113" t="s">
        <v>1254</v>
      </c>
      <c r="DV22402" s="113" t="s">
        <v>1285</v>
      </c>
      <c r="DW22402" s="113" t="s">
        <v>821</v>
      </c>
      <c r="DX22402" s="113" t="s">
        <v>1286</v>
      </c>
      <c r="DZ22402" s="113" t="s">
        <v>2019</v>
      </c>
      <c r="EA22402" s="113" t="s">
        <v>8311</v>
      </c>
      <c r="EB22402" s="113" t="s">
        <v>9240</v>
      </c>
      <c r="EC22402" s="118">
        <v>1</v>
      </c>
      <c r="ED22402" s="113">
        <v>1</v>
      </c>
      <c r="EE22402" s="113">
        <v>8</v>
      </c>
      <c r="EF22402" s="113">
        <v>6</v>
      </c>
      <c r="EH22402" s="113">
        <v>31</v>
      </c>
      <c r="EL22402" s="113" t="s">
        <v>2020</v>
      </c>
      <c r="EP22402" s="113" t="s">
        <v>1347</v>
      </c>
      <c r="FB22402" s="120">
        <v>799</v>
      </c>
      <c r="FN22402" s="113">
        <v>1</v>
      </c>
      <c r="FS22402" s="113" t="s">
        <v>2456</v>
      </c>
      <c r="FT22402" s="113" t="s">
        <v>2468</v>
      </c>
      <c r="FU22402" s="113" t="s">
        <v>2480</v>
      </c>
      <c r="FV22402" s="113" t="s">
        <v>2492</v>
      </c>
      <c r="GV22402" s="128"/>
      <c r="GW22402" s="128">
        <v>1</v>
      </c>
    </row>
    <row r="22404" spans="1:205" x14ac:dyDescent="0.2">
      <c r="A22404" s="114" t="s">
        <v>2503</v>
      </c>
      <c r="J22404" s="117" t="s">
        <v>2504</v>
      </c>
      <c r="K22404" s="117" t="s">
        <v>906</v>
      </c>
    </row>
    <row r="22409" spans="1:205" x14ac:dyDescent="0.2">
      <c r="A22409" s="114" t="s">
        <v>1375</v>
      </c>
      <c r="J22409" s="117" t="s">
        <v>826</v>
      </c>
      <c r="K22409" s="117" t="s">
        <v>906</v>
      </c>
    </row>
    <row r="22410" spans="1:205" x14ac:dyDescent="0.2">
      <c r="A22410" s="114" t="s">
        <v>1376</v>
      </c>
      <c r="J22410" s="117" t="s">
        <v>826</v>
      </c>
      <c r="K22410" s="117" t="s">
        <v>906</v>
      </c>
    </row>
    <row r="22429" spans="1:205" x14ac:dyDescent="0.2">
      <c r="A22429" s="114" t="s">
        <v>1369</v>
      </c>
      <c r="B22429" s="115" t="s">
        <v>1370</v>
      </c>
      <c r="C22429" s="116" t="s">
        <v>1371</v>
      </c>
      <c r="I22429" s="116">
        <v>50</v>
      </c>
      <c r="FA22429" s="113" t="s">
        <v>1372</v>
      </c>
    </row>
    <row r="22430" spans="1:205" x14ac:dyDescent="0.2">
      <c r="A22430" s="114" t="s">
        <v>1368</v>
      </c>
      <c r="I22430" s="116">
        <v>50</v>
      </c>
      <c r="J22430" s="117" t="s">
        <v>826</v>
      </c>
      <c r="K22430" s="117" t="s">
        <v>907</v>
      </c>
      <c r="O22430" s="113" t="s">
        <v>814</v>
      </c>
      <c r="R22430" s="113" t="s">
        <v>1191</v>
      </c>
      <c r="T22430" s="113" t="s">
        <v>1946</v>
      </c>
      <c r="BH22430" s="119" t="s">
        <v>817</v>
      </c>
      <c r="BI22430" s="113" t="s">
        <v>1216</v>
      </c>
      <c r="BJ22430" s="113" t="s">
        <v>5866</v>
      </c>
      <c r="BK22430" s="113" t="s">
        <v>508</v>
      </c>
      <c r="BL22430" s="113">
        <v>31</v>
      </c>
      <c r="BM22430" s="113">
        <v>32</v>
      </c>
      <c r="CS22430" s="113" t="s">
        <v>1956</v>
      </c>
      <c r="CT22430" s="113" t="s">
        <v>838</v>
      </c>
      <c r="CV22430" s="113" t="s">
        <v>2001</v>
      </c>
      <c r="CW22430" s="113" t="s">
        <v>2017</v>
      </c>
      <c r="CY22430" s="113" t="s">
        <v>6645</v>
      </c>
      <c r="CZ22430" s="113" t="s">
        <v>1254</v>
      </c>
      <c r="DV22430" s="113" t="s">
        <v>1285</v>
      </c>
      <c r="DW22430" s="113" t="s">
        <v>821</v>
      </c>
      <c r="DX22430" s="113" t="s">
        <v>1286</v>
      </c>
      <c r="DZ22430" s="113" t="s">
        <v>2019</v>
      </c>
      <c r="EA22430" s="113" t="s">
        <v>8312</v>
      </c>
      <c r="EB22430" s="113" t="s">
        <v>9240</v>
      </c>
      <c r="EC22430" s="118">
        <v>1</v>
      </c>
      <c r="ED22430" s="113">
        <v>1</v>
      </c>
      <c r="EE22430" s="113">
        <v>8</v>
      </c>
      <c r="EF22430" s="113">
        <v>6</v>
      </c>
      <c r="EH22430" s="113">
        <v>32</v>
      </c>
      <c r="EL22430" s="113" t="s">
        <v>2020</v>
      </c>
      <c r="EP22430" s="113" t="s">
        <v>1347</v>
      </c>
      <c r="FB22430" s="120">
        <v>800</v>
      </c>
      <c r="FN22430" s="113">
        <v>1</v>
      </c>
      <c r="FS22430" s="113" t="s">
        <v>2456</v>
      </c>
      <c r="FT22430" s="113" t="s">
        <v>2468</v>
      </c>
      <c r="FU22430" s="113" t="s">
        <v>2480</v>
      </c>
      <c r="FV22430" s="113" t="s">
        <v>2492</v>
      </c>
      <c r="GW22430" s="113">
        <v>1</v>
      </c>
    </row>
    <row r="22432" spans="1:205" x14ac:dyDescent="0.2">
      <c r="A22432" s="114" t="s">
        <v>2503</v>
      </c>
      <c r="J22432" s="117" t="s">
        <v>2504</v>
      </c>
      <c r="K22432" s="117" t="s">
        <v>907</v>
      </c>
    </row>
    <row r="22437" spans="1:205" x14ac:dyDescent="0.2">
      <c r="A22437" s="114" t="s">
        <v>1375</v>
      </c>
      <c r="J22437" s="117" t="s">
        <v>826</v>
      </c>
      <c r="K22437" s="117" t="s">
        <v>907</v>
      </c>
    </row>
    <row r="22438" spans="1:205" x14ac:dyDescent="0.2">
      <c r="A22438" s="114" t="s">
        <v>1376</v>
      </c>
      <c r="J22438" s="117" t="s">
        <v>826</v>
      </c>
      <c r="K22438" s="117" t="s">
        <v>907</v>
      </c>
    </row>
    <row r="22448" spans="1:205" x14ac:dyDescent="0.2">
      <c r="GV22448" s="128"/>
      <c r="GW22448" s="128"/>
    </row>
    <row r="22457" spans="1:205" x14ac:dyDescent="0.2">
      <c r="A22457" s="114" t="s">
        <v>1369</v>
      </c>
      <c r="B22457" s="115" t="s">
        <v>1370</v>
      </c>
      <c r="C22457" s="116" t="s">
        <v>1371</v>
      </c>
      <c r="I22457" s="116">
        <v>51</v>
      </c>
      <c r="FA22457" s="113" t="s">
        <v>1372</v>
      </c>
    </row>
    <row r="22458" spans="1:205" x14ac:dyDescent="0.2">
      <c r="A22458" s="114" t="s">
        <v>1368</v>
      </c>
      <c r="I22458" s="116">
        <v>51</v>
      </c>
      <c r="J22458" s="117" t="s">
        <v>826</v>
      </c>
      <c r="K22458" s="117" t="s">
        <v>22</v>
      </c>
      <c r="O22458" s="113" t="s">
        <v>814</v>
      </c>
      <c r="R22458" s="113" t="s">
        <v>3048</v>
      </c>
      <c r="T22458" s="113" t="s">
        <v>1946</v>
      </c>
      <c r="BH22458" s="119" t="s">
        <v>817</v>
      </c>
      <c r="BI22458" s="113" t="s">
        <v>1216</v>
      </c>
      <c r="BJ22458" s="113" t="s">
        <v>5866</v>
      </c>
      <c r="BK22458" s="113" t="s">
        <v>1951</v>
      </c>
      <c r="BL22458" s="113">
        <v>7</v>
      </c>
      <c r="BM22458" s="113">
        <v>8</v>
      </c>
      <c r="CS22458" s="113" t="s">
        <v>1959</v>
      </c>
      <c r="CT22458" s="113" t="s">
        <v>1964</v>
      </c>
      <c r="CV22458" s="113" t="s">
        <v>1222</v>
      </c>
      <c r="CW22458" s="113" t="s">
        <v>1238</v>
      </c>
      <c r="CY22458" s="113" t="s">
        <v>6646</v>
      </c>
      <c r="CZ22458" s="113" t="s">
        <v>1254</v>
      </c>
      <c r="DV22458" s="113" t="s">
        <v>1285</v>
      </c>
      <c r="DW22458" s="113" t="s">
        <v>821</v>
      </c>
      <c r="DX22458" s="113" t="s">
        <v>1286</v>
      </c>
      <c r="DZ22458" s="113" t="s">
        <v>2019</v>
      </c>
      <c r="EA22458" s="113" t="s">
        <v>8313</v>
      </c>
      <c r="EB22458" s="113" t="s">
        <v>9241</v>
      </c>
      <c r="EC22458" s="118">
        <v>1</v>
      </c>
      <c r="ED22458" s="113">
        <v>1</v>
      </c>
      <c r="EE22458" s="113">
        <v>8</v>
      </c>
      <c r="EF22458" s="113">
        <v>7</v>
      </c>
      <c r="EG22458" s="113">
        <v>8</v>
      </c>
      <c r="EH22458" s="113">
        <v>1</v>
      </c>
      <c r="EL22458" s="113" t="s">
        <v>2021</v>
      </c>
      <c r="EN22458" s="113" t="s">
        <v>3048</v>
      </c>
      <c r="EP22458" s="113" t="s">
        <v>10599</v>
      </c>
      <c r="FB22458" s="120">
        <v>801</v>
      </c>
      <c r="FM22458" s="113">
        <v>1</v>
      </c>
      <c r="FN22458" s="113">
        <v>1</v>
      </c>
      <c r="FQ22458" s="113" t="s">
        <v>2459</v>
      </c>
      <c r="FR22458" s="113" t="s">
        <v>2471</v>
      </c>
      <c r="FS22458" s="113" t="s">
        <v>2483</v>
      </c>
      <c r="FT22458" s="113" t="s">
        <v>2495</v>
      </c>
      <c r="FU22458" s="113" t="s">
        <v>2483</v>
      </c>
      <c r="FV22458" s="113" t="s">
        <v>2483</v>
      </c>
      <c r="GW22458" s="113">
        <v>1</v>
      </c>
    </row>
    <row r="22460" spans="1:205" x14ac:dyDescent="0.2">
      <c r="A22460" s="114" t="s">
        <v>2503</v>
      </c>
      <c r="J22460" s="117" t="s">
        <v>2504</v>
      </c>
      <c r="K22460" s="117" t="s">
        <v>22</v>
      </c>
    </row>
    <row r="22465" spans="1:205" x14ac:dyDescent="0.2">
      <c r="A22465" s="114" t="s">
        <v>2515</v>
      </c>
      <c r="J22465" s="117" t="s">
        <v>2513</v>
      </c>
      <c r="K22465" s="117" t="s">
        <v>2514</v>
      </c>
    </row>
    <row r="22466" spans="1:205" x14ac:dyDescent="0.2">
      <c r="A22466" s="114" t="s">
        <v>2521</v>
      </c>
      <c r="J22466" s="117" t="s">
        <v>2519</v>
      </c>
      <c r="K22466" s="117" t="s">
        <v>2520</v>
      </c>
    </row>
    <row r="22475" spans="1:205" x14ac:dyDescent="0.2">
      <c r="GV22475" s="128"/>
      <c r="GW22475" s="128"/>
    </row>
    <row r="22485" spans="1:205" x14ac:dyDescent="0.2">
      <c r="A22485" s="114" t="s">
        <v>1369</v>
      </c>
      <c r="B22485" s="115" t="s">
        <v>1370</v>
      </c>
      <c r="C22485" s="116" t="s">
        <v>1371</v>
      </c>
      <c r="I22485" s="116">
        <v>51</v>
      </c>
      <c r="FA22485" s="113" t="s">
        <v>1372</v>
      </c>
    </row>
    <row r="22486" spans="1:205" x14ac:dyDescent="0.2">
      <c r="A22486" s="114" t="s">
        <v>1368</v>
      </c>
      <c r="I22486" s="116">
        <v>51</v>
      </c>
      <c r="J22486" s="117" t="s">
        <v>826</v>
      </c>
      <c r="K22486" s="117" t="s">
        <v>811</v>
      </c>
      <c r="O22486" s="113" t="s">
        <v>814</v>
      </c>
      <c r="R22486" s="113" t="s">
        <v>3049</v>
      </c>
      <c r="T22486" s="113" t="s">
        <v>1946</v>
      </c>
      <c r="BH22486" s="119" t="s">
        <v>817</v>
      </c>
      <c r="BI22486" s="113" t="s">
        <v>1216</v>
      </c>
      <c r="BJ22486" s="113" t="s">
        <v>5866</v>
      </c>
      <c r="BK22486" s="113" t="s">
        <v>1951</v>
      </c>
      <c r="BL22486" s="113">
        <v>51</v>
      </c>
      <c r="BM22486" s="113">
        <v>52</v>
      </c>
      <c r="CS22486" s="113" t="s">
        <v>1959</v>
      </c>
      <c r="CT22486" s="113" t="s">
        <v>1964</v>
      </c>
      <c r="CV22486" s="113" t="s">
        <v>1223</v>
      </c>
      <c r="CW22486" s="113" t="s">
        <v>1239</v>
      </c>
      <c r="CY22486" s="113" t="s">
        <v>6647</v>
      </c>
      <c r="CZ22486" s="113" t="s">
        <v>1254</v>
      </c>
      <c r="DV22486" s="113" t="s">
        <v>1285</v>
      </c>
      <c r="DW22486" s="113" t="s">
        <v>821</v>
      </c>
      <c r="DX22486" s="113" t="s">
        <v>1286</v>
      </c>
      <c r="DZ22486" s="113" t="s">
        <v>2019</v>
      </c>
      <c r="EA22486" s="113" t="s">
        <v>8314</v>
      </c>
      <c r="EB22486" s="113" t="s">
        <v>9241</v>
      </c>
      <c r="EC22486" s="118">
        <v>1</v>
      </c>
      <c r="ED22486" s="113">
        <v>1</v>
      </c>
      <c r="EE22486" s="113">
        <v>8</v>
      </c>
      <c r="EF22486" s="113">
        <v>7</v>
      </c>
      <c r="EG22486" s="113">
        <v>8</v>
      </c>
      <c r="EH22486" s="113">
        <v>2</v>
      </c>
      <c r="EL22486" s="113" t="s">
        <v>2021</v>
      </c>
      <c r="EN22486" s="113" t="s">
        <v>3049</v>
      </c>
      <c r="EP22486" s="113" t="s">
        <v>10602</v>
      </c>
      <c r="FB22486" s="120">
        <v>802</v>
      </c>
      <c r="FM22486" s="113">
        <v>1</v>
      </c>
      <c r="FN22486" s="113">
        <v>1</v>
      </c>
      <c r="FQ22486" s="113" t="s">
        <v>2459</v>
      </c>
      <c r="FR22486" s="113" t="s">
        <v>2471</v>
      </c>
      <c r="FS22486" s="113" t="s">
        <v>2483</v>
      </c>
      <c r="FT22486" s="113" t="s">
        <v>2495</v>
      </c>
      <c r="FU22486" s="113" t="s">
        <v>2483</v>
      </c>
      <c r="FV22486" s="113" t="s">
        <v>2483</v>
      </c>
      <c r="GW22486" s="113">
        <v>1</v>
      </c>
    </row>
    <row r="22488" spans="1:205" x14ac:dyDescent="0.2">
      <c r="A22488" s="114" t="s">
        <v>2503</v>
      </c>
      <c r="J22488" s="117" t="s">
        <v>2504</v>
      </c>
      <c r="K22488" s="117" t="s">
        <v>811</v>
      </c>
    </row>
    <row r="22489" spans="1:205" x14ac:dyDescent="0.2">
      <c r="GV22489" s="128"/>
      <c r="GW22489" s="128"/>
    </row>
    <row r="22492" spans="1:205" x14ac:dyDescent="0.2">
      <c r="GV22492" s="128"/>
      <c r="GW22492" s="128"/>
    </row>
    <row r="22493" spans="1:205" x14ac:dyDescent="0.2">
      <c r="A22493" s="114" t="s">
        <v>1375</v>
      </c>
      <c r="J22493" s="117" t="s">
        <v>826</v>
      </c>
      <c r="K22493" s="117" t="s">
        <v>811</v>
      </c>
    </row>
    <row r="22494" spans="1:205" x14ac:dyDescent="0.2">
      <c r="A22494" s="114" t="s">
        <v>1376</v>
      </c>
      <c r="J22494" s="117" t="s">
        <v>826</v>
      </c>
      <c r="K22494" s="117" t="s">
        <v>811</v>
      </c>
    </row>
    <row r="22513" spans="1:205" x14ac:dyDescent="0.2">
      <c r="A22513" s="114" t="s">
        <v>1369</v>
      </c>
      <c r="B22513" s="115" t="s">
        <v>1370</v>
      </c>
      <c r="C22513" s="116" t="s">
        <v>1371</v>
      </c>
      <c r="I22513" s="116">
        <v>51</v>
      </c>
      <c r="FA22513" s="113" t="s">
        <v>1372</v>
      </c>
      <c r="GV22513" s="128"/>
      <c r="GW22513" s="128"/>
    </row>
    <row r="22514" spans="1:205" x14ac:dyDescent="0.2">
      <c r="A22514" s="114" t="s">
        <v>1368</v>
      </c>
      <c r="I22514" s="116">
        <v>51</v>
      </c>
      <c r="J22514" s="117" t="s">
        <v>826</v>
      </c>
      <c r="K22514" s="117" t="s">
        <v>812</v>
      </c>
      <c r="O22514" s="113" t="s">
        <v>814</v>
      </c>
      <c r="R22514" s="113" t="s">
        <v>3050</v>
      </c>
      <c r="T22514" s="113" t="s">
        <v>1946</v>
      </c>
      <c r="BH22514" s="119" t="s">
        <v>817</v>
      </c>
      <c r="BI22514" s="113" t="s">
        <v>1216</v>
      </c>
      <c r="BJ22514" s="113" t="s">
        <v>5866</v>
      </c>
      <c r="BK22514" s="113" t="s">
        <v>1951</v>
      </c>
      <c r="BL22514" s="113">
        <v>53</v>
      </c>
      <c r="BM22514" s="113">
        <v>54</v>
      </c>
      <c r="CS22514" s="113" t="s">
        <v>1959</v>
      </c>
      <c r="CT22514" s="113" t="s">
        <v>1964</v>
      </c>
      <c r="CV22514" s="113" t="s">
        <v>1224</v>
      </c>
      <c r="CW22514" s="113" t="s">
        <v>1240</v>
      </c>
      <c r="CY22514" s="113" t="s">
        <v>6648</v>
      </c>
      <c r="CZ22514" s="113" t="s">
        <v>1254</v>
      </c>
      <c r="DV22514" s="113" t="s">
        <v>1285</v>
      </c>
      <c r="DW22514" s="113" t="s">
        <v>821</v>
      </c>
      <c r="DX22514" s="113" t="s">
        <v>1286</v>
      </c>
      <c r="DZ22514" s="113" t="s">
        <v>2019</v>
      </c>
      <c r="EA22514" s="113" t="s">
        <v>8315</v>
      </c>
      <c r="EB22514" s="113" t="s">
        <v>9241</v>
      </c>
      <c r="EC22514" s="118">
        <v>1</v>
      </c>
      <c r="ED22514" s="113">
        <v>1</v>
      </c>
      <c r="EE22514" s="113">
        <v>8</v>
      </c>
      <c r="EF22514" s="113">
        <v>7</v>
      </c>
      <c r="EG22514" s="113">
        <v>8</v>
      </c>
      <c r="EH22514" s="113">
        <v>3</v>
      </c>
      <c r="EL22514" s="113" t="s">
        <v>2021</v>
      </c>
      <c r="EN22514" s="113" t="s">
        <v>3050</v>
      </c>
      <c r="EP22514" s="113" t="s">
        <v>10603</v>
      </c>
      <c r="FB22514" s="120">
        <v>803</v>
      </c>
      <c r="FM22514" s="113">
        <v>1</v>
      </c>
      <c r="FN22514" s="113">
        <v>1</v>
      </c>
      <c r="FQ22514" s="113" t="s">
        <v>2459</v>
      </c>
      <c r="FR22514" s="113" t="s">
        <v>2471</v>
      </c>
      <c r="FS22514" s="113" t="s">
        <v>2483</v>
      </c>
      <c r="FT22514" s="113" t="s">
        <v>2495</v>
      </c>
      <c r="FU22514" s="113" t="s">
        <v>2483</v>
      </c>
      <c r="FV22514" s="113" t="s">
        <v>2483</v>
      </c>
      <c r="GW22514" s="113">
        <v>1</v>
      </c>
    </row>
    <row r="22516" spans="1:205" x14ac:dyDescent="0.2">
      <c r="A22516" s="114" t="s">
        <v>2503</v>
      </c>
      <c r="J22516" s="117" t="s">
        <v>2504</v>
      </c>
      <c r="K22516" s="117" t="s">
        <v>812</v>
      </c>
      <c r="BJ22516" s="118"/>
      <c r="BV22516" s="127"/>
    </row>
    <row r="22521" spans="1:205" x14ac:dyDescent="0.2">
      <c r="A22521" s="114" t="s">
        <v>1375</v>
      </c>
      <c r="J22521" s="117" t="s">
        <v>826</v>
      </c>
      <c r="K22521" s="117" t="s">
        <v>812</v>
      </c>
    </row>
    <row r="22522" spans="1:205" x14ac:dyDescent="0.2">
      <c r="A22522" s="114" t="s">
        <v>1376</v>
      </c>
      <c r="J22522" s="117" t="s">
        <v>826</v>
      </c>
      <c r="K22522" s="117" t="s">
        <v>812</v>
      </c>
    </row>
    <row r="22541" spans="1:205" x14ac:dyDescent="0.2">
      <c r="A22541" s="114" t="s">
        <v>1369</v>
      </c>
      <c r="B22541" s="115" t="s">
        <v>1370</v>
      </c>
      <c r="C22541" s="116" t="s">
        <v>1371</v>
      </c>
      <c r="I22541" s="116">
        <v>51</v>
      </c>
      <c r="FA22541" s="113" t="s">
        <v>1372</v>
      </c>
    </row>
    <row r="22542" spans="1:205" x14ac:dyDescent="0.2">
      <c r="A22542" s="114" t="s">
        <v>1368</v>
      </c>
      <c r="I22542" s="116">
        <v>51</v>
      </c>
      <c r="J22542" s="117" t="s">
        <v>826</v>
      </c>
      <c r="K22542" s="117" t="s">
        <v>813</v>
      </c>
      <c r="O22542" s="113" t="s">
        <v>814</v>
      </c>
      <c r="R22542" s="113" t="s">
        <v>3051</v>
      </c>
      <c r="T22542" s="113" t="s">
        <v>1946</v>
      </c>
      <c r="BH22542" s="119" t="s">
        <v>817</v>
      </c>
      <c r="BI22542" s="113" t="s">
        <v>1216</v>
      </c>
      <c r="BJ22542" s="113" t="s">
        <v>5866</v>
      </c>
      <c r="BK22542" s="113" t="s">
        <v>1951</v>
      </c>
      <c r="BL22542" s="113">
        <v>55</v>
      </c>
      <c r="BM22542" s="113">
        <v>56</v>
      </c>
      <c r="CS22542" s="113" t="s">
        <v>1959</v>
      </c>
      <c r="CT22542" s="113" t="s">
        <v>1964</v>
      </c>
      <c r="CV22542" s="113" t="s">
        <v>1225</v>
      </c>
      <c r="CW22542" s="113" t="s">
        <v>1241</v>
      </c>
      <c r="CY22542" s="113" t="s">
        <v>6649</v>
      </c>
      <c r="CZ22542" s="113" t="s">
        <v>1254</v>
      </c>
      <c r="DV22542" s="113" t="s">
        <v>1285</v>
      </c>
      <c r="DW22542" s="113" t="s">
        <v>821</v>
      </c>
      <c r="DX22542" s="113" t="s">
        <v>1286</v>
      </c>
      <c r="DZ22542" s="113" t="s">
        <v>2019</v>
      </c>
      <c r="EA22542" s="113" t="s">
        <v>8316</v>
      </c>
      <c r="EB22542" s="113" t="s">
        <v>9241</v>
      </c>
      <c r="EC22542" s="118">
        <v>1</v>
      </c>
      <c r="ED22542" s="113">
        <v>1</v>
      </c>
      <c r="EE22542" s="113">
        <v>8</v>
      </c>
      <c r="EF22542" s="113">
        <v>7</v>
      </c>
      <c r="EG22542" s="113">
        <v>8</v>
      </c>
      <c r="EH22542" s="113">
        <v>4</v>
      </c>
      <c r="EL22542" s="113" t="s">
        <v>2021</v>
      </c>
      <c r="EN22542" s="113" t="s">
        <v>3051</v>
      </c>
      <c r="EP22542" s="113" t="s">
        <v>10603</v>
      </c>
      <c r="FB22542" s="120">
        <v>804</v>
      </c>
      <c r="FM22542" s="113">
        <v>1</v>
      </c>
      <c r="FN22542" s="113">
        <v>1</v>
      </c>
      <c r="FQ22542" s="113" t="s">
        <v>2459</v>
      </c>
      <c r="FR22542" s="113" t="s">
        <v>2471</v>
      </c>
      <c r="FS22542" s="113" t="s">
        <v>2483</v>
      </c>
      <c r="FT22542" s="113" t="s">
        <v>2495</v>
      </c>
      <c r="FU22542" s="113" t="s">
        <v>2483</v>
      </c>
      <c r="FV22542" s="113" t="s">
        <v>2483</v>
      </c>
      <c r="GW22542" s="113">
        <v>1</v>
      </c>
    </row>
    <row r="22544" spans="1:205" x14ac:dyDescent="0.2">
      <c r="A22544" s="114" t="s">
        <v>2503</v>
      </c>
      <c r="J22544" s="117" t="s">
        <v>2504</v>
      </c>
      <c r="K22544" s="117" t="s">
        <v>813</v>
      </c>
    </row>
    <row r="22545" spans="1:205" x14ac:dyDescent="0.2">
      <c r="GV22545" s="128"/>
      <c r="GW22545" s="128"/>
    </row>
    <row r="22549" spans="1:205" x14ac:dyDescent="0.2">
      <c r="A22549" s="114" t="s">
        <v>1375</v>
      </c>
      <c r="J22549" s="117" t="s">
        <v>826</v>
      </c>
      <c r="K22549" s="117" t="s">
        <v>813</v>
      </c>
    </row>
    <row r="22550" spans="1:205" x14ac:dyDescent="0.2">
      <c r="A22550" s="114" t="s">
        <v>1376</v>
      </c>
      <c r="J22550" s="117" t="s">
        <v>826</v>
      </c>
      <c r="K22550" s="117" t="s">
        <v>813</v>
      </c>
    </row>
    <row r="22560" spans="1:205" x14ac:dyDescent="0.2">
      <c r="GV22560" s="128"/>
      <c r="GW22560" s="128"/>
    </row>
    <row r="22565" spans="1:205" x14ac:dyDescent="0.2">
      <c r="GV22565" s="128"/>
      <c r="GW22565" s="128"/>
    </row>
    <row r="22569" spans="1:205" x14ac:dyDescent="0.2">
      <c r="A22569" s="114" t="s">
        <v>1369</v>
      </c>
      <c r="B22569" s="115" t="s">
        <v>1370</v>
      </c>
      <c r="C22569" s="116" t="s">
        <v>1371</v>
      </c>
      <c r="I22569" s="116">
        <v>51</v>
      </c>
      <c r="FA22569" s="113" t="s">
        <v>1372</v>
      </c>
    </row>
    <row r="22570" spans="1:205" x14ac:dyDescent="0.2">
      <c r="A22570" s="114" t="s">
        <v>1368</v>
      </c>
      <c r="I22570" s="116">
        <v>51</v>
      </c>
      <c r="J22570" s="117" t="s">
        <v>826</v>
      </c>
      <c r="K22570" s="117" t="s">
        <v>17</v>
      </c>
      <c r="O22570" s="113" t="s">
        <v>814</v>
      </c>
      <c r="R22570" s="113" t="s">
        <v>3052</v>
      </c>
      <c r="T22570" s="113" t="s">
        <v>1946</v>
      </c>
      <c r="BH22570" s="119" t="s">
        <v>817</v>
      </c>
      <c r="BI22570" s="113" t="s">
        <v>1216</v>
      </c>
      <c r="BJ22570" s="113" t="s">
        <v>5866</v>
      </c>
      <c r="BK22570" s="113" t="s">
        <v>1951</v>
      </c>
      <c r="BL22570" s="113">
        <v>57</v>
      </c>
      <c r="BM22570" s="113">
        <v>58</v>
      </c>
      <c r="CS22570" s="113" t="s">
        <v>1959</v>
      </c>
      <c r="CT22570" s="113" t="s">
        <v>1964</v>
      </c>
      <c r="CV22570" s="113" t="s">
        <v>1226</v>
      </c>
      <c r="CW22570" s="113" t="s">
        <v>1242</v>
      </c>
      <c r="CY22570" s="113" t="s">
        <v>6650</v>
      </c>
      <c r="CZ22570" s="113" t="s">
        <v>1254</v>
      </c>
      <c r="DV22570" s="113" t="s">
        <v>1285</v>
      </c>
      <c r="DW22570" s="113" t="s">
        <v>821</v>
      </c>
      <c r="DX22570" s="113" t="s">
        <v>1286</v>
      </c>
      <c r="DZ22570" s="113" t="s">
        <v>2019</v>
      </c>
      <c r="EA22570" s="113" t="s">
        <v>8317</v>
      </c>
      <c r="EB22570" s="113" t="s">
        <v>9241</v>
      </c>
      <c r="EC22570" s="118">
        <v>1</v>
      </c>
      <c r="ED22570" s="113">
        <v>1</v>
      </c>
      <c r="EE22570" s="113">
        <v>8</v>
      </c>
      <c r="EF22570" s="113">
        <v>7</v>
      </c>
      <c r="EG22570" s="113">
        <v>8</v>
      </c>
      <c r="EH22570" s="113">
        <v>5</v>
      </c>
      <c r="EL22570" s="113" t="s">
        <v>2021</v>
      </c>
      <c r="EN22570" s="113" t="s">
        <v>3052</v>
      </c>
      <c r="EP22570" s="113" t="s">
        <v>10703</v>
      </c>
      <c r="FB22570" s="120">
        <v>805</v>
      </c>
      <c r="FM22570" s="113">
        <v>1</v>
      </c>
      <c r="FN22570" s="113">
        <v>1</v>
      </c>
      <c r="FQ22570" s="113" t="s">
        <v>2459</v>
      </c>
      <c r="FR22570" s="113" t="s">
        <v>2471</v>
      </c>
      <c r="FS22570" s="113" t="s">
        <v>2483</v>
      </c>
      <c r="FT22570" s="113" t="s">
        <v>2495</v>
      </c>
      <c r="FU22570" s="113" t="s">
        <v>2483</v>
      </c>
      <c r="FV22570" s="113" t="s">
        <v>2483</v>
      </c>
      <c r="GW22570" s="113">
        <v>1</v>
      </c>
    </row>
    <row r="22572" spans="1:205" x14ac:dyDescent="0.2">
      <c r="A22572" s="114" t="s">
        <v>2503</v>
      </c>
      <c r="J22572" s="117" t="s">
        <v>2504</v>
      </c>
      <c r="K22572" s="117" t="s">
        <v>17</v>
      </c>
    </row>
    <row r="22577" spans="1:11" x14ac:dyDescent="0.2">
      <c r="A22577" s="114" t="s">
        <v>1375</v>
      </c>
      <c r="J22577" s="117" t="s">
        <v>826</v>
      </c>
      <c r="K22577" s="117" t="s">
        <v>17</v>
      </c>
    </row>
    <row r="22578" spans="1:11" x14ac:dyDescent="0.2">
      <c r="A22578" s="114" t="s">
        <v>1376</v>
      </c>
      <c r="J22578" s="117" t="s">
        <v>826</v>
      </c>
      <c r="K22578" s="117" t="s">
        <v>17</v>
      </c>
    </row>
    <row r="22597" spans="1:205" x14ac:dyDescent="0.2">
      <c r="A22597" s="114" t="s">
        <v>1369</v>
      </c>
      <c r="B22597" s="115" t="s">
        <v>1370</v>
      </c>
      <c r="C22597" s="116" t="s">
        <v>1371</v>
      </c>
      <c r="I22597" s="116">
        <v>51</v>
      </c>
      <c r="FA22597" s="113" t="s">
        <v>1372</v>
      </c>
    </row>
    <row r="22598" spans="1:205" x14ac:dyDescent="0.2">
      <c r="A22598" s="114" t="s">
        <v>1368</v>
      </c>
      <c r="I22598" s="116">
        <v>51</v>
      </c>
      <c r="J22598" s="117" t="s">
        <v>826</v>
      </c>
      <c r="K22598" s="117" t="s">
        <v>840</v>
      </c>
      <c r="O22598" s="113" t="s">
        <v>814</v>
      </c>
      <c r="R22598" s="113" t="s">
        <v>3053</v>
      </c>
      <c r="T22598" s="113" t="s">
        <v>1946</v>
      </c>
      <c r="BH22598" s="119" t="s">
        <v>817</v>
      </c>
      <c r="BI22598" s="113" t="s">
        <v>1216</v>
      </c>
      <c r="BJ22598" s="113" t="s">
        <v>5866</v>
      </c>
      <c r="BK22598" s="113" t="s">
        <v>1951</v>
      </c>
      <c r="BL22598" s="113">
        <v>59</v>
      </c>
      <c r="BM22598" s="113">
        <v>60</v>
      </c>
      <c r="CS22598" s="113" t="s">
        <v>1959</v>
      </c>
      <c r="CT22598" s="113" t="s">
        <v>1964</v>
      </c>
      <c r="CV22598" s="113" t="s">
        <v>1227</v>
      </c>
      <c r="CW22598" s="113" t="s">
        <v>1243</v>
      </c>
      <c r="CY22598" s="113" t="s">
        <v>6651</v>
      </c>
      <c r="CZ22598" s="113" t="s">
        <v>1254</v>
      </c>
      <c r="DV22598" s="113" t="s">
        <v>1285</v>
      </c>
      <c r="DW22598" s="113" t="s">
        <v>821</v>
      </c>
      <c r="DX22598" s="113" t="s">
        <v>1286</v>
      </c>
      <c r="DZ22598" s="113" t="s">
        <v>2019</v>
      </c>
      <c r="EA22598" s="113" t="s">
        <v>8318</v>
      </c>
      <c r="EB22598" s="113" t="s">
        <v>9241</v>
      </c>
      <c r="EC22598" s="118">
        <v>1</v>
      </c>
      <c r="ED22598" s="113">
        <v>1</v>
      </c>
      <c r="EE22598" s="113">
        <v>8</v>
      </c>
      <c r="EF22598" s="113">
        <v>7</v>
      </c>
      <c r="EG22598" s="113">
        <v>8</v>
      </c>
      <c r="EH22598" s="113">
        <v>6</v>
      </c>
      <c r="EL22598" s="113" t="s">
        <v>2021</v>
      </c>
      <c r="EN22598" s="113" t="s">
        <v>3053</v>
      </c>
      <c r="EP22598" s="113" t="s">
        <v>10605</v>
      </c>
      <c r="FB22598" s="120">
        <v>806</v>
      </c>
      <c r="FM22598" s="113">
        <v>1</v>
      </c>
      <c r="FN22598" s="113">
        <v>1</v>
      </c>
      <c r="FQ22598" s="113" t="s">
        <v>2459</v>
      </c>
      <c r="FR22598" s="113" t="s">
        <v>2471</v>
      </c>
      <c r="FS22598" s="113" t="s">
        <v>2483</v>
      </c>
      <c r="FT22598" s="113" t="s">
        <v>2495</v>
      </c>
      <c r="FU22598" s="113" t="s">
        <v>2483</v>
      </c>
      <c r="FV22598" s="113" t="s">
        <v>2483</v>
      </c>
      <c r="GW22598" s="113">
        <v>1</v>
      </c>
    </row>
    <row r="22600" spans="1:205" x14ac:dyDescent="0.2">
      <c r="A22600" s="114" t="s">
        <v>2503</v>
      </c>
      <c r="J22600" s="117" t="s">
        <v>2504</v>
      </c>
      <c r="K22600" s="117" t="s">
        <v>840</v>
      </c>
    </row>
    <row r="22605" spans="1:205" x14ac:dyDescent="0.2">
      <c r="A22605" s="114" t="s">
        <v>1375</v>
      </c>
      <c r="J22605" s="117" t="s">
        <v>826</v>
      </c>
      <c r="K22605" s="117" t="s">
        <v>840</v>
      </c>
    </row>
    <row r="22606" spans="1:205" x14ac:dyDescent="0.2">
      <c r="A22606" s="114" t="s">
        <v>1376</v>
      </c>
      <c r="J22606" s="117" t="s">
        <v>826</v>
      </c>
      <c r="K22606" s="117" t="s">
        <v>840</v>
      </c>
    </row>
    <row r="22607" spans="1:205" x14ac:dyDescent="0.2">
      <c r="GV22607" s="128"/>
      <c r="GW22607" s="128"/>
    </row>
    <row r="22621" spans="204:205" x14ac:dyDescent="0.2">
      <c r="GV22621" s="128"/>
      <c r="GW22621" s="128"/>
    </row>
    <row r="22625" spans="1:205" x14ac:dyDescent="0.2">
      <c r="A22625" s="114" t="s">
        <v>1369</v>
      </c>
      <c r="B22625" s="115" t="s">
        <v>1370</v>
      </c>
      <c r="C22625" s="116" t="s">
        <v>1371</v>
      </c>
      <c r="I22625" s="116">
        <v>51</v>
      </c>
      <c r="FA22625" s="113" t="s">
        <v>1372</v>
      </c>
    </row>
    <row r="22626" spans="1:205" x14ac:dyDescent="0.2">
      <c r="A22626" s="114" t="s">
        <v>1368</v>
      </c>
      <c r="I22626" s="116">
        <v>51</v>
      </c>
      <c r="J22626" s="117" t="s">
        <v>826</v>
      </c>
      <c r="K22626" s="117" t="s">
        <v>841</v>
      </c>
      <c r="O22626" s="113" t="s">
        <v>814</v>
      </c>
      <c r="R22626" s="113" t="s">
        <v>3054</v>
      </c>
      <c r="T22626" s="113" t="s">
        <v>1946</v>
      </c>
      <c r="BH22626" s="119" t="s">
        <v>817</v>
      </c>
      <c r="BI22626" s="113" t="s">
        <v>1216</v>
      </c>
      <c r="BJ22626" s="113" t="s">
        <v>5866</v>
      </c>
      <c r="BK22626" s="113" t="s">
        <v>1951</v>
      </c>
      <c r="BL22626" s="113">
        <v>61</v>
      </c>
      <c r="BM22626" s="113">
        <v>62</v>
      </c>
      <c r="CS22626" s="113" t="s">
        <v>1959</v>
      </c>
      <c r="CT22626" s="113" t="s">
        <v>1964</v>
      </c>
      <c r="CV22626" s="113" t="s">
        <v>1228</v>
      </c>
      <c r="CW22626" s="113" t="s">
        <v>1244</v>
      </c>
      <c r="CY22626" s="113" t="s">
        <v>6652</v>
      </c>
      <c r="CZ22626" s="113" t="s">
        <v>1254</v>
      </c>
      <c r="DV22626" s="113" t="s">
        <v>1285</v>
      </c>
      <c r="DW22626" s="113" t="s">
        <v>821</v>
      </c>
      <c r="DX22626" s="113" t="s">
        <v>1286</v>
      </c>
      <c r="DZ22626" s="113" t="s">
        <v>2019</v>
      </c>
      <c r="EA22626" s="113" t="s">
        <v>8319</v>
      </c>
      <c r="EB22626" s="113" t="s">
        <v>9241</v>
      </c>
      <c r="EC22626" s="118">
        <v>1</v>
      </c>
      <c r="ED22626" s="113">
        <v>1</v>
      </c>
      <c r="EE22626" s="113">
        <v>8</v>
      </c>
      <c r="EF22626" s="113">
        <v>7</v>
      </c>
      <c r="EG22626" s="113">
        <v>8</v>
      </c>
      <c r="EH22626" s="113">
        <v>7</v>
      </c>
      <c r="EL22626" s="113" t="s">
        <v>2021</v>
      </c>
      <c r="EN22626" s="113" t="s">
        <v>3054</v>
      </c>
      <c r="EP22626" s="113" t="s">
        <v>10606</v>
      </c>
      <c r="FB22626" s="120">
        <v>807</v>
      </c>
      <c r="FM22626" s="113">
        <v>1</v>
      </c>
      <c r="FN22626" s="113">
        <v>1</v>
      </c>
      <c r="FQ22626" s="113" t="s">
        <v>2459</v>
      </c>
      <c r="FR22626" s="113" t="s">
        <v>2471</v>
      </c>
      <c r="FS22626" s="113" t="s">
        <v>2483</v>
      </c>
      <c r="FT22626" s="113" t="s">
        <v>2495</v>
      </c>
      <c r="FU22626" s="113" t="s">
        <v>2483</v>
      </c>
      <c r="FV22626" s="113" t="s">
        <v>2483</v>
      </c>
      <c r="GW22626" s="113">
        <v>1</v>
      </c>
    </row>
    <row r="22628" spans="1:205" x14ac:dyDescent="0.2">
      <c r="A22628" s="114" t="s">
        <v>2503</v>
      </c>
      <c r="J22628" s="117" t="s">
        <v>2504</v>
      </c>
      <c r="K22628" s="117" t="s">
        <v>841</v>
      </c>
    </row>
    <row r="22633" spans="1:205" x14ac:dyDescent="0.2">
      <c r="A22633" s="114" t="s">
        <v>1375</v>
      </c>
      <c r="J22633" s="117" t="s">
        <v>826</v>
      </c>
      <c r="K22633" s="117" t="s">
        <v>841</v>
      </c>
    </row>
    <row r="22634" spans="1:205" x14ac:dyDescent="0.2">
      <c r="A22634" s="114" t="s">
        <v>1376</v>
      </c>
      <c r="J22634" s="117" t="s">
        <v>826</v>
      </c>
      <c r="K22634" s="117" t="s">
        <v>841</v>
      </c>
    </row>
    <row r="22653" spans="1:205" x14ac:dyDescent="0.2">
      <c r="A22653" s="114" t="s">
        <v>1369</v>
      </c>
      <c r="B22653" s="115" t="s">
        <v>1370</v>
      </c>
      <c r="C22653" s="116" t="s">
        <v>1371</v>
      </c>
      <c r="I22653" s="116">
        <v>51</v>
      </c>
      <c r="FA22653" s="113" t="s">
        <v>1372</v>
      </c>
    </row>
    <row r="22654" spans="1:205" x14ac:dyDescent="0.2">
      <c r="A22654" s="114" t="s">
        <v>1368</v>
      </c>
      <c r="I22654" s="116">
        <v>51</v>
      </c>
      <c r="J22654" s="117" t="s">
        <v>826</v>
      </c>
      <c r="K22654" s="117" t="s">
        <v>842</v>
      </c>
      <c r="O22654" s="113" t="s">
        <v>814</v>
      </c>
      <c r="R22654" s="113" t="s">
        <v>3055</v>
      </c>
      <c r="T22654" s="113" t="s">
        <v>1946</v>
      </c>
      <c r="BH22654" s="119" t="s">
        <v>817</v>
      </c>
      <c r="BI22654" s="113" t="s">
        <v>1216</v>
      </c>
      <c r="BJ22654" s="113" t="s">
        <v>5866</v>
      </c>
      <c r="BK22654" s="113" t="s">
        <v>1951</v>
      </c>
      <c r="BL22654" s="113">
        <v>65</v>
      </c>
      <c r="BM22654" s="113">
        <v>66</v>
      </c>
      <c r="CS22654" s="113" t="s">
        <v>1959</v>
      </c>
      <c r="CT22654" s="113" t="s">
        <v>1964</v>
      </c>
      <c r="CV22654" s="113" t="s">
        <v>1229</v>
      </c>
      <c r="CW22654" s="113" t="s">
        <v>1245</v>
      </c>
      <c r="CY22654" s="113" t="s">
        <v>6653</v>
      </c>
      <c r="CZ22654" s="113" t="s">
        <v>1254</v>
      </c>
      <c r="DV22654" s="113" t="s">
        <v>1285</v>
      </c>
      <c r="DW22654" s="113" t="s">
        <v>821</v>
      </c>
      <c r="DX22654" s="113" t="s">
        <v>1286</v>
      </c>
      <c r="DZ22654" s="113" t="s">
        <v>2019</v>
      </c>
      <c r="EA22654" s="113" t="s">
        <v>8320</v>
      </c>
      <c r="EB22654" s="113" t="s">
        <v>9241</v>
      </c>
      <c r="EC22654" s="118">
        <v>1</v>
      </c>
      <c r="ED22654" s="113">
        <v>1</v>
      </c>
      <c r="EE22654" s="113">
        <v>8</v>
      </c>
      <c r="EF22654" s="113">
        <v>7</v>
      </c>
      <c r="EG22654" s="113">
        <v>8</v>
      </c>
      <c r="EH22654" s="113">
        <v>8</v>
      </c>
      <c r="EL22654" s="113" t="s">
        <v>2021</v>
      </c>
      <c r="EN22654" s="113" t="s">
        <v>3055</v>
      </c>
      <c r="EP22654" s="113" t="s">
        <v>10608</v>
      </c>
      <c r="FB22654" s="120">
        <v>808</v>
      </c>
      <c r="FM22654" s="113">
        <v>1</v>
      </c>
      <c r="FN22654" s="113">
        <v>1</v>
      </c>
      <c r="FQ22654" s="113" t="s">
        <v>2459</v>
      </c>
      <c r="FR22654" s="113" t="s">
        <v>2471</v>
      </c>
      <c r="FS22654" s="113" t="s">
        <v>2483</v>
      </c>
      <c r="FT22654" s="113" t="s">
        <v>2495</v>
      </c>
      <c r="FU22654" s="113" t="s">
        <v>2483</v>
      </c>
      <c r="FV22654" s="113" t="s">
        <v>2483</v>
      </c>
      <c r="GW22654" s="113">
        <v>1</v>
      </c>
    </row>
    <row r="22656" spans="1:205" x14ac:dyDescent="0.2">
      <c r="A22656" s="114" t="s">
        <v>2503</v>
      </c>
      <c r="J22656" s="117" t="s">
        <v>2504</v>
      </c>
      <c r="K22656" s="117" t="s">
        <v>842</v>
      </c>
    </row>
    <row r="22661" spans="1:205" x14ac:dyDescent="0.2">
      <c r="A22661" s="114" t="s">
        <v>1375</v>
      </c>
      <c r="J22661" s="117" t="s">
        <v>826</v>
      </c>
      <c r="K22661" s="117" t="s">
        <v>842</v>
      </c>
    </row>
    <row r="22662" spans="1:205" x14ac:dyDescent="0.2">
      <c r="A22662" s="114" t="s">
        <v>1376</v>
      </c>
      <c r="J22662" s="117" t="s">
        <v>826</v>
      </c>
      <c r="K22662" s="117" t="s">
        <v>842</v>
      </c>
      <c r="GV22662" s="128"/>
      <c r="GW22662" s="128"/>
    </row>
    <row r="22665" spans="1:205" x14ac:dyDescent="0.2">
      <c r="GV22665" s="128"/>
      <c r="GW22665" s="128"/>
    </row>
    <row r="22681" spans="1:205" x14ac:dyDescent="0.2">
      <c r="A22681" s="114" t="s">
        <v>1369</v>
      </c>
      <c r="B22681" s="115" t="s">
        <v>1370</v>
      </c>
      <c r="C22681" s="116" t="s">
        <v>1371</v>
      </c>
      <c r="I22681" s="116">
        <v>51</v>
      </c>
      <c r="FA22681" s="113" t="s">
        <v>1372</v>
      </c>
    </row>
    <row r="22682" spans="1:205" x14ac:dyDescent="0.2">
      <c r="A22682" s="114" t="s">
        <v>1368</v>
      </c>
      <c r="I22682" s="116">
        <v>51</v>
      </c>
      <c r="J22682" s="117" t="s">
        <v>826</v>
      </c>
      <c r="K22682" s="117" t="s">
        <v>901</v>
      </c>
      <c r="O22682" s="113" t="s">
        <v>814</v>
      </c>
      <c r="R22682" s="113" t="s">
        <v>3056</v>
      </c>
      <c r="T22682" s="113" t="s">
        <v>1946</v>
      </c>
      <c r="BH22682" s="119" t="s">
        <v>817</v>
      </c>
      <c r="BI22682" s="113" t="s">
        <v>1216</v>
      </c>
      <c r="BJ22682" s="113" t="s">
        <v>5866</v>
      </c>
      <c r="BK22682" s="113" t="s">
        <v>1951</v>
      </c>
      <c r="BL22682" s="113">
        <v>67</v>
      </c>
      <c r="BM22682" s="113">
        <v>68</v>
      </c>
      <c r="CS22682" s="113" t="s">
        <v>1959</v>
      </c>
      <c r="CT22682" s="113" t="s">
        <v>1964</v>
      </c>
      <c r="CV22682" s="113" t="s">
        <v>1230</v>
      </c>
      <c r="CW22682" s="113" t="s">
        <v>1246</v>
      </c>
      <c r="CY22682" s="113" t="s">
        <v>6654</v>
      </c>
      <c r="CZ22682" s="113" t="s">
        <v>1254</v>
      </c>
      <c r="DV22682" s="113" t="s">
        <v>1285</v>
      </c>
      <c r="DW22682" s="113" t="s">
        <v>821</v>
      </c>
      <c r="DX22682" s="113" t="s">
        <v>1286</v>
      </c>
      <c r="DZ22682" s="113" t="s">
        <v>2019</v>
      </c>
      <c r="EA22682" s="113" t="s">
        <v>8321</v>
      </c>
      <c r="EB22682" s="113" t="s">
        <v>9241</v>
      </c>
      <c r="EC22682" s="118">
        <v>1</v>
      </c>
      <c r="ED22682" s="113">
        <v>1</v>
      </c>
      <c r="EE22682" s="113">
        <v>8</v>
      </c>
      <c r="EF22682" s="113">
        <v>7</v>
      </c>
      <c r="EG22682" s="113">
        <v>8</v>
      </c>
      <c r="EH22682" s="113">
        <v>9</v>
      </c>
      <c r="EL22682" s="113" t="s">
        <v>2021</v>
      </c>
      <c r="EN22682" s="113" t="s">
        <v>3056</v>
      </c>
      <c r="EP22682" s="113" t="s">
        <v>10609</v>
      </c>
      <c r="FB22682" s="120">
        <v>809</v>
      </c>
      <c r="FM22682" s="113">
        <v>1</v>
      </c>
      <c r="FN22682" s="113">
        <v>1</v>
      </c>
      <c r="FQ22682" s="113" t="s">
        <v>2459</v>
      </c>
      <c r="FR22682" s="113" t="s">
        <v>2471</v>
      </c>
      <c r="FS22682" s="113" t="s">
        <v>2483</v>
      </c>
      <c r="FT22682" s="113" t="s">
        <v>2495</v>
      </c>
      <c r="FU22682" s="113" t="s">
        <v>2483</v>
      </c>
      <c r="FV22682" s="113" t="s">
        <v>2483</v>
      </c>
      <c r="GW22682" s="113">
        <v>1</v>
      </c>
    </row>
    <row r="22684" spans="1:205" x14ac:dyDescent="0.2">
      <c r="A22684" s="114" t="s">
        <v>2503</v>
      </c>
      <c r="J22684" s="117" t="s">
        <v>2504</v>
      </c>
      <c r="K22684" s="117" t="s">
        <v>901</v>
      </c>
    </row>
    <row r="22689" spans="1:11" x14ac:dyDescent="0.2">
      <c r="A22689" s="114" t="s">
        <v>1375</v>
      </c>
      <c r="J22689" s="117" t="s">
        <v>826</v>
      </c>
      <c r="K22689" s="117" t="s">
        <v>901</v>
      </c>
    </row>
    <row r="22690" spans="1:11" x14ac:dyDescent="0.2">
      <c r="A22690" s="114" t="s">
        <v>1376</v>
      </c>
      <c r="J22690" s="117" t="s">
        <v>826</v>
      </c>
      <c r="K22690" s="117" t="s">
        <v>901</v>
      </c>
    </row>
    <row r="22709" spans="1:205" x14ac:dyDescent="0.2">
      <c r="A22709" s="114" t="s">
        <v>1369</v>
      </c>
      <c r="B22709" s="115" t="s">
        <v>1370</v>
      </c>
      <c r="C22709" s="116" t="s">
        <v>1371</v>
      </c>
      <c r="I22709" s="116">
        <v>51</v>
      </c>
      <c r="FA22709" s="113" t="s">
        <v>1372</v>
      </c>
    </row>
    <row r="22710" spans="1:205" x14ac:dyDescent="0.2">
      <c r="A22710" s="114" t="s">
        <v>1368</v>
      </c>
      <c r="I22710" s="116">
        <v>51</v>
      </c>
      <c r="J22710" s="117" t="s">
        <v>826</v>
      </c>
      <c r="K22710" s="117" t="s">
        <v>902</v>
      </c>
      <c r="O22710" s="113" t="s">
        <v>814</v>
      </c>
      <c r="R22710" s="113" t="s">
        <v>3057</v>
      </c>
      <c r="T22710" s="113" t="s">
        <v>1946</v>
      </c>
      <c r="BH22710" s="119" t="s">
        <v>817</v>
      </c>
      <c r="BI22710" s="113" t="s">
        <v>1216</v>
      </c>
      <c r="BJ22710" s="113" t="s">
        <v>5866</v>
      </c>
      <c r="BK22710" s="113" t="s">
        <v>1951</v>
      </c>
      <c r="BL22710" s="113">
        <v>9</v>
      </c>
      <c r="BM22710" s="113">
        <v>10</v>
      </c>
      <c r="CS22710" s="113" t="s">
        <v>1959</v>
      </c>
      <c r="CT22710" s="113" t="s">
        <v>1964</v>
      </c>
      <c r="CV22710" s="113" t="s">
        <v>1231</v>
      </c>
      <c r="CW22710" s="113" t="s">
        <v>1247</v>
      </c>
      <c r="CY22710" s="113" t="s">
        <v>6655</v>
      </c>
      <c r="CZ22710" s="113" t="s">
        <v>1254</v>
      </c>
      <c r="DV22710" s="113" t="s">
        <v>1285</v>
      </c>
      <c r="DW22710" s="113" t="s">
        <v>821</v>
      </c>
      <c r="DX22710" s="113" t="s">
        <v>1286</v>
      </c>
      <c r="DZ22710" s="113" t="s">
        <v>2019</v>
      </c>
      <c r="EA22710" s="113" t="s">
        <v>8322</v>
      </c>
      <c r="EB22710" s="113" t="s">
        <v>9241</v>
      </c>
      <c r="EC22710" s="118">
        <v>1</v>
      </c>
      <c r="ED22710" s="113">
        <v>1</v>
      </c>
      <c r="EE22710" s="113">
        <v>8</v>
      </c>
      <c r="EF22710" s="113">
        <v>7</v>
      </c>
      <c r="EG22710" s="113">
        <v>8</v>
      </c>
      <c r="EH22710" s="113">
        <v>10</v>
      </c>
      <c r="EL22710" s="113" t="s">
        <v>2021</v>
      </c>
      <c r="EN22710" s="113" t="s">
        <v>3057</v>
      </c>
      <c r="EP22710" s="113" t="s">
        <v>10615</v>
      </c>
      <c r="FB22710" s="120">
        <v>810</v>
      </c>
      <c r="FM22710" s="113">
        <v>1</v>
      </c>
      <c r="FN22710" s="113">
        <v>1</v>
      </c>
      <c r="FQ22710" s="113" t="s">
        <v>2459</v>
      </c>
      <c r="FR22710" s="113" t="s">
        <v>2471</v>
      </c>
      <c r="FS22710" s="113" t="s">
        <v>2483</v>
      </c>
      <c r="FT22710" s="113" t="s">
        <v>2495</v>
      </c>
      <c r="FU22710" s="113" t="s">
        <v>2483</v>
      </c>
      <c r="FV22710" s="113" t="s">
        <v>2483</v>
      </c>
      <c r="GW22710" s="113">
        <v>1</v>
      </c>
    </row>
    <row r="22712" spans="1:205" x14ac:dyDescent="0.2">
      <c r="A22712" s="114" t="s">
        <v>2503</v>
      </c>
      <c r="J22712" s="117" t="s">
        <v>2504</v>
      </c>
      <c r="K22712" s="117" t="s">
        <v>902</v>
      </c>
    </row>
    <row r="22717" spans="1:205" x14ac:dyDescent="0.2">
      <c r="A22717" s="114" t="s">
        <v>1375</v>
      </c>
      <c r="J22717" s="117" t="s">
        <v>826</v>
      </c>
      <c r="K22717" s="117" t="s">
        <v>902</v>
      </c>
    </row>
    <row r="22718" spans="1:205" x14ac:dyDescent="0.2">
      <c r="A22718" s="114" t="s">
        <v>1376</v>
      </c>
      <c r="J22718" s="117" t="s">
        <v>826</v>
      </c>
      <c r="K22718" s="117" t="s">
        <v>902</v>
      </c>
    </row>
    <row r="22737" spans="1:205" x14ac:dyDescent="0.2">
      <c r="A22737" s="114" t="s">
        <v>1369</v>
      </c>
      <c r="B22737" s="115" t="s">
        <v>1370</v>
      </c>
      <c r="C22737" s="116" t="s">
        <v>1371</v>
      </c>
      <c r="I22737" s="116">
        <v>51</v>
      </c>
      <c r="FA22737" s="113" t="s">
        <v>1372</v>
      </c>
    </row>
    <row r="22738" spans="1:205" x14ac:dyDescent="0.2">
      <c r="A22738" s="114" t="s">
        <v>1368</v>
      </c>
      <c r="I22738" s="116">
        <v>51</v>
      </c>
      <c r="J22738" s="117" t="s">
        <v>826</v>
      </c>
      <c r="K22738" s="117" t="s">
        <v>903</v>
      </c>
      <c r="O22738" s="113" t="s">
        <v>814</v>
      </c>
      <c r="R22738" s="113" t="s">
        <v>3058</v>
      </c>
      <c r="T22738" s="113" t="s">
        <v>1946</v>
      </c>
      <c r="BH22738" s="119" t="s">
        <v>817</v>
      </c>
      <c r="BI22738" s="113" t="s">
        <v>1216</v>
      </c>
      <c r="BJ22738" s="113" t="s">
        <v>5866</v>
      </c>
      <c r="BK22738" s="113" t="s">
        <v>1951</v>
      </c>
      <c r="BL22738" s="113">
        <v>11</v>
      </c>
      <c r="BM22738" s="113">
        <v>12</v>
      </c>
      <c r="CS22738" s="113" t="s">
        <v>1959</v>
      </c>
      <c r="CT22738" s="113" t="s">
        <v>1964</v>
      </c>
      <c r="CV22738" s="113" t="s">
        <v>1232</v>
      </c>
      <c r="CW22738" s="113" t="s">
        <v>1248</v>
      </c>
      <c r="CY22738" s="113" t="s">
        <v>6656</v>
      </c>
      <c r="CZ22738" s="113" t="s">
        <v>1254</v>
      </c>
      <c r="DV22738" s="113" t="s">
        <v>1285</v>
      </c>
      <c r="DW22738" s="113" t="s">
        <v>821</v>
      </c>
      <c r="DX22738" s="113" t="s">
        <v>1286</v>
      </c>
      <c r="DZ22738" s="113" t="s">
        <v>2019</v>
      </c>
      <c r="EA22738" s="113" t="s">
        <v>8323</v>
      </c>
      <c r="EB22738" s="113" t="s">
        <v>9241</v>
      </c>
      <c r="EC22738" s="118">
        <v>1</v>
      </c>
      <c r="ED22738" s="113">
        <v>1</v>
      </c>
      <c r="EE22738" s="113">
        <v>8</v>
      </c>
      <c r="EF22738" s="113">
        <v>7</v>
      </c>
      <c r="EG22738" s="113">
        <v>8</v>
      </c>
      <c r="EH22738" s="113">
        <v>11</v>
      </c>
      <c r="EL22738" s="113" t="s">
        <v>2021</v>
      </c>
      <c r="EN22738" s="113" t="s">
        <v>3058</v>
      </c>
      <c r="EP22738" s="113" t="s">
        <v>10619</v>
      </c>
      <c r="FB22738" s="120">
        <v>811</v>
      </c>
      <c r="FM22738" s="113">
        <v>1</v>
      </c>
      <c r="FN22738" s="113">
        <v>1</v>
      </c>
      <c r="FQ22738" s="113" t="s">
        <v>2459</v>
      </c>
      <c r="FR22738" s="113" t="s">
        <v>2471</v>
      </c>
      <c r="FS22738" s="113" t="s">
        <v>2483</v>
      </c>
      <c r="FT22738" s="113" t="s">
        <v>2495</v>
      </c>
      <c r="FU22738" s="113" t="s">
        <v>2483</v>
      </c>
      <c r="FV22738" s="113" t="s">
        <v>2483</v>
      </c>
      <c r="GW22738" s="113">
        <v>1</v>
      </c>
    </row>
    <row r="22740" spans="1:205" x14ac:dyDescent="0.2">
      <c r="A22740" s="114" t="s">
        <v>2503</v>
      </c>
      <c r="J22740" s="117" t="s">
        <v>2504</v>
      </c>
      <c r="K22740" s="117" t="s">
        <v>903</v>
      </c>
    </row>
    <row r="22745" spans="1:205" x14ac:dyDescent="0.2">
      <c r="A22745" s="114" t="s">
        <v>1375</v>
      </c>
      <c r="J22745" s="117" t="s">
        <v>826</v>
      </c>
      <c r="K22745" s="117" t="s">
        <v>903</v>
      </c>
    </row>
    <row r="22746" spans="1:205" x14ac:dyDescent="0.2">
      <c r="A22746" s="114" t="s">
        <v>1376</v>
      </c>
      <c r="J22746" s="117" t="s">
        <v>826</v>
      </c>
      <c r="K22746" s="117" t="s">
        <v>903</v>
      </c>
    </row>
    <row r="22765" spans="1:205" x14ac:dyDescent="0.2">
      <c r="A22765" s="114" t="s">
        <v>1369</v>
      </c>
      <c r="B22765" s="115" t="s">
        <v>1370</v>
      </c>
      <c r="C22765" s="116" t="s">
        <v>1371</v>
      </c>
      <c r="I22765" s="116">
        <v>51</v>
      </c>
      <c r="FA22765" s="113" t="s">
        <v>1372</v>
      </c>
    </row>
    <row r="22766" spans="1:205" x14ac:dyDescent="0.2">
      <c r="A22766" s="114" t="s">
        <v>1368</v>
      </c>
      <c r="I22766" s="116">
        <v>51</v>
      </c>
      <c r="J22766" s="117" t="s">
        <v>826</v>
      </c>
      <c r="K22766" s="117" t="s">
        <v>904</v>
      </c>
      <c r="O22766" s="113" t="s">
        <v>814</v>
      </c>
      <c r="R22766" s="113" t="s">
        <v>1191</v>
      </c>
      <c r="T22766" s="113" t="s">
        <v>1946</v>
      </c>
      <c r="BH22766" s="119" t="s">
        <v>817</v>
      </c>
      <c r="BI22766" s="113" t="s">
        <v>1216</v>
      </c>
      <c r="BJ22766" s="113" t="s">
        <v>5866</v>
      </c>
      <c r="BK22766" s="113" t="s">
        <v>1191</v>
      </c>
      <c r="BL22766" s="113" t="s">
        <v>1191</v>
      </c>
      <c r="BM22766" s="113" t="s">
        <v>1191</v>
      </c>
      <c r="CS22766" s="113" t="s">
        <v>1959</v>
      </c>
      <c r="CT22766" s="113" t="s">
        <v>1964</v>
      </c>
      <c r="CV22766" s="113" t="s">
        <v>1233</v>
      </c>
      <c r="CW22766" s="113" t="s">
        <v>1249</v>
      </c>
      <c r="CY22766" s="113" t="s">
        <v>6657</v>
      </c>
      <c r="CZ22766" s="113" t="s">
        <v>1254</v>
      </c>
      <c r="DV22766" s="113" t="s">
        <v>1285</v>
      </c>
      <c r="DW22766" s="113" t="s">
        <v>821</v>
      </c>
      <c r="DX22766" s="113" t="s">
        <v>1286</v>
      </c>
      <c r="DZ22766" s="113" t="s">
        <v>2019</v>
      </c>
      <c r="EA22766" s="113" t="s">
        <v>8324</v>
      </c>
      <c r="EB22766" s="113" t="s">
        <v>9241</v>
      </c>
      <c r="EC22766" s="118">
        <v>1</v>
      </c>
      <c r="ED22766" s="113">
        <v>1</v>
      </c>
      <c r="EE22766" s="113">
        <v>8</v>
      </c>
      <c r="EF22766" s="113">
        <v>7</v>
      </c>
      <c r="EG22766" s="113">
        <v>8</v>
      </c>
      <c r="EH22766" s="113">
        <v>12</v>
      </c>
      <c r="EL22766" s="113" t="s">
        <v>2021</v>
      </c>
      <c r="EP22766" s="113" t="s">
        <v>1347</v>
      </c>
      <c r="FB22766" s="120">
        <v>812</v>
      </c>
      <c r="FM22766" s="113">
        <v>1</v>
      </c>
      <c r="FN22766" s="113">
        <v>1</v>
      </c>
      <c r="FQ22766" s="113" t="s">
        <v>2459</v>
      </c>
      <c r="FR22766" s="113" t="s">
        <v>2471</v>
      </c>
      <c r="FS22766" s="113" t="s">
        <v>2483</v>
      </c>
      <c r="FT22766" s="113" t="s">
        <v>2495</v>
      </c>
      <c r="FU22766" s="113" t="s">
        <v>2483</v>
      </c>
      <c r="FV22766" s="113" t="s">
        <v>2483</v>
      </c>
      <c r="GW22766" s="113">
        <v>1</v>
      </c>
    </row>
    <row r="22768" spans="1:205" x14ac:dyDescent="0.2">
      <c r="A22768" s="114" t="s">
        <v>2503</v>
      </c>
      <c r="J22768" s="117" t="s">
        <v>2504</v>
      </c>
      <c r="K22768" s="117" t="s">
        <v>904</v>
      </c>
    </row>
    <row r="22773" spans="1:11" x14ac:dyDescent="0.2">
      <c r="A22773" s="114" t="s">
        <v>1375</v>
      </c>
      <c r="J22773" s="117" t="s">
        <v>826</v>
      </c>
      <c r="K22773" s="117" t="s">
        <v>904</v>
      </c>
    </row>
    <row r="22774" spans="1:11" x14ac:dyDescent="0.2">
      <c r="A22774" s="114" t="s">
        <v>1376</v>
      </c>
      <c r="J22774" s="117" t="s">
        <v>826</v>
      </c>
      <c r="K22774" s="117" t="s">
        <v>904</v>
      </c>
    </row>
    <row r="22793" spans="1:205" x14ac:dyDescent="0.2">
      <c r="A22793" s="114" t="s">
        <v>1369</v>
      </c>
      <c r="B22793" s="115" t="s">
        <v>1370</v>
      </c>
      <c r="C22793" s="116" t="s">
        <v>1371</v>
      </c>
      <c r="I22793" s="116">
        <v>51</v>
      </c>
      <c r="FA22793" s="113" t="s">
        <v>1372</v>
      </c>
    </row>
    <row r="22794" spans="1:205" x14ac:dyDescent="0.2">
      <c r="A22794" s="114" t="s">
        <v>1368</v>
      </c>
      <c r="I22794" s="116">
        <v>51</v>
      </c>
      <c r="J22794" s="117" t="s">
        <v>826</v>
      </c>
      <c r="K22794" s="117" t="s">
        <v>843</v>
      </c>
      <c r="O22794" s="113" t="s">
        <v>814</v>
      </c>
      <c r="R22794" s="113" t="s">
        <v>1191</v>
      </c>
      <c r="T22794" s="113" t="s">
        <v>1946</v>
      </c>
      <c r="BH22794" s="119" t="s">
        <v>817</v>
      </c>
      <c r="BI22794" s="113" t="s">
        <v>1216</v>
      </c>
      <c r="BJ22794" s="113" t="s">
        <v>5866</v>
      </c>
      <c r="BK22794" s="113" t="s">
        <v>1191</v>
      </c>
      <c r="BL22794" s="113" t="s">
        <v>1191</v>
      </c>
      <c r="BM22794" s="113" t="s">
        <v>1191</v>
      </c>
      <c r="CS22794" s="113" t="s">
        <v>1959</v>
      </c>
      <c r="CT22794" s="113" t="s">
        <v>1964</v>
      </c>
      <c r="CV22794" s="113" t="s">
        <v>1234</v>
      </c>
      <c r="CW22794" s="113" t="s">
        <v>1250</v>
      </c>
      <c r="CY22794" s="113" t="s">
        <v>6658</v>
      </c>
      <c r="CZ22794" s="113" t="s">
        <v>1254</v>
      </c>
      <c r="DV22794" s="113" t="s">
        <v>1285</v>
      </c>
      <c r="DW22794" s="113" t="s">
        <v>821</v>
      </c>
      <c r="DX22794" s="113" t="s">
        <v>1286</v>
      </c>
      <c r="DZ22794" s="113" t="s">
        <v>2019</v>
      </c>
      <c r="EA22794" s="113" t="s">
        <v>8325</v>
      </c>
      <c r="EB22794" s="113" t="s">
        <v>9241</v>
      </c>
      <c r="EC22794" s="118">
        <v>1</v>
      </c>
      <c r="ED22794" s="113">
        <v>1</v>
      </c>
      <c r="EE22794" s="113">
        <v>8</v>
      </c>
      <c r="EF22794" s="113">
        <v>7</v>
      </c>
      <c r="EG22794" s="113">
        <v>8</v>
      </c>
      <c r="EH22794" s="113">
        <v>13</v>
      </c>
      <c r="EL22794" s="113" t="s">
        <v>2021</v>
      </c>
      <c r="EP22794" s="113" t="s">
        <v>1347</v>
      </c>
      <c r="FB22794" s="120">
        <v>813</v>
      </c>
      <c r="FM22794" s="113">
        <v>1</v>
      </c>
      <c r="FN22794" s="113">
        <v>1</v>
      </c>
      <c r="FQ22794" s="113" t="s">
        <v>2459</v>
      </c>
      <c r="FR22794" s="113" t="s">
        <v>2471</v>
      </c>
      <c r="FS22794" s="113" t="s">
        <v>2483</v>
      </c>
      <c r="FT22794" s="113" t="s">
        <v>2495</v>
      </c>
      <c r="FU22794" s="113" t="s">
        <v>2483</v>
      </c>
      <c r="FV22794" s="113" t="s">
        <v>2483</v>
      </c>
      <c r="GW22794" s="113">
        <v>1</v>
      </c>
    </row>
    <row r="22796" spans="1:205" x14ac:dyDescent="0.2">
      <c r="A22796" s="114" t="s">
        <v>2503</v>
      </c>
      <c r="J22796" s="117" t="s">
        <v>2504</v>
      </c>
      <c r="K22796" s="117" t="s">
        <v>843</v>
      </c>
    </row>
    <row r="22801" spans="1:205" x14ac:dyDescent="0.2">
      <c r="A22801" s="114" t="s">
        <v>1375</v>
      </c>
      <c r="J22801" s="117" t="s">
        <v>826</v>
      </c>
      <c r="K22801" s="117" t="s">
        <v>843</v>
      </c>
    </row>
    <row r="22802" spans="1:205" x14ac:dyDescent="0.2">
      <c r="A22802" s="114" t="s">
        <v>1376</v>
      </c>
      <c r="J22802" s="117" t="s">
        <v>826</v>
      </c>
      <c r="K22802" s="117" t="s">
        <v>843</v>
      </c>
    </row>
    <row r="22808" spans="1:205" x14ac:dyDescent="0.2">
      <c r="GV22808" s="128"/>
      <c r="GW22808" s="128"/>
    </row>
    <row r="22811" spans="1:205" x14ac:dyDescent="0.2">
      <c r="GV22811" s="128"/>
      <c r="GW22811" s="128"/>
    </row>
    <row r="22821" spans="1:205" x14ac:dyDescent="0.2">
      <c r="A22821" s="114" t="s">
        <v>1369</v>
      </c>
      <c r="B22821" s="115" t="s">
        <v>1370</v>
      </c>
      <c r="C22821" s="116" t="s">
        <v>1371</v>
      </c>
      <c r="I22821" s="116">
        <v>51</v>
      </c>
      <c r="FA22821" s="113" t="s">
        <v>1372</v>
      </c>
    </row>
    <row r="22822" spans="1:205" x14ac:dyDescent="0.2">
      <c r="A22822" s="114" t="s">
        <v>1368</v>
      </c>
      <c r="I22822" s="116">
        <v>51</v>
      </c>
      <c r="J22822" s="117" t="s">
        <v>826</v>
      </c>
      <c r="K22822" s="117" t="s">
        <v>905</v>
      </c>
      <c r="O22822" s="113" t="s">
        <v>814</v>
      </c>
      <c r="R22822" s="113" t="s">
        <v>1191</v>
      </c>
      <c r="T22822" s="113" t="s">
        <v>1946</v>
      </c>
      <c r="BH22822" s="119" t="s">
        <v>817</v>
      </c>
      <c r="BI22822" s="113" t="s">
        <v>1216</v>
      </c>
      <c r="BJ22822" s="113" t="s">
        <v>5866</v>
      </c>
      <c r="BK22822" s="113" t="s">
        <v>1191</v>
      </c>
      <c r="BL22822" s="113" t="s">
        <v>1191</v>
      </c>
      <c r="BM22822" s="113" t="s">
        <v>1191</v>
      </c>
      <c r="CS22822" s="113" t="s">
        <v>1959</v>
      </c>
      <c r="CT22822" s="113" t="s">
        <v>1964</v>
      </c>
      <c r="CV22822" s="113" t="s">
        <v>1235</v>
      </c>
      <c r="CW22822" s="113" t="s">
        <v>1251</v>
      </c>
      <c r="CY22822" s="113" t="s">
        <v>6659</v>
      </c>
      <c r="CZ22822" s="113" t="s">
        <v>1254</v>
      </c>
      <c r="DV22822" s="113" t="s">
        <v>1285</v>
      </c>
      <c r="DW22822" s="113" t="s">
        <v>821</v>
      </c>
      <c r="DX22822" s="113" t="s">
        <v>1286</v>
      </c>
      <c r="DZ22822" s="113" t="s">
        <v>2019</v>
      </c>
      <c r="EA22822" s="113" t="s">
        <v>8326</v>
      </c>
      <c r="EB22822" s="113" t="s">
        <v>9241</v>
      </c>
      <c r="EC22822" s="118">
        <v>1</v>
      </c>
      <c r="ED22822" s="113">
        <v>1</v>
      </c>
      <c r="EE22822" s="113">
        <v>8</v>
      </c>
      <c r="EF22822" s="113">
        <v>7</v>
      </c>
      <c r="EG22822" s="113">
        <v>8</v>
      </c>
      <c r="EH22822" s="113">
        <v>14</v>
      </c>
      <c r="EL22822" s="113" t="s">
        <v>2021</v>
      </c>
      <c r="EP22822" s="113" t="s">
        <v>1347</v>
      </c>
      <c r="FB22822" s="120">
        <v>814</v>
      </c>
      <c r="FM22822" s="113">
        <v>1</v>
      </c>
      <c r="FN22822" s="113">
        <v>1</v>
      </c>
      <c r="FQ22822" s="113" t="s">
        <v>2459</v>
      </c>
      <c r="FR22822" s="113" t="s">
        <v>2471</v>
      </c>
      <c r="FS22822" s="113" t="s">
        <v>2483</v>
      </c>
      <c r="FT22822" s="113" t="s">
        <v>2495</v>
      </c>
      <c r="FU22822" s="113" t="s">
        <v>2483</v>
      </c>
      <c r="FV22822" s="113" t="s">
        <v>2483</v>
      </c>
      <c r="GW22822" s="113">
        <v>1</v>
      </c>
    </row>
    <row r="22824" spans="1:205" x14ac:dyDescent="0.2">
      <c r="A22824" s="114" t="s">
        <v>2503</v>
      </c>
      <c r="J22824" s="117" t="s">
        <v>2504</v>
      </c>
      <c r="K22824" s="117" t="s">
        <v>905</v>
      </c>
    </row>
    <row r="22827" spans="1:205" x14ac:dyDescent="0.2">
      <c r="GV22827" s="128"/>
      <c r="GW22827" s="128"/>
    </row>
    <row r="22829" spans="1:205" x14ac:dyDescent="0.2">
      <c r="A22829" s="114" t="s">
        <v>1375</v>
      </c>
      <c r="J22829" s="117" t="s">
        <v>826</v>
      </c>
      <c r="K22829" s="117" t="s">
        <v>905</v>
      </c>
    </row>
    <row r="22830" spans="1:205" x14ac:dyDescent="0.2">
      <c r="A22830" s="114" t="s">
        <v>1376</v>
      </c>
      <c r="J22830" s="117" t="s">
        <v>826</v>
      </c>
      <c r="K22830" s="117" t="s">
        <v>905</v>
      </c>
    </row>
    <row r="22835" spans="204:205" x14ac:dyDescent="0.2">
      <c r="GV22835" s="128"/>
      <c r="GW22835" s="128"/>
    </row>
    <row r="22849" spans="1:205" x14ac:dyDescent="0.2">
      <c r="A22849" s="114" t="s">
        <v>1369</v>
      </c>
      <c r="B22849" s="115" t="s">
        <v>1370</v>
      </c>
      <c r="C22849" s="116" t="s">
        <v>1371</v>
      </c>
      <c r="I22849" s="116">
        <v>51</v>
      </c>
      <c r="FA22849" s="113" t="s">
        <v>1372</v>
      </c>
    </row>
    <row r="22850" spans="1:205" x14ac:dyDescent="0.2">
      <c r="A22850" s="114" t="s">
        <v>1368</v>
      </c>
      <c r="I22850" s="116">
        <v>51</v>
      </c>
      <c r="J22850" s="117" t="s">
        <v>826</v>
      </c>
      <c r="K22850" s="117" t="s">
        <v>906</v>
      </c>
      <c r="O22850" s="113" t="s">
        <v>814</v>
      </c>
      <c r="R22850" s="113" t="s">
        <v>1191</v>
      </c>
      <c r="T22850" s="113" t="s">
        <v>1946</v>
      </c>
      <c r="BH22850" s="119" t="s">
        <v>817</v>
      </c>
      <c r="BI22850" s="113" t="s">
        <v>1216</v>
      </c>
      <c r="BJ22850" s="113" t="s">
        <v>5866</v>
      </c>
      <c r="BK22850" s="113" t="s">
        <v>1191</v>
      </c>
      <c r="BL22850" s="113" t="s">
        <v>1191</v>
      </c>
      <c r="BM22850" s="113" t="s">
        <v>1191</v>
      </c>
      <c r="CS22850" s="113" t="s">
        <v>1959</v>
      </c>
      <c r="CT22850" s="113" t="s">
        <v>1964</v>
      </c>
      <c r="CV22850" s="113" t="s">
        <v>1236</v>
      </c>
      <c r="CW22850" s="113" t="s">
        <v>1252</v>
      </c>
      <c r="CY22850" s="113" t="s">
        <v>6660</v>
      </c>
      <c r="CZ22850" s="113" t="s">
        <v>1254</v>
      </c>
      <c r="DV22850" s="113" t="s">
        <v>1285</v>
      </c>
      <c r="DW22850" s="113" t="s">
        <v>821</v>
      </c>
      <c r="DX22850" s="113" t="s">
        <v>1286</v>
      </c>
      <c r="DZ22850" s="113" t="s">
        <v>2019</v>
      </c>
      <c r="EA22850" s="113" t="s">
        <v>8327</v>
      </c>
      <c r="EB22850" s="113" t="s">
        <v>9241</v>
      </c>
      <c r="EC22850" s="118">
        <v>1</v>
      </c>
      <c r="ED22850" s="113">
        <v>1</v>
      </c>
      <c r="EE22850" s="113">
        <v>8</v>
      </c>
      <c r="EF22850" s="113">
        <v>7</v>
      </c>
      <c r="EG22850" s="113">
        <v>8</v>
      </c>
      <c r="EH22850" s="113">
        <v>15</v>
      </c>
      <c r="EL22850" s="113" t="s">
        <v>2021</v>
      </c>
      <c r="EP22850" s="113" t="s">
        <v>1347</v>
      </c>
      <c r="FB22850" s="120">
        <v>815</v>
      </c>
      <c r="FM22850" s="113">
        <v>1</v>
      </c>
      <c r="FN22850" s="113">
        <v>1</v>
      </c>
      <c r="FQ22850" s="113" t="s">
        <v>2459</v>
      </c>
      <c r="FR22850" s="113" t="s">
        <v>2471</v>
      </c>
      <c r="FS22850" s="113" t="s">
        <v>2483</v>
      </c>
      <c r="FT22850" s="113" t="s">
        <v>2495</v>
      </c>
      <c r="FU22850" s="113" t="s">
        <v>2483</v>
      </c>
      <c r="FV22850" s="113" t="s">
        <v>2483</v>
      </c>
      <c r="GW22850" s="113">
        <v>1</v>
      </c>
    </row>
    <row r="22852" spans="1:205" x14ac:dyDescent="0.2">
      <c r="A22852" s="114" t="s">
        <v>2503</v>
      </c>
      <c r="J22852" s="117" t="s">
        <v>2504</v>
      </c>
      <c r="K22852" s="117" t="s">
        <v>906</v>
      </c>
    </row>
    <row r="22857" spans="1:205" x14ac:dyDescent="0.2">
      <c r="A22857" s="114" t="s">
        <v>1375</v>
      </c>
      <c r="J22857" s="117" t="s">
        <v>826</v>
      </c>
      <c r="K22857" s="117" t="s">
        <v>906</v>
      </c>
    </row>
    <row r="22858" spans="1:205" x14ac:dyDescent="0.2">
      <c r="A22858" s="114" t="s">
        <v>1376</v>
      </c>
      <c r="J22858" s="117" t="s">
        <v>826</v>
      </c>
      <c r="K22858" s="117" t="s">
        <v>906</v>
      </c>
    </row>
    <row r="22877" spans="1:205" x14ac:dyDescent="0.2">
      <c r="A22877" s="114" t="s">
        <v>1369</v>
      </c>
      <c r="B22877" s="115" t="s">
        <v>1370</v>
      </c>
      <c r="C22877" s="116" t="s">
        <v>1371</v>
      </c>
      <c r="I22877" s="116">
        <v>51</v>
      </c>
      <c r="FA22877" s="113" t="s">
        <v>1372</v>
      </c>
    </row>
    <row r="22878" spans="1:205" x14ac:dyDescent="0.2">
      <c r="A22878" s="114" t="s">
        <v>1368</v>
      </c>
      <c r="I22878" s="116">
        <v>51</v>
      </c>
      <c r="J22878" s="117" t="s">
        <v>826</v>
      </c>
      <c r="K22878" s="117" t="s">
        <v>907</v>
      </c>
      <c r="O22878" s="113" t="s">
        <v>814</v>
      </c>
      <c r="R22878" s="113" t="s">
        <v>1191</v>
      </c>
      <c r="T22878" s="113" t="s">
        <v>1946</v>
      </c>
      <c r="BH22878" s="119" t="s">
        <v>817</v>
      </c>
      <c r="BI22878" s="113" t="s">
        <v>1216</v>
      </c>
      <c r="BJ22878" s="113" t="s">
        <v>5866</v>
      </c>
      <c r="BK22878" s="113" t="s">
        <v>1191</v>
      </c>
      <c r="BL22878" s="113" t="s">
        <v>1191</v>
      </c>
      <c r="BM22878" s="113" t="s">
        <v>1191</v>
      </c>
      <c r="CS22878" s="113" t="s">
        <v>1959</v>
      </c>
      <c r="CT22878" s="113" t="s">
        <v>1964</v>
      </c>
      <c r="CV22878" s="113" t="s">
        <v>1237</v>
      </c>
      <c r="CW22878" s="113" t="s">
        <v>1253</v>
      </c>
      <c r="CY22878" s="113" t="s">
        <v>6661</v>
      </c>
      <c r="CZ22878" s="113" t="s">
        <v>1254</v>
      </c>
      <c r="DV22878" s="113" t="s">
        <v>1285</v>
      </c>
      <c r="DW22878" s="113" t="s">
        <v>821</v>
      </c>
      <c r="DX22878" s="113" t="s">
        <v>1286</v>
      </c>
      <c r="DZ22878" s="113" t="s">
        <v>2019</v>
      </c>
      <c r="EA22878" s="113" t="s">
        <v>8328</v>
      </c>
      <c r="EB22878" s="113" t="s">
        <v>9241</v>
      </c>
      <c r="EC22878" s="118">
        <v>1</v>
      </c>
      <c r="ED22878" s="113">
        <v>1</v>
      </c>
      <c r="EE22878" s="113">
        <v>8</v>
      </c>
      <c r="EF22878" s="113">
        <v>7</v>
      </c>
      <c r="EG22878" s="113">
        <v>8</v>
      </c>
      <c r="EH22878" s="113">
        <v>16</v>
      </c>
      <c r="EL22878" s="113" t="s">
        <v>2021</v>
      </c>
      <c r="EP22878" s="113" t="s">
        <v>1347</v>
      </c>
      <c r="FB22878" s="120">
        <v>816</v>
      </c>
      <c r="FM22878" s="113">
        <v>1</v>
      </c>
      <c r="FN22878" s="113">
        <v>1</v>
      </c>
      <c r="FQ22878" s="113" t="s">
        <v>2459</v>
      </c>
      <c r="FR22878" s="113" t="s">
        <v>2471</v>
      </c>
      <c r="FS22878" s="113" t="s">
        <v>2483</v>
      </c>
      <c r="FT22878" s="113" t="s">
        <v>2495</v>
      </c>
      <c r="FU22878" s="113" t="s">
        <v>2483</v>
      </c>
      <c r="FV22878" s="113" t="s">
        <v>2483</v>
      </c>
      <c r="GW22878" s="113">
        <v>1</v>
      </c>
    </row>
    <row r="22880" spans="1:205" x14ac:dyDescent="0.2">
      <c r="A22880" s="114" t="s">
        <v>2503</v>
      </c>
      <c r="J22880" s="117" t="s">
        <v>2504</v>
      </c>
      <c r="K22880" s="117" t="s">
        <v>907</v>
      </c>
    </row>
    <row r="22881" spans="1:205" x14ac:dyDescent="0.2">
      <c r="GV22881" s="128"/>
      <c r="GW22881" s="128"/>
    </row>
    <row r="22885" spans="1:205" x14ac:dyDescent="0.2">
      <c r="A22885" s="114" t="s">
        <v>1375</v>
      </c>
      <c r="J22885" s="117" t="s">
        <v>826</v>
      </c>
      <c r="K22885" s="117" t="s">
        <v>907</v>
      </c>
    </row>
    <row r="22886" spans="1:205" x14ac:dyDescent="0.2">
      <c r="A22886" s="114" t="s">
        <v>1376</v>
      </c>
      <c r="J22886" s="117" t="s">
        <v>826</v>
      </c>
      <c r="K22886" s="117" t="s">
        <v>907</v>
      </c>
    </row>
    <row r="22905" spans="1:205" x14ac:dyDescent="0.2">
      <c r="A22905" s="114" t="s">
        <v>1369</v>
      </c>
      <c r="B22905" s="115" t="s">
        <v>1370</v>
      </c>
      <c r="C22905" s="116" t="s">
        <v>1371</v>
      </c>
      <c r="I22905" s="116">
        <v>52</v>
      </c>
      <c r="FA22905" s="113" t="s">
        <v>1372</v>
      </c>
    </row>
    <row r="22906" spans="1:205" x14ac:dyDescent="0.2">
      <c r="A22906" s="114" t="s">
        <v>1368</v>
      </c>
      <c r="I22906" s="116">
        <v>52</v>
      </c>
      <c r="J22906" s="117" t="s">
        <v>826</v>
      </c>
      <c r="K22906" s="117" t="s">
        <v>22</v>
      </c>
      <c r="O22906" s="113" t="s">
        <v>814</v>
      </c>
      <c r="R22906" s="113" t="s">
        <v>1191</v>
      </c>
      <c r="T22906" s="113" t="s">
        <v>1946</v>
      </c>
      <c r="BH22906" s="119" t="s">
        <v>817</v>
      </c>
      <c r="BI22906" s="113" t="s">
        <v>1216</v>
      </c>
      <c r="BJ22906" s="113" t="s">
        <v>5866</v>
      </c>
      <c r="BK22906" s="113" t="s">
        <v>1191</v>
      </c>
      <c r="BL22906" s="113" t="s">
        <v>1191</v>
      </c>
      <c r="BM22906" s="113" t="s">
        <v>1191</v>
      </c>
      <c r="CS22906" s="113" t="s">
        <v>1959</v>
      </c>
      <c r="CT22906" s="113" t="s">
        <v>1964</v>
      </c>
      <c r="CV22906" s="113" t="s">
        <v>1986</v>
      </c>
      <c r="CW22906" s="113" t="s">
        <v>2002</v>
      </c>
      <c r="CY22906" s="113" t="s">
        <v>6662</v>
      </c>
      <c r="CZ22906" s="113" t="s">
        <v>1254</v>
      </c>
      <c r="DV22906" s="113" t="s">
        <v>1285</v>
      </c>
      <c r="DW22906" s="113" t="s">
        <v>821</v>
      </c>
      <c r="DX22906" s="113" t="s">
        <v>1286</v>
      </c>
      <c r="DZ22906" s="113" t="s">
        <v>2019</v>
      </c>
      <c r="EA22906" s="113" t="s">
        <v>8329</v>
      </c>
      <c r="EB22906" s="113" t="s">
        <v>9241</v>
      </c>
      <c r="EC22906" s="118">
        <v>1</v>
      </c>
      <c r="ED22906" s="113">
        <v>1</v>
      </c>
      <c r="EE22906" s="113">
        <v>8</v>
      </c>
      <c r="EF22906" s="113">
        <v>7</v>
      </c>
      <c r="EG22906" s="113">
        <v>8</v>
      </c>
      <c r="EH22906" s="113">
        <v>17</v>
      </c>
      <c r="EL22906" s="113" t="s">
        <v>2021</v>
      </c>
      <c r="EP22906" s="113" t="s">
        <v>1347</v>
      </c>
      <c r="FB22906" s="120">
        <v>817</v>
      </c>
      <c r="FM22906" s="113">
        <v>1</v>
      </c>
      <c r="FN22906" s="113">
        <v>1</v>
      </c>
      <c r="FQ22906" s="113" t="s">
        <v>2459</v>
      </c>
      <c r="FR22906" s="113" t="s">
        <v>2471</v>
      </c>
      <c r="FS22906" s="113" t="s">
        <v>2483</v>
      </c>
      <c r="FT22906" s="113" t="s">
        <v>2495</v>
      </c>
      <c r="FU22906" s="113" t="s">
        <v>2483</v>
      </c>
      <c r="FV22906" s="113" t="s">
        <v>2483</v>
      </c>
      <c r="GW22906" s="113">
        <v>1</v>
      </c>
    </row>
    <row r="22908" spans="1:205" x14ac:dyDescent="0.2">
      <c r="A22908" s="114" t="s">
        <v>2503</v>
      </c>
      <c r="J22908" s="117" t="s">
        <v>2504</v>
      </c>
      <c r="K22908" s="117" t="s">
        <v>22</v>
      </c>
      <c r="GV22908" s="128"/>
      <c r="GW22908" s="128"/>
    </row>
    <row r="22913" spans="1:11" x14ac:dyDescent="0.2">
      <c r="A22913" s="114" t="s">
        <v>2517</v>
      </c>
      <c r="J22913" s="117" t="s">
        <v>2513</v>
      </c>
      <c r="K22913" s="117" t="s">
        <v>2514</v>
      </c>
    </row>
    <row r="22914" spans="1:11" x14ac:dyDescent="0.2">
      <c r="A22914" s="114" t="s">
        <v>2521</v>
      </c>
      <c r="J22914" s="117" t="s">
        <v>2519</v>
      </c>
      <c r="K22914" s="117" t="s">
        <v>2520</v>
      </c>
    </row>
    <row r="22933" spans="1:205" x14ac:dyDescent="0.2">
      <c r="A22933" s="114" t="s">
        <v>1369</v>
      </c>
      <c r="B22933" s="115" t="s">
        <v>1370</v>
      </c>
      <c r="C22933" s="116" t="s">
        <v>1371</v>
      </c>
      <c r="I22933" s="116">
        <v>52</v>
      </c>
      <c r="FA22933" s="113" t="s">
        <v>1372</v>
      </c>
    </row>
    <row r="22934" spans="1:205" x14ac:dyDescent="0.2">
      <c r="A22934" s="114" t="s">
        <v>1368</v>
      </c>
      <c r="I22934" s="116">
        <v>52</v>
      </c>
      <c r="J22934" s="117" t="s">
        <v>826</v>
      </c>
      <c r="K22934" s="117" t="s">
        <v>811</v>
      </c>
      <c r="O22934" s="113" t="s">
        <v>814</v>
      </c>
      <c r="R22934" s="113" t="s">
        <v>1191</v>
      </c>
      <c r="T22934" s="113" t="s">
        <v>1946</v>
      </c>
      <c r="BH22934" s="119" t="s">
        <v>817</v>
      </c>
      <c r="BI22934" s="113" t="s">
        <v>1216</v>
      </c>
      <c r="BJ22934" s="113" t="s">
        <v>5866</v>
      </c>
      <c r="BK22934" s="113" t="s">
        <v>1191</v>
      </c>
      <c r="BL22934" s="113" t="s">
        <v>1191</v>
      </c>
      <c r="BM22934" s="113" t="s">
        <v>1191</v>
      </c>
      <c r="CS22934" s="113" t="s">
        <v>1959</v>
      </c>
      <c r="CT22934" s="113" t="s">
        <v>1964</v>
      </c>
      <c r="CV22934" s="113" t="s">
        <v>1987</v>
      </c>
      <c r="CW22934" s="113" t="s">
        <v>2003</v>
      </c>
      <c r="CY22934" s="113" t="s">
        <v>6663</v>
      </c>
      <c r="CZ22934" s="113" t="s">
        <v>1254</v>
      </c>
      <c r="DV22934" s="113" t="s">
        <v>1285</v>
      </c>
      <c r="DW22934" s="113" t="s">
        <v>821</v>
      </c>
      <c r="DX22934" s="113" t="s">
        <v>1286</v>
      </c>
      <c r="DZ22934" s="113" t="s">
        <v>2019</v>
      </c>
      <c r="EA22934" s="113" t="s">
        <v>8330</v>
      </c>
      <c r="EB22934" s="113" t="s">
        <v>9241</v>
      </c>
      <c r="EC22934" s="118">
        <v>1</v>
      </c>
      <c r="ED22934" s="113">
        <v>1</v>
      </c>
      <c r="EE22934" s="113">
        <v>8</v>
      </c>
      <c r="EF22934" s="113">
        <v>7</v>
      </c>
      <c r="EG22934" s="113">
        <v>8</v>
      </c>
      <c r="EH22934" s="113">
        <v>18</v>
      </c>
      <c r="EL22934" s="113" t="s">
        <v>2021</v>
      </c>
      <c r="EP22934" s="113" t="s">
        <v>1347</v>
      </c>
      <c r="FB22934" s="120">
        <v>818</v>
      </c>
      <c r="FM22934" s="113">
        <v>1</v>
      </c>
      <c r="FN22934" s="113">
        <v>1</v>
      </c>
      <c r="FQ22934" s="113" t="s">
        <v>2459</v>
      </c>
      <c r="FR22934" s="113" t="s">
        <v>2471</v>
      </c>
      <c r="FS22934" s="113" t="s">
        <v>2483</v>
      </c>
      <c r="FT22934" s="113" t="s">
        <v>2495</v>
      </c>
      <c r="FU22934" s="113" t="s">
        <v>2483</v>
      </c>
      <c r="FV22934" s="113" t="s">
        <v>2483</v>
      </c>
      <c r="GW22934" s="113">
        <v>1</v>
      </c>
    </row>
    <row r="22936" spans="1:205" x14ac:dyDescent="0.2">
      <c r="A22936" s="114" t="s">
        <v>2503</v>
      </c>
      <c r="J22936" s="117" t="s">
        <v>2504</v>
      </c>
      <c r="K22936" s="117" t="s">
        <v>811</v>
      </c>
    </row>
    <row r="22941" spans="1:205" x14ac:dyDescent="0.2">
      <c r="A22941" s="114" t="s">
        <v>1375</v>
      </c>
      <c r="J22941" s="117" t="s">
        <v>826</v>
      </c>
      <c r="K22941" s="117" t="s">
        <v>811</v>
      </c>
    </row>
    <row r="22942" spans="1:205" x14ac:dyDescent="0.2">
      <c r="A22942" s="114" t="s">
        <v>1376</v>
      </c>
      <c r="J22942" s="117" t="s">
        <v>826</v>
      </c>
      <c r="K22942" s="117" t="s">
        <v>811</v>
      </c>
    </row>
    <row r="22961" spans="1:205" x14ac:dyDescent="0.2">
      <c r="A22961" s="114" t="s">
        <v>1369</v>
      </c>
      <c r="B22961" s="115" t="s">
        <v>1370</v>
      </c>
      <c r="C22961" s="116" t="s">
        <v>1371</v>
      </c>
      <c r="I22961" s="116">
        <v>52</v>
      </c>
      <c r="FA22961" s="113" t="s">
        <v>1372</v>
      </c>
    </row>
    <row r="22962" spans="1:205" x14ac:dyDescent="0.2">
      <c r="A22962" s="114" t="s">
        <v>1368</v>
      </c>
      <c r="I22962" s="116">
        <v>52</v>
      </c>
      <c r="J22962" s="117" t="s">
        <v>826</v>
      </c>
      <c r="K22962" s="117" t="s">
        <v>812</v>
      </c>
      <c r="O22962" s="113" t="s">
        <v>814</v>
      </c>
      <c r="R22962" s="113" t="s">
        <v>1191</v>
      </c>
      <c r="T22962" s="113" t="s">
        <v>1946</v>
      </c>
      <c r="BH22962" s="119" t="s">
        <v>817</v>
      </c>
      <c r="BI22962" s="113" t="s">
        <v>1216</v>
      </c>
      <c r="BJ22962" s="113" t="s">
        <v>5866</v>
      </c>
      <c r="BK22962" s="113" t="s">
        <v>1191</v>
      </c>
      <c r="BL22962" s="113" t="s">
        <v>1191</v>
      </c>
      <c r="BM22962" s="113" t="s">
        <v>1191</v>
      </c>
      <c r="CS22962" s="113" t="s">
        <v>1959</v>
      </c>
      <c r="CT22962" s="113" t="s">
        <v>1964</v>
      </c>
      <c r="CV22962" s="113" t="s">
        <v>1988</v>
      </c>
      <c r="CW22962" s="113" t="s">
        <v>2004</v>
      </c>
      <c r="CY22962" s="113" t="s">
        <v>6664</v>
      </c>
      <c r="CZ22962" s="113" t="s">
        <v>1254</v>
      </c>
      <c r="DV22962" s="113" t="s">
        <v>1285</v>
      </c>
      <c r="DW22962" s="113" t="s">
        <v>821</v>
      </c>
      <c r="DX22962" s="113" t="s">
        <v>1286</v>
      </c>
      <c r="DZ22962" s="113" t="s">
        <v>2019</v>
      </c>
      <c r="EA22962" s="113" t="s">
        <v>8331</v>
      </c>
      <c r="EB22962" s="113" t="s">
        <v>9241</v>
      </c>
      <c r="EC22962" s="118">
        <v>1</v>
      </c>
      <c r="ED22962" s="113">
        <v>1</v>
      </c>
      <c r="EE22962" s="113">
        <v>8</v>
      </c>
      <c r="EF22962" s="113">
        <v>7</v>
      </c>
      <c r="EG22962" s="113">
        <v>8</v>
      </c>
      <c r="EH22962" s="113">
        <v>19</v>
      </c>
      <c r="EL22962" s="113" t="s">
        <v>2021</v>
      </c>
      <c r="EP22962" s="113" t="s">
        <v>1347</v>
      </c>
      <c r="FB22962" s="120">
        <v>819</v>
      </c>
      <c r="FM22962" s="113">
        <v>1</v>
      </c>
      <c r="FN22962" s="113">
        <v>1</v>
      </c>
      <c r="FQ22962" s="113" t="s">
        <v>2459</v>
      </c>
      <c r="FR22962" s="113" t="s">
        <v>2471</v>
      </c>
      <c r="FS22962" s="113" t="s">
        <v>2483</v>
      </c>
      <c r="FT22962" s="113" t="s">
        <v>2495</v>
      </c>
      <c r="FU22962" s="113" t="s">
        <v>2483</v>
      </c>
      <c r="FV22962" s="113" t="s">
        <v>2483</v>
      </c>
      <c r="GW22962" s="113">
        <v>1</v>
      </c>
    </row>
    <row r="22964" spans="1:205" x14ac:dyDescent="0.2">
      <c r="A22964" s="114" t="s">
        <v>2503</v>
      </c>
      <c r="J22964" s="117" t="s">
        <v>2504</v>
      </c>
      <c r="K22964" s="117" t="s">
        <v>812</v>
      </c>
    </row>
    <row r="22969" spans="1:205" x14ac:dyDescent="0.2">
      <c r="A22969" s="114" t="s">
        <v>1375</v>
      </c>
      <c r="J22969" s="117" t="s">
        <v>826</v>
      </c>
      <c r="K22969" s="117" t="s">
        <v>812</v>
      </c>
    </row>
    <row r="22970" spans="1:205" x14ac:dyDescent="0.2">
      <c r="A22970" s="114" t="s">
        <v>1376</v>
      </c>
      <c r="J22970" s="117" t="s">
        <v>826</v>
      </c>
      <c r="K22970" s="117" t="s">
        <v>812</v>
      </c>
    </row>
    <row r="22981" spans="1:205" x14ac:dyDescent="0.2">
      <c r="GV22981" s="128"/>
      <c r="GW22981" s="128"/>
    </row>
    <row r="22984" spans="1:205" x14ac:dyDescent="0.2">
      <c r="GV22984" s="128"/>
      <c r="GW22984" s="128"/>
    </row>
    <row r="22985" spans="1:205" x14ac:dyDescent="0.2">
      <c r="GV22985" s="128"/>
      <c r="GW22985" s="128"/>
    </row>
    <row r="22989" spans="1:205" x14ac:dyDescent="0.2">
      <c r="A22989" s="114" t="s">
        <v>1369</v>
      </c>
      <c r="B22989" s="115" t="s">
        <v>1370</v>
      </c>
      <c r="C22989" s="116" t="s">
        <v>1371</v>
      </c>
      <c r="I22989" s="116">
        <v>52</v>
      </c>
      <c r="FA22989" s="113" t="s">
        <v>1372</v>
      </c>
    </row>
    <row r="22990" spans="1:205" x14ac:dyDescent="0.2">
      <c r="A22990" s="114" t="s">
        <v>1368</v>
      </c>
      <c r="I22990" s="116">
        <v>52</v>
      </c>
      <c r="J22990" s="117" t="s">
        <v>826</v>
      </c>
      <c r="K22990" s="117" t="s">
        <v>813</v>
      </c>
      <c r="O22990" s="113" t="s">
        <v>814</v>
      </c>
      <c r="R22990" s="113" t="s">
        <v>1191</v>
      </c>
      <c r="T22990" s="113" t="s">
        <v>1946</v>
      </c>
      <c r="BH22990" s="119" t="s">
        <v>817</v>
      </c>
      <c r="BI22990" s="113" t="s">
        <v>1216</v>
      </c>
      <c r="BJ22990" s="113" t="s">
        <v>5866</v>
      </c>
      <c r="BK22990" s="113" t="s">
        <v>1191</v>
      </c>
      <c r="BL22990" s="113" t="s">
        <v>1191</v>
      </c>
      <c r="BM22990" s="113" t="s">
        <v>1191</v>
      </c>
      <c r="CS22990" s="113" t="s">
        <v>1959</v>
      </c>
      <c r="CT22990" s="113" t="s">
        <v>1964</v>
      </c>
      <c r="CV22990" s="113" t="s">
        <v>1989</v>
      </c>
      <c r="CW22990" s="113" t="s">
        <v>2005</v>
      </c>
      <c r="CY22990" s="113" t="s">
        <v>6665</v>
      </c>
      <c r="CZ22990" s="113" t="s">
        <v>1254</v>
      </c>
      <c r="DV22990" s="113" t="s">
        <v>1285</v>
      </c>
      <c r="DW22990" s="113" t="s">
        <v>821</v>
      </c>
      <c r="DX22990" s="113" t="s">
        <v>1286</v>
      </c>
      <c r="DZ22990" s="113" t="s">
        <v>2019</v>
      </c>
      <c r="EA22990" s="113" t="s">
        <v>8332</v>
      </c>
      <c r="EB22990" s="113" t="s">
        <v>9241</v>
      </c>
      <c r="EC22990" s="118">
        <v>1</v>
      </c>
      <c r="ED22990" s="113">
        <v>1</v>
      </c>
      <c r="EE22990" s="113">
        <v>8</v>
      </c>
      <c r="EF22990" s="113">
        <v>7</v>
      </c>
      <c r="EG22990" s="113">
        <v>8</v>
      </c>
      <c r="EH22990" s="113">
        <v>20</v>
      </c>
      <c r="EL22990" s="113" t="s">
        <v>2021</v>
      </c>
      <c r="EP22990" s="113" t="s">
        <v>1347</v>
      </c>
      <c r="FB22990" s="120">
        <v>820</v>
      </c>
      <c r="FM22990" s="113">
        <v>1</v>
      </c>
      <c r="FN22990" s="113">
        <v>1</v>
      </c>
      <c r="FQ22990" s="113" t="s">
        <v>2459</v>
      </c>
      <c r="FR22990" s="113" t="s">
        <v>2471</v>
      </c>
      <c r="FS22990" s="113" t="s">
        <v>2483</v>
      </c>
      <c r="FT22990" s="113" t="s">
        <v>2495</v>
      </c>
      <c r="FU22990" s="113" t="s">
        <v>2483</v>
      </c>
      <c r="FV22990" s="113" t="s">
        <v>2483</v>
      </c>
      <c r="GW22990" s="113">
        <v>1</v>
      </c>
    </row>
    <row r="22992" spans="1:205" x14ac:dyDescent="0.2">
      <c r="A22992" s="114" t="s">
        <v>2503</v>
      </c>
      <c r="J22992" s="117" t="s">
        <v>2504</v>
      </c>
      <c r="K22992" s="117" t="s">
        <v>813</v>
      </c>
    </row>
    <row r="22997" spans="1:11" x14ac:dyDescent="0.2">
      <c r="A22997" s="114" t="s">
        <v>1375</v>
      </c>
      <c r="J22997" s="117" t="s">
        <v>826</v>
      </c>
      <c r="K22997" s="117" t="s">
        <v>813</v>
      </c>
    </row>
    <row r="22998" spans="1:11" x14ac:dyDescent="0.2">
      <c r="A22998" s="114" t="s">
        <v>1376</v>
      </c>
      <c r="J22998" s="117" t="s">
        <v>826</v>
      </c>
      <c r="K22998" s="117" t="s">
        <v>813</v>
      </c>
    </row>
    <row r="23017" spans="1:205" x14ac:dyDescent="0.2">
      <c r="A23017" s="114" t="s">
        <v>1369</v>
      </c>
      <c r="B23017" s="115" t="s">
        <v>1370</v>
      </c>
      <c r="C23017" s="116" t="s">
        <v>1371</v>
      </c>
      <c r="I23017" s="116">
        <v>52</v>
      </c>
      <c r="FA23017" s="113" t="s">
        <v>1372</v>
      </c>
    </row>
    <row r="23018" spans="1:205" x14ac:dyDescent="0.2">
      <c r="A23018" s="114" t="s">
        <v>1368</v>
      </c>
      <c r="I23018" s="116">
        <v>52</v>
      </c>
      <c r="J23018" s="117" t="s">
        <v>826</v>
      </c>
      <c r="K23018" s="117" t="s">
        <v>17</v>
      </c>
      <c r="O23018" s="113" t="s">
        <v>814</v>
      </c>
      <c r="R23018" s="113" t="s">
        <v>1191</v>
      </c>
      <c r="T23018" s="113" t="s">
        <v>1946</v>
      </c>
      <c r="BH23018" s="119" t="s">
        <v>817</v>
      </c>
      <c r="BI23018" s="113" t="s">
        <v>1216</v>
      </c>
      <c r="BJ23018" s="113" t="s">
        <v>5866</v>
      </c>
      <c r="BK23018" s="113" t="s">
        <v>1191</v>
      </c>
      <c r="BL23018" s="113" t="s">
        <v>1191</v>
      </c>
      <c r="BM23018" s="113" t="s">
        <v>1191</v>
      </c>
      <c r="CS23018" s="113" t="s">
        <v>1959</v>
      </c>
      <c r="CT23018" s="113" t="s">
        <v>1964</v>
      </c>
      <c r="CV23018" s="113" t="s">
        <v>1990</v>
      </c>
      <c r="CW23018" s="113" t="s">
        <v>2006</v>
      </c>
      <c r="CY23018" s="113" t="s">
        <v>6666</v>
      </c>
      <c r="CZ23018" s="113" t="s">
        <v>1254</v>
      </c>
      <c r="DV23018" s="113" t="s">
        <v>1285</v>
      </c>
      <c r="DW23018" s="113" t="s">
        <v>821</v>
      </c>
      <c r="DX23018" s="113" t="s">
        <v>1286</v>
      </c>
      <c r="DZ23018" s="113" t="s">
        <v>2019</v>
      </c>
      <c r="EA23018" s="113" t="s">
        <v>8333</v>
      </c>
      <c r="EB23018" s="113" t="s">
        <v>9241</v>
      </c>
      <c r="EC23018" s="118">
        <v>1</v>
      </c>
      <c r="ED23018" s="113">
        <v>1</v>
      </c>
      <c r="EE23018" s="113">
        <v>8</v>
      </c>
      <c r="EF23018" s="113">
        <v>7</v>
      </c>
      <c r="EG23018" s="113">
        <v>8</v>
      </c>
      <c r="EH23018" s="113">
        <v>21</v>
      </c>
      <c r="EL23018" s="113" t="s">
        <v>2021</v>
      </c>
      <c r="EP23018" s="113" t="s">
        <v>1347</v>
      </c>
      <c r="FB23018" s="120">
        <v>821</v>
      </c>
      <c r="FM23018" s="113">
        <v>1</v>
      </c>
      <c r="FN23018" s="113">
        <v>1</v>
      </c>
      <c r="FQ23018" s="113" t="s">
        <v>2459</v>
      </c>
      <c r="FR23018" s="113" t="s">
        <v>2471</v>
      </c>
      <c r="FS23018" s="113" t="s">
        <v>2483</v>
      </c>
      <c r="FT23018" s="113" t="s">
        <v>2495</v>
      </c>
      <c r="FU23018" s="113" t="s">
        <v>2483</v>
      </c>
      <c r="FV23018" s="113" t="s">
        <v>2483</v>
      </c>
      <c r="GW23018" s="113">
        <v>1</v>
      </c>
    </row>
    <row r="23020" spans="1:205" x14ac:dyDescent="0.2">
      <c r="A23020" s="114" t="s">
        <v>2503</v>
      </c>
      <c r="J23020" s="117" t="s">
        <v>2504</v>
      </c>
      <c r="K23020" s="117" t="s">
        <v>17</v>
      </c>
    </row>
    <row r="23025" spans="1:11" x14ac:dyDescent="0.2">
      <c r="A23025" s="114" t="s">
        <v>1375</v>
      </c>
      <c r="J23025" s="117" t="s">
        <v>826</v>
      </c>
      <c r="K23025" s="117" t="s">
        <v>17</v>
      </c>
    </row>
    <row r="23026" spans="1:11" x14ac:dyDescent="0.2">
      <c r="A23026" s="114" t="s">
        <v>1376</v>
      </c>
      <c r="J23026" s="117" t="s">
        <v>826</v>
      </c>
      <c r="K23026" s="117" t="s">
        <v>17</v>
      </c>
    </row>
    <row r="23045" spans="1:205" x14ac:dyDescent="0.2">
      <c r="A23045" s="114" t="s">
        <v>1369</v>
      </c>
      <c r="B23045" s="115" t="s">
        <v>1370</v>
      </c>
      <c r="C23045" s="116" t="s">
        <v>1371</v>
      </c>
      <c r="I23045" s="116">
        <v>52</v>
      </c>
      <c r="FA23045" s="113" t="s">
        <v>1372</v>
      </c>
    </row>
    <row r="23046" spans="1:205" x14ac:dyDescent="0.2">
      <c r="A23046" s="114" t="s">
        <v>1368</v>
      </c>
      <c r="I23046" s="116">
        <v>52</v>
      </c>
      <c r="J23046" s="117" t="s">
        <v>826</v>
      </c>
      <c r="K23046" s="117" t="s">
        <v>840</v>
      </c>
      <c r="O23046" s="113" t="s">
        <v>814</v>
      </c>
      <c r="R23046" s="113" t="s">
        <v>1191</v>
      </c>
      <c r="T23046" s="113" t="s">
        <v>1946</v>
      </c>
      <c r="BH23046" s="119" t="s">
        <v>817</v>
      </c>
      <c r="BI23046" s="113" t="s">
        <v>1216</v>
      </c>
      <c r="BJ23046" s="113" t="s">
        <v>5866</v>
      </c>
      <c r="BK23046" s="113" t="s">
        <v>1191</v>
      </c>
      <c r="BL23046" s="113" t="s">
        <v>1191</v>
      </c>
      <c r="BM23046" s="113" t="s">
        <v>1191</v>
      </c>
      <c r="CS23046" s="113" t="s">
        <v>1959</v>
      </c>
      <c r="CT23046" s="113" t="s">
        <v>1964</v>
      </c>
      <c r="CV23046" s="113" t="s">
        <v>1991</v>
      </c>
      <c r="CW23046" s="113" t="s">
        <v>2007</v>
      </c>
      <c r="CY23046" s="113" t="s">
        <v>6667</v>
      </c>
      <c r="CZ23046" s="113" t="s">
        <v>1254</v>
      </c>
      <c r="DV23046" s="113" t="s">
        <v>1285</v>
      </c>
      <c r="DW23046" s="113" t="s">
        <v>821</v>
      </c>
      <c r="DX23046" s="113" t="s">
        <v>1286</v>
      </c>
      <c r="DZ23046" s="113" t="s">
        <v>2019</v>
      </c>
      <c r="EA23046" s="113" t="s">
        <v>8334</v>
      </c>
      <c r="EB23046" s="113" t="s">
        <v>9241</v>
      </c>
      <c r="EC23046" s="118">
        <v>1</v>
      </c>
      <c r="ED23046" s="113">
        <v>1</v>
      </c>
      <c r="EE23046" s="113">
        <v>8</v>
      </c>
      <c r="EF23046" s="113">
        <v>7</v>
      </c>
      <c r="EG23046" s="113">
        <v>8</v>
      </c>
      <c r="EH23046" s="113">
        <v>22</v>
      </c>
      <c r="EL23046" s="113" t="s">
        <v>2021</v>
      </c>
      <c r="EP23046" s="113" t="s">
        <v>1347</v>
      </c>
      <c r="FB23046" s="120">
        <v>822</v>
      </c>
      <c r="FM23046" s="113">
        <v>1</v>
      </c>
      <c r="FN23046" s="113">
        <v>1</v>
      </c>
      <c r="FQ23046" s="113" t="s">
        <v>2459</v>
      </c>
      <c r="FR23046" s="113" t="s">
        <v>2471</v>
      </c>
      <c r="FS23046" s="113" t="s">
        <v>2483</v>
      </c>
      <c r="FT23046" s="113" t="s">
        <v>2495</v>
      </c>
      <c r="FU23046" s="113" t="s">
        <v>2483</v>
      </c>
      <c r="FV23046" s="113" t="s">
        <v>2483</v>
      </c>
      <c r="GW23046" s="113">
        <v>1</v>
      </c>
    </row>
    <row r="23047" spans="1:205" x14ac:dyDescent="0.2">
      <c r="GV23047" s="128"/>
      <c r="GW23047" s="128"/>
    </row>
    <row r="23048" spans="1:205" x14ac:dyDescent="0.2">
      <c r="A23048" s="114" t="s">
        <v>2503</v>
      </c>
      <c r="J23048" s="117" t="s">
        <v>2504</v>
      </c>
      <c r="K23048" s="117" t="s">
        <v>840</v>
      </c>
    </row>
    <row r="23053" spans="1:205" x14ac:dyDescent="0.2">
      <c r="A23053" s="114" t="s">
        <v>1375</v>
      </c>
      <c r="J23053" s="117" t="s">
        <v>826</v>
      </c>
      <c r="K23053" s="117" t="s">
        <v>840</v>
      </c>
    </row>
    <row r="23054" spans="1:205" x14ac:dyDescent="0.2">
      <c r="A23054" s="114" t="s">
        <v>1376</v>
      </c>
      <c r="J23054" s="117" t="s">
        <v>826</v>
      </c>
      <c r="K23054" s="117" t="s">
        <v>840</v>
      </c>
      <c r="GV23054" s="128"/>
      <c r="GW23054" s="128"/>
    </row>
    <row r="23073" spans="1:205" x14ac:dyDescent="0.2">
      <c r="A23073" s="114" t="s">
        <v>1369</v>
      </c>
      <c r="B23073" s="115" t="s">
        <v>1370</v>
      </c>
      <c r="C23073" s="116" t="s">
        <v>1371</v>
      </c>
      <c r="I23073" s="116">
        <v>52</v>
      </c>
      <c r="FA23073" s="113" t="s">
        <v>1372</v>
      </c>
    </row>
    <row r="23074" spans="1:205" x14ac:dyDescent="0.2">
      <c r="A23074" s="114" t="s">
        <v>1368</v>
      </c>
      <c r="I23074" s="116">
        <v>52</v>
      </c>
      <c r="J23074" s="117" t="s">
        <v>826</v>
      </c>
      <c r="K23074" s="117" t="s">
        <v>841</v>
      </c>
      <c r="O23074" s="113" t="s">
        <v>814</v>
      </c>
      <c r="R23074" s="113" t="s">
        <v>1191</v>
      </c>
      <c r="T23074" s="113" t="s">
        <v>1946</v>
      </c>
      <c r="BH23074" s="119" t="s">
        <v>817</v>
      </c>
      <c r="BI23074" s="113" t="s">
        <v>1216</v>
      </c>
      <c r="BJ23074" s="113" t="s">
        <v>5866</v>
      </c>
      <c r="BK23074" s="113" t="s">
        <v>1191</v>
      </c>
      <c r="BL23074" s="113" t="s">
        <v>1191</v>
      </c>
      <c r="BM23074" s="113" t="s">
        <v>1191</v>
      </c>
      <c r="CS23074" s="113" t="s">
        <v>1959</v>
      </c>
      <c r="CT23074" s="113" t="s">
        <v>1964</v>
      </c>
      <c r="CV23074" s="113" t="s">
        <v>1992</v>
      </c>
      <c r="CW23074" s="113" t="s">
        <v>2008</v>
      </c>
      <c r="CY23074" s="113" t="s">
        <v>6668</v>
      </c>
      <c r="CZ23074" s="113" t="s">
        <v>1254</v>
      </c>
      <c r="DV23074" s="113" t="s">
        <v>1285</v>
      </c>
      <c r="DW23074" s="113" t="s">
        <v>821</v>
      </c>
      <c r="DX23074" s="113" t="s">
        <v>1286</v>
      </c>
      <c r="DZ23074" s="113" t="s">
        <v>2019</v>
      </c>
      <c r="EA23074" s="113" t="s">
        <v>8335</v>
      </c>
      <c r="EB23074" s="113" t="s">
        <v>9241</v>
      </c>
      <c r="EC23074" s="118">
        <v>1</v>
      </c>
      <c r="ED23074" s="113">
        <v>1</v>
      </c>
      <c r="EE23074" s="113">
        <v>8</v>
      </c>
      <c r="EF23074" s="113">
        <v>7</v>
      </c>
      <c r="EG23074" s="113">
        <v>8</v>
      </c>
      <c r="EH23074" s="113">
        <v>23</v>
      </c>
      <c r="EL23074" s="113" t="s">
        <v>2021</v>
      </c>
      <c r="EP23074" s="113" t="s">
        <v>1347</v>
      </c>
      <c r="FB23074" s="120">
        <v>823</v>
      </c>
      <c r="FM23074" s="113">
        <v>1</v>
      </c>
      <c r="FN23074" s="113">
        <v>1</v>
      </c>
      <c r="FQ23074" s="113" t="s">
        <v>2459</v>
      </c>
      <c r="FR23074" s="113" t="s">
        <v>2471</v>
      </c>
      <c r="FS23074" s="113" t="s">
        <v>2483</v>
      </c>
      <c r="FT23074" s="113" t="s">
        <v>2495</v>
      </c>
      <c r="FU23074" s="113" t="s">
        <v>2483</v>
      </c>
      <c r="FV23074" s="113" t="s">
        <v>2483</v>
      </c>
      <c r="GW23074" s="113">
        <v>1</v>
      </c>
    </row>
    <row r="23076" spans="1:205" x14ac:dyDescent="0.2">
      <c r="A23076" s="114" t="s">
        <v>2503</v>
      </c>
      <c r="J23076" s="117" t="s">
        <v>2504</v>
      </c>
      <c r="K23076" s="117" t="s">
        <v>841</v>
      </c>
    </row>
    <row r="23081" spans="1:205" x14ac:dyDescent="0.2">
      <c r="A23081" s="114" t="s">
        <v>1375</v>
      </c>
      <c r="J23081" s="117" t="s">
        <v>826</v>
      </c>
      <c r="K23081" s="117" t="s">
        <v>841</v>
      </c>
      <c r="GV23081" s="128"/>
      <c r="GW23081" s="128"/>
    </row>
    <row r="23082" spans="1:205" x14ac:dyDescent="0.2">
      <c r="A23082" s="114" t="s">
        <v>1376</v>
      </c>
      <c r="J23082" s="117" t="s">
        <v>826</v>
      </c>
      <c r="K23082" s="117" t="s">
        <v>841</v>
      </c>
    </row>
    <row r="23101" spans="1:205" x14ac:dyDescent="0.2">
      <c r="A23101" s="114" t="s">
        <v>1369</v>
      </c>
      <c r="B23101" s="115" t="s">
        <v>1370</v>
      </c>
      <c r="C23101" s="116" t="s">
        <v>1371</v>
      </c>
      <c r="I23101" s="116">
        <v>52</v>
      </c>
      <c r="FA23101" s="113" t="s">
        <v>1372</v>
      </c>
    </row>
    <row r="23102" spans="1:205" x14ac:dyDescent="0.2">
      <c r="A23102" s="114" t="s">
        <v>1368</v>
      </c>
      <c r="I23102" s="116">
        <v>52</v>
      </c>
      <c r="J23102" s="117" t="s">
        <v>826</v>
      </c>
      <c r="K23102" s="117" t="s">
        <v>842</v>
      </c>
      <c r="O23102" s="113" t="s">
        <v>814</v>
      </c>
      <c r="R23102" s="113" t="s">
        <v>1191</v>
      </c>
      <c r="T23102" s="113" t="s">
        <v>1946</v>
      </c>
      <c r="BH23102" s="119" t="s">
        <v>817</v>
      </c>
      <c r="BI23102" s="113" t="s">
        <v>1216</v>
      </c>
      <c r="BJ23102" s="113" t="s">
        <v>5866</v>
      </c>
      <c r="BK23102" s="113" t="s">
        <v>1191</v>
      </c>
      <c r="BL23102" s="113" t="s">
        <v>1191</v>
      </c>
      <c r="BM23102" s="113" t="s">
        <v>1191</v>
      </c>
      <c r="CS23102" s="113" t="s">
        <v>1959</v>
      </c>
      <c r="CT23102" s="113" t="s">
        <v>1964</v>
      </c>
      <c r="CV23102" s="113" t="s">
        <v>1993</v>
      </c>
      <c r="CW23102" s="113" t="s">
        <v>2009</v>
      </c>
      <c r="CY23102" s="113" t="s">
        <v>6669</v>
      </c>
      <c r="CZ23102" s="113" t="s">
        <v>1254</v>
      </c>
      <c r="DV23102" s="113" t="s">
        <v>1285</v>
      </c>
      <c r="DW23102" s="113" t="s">
        <v>821</v>
      </c>
      <c r="DX23102" s="113" t="s">
        <v>1286</v>
      </c>
      <c r="DZ23102" s="113" t="s">
        <v>2019</v>
      </c>
      <c r="EA23102" s="113" t="s">
        <v>8336</v>
      </c>
      <c r="EB23102" s="113" t="s">
        <v>9241</v>
      </c>
      <c r="EC23102" s="118">
        <v>1</v>
      </c>
      <c r="ED23102" s="113">
        <v>1</v>
      </c>
      <c r="EE23102" s="113">
        <v>8</v>
      </c>
      <c r="EF23102" s="113">
        <v>7</v>
      </c>
      <c r="EG23102" s="113">
        <v>8</v>
      </c>
      <c r="EH23102" s="113">
        <v>24</v>
      </c>
      <c r="EL23102" s="113" t="s">
        <v>2021</v>
      </c>
      <c r="EP23102" s="113" t="s">
        <v>1347</v>
      </c>
      <c r="FB23102" s="120">
        <v>824</v>
      </c>
      <c r="FM23102" s="113">
        <v>1</v>
      </c>
      <c r="FN23102" s="113">
        <v>1</v>
      </c>
      <c r="FQ23102" s="113" t="s">
        <v>2459</v>
      </c>
      <c r="FR23102" s="113" t="s">
        <v>2471</v>
      </c>
      <c r="FS23102" s="113" t="s">
        <v>2483</v>
      </c>
      <c r="FT23102" s="113" t="s">
        <v>2495</v>
      </c>
      <c r="FU23102" s="113" t="s">
        <v>2483</v>
      </c>
      <c r="FV23102" s="113" t="s">
        <v>2483</v>
      </c>
      <c r="GW23102" s="113">
        <v>1</v>
      </c>
    </row>
    <row r="23104" spans="1:205" x14ac:dyDescent="0.2">
      <c r="A23104" s="114" t="s">
        <v>2503</v>
      </c>
      <c r="J23104" s="117" t="s">
        <v>2504</v>
      </c>
      <c r="K23104" s="117" t="s">
        <v>842</v>
      </c>
    </row>
    <row r="23109" spans="1:11" x14ac:dyDescent="0.2">
      <c r="A23109" s="114" t="s">
        <v>1375</v>
      </c>
      <c r="J23109" s="117" t="s">
        <v>826</v>
      </c>
      <c r="K23109" s="117" t="s">
        <v>842</v>
      </c>
    </row>
    <row r="23110" spans="1:11" x14ac:dyDescent="0.2">
      <c r="A23110" s="114" t="s">
        <v>1376</v>
      </c>
      <c r="J23110" s="117" t="s">
        <v>826</v>
      </c>
      <c r="K23110" s="117" t="s">
        <v>842</v>
      </c>
    </row>
    <row r="23129" spans="1:205" x14ac:dyDescent="0.2">
      <c r="A23129" s="114" t="s">
        <v>1369</v>
      </c>
      <c r="B23129" s="115" t="s">
        <v>1370</v>
      </c>
      <c r="C23129" s="116" t="s">
        <v>1371</v>
      </c>
      <c r="I23129" s="116">
        <v>52</v>
      </c>
      <c r="FA23129" s="113" t="s">
        <v>1372</v>
      </c>
    </row>
    <row r="23130" spans="1:205" x14ac:dyDescent="0.2">
      <c r="A23130" s="114" t="s">
        <v>1368</v>
      </c>
      <c r="I23130" s="116">
        <v>52</v>
      </c>
      <c r="J23130" s="117" t="s">
        <v>826</v>
      </c>
      <c r="K23130" s="117" t="s">
        <v>901</v>
      </c>
      <c r="O23130" s="113" t="s">
        <v>814</v>
      </c>
      <c r="R23130" s="113" t="s">
        <v>1191</v>
      </c>
      <c r="T23130" s="113" t="s">
        <v>1946</v>
      </c>
      <c r="BH23130" s="119" t="s">
        <v>817</v>
      </c>
      <c r="BI23130" s="113" t="s">
        <v>1216</v>
      </c>
      <c r="BJ23130" s="113" t="s">
        <v>5866</v>
      </c>
      <c r="BK23130" s="113" t="s">
        <v>1191</v>
      </c>
      <c r="BL23130" s="113" t="s">
        <v>1191</v>
      </c>
      <c r="BM23130" s="113" t="s">
        <v>1191</v>
      </c>
      <c r="CS23130" s="113" t="s">
        <v>1959</v>
      </c>
      <c r="CT23130" s="113" t="s">
        <v>1964</v>
      </c>
      <c r="CV23130" s="113" t="s">
        <v>1994</v>
      </c>
      <c r="CW23130" s="113" t="s">
        <v>2010</v>
      </c>
      <c r="CY23130" s="113" t="s">
        <v>6670</v>
      </c>
      <c r="CZ23130" s="113" t="s">
        <v>1254</v>
      </c>
      <c r="DV23130" s="113" t="s">
        <v>1285</v>
      </c>
      <c r="DW23130" s="113" t="s">
        <v>821</v>
      </c>
      <c r="DX23130" s="113" t="s">
        <v>1286</v>
      </c>
      <c r="DZ23130" s="113" t="s">
        <v>2019</v>
      </c>
      <c r="EA23130" s="113" t="s">
        <v>8337</v>
      </c>
      <c r="EB23130" s="113" t="s">
        <v>9241</v>
      </c>
      <c r="EC23130" s="118">
        <v>1</v>
      </c>
      <c r="ED23130" s="113">
        <v>1</v>
      </c>
      <c r="EE23130" s="113">
        <v>8</v>
      </c>
      <c r="EF23130" s="113">
        <v>7</v>
      </c>
      <c r="EG23130" s="113">
        <v>8</v>
      </c>
      <c r="EH23130" s="113">
        <v>25</v>
      </c>
      <c r="EL23130" s="113" t="s">
        <v>2021</v>
      </c>
      <c r="EP23130" s="113" t="s">
        <v>1347</v>
      </c>
      <c r="FB23130" s="120">
        <v>825</v>
      </c>
      <c r="FM23130" s="113">
        <v>1</v>
      </c>
      <c r="FN23130" s="113">
        <v>1</v>
      </c>
      <c r="FQ23130" s="113" t="s">
        <v>2459</v>
      </c>
      <c r="FR23130" s="113" t="s">
        <v>2471</v>
      </c>
      <c r="FS23130" s="113" t="s">
        <v>2483</v>
      </c>
      <c r="FT23130" s="113" t="s">
        <v>2495</v>
      </c>
      <c r="FU23130" s="113" t="s">
        <v>2483</v>
      </c>
      <c r="FV23130" s="113" t="s">
        <v>2483</v>
      </c>
      <c r="GW23130" s="113">
        <v>1</v>
      </c>
    </row>
    <row r="23132" spans="1:205" x14ac:dyDescent="0.2">
      <c r="A23132" s="114" t="s">
        <v>2503</v>
      </c>
      <c r="J23132" s="117" t="s">
        <v>2504</v>
      </c>
      <c r="K23132" s="117" t="s">
        <v>901</v>
      </c>
    </row>
    <row r="23137" spans="1:11" x14ac:dyDescent="0.2">
      <c r="A23137" s="114" t="s">
        <v>1375</v>
      </c>
      <c r="J23137" s="117" t="s">
        <v>826</v>
      </c>
      <c r="K23137" s="117" t="s">
        <v>901</v>
      </c>
    </row>
    <row r="23138" spans="1:11" x14ac:dyDescent="0.2">
      <c r="A23138" s="114" t="s">
        <v>1376</v>
      </c>
      <c r="J23138" s="117" t="s">
        <v>826</v>
      </c>
      <c r="K23138" s="117" t="s">
        <v>901</v>
      </c>
    </row>
    <row r="23154" spans="1:205" x14ac:dyDescent="0.2">
      <c r="GV23154" s="128"/>
      <c r="GW23154" s="128"/>
    </row>
    <row r="23157" spans="1:205" x14ac:dyDescent="0.2">
      <c r="A23157" s="114" t="s">
        <v>1369</v>
      </c>
      <c r="B23157" s="115" t="s">
        <v>1370</v>
      </c>
      <c r="C23157" s="116" t="s">
        <v>1371</v>
      </c>
      <c r="I23157" s="116">
        <v>52</v>
      </c>
      <c r="FA23157" s="113" t="s">
        <v>1372</v>
      </c>
    </row>
    <row r="23158" spans="1:205" x14ac:dyDescent="0.2">
      <c r="A23158" s="114" t="s">
        <v>1368</v>
      </c>
      <c r="I23158" s="116">
        <v>52</v>
      </c>
      <c r="J23158" s="117" t="s">
        <v>826</v>
      </c>
      <c r="K23158" s="117" t="s">
        <v>902</v>
      </c>
      <c r="O23158" s="113" t="s">
        <v>814</v>
      </c>
      <c r="R23158" s="113" t="s">
        <v>1191</v>
      </c>
      <c r="T23158" s="113" t="s">
        <v>1946</v>
      </c>
      <c r="BH23158" s="119" t="s">
        <v>817</v>
      </c>
      <c r="BI23158" s="113" t="s">
        <v>1216</v>
      </c>
      <c r="BJ23158" s="113" t="s">
        <v>5866</v>
      </c>
      <c r="BK23158" s="113" t="s">
        <v>1191</v>
      </c>
      <c r="BL23158" s="113" t="s">
        <v>1191</v>
      </c>
      <c r="BM23158" s="113" t="s">
        <v>1191</v>
      </c>
      <c r="CS23158" s="113" t="s">
        <v>1959</v>
      </c>
      <c r="CT23158" s="113" t="s">
        <v>1964</v>
      </c>
      <c r="CV23158" s="113" t="s">
        <v>1995</v>
      </c>
      <c r="CW23158" s="113" t="s">
        <v>2011</v>
      </c>
      <c r="CY23158" s="113" t="s">
        <v>6671</v>
      </c>
      <c r="CZ23158" s="113" t="s">
        <v>1254</v>
      </c>
      <c r="DV23158" s="113" t="s">
        <v>1285</v>
      </c>
      <c r="DW23158" s="113" t="s">
        <v>821</v>
      </c>
      <c r="DX23158" s="113" t="s">
        <v>1286</v>
      </c>
      <c r="DZ23158" s="113" t="s">
        <v>2019</v>
      </c>
      <c r="EA23158" s="113" t="s">
        <v>8338</v>
      </c>
      <c r="EB23158" s="113" t="s">
        <v>9241</v>
      </c>
      <c r="EC23158" s="118">
        <v>1</v>
      </c>
      <c r="ED23158" s="113">
        <v>1</v>
      </c>
      <c r="EE23158" s="113">
        <v>8</v>
      </c>
      <c r="EF23158" s="113">
        <v>7</v>
      </c>
      <c r="EG23158" s="113">
        <v>8</v>
      </c>
      <c r="EH23158" s="113">
        <v>26</v>
      </c>
      <c r="EL23158" s="113" t="s">
        <v>2021</v>
      </c>
      <c r="EP23158" s="113" t="s">
        <v>1347</v>
      </c>
      <c r="FB23158" s="120">
        <v>826</v>
      </c>
      <c r="FM23158" s="113">
        <v>1</v>
      </c>
      <c r="FN23158" s="113">
        <v>1</v>
      </c>
      <c r="FQ23158" s="113" t="s">
        <v>2459</v>
      </c>
      <c r="FR23158" s="113" t="s">
        <v>2471</v>
      </c>
      <c r="FS23158" s="113" t="s">
        <v>2483</v>
      </c>
      <c r="FT23158" s="113" t="s">
        <v>2495</v>
      </c>
      <c r="FU23158" s="113" t="s">
        <v>2483</v>
      </c>
      <c r="FV23158" s="113" t="s">
        <v>2483</v>
      </c>
      <c r="GW23158" s="113">
        <v>1</v>
      </c>
    </row>
    <row r="23160" spans="1:205" x14ac:dyDescent="0.2">
      <c r="A23160" s="114" t="s">
        <v>2503</v>
      </c>
      <c r="J23160" s="117" t="s">
        <v>2504</v>
      </c>
      <c r="K23160" s="117" t="s">
        <v>902</v>
      </c>
    </row>
    <row r="23165" spans="1:205" x14ac:dyDescent="0.2">
      <c r="A23165" s="114" t="s">
        <v>1375</v>
      </c>
      <c r="J23165" s="117" t="s">
        <v>826</v>
      </c>
      <c r="K23165" s="117" t="s">
        <v>902</v>
      </c>
    </row>
    <row r="23166" spans="1:205" x14ac:dyDescent="0.2">
      <c r="A23166" s="114" t="s">
        <v>1376</v>
      </c>
      <c r="J23166" s="117" t="s">
        <v>826</v>
      </c>
      <c r="K23166" s="117" t="s">
        <v>902</v>
      </c>
    </row>
    <row r="23171" spans="204:205" x14ac:dyDescent="0.2">
      <c r="GV23171" s="128"/>
      <c r="GW23171" s="128"/>
    </row>
    <row r="23185" spans="1:205" x14ac:dyDescent="0.2">
      <c r="A23185" s="114" t="s">
        <v>1369</v>
      </c>
      <c r="B23185" s="115" t="s">
        <v>1370</v>
      </c>
      <c r="C23185" s="116" t="s">
        <v>1371</v>
      </c>
      <c r="I23185" s="116">
        <v>52</v>
      </c>
      <c r="FA23185" s="113" t="s">
        <v>1372</v>
      </c>
    </row>
    <row r="23186" spans="1:205" x14ac:dyDescent="0.2">
      <c r="A23186" s="114" t="s">
        <v>1368</v>
      </c>
      <c r="I23186" s="116">
        <v>52</v>
      </c>
      <c r="J23186" s="117" t="s">
        <v>826</v>
      </c>
      <c r="K23186" s="117" t="s">
        <v>903</v>
      </c>
      <c r="O23186" s="113" t="s">
        <v>814</v>
      </c>
      <c r="R23186" s="113" t="s">
        <v>1191</v>
      </c>
      <c r="T23186" s="113" t="s">
        <v>1946</v>
      </c>
      <c r="BH23186" s="119" t="s">
        <v>817</v>
      </c>
      <c r="BI23186" s="113" t="s">
        <v>1216</v>
      </c>
      <c r="BJ23186" s="113" t="s">
        <v>5866</v>
      </c>
      <c r="BK23186" s="113" t="s">
        <v>1191</v>
      </c>
      <c r="BL23186" s="113" t="s">
        <v>1191</v>
      </c>
      <c r="BM23186" s="113" t="s">
        <v>1191</v>
      </c>
      <c r="CS23186" s="113" t="s">
        <v>1959</v>
      </c>
      <c r="CT23186" s="113" t="s">
        <v>1964</v>
      </c>
      <c r="CV23186" s="113" t="s">
        <v>1996</v>
      </c>
      <c r="CW23186" s="113" t="s">
        <v>2012</v>
      </c>
      <c r="CY23186" s="113" t="s">
        <v>6672</v>
      </c>
      <c r="CZ23186" s="113" t="s">
        <v>1254</v>
      </c>
      <c r="DV23186" s="113" t="s">
        <v>1285</v>
      </c>
      <c r="DW23186" s="113" t="s">
        <v>821</v>
      </c>
      <c r="DX23186" s="113" t="s">
        <v>1286</v>
      </c>
      <c r="DZ23186" s="113" t="s">
        <v>2019</v>
      </c>
      <c r="EA23186" s="113" t="s">
        <v>8339</v>
      </c>
      <c r="EB23186" s="113" t="s">
        <v>9241</v>
      </c>
      <c r="EC23186" s="118">
        <v>1</v>
      </c>
      <c r="ED23186" s="113">
        <v>1</v>
      </c>
      <c r="EE23186" s="113">
        <v>8</v>
      </c>
      <c r="EF23186" s="113">
        <v>7</v>
      </c>
      <c r="EG23186" s="113">
        <v>8</v>
      </c>
      <c r="EH23186" s="113">
        <v>27</v>
      </c>
      <c r="EL23186" s="113" t="s">
        <v>2021</v>
      </c>
      <c r="EP23186" s="113" t="s">
        <v>1347</v>
      </c>
      <c r="FB23186" s="120">
        <v>827</v>
      </c>
      <c r="FM23186" s="113">
        <v>1</v>
      </c>
      <c r="FN23186" s="113">
        <v>1</v>
      </c>
      <c r="FQ23186" s="113" t="s">
        <v>2459</v>
      </c>
      <c r="FR23186" s="113" t="s">
        <v>2471</v>
      </c>
      <c r="FS23186" s="113" t="s">
        <v>2483</v>
      </c>
      <c r="FT23186" s="113" t="s">
        <v>2495</v>
      </c>
      <c r="FU23186" s="113" t="s">
        <v>2483</v>
      </c>
      <c r="FV23186" s="113" t="s">
        <v>2483</v>
      </c>
      <c r="GW23186" s="113">
        <v>1</v>
      </c>
    </row>
    <row r="23188" spans="1:205" x14ac:dyDescent="0.2">
      <c r="A23188" s="114" t="s">
        <v>2503</v>
      </c>
      <c r="J23188" s="117" t="s">
        <v>2504</v>
      </c>
      <c r="K23188" s="117" t="s">
        <v>903</v>
      </c>
    </row>
    <row r="23193" spans="1:205" x14ac:dyDescent="0.2">
      <c r="A23193" s="114" t="s">
        <v>1375</v>
      </c>
      <c r="J23193" s="117" t="s">
        <v>826</v>
      </c>
      <c r="K23193" s="117" t="s">
        <v>903</v>
      </c>
    </row>
    <row r="23194" spans="1:205" x14ac:dyDescent="0.2">
      <c r="A23194" s="114" t="s">
        <v>1376</v>
      </c>
      <c r="J23194" s="117" t="s">
        <v>826</v>
      </c>
      <c r="K23194" s="117" t="s">
        <v>903</v>
      </c>
    </row>
    <row r="23200" spans="1:205" x14ac:dyDescent="0.2">
      <c r="GV23200" s="128"/>
      <c r="GW23200" s="128"/>
    </row>
    <row r="23205" spans="1:205" x14ac:dyDescent="0.2">
      <c r="GV23205" s="128"/>
      <c r="GW23205" s="128"/>
    </row>
    <row r="23213" spans="1:205" x14ac:dyDescent="0.2">
      <c r="A23213" s="114" t="s">
        <v>1369</v>
      </c>
      <c r="B23213" s="115" t="s">
        <v>1370</v>
      </c>
      <c r="C23213" s="116" t="s">
        <v>1371</v>
      </c>
      <c r="I23213" s="116">
        <v>52</v>
      </c>
      <c r="FA23213" s="113" t="s">
        <v>1372</v>
      </c>
    </row>
    <row r="23214" spans="1:205" x14ac:dyDescent="0.2">
      <c r="A23214" s="114" t="s">
        <v>1368</v>
      </c>
      <c r="I23214" s="116">
        <v>52</v>
      </c>
      <c r="J23214" s="117" t="s">
        <v>826</v>
      </c>
      <c r="K23214" s="117" t="s">
        <v>904</v>
      </c>
      <c r="O23214" s="113" t="s">
        <v>814</v>
      </c>
      <c r="R23214" s="113" t="s">
        <v>1191</v>
      </c>
      <c r="T23214" s="113" t="s">
        <v>1946</v>
      </c>
      <c r="BH23214" s="119" t="s">
        <v>817</v>
      </c>
      <c r="BI23214" s="113" t="s">
        <v>1216</v>
      </c>
      <c r="BJ23214" s="113" t="s">
        <v>5866</v>
      </c>
      <c r="BK23214" s="113" t="s">
        <v>1191</v>
      </c>
      <c r="BL23214" s="113" t="s">
        <v>1191</v>
      </c>
      <c r="BM23214" s="113" t="s">
        <v>1191</v>
      </c>
      <c r="CS23214" s="113" t="s">
        <v>1959</v>
      </c>
      <c r="CT23214" s="113" t="s">
        <v>1964</v>
      </c>
      <c r="CV23214" s="113" t="s">
        <v>1997</v>
      </c>
      <c r="CW23214" s="113" t="s">
        <v>2013</v>
      </c>
      <c r="CY23214" s="113" t="s">
        <v>6673</v>
      </c>
      <c r="CZ23214" s="113" t="s">
        <v>1254</v>
      </c>
      <c r="DV23214" s="113" t="s">
        <v>1285</v>
      </c>
      <c r="DW23214" s="113" t="s">
        <v>821</v>
      </c>
      <c r="DX23214" s="113" t="s">
        <v>1286</v>
      </c>
      <c r="DZ23214" s="113" t="s">
        <v>2019</v>
      </c>
      <c r="EA23214" s="113" t="s">
        <v>8340</v>
      </c>
      <c r="EB23214" s="113" t="s">
        <v>9241</v>
      </c>
      <c r="EC23214" s="118">
        <v>1</v>
      </c>
      <c r="ED23214" s="113">
        <v>1</v>
      </c>
      <c r="EE23214" s="113">
        <v>8</v>
      </c>
      <c r="EF23214" s="113">
        <v>7</v>
      </c>
      <c r="EG23214" s="113">
        <v>8</v>
      </c>
      <c r="EH23214" s="113">
        <v>28</v>
      </c>
      <c r="EL23214" s="113" t="s">
        <v>2021</v>
      </c>
      <c r="EP23214" s="113" t="s">
        <v>1347</v>
      </c>
      <c r="FB23214" s="120">
        <v>828</v>
      </c>
      <c r="FM23214" s="113">
        <v>1</v>
      </c>
      <c r="FN23214" s="113">
        <v>1</v>
      </c>
      <c r="FQ23214" s="113" t="s">
        <v>2459</v>
      </c>
      <c r="FR23214" s="113" t="s">
        <v>2471</v>
      </c>
      <c r="FS23214" s="113" t="s">
        <v>2483</v>
      </c>
      <c r="FT23214" s="113" t="s">
        <v>2495</v>
      </c>
      <c r="FU23214" s="113" t="s">
        <v>2483</v>
      </c>
      <c r="FV23214" s="113" t="s">
        <v>2483</v>
      </c>
      <c r="GW23214" s="113">
        <v>1</v>
      </c>
    </row>
    <row r="23216" spans="1:205" x14ac:dyDescent="0.2">
      <c r="A23216" s="114" t="s">
        <v>2503</v>
      </c>
      <c r="J23216" s="117" t="s">
        <v>2504</v>
      </c>
      <c r="K23216" s="117" t="s">
        <v>904</v>
      </c>
    </row>
    <row r="23221" spans="1:205" x14ac:dyDescent="0.2">
      <c r="A23221" s="114" t="s">
        <v>1375</v>
      </c>
      <c r="J23221" s="117" t="s">
        <v>826</v>
      </c>
      <c r="K23221" s="117" t="s">
        <v>904</v>
      </c>
    </row>
    <row r="23222" spans="1:205" x14ac:dyDescent="0.2">
      <c r="A23222" s="114" t="s">
        <v>1376</v>
      </c>
      <c r="J23222" s="117" t="s">
        <v>826</v>
      </c>
      <c r="K23222" s="117" t="s">
        <v>904</v>
      </c>
    </row>
    <row r="23227" spans="1:205" x14ac:dyDescent="0.2">
      <c r="GV23227" s="128"/>
      <c r="GW23227" s="128"/>
    </row>
    <row r="23241" spans="1:205" x14ac:dyDescent="0.2">
      <c r="A23241" s="114" t="s">
        <v>1369</v>
      </c>
      <c r="B23241" s="115" t="s">
        <v>1370</v>
      </c>
      <c r="C23241" s="116" t="s">
        <v>1371</v>
      </c>
      <c r="I23241" s="116">
        <v>52</v>
      </c>
      <c r="FA23241" s="113" t="s">
        <v>1372</v>
      </c>
    </row>
    <row r="23242" spans="1:205" x14ac:dyDescent="0.2">
      <c r="A23242" s="114" t="s">
        <v>1368</v>
      </c>
      <c r="I23242" s="116">
        <v>52</v>
      </c>
      <c r="J23242" s="117" t="s">
        <v>826</v>
      </c>
      <c r="K23242" s="117" t="s">
        <v>843</v>
      </c>
      <c r="O23242" s="113" t="s">
        <v>814</v>
      </c>
      <c r="R23242" s="113" t="s">
        <v>1191</v>
      </c>
      <c r="T23242" s="113" t="s">
        <v>1946</v>
      </c>
      <c r="BH23242" s="119" t="s">
        <v>817</v>
      </c>
      <c r="BI23242" s="113" t="s">
        <v>1216</v>
      </c>
      <c r="BJ23242" s="113" t="s">
        <v>5866</v>
      </c>
      <c r="BK23242" s="113" t="s">
        <v>1191</v>
      </c>
      <c r="BL23242" s="113" t="s">
        <v>1191</v>
      </c>
      <c r="BM23242" s="113" t="s">
        <v>1191</v>
      </c>
      <c r="CS23242" s="113" t="s">
        <v>1959</v>
      </c>
      <c r="CT23242" s="113" t="s">
        <v>1964</v>
      </c>
      <c r="CV23242" s="113" t="s">
        <v>1998</v>
      </c>
      <c r="CW23242" s="113" t="s">
        <v>2014</v>
      </c>
      <c r="CY23242" s="113" t="s">
        <v>6674</v>
      </c>
      <c r="CZ23242" s="113" t="s">
        <v>1254</v>
      </c>
      <c r="DV23242" s="113" t="s">
        <v>1285</v>
      </c>
      <c r="DW23242" s="113" t="s">
        <v>821</v>
      </c>
      <c r="DX23242" s="113" t="s">
        <v>1286</v>
      </c>
      <c r="DZ23242" s="113" t="s">
        <v>2019</v>
      </c>
      <c r="EA23242" s="113" t="s">
        <v>8341</v>
      </c>
      <c r="EB23242" s="113" t="s">
        <v>9241</v>
      </c>
      <c r="EC23242" s="118">
        <v>1</v>
      </c>
      <c r="ED23242" s="113">
        <v>1</v>
      </c>
      <c r="EE23242" s="113">
        <v>8</v>
      </c>
      <c r="EF23242" s="113">
        <v>7</v>
      </c>
      <c r="EG23242" s="113">
        <v>8</v>
      </c>
      <c r="EH23242" s="113">
        <v>29</v>
      </c>
      <c r="EL23242" s="113" t="s">
        <v>2021</v>
      </c>
      <c r="EP23242" s="113" t="s">
        <v>1347</v>
      </c>
      <c r="FB23242" s="120">
        <v>829</v>
      </c>
      <c r="FM23242" s="113">
        <v>1</v>
      </c>
      <c r="FN23242" s="113">
        <v>1</v>
      </c>
      <c r="FQ23242" s="113" t="s">
        <v>2459</v>
      </c>
      <c r="FR23242" s="113" t="s">
        <v>2471</v>
      </c>
      <c r="FS23242" s="113" t="s">
        <v>2483</v>
      </c>
      <c r="FT23242" s="113" t="s">
        <v>2495</v>
      </c>
      <c r="FU23242" s="113" t="s">
        <v>2483</v>
      </c>
      <c r="FV23242" s="113" t="s">
        <v>2483</v>
      </c>
      <c r="GW23242" s="113">
        <v>1</v>
      </c>
    </row>
    <row r="23244" spans="1:205" x14ac:dyDescent="0.2">
      <c r="A23244" s="114" t="s">
        <v>2503</v>
      </c>
      <c r="J23244" s="117" t="s">
        <v>2504</v>
      </c>
      <c r="K23244" s="117" t="s">
        <v>843</v>
      </c>
    </row>
    <row r="23249" spans="1:11" x14ac:dyDescent="0.2">
      <c r="A23249" s="114" t="s">
        <v>1375</v>
      </c>
      <c r="J23249" s="117" t="s">
        <v>826</v>
      </c>
      <c r="K23249" s="117" t="s">
        <v>843</v>
      </c>
    </row>
    <row r="23250" spans="1:11" x14ac:dyDescent="0.2">
      <c r="A23250" s="114" t="s">
        <v>1376</v>
      </c>
      <c r="J23250" s="117" t="s">
        <v>826</v>
      </c>
      <c r="K23250" s="117" t="s">
        <v>843</v>
      </c>
    </row>
    <row r="23269" spans="1:205" x14ac:dyDescent="0.2">
      <c r="A23269" s="114" t="s">
        <v>1369</v>
      </c>
      <c r="B23269" s="115" t="s">
        <v>1370</v>
      </c>
      <c r="C23269" s="116" t="s">
        <v>1371</v>
      </c>
      <c r="I23269" s="116">
        <v>52</v>
      </c>
      <c r="FA23269" s="113" t="s">
        <v>1372</v>
      </c>
    </row>
    <row r="23270" spans="1:205" x14ac:dyDescent="0.2">
      <c r="A23270" s="114" t="s">
        <v>1368</v>
      </c>
      <c r="I23270" s="116">
        <v>52</v>
      </c>
      <c r="J23270" s="117" t="s">
        <v>826</v>
      </c>
      <c r="K23270" s="117" t="s">
        <v>905</v>
      </c>
      <c r="O23270" s="113" t="s">
        <v>814</v>
      </c>
      <c r="R23270" s="113" t="s">
        <v>1191</v>
      </c>
      <c r="T23270" s="113" t="s">
        <v>1946</v>
      </c>
      <c r="BH23270" s="119" t="s">
        <v>817</v>
      </c>
      <c r="BI23270" s="113" t="s">
        <v>1216</v>
      </c>
      <c r="BJ23270" s="113" t="s">
        <v>5866</v>
      </c>
      <c r="BK23270" s="113" t="s">
        <v>1191</v>
      </c>
      <c r="BL23270" s="113" t="s">
        <v>1191</v>
      </c>
      <c r="BM23270" s="113" t="s">
        <v>1191</v>
      </c>
      <c r="CS23270" s="113" t="s">
        <v>1959</v>
      </c>
      <c r="CT23270" s="113" t="s">
        <v>1964</v>
      </c>
      <c r="CV23270" s="113" t="s">
        <v>1999</v>
      </c>
      <c r="CW23270" s="113" t="s">
        <v>2015</v>
      </c>
      <c r="CY23270" s="113" t="s">
        <v>6675</v>
      </c>
      <c r="CZ23270" s="113" t="s">
        <v>1254</v>
      </c>
      <c r="DV23270" s="113" t="s">
        <v>1285</v>
      </c>
      <c r="DW23270" s="113" t="s">
        <v>821</v>
      </c>
      <c r="DX23270" s="113" t="s">
        <v>1286</v>
      </c>
      <c r="DZ23270" s="113" t="s">
        <v>2019</v>
      </c>
      <c r="EA23270" s="113" t="s">
        <v>8342</v>
      </c>
      <c r="EB23270" s="113" t="s">
        <v>9241</v>
      </c>
      <c r="EC23270" s="118">
        <v>1</v>
      </c>
      <c r="ED23270" s="113">
        <v>1</v>
      </c>
      <c r="EE23270" s="113">
        <v>8</v>
      </c>
      <c r="EF23270" s="113">
        <v>7</v>
      </c>
      <c r="EG23270" s="113">
        <v>8</v>
      </c>
      <c r="EH23270" s="113">
        <v>30</v>
      </c>
      <c r="EL23270" s="113" t="s">
        <v>2021</v>
      </c>
      <c r="EP23270" s="113" t="s">
        <v>1347</v>
      </c>
      <c r="FB23270" s="120">
        <v>830</v>
      </c>
      <c r="FM23270" s="113">
        <v>1</v>
      </c>
      <c r="FN23270" s="113">
        <v>1</v>
      </c>
      <c r="FQ23270" s="113" t="s">
        <v>2459</v>
      </c>
      <c r="FR23270" s="113" t="s">
        <v>2471</v>
      </c>
      <c r="FS23270" s="113" t="s">
        <v>2483</v>
      </c>
      <c r="FT23270" s="113" t="s">
        <v>2495</v>
      </c>
      <c r="FU23270" s="113" t="s">
        <v>2483</v>
      </c>
      <c r="FV23270" s="113" t="s">
        <v>2483</v>
      </c>
      <c r="GW23270" s="113">
        <v>1</v>
      </c>
    </row>
    <row r="23272" spans="1:205" x14ac:dyDescent="0.2">
      <c r="A23272" s="114" t="s">
        <v>2503</v>
      </c>
      <c r="J23272" s="117" t="s">
        <v>2504</v>
      </c>
      <c r="K23272" s="117" t="s">
        <v>905</v>
      </c>
    </row>
    <row r="23277" spans="1:205" x14ac:dyDescent="0.2">
      <c r="A23277" s="114" t="s">
        <v>1375</v>
      </c>
      <c r="J23277" s="117" t="s">
        <v>826</v>
      </c>
      <c r="K23277" s="117" t="s">
        <v>905</v>
      </c>
    </row>
    <row r="23278" spans="1:205" x14ac:dyDescent="0.2">
      <c r="A23278" s="114" t="s">
        <v>1376</v>
      </c>
      <c r="J23278" s="117" t="s">
        <v>826</v>
      </c>
      <c r="K23278" s="117" t="s">
        <v>905</v>
      </c>
    </row>
    <row r="23297" spans="1:205" x14ac:dyDescent="0.2">
      <c r="A23297" s="114" t="s">
        <v>1369</v>
      </c>
      <c r="B23297" s="115" t="s">
        <v>1370</v>
      </c>
      <c r="C23297" s="116" t="s">
        <v>1371</v>
      </c>
      <c r="I23297" s="116">
        <v>52</v>
      </c>
      <c r="FA23297" s="113" t="s">
        <v>1372</v>
      </c>
    </row>
    <row r="23298" spans="1:205" x14ac:dyDescent="0.2">
      <c r="A23298" s="114" t="s">
        <v>1368</v>
      </c>
      <c r="I23298" s="116">
        <v>52</v>
      </c>
      <c r="J23298" s="117" t="s">
        <v>826</v>
      </c>
      <c r="K23298" s="117" t="s">
        <v>906</v>
      </c>
      <c r="O23298" s="113" t="s">
        <v>814</v>
      </c>
      <c r="R23298" s="113" t="s">
        <v>1191</v>
      </c>
      <c r="T23298" s="113" t="s">
        <v>1946</v>
      </c>
      <c r="BH23298" s="119" t="s">
        <v>817</v>
      </c>
      <c r="BI23298" s="113" t="s">
        <v>1216</v>
      </c>
      <c r="BJ23298" s="113" t="s">
        <v>5866</v>
      </c>
      <c r="BK23298" s="113" t="s">
        <v>1191</v>
      </c>
      <c r="BL23298" s="113" t="s">
        <v>1191</v>
      </c>
      <c r="BM23298" s="113" t="s">
        <v>1191</v>
      </c>
      <c r="CS23298" s="113" t="s">
        <v>1959</v>
      </c>
      <c r="CT23298" s="113" t="s">
        <v>1964</v>
      </c>
      <c r="CV23298" s="113" t="s">
        <v>2000</v>
      </c>
      <c r="CW23298" s="113" t="s">
        <v>2016</v>
      </c>
      <c r="CY23298" s="113" t="s">
        <v>6676</v>
      </c>
      <c r="CZ23298" s="113" t="s">
        <v>1254</v>
      </c>
      <c r="DV23298" s="113" t="s">
        <v>1285</v>
      </c>
      <c r="DW23298" s="113" t="s">
        <v>821</v>
      </c>
      <c r="DX23298" s="113" t="s">
        <v>1286</v>
      </c>
      <c r="DZ23298" s="113" t="s">
        <v>2019</v>
      </c>
      <c r="EA23298" s="113" t="s">
        <v>8343</v>
      </c>
      <c r="EB23298" s="113" t="s">
        <v>9241</v>
      </c>
      <c r="EC23298" s="118">
        <v>1</v>
      </c>
      <c r="ED23298" s="113">
        <v>1</v>
      </c>
      <c r="EE23298" s="113">
        <v>8</v>
      </c>
      <c r="EF23298" s="113">
        <v>7</v>
      </c>
      <c r="EG23298" s="113">
        <v>8</v>
      </c>
      <c r="EH23298" s="113">
        <v>31</v>
      </c>
      <c r="EL23298" s="113" t="s">
        <v>2021</v>
      </c>
      <c r="EP23298" s="113" t="s">
        <v>1347</v>
      </c>
      <c r="FB23298" s="120">
        <v>831</v>
      </c>
      <c r="FM23298" s="113">
        <v>1</v>
      </c>
      <c r="FN23298" s="113">
        <v>1</v>
      </c>
      <c r="FQ23298" s="113" t="s">
        <v>2459</v>
      </c>
      <c r="FR23298" s="113" t="s">
        <v>2471</v>
      </c>
      <c r="FS23298" s="113" t="s">
        <v>2483</v>
      </c>
      <c r="FT23298" s="113" t="s">
        <v>2495</v>
      </c>
      <c r="FU23298" s="113" t="s">
        <v>2483</v>
      </c>
      <c r="FV23298" s="113" t="s">
        <v>2483</v>
      </c>
      <c r="GW23298" s="113">
        <v>1</v>
      </c>
    </row>
    <row r="23300" spans="1:205" x14ac:dyDescent="0.2">
      <c r="A23300" s="114" t="s">
        <v>2503</v>
      </c>
      <c r="J23300" s="117" t="s">
        <v>2504</v>
      </c>
      <c r="K23300" s="117" t="s">
        <v>906</v>
      </c>
    </row>
    <row r="23305" spans="1:205" x14ac:dyDescent="0.2">
      <c r="A23305" s="114" t="s">
        <v>1375</v>
      </c>
      <c r="J23305" s="117" t="s">
        <v>826</v>
      </c>
      <c r="K23305" s="117" t="s">
        <v>906</v>
      </c>
    </row>
    <row r="23306" spans="1:205" x14ac:dyDescent="0.2">
      <c r="A23306" s="114" t="s">
        <v>1376</v>
      </c>
      <c r="J23306" s="117" t="s">
        <v>826</v>
      </c>
      <c r="K23306" s="117" t="s">
        <v>906</v>
      </c>
    </row>
    <row r="23325" spans="1:205" x14ac:dyDescent="0.2">
      <c r="A23325" s="114" t="s">
        <v>1369</v>
      </c>
      <c r="B23325" s="115" t="s">
        <v>1370</v>
      </c>
      <c r="C23325" s="116" t="s">
        <v>1371</v>
      </c>
      <c r="I23325" s="116">
        <v>52</v>
      </c>
      <c r="FA23325" s="113" t="s">
        <v>1372</v>
      </c>
      <c r="GV23325" s="128"/>
      <c r="GW23325" s="128"/>
    </row>
    <row r="23326" spans="1:205" x14ac:dyDescent="0.2">
      <c r="A23326" s="114" t="s">
        <v>1368</v>
      </c>
      <c r="I23326" s="116">
        <v>52</v>
      </c>
      <c r="J23326" s="117" t="s">
        <v>826</v>
      </c>
      <c r="K23326" s="117" t="s">
        <v>907</v>
      </c>
      <c r="O23326" s="113" t="s">
        <v>814</v>
      </c>
      <c r="R23326" s="113" t="s">
        <v>1191</v>
      </c>
      <c r="T23326" s="113" t="s">
        <v>1946</v>
      </c>
      <c r="BH23326" s="119" t="s">
        <v>817</v>
      </c>
      <c r="BI23326" s="113" t="s">
        <v>1216</v>
      </c>
      <c r="BJ23326" s="113" t="s">
        <v>5866</v>
      </c>
      <c r="BK23326" s="113" t="s">
        <v>1191</v>
      </c>
      <c r="BL23326" s="113" t="s">
        <v>1191</v>
      </c>
      <c r="BM23326" s="113" t="s">
        <v>1191</v>
      </c>
      <c r="CS23326" s="113" t="s">
        <v>1959</v>
      </c>
      <c r="CT23326" s="113" t="s">
        <v>1964</v>
      </c>
      <c r="CV23326" s="113" t="s">
        <v>2001</v>
      </c>
      <c r="CW23326" s="113" t="s">
        <v>2017</v>
      </c>
      <c r="CY23326" s="113" t="s">
        <v>6677</v>
      </c>
      <c r="CZ23326" s="113" t="s">
        <v>1254</v>
      </c>
      <c r="DV23326" s="113" t="s">
        <v>1285</v>
      </c>
      <c r="DW23326" s="113" t="s">
        <v>821</v>
      </c>
      <c r="DX23326" s="113" t="s">
        <v>1286</v>
      </c>
      <c r="DZ23326" s="113" t="s">
        <v>2019</v>
      </c>
      <c r="EA23326" s="113" t="s">
        <v>8344</v>
      </c>
      <c r="EB23326" s="113" t="s">
        <v>9241</v>
      </c>
      <c r="EC23326" s="118">
        <v>1</v>
      </c>
      <c r="ED23326" s="113">
        <v>1</v>
      </c>
      <c r="EE23326" s="113">
        <v>8</v>
      </c>
      <c r="EF23326" s="113">
        <v>7</v>
      </c>
      <c r="EG23326" s="113">
        <v>8</v>
      </c>
      <c r="EH23326" s="113">
        <v>32</v>
      </c>
      <c r="EL23326" s="113" t="s">
        <v>2021</v>
      </c>
      <c r="EP23326" s="113" t="s">
        <v>1347</v>
      </c>
      <c r="FB23326" s="120">
        <v>832</v>
      </c>
      <c r="FM23326" s="113">
        <v>1</v>
      </c>
      <c r="FN23326" s="113">
        <v>1</v>
      </c>
      <c r="FQ23326" s="113" t="s">
        <v>2459</v>
      </c>
      <c r="FR23326" s="113" t="s">
        <v>2471</v>
      </c>
      <c r="FS23326" s="113" t="s">
        <v>2483</v>
      </c>
      <c r="FT23326" s="113" t="s">
        <v>2495</v>
      </c>
      <c r="FU23326" s="113" t="s">
        <v>2483</v>
      </c>
      <c r="FV23326" s="113" t="s">
        <v>2483</v>
      </c>
      <c r="GW23326" s="113">
        <v>1</v>
      </c>
    </row>
    <row r="23328" spans="1:205" x14ac:dyDescent="0.2">
      <c r="A23328" s="114" t="s">
        <v>2503</v>
      </c>
      <c r="J23328" s="117" t="s">
        <v>2504</v>
      </c>
      <c r="K23328" s="117" t="s">
        <v>907</v>
      </c>
    </row>
    <row r="23333" spans="1:205" x14ac:dyDescent="0.2">
      <c r="A23333" s="114" t="s">
        <v>1375</v>
      </c>
      <c r="J23333" s="117" t="s">
        <v>826</v>
      </c>
      <c r="K23333" s="117" t="s">
        <v>907</v>
      </c>
    </row>
    <row r="23334" spans="1:205" x14ac:dyDescent="0.2">
      <c r="A23334" s="114" t="s">
        <v>1376</v>
      </c>
      <c r="J23334" s="117" t="s">
        <v>826</v>
      </c>
      <c r="K23334" s="117" t="s">
        <v>907</v>
      </c>
    </row>
    <row r="23344" spans="1:205" x14ac:dyDescent="0.2">
      <c r="GV23344" s="128"/>
      <c r="GW23344" s="128"/>
    </row>
    <row r="23353" spans="1:205" x14ac:dyDescent="0.2">
      <c r="A23353" s="114" t="s">
        <v>1369</v>
      </c>
      <c r="B23353" s="115" t="s">
        <v>1370</v>
      </c>
      <c r="C23353" s="116" t="s">
        <v>1371</v>
      </c>
      <c r="I23353" s="116">
        <v>53</v>
      </c>
      <c r="FA23353" s="113" t="s">
        <v>1372</v>
      </c>
    </row>
    <row r="23354" spans="1:205" x14ac:dyDescent="0.2">
      <c r="A23354" s="114" t="s">
        <v>1368</v>
      </c>
      <c r="I23354" s="116">
        <v>53</v>
      </c>
      <c r="J23354" s="117" t="s">
        <v>826</v>
      </c>
      <c r="K23354" s="117" t="s">
        <v>22</v>
      </c>
      <c r="O23354" s="113" t="s">
        <v>814</v>
      </c>
      <c r="R23354" s="113" t="s">
        <v>3059</v>
      </c>
      <c r="T23354" s="113" t="s">
        <v>835</v>
      </c>
      <c r="BH23354" s="119" t="s">
        <v>817</v>
      </c>
      <c r="BI23354" s="113" t="s">
        <v>1216</v>
      </c>
      <c r="BJ23354" s="113" t="s">
        <v>1217</v>
      </c>
      <c r="BK23354" s="113" t="s">
        <v>138</v>
      </c>
      <c r="BL23354" s="113">
        <v>61</v>
      </c>
      <c r="BM23354" s="113">
        <v>62</v>
      </c>
      <c r="CS23354" s="113" t="s">
        <v>1221</v>
      </c>
      <c r="CT23354" s="113" t="s">
        <v>1961</v>
      </c>
      <c r="CV23354" s="113" t="s">
        <v>1222</v>
      </c>
      <c r="CW23354" s="113" t="s">
        <v>1238</v>
      </c>
      <c r="CY23354" s="113" t="s">
        <v>6678</v>
      </c>
      <c r="CZ23354" s="113" t="s">
        <v>1254</v>
      </c>
      <c r="DV23354" s="113" t="s">
        <v>1285</v>
      </c>
      <c r="DW23354" s="113" t="s">
        <v>821</v>
      </c>
      <c r="DX23354" s="113" t="s">
        <v>1286</v>
      </c>
      <c r="DZ23354" s="113" t="s">
        <v>839</v>
      </c>
      <c r="EA23354" s="113" t="s">
        <v>8345</v>
      </c>
      <c r="EB23354" s="113" t="s">
        <v>9242</v>
      </c>
      <c r="EC23354" s="118">
        <v>1</v>
      </c>
      <c r="ED23354" s="113">
        <v>1</v>
      </c>
      <c r="EE23354" s="113">
        <v>9</v>
      </c>
      <c r="EF23354" s="113">
        <v>1</v>
      </c>
      <c r="EH23354" s="113">
        <v>1</v>
      </c>
      <c r="EL23354" s="113" t="s">
        <v>1320</v>
      </c>
      <c r="EN23354" s="113" t="s">
        <v>9385</v>
      </c>
      <c r="EP23354" s="113" t="s">
        <v>10704</v>
      </c>
      <c r="FB23354" s="120">
        <v>833</v>
      </c>
      <c r="GW23354" s="113">
        <v>1</v>
      </c>
    </row>
    <row r="23356" spans="1:205" x14ac:dyDescent="0.2">
      <c r="A23356" s="114" t="s">
        <v>2503</v>
      </c>
      <c r="J23356" s="117" t="s">
        <v>2504</v>
      </c>
      <c r="K23356" s="117" t="s">
        <v>22</v>
      </c>
    </row>
    <row r="23361" spans="1:205" x14ac:dyDescent="0.2">
      <c r="A23361" s="114" t="s">
        <v>1374</v>
      </c>
      <c r="J23361" s="117" t="s">
        <v>826</v>
      </c>
      <c r="K23361" s="117" t="s">
        <v>22</v>
      </c>
    </row>
    <row r="23362" spans="1:205" x14ac:dyDescent="0.2">
      <c r="A23362" s="114" t="s">
        <v>2521</v>
      </c>
      <c r="J23362" s="117" t="s">
        <v>2519</v>
      </c>
      <c r="K23362" s="117" t="s">
        <v>2520</v>
      </c>
    </row>
    <row r="23371" spans="1:205" x14ac:dyDescent="0.2">
      <c r="GV23371" s="128"/>
      <c r="GW23371" s="128"/>
    </row>
    <row r="23373" spans="1:205" x14ac:dyDescent="0.2">
      <c r="GV23373" s="128"/>
      <c r="GW23373" s="128"/>
    </row>
    <row r="23381" spans="1:205" x14ac:dyDescent="0.2">
      <c r="A23381" s="114" t="s">
        <v>1369</v>
      </c>
      <c r="B23381" s="115" t="s">
        <v>1370</v>
      </c>
      <c r="C23381" s="116" t="s">
        <v>1371</v>
      </c>
      <c r="I23381" s="116">
        <v>53</v>
      </c>
      <c r="FA23381" s="113" t="s">
        <v>1372</v>
      </c>
    </row>
    <row r="23382" spans="1:205" x14ac:dyDescent="0.2">
      <c r="A23382" s="114" t="s">
        <v>1368</v>
      </c>
      <c r="I23382" s="116">
        <v>53</v>
      </c>
      <c r="J23382" s="117" t="s">
        <v>826</v>
      </c>
      <c r="K23382" s="117" t="s">
        <v>811</v>
      </c>
      <c r="O23382" s="113" t="s">
        <v>814</v>
      </c>
      <c r="R23382" s="113" t="s">
        <v>3060</v>
      </c>
      <c r="T23382" s="113" t="s">
        <v>835</v>
      </c>
      <c r="BH23382" s="119" t="s">
        <v>817</v>
      </c>
      <c r="BI23382" s="113" t="s">
        <v>1216</v>
      </c>
      <c r="BJ23382" s="113" t="s">
        <v>1217</v>
      </c>
      <c r="BK23382" s="113" t="s">
        <v>138</v>
      </c>
      <c r="BL23382" s="113">
        <v>33</v>
      </c>
      <c r="BM23382" s="113">
        <v>34</v>
      </c>
      <c r="CS23382" s="113" t="s">
        <v>1221</v>
      </c>
      <c r="CT23382" s="113" t="s">
        <v>1961</v>
      </c>
      <c r="CV23382" s="113" t="s">
        <v>1223</v>
      </c>
      <c r="CW23382" s="113" t="s">
        <v>1239</v>
      </c>
      <c r="CY23382" s="113" t="s">
        <v>6679</v>
      </c>
      <c r="CZ23382" s="113" t="s">
        <v>1254</v>
      </c>
      <c r="DV23382" s="113" t="s">
        <v>1285</v>
      </c>
      <c r="DW23382" s="113" t="s">
        <v>821</v>
      </c>
      <c r="DX23382" s="113" t="s">
        <v>1286</v>
      </c>
      <c r="DZ23382" s="113" t="s">
        <v>839</v>
      </c>
      <c r="EA23382" s="113" t="s">
        <v>8346</v>
      </c>
      <c r="EB23382" s="113" t="s">
        <v>9242</v>
      </c>
      <c r="EC23382" s="118">
        <v>1</v>
      </c>
      <c r="ED23382" s="113">
        <v>1</v>
      </c>
      <c r="EE23382" s="113">
        <v>9</v>
      </c>
      <c r="EF23382" s="113">
        <v>1</v>
      </c>
      <c r="EH23382" s="113">
        <v>2</v>
      </c>
      <c r="EL23382" s="113" t="s">
        <v>1320</v>
      </c>
      <c r="EN23382" s="113" t="s">
        <v>9386</v>
      </c>
      <c r="EP23382" s="113" t="s">
        <v>10705</v>
      </c>
      <c r="FB23382" s="120">
        <v>834</v>
      </c>
      <c r="GW23382" s="113">
        <v>1</v>
      </c>
    </row>
    <row r="23384" spans="1:205" x14ac:dyDescent="0.2">
      <c r="A23384" s="114" t="s">
        <v>2503</v>
      </c>
      <c r="J23384" s="117" t="s">
        <v>2504</v>
      </c>
      <c r="K23384" s="117" t="s">
        <v>811</v>
      </c>
    </row>
    <row r="23389" spans="1:205" x14ac:dyDescent="0.2">
      <c r="A23389" s="114" t="s">
        <v>1375</v>
      </c>
      <c r="J23389" s="117" t="s">
        <v>826</v>
      </c>
      <c r="K23389" s="117" t="s">
        <v>811</v>
      </c>
    </row>
    <row r="23390" spans="1:205" x14ac:dyDescent="0.2">
      <c r="A23390" s="114" t="s">
        <v>1376</v>
      </c>
      <c r="J23390" s="117" t="s">
        <v>826</v>
      </c>
      <c r="K23390" s="117" t="s">
        <v>811</v>
      </c>
    </row>
    <row r="23397" spans="204:205" x14ac:dyDescent="0.2">
      <c r="GV23397" s="128"/>
      <c r="GW23397" s="128"/>
    </row>
    <row r="23400" spans="204:205" x14ac:dyDescent="0.2">
      <c r="GV23400" s="128"/>
      <c r="GW23400" s="128"/>
    </row>
    <row r="23409" spans="1:205" x14ac:dyDescent="0.2">
      <c r="A23409" s="114" t="s">
        <v>1369</v>
      </c>
      <c r="B23409" s="115" t="s">
        <v>1370</v>
      </c>
      <c r="C23409" s="116" t="s">
        <v>1371</v>
      </c>
      <c r="I23409" s="116">
        <v>53</v>
      </c>
      <c r="FA23409" s="113" t="s">
        <v>1372</v>
      </c>
    </row>
    <row r="23410" spans="1:205" x14ac:dyDescent="0.2">
      <c r="A23410" s="114" t="s">
        <v>1368</v>
      </c>
      <c r="I23410" s="116">
        <v>53</v>
      </c>
      <c r="J23410" s="117" t="s">
        <v>826</v>
      </c>
      <c r="K23410" s="117" t="s">
        <v>812</v>
      </c>
      <c r="O23410" s="113" t="s">
        <v>814</v>
      </c>
      <c r="R23410" s="113" t="s">
        <v>3061</v>
      </c>
      <c r="T23410" s="113" t="s">
        <v>835</v>
      </c>
      <c r="BH23410" s="119" t="s">
        <v>817</v>
      </c>
      <c r="BI23410" s="113" t="s">
        <v>1216</v>
      </c>
      <c r="BJ23410" s="113" t="s">
        <v>1217</v>
      </c>
      <c r="BK23410" s="113" t="s">
        <v>138</v>
      </c>
      <c r="BL23410" s="113">
        <v>35</v>
      </c>
      <c r="BM23410" s="113">
        <v>36</v>
      </c>
      <c r="CS23410" s="113" t="s">
        <v>1221</v>
      </c>
      <c r="CT23410" s="113" t="s">
        <v>1961</v>
      </c>
      <c r="CV23410" s="113" t="s">
        <v>1224</v>
      </c>
      <c r="CW23410" s="113" t="s">
        <v>1240</v>
      </c>
      <c r="CY23410" s="113" t="s">
        <v>6680</v>
      </c>
      <c r="CZ23410" s="113" t="s">
        <v>1254</v>
      </c>
      <c r="DV23410" s="113" t="s">
        <v>1285</v>
      </c>
      <c r="DW23410" s="113" t="s">
        <v>821</v>
      </c>
      <c r="DX23410" s="113" t="s">
        <v>1286</v>
      </c>
      <c r="DZ23410" s="113" t="s">
        <v>839</v>
      </c>
      <c r="EA23410" s="113" t="s">
        <v>8347</v>
      </c>
      <c r="EB23410" s="113" t="s">
        <v>9242</v>
      </c>
      <c r="EC23410" s="118">
        <v>1</v>
      </c>
      <c r="ED23410" s="113">
        <v>1</v>
      </c>
      <c r="EE23410" s="113">
        <v>9</v>
      </c>
      <c r="EF23410" s="113">
        <v>1</v>
      </c>
      <c r="EH23410" s="113">
        <v>3</v>
      </c>
      <c r="EL23410" s="113" t="s">
        <v>1320</v>
      </c>
      <c r="EN23410" s="113" t="s">
        <v>9387</v>
      </c>
      <c r="EP23410" s="113" t="s">
        <v>10706</v>
      </c>
      <c r="FB23410" s="120">
        <v>835</v>
      </c>
      <c r="GW23410" s="113">
        <v>1</v>
      </c>
    </row>
    <row r="23412" spans="1:205" x14ac:dyDescent="0.2">
      <c r="A23412" s="114" t="s">
        <v>2503</v>
      </c>
      <c r="J23412" s="117" t="s">
        <v>2504</v>
      </c>
      <c r="K23412" s="117" t="s">
        <v>812</v>
      </c>
    </row>
    <row r="23414" spans="1:205" x14ac:dyDescent="0.2">
      <c r="GV23414" s="128"/>
      <c r="GW23414" s="128"/>
    </row>
    <row r="23417" spans="1:205" x14ac:dyDescent="0.2">
      <c r="A23417" s="114" t="s">
        <v>1375</v>
      </c>
      <c r="J23417" s="117" t="s">
        <v>826</v>
      </c>
      <c r="K23417" s="117" t="s">
        <v>812</v>
      </c>
      <c r="GV23417" s="128"/>
      <c r="GW23417" s="128"/>
    </row>
    <row r="23418" spans="1:205" x14ac:dyDescent="0.2">
      <c r="A23418" s="114" t="s">
        <v>1376</v>
      </c>
      <c r="J23418" s="117" t="s">
        <v>826</v>
      </c>
      <c r="K23418" s="117" t="s">
        <v>812</v>
      </c>
    </row>
    <row r="23437" spans="1:205" x14ac:dyDescent="0.2">
      <c r="A23437" s="114" t="s">
        <v>1369</v>
      </c>
      <c r="B23437" s="115" t="s">
        <v>1370</v>
      </c>
      <c r="C23437" s="116" t="s">
        <v>1371</v>
      </c>
      <c r="I23437" s="116">
        <v>53</v>
      </c>
      <c r="FA23437" s="113" t="s">
        <v>1372</v>
      </c>
    </row>
    <row r="23438" spans="1:205" x14ac:dyDescent="0.2">
      <c r="A23438" s="114" t="s">
        <v>1368</v>
      </c>
      <c r="I23438" s="116">
        <v>53</v>
      </c>
      <c r="J23438" s="117" t="s">
        <v>826</v>
      </c>
      <c r="K23438" s="117" t="s">
        <v>813</v>
      </c>
      <c r="O23438" s="113" t="s">
        <v>814</v>
      </c>
      <c r="R23438" s="113" t="s">
        <v>1191</v>
      </c>
      <c r="T23438" s="113" t="s">
        <v>835</v>
      </c>
      <c r="BH23438" s="119" t="s">
        <v>817</v>
      </c>
      <c r="BI23438" s="113" t="s">
        <v>1216</v>
      </c>
      <c r="BJ23438" s="113" t="s">
        <v>1217</v>
      </c>
      <c r="BK23438" s="113" t="s">
        <v>1191</v>
      </c>
      <c r="BL23438" s="113" t="s">
        <v>1191</v>
      </c>
      <c r="BM23438" s="113" t="s">
        <v>1191</v>
      </c>
      <c r="CS23438" s="113" t="s">
        <v>1221</v>
      </c>
      <c r="CT23438" s="113" t="s">
        <v>1961</v>
      </c>
      <c r="CV23438" s="113" t="s">
        <v>1225</v>
      </c>
      <c r="CW23438" s="113" t="s">
        <v>1241</v>
      </c>
      <c r="CY23438" s="113" t="s">
        <v>6681</v>
      </c>
      <c r="CZ23438" s="113" t="s">
        <v>1254</v>
      </c>
      <c r="DV23438" s="113" t="s">
        <v>1285</v>
      </c>
      <c r="DW23438" s="113" t="s">
        <v>821</v>
      </c>
      <c r="DX23438" s="113" t="s">
        <v>1286</v>
      </c>
      <c r="DZ23438" s="113" t="s">
        <v>839</v>
      </c>
      <c r="EA23438" s="113" t="s">
        <v>8348</v>
      </c>
      <c r="EB23438" s="113" t="s">
        <v>9242</v>
      </c>
      <c r="EC23438" s="118">
        <v>1</v>
      </c>
      <c r="ED23438" s="113">
        <v>1</v>
      </c>
      <c r="EE23438" s="113">
        <v>9</v>
      </c>
      <c r="EF23438" s="113">
        <v>1</v>
      </c>
      <c r="EH23438" s="113">
        <v>4</v>
      </c>
      <c r="EL23438" s="113" t="s">
        <v>1320</v>
      </c>
      <c r="EP23438" s="113" t="s">
        <v>1347</v>
      </c>
      <c r="FB23438" s="120">
        <v>836</v>
      </c>
      <c r="GW23438" s="113">
        <v>1</v>
      </c>
    </row>
    <row r="23440" spans="1:205" x14ac:dyDescent="0.2">
      <c r="A23440" s="114" t="s">
        <v>2503</v>
      </c>
      <c r="J23440" s="117" t="s">
        <v>2504</v>
      </c>
      <c r="K23440" s="117" t="s">
        <v>813</v>
      </c>
    </row>
    <row r="23441" spans="1:205" x14ac:dyDescent="0.2">
      <c r="GV23441" s="128"/>
      <c r="GW23441" s="128"/>
    </row>
    <row r="23445" spans="1:205" x14ac:dyDescent="0.2">
      <c r="A23445" s="114" t="s">
        <v>1375</v>
      </c>
      <c r="J23445" s="117" t="s">
        <v>826</v>
      </c>
      <c r="K23445" s="117" t="s">
        <v>813</v>
      </c>
    </row>
    <row r="23446" spans="1:205" x14ac:dyDescent="0.2">
      <c r="A23446" s="114" t="s">
        <v>1376</v>
      </c>
      <c r="J23446" s="117" t="s">
        <v>826</v>
      </c>
      <c r="K23446" s="117" t="s">
        <v>813</v>
      </c>
    </row>
    <row r="23465" spans="1:205" x14ac:dyDescent="0.2">
      <c r="A23465" s="114" t="s">
        <v>1369</v>
      </c>
      <c r="B23465" s="115" t="s">
        <v>1370</v>
      </c>
      <c r="C23465" s="116" t="s">
        <v>1371</v>
      </c>
      <c r="I23465" s="116">
        <v>53</v>
      </c>
      <c r="FA23465" s="113" t="s">
        <v>1372</v>
      </c>
    </row>
    <row r="23466" spans="1:205" x14ac:dyDescent="0.2">
      <c r="A23466" s="114" t="s">
        <v>1368</v>
      </c>
      <c r="I23466" s="116">
        <v>53</v>
      </c>
      <c r="J23466" s="117" t="s">
        <v>826</v>
      </c>
      <c r="K23466" s="117" t="s">
        <v>17</v>
      </c>
      <c r="O23466" s="113" t="s">
        <v>814</v>
      </c>
      <c r="R23466" s="113" t="s">
        <v>3062</v>
      </c>
      <c r="T23466" s="113" t="s">
        <v>835</v>
      </c>
      <c r="BH23466" s="119" t="s">
        <v>817</v>
      </c>
      <c r="BI23466" s="113" t="s">
        <v>1216</v>
      </c>
      <c r="BJ23466" s="113" t="s">
        <v>1217</v>
      </c>
      <c r="BK23466" s="113" t="s">
        <v>138</v>
      </c>
      <c r="BL23466" s="113">
        <v>67</v>
      </c>
      <c r="BM23466" s="113">
        <v>68</v>
      </c>
      <c r="CS23466" s="113" t="s">
        <v>1221</v>
      </c>
      <c r="CT23466" s="113" t="s">
        <v>1961</v>
      </c>
      <c r="CV23466" s="113" t="s">
        <v>1226</v>
      </c>
      <c r="CW23466" s="113" t="s">
        <v>1242</v>
      </c>
      <c r="CY23466" s="113" t="s">
        <v>6682</v>
      </c>
      <c r="CZ23466" s="113" t="s">
        <v>1254</v>
      </c>
      <c r="DV23466" s="113" t="s">
        <v>1285</v>
      </c>
      <c r="DW23466" s="113" t="s">
        <v>821</v>
      </c>
      <c r="DX23466" s="113" t="s">
        <v>1286</v>
      </c>
      <c r="DZ23466" s="113" t="s">
        <v>839</v>
      </c>
      <c r="EA23466" s="113" t="s">
        <v>8349</v>
      </c>
      <c r="EB23466" s="113" t="s">
        <v>9242</v>
      </c>
      <c r="EC23466" s="118">
        <v>1</v>
      </c>
      <c r="ED23466" s="113">
        <v>1</v>
      </c>
      <c r="EE23466" s="113">
        <v>9</v>
      </c>
      <c r="EF23466" s="113">
        <v>1</v>
      </c>
      <c r="EH23466" s="113">
        <v>5</v>
      </c>
      <c r="EL23466" s="113" t="s">
        <v>1320</v>
      </c>
      <c r="EN23466" s="113" t="s">
        <v>9341</v>
      </c>
      <c r="EP23466" s="113" t="s">
        <v>10485</v>
      </c>
      <c r="FB23466" s="120">
        <v>837</v>
      </c>
      <c r="GW23466" s="113">
        <v>1</v>
      </c>
    </row>
    <row r="23468" spans="1:205" x14ac:dyDescent="0.2">
      <c r="A23468" s="114" t="s">
        <v>2503</v>
      </c>
      <c r="J23468" s="117" t="s">
        <v>2504</v>
      </c>
      <c r="K23468" s="117" t="s">
        <v>17</v>
      </c>
    </row>
    <row r="23473" spans="1:11" x14ac:dyDescent="0.2">
      <c r="A23473" s="114" t="s">
        <v>1375</v>
      </c>
      <c r="J23473" s="117" t="s">
        <v>826</v>
      </c>
      <c r="K23473" s="117" t="s">
        <v>17</v>
      </c>
    </row>
    <row r="23474" spans="1:11" x14ac:dyDescent="0.2">
      <c r="A23474" s="114" t="s">
        <v>1376</v>
      </c>
      <c r="J23474" s="117" t="s">
        <v>826</v>
      </c>
      <c r="K23474" s="117" t="s">
        <v>17</v>
      </c>
    </row>
    <row r="23493" spans="1:205" x14ac:dyDescent="0.2">
      <c r="A23493" s="114" t="s">
        <v>1369</v>
      </c>
      <c r="B23493" s="115" t="s">
        <v>1370</v>
      </c>
      <c r="C23493" s="116" t="s">
        <v>1371</v>
      </c>
      <c r="I23493" s="116">
        <v>53</v>
      </c>
      <c r="FA23493" s="113" t="s">
        <v>1372</v>
      </c>
    </row>
    <row r="23494" spans="1:205" x14ac:dyDescent="0.2">
      <c r="A23494" s="114" t="s">
        <v>1368</v>
      </c>
      <c r="I23494" s="116">
        <v>53</v>
      </c>
      <c r="J23494" s="117" t="s">
        <v>826</v>
      </c>
      <c r="K23494" s="117" t="s">
        <v>840</v>
      </c>
      <c r="O23494" s="113" t="s">
        <v>814</v>
      </c>
      <c r="R23494" s="113" t="s">
        <v>3063</v>
      </c>
      <c r="T23494" s="113" t="s">
        <v>835</v>
      </c>
      <c r="BH23494" s="119" t="s">
        <v>817</v>
      </c>
      <c r="BI23494" s="113" t="s">
        <v>1216</v>
      </c>
      <c r="BJ23494" s="113" t="s">
        <v>1217</v>
      </c>
      <c r="BK23494" s="113" t="s">
        <v>138</v>
      </c>
      <c r="BL23494" s="113">
        <v>71</v>
      </c>
      <c r="BM23494" s="113">
        <v>72</v>
      </c>
      <c r="CS23494" s="113" t="s">
        <v>1221</v>
      </c>
      <c r="CT23494" s="113" t="s">
        <v>1961</v>
      </c>
      <c r="CV23494" s="113" t="s">
        <v>1227</v>
      </c>
      <c r="CW23494" s="113" t="s">
        <v>1243</v>
      </c>
      <c r="CY23494" s="113" t="s">
        <v>6683</v>
      </c>
      <c r="CZ23494" s="113" t="s">
        <v>1254</v>
      </c>
      <c r="DV23494" s="113" t="s">
        <v>1285</v>
      </c>
      <c r="DW23494" s="113" t="s">
        <v>821</v>
      </c>
      <c r="DX23494" s="113" t="s">
        <v>1286</v>
      </c>
      <c r="DZ23494" s="113" t="s">
        <v>839</v>
      </c>
      <c r="EA23494" s="113" t="s">
        <v>8350</v>
      </c>
      <c r="EB23494" s="113" t="s">
        <v>9242</v>
      </c>
      <c r="EC23494" s="118">
        <v>1</v>
      </c>
      <c r="ED23494" s="113">
        <v>1</v>
      </c>
      <c r="EE23494" s="113">
        <v>9</v>
      </c>
      <c r="EF23494" s="113">
        <v>1</v>
      </c>
      <c r="EH23494" s="113">
        <v>6</v>
      </c>
      <c r="EL23494" s="113" t="s">
        <v>1320</v>
      </c>
      <c r="EN23494" s="113" t="s">
        <v>9388</v>
      </c>
      <c r="EP23494" s="113" t="s">
        <v>10602</v>
      </c>
      <c r="FB23494" s="120">
        <v>838</v>
      </c>
      <c r="GW23494" s="113">
        <v>1</v>
      </c>
    </row>
    <row r="23496" spans="1:205" x14ac:dyDescent="0.2">
      <c r="A23496" s="114" t="s">
        <v>2503</v>
      </c>
      <c r="J23496" s="117" t="s">
        <v>2504</v>
      </c>
      <c r="K23496" s="117" t="s">
        <v>840</v>
      </c>
    </row>
    <row r="23501" spans="1:205" x14ac:dyDescent="0.2">
      <c r="A23501" s="114" t="s">
        <v>1375</v>
      </c>
      <c r="J23501" s="117" t="s">
        <v>826</v>
      </c>
      <c r="K23501" s="117" t="s">
        <v>840</v>
      </c>
    </row>
    <row r="23502" spans="1:205" x14ac:dyDescent="0.2">
      <c r="A23502" s="114" t="s">
        <v>1376</v>
      </c>
      <c r="J23502" s="117" t="s">
        <v>826</v>
      </c>
      <c r="K23502" s="117" t="s">
        <v>840</v>
      </c>
    </row>
    <row r="23517" spans="204:205" x14ac:dyDescent="0.2">
      <c r="GV23517" s="128"/>
      <c r="GW23517" s="128"/>
    </row>
    <row r="23521" spans="1:205" x14ac:dyDescent="0.2">
      <c r="A23521" s="114" t="s">
        <v>1369</v>
      </c>
      <c r="B23521" s="115" t="s">
        <v>1370</v>
      </c>
      <c r="C23521" s="116" t="s">
        <v>1371</v>
      </c>
      <c r="I23521" s="116">
        <v>53</v>
      </c>
      <c r="FA23521" s="113" t="s">
        <v>1372</v>
      </c>
    </row>
    <row r="23522" spans="1:205" x14ac:dyDescent="0.2">
      <c r="A23522" s="114" t="s">
        <v>1368</v>
      </c>
      <c r="I23522" s="116">
        <v>53</v>
      </c>
      <c r="J23522" s="117" t="s">
        <v>826</v>
      </c>
      <c r="K23522" s="117" t="s">
        <v>841</v>
      </c>
      <c r="O23522" s="113" t="s">
        <v>814</v>
      </c>
      <c r="R23522" s="113" t="s">
        <v>3064</v>
      </c>
      <c r="T23522" s="113" t="s">
        <v>835</v>
      </c>
      <c r="BH23522" s="119" t="s">
        <v>817</v>
      </c>
      <c r="BI23522" s="113" t="s">
        <v>1216</v>
      </c>
      <c r="BJ23522" s="113" t="s">
        <v>1217</v>
      </c>
      <c r="BK23522" s="113" t="s">
        <v>138</v>
      </c>
      <c r="BL23522" s="113">
        <v>73</v>
      </c>
      <c r="BM23522" s="113">
        <v>74</v>
      </c>
      <c r="CS23522" s="113" t="s">
        <v>1221</v>
      </c>
      <c r="CT23522" s="113" t="s">
        <v>1961</v>
      </c>
      <c r="CV23522" s="113" t="s">
        <v>1228</v>
      </c>
      <c r="CW23522" s="113" t="s">
        <v>1244</v>
      </c>
      <c r="CY23522" s="113" t="s">
        <v>6684</v>
      </c>
      <c r="CZ23522" s="113" t="s">
        <v>1254</v>
      </c>
      <c r="DV23522" s="113" t="s">
        <v>1285</v>
      </c>
      <c r="DW23522" s="113" t="s">
        <v>821</v>
      </c>
      <c r="DX23522" s="113" t="s">
        <v>1286</v>
      </c>
      <c r="DZ23522" s="113" t="s">
        <v>839</v>
      </c>
      <c r="EA23522" s="113" t="s">
        <v>8351</v>
      </c>
      <c r="EB23522" s="113" t="s">
        <v>9242</v>
      </c>
      <c r="EC23522" s="118">
        <v>1</v>
      </c>
      <c r="ED23522" s="113">
        <v>1</v>
      </c>
      <c r="EE23522" s="113">
        <v>9</v>
      </c>
      <c r="EF23522" s="113">
        <v>1</v>
      </c>
      <c r="EH23522" s="113">
        <v>7</v>
      </c>
      <c r="EL23522" s="113" t="s">
        <v>1320</v>
      </c>
      <c r="EN23522" s="113" t="s">
        <v>9389</v>
      </c>
      <c r="EP23522" s="113" t="s">
        <v>10707</v>
      </c>
      <c r="FB23522" s="120">
        <v>839</v>
      </c>
      <c r="GW23522" s="113">
        <v>1</v>
      </c>
    </row>
    <row r="23524" spans="1:205" x14ac:dyDescent="0.2">
      <c r="A23524" s="114" t="s">
        <v>2503</v>
      </c>
      <c r="J23524" s="117" t="s">
        <v>2504</v>
      </c>
      <c r="K23524" s="117" t="s">
        <v>841</v>
      </c>
    </row>
    <row r="23529" spans="1:205" x14ac:dyDescent="0.2">
      <c r="A23529" s="114" t="s">
        <v>1375</v>
      </c>
      <c r="J23529" s="117" t="s">
        <v>826</v>
      </c>
      <c r="K23529" s="117" t="s">
        <v>841</v>
      </c>
    </row>
    <row r="23530" spans="1:205" x14ac:dyDescent="0.2">
      <c r="A23530" s="114" t="s">
        <v>1376</v>
      </c>
      <c r="J23530" s="117" t="s">
        <v>826</v>
      </c>
      <c r="K23530" s="117" t="s">
        <v>841</v>
      </c>
    </row>
    <row r="23546" spans="1:205" x14ac:dyDescent="0.2">
      <c r="GV23546" s="128"/>
      <c r="GW23546" s="128"/>
    </row>
    <row r="23549" spans="1:205" x14ac:dyDescent="0.2">
      <c r="A23549" s="114" t="s">
        <v>1369</v>
      </c>
      <c r="B23549" s="115" t="s">
        <v>1370</v>
      </c>
      <c r="C23549" s="116" t="s">
        <v>1371</v>
      </c>
      <c r="I23549" s="116">
        <v>53</v>
      </c>
      <c r="FA23549" s="113" t="s">
        <v>1372</v>
      </c>
    </row>
    <row r="23550" spans="1:205" x14ac:dyDescent="0.2">
      <c r="A23550" s="114" t="s">
        <v>1368</v>
      </c>
      <c r="I23550" s="116">
        <v>53</v>
      </c>
      <c r="J23550" s="117" t="s">
        <v>826</v>
      </c>
      <c r="K23550" s="117" t="s">
        <v>842</v>
      </c>
      <c r="O23550" s="113" t="s">
        <v>814</v>
      </c>
      <c r="R23550" s="113" t="s">
        <v>3065</v>
      </c>
      <c r="T23550" s="113" t="s">
        <v>835</v>
      </c>
      <c r="BH23550" s="119" t="s">
        <v>817</v>
      </c>
      <c r="BI23550" s="113" t="s">
        <v>1216</v>
      </c>
      <c r="BJ23550" s="113" t="s">
        <v>1217</v>
      </c>
      <c r="BK23550" s="113" t="s">
        <v>138</v>
      </c>
      <c r="BL23550" s="113">
        <v>75</v>
      </c>
      <c r="BM23550" s="113">
        <v>76</v>
      </c>
      <c r="CS23550" s="113" t="s">
        <v>1221</v>
      </c>
      <c r="CT23550" s="113" t="s">
        <v>1961</v>
      </c>
      <c r="CV23550" s="113" t="s">
        <v>1229</v>
      </c>
      <c r="CW23550" s="113" t="s">
        <v>1245</v>
      </c>
      <c r="CY23550" s="113" t="s">
        <v>6685</v>
      </c>
      <c r="CZ23550" s="113" t="s">
        <v>1254</v>
      </c>
      <c r="DV23550" s="113" t="s">
        <v>1285</v>
      </c>
      <c r="DW23550" s="113" t="s">
        <v>821</v>
      </c>
      <c r="DX23550" s="113" t="s">
        <v>1286</v>
      </c>
      <c r="DZ23550" s="113" t="s">
        <v>839</v>
      </c>
      <c r="EA23550" s="113" t="s">
        <v>8352</v>
      </c>
      <c r="EB23550" s="113" t="s">
        <v>9242</v>
      </c>
      <c r="EC23550" s="118">
        <v>1</v>
      </c>
      <c r="ED23550" s="113">
        <v>1</v>
      </c>
      <c r="EE23550" s="113">
        <v>9</v>
      </c>
      <c r="EF23550" s="113">
        <v>1</v>
      </c>
      <c r="EH23550" s="113">
        <v>8</v>
      </c>
      <c r="EL23550" s="113" t="s">
        <v>1320</v>
      </c>
      <c r="EN23550" s="113" t="s">
        <v>9390</v>
      </c>
      <c r="EP23550" s="113" t="s">
        <v>10707</v>
      </c>
      <c r="FB23550" s="120">
        <v>840</v>
      </c>
      <c r="GW23550" s="113">
        <v>1</v>
      </c>
    </row>
    <row r="23552" spans="1:205" x14ac:dyDescent="0.2">
      <c r="A23552" s="114" t="s">
        <v>2503</v>
      </c>
      <c r="J23552" s="117" t="s">
        <v>2504</v>
      </c>
      <c r="K23552" s="117" t="s">
        <v>842</v>
      </c>
    </row>
    <row r="23557" spans="1:205" x14ac:dyDescent="0.2">
      <c r="A23557" s="114" t="s">
        <v>1375</v>
      </c>
      <c r="J23557" s="117" t="s">
        <v>826</v>
      </c>
      <c r="K23557" s="117" t="s">
        <v>842</v>
      </c>
    </row>
    <row r="23558" spans="1:205" x14ac:dyDescent="0.2">
      <c r="A23558" s="114" t="s">
        <v>1376</v>
      </c>
      <c r="J23558" s="117" t="s">
        <v>826</v>
      </c>
      <c r="K23558" s="117" t="s">
        <v>842</v>
      </c>
    </row>
    <row r="23560" spans="1:205" x14ac:dyDescent="0.2">
      <c r="GV23560" s="128"/>
      <c r="GW23560" s="128"/>
    </row>
    <row r="23573" spans="1:205" x14ac:dyDescent="0.2">
      <c r="GV23573" s="128"/>
      <c r="GW23573" s="128"/>
    </row>
    <row r="23577" spans="1:205" x14ac:dyDescent="0.2">
      <c r="A23577" s="114" t="s">
        <v>1369</v>
      </c>
      <c r="B23577" s="115" t="s">
        <v>1370</v>
      </c>
      <c r="C23577" s="116" t="s">
        <v>1371</v>
      </c>
      <c r="I23577" s="116">
        <v>53</v>
      </c>
      <c r="FA23577" s="113" t="s">
        <v>1372</v>
      </c>
    </row>
    <row r="23578" spans="1:205" x14ac:dyDescent="0.2">
      <c r="A23578" s="114" t="s">
        <v>1368</v>
      </c>
      <c r="I23578" s="116">
        <v>53</v>
      </c>
      <c r="J23578" s="117" t="s">
        <v>826</v>
      </c>
      <c r="K23578" s="117" t="s">
        <v>901</v>
      </c>
      <c r="O23578" s="113" t="s">
        <v>814</v>
      </c>
      <c r="R23578" s="113" t="s">
        <v>3066</v>
      </c>
      <c r="T23578" s="113" t="s">
        <v>835</v>
      </c>
      <c r="BH23578" s="119" t="s">
        <v>817</v>
      </c>
      <c r="BI23578" s="113" t="s">
        <v>1216</v>
      </c>
      <c r="BJ23578" s="113" t="s">
        <v>1217</v>
      </c>
      <c r="BK23578" s="113" t="s">
        <v>138</v>
      </c>
      <c r="BL23578" s="113">
        <v>91</v>
      </c>
      <c r="BM23578" s="113">
        <v>92</v>
      </c>
      <c r="CS23578" s="113" t="s">
        <v>1221</v>
      </c>
      <c r="CT23578" s="113" t="s">
        <v>1961</v>
      </c>
      <c r="CV23578" s="113" t="s">
        <v>1230</v>
      </c>
      <c r="CW23578" s="113" t="s">
        <v>1246</v>
      </c>
      <c r="CY23578" s="113" t="s">
        <v>6686</v>
      </c>
      <c r="CZ23578" s="113" t="s">
        <v>1254</v>
      </c>
      <c r="DV23578" s="113" t="s">
        <v>1285</v>
      </c>
      <c r="DW23578" s="113" t="s">
        <v>821</v>
      </c>
      <c r="DX23578" s="113" t="s">
        <v>1286</v>
      </c>
      <c r="DZ23578" s="113" t="s">
        <v>839</v>
      </c>
      <c r="EA23578" s="113" t="s">
        <v>8353</v>
      </c>
      <c r="EB23578" s="113" t="s">
        <v>9242</v>
      </c>
      <c r="EC23578" s="118">
        <v>1</v>
      </c>
      <c r="ED23578" s="113">
        <v>1</v>
      </c>
      <c r="EE23578" s="113">
        <v>9</v>
      </c>
      <c r="EF23578" s="113">
        <v>1</v>
      </c>
      <c r="EH23578" s="113">
        <v>9</v>
      </c>
      <c r="EL23578" s="113" t="s">
        <v>1320</v>
      </c>
      <c r="EN23578" s="113" t="s">
        <v>9391</v>
      </c>
      <c r="EP23578" s="113" t="s">
        <v>10708</v>
      </c>
      <c r="FB23578" s="120">
        <v>841</v>
      </c>
      <c r="GW23578" s="113">
        <v>1</v>
      </c>
    </row>
    <row r="23580" spans="1:205" x14ac:dyDescent="0.2">
      <c r="A23580" s="114" t="s">
        <v>2503</v>
      </c>
      <c r="J23580" s="117" t="s">
        <v>2504</v>
      </c>
      <c r="K23580" s="117" t="s">
        <v>901</v>
      </c>
    </row>
    <row r="23584" spans="1:205" x14ac:dyDescent="0.2">
      <c r="GV23584" s="128"/>
      <c r="GW23584" s="128"/>
    </row>
    <row r="23585" spans="1:205" x14ac:dyDescent="0.2">
      <c r="A23585" s="114" t="s">
        <v>1375</v>
      </c>
      <c r="J23585" s="117" t="s">
        <v>826</v>
      </c>
      <c r="K23585" s="117" t="s">
        <v>901</v>
      </c>
    </row>
    <row r="23586" spans="1:205" x14ac:dyDescent="0.2">
      <c r="A23586" s="114" t="s">
        <v>1376</v>
      </c>
      <c r="J23586" s="117" t="s">
        <v>826</v>
      </c>
      <c r="K23586" s="117" t="s">
        <v>901</v>
      </c>
    </row>
    <row r="23587" spans="1:205" x14ac:dyDescent="0.2">
      <c r="GV23587" s="128"/>
      <c r="GW23587" s="128"/>
    </row>
    <row r="23591" spans="1:205" x14ac:dyDescent="0.2">
      <c r="GV23591" s="128"/>
      <c r="GW23591" s="128"/>
    </row>
    <row r="23605" spans="1:205" x14ac:dyDescent="0.2">
      <c r="A23605" s="114" t="s">
        <v>1369</v>
      </c>
      <c r="B23605" s="115" t="s">
        <v>1370</v>
      </c>
      <c r="C23605" s="116" t="s">
        <v>1371</v>
      </c>
      <c r="I23605" s="116">
        <v>53</v>
      </c>
      <c r="FA23605" s="113" t="s">
        <v>1372</v>
      </c>
    </row>
    <row r="23606" spans="1:205" x14ac:dyDescent="0.2">
      <c r="A23606" s="114" t="s">
        <v>1368</v>
      </c>
      <c r="I23606" s="116">
        <v>53</v>
      </c>
      <c r="J23606" s="117" t="s">
        <v>826</v>
      </c>
      <c r="K23606" s="117" t="s">
        <v>902</v>
      </c>
      <c r="O23606" s="113" t="s">
        <v>814</v>
      </c>
      <c r="R23606" s="113" t="s">
        <v>3067</v>
      </c>
      <c r="T23606" s="113" t="s">
        <v>835</v>
      </c>
      <c r="BH23606" s="119" t="s">
        <v>817</v>
      </c>
      <c r="BI23606" s="113" t="s">
        <v>1216</v>
      </c>
      <c r="BJ23606" s="113" t="s">
        <v>1217</v>
      </c>
      <c r="BK23606" s="113" t="s">
        <v>138</v>
      </c>
      <c r="BL23606" s="113">
        <v>93</v>
      </c>
      <c r="BM23606" s="113">
        <v>94</v>
      </c>
      <c r="CS23606" s="113" t="s">
        <v>1221</v>
      </c>
      <c r="CT23606" s="113" t="s">
        <v>1961</v>
      </c>
      <c r="CV23606" s="113" t="s">
        <v>1231</v>
      </c>
      <c r="CW23606" s="113" t="s">
        <v>1247</v>
      </c>
      <c r="CY23606" s="113" t="s">
        <v>6687</v>
      </c>
      <c r="CZ23606" s="113" t="s">
        <v>1254</v>
      </c>
      <c r="DV23606" s="113" t="s">
        <v>1285</v>
      </c>
      <c r="DW23606" s="113" t="s">
        <v>821</v>
      </c>
      <c r="DX23606" s="113" t="s">
        <v>1286</v>
      </c>
      <c r="DZ23606" s="113" t="s">
        <v>839</v>
      </c>
      <c r="EA23606" s="113" t="s">
        <v>8354</v>
      </c>
      <c r="EB23606" s="113" t="s">
        <v>9242</v>
      </c>
      <c r="EC23606" s="118">
        <v>1</v>
      </c>
      <c r="ED23606" s="113">
        <v>1</v>
      </c>
      <c r="EE23606" s="113">
        <v>9</v>
      </c>
      <c r="EF23606" s="113">
        <v>1</v>
      </c>
      <c r="EH23606" s="113">
        <v>10</v>
      </c>
      <c r="EL23606" s="113" t="s">
        <v>1320</v>
      </c>
      <c r="EN23606" s="113" t="s">
        <v>9392</v>
      </c>
      <c r="EP23606" s="113" t="s">
        <v>10708</v>
      </c>
      <c r="FB23606" s="120">
        <v>842</v>
      </c>
      <c r="GW23606" s="113">
        <v>1</v>
      </c>
    </row>
    <row r="23608" spans="1:205" x14ac:dyDescent="0.2">
      <c r="A23608" s="114" t="s">
        <v>2503</v>
      </c>
      <c r="J23608" s="117" t="s">
        <v>2504</v>
      </c>
      <c r="K23608" s="117" t="s">
        <v>902</v>
      </c>
    </row>
    <row r="23613" spans="1:205" x14ac:dyDescent="0.2">
      <c r="A23613" s="114" t="s">
        <v>1375</v>
      </c>
      <c r="J23613" s="117" t="s">
        <v>826</v>
      </c>
      <c r="K23613" s="117" t="s">
        <v>902</v>
      </c>
    </row>
    <row r="23614" spans="1:205" x14ac:dyDescent="0.2">
      <c r="A23614" s="114" t="s">
        <v>1376</v>
      </c>
      <c r="J23614" s="117" t="s">
        <v>826</v>
      </c>
      <c r="K23614" s="117" t="s">
        <v>902</v>
      </c>
    </row>
    <row r="23633" spans="1:205" x14ac:dyDescent="0.2">
      <c r="A23633" s="114" t="s">
        <v>1369</v>
      </c>
      <c r="B23633" s="115" t="s">
        <v>1370</v>
      </c>
      <c r="C23633" s="116" t="s">
        <v>1371</v>
      </c>
      <c r="I23633" s="116">
        <v>53</v>
      </c>
      <c r="FA23633" s="113" t="s">
        <v>1372</v>
      </c>
    </row>
    <row r="23634" spans="1:205" x14ac:dyDescent="0.2">
      <c r="A23634" s="114" t="s">
        <v>1368</v>
      </c>
      <c r="I23634" s="116">
        <v>53</v>
      </c>
      <c r="J23634" s="117" t="s">
        <v>826</v>
      </c>
      <c r="K23634" s="117" t="s">
        <v>903</v>
      </c>
      <c r="O23634" s="113" t="s">
        <v>814</v>
      </c>
      <c r="R23634" s="113" t="s">
        <v>3068</v>
      </c>
      <c r="T23634" s="113" t="s">
        <v>835</v>
      </c>
      <c r="BH23634" s="119" t="s">
        <v>817</v>
      </c>
      <c r="BI23634" s="113" t="s">
        <v>1216</v>
      </c>
      <c r="BJ23634" s="113" t="s">
        <v>1217</v>
      </c>
      <c r="BK23634" s="113" t="s">
        <v>138</v>
      </c>
      <c r="BL23634" s="113">
        <v>77</v>
      </c>
      <c r="BM23634" s="113">
        <v>78</v>
      </c>
      <c r="CS23634" s="113" t="s">
        <v>1221</v>
      </c>
      <c r="CT23634" s="113" t="s">
        <v>1961</v>
      </c>
      <c r="CV23634" s="113" t="s">
        <v>1232</v>
      </c>
      <c r="CW23634" s="113" t="s">
        <v>1248</v>
      </c>
      <c r="CY23634" s="113" t="s">
        <v>6688</v>
      </c>
      <c r="CZ23634" s="113" t="s">
        <v>1254</v>
      </c>
      <c r="DV23634" s="113" t="s">
        <v>1285</v>
      </c>
      <c r="DW23634" s="113" t="s">
        <v>821</v>
      </c>
      <c r="DX23634" s="113" t="s">
        <v>1286</v>
      </c>
      <c r="DZ23634" s="113" t="s">
        <v>839</v>
      </c>
      <c r="EA23634" s="113" t="s">
        <v>8355</v>
      </c>
      <c r="EB23634" s="113" t="s">
        <v>9242</v>
      </c>
      <c r="EC23634" s="118">
        <v>1</v>
      </c>
      <c r="ED23634" s="113">
        <v>1</v>
      </c>
      <c r="EE23634" s="113">
        <v>9</v>
      </c>
      <c r="EF23634" s="113">
        <v>1</v>
      </c>
      <c r="EH23634" s="113">
        <v>11</v>
      </c>
      <c r="EL23634" s="113" t="s">
        <v>1320</v>
      </c>
      <c r="EN23634" s="113" t="s">
        <v>9393</v>
      </c>
      <c r="EP23634" s="113" t="s">
        <v>10709</v>
      </c>
      <c r="FB23634" s="120">
        <v>843</v>
      </c>
      <c r="GW23634" s="113">
        <v>1</v>
      </c>
    </row>
    <row r="23636" spans="1:205" x14ac:dyDescent="0.2">
      <c r="A23636" s="114" t="s">
        <v>2503</v>
      </c>
      <c r="J23636" s="117" t="s">
        <v>2504</v>
      </c>
      <c r="K23636" s="117" t="s">
        <v>903</v>
      </c>
    </row>
    <row r="23641" spans="1:205" x14ac:dyDescent="0.2">
      <c r="A23641" s="114" t="s">
        <v>1375</v>
      </c>
      <c r="J23641" s="117" t="s">
        <v>826</v>
      </c>
      <c r="K23641" s="117" t="s">
        <v>903</v>
      </c>
    </row>
    <row r="23642" spans="1:205" x14ac:dyDescent="0.2">
      <c r="A23642" s="114" t="s">
        <v>1376</v>
      </c>
      <c r="J23642" s="117" t="s">
        <v>826</v>
      </c>
      <c r="K23642" s="117" t="s">
        <v>903</v>
      </c>
    </row>
    <row r="23661" spans="1:205" x14ac:dyDescent="0.2">
      <c r="A23661" s="114" t="s">
        <v>1369</v>
      </c>
      <c r="B23661" s="115" t="s">
        <v>1370</v>
      </c>
      <c r="C23661" s="116" t="s">
        <v>1371</v>
      </c>
      <c r="I23661" s="116">
        <v>53</v>
      </c>
      <c r="FA23661" s="113" t="s">
        <v>1372</v>
      </c>
    </row>
    <row r="23662" spans="1:205" x14ac:dyDescent="0.2">
      <c r="A23662" s="114" t="s">
        <v>1368</v>
      </c>
      <c r="I23662" s="116">
        <v>53</v>
      </c>
      <c r="J23662" s="117" t="s">
        <v>826</v>
      </c>
      <c r="K23662" s="117" t="s">
        <v>904</v>
      </c>
      <c r="O23662" s="113" t="s">
        <v>814</v>
      </c>
      <c r="R23662" s="113" t="s">
        <v>3069</v>
      </c>
      <c r="T23662" s="113" t="s">
        <v>835</v>
      </c>
      <c r="BH23662" s="119" t="s">
        <v>817</v>
      </c>
      <c r="BI23662" s="113" t="s">
        <v>1216</v>
      </c>
      <c r="BJ23662" s="113" t="s">
        <v>1217</v>
      </c>
      <c r="BK23662" s="113" t="s">
        <v>138</v>
      </c>
      <c r="BL23662" s="113">
        <v>95</v>
      </c>
      <c r="BM23662" s="113">
        <v>96</v>
      </c>
      <c r="CS23662" s="113" t="s">
        <v>1221</v>
      </c>
      <c r="CT23662" s="113" t="s">
        <v>1961</v>
      </c>
      <c r="CV23662" s="113" t="s">
        <v>1233</v>
      </c>
      <c r="CW23662" s="113" t="s">
        <v>1249</v>
      </c>
      <c r="CY23662" s="113" t="s">
        <v>6689</v>
      </c>
      <c r="CZ23662" s="113" t="s">
        <v>1254</v>
      </c>
      <c r="DV23662" s="113" t="s">
        <v>1285</v>
      </c>
      <c r="DW23662" s="113" t="s">
        <v>821</v>
      </c>
      <c r="DX23662" s="113" t="s">
        <v>1286</v>
      </c>
      <c r="DZ23662" s="113" t="s">
        <v>839</v>
      </c>
      <c r="EA23662" s="113" t="s">
        <v>8356</v>
      </c>
      <c r="EB23662" s="113" t="s">
        <v>9242</v>
      </c>
      <c r="EC23662" s="118">
        <v>1</v>
      </c>
      <c r="ED23662" s="113">
        <v>1</v>
      </c>
      <c r="EE23662" s="113">
        <v>9</v>
      </c>
      <c r="EF23662" s="113">
        <v>1</v>
      </c>
      <c r="EH23662" s="113">
        <v>12</v>
      </c>
      <c r="EL23662" s="113" t="s">
        <v>1320</v>
      </c>
      <c r="EN23662" s="113" t="s">
        <v>9394</v>
      </c>
      <c r="EP23662" s="113" t="s">
        <v>10710</v>
      </c>
      <c r="FB23662" s="120">
        <v>844</v>
      </c>
      <c r="GW23662" s="113">
        <v>1</v>
      </c>
    </row>
    <row r="23664" spans="1:205" x14ac:dyDescent="0.2">
      <c r="A23664" s="114" t="s">
        <v>2503</v>
      </c>
      <c r="J23664" s="117" t="s">
        <v>2504</v>
      </c>
      <c r="K23664" s="117" t="s">
        <v>904</v>
      </c>
    </row>
    <row r="23669" spans="1:11" x14ac:dyDescent="0.2">
      <c r="A23669" s="114" t="s">
        <v>1375</v>
      </c>
      <c r="J23669" s="117" t="s">
        <v>826</v>
      </c>
      <c r="K23669" s="117" t="s">
        <v>904</v>
      </c>
    </row>
    <row r="23670" spans="1:11" x14ac:dyDescent="0.2">
      <c r="A23670" s="114" t="s">
        <v>1376</v>
      </c>
      <c r="J23670" s="117" t="s">
        <v>826</v>
      </c>
      <c r="K23670" s="117" t="s">
        <v>904</v>
      </c>
    </row>
    <row r="23689" spans="1:205" x14ac:dyDescent="0.2">
      <c r="A23689" s="114" t="s">
        <v>1369</v>
      </c>
      <c r="B23689" s="115" t="s">
        <v>1370</v>
      </c>
      <c r="C23689" s="116" t="s">
        <v>1371</v>
      </c>
      <c r="I23689" s="116">
        <v>53</v>
      </c>
      <c r="FA23689" s="113" t="s">
        <v>1372</v>
      </c>
    </row>
    <row r="23690" spans="1:205" x14ac:dyDescent="0.2">
      <c r="A23690" s="114" t="s">
        <v>1368</v>
      </c>
      <c r="I23690" s="116">
        <v>53</v>
      </c>
      <c r="J23690" s="117" t="s">
        <v>826</v>
      </c>
      <c r="K23690" s="117" t="s">
        <v>843</v>
      </c>
      <c r="O23690" s="113" t="s">
        <v>814</v>
      </c>
      <c r="R23690" s="113" t="s">
        <v>3070</v>
      </c>
      <c r="T23690" s="113" t="s">
        <v>835</v>
      </c>
      <c r="BH23690" s="119" t="s">
        <v>817</v>
      </c>
      <c r="BI23690" s="113" t="s">
        <v>1216</v>
      </c>
      <c r="BJ23690" s="113" t="s">
        <v>1217</v>
      </c>
      <c r="BK23690" s="113" t="s">
        <v>138</v>
      </c>
      <c r="BL23690" s="113">
        <v>97</v>
      </c>
      <c r="BM23690" s="113">
        <v>98</v>
      </c>
      <c r="CS23690" s="113" t="s">
        <v>1221</v>
      </c>
      <c r="CT23690" s="113" t="s">
        <v>1961</v>
      </c>
      <c r="CV23690" s="113" t="s">
        <v>1234</v>
      </c>
      <c r="CW23690" s="113" t="s">
        <v>1250</v>
      </c>
      <c r="CY23690" s="113" t="s">
        <v>6690</v>
      </c>
      <c r="CZ23690" s="113" t="s">
        <v>1254</v>
      </c>
      <c r="DV23690" s="113" t="s">
        <v>1285</v>
      </c>
      <c r="DW23690" s="113" t="s">
        <v>821</v>
      </c>
      <c r="DX23690" s="113" t="s">
        <v>1286</v>
      </c>
      <c r="DZ23690" s="113" t="s">
        <v>839</v>
      </c>
      <c r="EA23690" s="113" t="s">
        <v>8357</v>
      </c>
      <c r="EB23690" s="113" t="s">
        <v>9242</v>
      </c>
      <c r="EC23690" s="118">
        <v>1</v>
      </c>
      <c r="ED23690" s="113">
        <v>1</v>
      </c>
      <c r="EE23690" s="113">
        <v>9</v>
      </c>
      <c r="EF23690" s="113">
        <v>1</v>
      </c>
      <c r="EH23690" s="113">
        <v>13</v>
      </c>
      <c r="EL23690" s="113" t="s">
        <v>1320</v>
      </c>
      <c r="EN23690" s="113" t="s">
        <v>9395</v>
      </c>
      <c r="EP23690" s="113" t="s">
        <v>10711</v>
      </c>
      <c r="FB23690" s="120">
        <v>845</v>
      </c>
      <c r="GW23690" s="113">
        <v>1</v>
      </c>
    </row>
    <row r="23692" spans="1:205" x14ac:dyDescent="0.2">
      <c r="A23692" s="114" t="s">
        <v>2503</v>
      </c>
      <c r="J23692" s="117" t="s">
        <v>2504</v>
      </c>
      <c r="K23692" s="117" t="s">
        <v>843</v>
      </c>
    </row>
    <row r="23697" spans="1:11" x14ac:dyDescent="0.2">
      <c r="A23697" s="114" t="s">
        <v>1375</v>
      </c>
      <c r="J23697" s="117" t="s">
        <v>826</v>
      </c>
      <c r="K23697" s="117" t="s">
        <v>843</v>
      </c>
    </row>
    <row r="23698" spans="1:11" x14ac:dyDescent="0.2">
      <c r="A23698" s="114" t="s">
        <v>1376</v>
      </c>
      <c r="J23698" s="117" t="s">
        <v>826</v>
      </c>
      <c r="K23698" s="117" t="s">
        <v>843</v>
      </c>
    </row>
    <row r="23717" spans="1:205" x14ac:dyDescent="0.2">
      <c r="A23717" s="114" t="s">
        <v>1369</v>
      </c>
      <c r="B23717" s="115" t="s">
        <v>1370</v>
      </c>
      <c r="C23717" s="116" t="s">
        <v>1371</v>
      </c>
      <c r="I23717" s="116">
        <v>53</v>
      </c>
      <c r="FA23717" s="113" t="s">
        <v>1372</v>
      </c>
    </row>
    <row r="23718" spans="1:205" x14ac:dyDescent="0.2">
      <c r="A23718" s="114" t="s">
        <v>1368</v>
      </c>
      <c r="I23718" s="116">
        <v>53</v>
      </c>
      <c r="J23718" s="117" t="s">
        <v>826</v>
      </c>
      <c r="K23718" s="117" t="s">
        <v>905</v>
      </c>
      <c r="O23718" s="113" t="s">
        <v>814</v>
      </c>
      <c r="R23718" s="113" t="s">
        <v>3071</v>
      </c>
      <c r="T23718" s="113" t="s">
        <v>835</v>
      </c>
      <c r="BH23718" s="119" t="s">
        <v>817</v>
      </c>
      <c r="BI23718" s="113" t="s">
        <v>1216</v>
      </c>
      <c r="BJ23718" s="113" t="s">
        <v>1217</v>
      </c>
      <c r="BK23718" s="113" t="s">
        <v>138</v>
      </c>
      <c r="BL23718" s="113">
        <v>99</v>
      </c>
      <c r="BM23718" s="113">
        <v>100</v>
      </c>
      <c r="CS23718" s="113" t="s">
        <v>1221</v>
      </c>
      <c r="CT23718" s="113" t="s">
        <v>1961</v>
      </c>
      <c r="CV23718" s="113" t="s">
        <v>1235</v>
      </c>
      <c r="CW23718" s="113" t="s">
        <v>1251</v>
      </c>
      <c r="CY23718" s="113" t="s">
        <v>6691</v>
      </c>
      <c r="CZ23718" s="113" t="s">
        <v>1254</v>
      </c>
      <c r="DV23718" s="113" t="s">
        <v>1285</v>
      </c>
      <c r="DW23718" s="113" t="s">
        <v>821</v>
      </c>
      <c r="DX23718" s="113" t="s">
        <v>1286</v>
      </c>
      <c r="DZ23718" s="113" t="s">
        <v>839</v>
      </c>
      <c r="EA23718" s="113" t="s">
        <v>8358</v>
      </c>
      <c r="EB23718" s="113" t="s">
        <v>9242</v>
      </c>
      <c r="EC23718" s="118">
        <v>1</v>
      </c>
      <c r="ED23718" s="113">
        <v>1</v>
      </c>
      <c r="EE23718" s="113">
        <v>9</v>
      </c>
      <c r="EF23718" s="113">
        <v>1</v>
      </c>
      <c r="EH23718" s="113">
        <v>14</v>
      </c>
      <c r="EL23718" s="113" t="s">
        <v>1320</v>
      </c>
      <c r="EN23718" s="113" t="s">
        <v>9396</v>
      </c>
      <c r="EP23718" s="113" t="s">
        <v>10712</v>
      </c>
      <c r="FB23718" s="120">
        <v>846</v>
      </c>
      <c r="GW23718" s="113">
        <v>1</v>
      </c>
    </row>
    <row r="23720" spans="1:205" x14ac:dyDescent="0.2">
      <c r="A23720" s="114" t="s">
        <v>2503</v>
      </c>
      <c r="J23720" s="117" t="s">
        <v>2504</v>
      </c>
      <c r="K23720" s="117" t="s">
        <v>905</v>
      </c>
    </row>
    <row r="23725" spans="1:205" x14ac:dyDescent="0.2">
      <c r="A23725" s="114" t="s">
        <v>1375</v>
      </c>
      <c r="J23725" s="117" t="s">
        <v>826</v>
      </c>
      <c r="K23725" s="117" t="s">
        <v>905</v>
      </c>
    </row>
    <row r="23726" spans="1:205" x14ac:dyDescent="0.2">
      <c r="A23726" s="114" t="s">
        <v>1376</v>
      </c>
      <c r="J23726" s="117" t="s">
        <v>826</v>
      </c>
      <c r="K23726" s="117" t="s">
        <v>905</v>
      </c>
    </row>
    <row r="23733" spans="204:205" x14ac:dyDescent="0.2">
      <c r="GV23733" s="128"/>
      <c r="GW23733" s="128"/>
    </row>
    <row r="23745" spans="1:205" x14ac:dyDescent="0.2">
      <c r="A23745" s="114" t="s">
        <v>1369</v>
      </c>
      <c r="B23745" s="115" t="s">
        <v>1370</v>
      </c>
      <c r="C23745" s="116" t="s">
        <v>1371</v>
      </c>
      <c r="I23745" s="116">
        <v>53</v>
      </c>
      <c r="FA23745" s="113" t="s">
        <v>1372</v>
      </c>
    </row>
    <row r="23746" spans="1:205" x14ac:dyDescent="0.2">
      <c r="A23746" s="114" t="s">
        <v>1368</v>
      </c>
      <c r="I23746" s="116">
        <v>53</v>
      </c>
      <c r="J23746" s="117" t="s">
        <v>826</v>
      </c>
      <c r="K23746" s="117" t="s">
        <v>906</v>
      </c>
      <c r="O23746" s="113" t="s">
        <v>814</v>
      </c>
      <c r="R23746" s="113" t="s">
        <v>3072</v>
      </c>
      <c r="T23746" s="113" t="s">
        <v>835</v>
      </c>
      <c r="BH23746" s="119" t="s">
        <v>817</v>
      </c>
      <c r="BI23746" s="113" t="s">
        <v>1216</v>
      </c>
      <c r="BJ23746" s="113" t="s">
        <v>1217</v>
      </c>
      <c r="BK23746" s="113" t="s">
        <v>138</v>
      </c>
      <c r="BL23746" s="113">
        <v>101</v>
      </c>
      <c r="BM23746" s="113">
        <v>102</v>
      </c>
      <c r="CS23746" s="113" t="s">
        <v>1221</v>
      </c>
      <c r="CT23746" s="113" t="s">
        <v>1961</v>
      </c>
      <c r="CV23746" s="113" t="s">
        <v>1236</v>
      </c>
      <c r="CW23746" s="113" t="s">
        <v>1252</v>
      </c>
      <c r="CY23746" s="113" t="s">
        <v>6692</v>
      </c>
      <c r="CZ23746" s="113" t="s">
        <v>1254</v>
      </c>
      <c r="DV23746" s="113" t="s">
        <v>1285</v>
      </c>
      <c r="DW23746" s="113" t="s">
        <v>821</v>
      </c>
      <c r="DX23746" s="113" t="s">
        <v>1286</v>
      </c>
      <c r="DZ23746" s="113" t="s">
        <v>839</v>
      </c>
      <c r="EA23746" s="113" t="s">
        <v>8359</v>
      </c>
      <c r="EB23746" s="113" t="s">
        <v>9242</v>
      </c>
      <c r="EC23746" s="118">
        <v>1</v>
      </c>
      <c r="ED23746" s="113">
        <v>1</v>
      </c>
      <c r="EE23746" s="113">
        <v>9</v>
      </c>
      <c r="EF23746" s="113">
        <v>1</v>
      </c>
      <c r="EH23746" s="113">
        <v>15</v>
      </c>
      <c r="EL23746" s="113" t="s">
        <v>1320</v>
      </c>
      <c r="EN23746" s="113" t="s">
        <v>9397</v>
      </c>
      <c r="EP23746" s="113" t="s">
        <v>10713</v>
      </c>
      <c r="FB23746" s="120">
        <v>847</v>
      </c>
      <c r="GW23746" s="113">
        <v>1</v>
      </c>
    </row>
    <row r="23748" spans="1:205" x14ac:dyDescent="0.2">
      <c r="A23748" s="114" t="s">
        <v>2503</v>
      </c>
      <c r="J23748" s="117" t="s">
        <v>2504</v>
      </c>
      <c r="K23748" s="117" t="s">
        <v>906</v>
      </c>
    </row>
    <row r="23753" spans="1:205" x14ac:dyDescent="0.2">
      <c r="A23753" s="114" t="s">
        <v>1375</v>
      </c>
      <c r="J23753" s="117" t="s">
        <v>826</v>
      </c>
      <c r="K23753" s="117" t="s">
        <v>906</v>
      </c>
    </row>
    <row r="23754" spans="1:205" x14ac:dyDescent="0.2">
      <c r="A23754" s="114" t="s">
        <v>1376</v>
      </c>
      <c r="J23754" s="117" t="s">
        <v>826</v>
      </c>
      <c r="K23754" s="117" t="s">
        <v>906</v>
      </c>
    </row>
    <row r="23757" spans="1:205" x14ac:dyDescent="0.2">
      <c r="GV23757" s="128"/>
      <c r="GW23757" s="128"/>
    </row>
    <row r="23760" spans="1:205" x14ac:dyDescent="0.2">
      <c r="GV23760" s="128"/>
      <c r="GW23760" s="128"/>
    </row>
    <row r="23773" spans="1:205" x14ac:dyDescent="0.2">
      <c r="A23773" s="114" t="s">
        <v>1369</v>
      </c>
      <c r="B23773" s="115" t="s">
        <v>1370</v>
      </c>
      <c r="C23773" s="116" t="s">
        <v>1371</v>
      </c>
      <c r="I23773" s="116">
        <v>53</v>
      </c>
      <c r="FA23773" s="113" t="s">
        <v>1372</v>
      </c>
      <c r="GV23773" s="128"/>
      <c r="GW23773" s="128"/>
    </row>
    <row r="23774" spans="1:205" x14ac:dyDescent="0.2">
      <c r="A23774" s="114" t="s">
        <v>1368</v>
      </c>
      <c r="I23774" s="116">
        <v>53</v>
      </c>
      <c r="J23774" s="117" t="s">
        <v>826</v>
      </c>
      <c r="K23774" s="117" t="s">
        <v>907</v>
      </c>
      <c r="O23774" s="113" t="s">
        <v>814</v>
      </c>
      <c r="R23774" s="113" t="s">
        <v>1191</v>
      </c>
      <c r="T23774" s="113" t="s">
        <v>835</v>
      </c>
      <c r="BH23774" s="119" t="s">
        <v>817</v>
      </c>
      <c r="BI23774" s="113" t="s">
        <v>1216</v>
      </c>
      <c r="BJ23774" s="113" t="s">
        <v>1217</v>
      </c>
      <c r="BK23774" s="113" t="s">
        <v>138</v>
      </c>
      <c r="BL23774" s="113">
        <v>157</v>
      </c>
      <c r="BM23774" s="113">
        <v>158</v>
      </c>
      <c r="CS23774" s="113" t="s">
        <v>1221</v>
      </c>
      <c r="CT23774" s="113" t="s">
        <v>1961</v>
      </c>
      <c r="CV23774" s="113" t="s">
        <v>1237</v>
      </c>
      <c r="CW23774" s="113" t="s">
        <v>1253</v>
      </c>
      <c r="CY23774" s="113" t="s">
        <v>6693</v>
      </c>
      <c r="CZ23774" s="113" t="s">
        <v>1254</v>
      </c>
      <c r="DV23774" s="113" t="s">
        <v>1285</v>
      </c>
      <c r="DW23774" s="113" t="s">
        <v>821</v>
      </c>
      <c r="DX23774" s="113" t="s">
        <v>1286</v>
      </c>
      <c r="DZ23774" s="113" t="s">
        <v>839</v>
      </c>
      <c r="EA23774" s="113" t="s">
        <v>8360</v>
      </c>
      <c r="EB23774" s="113" t="s">
        <v>9242</v>
      </c>
      <c r="EC23774" s="118">
        <v>1</v>
      </c>
      <c r="ED23774" s="113">
        <v>1</v>
      </c>
      <c r="EE23774" s="113">
        <v>9</v>
      </c>
      <c r="EF23774" s="113">
        <v>1</v>
      </c>
      <c r="EH23774" s="113">
        <v>16</v>
      </c>
      <c r="EL23774" s="113" t="s">
        <v>1320</v>
      </c>
      <c r="EP23774" s="113" t="s">
        <v>1347</v>
      </c>
      <c r="FB23774" s="120">
        <v>848</v>
      </c>
      <c r="GW23774" s="113">
        <v>1</v>
      </c>
    </row>
    <row r="23776" spans="1:205" x14ac:dyDescent="0.2">
      <c r="A23776" s="114" t="s">
        <v>2503</v>
      </c>
      <c r="J23776" s="117" t="s">
        <v>2504</v>
      </c>
      <c r="K23776" s="117" t="s">
        <v>907</v>
      </c>
    </row>
    <row r="23777" spans="1:205" x14ac:dyDescent="0.2">
      <c r="GV23777" s="128"/>
      <c r="GW23777" s="128"/>
    </row>
    <row r="23781" spans="1:205" x14ac:dyDescent="0.2">
      <c r="A23781" s="114" t="s">
        <v>1375</v>
      </c>
      <c r="J23781" s="117" t="s">
        <v>826</v>
      </c>
      <c r="K23781" s="117" t="s">
        <v>907</v>
      </c>
    </row>
    <row r="23782" spans="1:205" x14ac:dyDescent="0.2">
      <c r="A23782" s="114" t="s">
        <v>1376</v>
      </c>
      <c r="J23782" s="117" t="s">
        <v>826</v>
      </c>
      <c r="K23782" s="117" t="s">
        <v>907</v>
      </c>
    </row>
    <row r="23801" spans="1:205" x14ac:dyDescent="0.2">
      <c r="A23801" s="114" t="s">
        <v>1369</v>
      </c>
      <c r="B23801" s="115" t="s">
        <v>1370</v>
      </c>
      <c r="C23801" s="116" t="s">
        <v>1371</v>
      </c>
      <c r="I23801" s="116">
        <v>54</v>
      </c>
      <c r="FA23801" s="113" t="s">
        <v>1372</v>
      </c>
    </row>
    <row r="23802" spans="1:205" x14ac:dyDescent="0.2">
      <c r="A23802" s="114" t="s">
        <v>1368</v>
      </c>
      <c r="I23802" s="116">
        <v>54</v>
      </c>
      <c r="J23802" s="117" t="s">
        <v>826</v>
      </c>
      <c r="K23802" s="117" t="s">
        <v>22</v>
      </c>
      <c r="O23802" s="113" t="s">
        <v>814</v>
      </c>
      <c r="R23802" s="113" t="s">
        <v>3073</v>
      </c>
      <c r="T23802" s="113" t="s">
        <v>835</v>
      </c>
      <c r="BH23802" s="119" t="s">
        <v>817</v>
      </c>
      <c r="BI23802" s="113" t="s">
        <v>1216</v>
      </c>
      <c r="BJ23802" s="113" t="s">
        <v>1217</v>
      </c>
      <c r="BK23802" s="113" t="s">
        <v>137</v>
      </c>
      <c r="BL23802" s="113">
        <v>39</v>
      </c>
      <c r="BM23802" s="113">
        <v>40</v>
      </c>
      <c r="CS23802" s="113" t="s">
        <v>1221</v>
      </c>
      <c r="CT23802" s="113" t="s">
        <v>1982</v>
      </c>
      <c r="CV23802" s="113" t="s">
        <v>1222</v>
      </c>
      <c r="CW23802" s="113" t="s">
        <v>1238</v>
      </c>
      <c r="CY23802" s="113" t="s">
        <v>6694</v>
      </c>
      <c r="CZ23802" s="113" t="s">
        <v>1254</v>
      </c>
      <c r="DV23802" s="113" t="s">
        <v>1285</v>
      </c>
      <c r="DW23802" s="113" t="s">
        <v>821</v>
      </c>
      <c r="DX23802" s="113" t="s">
        <v>1286</v>
      </c>
      <c r="DZ23802" s="113" t="s">
        <v>839</v>
      </c>
      <c r="EA23802" s="113" t="s">
        <v>8361</v>
      </c>
      <c r="EB23802" s="113" t="s">
        <v>9243</v>
      </c>
      <c r="EC23802" s="118">
        <v>1</v>
      </c>
      <c r="ED23802" s="113">
        <v>1</v>
      </c>
      <c r="EE23802" s="113">
        <v>9</v>
      </c>
      <c r="EF23802" s="113">
        <v>2</v>
      </c>
      <c r="EH23802" s="113">
        <v>1</v>
      </c>
      <c r="EL23802" s="113" t="s">
        <v>1320</v>
      </c>
      <c r="EN23802" s="113" t="s">
        <v>9398</v>
      </c>
      <c r="EP23802" s="113" t="s">
        <v>10714</v>
      </c>
      <c r="FB23802" s="120">
        <v>849</v>
      </c>
      <c r="GW23802" s="113">
        <v>1</v>
      </c>
    </row>
    <row r="23804" spans="1:205" x14ac:dyDescent="0.2">
      <c r="A23804" s="114" t="s">
        <v>2503</v>
      </c>
      <c r="J23804" s="117" t="s">
        <v>2504</v>
      </c>
      <c r="K23804" s="117" t="s">
        <v>22</v>
      </c>
    </row>
    <row r="23806" spans="1:205" x14ac:dyDescent="0.2">
      <c r="GV23806" s="128"/>
      <c r="GW23806" s="128"/>
    </row>
    <row r="23809" spans="1:205" x14ac:dyDescent="0.2">
      <c r="A23809" s="114" t="s">
        <v>1374</v>
      </c>
      <c r="J23809" s="117" t="s">
        <v>826</v>
      </c>
      <c r="K23809" s="117" t="s">
        <v>22</v>
      </c>
    </row>
    <row r="23810" spans="1:205" x14ac:dyDescent="0.2">
      <c r="A23810" s="114" t="s">
        <v>2521</v>
      </c>
      <c r="J23810" s="117" t="s">
        <v>2519</v>
      </c>
      <c r="K23810" s="117" t="s">
        <v>2520</v>
      </c>
    </row>
    <row r="23811" spans="1:205" x14ac:dyDescent="0.2">
      <c r="GV23811" s="128"/>
      <c r="GW23811" s="128"/>
    </row>
    <row r="23829" spans="1:205" x14ac:dyDescent="0.2">
      <c r="A23829" s="114" t="s">
        <v>1369</v>
      </c>
      <c r="B23829" s="115" t="s">
        <v>1370</v>
      </c>
      <c r="C23829" s="116" t="s">
        <v>1371</v>
      </c>
      <c r="I23829" s="116">
        <v>54</v>
      </c>
      <c r="FA23829" s="113" t="s">
        <v>1372</v>
      </c>
    </row>
    <row r="23830" spans="1:205" x14ac:dyDescent="0.2">
      <c r="A23830" s="114" t="s">
        <v>1368</v>
      </c>
      <c r="I23830" s="116">
        <v>54</v>
      </c>
      <c r="J23830" s="117" t="s">
        <v>826</v>
      </c>
      <c r="K23830" s="117" t="s">
        <v>811</v>
      </c>
      <c r="O23830" s="113" t="s">
        <v>814</v>
      </c>
      <c r="R23830" s="113" t="s">
        <v>3074</v>
      </c>
      <c r="T23830" s="113" t="s">
        <v>835</v>
      </c>
      <c r="BH23830" s="119" t="s">
        <v>817</v>
      </c>
      <c r="BI23830" s="113" t="s">
        <v>1216</v>
      </c>
      <c r="BJ23830" s="113" t="s">
        <v>1217</v>
      </c>
      <c r="BK23830" s="113" t="s">
        <v>137</v>
      </c>
      <c r="BL23830" s="113">
        <v>23</v>
      </c>
      <c r="BM23830" s="113">
        <v>24</v>
      </c>
      <c r="CS23830" s="113" t="s">
        <v>1221</v>
      </c>
      <c r="CT23830" s="113" t="s">
        <v>1982</v>
      </c>
      <c r="CV23830" s="113" t="s">
        <v>1223</v>
      </c>
      <c r="CW23830" s="113" t="s">
        <v>1239</v>
      </c>
      <c r="CY23830" s="113" t="s">
        <v>6695</v>
      </c>
      <c r="CZ23830" s="113" t="s">
        <v>1254</v>
      </c>
      <c r="DV23830" s="113" t="s">
        <v>1285</v>
      </c>
      <c r="DW23830" s="113" t="s">
        <v>821</v>
      </c>
      <c r="DX23830" s="113" t="s">
        <v>1286</v>
      </c>
      <c r="DZ23830" s="113" t="s">
        <v>839</v>
      </c>
      <c r="EA23830" s="113" t="s">
        <v>8362</v>
      </c>
      <c r="EB23830" s="113" t="s">
        <v>9243</v>
      </c>
      <c r="EC23830" s="118">
        <v>1</v>
      </c>
      <c r="ED23830" s="113">
        <v>1</v>
      </c>
      <c r="EE23830" s="113">
        <v>9</v>
      </c>
      <c r="EF23830" s="113">
        <v>2</v>
      </c>
      <c r="EH23830" s="113">
        <v>2</v>
      </c>
      <c r="EL23830" s="113" t="s">
        <v>1320</v>
      </c>
      <c r="EN23830" s="113" t="s">
        <v>9399</v>
      </c>
      <c r="EP23830" s="113" t="s">
        <v>10489</v>
      </c>
      <c r="FB23830" s="120">
        <v>850</v>
      </c>
      <c r="GV23830" s="128"/>
      <c r="GW23830" s="128">
        <v>1</v>
      </c>
    </row>
    <row r="23832" spans="1:205" x14ac:dyDescent="0.2">
      <c r="A23832" s="114" t="s">
        <v>2503</v>
      </c>
      <c r="J23832" s="117" t="s">
        <v>2504</v>
      </c>
      <c r="K23832" s="117" t="s">
        <v>811</v>
      </c>
    </row>
    <row r="23833" spans="1:205" x14ac:dyDescent="0.2">
      <c r="GV23833" s="128"/>
      <c r="GW23833" s="128"/>
    </row>
    <row r="23837" spans="1:205" x14ac:dyDescent="0.2">
      <c r="A23837" s="114" t="s">
        <v>1375</v>
      </c>
      <c r="J23837" s="117" t="s">
        <v>826</v>
      </c>
      <c r="K23837" s="117" t="s">
        <v>811</v>
      </c>
    </row>
    <row r="23838" spans="1:205" x14ac:dyDescent="0.2">
      <c r="A23838" s="114" t="s">
        <v>1376</v>
      </c>
      <c r="J23838" s="117" t="s">
        <v>826</v>
      </c>
      <c r="K23838" s="117" t="s">
        <v>811</v>
      </c>
    </row>
    <row r="23857" spans="1:205" x14ac:dyDescent="0.2">
      <c r="A23857" s="114" t="s">
        <v>1369</v>
      </c>
      <c r="B23857" s="115" t="s">
        <v>1370</v>
      </c>
      <c r="C23857" s="116" t="s">
        <v>1371</v>
      </c>
      <c r="I23857" s="116">
        <v>54</v>
      </c>
      <c r="FA23857" s="113" t="s">
        <v>1372</v>
      </c>
    </row>
    <row r="23858" spans="1:205" x14ac:dyDescent="0.2">
      <c r="A23858" s="114" t="s">
        <v>1368</v>
      </c>
      <c r="I23858" s="116">
        <v>54</v>
      </c>
      <c r="J23858" s="117" t="s">
        <v>826</v>
      </c>
      <c r="K23858" s="117" t="s">
        <v>812</v>
      </c>
      <c r="O23858" s="113" t="s">
        <v>814</v>
      </c>
      <c r="R23858" s="113" t="s">
        <v>3075</v>
      </c>
      <c r="T23858" s="113" t="s">
        <v>835</v>
      </c>
      <c r="BH23858" s="119" t="s">
        <v>817</v>
      </c>
      <c r="BI23858" s="113" t="s">
        <v>1216</v>
      </c>
      <c r="BJ23858" s="113" t="s">
        <v>1217</v>
      </c>
      <c r="BK23858" s="113" t="s">
        <v>137</v>
      </c>
      <c r="BL23858" s="113">
        <v>45</v>
      </c>
      <c r="BM23858" s="113">
        <v>46</v>
      </c>
      <c r="CS23858" s="113" t="s">
        <v>1221</v>
      </c>
      <c r="CT23858" s="113" t="s">
        <v>1982</v>
      </c>
      <c r="CV23858" s="113" t="s">
        <v>1224</v>
      </c>
      <c r="CW23858" s="113" t="s">
        <v>1240</v>
      </c>
      <c r="CY23858" s="113" t="s">
        <v>6696</v>
      </c>
      <c r="CZ23858" s="113" t="s">
        <v>1254</v>
      </c>
      <c r="DV23858" s="113" t="s">
        <v>1285</v>
      </c>
      <c r="DW23858" s="113" t="s">
        <v>821</v>
      </c>
      <c r="DX23858" s="113" t="s">
        <v>1286</v>
      </c>
      <c r="DZ23858" s="113" t="s">
        <v>839</v>
      </c>
      <c r="EA23858" s="113" t="s">
        <v>8363</v>
      </c>
      <c r="EB23858" s="113" t="s">
        <v>9243</v>
      </c>
      <c r="EC23858" s="118">
        <v>1</v>
      </c>
      <c r="ED23858" s="113">
        <v>1</v>
      </c>
      <c r="EE23858" s="113">
        <v>9</v>
      </c>
      <c r="EF23858" s="113">
        <v>2</v>
      </c>
      <c r="EH23858" s="113">
        <v>3</v>
      </c>
      <c r="EL23858" s="113" t="s">
        <v>1320</v>
      </c>
      <c r="EN23858" s="113" t="s">
        <v>9400</v>
      </c>
      <c r="EP23858" s="113" t="s">
        <v>10715</v>
      </c>
      <c r="FB23858" s="120">
        <v>851</v>
      </c>
      <c r="GV23858" s="128"/>
      <c r="GW23858" s="128">
        <v>1</v>
      </c>
    </row>
    <row r="23860" spans="1:205" x14ac:dyDescent="0.2">
      <c r="A23860" s="114" t="s">
        <v>2503</v>
      </c>
      <c r="J23860" s="117" t="s">
        <v>2504</v>
      </c>
      <c r="K23860" s="117" t="s">
        <v>812</v>
      </c>
    </row>
    <row r="23865" spans="1:205" x14ac:dyDescent="0.2">
      <c r="A23865" s="114" t="s">
        <v>1375</v>
      </c>
      <c r="J23865" s="117" t="s">
        <v>826</v>
      </c>
      <c r="K23865" s="117" t="s">
        <v>812</v>
      </c>
    </row>
    <row r="23866" spans="1:205" x14ac:dyDescent="0.2">
      <c r="A23866" s="114" t="s">
        <v>1376</v>
      </c>
      <c r="J23866" s="117" t="s">
        <v>826</v>
      </c>
      <c r="K23866" s="117" t="s">
        <v>812</v>
      </c>
    </row>
    <row r="23885" spans="1:205" x14ac:dyDescent="0.2">
      <c r="A23885" s="114" t="s">
        <v>1369</v>
      </c>
      <c r="B23885" s="115" t="s">
        <v>1370</v>
      </c>
      <c r="C23885" s="116" t="s">
        <v>1371</v>
      </c>
      <c r="I23885" s="116">
        <v>54</v>
      </c>
      <c r="FA23885" s="113" t="s">
        <v>1372</v>
      </c>
    </row>
    <row r="23886" spans="1:205" x14ac:dyDescent="0.2">
      <c r="A23886" s="114" t="s">
        <v>1368</v>
      </c>
      <c r="I23886" s="116">
        <v>54</v>
      </c>
      <c r="J23886" s="117" t="s">
        <v>826</v>
      </c>
      <c r="K23886" s="117" t="s">
        <v>813</v>
      </c>
      <c r="O23886" s="113" t="s">
        <v>814</v>
      </c>
      <c r="R23886" s="113" t="s">
        <v>3076</v>
      </c>
      <c r="T23886" s="113" t="s">
        <v>835</v>
      </c>
      <c r="BH23886" s="119" t="s">
        <v>817</v>
      </c>
      <c r="BI23886" s="113" t="s">
        <v>1216</v>
      </c>
      <c r="BJ23886" s="113" t="s">
        <v>1217</v>
      </c>
      <c r="BK23886" s="113" t="s">
        <v>137</v>
      </c>
      <c r="BL23886" s="113">
        <v>49</v>
      </c>
      <c r="BM23886" s="113">
        <v>50</v>
      </c>
      <c r="CS23886" s="113" t="s">
        <v>1221</v>
      </c>
      <c r="CT23886" s="113" t="s">
        <v>1982</v>
      </c>
      <c r="CV23886" s="113" t="s">
        <v>1225</v>
      </c>
      <c r="CW23886" s="113" t="s">
        <v>1241</v>
      </c>
      <c r="CY23886" s="113" t="s">
        <v>6697</v>
      </c>
      <c r="CZ23886" s="113" t="s">
        <v>1254</v>
      </c>
      <c r="DV23886" s="113" t="s">
        <v>1285</v>
      </c>
      <c r="DW23886" s="113" t="s">
        <v>821</v>
      </c>
      <c r="DX23886" s="113" t="s">
        <v>1286</v>
      </c>
      <c r="DZ23886" s="113" t="s">
        <v>839</v>
      </c>
      <c r="EA23886" s="113" t="s">
        <v>8364</v>
      </c>
      <c r="EB23886" s="113" t="s">
        <v>9243</v>
      </c>
      <c r="EC23886" s="118">
        <v>1</v>
      </c>
      <c r="ED23886" s="113">
        <v>1</v>
      </c>
      <c r="EE23886" s="113">
        <v>9</v>
      </c>
      <c r="EF23886" s="113">
        <v>2</v>
      </c>
      <c r="EH23886" s="113">
        <v>4</v>
      </c>
      <c r="EL23886" s="113" t="s">
        <v>1320</v>
      </c>
      <c r="EN23886" s="113" t="s">
        <v>9401</v>
      </c>
      <c r="EP23886" s="113" t="s">
        <v>10491</v>
      </c>
      <c r="FB23886" s="120">
        <v>852</v>
      </c>
      <c r="GW23886" s="113">
        <v>1</v>
      </c>
    </row>
    <row r="23888" spans="1:205" x14ac:dyDescent="0.2">
      <c r="A23888" s="114" t="s">
        <v>2503</v>
      </c>
      <c r="J23888" s="117" t="s">
        <v>2504</v>
      </c>
      <c r="K23888" s="117" t="s">
        <v>813</v>
      </c>
    </row>
    <row r="23893" spans="1:11" x14ac:dyDescent="0.2">
      <c r="A23893" s="114" t="s">
        <v>1375</v>
      </c>
      <c r="J23893" s="117" t="s">
        <v>826</v>
      </c>
      <c r="K23893" s="117" t="s">
        <v>813</v>
      </c>
    </row>
    <row r="23894" spans="1:11" x14ac:dyDescent="0.2">
      <c r="A23894" s="114" t="s">
        <v>1376</v>
      </c>
      <c r="J23894" s="117" t="s">
        <v>826</v>
      </c>
      <c r="K23894" s="117" t="s">
        <v>813</v>
      </c>
    </row>
    <row r="23906" spans="1:205" x14ac:dyDescent="0.2">
      <c r="GV23906" s="128"/>
      <c r="GW23906" s="128"/>
    </row>
    <row r="23909" spans="1:205" x14ac:dyDescent="0.2">
      <c r="GV23909" s="128"/>
      <c r="GW23909" s="128"/>
    </row>
    <row r="23913" spans="1:205" x14ac:dyDescent="0.2">
      <c r="A23913" s="114" t="s">
        <v>1369</v>
      </c>
      <c r="B23913" s="115" t="s">
        <v>1370</v>
      </c>
      <c r="C23913" s="116" t="s">
        <v>1371</v>
      </c>
      <c r="I23913" s="116">
        <v>54</v>
      </c>
      <c r="FA23913" s="113" t="s">
        <v>1372</v>
      </c>
    </row>
    <row r="23914" spans="1:205" x14ac:dyDescent="0.2">
      <c r="A23914" s="114" t="s">
        <v>1368</v>
      </c>
      <c r="I23914" s="116">
        <v>54</v>
      </c>
      <c r="J23914" s="117" t="s">
        <v>826</v>
      </c>
      <c r="K23914" s="117" t="s">
        <v>17</v>
      </c>
      <c r="O23914" s="113" t="s">
        <v>814</v>
      </c>
      <c r="R23914" s="113" t="s">
        <v>1191</v>
      </c>
      <c r="T23914" s="113" t="s">
        <v>835</v>
      </c>
      <c r="BH23914" s="119" t="s">
        <v>817</v>
      </c>
      <c r="BI23914" s="113" t="s">
        <v>1216</v>
      </c>
      <c r="BJ23914" s="113" t="s">
        <v>1217</v>
      </c>
      <c r="BK23914" s="113" t="s">
        <v>1191</v>
      </c>
      <c r="BL23914" s="113" t="s">
        <v>1191</v>
      </c>
      <c r="BM23914" s="113" t="s">
        <v>1191</v>
      </c>
      <c r="CS23914" s="113" t="s">
        <v>1221</v>
      </c>
      <c r="CT23914" s="113" t="s">
        <v>1982</v>
      </c>
      <c r="CV23914" s="113" t="s">
        <v>1226</v>
      </c>
      <c r="CW23914" s="113" t="s">
        <v>1242</v>
      </c>
      <c r="CY23914" s="113" t="s">
        <v>6698</v>
      </c>
      <c r="CZ23914" s="113" t="s">
        <v>1254</v>
      </c>
      <c r="DV23914" s="113" t="s">
        <v>1285</v>
      </c>
      <c r="DW23914" s="113" t="s">
        <v>821</v>
      </c>
      <c r="DX23914" s="113" t="s">
        <v>1286</v>
      </c>
      <c r="DZ23914" s="113" t="s">
        <v>839</v>
      </c>
      <c r="EA23914" s="113" t="s">
        <v>8365</v>
      </c>
      <c r="EB23914" s="113" t="s">
        <v>9243</v>
      </c>
      <c r="EC23914" s="118">
        <v>1</v>
      </c>
      <c r="ED23914" s="113">
        <v>1</v>
      </c>
      <c r="EE23914" s="113">
        <v>9</v>
      </c>
      <c r="EF23914" s="113">
        <v>2</v>
      </c>
      <c r="EH23914" s="113">
        <v>5</v>
      </c>
      <c r="EL23914" s="113" t="s">
        <v>1320</v>
      </c>
      <c r="EP23914" s="113" t="s">
        <v>1347</v>
      </c>
      <c r="FB23914" s="120">
        <v>853</v>
      </c>
      <c r="GW23914" s="113">
        <v>1</v>
      </c>
    </row>
    <row r="23916" spans="1:205" x14ac:dyDescent="0.2">
      <c r="A23916" s="114" t="s">
        <v>2503</v>
      </c>
      <c r="J23916" s="117" t="s">
        <v>2504</v>
      </c>
      <c r="K23916" s="117" t="s">
        <v>17</v>
      </c>
    </row>
    <row r="23921" spans="1:205" x14ac:dyDescent="0.2">
      <c r="A23921" s="114" t="s">
        <v>1375</v>
      </c>
      <c r="J23921" s="117" t="s">
        <v>826</v>
      </c>
      <c r="K23921" s="117" t="s">
        <v>17</v>
      </c>
    </row>
    <row r="23922" spans="1:205" x14ac:dyDescent="0.2">
      <c r="A23922" s="114" t="s">
        <v>1376</v>
      </c>
      <c r="J23922" s="117" t="s">
        <v>826</v>
      </c>
      <c r="K23922" s="117" t="s">
        <v>17</v>
      </c>
    </row>
    <row r="23933" spans="1:205" x14ac:dyDescent="0.2">
      <c r="GV23933" s="128"/>
      <c r="GW23933" s="128"/>
    </row>
    <row r="23941" spans="1:205" x14ac:dyDescent="0.2">
      <c r="A23941" s="114" t="s">
        <v>1369</v>
      </c>
      <c r="B23941" s="115" t="s">
        <v>1370</v>
      </c>
      <c r="C23941" s="116" t="s">
        <v>1371</v>
      </c>
      <c r="I23941" s="116">
        <v>54</v>
      </c>
      <c r="FA23941" s="113" t="s">
        <v>1372</v>
      </c>
    </row>
    <row r="23942" spans="1:205" x14ac:dyDescent="0.2">
      <c r="A23942" s="114" t="s">
        <v>1368</v>
      </c>
      <c r="I23942" s="116">
        <v>54</v>
      </c>
      <c r="J23942" s="117" t="s">
        <v>826</v>
      </c>
      <c r="K23942" s="117" t="s">
        <v>840</v>
      </c>
      <c r="O23942" s="113" t="s">
        <v>814</v>
      </c>
      <c r="R23942" s="113" t="s">
        <v>1191</v>
      </c>
      <c r="T23942" s="113" t="s">
        <v>835</v>
      </c>
      <c r="BH23942" s="119" t="s">
        <v>817</v>
      </c>
      <c r="BI23942" s="113" t="s">
        <v>1216</v>
      </c>
      <c r="BJ23942" s="113" t="s">
        <v>1217</v>
      </c>
      <c r="BK23942" s="113" t="s">
        <v>1191</v>
      </c>
      <c r="BL23942" s="113" t="s">
        <v>1191</v>
      </c>
      <c r="BM23942" s="113" t="s">
        <v>1191</v>
      </c>
      <c r="CS23942" s="113" t="s">
        <v>1221</v>
      </c>
      <c r="CT23942" s="113" t="s">
        <v>1982</v>
      </c>
      <c r="CV23942" s="113" t="s">
        <v>1227</v>
      </c>
      <c r="CW23942" s="113" t="s">
        <v>1243</v>
      </c>
      <c r="CY23942" s="113" t="s">
        <v>6699</v>
      </c>
      <c r="CZ23942" s="113" t="s">
        <v>1254</v>
      </c>
      <c r="DV23942" s="113" t="s">
        <v>1285</v>
      </c>
      <c r="DW23942" s="113" t="s">
        <v>821</v>
      </c>
      <c r="DX23942" s="113" t="s">
        <v>1286</v>
      </c>
      <c r="DZ23942" s="113" t="s">
        <v>839</v>
      </c>
      <c r="EA23942" s="113" t="s">
        <v>8366</v>
      </c>
      <c r="EB23942" s="113" t="s">
        <v>9243</v>
      </c>
      <c r="EC23942" s="118">
        <v>1</v>
      </c>
      <c r="ED23942" s="113">
        <v>1</v>
      </c>
      <c r="EE23942" s="113">
        <v>9</v>
      </c>
      <c r="EF23942" s="113">
        <v>2</v>
      </c>
      <c r="EH23942" s="113">
        <v>6</v>
      </c>
      <c r="EL23942" s="113" t="s">
        <v>1320</v>
      </c>
      <c r="EP23942" s="113" t="s">
        <v>1347</v>
      </c>
      <c r="FB23942" s="120">
        <v>854</v>
      </c>
      <c r="GW23942" s="113">
        <v>1</v>
      </c>
    </row>
    <row r="23944" spans="1:205" x14ac:dyDescent="0.2">
      <c r="A23944" s="114" t="s">
        <v>2503</v>
      </c>
      <c r="J23944" s="117" t="s">
        <v>2504</v>
      </c>
      <c r="K23944" s="117" t="s">
        <v>840</v>
      </c>
    </row>
    <row r="23949" spans="1:205" x14ac:dyDescent="0.2">
      <c r="A23949" s="114" t="s">
        <v>1375</v>
      </c>
      <c r="J23949" s="117" t="s">
        <v>826</v>
      </c>
      <c r="K23949" s="117" t="s">
        <v>840</v>
      </c>
    </row>
    <row r="23950" spans="1:205" x14ac:dyDescent="0.2">
      <c r="A23950" s="114" t="s">
        <v>1376</v>
      </c>
      <c r="J23950" s="117" t="s">
        <v>826</v>
      </c>
      <c r="K23950" s="117" t="s">
        <v>840</v>
      </c>
    </row>
    <row r="23969" spans="1:205" x14ac:dyDescent="0.2">
      <c r="A23969" s="114" t="s">
        <v>1369</v>
      </c>
      <c r="B23969" s="115" t="s">
        <v>1370</v>
      </c>
      <c r="C23969" s="116" t="s">
        <v>1371</v>
      </c>
      <c r="I23969" s="116">
        <v>54</v>
      </c>
      <c r="FA23969" s="113" t="s">
        <v>1372</v>
      </c>
    </row>
    <row r="23970" spans="1:205" x14ac:dyDescent="0.2">
      <c r="A23970" s="114" t="s">
        <v>1368</v>
      </c>
      <c r="I23970" s="116">
        <v>54</v>
      </c>
      <c r="J23970" s="117" t="s">
        <v>826</v>
      </c>
      <c r="K23970" s="117" t="s">
        <v>841</v>
      </c>
      <c r="O23970" s="113" t="s">
        <v>814</v>
      </c>
      <c r="R23970" s="113" t="s">
        <v>1191</v>
      </c>
      <c r="T23970" s="113" t="s">
        <v>835</v>
      </c>
      <c r="BH23970" s="119" t="s">
        <v>817</v>
      </c>
      <c r="BI23970" s="113" t="s">
        <v>1216</v>
      </c>
      <c r="BJ23970" s="113" t="s">
        <v>1217</v>
      </c>
      <c r="BK23970" s="113" t="s">
        <v>1191</v>
      </c>
      <c r="BL23970" s="113" t="s">
        <v>1191</v>
      </c>
      <c r="BM23970" s="113" t="s">
        <v>1191</v>
      </c>
      <c r="CS23970" s="113" t="s">
        <v>1221</v>
      </c>
      <c r="CT23970" s="113" t="s">
        <v>1982</v>
      </c>
      <c r="CV23970" s="113" t="s">
        <v>1228</v>
      </c>
      <c r="CW23970" s="113" t="s">
        <v>1244</v>
      </c>
      <c r="CY23970" s="113" t="s">
        <v>6700</v>
      </c>
      <c r="CZ23970" s="113" t="s">
        <v>1254</v>
      </c>
      <c r="DV23970" s="113" t="s">
        <v>1285</v>
      </c>
      <c r="DW23970" s="113" t="s">
        <v>821</v>
      </c>
      <c r="DX23970" s="113" t="s">
        <v>1286</v>
      </c>
      <c r="DZ23970" s="113" t="s">
        <v>839</v>
      </c>
      <c r="EA23970" s="113" t="s">
        <v>8367</v>
      </c>
      <c r="EB23970" s="113" t="s">
        <v>9243</v>
      </c>
      <c r="EC23970" s="118">
        <v>1</v>
      </c>
      <c r="ED23970" s="113">
        <v>1</v>
      </c>
      <c r="EE23970" s="113">
        <v>9</v>
      </c>
      <c r="EF23970" s="113">
        <v>2</v>
      </c>
      <c r="EH23970" s="113">
        <v>7</v>
      </c>
      <c r="EL23970" s="113" t="s">
        <v>1320</v>
      </c>
      <c r="EP23970" s="113" t="s">
        <v>1347</v>
      </c>
      <c r="FB23970" s="120">
        <v>855</v>
      </c>
      <c r="GW23970" s="113">
        <v>1</v>
      </c>
    </row>
    <row r="23972" spans="1:205" x14ac:dyDescent="0.2">
      <c r="A23972" s="114" t="s">
        <v>2503</v>
      </c>
      <c r="J23972" s="117" t="s">
        <v>2504</v>
      </c>
      <c r="K23972" s="117" t="s">
        <v>841</v>
      </c>
    </row>
    <row r="23976" spans="1:205" x14ac:dyDescent="0.2">
      <c r="GV23976" s="128"/>
      <c r="GW23976" s="128"/>
    </row>
    <row r="23977" spans="1:205" x14ac:dyDescent="0.2">
      <c r="A23977" s="114" t="s">
        <v>1375</v>
      </c>
      <c r="J23977" s="117" t="s">
        <v>826</v>
      </c>
      <c r="K23977" s="117" t="s">
        <v>841</v>
      </c>
    </row>
    <row r="23978" spans="1:205" x14ac:dyDescent="0.2">
      <c r="A23978" s="114" t="s">
        <v>1376</v>
      </c>
      <c r="J23978" s="117" t="s">
        <v>826</v>
      </c>
      <c r="K23978" s="117" t="s">
        <v>841</v>
      </c>
    </row>
    <row r="23979" spans="1:205" x14ac:dyDescent="0.2">
      <c r="GV23979" s="128"/>
      <c r="GW23979" s="128"/>
    </row>
    <row r="23997" spans="1:205" x14ac:dyDescent="0.2">
      <c r="A23997" s="114" t="s">
        <v>1369</v>
      </c>
      <c r="B23997" s="115" t="s">
        <v>1370</v>
      </c>
      <c r="C23997" s="116" t="s">
        <v>1371</v>
      </c>
      <c r="I23997" s="116">
        <v>54</v>
      </c>
      <c r="FA23997" s="113" t="s">
        <v>1372</v>
      </c>
    </row>
    <row r="23998" spans="1:205" x14ac:dyDescent="0.2">
      <c r="A23998" s="114" t="s">
        <v>1368</v>
      </c>
      <c r="I23998" s="116">
        <v>54</v>
      </c>
      <c r="J23998" s="117" t="s">
        <v>826</v>
      </c>
      <c r="K23998" s="117" t="s">
        <v>842</v>
      </c>
      <c r="O23998" s="113" t="s">
        <v>814</v>
      </c>
      <c r="R23998" s="113" t="s">
        <v>1191</v>
      </c>
      <c r="T23998" s="113" t="s">
        <v>835</v>
      </c>
      <c r="BH23998" s="119" t="s">
        <v>817</v>
      </c>
      <c r="BI23998" s="113" t="s">
        <v>1216</v>
      </c>
      <c r="BJ23998" s="113" t="s">
        <v>1217</v>
      </c>
      <c r="BK23998" s="113" t="s">
        <v>1191</v>
      </c>
      <c r="BL23998" s="113" t="s">
        <v>1191</v>
      </c>
      <c r="BM23998" s="113" t="s">
        <v>1191</v>
      </c>
      <c r="CS23998" s="113" t="s">
        <v>1221</v>
      </c>
      <c r="CT23998" s="113" t="s">
        <v>1982</v>
      </c>
      <c r="CV23998" s="113" t="s">
        <v>1229</v>
      </c>
      <c r="CW23998" s="113" t="s">
        <v>1245</v>
      </c>
      <c r="CY23998" s="113" t="s">
        <v>6701</v>
      </c>
      <c r="CZ23998" s="113" t="s">
        <v>1254</v>
      </c>
      <c r="DV23998" s="113" t="s">
        <v>1285</v>
      </c>
      <c r="DW23998" s="113" t="s">
        <v>821</v>
      </c>
      <c r="DX23998" s="113" t="s">
        <v>1286</v>
      </c>
      <c r="DZ23998" s="113" t="s">
        <v>839</v>
      </c>
      <c r="EA23998" s="113" t="s">
        <v>8368</v>
      </c>
      <c r="EB23998" s="113" t="s">
        <v>9243</v>
      </c>
      <c r="EC23998" s="118">
        <v>1</v>
      </c>
      <c r="ED23998" s="113">
        <v>1</v>
      </c>
      <c r="EE23998" s="113">
        <v>9</v>
      </c>
      <c r="EF23998" s="113">
        <v>2</v>
      </c>
      <c r="EH23998" s="113">
        <v>8</v>
      </c>
      <c r="EL23998" s="113" t="s">
        <v>1320</v>
      </c>
      <c r="EP23998" s="113" t="s">
        <v>1347</v>
      </c>
      <c r="FB23998" s="120">
        <v>856</v>
      </c>
      <c r="GW23998" s="113">
        <v>1</v>
      </c>
    </row>
    <row r="24000" spans="1:205" x14ac:dyDescent="0.2">
      <c r="A24000" s="114" t="s">
        <v>2503</v>
      </c>
      <c r="J24000" s="117" t="s">
        <v>2504</v>
      </c>
      <c r="K24000" s="117" t="s">
        <v>842</v>
      </c>
    </row>
    <row r="24003" spans="1:205" x14ac:dyDescent="0.2">
      <c r="GV24003" s="128"/>
      <c r="GW24003" s="128"/>
    </row>
    <row r="24005" spans="1:205" x14ac:dyDescent="0.2">
      <c r="A24005" s="114" t="s">
        <v>1375</v>
      </c>
      <c r="J24005" s="117" t="s">
        <v>826</v>
      </c>
      <c r="K24005" s="117" t="s">
        <v>842</v>
      </c>
    </row>
    <row r="24006" spans="1:205" x14ac:dyDescent="0.2">
      <c r="A24006" s="114" t="s">
        <v>1376</v>
      </c>
      <c r="J24006" s="117" t="s">
        <v>826</v>
      </c>
      <c r="K24006" s="117" t="s">
        <v>842</v>
      </c>
      <c r="GV24006" s="128"/>
      <c r="GW24006" s="128"/>
    </row>
    <row r="24025" spans="1:205" x14ac:dyDescent="0.2">
      <c r="A24025" s="114" t="s">
        <v>1369</v>
      </c>
      <c r="B24025" s="115" t="s">
        <v>1370</v>
      </c>
      <c r="C24025" s="116" t="s">
        <v>1371</v>
      </c>
      <c r="I24025" s="116">
        <v>54</v>
      </c>
      <c r="FA24025" s="113" t="s">
        <v>1372</v>
      </c>
    </row>
    <row r="24026" spans="1:205" x14ac:dyDescent="0.2">
      <c r="A24026" s="114" t="s">
        <v>1368</v>
      </c>
      <c r="I24026" s="116">
        <v>54</v>
      </c>
      <c r="J24026" s="117" t="s">
        <v>826</v>
      </c>
      <c r="K24026" s="117" t="s">
        <v>901</v>
      </c>
      <c r="O24026" s="113" t="s">
        <v>814</v>
      </c>
      <c r="R24026" s="113" t="s">
        <v>1191</v>
      </c>
      <c r="T24026" s="113" t="s">
        <v>835</v>
      </c>
      <c r="BH24026" s="119" t="s">
        <v>817</v>
      </c>
      <c r="BI24026" s="113" t="s">
        <v>1216</v>
      </c>
      <c r="BJ24026" s="113" t="s">
        <v>1217</v>
      </c>
      <c r="BK24026" s="113" t="s">
        <v>1191</v>
      </c>
      <c r="BL24026" s="113" t="s">
        <v>1191</v>
      </c>
      <c r="BM24026" s="113" t="s">
        <v>1191</v>
      </c>
      <c r="CS24026" s="113" t="s">
        <v>1221</v>
      </c>
      <c r="CT24026" s="113" t="s">
        <v>1982</v>
      </c>
      <c r="CV24026" s="113" t="s">
        <v>1230</v>
      </c>
      <c r="CW24026" s="113" t="s">
        <v>1246</v>
      </c>
      <c r="CY24026" s="113" t="s">
        <v>6702</v>
      </c>
      <c r="CZ24026" s="113" t="s">
        <v>1254</v>
      </c>
      <c r="DV24026" s="113" t="s">
        <v>1285</v>
      </c>
      <c r="DW24026" s="113" t="s">
        <v>821</v>
      </c>
      <c r="DX24026" s="113" t="s">
        <v>1286</v>
      </c>
      <c r="DZ24026" s="113" t="s">
        <v>839</v>
      </c>
      <c r="EA24026" s="113" t="s">
        <v>8369</v>
      </c>
      <c r="EB24026" s="113" t="s">
        <v>9243</v>
      </c>
      <c r="EC24026" s="118">
        <v>1</v>
      </c>
      <c r="ED24026" s="113">
        <v>1</v>
      </c>
      <c r="EE24026" s="113">
        <v>9</v>
      </c>
      <c r="EF24026" s="113">
        <v>2</v>
      </c>
      <c r="EH24026" s="113">
        <v>9</v>
      </c>
      <c r="EL24026" s="113" t="s">
        <v>1320</v>
      </c>
      <c r="EP24026" s="113" t="s">
        <v>1347</v>
      </c>
      <c r="FB24026" s="120">
        <v>857</v>
      </c>
      <c r="GW24026" s="113">
        <v>1</v>
      </c>
    </row>
    <row r="24028" spans="1:205" x14ac:dyDescent="0.2">
      <c r="A24028" s="114" t="s">
        <v>2503</v>
      </c>
      <c r="J24028" s="117" t="s">
        <v>2504</v>
      </c>
      <c r="K24028" s="117" t="s">
        <v>901</v>
      </c>
    </row>
    <row r="24033" spans="1:11" x14ac:dyDescent="0.2">
      <c r="A24033" s="114" t="s">
        <v>1375</v>
      </c>
      <c r="J24033" s="117" t="s">
        <v>826</v>
      </c>
      <c r="K24033" s="117" t="s">
        <v>901</v>
      </c>
    </row>
    <row r="24034" spans="1:11" x14ac:dyDescent="0.2">
      <c r="A24034" s="114" t="s">
        <v>1376</v>
      </c>
      <c r="J24034" s="117" t="s">
        <v>826</v>
      </c>
      <c r="K24034" s="117" t="s">
        <v>901</v>
      </c>
    </row>
    <row r="24053" spans="1:205" x14ac:dyDescent="0.2">
      <c r="A24053" s="114" t="s">
        <v>1369</v>
      </c>
      <c r="B24053" s="115" t="s">
        <v>1370</v>
      </c>
      <c r="C24053" s="116" t="s">
        <v>1371</v>
      </c>
      <c r="I24053" s="116">
        <v>54</v>
      </c>
      <c r="FA24053" s="113" t="s">
        <v>1372</v>
      </c>
    </row>
    <row r="24054" spans="1:205" x14ac:dyDescent="0.2">
      <c r="A24054" s="114" t="s">
        <v>1368</v>
      </c>
      <c r="I24054" s="116">
        <v>54</v>
      </c>
      <c r="J24054" s="117" t="s">
        <v>826</v>
      </c>
      <c r="K24054" s="117" t="s">
        <v>902</v>
      </c>
      <c r="O24054" s="113" t="s">
        <v>814</v>
      </c>
      <c r="R24054" s="113" t="s">
        <v>1191</v>
      </c>
      <c r="T24054" s="113" t="s">
        <v>835</v>
      </c>
      <c r="BH24054" s="119" t="s">
        <v>817</v>
      </c>
      <c r="BI24054" s="113" t="s">
        <v>1216</v>
      </c>
      <c r="BJ24054" s="113" t="s">
        <v>1217</v>
      </c>
      <c r="BK24054" s="113" t="s">
        <v>1191</v>
      </c>
      <c r="BL24054" s="113" t="s">
        <v>1191</v>
      </c>
      <c r="BM24054" s="113" t="s">
        <v>1191</v>
      </c>
      <c r="CS24054" s="113" t="s">
        <v>1221</v>
      </c>
      <c r="CT24054" s="113" t="s">
        <v>1982</v>
      </c>
      <c r="CV24054" s="113" t="s">
        <v>1231</v>
      </c>
      <c r="CW24054" s="113" t="s">
        <v>1247</v>
      </c>
      <c r="CY24054" s="113" t="s">
        <v>6703</v>
      </c>
      <c r="CZ24054" s="113" t="s">
        <v>1254</v>
      </c>
      <c r="DV24054" s="113" t="s">
        <v>1285</v>
      </c>
      <c r="DW24054" s="113" t="s">
        <v>821</v>
      </c>
      <c r="DX24054" s="113" t="s">
        <v>1286</v>
      </c>
      <c r="DZ24054" s="113" t="s">
        <v>839</v>
      </c>
      <c r="EA24054" s="113" t="s">
        <v>8370</v>
      </c>
      <c r="EB24054" s="113" t="s">
        <v>9243</v>
      </c>
      <c r="EC24054" s="118">
        <v>1</v>
      </c>
      <c r="ED24054" s="113">
        <v>1</v>
      </c>
      <c r="EE24054" s="113">
        <v>9</v>
      </c>
      <c r="EF24054" s="113">
        <v>2</v>
      </c>
      <c r="EH24054" s="113">
        <v>10</v>
      </c>
      <c r="EL24054" s="113" t="s">
        <v>1320</v>
      </c>
      <c r="EP24054" s="113" t="s">
        <v>1347</v>
      </c>
      <c r="FB24054" s="120">
        <v>858</v>
      </c>
      <c r="GW24054" s="113">
        <v>1</v>
      </c>
    </row>
    <row r="24056" spans="1:205" x14ac:dyDescent="0.2">
      <c r="A24056" s="114" t="s">
        <v>2503</v>
      </c>
      <c r="J24056" s="117" t="s">
        <v>2504</v>
      </c>
      <c r="K24056" s="117" t="s">
        <v>902</v>
      </c>
    </row>
    <row r="24061" spans="1:205" x14ac:dyDescent="0.2">
      <c r="A24061" s="114" t="s">
        <v>1375</v>
      </c>
      <c r="J24061" s="117" t="s">
        <v>826</v>
      </c>
      <c r="K24061" s="117" t="s">
        <v>902</v>
      </c>
    </row>
    <row r="24062" spans="1:205" x14ac:dyDescent="0.2">
      <c r="A24062" s="114" t="s">
        <v>1376</v>
      </c>
      <c r="J24062" s="117" t="s">
        <v>826</v>
      </c>
      <c r="K24062" s="117" t="s">
        <v>902</v>
      </c>
    </row>
    <row r="24076" spans="204:205" x14ac:dyDescent="0.2">
      <c r="GV24076" s="128"/>
      <c r="GW24076" s="128"/>
    </row>
    <row r="24079" spans="204:205" x14ac:dyDescent="0.2">
      <c r="GV24079" s="128"/>
      <c r="GW24079" s="128"/>
    </row>
    <row r="24081" spans="1:205" x14ac:dyDescent="0.2">
      <c r="A24081" s="114" t="s">
        <v>1369</v>
      </c>
      <c r="B24081" s="115" t="s">
        <v>1370</v>
      </c>
      <c r="C24081" s="116" t="s">
        <v>1371</v>
      </c>
      <c r="I24081" s="116">
        <v>54</v>
      </c>
      <c r="FA24081" s="113" t="s">
        <v>1372</v>
      </c>
    </row>
    <row r="24082" spans="1:205" x14ac:dyDescent="0.2">
      <c r="A24082" s="114" t="s">
        <v>1368</v>
      </c>
      <c r="I24082" s="116">
        <v>54</v>
      </c>
      <c r="J24082" s="117" t="s">
        <v>826</v>
      </c>
      <c r="K24082" s="117" t="s">
        <v>903</v>
      </c>
      <c r="O24082" s="113" t="s">
        <v>814</v>
      </c>
      <c r="R24082" s="113" t="s">
        <v>1191</v>
      </c>
      <c r="T24082" s="113" t="s">
        <v>835</v>
      </c>
      <c r="BH24082" s="119" t="s">
        <v>817</v>
      </c>
      <c r="BI24082" s="113" t="s">
        <v>1216</v>
      </c>
      <c r="BJ24082" s="113" t="s">
        <v>1217</v>
      </c>
      <c r="BK24082" s="113" t="s">
        <v>1191</v>
      </c>
      <c r="BL24082" s="113" t="s">
        <v>1191</v>
      </c>
      <c r="BM24082" s="113" t="s">
        <v>1191</v>
      </c>
      <c r="CS24082" s="113" t="s">
        <v>1221</v>
      </c>
      <c r="CT24082" s="113" t="s">
        <v>1982</v>
      </c>
      <c r="CV24082" s="113" t="s">
        <v>1232</v>
      </c>
      <c r="CW24082" s="113" t="s">
        <v>1248</v>
      </c>
      <c r="CY24082" s="113" t="s">
        <v>6704</v>
      </c>
      <c r="CZ24082" s="113" t="s">
        <v>1254</v>
      </c>
      <c r="DV24082" s="113" t="s">
        <v>1285</v>
      </c>
      <c r="DW24082" s="113" t="s">
        <v>821</v>
      </c>
      <c r="DX24082" s="113" t="s">
        <v>1286</v>
      </c>
      <c r="DZ24082" s="113" t="s">
        <v>839</v>
      </c>
      <c r="EA24082" s="113" t="s">
        <v>8371</v>
      </c>
      <c r="EB24082" s="113" t="s">
        <v>9243</v>
      </c>
      <c r="EC24082" s="118">
        <v>1</v>
      </c>
      <c r="ED24082" s="113">
        <v>1</v>
      </c>
      <c r="EE24082" s="113">
        <v>9</v>
      </c>
      <c r="EF24082" s="113">
        <v>2</v>
      </c>
      <c r="EH24082" s="113">
        <v>11</v>
      </c>
      <c r="EL24082" s="113" t="s">
        <v>1320</v>
      </c>
      <c r="EP24082" s="113" t="s">
        <v>1347</v>
      </c>
      <c r="FB24082" s="120">
        <v>859</v>
      </c>
      <c r="GW24082" s="113">
        <v>1</v>
      </c>
    </row>
    <row r="24084" spans="1:205" x14ac:dyDescent="0.2">
      <c r="A24084" s="114" t="s">
        <v>2503</v>
      </c>
      <c r="J24084" s="117" t="s">
        <v>2504</v>
      </c>
      <c r="K24084" s="117" t="s">
        <v>903</v>
      </c>
    </row>
    <row r="24089" spans="1:205" x14ac:dyDescent="0.2">
      <c r="A24089" s="114" t="s">
        <v>1375</v>
      </c>
      <c r="J24089" s="117" t="s">
        <v>826</v>
      </c>
      <c r="K24089" s="117" t="s">
        <v>903</v>
      </c>
    </row>
    <row r="24090" spans="1:205" x14ac:dyDescent="0.2">
      <c r="A24090" s="114" t="s">
        <v>1376</v>
      </c>
      <c r="J24090" s="117" t="s">
        <v>826</v>
      </c>
      <c r="K24090" s="117" t="s">
        <v>903</v>
      </c>
    </row>
    <row r="24109" spans="1:205" x14ac:dyDescent="0.2">
      <c r="A24109" s="114" t="s">
        <v>1369</v>
      </c>
      <c r="B24109" s="115" t="s">
        <v>1370</v>
      </c>
      <c r="C24109" s="116" t="s">
        <v>1371</v>
      </c>
      <c r="I24109" s="116">
        <v>54</v>
      </c>
      <c r="FA24109" s="113" t="s">
        <v>1372</v>
      </c>
    </row>
    <row r="24110" spans="1:205" x14ac:dyDescent="0.2">
      <c r="A24110" s="114" t="s">
        <v>1368</v>
      </c>
      <c r="I24110" s="116">
        <v>54</v>
      </c>
      <c r="J24110" s="117" t="s">
        <v>826</v>
      </c>
      <c r="K24110" s="117" t="s">
        <v>904</v>
      </c>
      <c r="O24110" s="113" t="s">
        <v>814</v>
      </c>
      <c r="R24110" s="113" t="s">
        <v>1191</v>
      </c>
      <c r="T24110" s="113" t="s">
        <v>835</v>
      </c>
      <c r="BH24110" s="119" t="s">
        <v>817</v>
      </c>
      <c r="BI24110" s="113" t="s">
        <v>1216</v>
      </c>
      <c r="BJ24110" s="113" t="s">
        <v>1217</v>
      </c>
      <c r="BK24110" s="113" t="s">
        <v>1191</v>
      </c>
      <c r="BL24110" s="113" t="s">
        <v>1191</v>
      </c>
      <c r="BM24110" s="113" t="s">
        <v>1191</v>
      </c>
      <c r="CS24110" s="113" t="s">
        <v>1221</v>
      </c>
      <c r="CT24110" s="113" t="s">
        <v>1982</v>
      </c>
      <c r="CV24110" s="113" t="s">
        <v>1233</v>
      </c>
      <c r="CW24110" s="113" t="s">
        <v>1249</v>
      </c>
      <c r="CY24110" s="113" t="s">
        <v>6705</v>
      </c>
      <c r="CZ24110" s="113" t="s">
        <v>1254</v>
      </c>
      <c r="DV24110" s="113" t="s">
        <v>1285</v>
      </c>
      <c r="DW24110" s="113" t="s">
        <v>821</v>
      </c>
      <c r="DX24110" s="113" t="s">
        <v>1286</v>
      </c>
      <c r="DZ24110" s="113" t="s">
        <v>839</v>
      </c>
      <c r="EA24110" s="113" t="s">
        <v>8372</v>
      </c>
      <c r="EB24110" s="113" t="s">
        <v>9243</v>
      </c>
      <c r="EC24110" s="118">
        <v>1</v>
      </c>
      <c r="ED24110" s="113">
        <v>1</v>
      </c>
      <c r="EE24110" s="113">
        <v>9</v>
      </c>
      <c r="EF24110" s="113">
        <v>2</v>
      </c>
      <c r="EH24110" s="113">
        <v>12</v>
      </c>
      <c r="EL24110" s="113" t="s">
        <v>1320</v>
      </c>
      <c r="EP24110" s="113" t="s">
        <v>1347</v>
      </c>
      <c r="FB24110" s="120">
        <v>860</v>
      </c>
      <c r="GW24110" s="113">
        <v>1</v>
      </c>
    </row>
    <row r="24112" spans="1:205" x14ac:dyDescent="0.2">
      <c r="A24112" s="114" t="s">
        <v>2503</v>
      </c>
      <c r="J24112" s="117" t="s">
        <v>2504</v>
      </c>
      <c r="K24112" s="117" t="s">
        <v>904</v>
      </c>
    </row>
    <row r="24117" spans="1:11" x14ac:dyDescent="0.2">
      <c r="A24117" s="114" t="s">
        <v>1375</v>
      </c>
      <c r="J24117" s="117" t="s">
        <v>826</v>
      </c>
      <c r="K24117" s="117" t="s">
        <v>904</v>
      </c>
    </row>
    <row r="24118" spans="1:11" x14ac:dyDescent="0.2">
      <c r="A24118" s="114" t="s">
        <v>1376</v>
      </c>
      <c r="J24118" s="117" t="s">
        <v>826</v>
      </c>
      <c r="K24118" s="117" t="s">
        <v>904</v>
      </c>
    </row>
    <row r="24137" spans="1:205" x14ac:dyDescent="0.2">
      <c r="A24137" s="114" t="s">
        <v>1369</v>
      </c>
      <c r="B24137" s="115" t="s">
        <v>1370</v>
      </c>
      <c r="C24137" s="116" t="s">
        <v>1371</v>
      </c>
      <c r="I24137" s="116">
        <v>54</v>
      </c>
      <c r="FA24137" s="113" t="s">
        <v>1372</v>
      </c>
      <c r="GV24137" s="128"/>
      <c r="GW24137" s="128"/>
    </row>
    <row r="24138" spans="1:205" x14ac:dyDescent="0.2">
      <c r="A24138" s="114" t="s">
        <v>1368</v>
      </c>
      <c r="I24138" s="116">
        <v>54</v>
      </c>
      <c r="J24138" s="117" t="s">
        <v>826</v>
      </c>
      <c r="K24138" s="117" t="s">
        <v>843</v>
      </c>
      <c r="O24138" s="113" t="s">
        <v>814</v>
      </c>
      <c r="R24138" s="113" t="s">
        <v>1191</v>
      </c>
      <c r="T24138" s="113" t="s">
        <v>835</v>
      </c>
      <c r="BH24138" s="119" t="s">
        <v>817</v>
      </c>
      <c r="BI24138" s="113" t="s">
        <v>1216</v>
      </c>
      <c r="BJ24138" s="113" t="s">
        <v>1217</v>
      </c>
      <c r="BK24138" s="113" t="s">
        <v>1191</v>
      </c>
      <c r="BL24138" s="113" t="s">
        <v>1191</v>
      </c>
      <c r="BM24138" s="113" t="s">
        <v>1191</v>
      </c>
      <c r="CS24138" s="113" t="s">
        <v>1221</v>
      </c>
      <c r="CT24138" s="113" t="s">
        <v>1982</v>
      </c>
      <c r="CV24138" s="113" t="s">
        <v>1234</v>
      </c>
      <c r="CW24138" s="113" t="s">
        <v>1250</v>
      </c>
      <c r="CY24138" s="113" t="s">
        <v>6706</v>
      </c>
      <c r="CZ24138" s="113" t="s">
        <v>1254</v>
      </c>
      <c r="DV24138" s="113" t="s">
        <v>1285</v>
      </c>
      <c r="DW24138" s="113" t="s">
        <v>821</v>
      </c>
      <c r="DX24138" s="113" t="s">
        <v>1286</v>
      </c>
      <c r="DZ24138" s="113" t="s">
        <v>839</v>
      </c>
      <c r="EA24138" s="113" t="s">
        <v>8373</v>
      </c>
      <c r="EB24138" s="113" t="s">
        <v>9243</v>
      </c>
      <c r="EC24138" s="118">
        <v>1</v>
      </c>
      <c r="ED24138" s="113">
        <v>1</v>
      </c>
      <c r="EE24138" s="113">
        <v>9</v>
      </c>
      <c r="EF24138" s="113">
        <v>2</v>
      </c>
      <c r="EH24138" s="113">
        <v>13</v>
      </c>
      <c r="EL24138" s="113" t="s">
        <v>1320</v>
      </c>
      <c r="EP24138" s="113" t="s">
        <v>1347</v>
      </c>
      <c r="FB24138" s="120">
        <v>861</v>
      </c>
      <c r="GW24138" s="113">
        <v>1</v>
      </c>
    </row>
    <row r="24140" spans="1:205" x14ac:dyDescent="0.2">
      <c r="A24140" s="114" t="s">
        <v>2503</v>
      </c>
      <c r="J24140" s="117" t="s">
        <v>2504</v>
      </c>
      <c r="K24140" s="117" t="s">
        <v>843</v>
      </c>
    </row>
    <row r="24145" spans="1:205" x14ac:dyDescent="0.2">
      <c r="A24145" s="114" t="s">
        <v>1375</v>
      </c>
      <c r="J24145" s="117" t="s">
        <v>826</v>
      </c>
      <c r="K24145" s="117" t="s">
        <v>843</v>
      </c>
    </row>
    <row r="24146" spans="1:205" x14ac:dyDescent="0.2">
      <c r="A24146" s="114" t="s">
        <v>1376</v>
      </c>
      <c r="J24146" s="117" t="s">
        <v>826</v>
      </c>
      <c r="K24146" s="117" t="s">
        <v>843</v>
      </c>
    </row>
    <row r="24149" spans="1:205" x14ac:dyDescent="0.2">
      <c r="GV24149" s="128"/>
      <c r="GW24149" s="128"/>
    </row>
    <row r="24152" spans="1:205" x14ac:dyDescent="0.2">
      <c r="GV24152" s="128"/>
      <c r="GW24152" s="128"/>
    </row>
    <row r="24165" spans="1:205" x14ac:dyDescent="0.2">
      <c r="A24165" s="114" t="s">
        <v>1369</v>
      </c>
      <c r="B24165" s="115" t="s">
        <v>1370</v>
      </c>
      <c r="C24165" s="116" t="s">
        <v>1371</v>
      </c>
      <c r="I24165" s="116">
        <v>54</v>
      </c>
      <c r="FA24165" s="113" t="s">
        <v>1372</v>
      </c>
    </row>
    <row r="24166" spans="1:205" x14ac:dyDescent="0.2">
      <c r="A24166" s="114" t="s">
        <v>1368</v>
      </c>
      <c r="I24166" s="116">
        <v>54</v>
      </c>
      <c r="J24166" s="117" t="s">
        <v>826</v>
      </c>
      <c r="K24166" s="117" t="s">
        <v>905</v>
      </c>
      <c r="O24166" s="113" t="s">
        <v>814</v>
      </c>
      <c r="R24166" s="113" t="s">
        <v>1191</v>
      </c>
      <c r="T24166" s="113" t="s">
        <v>835</v>
      </c>
      <c r="BH24166" s="119" t="s">
        <v>817</v>
      </c>
      <c r="BI24166" s="113" t="s">
        <v>1216</v>
      </c>
      <c r="BJ24166" s="113" t="s">
        <v>1217</v>
      </c>
      <c r="BK24166" s="113" t="s">
        <v>1191</v>
      </c>
      <c r="BL24166" s="113" t="s">
        <v>1191</v>
      </c>
      <c r="BM24166" s="113" t="s">
        <v>1191</v>
      </c>
      <c r="CS24166" s="113" t="s">
        <v>1221</v>
      </c>
      <c r="CT24166" s="113" t="s">
        <v>1982</v>
      </c>
      <c r="CV24166" s="113" t="s">
        <v>1235</v>
      </c>
      <c r="CW24166" s="113" t="s">
        <v>1251</v>
      </c>
      <c r="CY24166" s="113" t="s">
        <v>6707</v>
      </c>
      <c r="CZ24166" s="113" t="s">
        <v>1254</v>
      </c>
      <c r="DV24166" s="113" t="s">
        <v>1285</v>
      </c>
      <c r="DW24166" s="113" t="s">
        <v>821</v>
      </c>
      <c r="DX24166" s="113" t="s">
        <v>1286</v>
      </c>
      <c r="DZ24166" s="113" t="s">
        <v>839</v>
      </c>
      <c r="EA24166" s="113" t="s">
        <v>8374</v>
      </c>
      <c r="EB24166" s="113" t="s">
        <v>9243</v>
      </c>
      <c r="EC24166" s="118">
        <v>1</v>
      </c>
      <c r="ED24166" s="113">
        <v>1</v>
      </c>
      <c r="EE24166" s="113">
        <v>9</v>
      </c>
      <c r="EF24166" s="113">
        <v>2</v>
      </c>
      <c r="EH24166" s="113">
        <v>14</v>
      </c>
      <c r="EL24166" s="113" t="s">
        <v>1320</v>
      </c>
      <c r="EP24166" s="113" t="s">
        <v>1347</v>
      </c>
      <c r="FB24166" s="120">
        <v>862</v>
      </c>
      <c r="GV24166" s="128"/>
      <c r="GW24166" s="128">
        <v>1</v>
      </c>
    </row>
    <row r="24168" spans="1:205" x14ac:dyDescent="0.2">
      <c r="A24168" s="114" t="s">
        <v>2503</v>
      </c>
      <c r="J24168" s="117" t="s">
        <v>2504</v>
      </c>
      <c r="K24168" s="117" t="s">
        <v>905</v>
      </c>
    </row>
    <row r="24173" spans="1:205" x14ac:dyDescent="0.2">
      <c r="A24173" s="114" t="s">
        <v>1375</v>
      </c>
      <c r="J24173" s="117" t="s">
        <v>826</v>
      </c>
      <c r="K24173" s="117" t="s">
        <v>905</v>
      </c>
    </row>
    <row r="24174" spans="1:205" x14ac:dyDescent="0.2">
      <c r="A24174" s="114" t="s">
        <v>1376</v>
      </c>
      <c r="J24174" s="117" t="s">
        <v>826</v>
      </c>
      <c r="K24174" s="117" t="s">
        <v>905</v>
      </c>
    </row>
    <row r="24193" spans="1:205" x14ac:dyDescent="0.2">
      <c r="A24193" s="114" t="s">
        <v>1369</v>
      </c>
      <c r="B24193" s="115" t="s">
        <v>1370</v>
      </c>
      <c r="C24193" s="116" t="s">
        <v>1371</v>
      </c>
      <c r="I24193" s="116">
        <v>54</v>
      </c>
      <c r="FA24193" s="113" t="s">
        <v>1372</v>
      </c>
    </row>
    <row r="24194" spans="1:205" x14ac:dyDescent="0.2">
      <c r="A24194" s="114" t="s">
        <v>1368</v>
      </c>
      <c r="I24194" s="116">
        <v>54</v>
      </c>
      <c r="J24194" s="117" t="s">
        <v>826</v>
      </c>
      <c r="K24194" s="117" t="s">
        <v>906</v>
      </c>
      <c r="O24194" s="113" t="s">
        <v>814</v>
      </c>
      <c r="R24194" s="113" t="s">
        <v>1191</v>
      </c>
      <c r="T24194" s="113" t="s">
        <v>835</v>
      </c>
      <c r="BH24194" s="119" t="s">
        <v>817</v>
      </c>
      <c r="BI24194" s="113" t="s">
        <v>1216</v>
      </c>
      <c r="BJ24194" s="113" t="s">
        <v>1217</v>
      </c>
      <c r="BK24194" s="113" t="s">
        <v>1191</v>
      </c>
      <c r="BL24194" s="113" t="s">
        <v>1191</v>
      </c>
      <c r="BM24194" s="113" t="s">
        <v>1191</v>
      </c>
      <c r="CS24194" s="113" t="s">
        <v>1221</v>
      </c>
      <c r="CT24194" s="113" t="s">
        <v>1982</v>
      </c>
      <c r="CV24194" s="113" t="s">
        <v>1236</v>
      </c>
      <c r="CW24194" s="113" t="s">
        <v>1252</v>
      </c>
      <c r="CY24194" s="113" t="s">
        <v>6708</v>
      </c>
      <c r="CZ24194" s="113" t="s">
        <v>1254</v>
      </c>
      <c r="DV24194" s="113" t="s">
        <v>1285</v>
      </c>
      <c r="DW24194" s="113" t="s">
        <v>821</v>
      </c>
      <c r="DX24194" s="113" t="s">
        <v>1286</v>
      </c>
      <c r="DZ24194" s="113" t="s">
        <v>839</v>
      </c>
      <c r="EA24194" s="113" t="s">
        <v>8375</v>
      </c>
      <c r="EB24194" s="113" t="s">
        <v>9243</v>
      </c>
      <c r="EC24194" s="118">
        <v>1</v>
      </c>
      <c r="ED24194" s="113">
        <v>1</v>
      </c>
      <c r="EE24194" s="113">
        <v>9</v>
      </c>
      <c r="EF24194" s="113">
        <v>2</v>
      </c>
      <c r="EH24194" s="113">
        <v>15</v>
      </c>
      <c r="EL24194" s="113" t="s">
        <v>1320</v>
      </c>
      <c r="EP24194" s="113" t="s">
        <v>1347</v>
      </c>
      <c r="FB24194" s="120">
        <v>863</v>
      </c>
      <c r="GW24194" s="113">
        <v>1</v>
      </c>
    </row>
    <row r="24196" spans="1:205" x14ac:dyDescent="0.2">
      <c r="A24196" s="114" t="s">
        <v>2503</v>
      </c>
      <c r="J24196" s="117" t="s">
        <v>2504</v>
      </c>
      <c r="K24196" s="117" t="s">
        <v>906</v>
      </c>
    </row>
    <row r="24197" spans="1:205" x14ac:dyDescent="0.2">
      <c r="GV24197" s="128"/>
      <c r="GW24197" s="128"/>
    </row>
    <row r="24201" spans="1:205" x14ac:dyDescent="0.2">
      <c r="A24201" s="114" t="s">
        <v>1375</v>
      </c>
      <c r="J24201" s="117" t="s">
        <v>826</v>
      </c>
      <c r="K24201" s="117" t="s">
        <v>906</v>
      </c>
    </row>
    <row r="24202" spans="1:205" x14ac:dyDescent="0.2">
      <c r="A24202" s="114" t="s">
        <v>1376</v>
      </c>
      <c r="J24202" s="117" t="s">
        <v>826</v>
      </c>
      <c r="K24202" s="117" t="s">
        <v>906</v>
      </c>
    </row>
    <row r="24221" spans="1:205" x14ac:dyDescent="0.2">
      <c r="A24221" s="114" t="s">
        <v>1369</v>
      </c>
      <c r="B24221" s="115" t="s">
        <v>1370</v>
      </c>
      <c r="C24221" s="116" t="s">
        <v>1371</v>
      </c>
      <c r="I24221" s="116">
        <v>54</v>
      </c>
      <c r="FA24221" s="113" t="s">
        <v>1372</v>
      </c>
    </row>
    <row r="24222" spans="1:205" x14ac:dyDescent="0.2">
      <c r="A24222" s="114" t="s">
        <v>1368</v>
      </c>
      <c r="I24222" s="116">
        <v>54</v>
      </c>
      <c r="J24222" s="117" t="s">
        <v>826</v>
      </c>
      <c r="K24222" s="117" t="s">
        <v>907</v>
      </c>
      <c r="O24222" s="113" t="s">
        <v>814</v>
      </c>
      <c r="R24222" s="113" t="s">
        <v>1191</v>
      </c>
      <c r="T24222" s="113" t="s">
        <v>835</v>
      </c>
      <c r="BH24222" s="119" t="s">
        <v>817</v>
      </c>
      <c r="BI24222" s="113" t="s">
        <v>1216</v>
      </c>
      <c r="BJ24222" s="113" t="s">
        <v>1217</v>
      </c>
      <c r="BK24222" s="113" t="s">
        <v>1191</v>
      </c>
      <c r="BL24222" s="113" t="s">
        <v>1191</v>
      </c>
      <c r="BM24222" s="113" t="s">
        <v>1191</v>
      </c>
      <c r="CS24222" s="113" t="s">
        <v>1221</v>
      </c>
      <c r="CT24222" s="113" t="s">
        <v>1982</v>
      </c>
      <c r="CV24222" s="113" t="s">
        <v>1237</v>
      </c>
      <c r="CW24222" s="113" t="s">
        <v>1253</v>
      </c>
      <c r="CY24222" s="113" t="s">
        <v>6709</v>
      </c>
      <c r="CZ24222" s="113" t="s">
        <v>1254</v>
      </c>
      <c r="DV24222" s="113" t="s">
        <v>1285</v>
      </c>
      <c r="DW24222" s="113" t="s">
        <v>821</v>
      </c>
      <c r="DX24222" s="113" t="s">
        <v>1286</v>
      </c>
      <c r="DZ24222" s="113" t="s">
        <v>839</v>
      </c>
      <c r="EA24222" s="113" t="s">
        <v>8376</v>
      </c>
      <c r="EB24222" s="113" t="s">
        <v>9243</v>
      </c>
      <c r="EC24222" s="118">
        <v>1</v>
      </c>
      <c r="ED24222" s="113">
        <v>1</v>
      </c>
      <c r="EE24222" s="113">
        <v>9</v>
      </c>
      <c r="EF24222" s="113">
        <v>2</v>
      </c>
      <c r="EH24222" s="113">
        <v>16</v>
      </c>
      <c r="EL24222" s="113" t="s">
        <v>1320</v>
      </c>
      <c r="EP24222" s="113" t="s">
        <v>1347</v>
      </c>
      <c r="FB24222" s="120">
        <v>864</v>
      </c>
      <c r="GW24222" s="113">
        <v>1</v>
      </c>
    </row>
    <row r="24224" spans="1:205" x14ac:dyDescent="0.2">
      <c r="A24224" s="114" t="s">
        <v>2503</v>
      </c>
      <c r="J24224" s="117" t="s">
        <v>2504</v>
      </c>
      <c r="K24224" s="117" t="s">
        <v>907</v>
      </c>
    </row>
    <row r="24229" spans="1:11" x14ac:dyDescent="0.2">
      <c r="A24229" s="114" t="s">
        <v>1375</v>
      </c>
      <c r="J24229" s="117" t="s">
        <v>826</v>
      </c>
      <c r="K24229" s="117" t="s">
        <v>907</v>
      </c>
    </row>
    <row r="24230" spans="1:11" x14ac:dyDescent="0.2">
      <c r="A24230" s="114" t="s">
        <v>1376</v>
      </c>
      <c r="J24230" s="117" t="s">
        <v>826</v>
      </c>
      <c r="K24230" s="117" t="s">
        <v>907</v>
      </c>
    </row>
    <row r="24249" spans="1:205" x14ac:dyDescent="0.2">
      <c r="A24249" s="114" t="s">
        <v>1369</v>
      </c>
      <c r="B24249" s="115" t="s">
        <v>1370</v>
      </c>
      <c r="C24249" s="116" t="s">
        <v>1371</v>
      </c>
      <c r="I24249" s="116">
        <v>55</v>
      </c>
      <c r="FA24249" s="113" t="s">
        <v>1372</v>
      </c>
    </row>
    <row r="24250" spans="1:205" x14ac:dyDescent="0.2">
      <c r="A24250" s="114" t="s">
        <v>1368</v>
      </c>
      <c r="I24250" s="116">
        <v>55</v>
      </c>
      <c r="J24250" s="117" t="s">
        <v>826</v>
      </c>
      <c r="K24250" s="117" t="s">
        <v>22</v>
      </c>
      <c r="O24250" s="113" t="s">
        <v>814</v>
      </c>
      <c r="R24250" s="113" t="s">
        <v>3077</v>
      </c>
      <c r="T24250" s="113" t="s">
        <v>835</v>
      </c>
      <c r="BH24250" s="119" t="s">
        <v>817</v>
      </c>
      <c r="BI24250" s="113" t="s">
        <v>1216</v>
      </c>
      <c r="BJ24250" s="113" t="s">
        <v>1217</v>
      </c>
      <c r="BK24250" s="113" t="s">
        <v>138</v>
      </c>
      <c r="BL24250" s="113">
        <v>31</v>
      </c>
      <c r="BM24250" s="113">
        <v>32</v>
      </c>
      <c r="CS24250" s="113" t="s">
        <v>1221</v>
      </c>
      <c r="CT24250" s="113" t="s">
        <v>1984</v>
      </c>
      <c r="CV24250" s="113" t="s">
        <v>1222</v>
      </c>
      <c r="CW24250" s="113" t="s">
        <v>1238</v>
      </c>
      <c r="CY24250" s="113" t="s">
        <v>6710</v>
      </c>
      <c r="CZ24250" s="113" t="s">
        <v>1254</v>
      </c>
      <c r="DV24250" s="113" t="s">
        <v>1285</v>
      </c>
      <c r="DW24250" s="113" t="s">
        <v>821</v>
      </c>
      <c r="DX24250" s="113" t="s">
        <v>1286</v>
      </c>
      <c r="DZ24250" s="113" t="s">
        <v>839</v>
      </c>
      <c r="EA24250" s="113" t="s">
        <v>8377</v>
      </c>
      <c r="EB24250" s="113" t="s">
        <v>9244</v>
      </c>
      <c r="EC24250" s="118">
        <v>1</v>
      </c>
      <c r="ED24250" s="113">
        <v>1</v>
      </c>
      <c r="EE24250" s="113">
        <v>9</v>
      </c>
      <c r="EF24250" s="113">
        <v>3</v>
      </c>
      <c r="EH24250" s="113">
        <v>1</v>
      </c>
      <c r="EL24250" s="113" t="s">
        <v>1320</v>
      </c>
      <c r="EN24250" s="113" t="s">
        <v>9402</v>
      </c>
      <c r="EP24250" s="113" t="s">
        <v>10716</v>
      </c>
      <c r="FB24250" s="120">
        <v>865</v>
      </c>
      <c r="GW24250" s="113">
        <v>1</v>
      </c>
    </row>
    <row r="24252" spans="1:205" x14ac:dyDescent="0.2">
      <c r="A24252" s="114" t="s">
        <v>2503</v>
      </c>
      <c r="J24252" s="117" t="s">
        <v>2504</v>
      </c>
      <c r="K24252" s="117" t="s">
        <v>22</v>
      </c>
    </row>
    <row r="24257" spans="1:205" x14ac:dyDescent="0.2">
      <c r="A24257" s="114" t="s">
        <v>1374</v>
      </c>
      <c r="J24257" s="117" t="s">
        <v>826</v>
      </c>
      <c r="K24257" s="117" t="s">
        <v>22</v>
      </c>
    </row>
    <row r="24258" spans="1:205" x14ac:dyDescent="0.2">
      <c r="A24258" s="114" t="s">
        <v>2521</v>
      </c>
      <c r="J24258" s="117" t="s">
        <v>2519</v>
      </c>
      <c r="K24258" s="117" t="s">
        <v>2520</v>
      </c>
    </row>
    <row r="24269" spans="1:205" x14ac:dyDescent="0.2">
      <c r="GV24269" s="128"/>
      <c r="GW24269" s="128"/>
    </row>
    <row r="24277" spans="1:205" x14ac:dyDescent="0.2">
      <c r="A24277" s="114" t="s">
        <v>1369</v>
      </c>
      <c r="B24277" s="115" t="s">
        <v>1370</v>
      </c>
      <c r="C24277" s="116" t="s">
        <v>1371</v>
      </c>
      <c r="I24277" s="116">
        <v>55</v>
      </c>
      <c r="FA24277" s="113" t="s">
        <v>1372</v>
      </c>
    </row>
    <row r="24278" spans="1:205" x14ac:dyDescent="0.2">
      <c r="A24278" s="114" t="s">
        <v>1368</v>
      </c>
      <c r="I24278" s="116">
        <v>55</v>
      </c>
      <c r="J24278" s="117" t="s">
        <v>826</v>
      </c>
      <c r="K24278" s="117" t="s">
        <v>811</v>
      </c>
      <c r="O24278" s="113" t="s">
        <v>814</v>
      </c>
      <c r="R24278" s="113" t="s">
        <v>3078</v>
      </c>
      <c r="T24278" s="113" t="s">
        <v>835</v>
      </c>
      <c r="BH24278" s="119" t="s">
        <v>817</v>
      </c>
      <c r="BI24278" s="113" t="s">
        <v>1216</v>
      </c>
      <c r="BJ24278" s="113" t="s">
        <v>1217</v>
      </c>
      <c r="BK24278" s="113" t="s">
        <v>138</v>
      </c>
      <c r="BL24278" s="113">
        <v>45</v>
      </c>
      <c r="BM24278" s="113">
        <v>46</v>
      </c>
      <c r="CS24278" s="113" t="s">
        <v>1221</v>
      </c>
      <c r="CT24278" s="113" t="s">
        <v>1984</v>
      </c>
      <c r="CV24278" s="113" t="s">
        <v>1223</v>
      </c>
      <c r="CW24278" s="113" t="s">
        <v>1239</v>
      </c>
      <c r="CY24278" s="113" t="s">
        <v>6711</v>
      </c>
      <c r="CZ24278" s="113" t="s">
        <v>1254</v>
      </c>
      <c r="DV24278" s="113" t="s">
        <v>1285</v>
      </c>
      <c r="DW24278" s="113" t="s">
        <v>821</v>
      </c>
      <c r="DX24278" s="113" t="s">
        <v>1286</v>
      </c>
      <c r="DZ24278" s="113" t="s">
        <v>839</v>
      </c>
      <c r="EA24278" s="113" t="s">
        <v>8378</v>
      </c>
      <c r="EB24278" s="113" t="s">
        <v>9244</v>
      </c>
      <c r="EC24278" s="118">
        <v>1</v>
      </c>
      <c r="ED24278" s="113">
        <v>1</v>
      </c>
      <c r="EE24278" s="113">
        <v>9</v>
      </c>
      <c r="EF24278" s="113">
        <v>3</v>
      </c>
      <c r="EH24278" s="113">
        <v>2</v>
      </c>
      <c r="EL24278" s="113" t="s">
        <v>1320</v>
      </c>
      <c r="EN24278" s="113" t="s">
        <v>9403</v>
      </c>
      <c r="EP24278" s="113" t="s">
        <v>10717</v>
      </c>
      <c r="FB24278" s="120">
        <v>866</v>
      </c>
      <c r="GW24278" s="113">
        <v>1</v>
      </c>
    </row>
    <row r="24280" spans="1:205" x14ac:dyDescent="0.2">
      <c r="A24280" s="114" t="s">
        <v>2503</v>
      </c>
      <c r="J24280" s="117" t="s">
        <v>2504</v>
      </c>
      <c r="K24280" s="117" t="s">
        <v>811</v>
      </c>
    </row>
    <row r="24285" spans="1:205" x14ac:dyDescent="0.2">
      <c r="A24285" s="114" t="s">
        <v>1375</v>
      </c>
      <c r="J24285" s="117" t="s">
        <v>826</v>
      </c>
      <c r="K24285" s="117" t="s">
        <v>811</v>
      </c>
    </row>
    <row r="24286" spans="1:205" x14ac:dyDescent="0.2">
      <c r="A24286" s="114" t="s">
        <v>1376</v>
      </c>
      <c r="J24286" s="117" t="s">
        <v>826</v>
      </c>
      <c r="K24286" s="117" t="s">
        <v>811</v>
      </c>
    </row>
    <row r="24305" spans="1:205" x14ac:dyDescent="0.2">
      <c r="A24305" s="114" t="s">
        <v>1369</v>
      </c>
      <c r="B24305" s="115" t="s">
        <v>1370</v>
      </c>
      <c r="C24305" s="116" t="s">
        <v>1371</v>
      </c>
      <c r="I24305" s="116">
        <v>55</v>
      </c>
      <c r="FA24305" s="113" t="s">
        <v>1372</v>
      </c>
    </row>
    <row r="24306" spans="1:205" x14ac:dyDescent="0.2">
      <c r="A24306" s="114" t="s">
        <v>1368</v>
      </c>
      <c r="I24306" s="116">
        <v>55</v>
      </c>
      <c r="J24306" s="117" t="s">
        <v>826</v>
      </c>
      <c r="K24306" s="117" t="s">
        <v>812</v>
      </c>
      <c r="O24306" s="113" t="s">
        <v>814</v>
      </c>
      <c r="R24306" s="113" t="s">
        <v>1191</v>
      </c>
      <c r="T24306" s="113" t="s">
        <v>835</v>
      </c>
      <c r="BH24306" s="119" t="s">
        <v>817</v>
      </c>
      <c r="BI24306" s="113" t="s">
        <v>1216</v>
      </c>
      <c r="BJ24306" s="113" t="s">
        <v>1217</v>
      </c>
      <c r="BK24306" s="113" t="s">
        <v>1191</v>
      </c>
      <c r="BL24306" s="113" t="s">
        <v>1191</v>
      </c>
      <c r="BM24306" s="113" t="s">
        <v>1191</v>
      </c>
      <c r="CS24306" s="113" t="s">
        <v>1221</v>
      </c>
      <c r="CT24306" s="113" t="s">
        <v>1984</v>
      </c>
      <c r="CV24306" s="113" t="s">
        <v>1224</v>
      </c>
      <c r="CW24306" s="113" t="s">
        <v>1240</v>
      </c>
      <c r="CY24306" s="113" t="s">
        <v>6712</v>
      </c>
      <c r="CZ24306" s="113" t="s">
        <v>1254</v>
      </c>
      <c r="DV24306" s="113" t="s">
        <v>1285</v>
      </c>
      <c r="DW24306" s="113" t="s">
        <v>821</v>
      </c>
      <c r="DX24306" s="113" t="s">
        <v>1286</v>
      </c>
      <c r="DZ24306" s="113" t="s">
        <v>839</v>
      </c>
      <c r="EA24306" s="113" t="s">
        <v>8379</v>
      </c>
      <c r="EB24306" s="113" t="s">
        <v>9244</v>
      </c>
      <c r="EC24306" s="118">
        <v>1</v>
      </c>
      <c r="ED24306" s="113">
        <v>1</v>
      </c>
      <c r="EE24306" s="113">
        <v>9</v>
      </c>
      <c r="EF24306" s="113">
        <v>3</v>
      </c>
      <c r="EH24306" s="113">
        <v>3</v>
      </c>
      <c r="EL24306" s="113" t="s">
        <v>1320</v>
      </c>
      <c r="EP24306" s="113" t="s">
        <v>1347</v>
      </c>
      <c r="FB24306" s="120">
        <v>867</v>
      </c>
      <c r="GW24306" s="113">
        <v>1</v>
      </c>
    </row>
    <row r="24308" spans="1:205" x14ac:dyDescent="0.2">
      <c r="A24308" s="114" t="s">
        <v>2503</v>
      </c>
      <c r="J24308" s="117" t="s">
        <v>2504</v>
      </c>
      <c r="K24308" s="117" t="s">
        <v>812</v>
      </c>
    </row>
    <row r="24313" spans="1:205" x14ac:dyDescent="0.2">
      <c r="A24313" s="114" t="s">
        <v>1375</v>
      </c>
      <c r="J24313" s="117" t="s">
        <v>826</v>
      </c>
      <c r="K24313" s="117" t="s">
        <v>812</v>
      </c>
    </row>
    <row r="24314" spans="1:205" x14ac:dyDescent="0.2">
      <c r="A24314" s="114" t="s">
        <v>1376</v>
      </c>
      <c r="J24314" s="117" t="s">
        <v>826</v>
      </c>
      <c r="K24314" s="117" t="s">
        <v>812</v>
      </c>
    </row>
    <row r="24322" spans="1:205" x14ac:dyDescent="0.2">
      <c r="GV24322" s="128"/>
      <c r="GW24322" s="128"/>
    </row>
    <row r="24325" spans="1:205" x14ac:dyDescent="0.2">
      <c r="GV24325" s="128"/>
      <c r="GW24325" s="128"/>
    </row>
    <row r="24333" spans="1:205" x14ac:dyDescent="0.2">
      <c r="A24333" s="114" t="s">
        <v>1369</v>
      </c>
      <c r="B24333" s="115" t="s">
        <v>1370</v>
      </c>
      <c r="C24333" s="116" t="s">
        <v>1371</v>
      </c>
      <c r="I24333" s="116">
        <v>55</v>
      </c>
      <c r="FA24333" s="113" t="s">
        <v>1372</v>
      </c>
    </row>
    <row r="24334" spans="1:205" x14ac:dyDescent="0.2">
      <c r="A24334" s="114" t="s">
        <v>1368</v>
      </c>
      <c r="I24334" s="116">
        <v>55</v>
      </c>
      <c r="J24334" s="117" t="s">
        <v>826</v>
      </c>
      <c r="K24334" s="117" t="s">
        <v>813</v>
      </c>
      <c r="O24334" s="113" t="s">
        <v>814</v>
      </c>
      <c r="R24334" s="113" t="s">
        <v>1191</v>
      </c>
      <c r="T24334" s="113" t="s">
        <v>835</v>
      </c>
      <c r="BH24334" s="119" t="s">
        <v>817</v>
      </c>
      <c r="BI24334" s="113" t="s">
        <v>1216</v>
      </c>
      <c r="BJ24334" s="113" t="s">
        <v>1217</v>
      </c>
      <c r="BK24334" s="113" t="s">
        <v>1191</v>
      </c>
      <c r="BL24334" s="113" t="s">
        <v>1191</v>
      </c>
      <c r="BM24334" s="113" t="s">
        <v>1191</v>
      </c>
      <c r="CS24334" s="113" t="s">
        <v>1221</v>
      </c>
      <c r="CT24334" s="113" t="s">
        <v>1984</v>
      </c>
      <c r="CV24334" s="113" t="s">
        <v>1225</v>
      </c>
      <c r="CW24334" s="113" t="s">
        <v>1241</v>
      </c>
      <c r="CY24334" s="113" t="s">
        <v>6713</v>
      </c>
      <c r="CZ24334" s="113" t="s">
        <v>1254</v>
      </c>
      <c r="DV24334" s="113" t="s">
        <v>1285</v>
      </c>
      <c r="DW24334" s="113" t="s">
        <v>821</v>
      </c>
      <c r="DX24334" s="113" t="s">
        <v>1286</v>
      </c>
      <c r="DZ24334" s="113" t="s">
        <v>839</v>
      </c>
      <c r="EA24334" s="113" t="s">
        <v>8380</v>
      </c>
      <c r="EB24334" s="113" t="s">
        <v>9244</v>
      </c>
      <c r="EC24334" s="118">
        <v>1</v>
      </c>
      <c r="ED24334" s="113">
        <v>1</v>
      </c>
      <c r="EE24334" s="113">
        <v>9</v>
      </c>
      <c r="EF24334" s="113">
        <v>3</v>
      </c>
      <c r="EH24334" s="113">
        <v>4</v>
      </c>
      <c r="EL24334" s="113" t="s">
        <v>1320</v>
      </c>
      <c r="EP24334" s="113" t="s">
        <v>1347</v>
      </c>
      <c r="FB24334" s="120">
        <v>868</v>
      </c>
      <c r="GW24334" s="113">
        <v>1</v>
      </c>
    </row>
    <row r="24336" spans="1:205" x14ac:dyDescent="0.2">
      <c r="A24336" s="114" t="s">
        <v>2503</v>
      </c>
      <c r="J24336" s="117" t="s">
        <v>2504</v>
      </c>
      <c r="K24336" s="117" t="s">
        <v>813</v>
      </c>
      <c r="GV24336" s="128"/>
      <c r="GW24336" s="128"/>
    </row>
    <row r="24339" spans="1:205" x14ac:dyDescent="0.2">
      <c r="GV24339" s="128"/>
      <c r="GW24339" s="128"/>
    </row>
    <row r="24341" spans="1:205" x14ac:dyDescent="0.2">
      <c r="A24341" s="114" t="s">
        <v>1375</v>
      </c>
      <c r="J24341" s="117" t="s">
        <v>826</v>
      </c>
      <c r="K24341" s="117" t="s">
        <v>813</v>
      </c>
    </row>
    <row r="24342" spans="1:205" x14ac:dyDescent="0.2">
      <c r="A24342" s="114" t="s">
        <v>1376</v>
      </c>
      <c r="J24342" s="117" t="s">
        <v>826</v>
      </c>
      <c r="K24342" s="117" t="s">
        <v>813</v>
      </c>
    </row>
    <row r="24355" spans="1:205" x14ac:dyDescent="0.2">
      <c r="GV24355" s="128"/>
      <c r="GW24355" s="128"/>
    </row>
    <row r="24361" spans="1:205" x14ac:dyDescent="0.2">
      <c r="A24361" s="114" t="s">
        <v>1369</v>
      </c>
      <c r="B24361" s="115" t="s">
        <v>1370</v>
      </c>
      <c r="C24361" s="116" t="s">
        <v>1371</v>
      </c>
      <c r="I24361" s="116">
        <v>55</v>
      </c>
      <c r="FA24361" s="113" t="s">
        <v>1372</v>
      </c>
    </row>
    <row r="24362" spans="1:205" x14ac:dyDescent="0.2">
      <c r="A24362" s="114" t="s">
        <v>1368</v>
      </c>
      <c r="I24362" s="116">
        <v>55</v>
      </c>
      <c r="J24362" s="117" t="s">
        <v>826</v>
      </c>
      <c r="K24362" s="117" t="s">
        <v>17</v>
      </c>
      <c r="O24362" s="113" t="s">
        <v>814</v>
      </c>
      <c r="R24362" s="113" t="s">
        <v>1191</v>
      </c>
      <c r="T24362" s="113" t="s">
        <v>835</v>
      </c>
      <c r="BH24362" s="119" t="s">
        <v>817</v>
      </c>
      <c r="BI24362" s="113" t="s">
        <v>1216</v>
      </c>
      <c r="BJ24362" s="113" t="s">
        <v>1217</v>
      </c>
      <c r="BK24362" s="113" t="s">
        <v>1191</v>
      </c>
      <c r="BL24362" s="113" t="s">
        <v>1191</v>
      </c>
      <c r="BM24362" s="113" t="s">
        <v>1191</v>
      </c>
      <c r="CS24362" s="113" t="s">
        <v>1221</v>
      </c>
      <c r="CT24362" s="113" t="s">
        <v>1984</v>
      </c>
      <c r="CV24362" s="113" t="s">
        <v>1226</v>
      </c>
      <c r="CW24362" s="113" t="s">
        <v>1242</v>
      </c>
      <c r="CY24362" s="113" t="s">
        <v>6714</v>
      </c>
      <c r="CZ24362" s="113" t="s">
        <v>1254</v>
      </c>
      <c r="DV24362" s="113" t="s">
        <v>1285</v>
      </c>
      <c r="DW24362" s="113" t="s">
        <v>821</v>
      </c>
      <c r="DX24362" s="113" t="s">
        <v>1286</v>
      </c>
      <c r="DZ24362" s="113" t="s">
        <v>839</v>
      </c>
      <c r="EA24362" s="113" t="s">
        <v>8381</v>
      </c>
      <c r="EB24362" s="113" t="s">
        <v>9244</v>
      </c>
      <c r="EC24362" s="118">
        <v>1</v>
      </c>
      <c r="ED24362" s="113">
        <v>1</v>
      </c>
      <c r="EE24362" s="113">
        <v>9</v>
      </c>
      <c r="EF24362" s="113">
        <v>3</v>
      </c>
      <c r="EH24362" s="113">
        <v>5</v>
      </c>
      <c r="EL24362" s="113" t="s">
        <v>1320</v>
      </c>
      <c r="EP24362" s="113" t="s">
        <v>1347</v>
      </c>
      <c r="FB24362" s="120">
        <v>869</v>
      </c>
      <c r="GW24362" s="113">
        <v>1</v>
      </c>
    </row>
    <row r="24363" spans="1:205" x14ac:dyDescent="0.2">
      <c r="GV24363" s="128"/>
      <c r="GW24363" s="128"/>
    </row>
    <row r="24364" spans="1:205" x14ac:dyDescent="0.2">
      <c r="A24364" s="114" t="s">
        <v>2503</v>
      </c>
      <c r="J24364" s="117" t="s">
        <v>2504</v>
      </c>
      <c r="K24364" s="117" t="s">
        <v>17</v>
      </c>
    </row>
    <row r="24369" spans="1:11" x14ac:dyDescent="0.2">
      <c r="A24369" s="114" t="s">
        <v>1375</v>
      </c>
      <c r="J24369" s="117" t="s">
        <v>826</v>
      </c>
      <c r="K24369" s="117" t="s">
        <v>17</v>
      </c>
    </row>
    <row r="24370" spans="1:11" x14ac:dyDescent="0.2">
      <c r="A24370" s="114" t="s">
        <v>1376</v>
      </c>
      <c r="J24370" s="117" t="s">
        <v>826</v>
      </c>
      <c r="K24370" s="117" t="s">
        <v>17</v>
      </c>
    </row>
    <row r="24389" spans="1:205" x14ac:dyDescent="0.2">
      <c r="A24389" s="114" t="s">
        <v>1369</v>
      </c>
      <c r="B24389" s="115" t="s">
        <v>1370</v>
      </c>
      <c r="C24389" s="116" t="s">
        <v>1371</v>
      </c>
      <c r="I24389" s="116">
        <v>55</v>
      </c>
      <c r="FA24389" s="113" t="s">
        <v>1372</v>
      </c>
    </row>
    <row r="24390" spans="1:205" x14ac:dyDescent="0.2">
      <c r="A24390" s="114" t="s">
        <v>1368</v>
      </c>
      <c r="I24390" s="116">
        <v>55</v>
      </c>
      <c r="J24390" s="117" t="s">
        <v>826</v>
      </c>
      <c r="K24390" s="117" t="s">
        <v>840</v>
      </c>
      <c r="O24390" s="113" t="s">
        <v>814</v>
      </c>
      <c r="R24390" s="113" t="s">
        <v>1191</v>
      </c>
      <c r="T24390" s="113" t="s">
        <v>835</v>
      </c>
      <c r="BH24390" s="119" t="s">
        <v>817</v>
      </c>
      <c r="BI24390" s="113" t="s">
        <v>1216</v>
      </c>
      <c r="BJ24390" s="113" t="s">
        <v>1217</v>
      </c>
      <c r="BK24390" s="113" t="s">
        <v>1191</v>
      </c>
      <c r="BL24390" s="113" t="s">
        <v>1191</v>
      </c>
      <c r="BM24390" s="113" t="s">
        <v>1191</v>
      </c>
      <c r="CS24390" s="113" t="s">
        <v>1221</v>
      </c>
      <c r="CT24390" s="113" t="s">
        <v>1984</v>
      </c>
      <c r="CV24390" s="113" t="s">
        <v>1227</v>
      </c>
      <c r="CW24390" s="113" t="s">
        <v>1243</v>
      </c>
      <c r="CY24390" s="113" t="s">
        <v>6715</v>
      </c>
      <c r="CZ24390" s="113" t="s">
        <v>1254</v>
      </c>
      <c r="DV24390" s="113" t="s">
        <v>1285</v>
      </c>
      <c r="DW24390" s="113" t="s">
        <v>821</v>
      </c>
      <c r="DX24390" s="113" t="s">
        <v>1286</v>
      </c>
      <c r="DZ24390" s="113" t="s">
        <v>839</v>
      </c>
      <c r="EA24390" s="113" t="s">
        <v>8382</v>
      </c>
      <c r="EB24390" s="113" t="s">
        <v>9244</v>
      </c>
      <c r="EC24390" s="118">
        <v>1</v>
      </c>
      <c r="ED24390" s="113">
        <v>1</v>
      </c>
      <c r="EE24390" s="113">
        <v>9</v>
      </c>
      <c r="EF24390" s="113">
        <v>3</v>
      </c>
      <c r="EH24390" s="113">
        <v>6</v>
      </c>
      <c r="EL24390" s="113" t="s">
        <v>1320</v>
      </c>
      <c r="EP24390" s="113" t="s">
        <v>1347</v>
      </c>
      <c r="FB24390" s="120">
        <v>870</v>
      </c>
      <c r="GW24390" s="113">
        <v>1</v>
      </c>
    </row>
    <row r="24392" spans="1:205" x14ac:dyDescent="0.2">
      <c r="A24392" s="114" t="s">
        <v>2503</v>
      </c>
      <c r="J24392" s="117" t="s">
        <v>2504</v>
      </c>
      <c r="K24392" s="117" t="s">
        <v>840</v>
      </c>
    </row>
    <row r="24397" spans="1:205" x14ac:dyDescent="0.2">
      <c r="A24397" s="114" t="s">
        <v>1375</v>
      </c>
      <c r="J24397" s="117" t="s">
        <v>826</v>
      </c>
      <c r="K24397" s="117" t="s">
        <v>840</v>
      </c>
    </row>
    <row r="24398" spans="1:205" x14ac:dyDescent="0.2">
      <c r="A24398" s="114" t="s">
        <v>1376</v>
      </c>
      <c r="J24398" s="117" t="s">
        <v>826</v>
      </c>
      <c r="K24398" s="117" t="s">
        <v>840</v>
      </c>
    </row>
    <row r="24402" spans="204:205" x14ac:dyDescent="0.2">
      <c r="GV24402" s="128"/>
      <c r="GW24402" s="128"/>
    </row>
    <row r="24412" spans="204:205" x14ac:dyDescent="0.2">
      <c r="GV24412" s="128"/>
      <c r="GW24412" s="128"/>
    </row>
    <row r="24417" spans="1:205" x14ac:dyDescent="0.2">
      <c r="A24417" s="114" t="s">
        <v>1369</v>
      </c>
      <c r="B24417" s="115" t="s">
        <v>1370</v>
      </c>
      <c r="C24417" s="116" t="s">
        <v>1371</v>
      </c>
      <c r="I24417" s="116">
        <v>55</v>
      </c>
      <c r="FA24417" s="113" t="s">
        <v>1372</v>
      </c>
    </row>
    <row r="24418" spans="1:205" x14ac:dyDescent="0.2">
      <c r="A24418" s="114" t="s">
        <v>1368</v>
      </c>
      <c r="I24418" s="116">
        <v>55</v>
      </c>
      <c r="J24418" s="117" t="s">
        <v>826</v>
      </c>
      <c r="K24418" s="117" t="s">
        <v>841</v>
      </c>
      <c r="O24418" s="113" t="s">
        <v>814</v>
      </c>
      <c r="R24418" s="113" t="s">
        <v>1191</v>
      </c>
      <c r="T24418" s="113" t="s">
        <v>835</v>
      </c>
      <c r="BH24418" s="119" t="s">
        <v>817</v>
      </c>
      <c r="BI24418" s="113" t="s">
        <v>1216</v>
      </c>
      <c r="BJ24418" s="113" t="s">
        <v>1217</v>
      </c>
      <c r="BK24418" s="113" t="s">
        <v>1191</v>
      </c>
      <c r="BL24418" s="113" t="s">
        <v>1191</v>
      </c>
      <c r="BM24418" s="113" t="s">
        <v>1191</v>
      </c>
      <c r="CS24418" s="113" t="s">
        <v>1221</v>
      </c>
      <c r="CT24418" s="113" t="s">
        <v>1984</v>
      </c>
      <c r="CV24418" s="113" t="s">
        <v>1228</v>
      </c>
      <c r="CW24418" s="113" t="s">
        <v>1244</v>
      </c>
      <c r="CY24418" s="113" t="s">
        <v>6716</v>
      </c>
      <c r="CZ24418" s="113" t="s">
        <v>1254</v>
      </c>
      <c r="DV24418" s="113" t="s">
        <v>1285</v>
      </c>
      <c r="DW24418" s="113" t="s">
        <v>821</v>
      </c>
      <c r="DX24418" s="113" t="s">
        <v>1286</v>
      </c>
      <c r="DZ24418" s="113" t="s">
        <v>839</v>
      </c>
      <c r="EA24418" s="113" t="s">
        <v>8383</v>
      </c>
      <c r="EB24418" s="113" t="s">
        <v>9244</v>
      </c>
      <c r="EC24418" s="118">
        <v>1</v>
      </c>
      <c r="ED24418" s="113">
        <v>1</v>
      </c>
      <c r="EE24418" s="113">
        <v>9</v>
      </c>
      <c r="EF24418" s="113">
        <v>3</v>
      </c>
      <c r="EH24418" s="113">
        <v>7</v>
      </c>
      <c r="EL24418" s="113" t="s">
        <v>1320</v>
      </c>
      <c r="EP24418" s="113" t="s">
        <v>1347</v>
      </c>
      <c r="FB24418" s="120">
        <v>871</v>
      </c>
      <c r="GW24418" s="113">
        <v>1</v>
      </c>
    </row>
    <row r="24420" spans="1:205" x14ac:dyDescent="0.2">
      <c r="A24420" s="114" t="s">
        <v>2503</v>
      </c>
      <c r="J24420" s="117" t="s">
        <v>2504</v>
      </c>
      <c r="K24420" s="117" t="s">
        <v>841</v>
      </c>
    </row>
    <row r="24425" spans="1:205" x14ac:dyDescent="0.2">
      <c r="A24425" s="114" t="s">
        <v>1375</v>
      </c>
      <c r="J24425" s="117" t="s">
        <v>826</v>
      </c>
      <c r="K24425" s="117" t="s">
        <v>841</v>
      </c>
    </row>
    <row r="24426" spans="1:205" x14ac:dyDescent="0.2">
      <c r="A24426" s="114" t="s">
        <v>1376</v>
      </c>
      <c r="J24426" s="117" t="s">
        <v>826</v>
      </c>
      <c r="K24426" s="117" t="s">
        <v>841</v>
      </c>
    </row>
    <row r="24445" spans="1:205" x14ac:dyDescent="0.2">
      <c r="A24445" s="114" t="s">
        <v>1369</v>
      </c>
      <c r="B24445" s="115" t="s">
        <v>1370</v>
      </c>
      <c r="C24445" s="116" t="s">
        <v>1371</v>
      </c>
      <c r="I24445" s="116">
        <v>55</v>
      </c>
      <c r="FA24445" s="113" t="s">
        <v>1372</v>
      </c>
    </row>
    <row r="24446" spans="1:205" x14ac:dyDescent="0.2">
      <c r="A24446" s="114" t="s">
        <v>1368</v>
      </c>
      <c r="I24446" s="116">
        <v>55</v>
      </c>
      <c r="J24446" s="117" t="s">
        <v>826</v>
      </c>
      <c r="K24446" s="117" t="s">
        <v>842</v>
      </c>
      <c r="O24446" s="113" t="s">
        <v>814</v>
      </c>
      <c r="R24446" s="113" t="s">
        <v>1191</v>
      </c>
      <c r="T24446" s="113" t="s">
        <v>835</v>
      </c>
      <c r="BH24446" s="119" t="s">
        <v>817</v>
      </c>
      <c r="BI24446" s="113" t="s">
        <v>1216</v>
      </c>
      <c r="BJ24446" s="113" t="s">
        <v>1217</v>
      </c>
      <c r="BK24446" s="113" t="s">
        <v>1191</v>
      </c>
      <c r="BL24446" s="113" t="s">
        <v>1191</v>
      </c>
      <c r="BM24446" s="113" t="s">
        <v>1191</v>
      </c>
      <c r="CS24446" s="113" t="s">
        <v>1221</v>
      </c>
      <c r="CT24446" s="113" t="s">
        <v>1984</v>
      </c>
      <c r="CV24446" s="113" t="s">
        <v>1229</v>
      </c>
      <c r="CW24446" s="113" t="s">
        <v>1245</v>
      </c>
      <c r="CY24446" s="113" t="s">
        <v>6717</v>
      </c>
      <c r="CZ24446" s="113" t="s">
        <v>1254</v>
      </c>
      <c r="DV24446" s="113" t="s">
        <v>1285</v>
      </c>
      <c r="DW24446" s="113" t="s">
        <v>821</v>
      </c>
      <c r="DX24446" s="113" t="s">
        <v>1286</v>
      </c>
      <c r="DZ24446" s="113" t="s">
        <v>839</v>
      </c>
      <c r="EA24446" s="113" t="s">
        <v>8384</v>
      </c>
      <c r="EB24446" s="113" t="s">
        <v>9244</v>
      </c>
      <c r="EC24446" s="118">
        <v>1</v>
      </c>
      <c r="ED24446" s="113">
        <v>1</v>
      </c>
      <c r="EE24446" s="113">
        <v>9</v>
      </c>
      <c r="EF24446" s="113">
        <v>3</v>
      </c>
      <c r="EH24446" s="113">
        <v>8</v>
      </c>
      <c r="EL24446" s="113" t="s">
        <v>1320</v>
      </c>
      <c r="EP24446" s="113" t="s">
        <v>1347</v>
      </c>
      <c r="FB24446" s="120">
        <v>872</v>
      </c>
      <c r="GW24446" s="113">
        <v>1</v>
      </c>
    </row>
    <row r="24448" spans="1:205" x14ac:dyDescent="0.2">
      <c r="A24448" s="114" t="s">
        <v>2503</v>
      </c>
      <c r="J24448" s="117" t="s">
        <v>2504</v>
      </c>
      <c r="K24448" s="117" t="s">
        <v>842</v>
      </c>
    </row>
    <row r="24453" spans="1:11" x14ac:dyDescent="0.2">
      <c r="A24453" s="114" t="s">
        <v>1375</v>
      </c>
      <c r="J24453" s="117" t="s">
        <v>826</v>
      </c>
      <c r="K24453" s="117" t="s">
        <v>842</v>
      </c>
    </row>
    <row r="24454" spans="1:11" x14ac:dyDescent="0.2">
      <c r="A24454" s="114" t="s">
        <v>1376</v>
      </c>
      <c r="J24454" s="117" t="s">
        <v>826</v>
      </c>
      <c r="K24454" s="117" t="s">
        <v>842</v>
      </c>
    </row>
    <row r="24468" spans="1:205" x14ac:dyDescent="0.2">
      <c r="GV24468" s="128"/>
      <c r="GW24468" s="128"/>
    </row>
    <row r="24473" spans="1:205" x14ac:dyDescent="0.2">
      <c r="A24473" s="114" t="s">
        <v>1369</v>
      </c>
      <c r="B24473" s="115" t="s">
        <v>1370</v>
      </c>
      <c r="C24473" s="116" t="s">
        <v>1371</v>
      </c>
      <c r="I24473" s="116">
        <v>55</v>
      </c>
      <c r="FA24473" s="113" t="s">
        <v>1372</v>
      </c>
    </row>
    <row r="24474" spans="1:205" x14ac:dyDescent="0.2">
      <c r="A24474" s="114" t="s">
        <v>1368</v>
      </c>
      <c r="I24474" s="116">
        <v>55</v>
      </c>
      <c r="J24474" s="117" t="s">
        <v>826</v>
      </c>
      <c r="K24474" s="117" t="s">
        <v>901</v>
      </c>
      <c r="O24474" s="113" t="s">
        <v>814</v>
      </c>
      <c r="R24474" s="113" t="s">
        <v>1191</v>
      </c>
      <c r="T24474" s="113" t="s">
        <v>835</v>
      </c>
      <c r="BH24474" s="119" t="s">
        <v>817</v>
      </c>
      <c r="BI24474" s="113" t="s">
        <v>1216</v>
      </c>
      <c r="BJ24474" s="113" t="s">
        <v>1217</v>
      </c>
      <c r="BK24474" s="113" t="s">
        <v>1191</v>
      </c>
      <c r="BL24474" s="113" t="s">
        <v>1191</v>
      </c>
      <c r="BM24474" s="113" t="s">
        <v>1191</v>
      </c>
      <c r="CS24474" s="113" t="s">
        <v>1221</v>
      </c>
      <c r="CT24474" s="113" t="s">
        <v>1984</v>
      </c>
      <c r="CV24474" s="113" t="s">
        <v>1230</v>
      </c>
      <c r="CW24474" s="113" t="s">
        <v>1246</v>
      </c>
      <c r="CY24474" s="113" t="s">
        <v>6718</v>
      </c>
      <c r="CZ24474" s="113" t="s">
        <v>1254</v>
      </c>
      <c r="DV24474" s="113" t="s">
        <v>1285</v>
      </c>
      <c r="DW24474" s="113" t="s">
        <v>821</v>
      </c>
      <c r="DX24474" s="113" t="s">
        <v>1286</v>
      </c>
      <c r="DZ24474" s="113" t="s">
        <v>839</v>
      </c>
      <c r="EA24474" s="113" t="s">
        <v>8385</v>
      </c>
      <c r="EB24474" s="113" t="s">
        <v>9244</v>
      </c>
      <c r="EC24474" s="118">
        <v>1</v>
      </c>
      <c r="ED24474" s="113">
        <v>1</v>
      </c>
      <c r="EE24474" s="113">
        <v>9</v>
      </c>
      <c r="EF24474" s="113">
        <v>3</v>
      </c>
      <c r="EH24474" s="113">
        <v>9</v>
      </c>
      <c r="EL24474" s="113" t="s">
        <v>1320</v>
      </c>
      <c r="EP24474" s="113" t="s">
        <v>1347</v>
      </c>
      <c r="FB24474" s="120">
        <v>873</v>
      </c>
      <c r="GW24474" s="113">
        <v>1</v>
      </c>
    </row>
    <row r="24476" spans="1:205" x14ac:dyDescent="0.2">
      <c r="A24476" s="114" t="s">
        <v>2503</v>
      </c>
      <c r="J24476" s="117" t="s">
        <v>2504</v>
      </c>
      <c r="K24476" s="117" t="s">
        <v>901</v>
      </c>
    </row>
    <row r="24481" spans="1:11" x14ac:dyDescent="0.2">
      <c r="A24481" s="114" t="s">
        <v>1375</v>
      </c>
      <c r="J24481" s="117" t="s">
        <v>826</v>
      </c>
      <c r="K24481" s="117" t="s">
        <v>901</v>
      </c>
    </row>
    <row r="24482" spans="1:11" x14ac:dyDescent="0.2">
      <c r="A24482" s="114" t="s">
        <v>1376</v>
      </c>
      <c r="J24482" s="117" t="s">
        <v>826</v>
      </c>
      <c r="K24482" s="117" t="s">
        <v>901</v>
      </c>
    </row>
    <row r="24498" spans="1:205" x14ac:dyDescent="0.2">
      <c r="GV24498" s="128"/>
      <c r="GW24498" s="128"/>
    </row>
    <row r="24501" spans="1:205" x14ac:dyDescent="0.2">
      <c r="A24501" s="114" t="s">
        <v>1369</v>
      </c>
      <c r="B24501" s="115" t="s">
        <v>1370</v>
      </c>
      <c r="C24501" s="116" t="s">
        <v>1371</v>
      </c>
      <c r="I24501" s="116">
        <v>55</v>
      </c>
      <c r="FA24501" s="113" t="s">
        <v>1372</v>
      </c>
    </row>
    <row r="24502" spans="1:205" x14ac:dyDescent="0.2">
      <c r="A24502" s="114" t="s">
        <v>1368</v>
      </c>
      <c r="I24502" s="116">
        <v>55</v>
      </c>
      <c r="J24502" s="117" t="s">
        <v>826</v>
      </c>
      <c r="K24502" s="117" t="s">
        <v>902</v>
      </c>
      <c r="O24502" s="113" t="s">
        <v>814</v>
      </c>
      <c r="R24502" s="113" t="s">
        <v>1191</v>
      </c>
      <c r="T24502" s="113" t="s">
        <v>835</v>
      </c>
      <c r="BH24502" s="119" t="s">
        <v>817</v>
      </c>
      <c r="BI24502" s="113" t="s">
        <v>1216</v>
      </c>
      <c r="BJ24502" s="113" t="s">
        <v>1217</v>
      </c>
      <c r="BK24502" s="113" t="s">
        <v>1191</v>
      </c>
      <c r="BL24502" s="113" t="s">
        <v>1191</v>
      </c>
      <c r="BM24502" s="113" t="s">
        <v>1191</v>
      </c>
      <c r="CS24502" s="113" t="s">
        <v>1221</v>
      </c>
      <c r="CT24502" s="113" t="s">
        <v>1984</v>
      </c>
      <c r="CV24502" s="113" t="s">
        <v>1231</v>
      </c>
      <c r="CW24502" s="113" t="s">
        <v>1247</v>
      </c>
      <c r="CY24502" s="113" t="s">
        <v>6719</v>
      </c>
      <c r="CZ24502" s="113" t="s">
        <v>1254</v>
      </c>
      <c r="DV24502" s="113" t="s">
        <v>1285</v>
      </c>
      <c r="DW24502" s="113" t="s">
        <v>821</v>
      </c>
      <c r="DX24502" s="113" t="s">
        <v>1286</v>
      </c>
      <c r="DZ24502" s="113" t="s">
        <v>839</v>
      </c>
      <c r="EA24502" s="113" t="s">
        <v>8386</v>
      </c>
      <c r="EB24502" s="113" t="s">
        <v>9244</v>
      </c>
      <c r="EC24502" s="118">
        <v>1</v>
      </c>
      <c r="ED24502" s="113">
        <v>1</v>
      </c>
      <c r="EE24502" s="113">
        <v>9</v>
      </c>
      <c r="EF24502" s="113">
        <v>3</v>
      </c>
      <c r="EH24502" s="113">
        <v>10</v>
      </c>
      <c r="EL24502" s="113" t="s">
        <v>1320</v>
      </c>
      <c r="EP24502" s="113" t="s">
        <v>1347</v>
      </c>
      <c r="FB24502" s="120">
        <v>874</v>
      </c>
      <c r="GW24502" s="113">
        <v>1</v>
      </c>
    </row>
    <row r="24504" spans="1:205" x14ac:dyDescent="0.2">
      <c r="A24504" s="114" t="s">
        <v>2503</v>
      </c>
      <c r="J24504" s="117" t="s">
        <v>2504</v>
      </c>
      <c r="K24504" s="117" t="s">
        <v>902</v>
      </c>
    </row>
    <row r="24509" spans="1:205" x14ac:dyDescent="0.2">
      <c r="A24509" s="114" t="s">
        <v>1375</v>
      </c>
      <c r="J24509" s="117" t="s">
        <v>826</v>
      </c>
      <c r="K24509" s="117" t="s">
        <v>902</v>
      </c>
      <c r="GV24509" s="128"/>
      <c r="GW24509" s="128"/>
    </row>
    <row r="24510" spans="1:205" x14ac:dyDescent="0.2">
      <c r="A24510" s="114" t="s">
        <v>1376</v>
      </c>
      <c r="J24510" s="117" t="s">
        <v>826</v>
      </c>
      <c r="K24510" s="117" t="s">
        <v>902</v>
      </c>
    </row>
    <row r="24512" spans="1:205" x14ac:dyDescent="0.2">
      <c r="GV24512" s="128"/>
      <c r="GW24512" s="128"/>
    </row>
    <row r="24529" spans="1:205" x14ac:dyDescent="0.2">
      <c r="A24529" s="114" t="s">
        <v>1369</v>
      </c>
      <c r="B24529" s="115" t="s">
        <v>1370</v>
      </c>
      <c r="C24529" s="116" t="s">
        <v>1371</v>
      </c>
      <c r="I24529" s="116">
        <v>55</v>
      </c>
      <c r="FA24529" s="113" t="s">
        <v>1372</v>
      </c>
    </row>
    <row r="24530" spans="1:205" x14ac:dyDescent="0.2">
      <c r="A24530" s="114" t="s">
        <v>1368</v>
      </c>
      <c r="I24530" s="116">
        <v>55</v>
      </c>
      <c r="J24530" s="117" t="s">
        <v>826</v>
      </c>
      <c r="K24530" s="117" t="s">
        <v>903</v>
      </c>
      <c r="O24530" s="113" t="s">
        <v>814</v>
      </c>
      <c r="R24530" s="113" t="s">
        <v>1191</v>
      </c>
      <c r="T24530" s="113" t="s">
        <v>835</v>
      </c>
      <c r="BH24530" s="119" t="s">
        <v>817</v>
      </c>
      <c r="BI24530" s="113" t="s">
        <v>1216</v>
      </c>
      <c r="BJ24530" s="113" t="s">
        <v>1217</v>
      </c>
      <c r="BK24530" s="113" t="s">
        <v>1191</v>
      </c>
      <c r="BL24530" s="113" t="s">
        <v>1191</v>
      </c>
      <c r="BM24530" s="113" t="s">
        <v>1191</v>
      </c>
      <c r="CS24530" s="113" t="s">
        <v>1221</v>
      </c>
      <c r="CT24530" s="113" t="s">
        <v>1984</v>
      </c>
      <c r="CV24530" s="113" t="s">
        <v>1232</v>
      </c>
      <c r="CW24530" s="113" t="s">
        <v>1248</v>
      </c>
      <c r="CY24530" s="113" t="s">
        <v>6720</v>
      </c>
      <c r="CZ24530" s="113" t="s">
        <v>1254</v>
      </c>
      <c r="DV24530" s="113" t="s">
        <v>1285</v>
      </c>
      <c r="DW24530" s="113" t="s">
        <v>821</v>
      </c>
      <c r="DX24530" s="113" t="s">
        <v>1286</v>
      </c>
      <c r="DZ24530" s="113" t="s">
        <v>839</v>
      </c>
      <c r="EA24530" s="113" t="s">
        <v>8387</v>
      </c>
      <c r="EB24530" s="113" t="s">
        <v>9244</v>
      </c>
      <c r="EC24530" s="118">
        <v>1</v>
      </c>
      <c r="ED24530" s="113">
        <v>1</v>
      </c>
      <c r="EE24530" s="113">
        <v>9</v>
      </c>
      <c r="EF24530" s="113">
        <v>3</v>
      </c>
      <c r="EH24530" s="113">
        <v>11</v>
      </c>
      <c r="EL24530" s="113" t="s">
        <v>1320</v>
      </c>
      <c r="EP24530" s="113" t="s">
        <v>1347</v>
      </c>
      <c r="FB24530" s="120">
        <v>875</v>
      </c>
      <c r="GW24530" s="113">
        <v>1</v>
      </c>
    </row>
    <row r="24532" spans="1:205" x14ac:dyDescent="0.2">
      <c r="A24532" s="114" t="s">
        <v>2503</v>
      </c>
      <c r="J24532" s="117" t="s">
        <v>2504</v>
      </c>
      <c r="K24532" s="117" t="s">
        <v>903</v>
      </c>
    </row>
    <row r="24537" spans="1:205" x14ac:dyDescent="0.2">
      <c r="A24537" s="114" t="s">
        <v>1375</v>
      </c>
      <c r="J24537" s="117" t="s">
        <v>826</v>
      </c>
      <c r="K24537" s="117" t="s">
        <v>903</v>
      </c>
    </row>
    <row r="24538" spans="1:205" x14ac:dyDescent="0.2">
      <c r="A24538" s="114" t="s">
        <v>1376</v>
      </c>
      <c r="J24538" s="117" t="s">
        <v>826</v>
      </c>
      <c r="K24538" s="117" t="s">
        <v>903</v>
      </c>
    </row>
    <row r="24557" spans="1:205" x14ac:dyDescent="0.2">
      <c r="A24557" s="114" t="s">
        <v>1369</v>
      </c>
      <c r="B24557" s="115" t="s">
        <v>1370</v>
      </c>
      <c r="C24557" s="116" t="s">
        <v>1371</v>
      </c>
      <c r="I24557" s="116">
        <v>55</v>
      </c>
      <c r="FA24557" s="113" t="s">
        <v>1372</v>
      </c>
    </row>
    <row r="24558" spans="1:205" x14ac:dyDescent="0.2">
      <c r="A24558" s="114" t="s">
        <v>1368</v>
      </c>
      <c r="I24558" s="116">
        <v>55</v>
      </c>
      <c r="J24558" s="117" t="s">
        <v>826</v>
      </c>
      <c r="K24558" s="117" t="s">
        <v>904</v>
      </c>
      <c r="O24558" s="113" t="s">
        <v>814</v>
      </c>
      <c r="R24558" s="113" t="s">
        <v>1191</v>
      </c>
      <c r="T24558" s="113" t="s">
        <v>835</v>
      </c>
      <c r="BH24558" s="119" t="s">
        <v>817</v>
      </c>
      <c r="BI24558" s="113" t="s">
        <v>1216</v>
      </c>
      <c r="BJ24558" s="113" t="s">
        <v>1217</v>
      </c>
      <c r="BK24558" s="113" t="s">
        <v>1191</v>
      </c>
      <c r="BL24558" s="113" t="s">
        <v>1191</v>
      </c>
      <c r="BM24558" s="113" t="s">
        <v>1191</v>
      </c>
      <c r="CS24558" s="113" t="s">
        <v>1221</v>
      </c>
      <c r="CT24558" s="113" t="s">
        <v>1984</v>
      </c>
      <c r="CV24558" s="113" t="s">
        <v>1233</v>
      </c>
      <c r="CW24558" s="113" t="s">
        <v>1249</v>
      </c>
      <c r="CY24558" s="113" t="s">
        <v>6721</v>
      </c>
      <c r="CZ24558" s="113" t="s">
        <v>1254</v>
      </c>
      <c r="DV24558" s="113" t="s">
        <v>1285</v>
      </c>
      <c r="DW24558" s="113" t="s">
        <v>821</v>
      </c>
      <c r="DX24558" s="113" t="s">
        <v>1286</v>
      </c>
      <c r="DZ24558" s="113" t="s">
        <v>839</v>
      </c>
      <c r="EA24558" s="113" t="s">
        <v>8388</v>
      </c>
      <c r="EB24558" s="113" t="s">
        <v>9244</v>
      </c>
      <c r="EC24558" s="118">
        <v>1</v>
      </c>
      <c r="ED24558" s="113">
        <v>1</v>
      </c>
      <c r="EE24558" s="113">
        <v>9</v>
      </c>
      <c r="EF24558" s="113">
        <v>3</v>
      </c>
      <c r="EH24558" s="113">
        <v>12</v>
      </c>
      <c r="EL24558" s="113" t="s">
        <v>1320</v>
      </c>
      <c r="EP24558" s="113" t="s">
        <v>1347</v>
      </c>
      <c r="FB24558" s="120">
        <v>876</v>
      </c>
      <c r="GW24558" s="113">
        <v>1</v>
      </c>
    </row>
    <row r="24560" spans="1:205" x14ac:dyDescent="0.2">
      <c r="A24560" s="114" t="s">
        <v>2503</v>
      </c>
      <c r="J24560" s="117" t="s">
        <v>2504</v>
      </c>
      <c r="K24560" s="117" t="s">
        <v>904</v>
      </c>
    </row>
    <row r="24565" spans="1:11" x14ac:dyDescent="0.2">
      <c r="A24565" s="114" t="s">
        <v>1375</v>
      </c>
      <c r="J24565" s="117" t="s">
        <v>826</v>
      </c>
      <c r="K24565" s="117" t="s">
        <v>904</v>
      </c>
    </row>
    <row r="24566" spans="1:11" x14ac:dyDescent="0.2">
      <c r="A24566" s="114" t="s">
        <v>1376</v>
      </c>
      <c r="J24566" s="117" t="s">
        <v>826</v>
      </c>
      <c r="K24566" s="117" t="s">
        <v>904</v>
      </c>
    </row>
    <row r="24585" spans="1:205" x14ac:dyDescent="0.2">
      <c r="A24585" s="114" t="s">
        <v>1369</v>
      </c>
      <c r="B24585" s="115" t="s">
        <v>1370</v>
      </c>
      <c r="C24585" s="116" t="s">
        <v>1371</v>
      </c>
      <c r="I24585" s="116">
        <v>55</v>
      </c>
      <c r="FA24585" s="113" t="s">
        <v>1372</v>
      </c>
    </row>
    <row r="24586" spans="1:205" x14ac:dyDescent="0.2">
      <c r="A24586" s="114" t="s">
        <v>1368</v>
      </c>
      <c r="I24586" s="116">
        <v>55</v>
      </c>
      <c r="J24586" s="117" t="s">
        <v>826</v>
      </c>
      <c r="K24586" s="117" t="s">
        <v>843</v>
      </c>
      <c r="O24586" s="113" t="s">
        <v>814</v>
      </c>
      <c r="R24586" s="113" t="s">
        <v>1191</v>
      </c>
      <c r="T24586" s="113" t="s">
        <v>835</v>
      </c>
      <c r="BH24586" s="119" t="s">
        <v>817</v>
      </c>
      <c r="BI24586" s="113" t="s">
        <v>1216</v>
      </c>
      <c r="BJ24586" s="113" t="s">
        <v>1217</v>
      </c>
      <c r="BK24586" s="113" t="s">
        <v>1191</v>
      </c>
      <c r="BL24586" s="113" t="s">
        <v>1191</v>
      </c>
      <c r="BM24586" s="113" t="s">
        <v>1191</v>
      </c>
      <c r="CS24586" s="113" t="s">
        <v>1221</v>
      </c>
      <c r="CT24586" s="113" t="s">
        <v>1984</v>
      </c>
      <c r="CV24586" s="113" t="s">
        <v>1234</v>
      </c>
      <c r="CW24586" s="113" t="s">
        <v>1250</v>
      </c>
      <c r="CY24586" s="113" t="s">
        <v>6722</v>
      </c>
      <c r="CZ24586" s="113" t="s">
        <v>1254</v>
      </c>
      <c r="DV24586" s="113" t="s">
        <v>1285</v>
      </c>
      <c r="DW24586" s="113" t="s">
        <v>821</v>
      </c>
      <c r="DX24586" s="113" t="s">
        <v>1286</v>
      </c>
      <c r="DZ24586" s="113" t="s">
        <v>839</v>
      </c>
      <c r="EA24586" s="113" t="s">
        <v>8389</v>
      </c>
      <c r="EB24586" s="113" t="s">
        <v>9244</v>
      </c>
      <c r="EC24586" s="118">
        <v>1</v>
      </c>
      <c r="ED24586" s="113">
        <v>1</v>
      </c>
      <c r="EE24586" s="113">
        <v>9</v>
      </c>
      <c r="EF24586" s="113">
        <v>3</v>
      </c>
      <c r="EH24586" s="113">
        <v>13</v>
      </c>
      <c r="EL24586" s="113" t="s">
        <v>1320</v>
      </c>
      <c r="EP24586" s="113" t="s">
        <v>1347</v>
      </c>
      <c r="FB24586" s="120">
        <v>877</v>
      </c>
      <c r="GW24586" s="113">
        <v>1</v>
      </c>
    </row>
    <row r="24588" spans="1:205" x14ac:dyDescent="0.2">
      <c r="A24588" s="114" t="s">
        <v>2503</v>
      </c>
      <c r="J24588" s="117" t="s">
        <v>2504</v>
      </c>
      <c r="K24588" s="117" t="s">
        <v>843</v>
      </c>
    </row>
    <row r="24593" spans="1:11" x14ac:dyDescent="0.2">
      <c r="A24593" s="114" t="s">
        <v>1375</v>
      </c>
      <c r="J24593" s="117" t="s">
        <v>826</v>
      </c>
      <c r="K24593" s="117" t="s">
        <v>843</v>
      </c>
    </row>
    <row r="24594" spans="1:11" x14ac:dyDescent="0.2">
      <c r="A24594" s="114" t="s">
        <v>1376</v>
      </c>
      <c r="J24594" s="117" t="s">
        <v>826</v>
      </c>
      <c r="K24594" s="117" t="s">
        <v>843</v>
      </c>
    </row>
    <row r="24613" spans="1:205" x14ac:dyDescent="0.2">
      <c r="A24613" s="114" t="s">
        <v>1369</v>
      </c>
      <c r="B24613" s="115" t="s">
        <v>1370</v>
      </c>
      <c r="C24613" s="116" t="s">
        <v>1371</v>
      </c>
      <c r="I24613" s="116">
        <v>55</v>
      </c>
      <c r="FA24613" s="113" t="s">
        <v>1372</v>
      </c>
    </row>
    <row r="24614" spans="1:205" x14ac:dyDescent="0.2">
      <c r="A24614" s="114" t="s">
        <v>1368</v>
      </c>
      <c r="I24614" s="116">
        <v>55</v>
      </c>
      <c r="J24614" s="117" t="s">
        <v>826</v>
      </c>
      <c r="K24614" s="117" t="s">
        <v>905</v>
      </c>
      <c r="O24614" s="113" t="s">
        <v>814</v>
      </c>
      <c r="R24614" s="113" t="s">
        <v>1191</v>
      </c>
      <c r="T24614" s="113" t="s">
        <v>835</v>
      </c>
      <c r="BH24614" s="119" t="s">
        <v>817</v>
      </c>
      <c r="BI24614" s="113" t="s">
        <v>1216</v>
      </c>
      <c r="BJ24614" s="113" t="s">
        <v>1217</v>
      </c>
      <c r="BK24614" s="113" t="s">
        <v>1191</v>
      </c>
      <c r="BL24614" s="113" t="s">
        <v>1191</v>
      </c>
      <c r="BM24614" s="113" t="s">
        <v>1191</v>
      </c>
      <c r="CS24614" s="113" t="s">
        <v>1221</v>
      </c>
      <c r="CT24614" s="113" t="s">
        <v>1984</v>
      </c>
      <c r="CV24614" s="113" t="s">
        <v>1235</v>
      </c>
      <c r="CW24614" s="113" t="s">
        <v>1251</v>
      </c>
      <c r="CY24614" s="113" t="s">
        <v>6723</v>
      </c>
      <c r="CZ24614" s="113" t="s">
        <v>1254</v>
      </c>
      <c r="DV24614" s="113" t="s">
        <v>1285</v>
      </c>
      <c r="DW24614" s="113" t="s">
        <v>821</v>
      </c>
      <c r="DX24614" s="113" t="s">
        <v>1286</v>
      </c>
      <c r="DZ24614" s="113" t="s">
        <v>839</v>
      </c>
      <c r="EA24614" s="113" t="s">
        <v>8390</v>
      </c>
      <c r="EB24614" s="113" t="s">
        <v>9244</v>
      </c>
      <c r="EC24614" s="118">
        <v>1</v>
      </c>
      <c r="ED24614" s="113">
        <v>1</v>
      </c>
      <c r="EE24614" s="113">
        <v>9</v>
      </c>
      <c r="EF24614" s="113">
        <v>3</v>
      </c>
      <c r="EH24614" s="113">
        <v>14</v>
      </c>
      <c r="EL24614" s="113" t="s">
        <v>1320</v>
      </c>
      <c r="EP24614" s="113" t="s">
        <v>1347</v>
      </c>
      <c r="FB24614" s="120">
        <v>878</v>
      </c>
      <c r="GW24614" s="113">
        <v>1</v>
      </c>
    </row>
    <row r="24616" spans="1:205" x14ac:dyDescent="0.2">
      <c r="A24616" s="114" t="s">
        <v>2503</v>
      </c>
      <c r="J24616" s="117" t="s">
        <v>2504</v>
      </c>
      <c r="K24616" s="117" t="s">
        <v>905</v>
      </c>
    </row>
    <row r="24621" spans="1:205" x14ac:dyDescent="0.2">
      <c r="A24621" s="114" t="s">
        <v>1375</v>
      </c>
      <c r="J24621" s="117" t="s">
        <v>826</v>
      </c>
      <c r="K24621" s="117" t="s">
        <v>905</v>
      </c>
    </row>
    <row r="24622" spans="1:205" x14ac:dyDescent="0.2">
      <c r="A24622" s="114" t="s">
        <v>1376</v>
      </c>
      <c r="J24622" s="117" t="s">
        <v>826</v>
      </c>
      <c r="K24622" s="117" t="s">
        <v>905</v>
      </c>
      <c r="GV24622" s="128"/>
      <c r="GW24622" s="128"/>
    </row>
    <row r="24641" spans="1:205" x14ac:dyDescent="0.2">
      <c r="A24641" s="114" t="s">
        <v>1369</v>
      </c>
      <c r="B24641" s="115" t="s">
        <v>1370</v>
      </c>
      <c r="C24641" s="116" t="s">
        <v>1371</v>
      </c>
      <c r="I24641" s="116">
        <v>55</v>
      </c>
      <c r="FA24641" s="113" t="s">
        <v>1372</v>
      </c>
    </row>
    <row r="24642" spans="1:205" x14ac:dyDescent="0.2">
      <c r="A24642" s="114" t="s">
        <v>1368</v>
      </c>
      <c r="I24642" s="116">
        <v>55</v>
      </c>
      <c r="J24642" s="117" t="s">
        <v>826</v>
      </c>
      <c r="K24642" s="117" t="s">
        <v>906</v>
      </c>
      <c r="O24642" s="113" t="s">
        <v>814</v>
      </c>
      <c r="R24642" s="113" t="s">
        <v>1191</v>
      </c>
      <c r="T24642" s="113" t="s">
        <v>835</v>
      </c>
      <c r="BH24642" s="119" t="s">
        <v>817</v>
      </c>
      <c r="BI24642" s="113" t="s">
        <v>1216</v>
      </c>
      <c r="BJ24642" s="113" t="s">
        <v>1217</v>
      </c>
      <c r="BK24642" s="113" t="s">
        <v>1191</v>
      </c>
      <c r="BL24642" s="113" t="s">
        <v>1191</v>
      </c>
      <c r="BM24642" s="113" t="s">
        <v>1191</v>
      </c>
      <c r="CS24642" s="113" t="s">
        <v>1221</v>
      </c>
      <c r="CT24642" s="113" t="s">
        <v>1984</v>
      </c>
      <c r="CV24642" s="113" t="s">
        <v>1236</v>
      </c>
      <c r="CW24642" s="113" t="s">
        <v>1252</v>
      </c>
      <c r="CY24642" s="113" t="s">
        <v>6724</v>
      </c>
      <c r="CZ24642" s="113" t="s">
        <v>1254</v>
      </c>
      <c r="DV24642" s="113" t="s">
        <v>1285</v>
      </c>
      <c r="DW24642" s="113" t="s">
        <v>821</v>
      </c>
      <c r="DX24642" s="113" t="s">
        <v>1286</v>
      </c>
      <c r="DZ24642" s="113" t="s">
        <v>839</v>
      </c>
      <c r="EA24642" s="113" t="s">
        <v>8391</v>
      </c>
      <c r="EB24642" s="113" t="s">
        <v>9244</v>
      </c>
      <c r="EC24642" s="118">
        <v>1</v>
      </c>
      <c r="ED24642" s="113">
        <v>1</v>
      </c>
      <c r="EE24642" s="113">
        <v>9</v>
      </c>
      <c r="EF24642" s="113">
        <v>3</v>
      </c>
      <c r="EH24642" s="113">
        <v>15</v>
      </c>
      <c r="EL24642" s="113" t="s">
        <v>1320</v>
      </c>
      <c r="EP24642" s="113" t="s">
        <v>1347</v>
      </c>
      <c r="FB24642" s="120">
        <v>879</v>
      </c>
      <c r="GW24642" s="113">
        <v>1</v>
      </c>
    </row>
    <row r="24644" spans="1:205" x14ac:dyDescent="0.2">
      <c r="A24644" s="114" t="s">
        <v>2503</v>
      </c>
      <c r="J24644" s="117" t="s">
        <v>2504</v>
      </c>
      <c r="K24644" s="117" t="s">
        <v>906</v>
      </c>
    </row>
    <row r="24649" spans="1:205" x14ac:dyDescent="0.2">
      <c r="A24649" s="114" t="s">
        <v>1375</v>
      </c>
      <c r="J24649" s="117" t="s">
        <v>826</v>
      </c>
      <c r="K24649" s="117" t="s">
        <v>906</v>
      </c>
    </row>
    <row r="24650" spans="1:205" x14ac:dyDescent="0.2">
      <c r="A24650" s="114" t="s">
        <v>1376</v>
      </c>
      <c r="J24650" s="117" t="s">
        <v>826</v>
      </c>
      <c r="K24650" s="117" t="s">
        <v>906</v>
      </c>
    </row>
    <row r="24658" spans="1:205" x14ac:dyDescent="0.2">
      <c r="GV24658" s="128"/>
      <c r="GW24658" s="128"/>
    </row>
    <row r="24669" spans="1:205" x14ac:dyDescent="0.2">
      <c r="A24669" s="114" t="s">
        <v>1369</v>
      </c>
      <c r="B24669" s="115" t="s">
        <v>1370</v>
      </c>
      <c r="C24669" s="116" t="s">
        <v>1371</v>
      </c>
      <c r="I24669" s="116">
        <v>55</v>
      </c>
      <c r="FA24669" s="113" t="s">
        <v>1372</v>
      </c>
    </row>
    <row r="24670" spans="1:205" x14ac:dyDescent="0.2">
      <c r="A24670" s="114" t="s">
        <v>1368</v>
      </c>
      <c r="I24670" s="116">
        <v>55</v>
      </c>
      <c r="J24670" s="117" t="s">
        <v>826</v>
      </c>
      <c r="K24670" s="117" t="s">
        <v>907</v>
      </c>
      <c r="O24670" s="113" t="s">
        <v>814</v>
      </c>
      <c r="R24670" s="113" t="s">
        <v>1191</v>
      </c>
      <c r="T24670" s="113" t="s">
        <v>835</v>
      </c>
      <c r="BH24670" s="119" t="s">
        <v>817</v>
      </c>
      <c r="BI24670" s="113" t="s">
        <v>1216</v>
      </c>
      <c r="BJ24670" s="113" t="s">
        <v>1217</v>
      </c>
      <c r="BK24670" s="113" t="s">
        <v>1191</v>
      </c>
      <c r="BL24670" s="113" t="s">
        <v>1191</v>
      </c>
      <c r="BM24670" s="113" t="s">
        <v>1191</v>
      </c>
      <c r="CS24670" s="113" t="s">
        <v>1221</v>
      </c>
      <c r="CT24670" s="113" t="s">
        <v>1984</v>
      </c>
      <c r="CV24670" s="113" t="s">
        <v>1237</v>
      </c>
      <c r="CW24670" s="113" t="s">
        <v>1253</v>
      </c>
      <c r="CY24670" s="113" t="s">
        <v>6725</v>
      </c>
      <c r="CZ24670" s="113" t="s">
        <v>1254</v>
      </c>
      <c r="DV24670" s="113" t="s">
        <v>1285</v>
      </c>
      <c r="DW24670" s="113" t="s">
        <v>821</v>
      </c>
      <c r="DX24670" s="113" t="s">
        <v>1286</v>
      </c>
      <c r="DZ24670" s="113" t="s">
        <v>839</v>
      </c>
      <c r="EA24670" s="113" t="s">
        <v>8392</v>
      </c>
      <c r="EB24670" s="113" t="s">
        <v>9244</v>
      </c>
      <c r="EC24670" s="118">
        <v>1</v>
      </c>
      <c r="ED24670" s="113">
        <v>1</v>
      </c>
      <c r="EE24670" s="113">
        <v>9</v>
      </c>
      <c r="EF24670" s="113">
        <v>3</v>
      </c>
      <c r="EH24670" s="113">
        <v>16</v>
      </c>
      <c r="EL24670" s="113" t="s">
        <v>1320</v>
      </c>
      <c r="EP24670" s="113" t="s">
        <v>1347</v>
      </c>
      <c r="FB24670" s="120">
        <v>880</v>
      </c>
      <c r="GW24670" s="113">
        <v>1</v>
      </c>
    </row>
    <row r="24672" spans="1:205" x14ac:dyDescent="0.2">
      <c r="A24672" s="114" t="s">
        <v>2503</v>
      </c>
      <c r="J24672" s="117" t="s">
        <v>2504</v>
      </c>
      <c r="K24672" s="117" t="s">
        <v>907</v>
      </c>
    </row>
    <row r="24677" spans="1:205" x14ac:dyDescent="0.2">
      <c r="A24677" s="114" t="s">
        <v>1375</v>
      </c>
      <c r="J24677" s="117" t="s">
        <v>826</v>
      </c>
      <c r="K24677" s="117" t="s">
        <v>907</v>
      </c>
    </row>
    <row r="24678" spans="1:205" x14ac:dyDescent="0.2">
      <c r="A24678" s="114" t="s">
        <v>1376</v>
      </c>
      <c r="J24678" s="117" t="s">
        <v>826</v>
      </c>
      <c r="K24678" s="117" t="s">
        <v>907</v>
      </c>
    </row>
    <row r="24682" spans="1:205" x14ac:dyDescent="0.2">
      <c r="GV24682" s="128"/>
      <c r="GW24682" s="128"/>
    </row>
    <row r="24685" spans="1:205" x14ac:dyDescent="0.2">
      <c r="GV24685" s="128"/>
      <c r="GW24685" s="128"/>
    </row>
    <row r="24697" spans="1:205" x14ac:dyDescent="0.2">
      <c r="A24697" s="114" t="s">
        <v>1369</v>
      </c>
      <c r="B24697" s="115" t="s">
        <v>1370</v>
      </c>
      <c r="C24697" s="116" t="s">
        <v>1371</v>
      </c>
      <c r="I24697" s="116">
        <v>56</v>
      </c>
      <c r="FA24697" s="113" t="s">
        <v>1372</v>
      </c>
    </row>
    <row r="24698" spans="1:205" x14ac:dyDescent="0.2">
      <c r="A24698" s="114" t="s">
        <v>1368</v>
      </c>
      <c r="I24698" s="116">
        <v>56</v>
      </c>
      <c r="J24698" s="117" t="s">
        <v>826</v>
      </c>
      <c r="K24698" s="117" t="s">
        <v>22</v>
      </c>
      <c r="O24698" s="113" t="s">
        <v>814</v>
      </c>
      <c r="R24698" s="113" t="s">
        <v>3079</v>
      </c>
      <c r="T24698" s="113" t="s">
        <v>1946</v>
      </c>
      <c r="BH24698" s="119" t="s">
        <v>817</v>
      </c>
      <c r="BI24698" s="113" t="s">
        <v>1216</v>
      </c>
      <c r="BJ24698" s="113" t="s">
        <v>5865</v>
      </c>
      <c r="BK24698" s="113" t="s">
        <v>1951</v>
      </c>
      <c r="BL24698" s="113">
        <v>21</v>
      </c>
      <c r="BM24698" s="113">
        <v>22</v>
      </c>
      <c r="CS24698" s="113" t="s">
        <v>1956</v>
      </c>
      <c r="CT24698" s="113" t="s">
        <v>1964</v>
      </c>
      <c r="CV24698" s="113" t="s">
        <v>1222</v>
      </c>
      <c r="CW24698" s="113" t="s">
        <v>1238</v>
      </c>
      <c r="CY24698" s="113" t="s">
        <v>6726</v>
      </c>
      <c r="CZ24698" s="113" t="s">
        <v>1254</v>
      </c>
      <c r="DV24698" s="113" t="s">
        <v>1285</v>
      </c>
      <c r="DW24698" s="113" t="s">
        <v>821</v>
      </c>
      <c r="DX24698" s="113" t="s">
        <v>1286</v>
      </c>
      <c r="DZ24698" s="113" t="s">
        <v>2019</v>
      </c>
      <c r="EA24698" s="113" t="s">
        <v>8393</v>
      </c>
      <c r="EB24698" s="113" t="s">
        <v>9245</v>
      </c>
      <c r="EC24698" s="118">
        <v>1</v>
      </c>
      <c r="ED24698" s="113">
        <v>1</v>
      </c>
      <c r="EE24698" s="113">
        <v>9</v>
      </c>
      <c r="EF24698" s="113">
        <v>4</v>
      </c>
      <c r="EH24698" s="113">
        <v>1</v>
      </c>
      <c r="EL24698" s="113" t="s">
        <v>2020</v>
      </c>
      <c r="EN24698" s="113" t="s">
        <v>3079</v>
      </c>
      <c r="EP24698" s="113" t="s">
        <v>10470</v>
      </c>
      <c r="FB24698" s="120">
        <v>881</v>
      </c>
      <c r="FN24698" s="113">
        <v>1</v>
      </c>
      <c r="FS24698" s="113" t="s">
        <v>2459</v>
      </c>
      <c r="FT24698" s="113" t="s">
        <v>2471</v>
      </c>
      <c r="FU24698" s="113" t="s">
        <v>2483</v>
      </c>
      <c r="FV24698" s="113" t="s">
        <v>2495</v>
      </c>
      <c r="GW24698" s="113">
        <v>1</v>
      </c>
    </row>
    <row r="24700" spans="1:205" x14ac:dyDescent="0.2">
      <c r="A24700" s="114" t="s">
        <v>2503</v>
      </c>
      <c r="J24700" s="117" t="s">
        <v>2504</v>
      </c>
      <c r="K24700" s="117" t="s">
        <v>22</v>
      </c>
    </row>
    <row r="24705" spans="1:11" x14ac:dyDescent="0.2">
      <c r="A24705" s="114" t="s">
        <v>2511</v>
      </c>
      <c r="J24705" s="117" t="s">
        <v>826</v>
      </c>
      <c r="K24705" s="117" t="s">
        <v>22</v>
      </c>
    </row>
    <row r="24706" spans="1:11" x14ac:dyDescent="0.2">
      <c r="A24706" s="114" t="s">
        <v>2521</v>
      </c>
      <c r="J24706" s="117" t="s">
        <v>2519</v>
      </c>
      <c r="K24706" s="117" t="s">
        <v>2520</v>
      </c>
    </row>
    <row r="24725" spans="1:205" x14ac:dyDescent="0.2">
      <c r="A24725" s="114" t="s">
        <v>1369</v>
      </c>
      <c r="B24725" s="115" t="s">
        <v>1370</v>
      </c>
      <c r="C24725" s="116" t="s">
        <v>1371</v>
      </c>
      <c r="I24725" s="116">
        <v>56</v>
      </c>
      <c r="FA24725" s="113" t="s">
        <v>1372</v>
      </c>
    </row>
    <row r="24726" spans="1:205" x14ac:dyDescent="0.2">
      <c r="A24726" s="114" t="s">
        <v>1368</v>
      </c>
      <c r="I24726" s="116">
        <v>56</v>
      </c>
      <c r="J24726" s="117" t="s">
        <v>826</v>
      </c>
      <c r="K24726" s="117" t="s">
        <v>811</v>
      </c>
      <c r="O24726" s="113" t="s">
        <v>814</v>
      </c>
      <c r="R24726" s="113" t="s">
        <v>3080</v>
      </c>
      <c r="T24726" s="113" t="s">
        <v>1946</v>
      </c>
      <c r="BH24726" s="119" t="s">
        <v>817</v>
      </c>
      <c r="BI24726" s="113" t="s">
        <v>1216</v>
      </c>
      <c r="BJ24726" s="113" t="s">
        <v>5865</v>
      </c>
      <c r="BK24726" s="113" t="s">
        <v>1951</v>
      </c>
      <c r="BL24726" s="113">
        <v>23</v>
      </c>
      <c r="BM24726" s="113">
        <v>24</v>
      </c>
      <c r="CS24726" s="113" t="s">
        <v>1956</v>
      </c>
      <c r="CT24726" s="113" t="s">
        <v>1964</v>
      </c>
      <c r="CV24726" s="113" t="s">
        <v>1223</v>
      </c>
      <c r="CW24726" s="113" t="s">
        <v>1239</v>
      </c>
      <c r="CY24726" s="113" t="s">
        <v>6727</v>
      </c>
      <c r="CZ24726" s="113" t="s">
        <v>1254</v>
      </c>
      <c r="DV24726" s="113" t="s">
        <v>1285</v>
      </c>
      <c r="DW24726" s="113" t="s">
        <v>821</v>
      </c>
      <c r="DX24726" s="113" t="s">
        <v>1286</v>
      </c>
      <c r="DZ24726" s="113" t="s">
        <v>2019</v>
      </c>
      <c r="EA24726" s="113" t="s">
        <v>8394</v>
      </c>
      <c r="EB24726" s="113" t="s">
        <v>9245</v>
      </c>
      <c r="EC24726" s="118">
        <v>1</v>
      </c>
      <c r="ED24726" s="113">
        <v>1</v>
      </c>
      <c r="EE24726" s="113">
        <v>9</v>
      </c>
      <c r="EF24726" s="113">
        <v>4</v>
      </c>
      <c r="EH24726" s="113">
        <v>2</v>
      </c>
      <c r="EL24726" s="113" t="s">
        <v>2020</v>
      </c>
      <c r="EN24726" s="113" t="s">
        <v>3080</v>
      </c>
      <c r="EP24726" s="113" t="s">
        <v>10470</v>
      </c>
      <c r="FB24726" s="120">
        <v>882</v>
      </c>
      <c r="FN24726" s="113">
        <v>1</v>
      </c>
      <c r="FS24726" s="113" t="s">
        <v>2459</v>
      </c>
      <c r="FT24726" s="113" t="s">
        <v>2471</v>
      </c>
      <c r="FU24726" s="113" t="s">
        <v>2483</v>
      </c>
      <c r="FV24726" s="113" t="s">
        <v>2495</v>
      </c>
      <c r="GW24726" s="113">
        <v>1</v>
      </c>
    </row>
    <row r="24728" spans="1:205" x14ac:dyDescent="0.2">
      <c r="A24728" s="114" t="s">
        <v>2503</v>
      </c>
      <c r="J24728" s="117" t="s">
        <v>2504</v>
      </c>
      <c r="K24728" s="117" t="s">
        <v>811</v>
      </c>
      <c r="GV24728" s="128"/>
      <c r="GW24728" s="128"/>
    </row>
    <row r="24733" spans="1:205" x14ac:dyDescent="0.2">
      <c r="A24733" s="114" t="s">
        <v>1375</v>
      </c>
      <c r="J24733" s="117" t="s">
        <v>826</v>
      </c>
      <c r="K24733" s="117" t="s">
        <v>811</v>
      </c>
    </row>
    <row r="24734" spans="1:205" x14ac:dyDescent="0.2">
      <c r="A24734" s="114" t="s">
        <v>1376</v>
      </c>
      <c r="J24734" s="117" t="s">
        <v>826</v>
      </c>
      <c r="K24734" s="117" t="s">
        <v>811</v>
      </c>
    </row>
    <row r="24753" spans="1:205" x14ac:dyDescent="0.2">
      <c r="A24753" s="114" t="s">
        <v>1369</v>
      </c>
      <c r="B24753" s="115" t="s">
        <v>1370</v>
      </c>
      <c r="C24753" s="116" t="s">
        <v>1371</v>
      </c>
      <c r="I24753" s="116">
        <v>56</v>
      </c>
      <c r="FA24753" s="113" t="s">
        <v>1372</v>
      </c>
    </row>
    <row r="24754" spans="1:205" x14ac:dyDescent="0.2">
      <c r="A24754" s="114" t="s">
        <v>1368</v>
      </c>
      <c r="I24754" s="116">
        <v>56</v>
      </c>
      <c r="J24754" s="117" t="s">
        <v>826</v>
      </c>
      <c r="K24754" s="117" t="s">
        <v>812</v>
      </c>
      <c r="O24754" s="113" t="s">
        <v>814</v>
      </c>
      <c r="R24754" s="113" t="s">
        <v>3081</v>
      </c>
      <c r="T24754" s="113" t="s">
        <v>1946</v>
      </c>
      <c r="BH24754" s="119" t="s">
        <v>817</v>
      </c>
      <c r="BI24754" s="113" t="s">
        <v>1216</v>
      </c>
      <c r="BJ24754" s="113" t="s">
        <v>5865</v>
      </c>
      <c r="BK24754" s="113" t="s">
        <v>1951</v>
      </c>
      <c r="BL24754" s="113">
        <v>25</v>
      </c>
      <c r="BM24754" s="113">
        <v>26</v>
      </c>
      <c r="CS24754" s="113" t="s">
        <v>1956</v>
      </c>
      <c r="CT24754" s="113" t="s">
        <v>1964</v>
      </c>
      <c r="CV24754" s="113" t="s">
        <v>1224</v>
      </c>
      <c r="CW24754" s="113" t="s">
        <v>1240</v>
      </c>
      <c r="CY24754" s="113" t="s">
        <v>6728</v>
      </c>
      <c r="CZ24754" s="113" t="s">
        <v>1254</v>
      </c>
      <c r="DV24754" s="113" t="s">
        <v>1285</v>
      </c>
      <c r="DW24754" s="113" t="s">
        <v>821</v>
      </c>
      <c r="DX24754" s="113" t="s">
        <v>1286</v>
      </c>
      <c r="DZ24754" s="113" t="s">
        <v>2019</v>
      </c>
      <c r="EA24754" s="113" t="s">
        <v>8395</v>
      </c>
      <c r="EB24754" s="113" t="s">
        <v>9245</v>
      </c>
      <c r="EC24754" s="118">
        <v>1</v>
      </c>
      <c r="ED24754" s="113">
        <v>1</v>
      </c>
      <c r="EE24754" s="113">
        <v>9</v>
      </c>
      <c r="EF24754" s="113">
        <v>4</v>
      </c>
      <c r="EH24754" s="113">
        <v>3</v>
      </c>
      <c r="EL24754" s="113" t="s">
        <v>2020</v>
      </c>
      <c r="EN24754" s="113" t="s">
        <v>3081</v>
      </c>
      <c r="EP24754" s="113" t="s">
        <v>10587</v>
      </c>
      <c r="FB24754" s="120">
        <v>883</v>
      </c>
      <c r="FN24754" s="113">
        <v>1</v>
      </c>
      <c r="FS24754" s="113" t="s">
        <v>2459</v>
      </c>
      <c r="FT24754" s="113" t="s">
        <v>2471</v>
      </c>
      <c r="FU24754" s="113" t="s">
        <v>2483</v>
      </c>
      <c r="FV24754" s="113" t="s">
        <v>2495</v>
      </c>
      <c r="GW24754" s="113">
        <v>1</v>
      </c>
    </row>
    <row r="24755" spans="1:205" x14ac:dyDescent="0.2">
      <c r="GV24755" s="128"/>
      <c r="GW24755" s="128"/>
    </row>
    <row r="24756" spans="1:205" x14ac:dyDescent="0.2">
      <c r="A24756" s="114" t="s">
        <v>2503</v>
      </c>
      <c r="J24756" s="117" t="s">
        <v>2504</v>
      </c>
      <c r="K24756" s="117" t="s">
        <v>812</v>
      </c>
    </row>
    <row r="24758" spans="1:205" x14ac:dyDescent="0.2">
      <c r="GV24758" s="128"/>
      <c r="GW24758" s="128"/>
    </row>
    <row r="24761" spans="1:205" x14ac:dyDescent="0.2">
      <c r="A24761" s="114" t="s">
        <v>1375</v>
      </c>
      <c r="J24761" s="117" t="s">
        <v>826</v>
      </c>
      <c r="K24761" s="117" t="s">
        <v>812</v>
      </c>
    </row>
    <row r="24762" spans="1:205" x14ac:dyDescent="0.2">
      <c r="A24762" s="114" t="s">
        <v>1376</v>
      </c>
      <c r="J24762" s="117" t="s">
        <v>826</v>
      </c>
      <c r="K24762" s="117" t="s">
        <v>812</v>
      </c>
    </row>
    <row r="24781" spans="1:205" x14ac:dyDescent="0.2">
      <c r="A24781" s="114" t="s">
        <v>1369</v>
      </c>
      <c r="B24781" s="115" t="s">
        <v>1370</v>
      </c>
      <c r="C24781" s="116" t="s">
        <v>1371</v>
      </c>
      <c r="I24781" s="116">
        <v>56</v>
      </c>
      <c r="FA24781" s="113" t="s">
        <v>1372</v>
      </c>
    </row>
    <row r="24782" spans="1:205" x14ac:dyDescent="0.2">
      <c r="A24782" s="114" t="s">
        <v>1368</v>
      </c>
      <c r="I24782" s="116">
        <v>56</v>
      </c>
      <c r="J24782" s="117" t="s">
        <v>826</v>
      </c>
      <c r="K24782" s="117" t="s">
        <v>813</v>
      </c>
      <c r="O24782" s="113" t="s">
        <v>814</v>
      </c>
      <c r="R24782" s="113" t="s">
        <v>3082</v>
      </c>
      <c r="T24782" s="113" t="s">
        <v>1946</v>
      </c>
      <c r="BH24782" s="119" t="s">
        <v>817</v>
      </c>
      <c r="BI24782" s="113" t="s">
        <v>1216</v>
      </c>
      <c r="BJ24782" s="113" t="s">
        <v>5865</v>
      </c>
      <c r="BK24782" s="113" t="s">
        <v>1951</v>
      </c>
      <c r="BL24782" s="113">
        <v>27</v>
      </c>
      <c r="BM24782" s="113">
        <v>28</v>
      </c>
      <c r="CS24782" s="113" t="s">
        <v>1956</v>
      </c>
      <c r="CT24782" s="113" t="s">
        <v>1964</v>
      </c>
      <c r="CV24782" s="113" t="s">
        <v>1225</v>
      </c>
      <c r="CW24782" s="113" t="s">
        <v>1241</v>
      </c>
      <c r="CY24782" s="113" t="s">
        <v>6729</v>
      </c>
      <c r="CZ24782" s="113" t="s">
        <v>1254</v>
      </c>
      <c r="DV24782" s="113" t="s">
        <v>1285</v>
      </c>
      <c r="DW24782" s="113" t="s">
        <v>821</v>
      </c>
      <c r="DX24782" s="113" t="s">
        <v>1286</v>
      </c>
      <c r="DZ24782" s="113" t="s">
        <v>2019</v>
      </c>
      <c r="EA24782" s="113" t="s">
        <v>8396</v>
      </c>
      <c r="EB24782" s="113" t="s">
        <v>9245</v>
      </c>
      <c r="EC24782" s="118">
        <v>1</v>
      </c>
      <c r="ED24782" s="113">
        <v>1</v>
      </c>
      <c r="EE24782" s="113">
        <v>9</v>
      </c>
      <c r="EF24782" s="113">
        <v>4</v>
      </c>
      <c r="EH24782" s="113">
        <v>4</v>
      </c>
      <c r="EL24782" s="113" t="s">
        <v>2020</v>
      </c>
      <c r="EN24782" s="113" t="s">
        <v>3082</v>
      </c>
      <c r="EP24782" s="113" t="s">
        <v>10587</v>
      </c>
      <c r="FB24782" s="120">
        <v>884</v>
      </c>
      <c r="FN24782" s="113">
        <v>1</v>
      </c>
      <c r="FS24782" s="113" t="s">
        <v>2459</v>
      </c>
      <c r="FT24782" s="113" t="s">
        <v>2471</v>
      </c>
      <c r="FU24782" s="113" t="s">
        <v>2483</v>
      </c>
      <c r="FV24782" s="113" t="s">
        <v>2495</v>
      </c>
      <c r="GW24782" s="113">
        <v>1</v>
      </c>
    </row>
    <row r="24784" spans="1:205" x14ac:dyDescent="0.2">
      <c r="A24784" s="114" t="s">
        <v>2503</v>
      </c>
      <c r="J24784" s="117" t="s">
        <v>2504</v>
      </c>
      <c r="K24784" s="117" t="s">
        <v>813</v>
      </c>
    </row>
    <row r="24789" spans="1:11" x14ac:dyDescent="0.2">
      <c r="A24789" s="114" t="s">
        <v>1375</v>
      </c>
      <c r="J24789" s="117" t="s">
        <v>826</v>
      </c>
      <c r="K24789" s="117" t="s">
        <v>813</v>
      </c>
    </row>
    <row r="24790" spans="1:11" x14ac:dyDescent="0.2">
      <c r="A24790" s="114" t="s">
        <v>1376</v>
      </c>
      <c r="J24790" s="117" t="s">
        <v>826</v>
      </c>
      <c r="K24790" s="117" t="s">
        <v>813</v>
      </c>
    </row>
    <row r="24809" spans="1:205" x14ac:dyDescent="0.2">
      <c r="A24809" s="114" t="s">
        <v>1369</v>
      </c>
      <c r="B24809" s="115" t="s">
        <v>1370</v>
      </c>
      <c r="C24809" s="116" t="s">
        <v>1371</v>
      </c>
      <c r="I24809" s="116">
        <v>56</v>
      </c>
      <c r="FA24809" s="113" t="s">
        <v>1372</v>
      </c>
    </row>
    <row r="24810" spans="1:205" x14ac:dyDescent="0.2">
      <c r="A24810" s="114" t="s">
        <v>1368</v>
      </c>
      <c r="I24810" s="116">
        <v>56</v>
      </c>
      <c r="J24810" s="117" t="s">
        <v>826</v>
      </c>
      <c r="K24810" s="117" t="s">
        <v>17</v>
      </c>
      <c r="O24810" s="113" t="s">
        <v>814</v>
      </c>
      <c r="R24810" s="113" t="s">
        <v>3083</v>
      </c>
      <c r="T24810" s="113" t="s">
        <v>1946</v>
      </c>
      <c r="BH24810" s="119" t="s">
        <v>817</v>
      </c>
      <c r="BI24810" s="113" t="s">
        <v>1216</v>
      </c>
      <c r="BJ24810" s="113" t="s">
        <v>5865</v>
      </c>
      <c r="BK24810" s="113" t="s">
        <v>1951</v>
      </c>
      <c r="BL24810" s="113">
        <v>29</v>
      </c>
      <c r="BM24810" s="113">
        <v>30</v>
      </c>
      <c r="CS24810" s="113" t="s">
        <v>1956</v>
      </c>
      <c r="CT24810" s="113" t="s">
        <v>1964</v>
      </c>
      <c r="CV24810" s="113" t="s">
        <v>1226</v>
      </c>
      <c r="CW24810" s="113" t="s">
        <v>1242</v>
      </c>
      <c r="CY24810" s="113" t="s">
        <v>6730</v>
      </c>
      <c r="CZ24810" s="113" t="s">
        <v>1254</v>
      </c>
      <c r="DV24810" s="113" t="s">
        <v>1285</v>
      </c>
      <c r="DW24810" s="113" t="s">
        <v>821</v>
      </c>
      <c r="DX24810" s="113" t="s">
        <v>1286</v>
      </c>
      <c r="DZ24810" s="113" t="s">
        <v>2019</v>
      </c>
      <c r="EA24810" s="113" t="s">
        <v>8397</v>
      </c>
      <c r="EB24810" s="113" t="s">
        <v>9245</v>
      </c>
      <c r="EC24810" s="118">
        <v>1</v>
      </c>
      <c r="ED24810" s="113">
        <v>1</v>
      </c>
      <c r="EE24810" s="113">
        <v>9</v>
      </c>
      <c r="EF24810" s="113">
        <v>4</v>
      </c>
      <c r="EH24810" s="113">
        <v>5</v>
      </c>
      <c r="EL24810" s="113" t="s">
        <v>2020</v>
      </c>
      <c r="EN24810" s="113" t="s">
        <v>3083</v>
      </c>
      <c r="EP24810" s="113" t="s">
        <v>10471</v>
      </c>
      <c r="FB24810" s="120">
        <v>885</v>
      </c>
      <c r="FN24810" s="113">
        <v>1</v>
      </c>
      <c r="FS24810" s="113" t="s">
        <v>2459</v>
      </c>
      <c r="FT24810" s="113" t="s">
        <v>2471</v>
      </c>
      <c r="FU24810" s="113" t="s">
        <v>2483</v>
      </c>
      <c r="FV24810" s="113" t="s">
        <v>2495</v>
      </c>
      <c r="GW24810" s="113">
        <v>1</v>
      </c>
    </row>
    <row r="24812" spans="1:205" x14ac:dyDescent="0.2">
      <c r="A24812" s="114" t="s">
        <v>2503</v>
      </c>
      <c r="J24812" s="117" t="s">
        <v>2504</v>
      </c>
      <c r="K24812" s="117" t="s">
        <v>17</v>
      </c>
    </row>
    <row r="24817" spans="1:205" x14ac:dyDescent="0.2">
      <c r="A24817" s="114" t="s">
        <v>1375</v>
      </c>
      <c r="J24817" s="117" t="s">
        <v>826</v>
      </c>
      <c r="K24817" s="117" t="s">
        <v>17</v>
      </c>
    </row>
    <row r="24818" spans="1:205" x14ac:dyDescent="0.2">
      <c r="A24818" s="114" t="s">
        <v>1376</v>
      </c>
      <c r="J24818" s="117" t="s">
        <v>826</v>
      </c>
      <c r="K24818" s="117" t="s">
        <v>17</v>
      </c>
    </row>
    <row r="24828" spans="1:205" x14ac:dyDescent="0.2">
      <c r="GV24828" s="128"/>
      <c r="GW24828" s="128"/>
    </row>
    <row r="24831" spans="1:205" x14ac:dyDescent="0.2">
      <c r="GV24831" s="128"/>
      <c r="GW24831" s="128"/>
    </row>
    <row r="24837" spans="1:205" x14ac:dyDescent="0.2">
      <c r="A24837" s="114" t="s">
        <v>1369</v>
      </c>
      <c r="B24837" s="115" t="s">
        <v>1370</v>
      </c>
      <c r="C24837" s="116" t="s">
        <v>1371</v>
      </c>
      <c r="I24837" s="116">
        <v>56</v>
      </c>
      <c r="FA24837" s="113" t="s">
        <v>1372</v>
      </c>
    </row>
    <row r="24838" spans="1:205" x14ac:dyDescent="0.2">
      <c r="A24838" s="114" t="s">
        <v>1368</v>
      </c>
      <c r="I24838" s="116">
        <v>56</v>
      </c>
      <c r="J24838" s="117" t="s">
        <v>826</v>
      </c>
      <c r="K24838" s="117" t="s">
        <v>840</v>
      </c>
      <c r="O24838" s="113" t="s">
        <v>814</v>
      </c>
      <c r="R24838" s="113" t="s">
        <v>3084</v>
      </c>
      <c r="T24838" s="113" t="s">
        <v>1946</v>
      </c>
      <c r="BH24838" s="119" t="s">
        <v>817</v>
      </c>
      <c r="BI24838" s="113" t="s">
        <v>1216</v>
      </c>
      <c r="BJ24838" s="113" t="s">
        <v>5865</v>
      </c>
      <c r="BK24838" s="113" t="s">
        <v>1951</v>
      </c>
      <c r="BL24838" s="113">
        <v>31</v>
      </c>
      <c r="BM24838" s="113">
        <v>32</v>
      </c>
      <c r="CS24838" s="113" t="s">
        <v>1956</v>
      </c>
      <c r="CT24838" s="113" t="s">
        <v>1964</v>
      </c>
      <c r="CV24838" s="113" t="s">
        <v>1227</v>
      </c>
      <c r="CW24838" s="113" t="s">
        <v>1243</v>
      </c>
      <c r="CY24838" s="113" t="s">
        <v>6731</v>
      </c>
      <c r="CZ24838" s="113" t="s">
        <v>1254</v>
      </c>
      <c r="DV24838" s="113" t="s">
        <v>1285</v>
      </c>
      <c r="DW24838" s="113" t="s">
        <v>821</v>
      </c>
      <c r="DX24838" s="113" t="s">
        <v>1286</v>
      </c>
      <c r="DZ24838" s="113" t="s">
        <v>2019</v>
      </c>
      <c r="EA24838" s="113" t="s">
        <v>8398</v>
      </c>
      <c r="EB24838" s="113" t="s">
        <v>9245</v>
      </c>
      <c r="EC24838" s="118">
        <v>1</v>
      </c>
      <c r="ED24838" s="113">
        <v>1</v>
      </c>
      <c r="EE24838" s="113">
        <v>9</v>
      </c>
      <c r="EF24838" s="113">
        <v>4</v>
      </c>
      <c r="EH24838" s="113">
        <v>6</v>
      </c>
      <c r="EL24838" s="113" t="s">
        <v>2020</v>
      </c>
      <c r="EN24838" s="113" t="s">
        <v>3084</v>
      </c>
      <c r="EP24838" s="113" t="s">
        <v>10471</v>
      </c>
      <c r="FB24838" s="120">
        <v>886</v>
      </c>
      <c r="FN24838" s="113">
        <v>1</v>
      </c>
      <c r="FS24838" s="113" t="s">
        <v>2459</v>
      </c>
      <c r="FT24838" s="113" t="s">
        <v>2471</v>
      </c>
      <c r="FU24838" s="113" t="s">
        <v>2483</v>
      </c>
      <c r="FV24838" s="113" t="s">
        <v>2495</v>
      </c>
      <c r="GW24838" s="113">
        <v>1</v>
      </c>
    </row>
    <row r="24840" spans="1:205" x14ac:dyDescent="0.2">
      <c r="A24840" s="114" t="s">
        <v>2503</v>
      </c>
      <c r="J24840" s="117" t="s">
        <v>2504</v>
      </c>
      <c r="K24840" s="117" t="s">
        <v>840</v>
      </c>
    </row>
    <row r="24845" spans="1:205" x14ac:dyDescent="0.2">
      <c r="A24845" s="114" t="s">
        <v>1375</v>
      </c>
      <c r="J24845" s="117" t="s">
        <v>826</v>
      </c>
      <c r="K24845" s="117" t="s">
        <v>840</v>
      </c>
    </row>
    <row r="24846" spans="1:205" x14ac:dyDescent="0.2">
      <c r="A24846" s="114" t="s">
        <v>1376</v>
      </c>
      <c r="J24846" s="117" t="s">
        <v>826</v>
      </c>
      <c r="K24846" s="117" t="s">
        <v>840</v>
      </c>
    </row>
    <row r="24865" spans="1:205" x14ac:dyDescent="0.2">
      <c r="A24865" s="114" t="s">
        <v>1369</v>
      </c>
      <c r="B24865" s="115" t="s">
        <v>1370</v>
      </c>
      <c r="C24865" s="116" t="s">
        <v>1371</v>
      </c>
      <c r="I24865" s="116">
        <v>56</v>
      </c>
      <c r="FA24865" s="113" t="s">
        <v>1372</v>
      </c>
    </row>
    <row r="24866" spans="1:205" x14ac:dyDescent="0.2">
      <c r="A24866" s="114" t="s">
        <v>1368</v>
      </c>
      <c r="I24866" s="116">
        <v>56</v>
      </c>
      <c r="J24866" s="117" t="s">
        <v>826</v>
      </c>
      <c r="K24866" s="117" t="s">
        <v>841</v>
      </c>
      <c r="O24866" s="113" t="s">
        <v>814</v>
      </c>
      <c r="R24866" s="113" t="s">
        <v>3085</v>
      </c>
      <c r="T24866" s="113" t="s">
        <v>1946</v>
      </c>
      <c r="BH24866" s="119" t="s">
        <v>817</v>
      </c>
      <c r="BI24866" s="113" t="s">
        <v>1216</v>
      </c>
      <c r="BJ24866" s="113" t="s">
        <v>5865</v>
      </c>
      <c r="BK24866" s="113" t="s">
        <v>1951</v>
      </c>
      <c r="BL24866" s="113">
        <v>33</v>
      </c>
      <c r="BM24866" s="113">
        <v>34</v>
      </c>
      <c r="CS24866" s="113" t="s">
        <v>1956</v>
      </c>
      <c r="CT24866" s="113" t="s">
        <v>1964</v>
      </c>
      <c r="CV24866" s="113" t="s">
        <v>1228</v>
      </c>
      <c r="CW24866" s="113" t="s">
        <v>1244</v>
      </c>
      <c r="CY24866" s="113" t="s">
        <v>6732</v>
      </c>
      <c r="CZ24866" s="113" t="s">
        <v>1254</v>
      </c>
      <c r="DV24866" s="113" t="s">
        <v>1285</v>
      </c>
      <c r="DW24866" s="113" t="s">
        <v>821</v>
      </c>
      <c r="DX24866" s="113" t="s">
        <v>1286</v>
      </c>
      <c r="DZ24866" s="113" t="s">
        <v>2019</v>
      </c>
      <c r="EA24866" s="113" t="s">
        <v>8399</v>
      </c>
      <c r="EB24866" s="113" t="s">
        <v>9245</v>
      </c>
      <c r="EC24866" s="118">
        <v>1</v>
      </c>
      <c r="ED24866" s="113">
        <v>1</v>
      </c>
      <c r="EE24866" s="113">
        <v>9</v>
      </c>
      <c r="EF24866" s="113">
        <v>4</v>
      </c>
      <c r="EH24866" s="113">
        <v>7</v>
      </c>
      <c r="EL24866" s="113" t="s">
        <v>2020</v>
      </c>
      <c r="EN24866" s="113" t="s">
        <v>3085</v>
      </c>
      <c r="EP24866" s="113" t="s">
        <v>10471</v>
      </c>
      <c r="FB24866" s="120">
        <v>887</v>
      </c>
      <c r="FN24866" s="113">
        <v>1</v>
      </c>
      <c r="FS24866" s="113" t="s">
        <v>2459</v>
      </c>
      <c r="FT24866" s="113" t="s">
        <v>2471</v>
      </c>
      <c r="FU24866" s="113" t="s">
        <v>2483</v>
      </c>
      <c r="FV24866" s="113" t="s">
        <v>2495</v>
      </c>
      <c r="GW24866" s="113">
        <v>1</v>
      </c>
    </row>
    <row r="24868" spans="1:205" x14ac:dyDescent="0.2">
      <c r="A24868" s="114" t="s">
        <v>2503</v>
      </c>
      <c r="J24868" s="117" t="s">
        <v>2504</v>
      </c>
      <c r="K24868" s="117" t="s">
        <v>841</v>
      </c>
    </row>
    <row r="24873" spans="1:205" x14ac:dyDescent="0.2">
      <c r="A24873" s="114" t="s">
        <v>1375</v>
      </c>
      <c r="J24873" s="117" t="s">
        <v>826</v>
      </c>
      <c r="K24873" s="117" t="s">
        <v>841</v>
      </c>
    </row>
    <row r="24874" spans="1:205" x14ac:dyDescent="0.2">
      <c r="A24874" s="114" t="s">
        <v>1376</v>
      </c>
      <c r="J24874" s="117" t="s">
        <v>826</v>
      </c>
      <c r="K24874" s="117" t="s">
        <v>841</v>
      </c>
    </row>
    <row r="24892" spans="1:205" x14ac:dyDescent="0.2">
      <c r="GV24892" s="128"/>
      <c r="GW24892" s="128"/>
    </row>
    <row r="24893" spans="1:205" x14ac:dyDescent="0.2">
      <c r="A24893" s="114" t="s">
        <v>1369</v>
      </c>
      <c r="B24893" s="115" t="s">
        <v>1370</v>
      </c>
      <c r="C24893" s="116" t="s">
        <v>1371</v>
      </c>
      <c r="I24893" s="116">
        <v>56</v>
      </c>
      <c r="FA24893" s="113" t="s">
        <v>1372</v>
      </c>
    </row>
    <row r="24894" spans="1:205" x14ac:dyDescent="0.2">
      <c r="A24894" s="114" t="s">
        <v>1368</v>
      </c>
      <c r="I24894" s="116">
        <v>56</v>
      </c>
      <c r="J24894" s="117" t="s">
        <v>826</v>
      </c>
      <c r="K24894" s="117" t="s">
        <v>842</v>
      </c>
      <c r="O24894" s="113" t="s">
        <v>814</v>
      </c>
      <c r="R24894" s="113" t="s">
        <v>3086</v>
      </c>
      <c r="T24894" s="113" t="s">
        <v>1946</v>
      </c>
      <c r="BH24894" s="119" t="s">
        <v>817</v>
      </c>
      <c r="BI24894" s="113" t="s">
        <v>1216</v>
      </c>
      <c r="BJ24894" s="113" t="s">
        <v>5865</v>
      </c>
      <c r="BK24894" s="113" t="s">
        <v>1951</v>
      </c>
      <c r="BL24894" s="113">
        <v>35</v>
      </c>
      <c r="BM24894" s="113">
        <v>36</v>
      </c>
      <c r="CS24894" s="113" t="s">
        <v>1956</v>
      </c>
      <c r="CT24894" s="113" t="s">
        <v>1964</v>
      </c>
      <c r="CV24894" s="113" t="s">
        <v>1229</v>
      </c>
      <c r="CW24894" s="113" t="s">
        <v>1245</v>
      </c>
      <c r="CY24894" s="113" t="s">
        <v>6733</v>
      </c>
      <c r="CZ24894" s="113" t="s">
        <v>1254</v>
      </c>
      <c r="DV24894" s="113" t="s">
        <v>1285</v>
      </c>
      <c r="DW24894" s="113" t="s">
        <v>821</v>
      </c>
      <c r="DX24894" s="113" t="s">
        <v>1286</v>
      </c>
      <c r="DZ24894" s="113" t="s">
        <v>2019</v>
      </c>
      <c r="EA24894" s="113" t="s">
        <v>8400</v>
      </c>
      <c r="EB24894" s="113" t="s">
        <v>9245</v>
      </c>
      <c r="EC24894" s="118">
        <v>1</v>
      </c>
      <c r="ED24894" s="113">
        <v>1</v>
      </c>
      <c r="EE24894" s="113">
        <v>9</v>
      </c>
      <c r="EF24894" s="113">
        <v>4</v>
      </c>
      <c r="EH24894" s="113">
        <v>8</v>
      </c>
      <c r="EL24894" s="113" t="s">
        <v>2020</v>
      </c>
      <c r="EN24894" s="113" t="s">
        <v>3086</v>
      </c>
      <c r="EP24894" s="113" t="s">
        <v>10471</v>
      </c>
      <c r="FB24894" s="120">
        <v>888</v>
      </c>
      <c r="FN24894" s="113">
        <v>1</v>
      </c>
      <c r="FS24894" s="113" t="s">
        <v>2459</v>
      </c>
      <c r="FT24894" s="113" t="s">
        <v>2471</v>
      </c>
      <c r="FU24894" s="113" t="s">
        <v>2483</v>
      </c>
      <c r="FV24894" s="113" t="s">
        <v>2495</v>
      </c>
      <c r="GW24894" s="113">
        <v>1</v>
      </c>
    </row>
    <row r="24896" spans="1:205" x14ac:dyDescent="0.2">
      <c r="A24896" s="114" t="s">
        <v>2503</v>
      </c>
      <c r="J24896" s="117" t="s">
        <v>2504</v>
      </c>
      <c r="K24896" s="117" t="s">
        <v>842</v>
      </c>
    </row>
    <row r="24901" spans="1:205" x14ac:dyDescent="0.2">
      <c r="A24901" s="114" t="s">
        <v>1375</v>
      </c>
      <c r="J24901" s="117" t="s">
        <v>826</v>
      </c>
      <c r="K24901" s="117" t="s">
        <v>842</v>
      </c>
      <c r="GV24901" s="128"/>
      <c r="GW24901" s="128"/>
    </row>
    <row r="24902" spans="1:205" x14ac:dyDescent="0.2">
      <c r="A24902" s="114" t="s">
        <v>1376</v>
      </c>
      <c r="J24902" s="117" t="s">
        <v>826</v>
      </c>
      <c r="K24902" s="117" t="s">
        <v>842</v>
      </c>
    </row>
    <row r="24921" spans="1:205" x14ac:dyDescent="0.2">
      <c r="A24921" s="114" t="s">
        <v>1369</v>
      </c>
      <c r="B24921" s="115" t="s">
        <v>1370</v>
      </c>
      <c r="C24921" s="116" t="s">
        <v>1371</v>
      </c>
      <c r="I24921" s="116">
        <v>56</v>
      </c>
      <c r="FA24921" s="113" t="s">
        <v>1372</v>
      </c>
    </row>
    <row r="24922" spans="1:205" x14ac:dyDescent="0.2">
      <c r="A24922" s="114" t="s">
        <v>1368</v>
      </c>
      <c r="I24922" s="116">
        <v>56</v>
      </c>
      <c r="J24922" s="117" t="s">
        <v>826</v>
      </c>
      <c r="K24922" s="117" t="s">
        <v>901</v>
      </c>
      <c r="O24922" s="113" t="s">
        <v>814</v>
      </c>
      <c r="R24922" s="113" t="s">
        <v>3087</v>
      </c>
      <c r="T24922" s="113" t="s">
        <v>1946</v>
      </c>
      <c r="BH24922" s="119" t="s">
        <v>817</v>
      </c>
      <c r="BI24922" s="113" t="s">
        <v>1216</v>
      </c>
      <c r="BJ24922" s="113" t="s">
        <v>5865</v>
      </c>
      <c r="BK24922" s="113" t="s">
        <v>1951</v>
      </c>
      <c r="BL24922" s="113">
        <v>37</v>
      </c>
      <c r="BM24922" s="113">
        <v>38</v>
      </c>
      <c r="CS24922" s="113" t="s">
        <v>1956</v>
      </c>
      <c r="CT24922" s="113" t="s">
        <v>1964</v>
      </c>
      <c r="CV24922" s="113" t="s">
        <v>1230</v>
      </c>
      <c r="CW24922" s="113" t="s">
        <v>1246</v>
      </c>
      <c r="CY24922" s="113" t="s">
        <v>6734</v>
      </c>
      <c r="CZ24922" s="113" t="s">
        <v>1254</v>
      </c>
      <c r="DV24922" s="113" t="s">
        <v>1285</v>
      </c>
      <c r="DW24922" s="113" t="s">
        <v>821</v>
      </c>
      <c r="DX24922" s="113" t="s">
        <v>1286</v>
      </c>
      <c r="DZ24922" s="113" t="s">
        <v>2019</v>
      </c>
      <c r="EA24922" s="113" t="s">
        <v>8401</v>
      </c>
      <c r="EB24922" s="113" t="s">
        <v>9245</v>
      </c>
      <c r="EC24922" s="118">
        <v>1</v>
      </c>
      <c r="ED24922" s="113">
        <v>1</v>
      </c>
      <c r="EE24922" s="113">
        <v>9</v>
      </c>
      <c r="EF24922" s="113">
        <v>4</v>
      </c>
      <c r="EH24922" s="113">
        <v>9</v>
      </c>
      <c r="EL24922" s="113" t="s">
        <v>2020</v>
      </c>
      <c r="EN24922" s="113" t="s">
        <v>3087</v>
      </c>
      <c r="EP24922" s="113" t="s">
        <v>10588</v>
      </c>
      <c r="FB24922" s="120">
        <v>889</v>
      </c>
      <c r="FN24922" s="113">
        <v>1</v>
      </c>
      <c r="FS24922" s="113" t="s">
        <v>2459</v>
      </c>
      <c r="FT24922" s="113" t="s">
        <v>2471</v>
      </c>
      <c r="FU24922" s="113" t="s">
        <v>2483</v>
      </c>
      <c r="FV24922" s="113" t="s">
        <v>2495</v>
      </c>
      <c r="GW24922" s="113">
        <v>1</v>
      </c>
    </row>
    <row r="24924" spans="1:205" x14ac:dyDescent="0.2">
      <c r="A24924" s="114" t="s">
        <v>2503</v>
      </c>
      <c r="J24924" s="117" t="s">
        <v>2504</v>
      </c>
      <c r="K24924" s="117" t="s">
        <v>901</v>
      </c>
    </row>
    <row r="24928" spans="1:205" x14ac:dyDescent="0.2">
      <c r="GV24928" s="128"/>
      <c r="GW24928" s="128"/>
    </row>
    <row r="24929" spans="1:11" x14ac:dyDescent="0.2">
      <c r="A24929" s="114" t="s">
        <v>1375</v>
      </c>
      <c r="J24929" s="117" t="s">
        <v>826</v>
      </c>
      <c r="K24929" s="117" t="s">
        <v>901</v>
      </c>
    </row>
    <row r="24930" spans="1:11" x14ac:dyDescent="0.2">
      <c r="A24930" s="114" t="s">
        <v>1376</v>
      </c>
      <c r="J24930" s="117" t="s">
        <v>826</v>
      </c>
      <c r="K24930" s="117" t="s">
        <v>901</v>
      </c>
    </row>
    <row r="24949" spans="1:205" x14ac:dyDescent="0.2">
      <c r="A24949" s="114" t="s">
        <v>1369</v>
      </c>
      <c r="B24949" s="115" t="s">
        <v>1370</v>
      </c>
      <c r="C24949" s="116" t="s">
        <v>1371</v>
      </c>
      <c r="I24949" s="116">
        <v>56</v>
      </c>
      <c r="FA24949" s="113" t="s">
        <v>1372</v>
      </c>
      <c r="GV24949" s="128"/>
      <c r="GW24949" s="128"/>
    </row>
    <row r="24950" spans="1:205" x14ac:dyDescent="0.2">
      <c r="A24950" s="114" t="s">
        <v>1368</v>
      </c>
      <c r="I24950" s="116">
        <v>56</v>
      </c>
      <c r="J24950" s="117" t="s">
        <v>826</v>
      </c>
      <c r="K24950" s="117" t="s">
        <v>902</v>
      </c>
      <c r="O24950" s="113" t="s">
        <v>814</v>
      </c>
      <c r="R24950" s="113" t="s">
        <v>3088</v>
      </c>
      <c r="T24950" s="113" t="s">
        <v>1946</v>
      </c>
      <c r="BH24950" s="119" t="s">
        <v>817</v>
      </c>
      <c r="BI24950" s="113" t="s">
        <v>1216</v>
      </c>
      <c r="BJ24950" s="113" t="s">
        <v>5865</v>
      </c>
      <c r="BK24950" s="113" t="s">
        <v>1951</v>
      </c>
      <c r="BL24950" s="113">
        <v>39</v>
      </c>
      <c r="BM24950" s="113">
        <v>40</v>
      </c>
      <c r="CS24950" s="113" t="s">
        <v>1956</v>
      </c>
      <c r="CT24950" s="113" t="s">
        <v>1964</v>
      </c>
      <c r="CV24950" s="113" t="s">
        <v>1231</v>
      </c>
      <c r="CW24950" s="113" t="s">
        <v>1247</v>
      </c>
      <c r="CY24950" s="113" t="s">
        <v>6735</v>
      </c>
      <c r="CZ24950" s="113" t="s">
        <v>1254</v>
      </c>
      <c r="DV24950" s="113" t="s">
        <v>1285</v>
      </c>
      <c r="DW24950" s="113" t="s">
        <v>821</v>
      </c>
      <c r="DX24950" s="113" t="s">
        <v>1286</v>
      </c>
      <c r="DZ24950" s="113" t="s">
        <v>2019</v>
      </c>
      <c r="EA24950" s="113" t="s">
        <v>8402</v>
      </c>
      <c r="EB24950" s="113" t="s">
        <v>9245</v>
      </c>
      <c r="EC24950" s="118">
        <v>1</v>
      </c>
      <c r="ED24950" s="113">
        <v>1</v>
      </c>
      <c r="EE24950" s="113">
        <v>9</v>
      </c>
      <c r="EF24950" s="113">
        <v>4</v>
      </c>
      <c r="EH24950" s="113">
        <v>10</v>
      </c>
      <c r="EL24950" s="113" t="s">
        <v>2020</v>
      </c>
      <c r="EN24950" s="113" t="s">
        <v>3088</v>
      </c>
      <c r="EP24950" s="113" t="s">
        <v>10588</v>
      </c>
      <c r="FB24950" s="120">
        <v>890</v>
      </c>
      <c r="FN24950" s="113">
        <v>1</v>
      </c>
      <c r="FS24950" s="113" t="s">
        <v>2459</v>
      </c>
      <c r="FT24950" s="113" t="s">
        <v>2471</v>
      </c>
      <c r="FU24950" s="113" t="s">
        <v>2483</v>
      </c>
      <c r="FV24950" s="113" t="s">
        <v>2495</v>
      </c>
      <c r="GW24950" s="113">
        <v>1</v>
      </c>
    </row>
    <row r="24952" spans="1:205" x14ac:dyDescent="0.2">
      <c r="A24952" s="114" t="s">
        <v>2503</v>
      </c>
      <c r="J24952" s="117" t="s">
        <v>2504</v>
      </c>
      <c r="K24952" s="117" t="s">
        <v>902</v>
      </c>
    </row>
    <row r="24957" spans="1:205" x14ac:dyDescent="0.2">
      <c r="A24957" s="114" t="s">
        <v>1375</v>
      </c>
      <c r="J24957" s="117" t="s">
        <v>826</v>
      </c>
      <c r="K24957" s="117" t="s">
        <v>902</v>
      </c>
    </row>
    <row r="24958" spans="1:205" x14ac:dyDescent="0.2">
      <c r="A24958" s="114" t="s">
        <v>1376</v>
      </c>
      <c r="J24958" s="117" t="s">
        <v>826</v>
      </c>
      <c r="K24958" s="117" t="s">
        <v>902</v>
      </c>
    </row>
    <row r="24977" spans="1:205" x14ac:dyDescent="0.2">
      <c r="A24977" s="114" t="s">
        <v>1369</v>
      </c>
      <c r="B24977" s="115" t="s">
        <v>1370</v>
      </c>
      <c r="C24977" s="116" t="s">
        <v>1371</v>
      </c>
      <c r="I24977" s="116">
        <v>56</v>
      </c>
      <c r="FA24977" s="113" t="s">
        <v>1372</v>
      </c>
    </row>
    <row r="24978" spans="1:205" x14ac:dyDescent="0.2">
      <c r="A24978" s="114" t="s">
        <v>1368</v>
      </c>
      <c r="I24978" s="116">
        <v>56</v>
      </c>
      <c r="J24978" s="117" t="s">
        <v>826</v>
      </c>
      <c r="K24978" s="117" t="s">
        <v>903</v>
      </c>
      <c r="O24978" s="113" t="s">
        <v>814</v>
      </c>
      <c r="R24978" s="113" t="s">
        <v>3089</v>
      </c>
      <c r="T24978" s="113" t="s">
        <v>1946</v>
      </c>
      <c r="BH24978" s="119" t="s">
        <v>817</v>
      </c>
      <c r="BI24978" s="113" t="s">
        <v>1216</v>
      </c>
      <c r="BJ24978" s="113" t="s">
        <v>5865</v>
      </c>
      <c r="BK24978" s="113" t="s">
        <v>1951</v>
      </c>
      <c r="BL24978" s="113">
        <v>41</v>
      </c>
      <c r="BM24978" s="113">
        <v>42</v>
      </c>
      <c r="CS24978" s="113" t="s">
        <v>1956</v>
      </c>
      <c r="CT24978" s="113" t="s">
        <v>1964</v>
      </c>
      <c r="CV24978" s="113" t="s">
        <v>1232</v>
      </c>
      <c r="CW24978" s="113" t="s">
        <v>1248</v>
      </c>
      <c r="CY24978" s="113" t="s">
        <v>6736</v>
      </c>
      <c r="CZ24978" s="113" t="s">
        <v>1254</v>
      </c>
      <c r="DV24978" s="113" t="s">
        <v>1285</v>
      </c>
      <c r="DW24978" s="113" t="s">
        <v>821</v>
      </c>
      <c r="DX24978" s="113" t="s">
        <v>1286</v>
      </c>
      <c r="DZ24978" s="113" t="s">
        <v>2019</v>
      </c>
      <c r="EA24978" s="113" t="s">
        <v>8403</v>
      </c>
      <c r="EB24978" s="113" t="s">
        <v>9245</v>
      </c>
      <c r="EC24978" s="118">
        <v>1</v>
      </c>
      <c r="ED24978" s="113">
        <v>1</v>
      </c>
      <c r="EE24978" s="113">
        <v>9</v>
      </c>
      <c r="EF24978" s="113">
        <v>4</v>
      </c>
      <c r="EH24978" s="113">
        <v>11</v>
      </c>
      <c r="EL24978" s="113" t="s">
        <v>2020</v>
      </c>
      <c r="EN24978" s="113" t="s">
        <v>3089</v>
      </c>
      <c r="EP24978" s="113" t="s">
        <v>10470</v>
      </c>
      <c r="FB24978" s="120">
        <v>891</v>
      </c>
      <c r="FN24978" s="113">
        <v>1</v>
      </c>
      <c r="FS24978" s="113" t="s">
        <v>2459</v>
      </c>
      <c r="FT24978" s="113" t="s">
        <v>2471</v>
      </c>
      <c r="FU24978" s="113" t="s">
        <v>2483</v>
      </c>
      <c r="FV24978" s="113" t="s">
        <v>2495</v>
      </c>
      <c r="GW24978" s="113">
        <v>1</v>
      </c>
    </row>
    <row r="24980" spans="1:205" x14ac:dyDescent="0.2">
      <c r="A24980" s="114" t="s">
        <v>2503</v>
      </c>
      <c r="J24980" s="117" t="s">
        <v>2504</v>
      </c>
      <c r="K24980" s="117" t="s">
        <v>903</v>
      </c>
    </row>
    <row r="24985" spans="1:205" x14ac:dyDescent="0.2">
      <c r="A24985" s="114" t="s">
        <v>1375</v>
      </c>
      <c r="J24985" s="117" t="s">
        <v>826</v>
      </c>
      <c r="K24985" s="117" t="s">
        <v>903</v>
      </c>
    </row>
    <row r="24986" spans="1:205" x14ac:dyDescent="0.2">
      <c r="A24986" s="114" t="s">
        <v>1376</v>
      </c>
      <c r="J24986" s="117" t="s">
        <v>826</v>
      </c>
      <c r="K24986" s="117" t="s">
        <v>903</v>
      </c>
    </row>
    <row r="25001" spans="1:205" x14ac:dyDescent="0.2">
      <c r="GV25001" s="128"/>
      <c r="GW25001" s="128"/>
    </row>
    <row r="25005" spans="1:205" x14ac:dyDescent="0.2">
      <c r="A25005" s="114" t="s">
        <v>1369</v>
      </c>
      <c r="B25005" s="115" t="s">
        <v>1370</v>
      </c>
      <c r="C25005" s="116" t="s">
        <v>1371</v>
      </c>
      <c r="I25005" s="116">
        <v>56</v>
      </c>
      <c r="FA25005" s="113" t="s">
        <v>1372</v>
      </c>
    </row>
    <row r="25006" spans="1:205" x14ac:dyDescent="0.2">
      <c r="A25006" s="114" t="s">
        <v>1368</v>
      </c>
      <c r="I25006" s="116">
        <v>56</v>
      </c>
      <c r="J25006" s="117" t="s">
        <v>826</v>
      </c>
      <c r="K25006" s="117" t="s">
        <v>904</v>
      </c>
      <c r="O25006" s="113" t="s">
        <v>814</v>
      </c>
      <c r="R25006" s="113" t="s">
        <v>3090</v>
      </c>
      <c r="T25006" s="113" t="s">
        <v>1946</v>
      </c>
      <c r="BH25006" s="119" t="s">
        <v>817</v>
      </c>
      <c r="BI25006" s="113" t="s">
        <v>1216</v>
      </c>
      <c r="BJ25006" s="113" t="s">
        <v>5865</v>
      </c>
      <c r="BK25006" s="113" t="s">
        <v>1951</v>
      </c>
      <c r="BL25006" s="113">
        <v>43</v>
      </c>
      <c r="BM25006" s="113">
        <v>44</v>
      </c>
      <c r="CS25006" s="113" t="s">
        <v>1956</v>
      </c>
      <c r="CT25006" s="113" t="s">
        <v>1964</v>
      </c>
      <c r="CV25006" s="113" t="s">
        <v>1233</v>
      </c>
      <c r="CW25006" s="113" t="s">
        <v>1249</v>
      </c>
      <c r="CY25006" s="113" t="s">
        <v>6737</v>
      </c>
      <c r="CZ25006" s="113" t="s">
        <v>1254</v>
      </c>
      <c r="DV25006" s="113" t="s">
        <v>1285</v>
      </c>
      <c r="DW25006" s="113" t="s">
        <v>821</v>
      </c>
      <c r="DX25006" s="113" t="s">
        <v>1286</v>
      </c>
      <c r="DZ25006" s="113" t="s">
        <v>2019</v>
      </c>
      <c r="EA25006" s="113" t="s">
        <v>8404</v>
      </c>
      <c r="EB25006" s="113" t="s">
        <v>9245</v>
      </c>
      <c r="EC25006" s="118">
        <v>1</v>
      </c>
      <c r="ED25006" s="113">
        <v>1</v>
      </c>
      <c r="EE25006" s="113">
        <v>9</v>
      </c>
      <c r="EF25006" s="113">
        <v>4</v>
      </c>
      <c r="EH25006" s="113">
        <v>12</v>
      </c>
      <c r="EL25006" s="113" t="s">
        <v>2020</v>
      </c>
      <c r="EN25006" s="113" t="s">
        <v>3090</v>
      </c>
      <c r="EP25006" s="113" t="s">
        <v>10470</v>
      </c>
      <c r="FB25006" s="120">
        <v>892</v>
      </c>
      <c r="FN25006" s="113">
        <v>1</v>
      </c>
      <c r="FS25006" s="113" t="s">
        <v>2459</v>
      </c>
      <c r="FT25006" s="113" t="s">
        <v>2471</v>
      </c>
      <c r="FU25006" s="113" t="s">
        <v>2483</v>
      </c>
      <c r="FV25006" s="113" t="s">
        <v>2495</v>
      </c>
      <c r="GW25006" s="113">
        <v>1</v>
      </c>
    </row>
    <row r="25008" spans="1:205" x14ac:dyDescent="0.2">
      <c r="A25008" s="114" t="s">
        <v>2503</v>
      </c>
      <c r="J25008" s="117" t="s">
        <v>2504</v>
      </c>
      <c r="K25008" s="117" t="s">
        <v>904</v>
      </c>
      <c r="GV25008" s="128"/>
      <c r="GW25008" s="128"/>
    </row>
    <row r="25013" spans="1:205" x14ac:dyDescent="0.2">
      <c r="A25013" s="114" t="s">
        <v>1375</v>
      </c>
      <c r="J25013" s="117" t="s">
        <v>826</v>
      </c>
      <c r="K25013" s="117" t="s">
        <v>904</v>
      </c>
    </row>
    <row r="25014" spans="1:205" x14ac:dyDescent="0.2">
      <c r="A25014" s="114" t="s">
        <v>1376</v>
      </c>
      <c r="J25014" s="117" t="s">
        <v>826</v>
      </c>
      <c r="K25014" s="117" t="s">
        <v>904</v>
      </c>
    </row>
    <row r="25018" spans="1:205" x14ac:dyDescent="0.2">
      <c r="GV25018" s="128"/>
      <c r="GW25018" s="128"/>
    </row>
    <row r="25033" spans="1:205" x14ac:dyDescent="0.2">
      <c r="A25033" s="114" t="s">
        <v>1369</v>
      </c>
      <c r="B25033" s="115" t="s">
        <v>1370</v>
      </c>
      <c r="C25033" s="116" t="s">
        <v>1371</v>
      </c>
      <c r="I25033" s="116">
        <v>56</v>
      </c>
      <c r="FA25033" s="113" t="s">
        <v>1372</v>
      </c>
    </row>
    <row r="25034" spans="1:205" x14ac:dyDescent="0.2">
      <c r="A25034" s="114" t="s">
        <v>1368</v>
      </c>
      <c r="I25034" s="116">
        <v>56</v>
      </c>
      <c r="J25034" s="117" t="s">
        <v>826</v>
      </c>
      <c r="K25034" s="117" t="s">
        <v>843</v>
      </c>
      <c r="O25034" s="113" t="s">
        <v>814</v>
      </c>
      <c r="R25034" s="113" t="s">
        <v>3091</v>
      </c>
      <c r="T25034" s="113" t="s">
        <v>1946</v>
      </c>
      <c r="BH25034" s="119" t="s">
        <v>817</v>
      </c>
      <c r="BI25034" s="113" t="s">
        <v>1216</v>
      </c>
      <c r="BJ25034" s="113" t="s">
        <v>5865</v>
      </c>
      <c r="BK25034" s="113" t="s">
        <v>1951</v>
      </c>
      <c r="BL25034" s="113">
        <v>45</v>
      </c>
      <c r="BM25034" s="113">
        <v>46</v>
      </c>
      <c r="CS25034" s="113" t="s">
        <v>1956</v>
      </c>
      <c r="CT25034" s="113" t="s">
        <v>1964</v>
      </c>
      <c r="CV25034" s="113" t="s">
        <v>1234</v>
      </c>
      <c r="CW25034" s="113" t="s">
        <v>1250</v>
      </c>
      <c r="CY25034" s="113" t="s">
        <v>6738</v>
      </c>
      <c r="CZ25034" s="113" t="s">
        <v>1254</v>
      </c>
      <c r="DV25034" s="113" t="s">
        <v>1285</v>
      </c>
      <c r="DW25034" s="113" t="s">
        <v>821</v>
      </c>
      <c r="DX25034" s="113" t="s">
        <v>1286</v>
      </c>
      <c r="DZ25034" s="113" t="s">
        <v>2019</v>
      </c>
      <c r="EA25034" s="113" t="s">
        <v>8405</v>
      </c>
      <c r="EB25034" s="113" t="s">
        <v>9245</v>
      </c>
      <c r="EC25034" s="118">
        <v>1</v>
      </c>
      <c r="ED25034" s="113">
        <v>1</v>
      </c>
      <c r="EE25034" s="113">
        <v>9</v>
      </c>
      <c r="EF25034" s="113">
        <v>4</v>
      </c>
      <c r="EH25034" s="113">
        <v>13</v>
      </c>
      <c r="EL25034" s="113" t="s">
        <v>2020</v>
      </c>
      <c r="EN25034" s="113" t="s">
        <v>3091</v>
      </c>
      <c r="EP25034" s="113" t="s">
        <v>10472</v>
      </c>
      <c r="FB25034" s="120">
        <v>893</v>
      </c>
      <c r="FN25034" s="113">
        <v>1</v>
      </c>
      <c r="FS25034" s="113" t="s">
        <v>2459</v>
      </c>
      <c r="FT25034" s="113" t="s">
        <v>2471</v>
      </c>
      <c r="FU25034" s="113" t="s">
        <v>2483</v>
      </c>
      <c r="FV25034" s="113" t="s">
        <v>2495</v>
      </c>
      <c r="GW25034" s="113">
        <v>1</v>
      </c>
    </row>
    <row r="25036" spans="1:205" x14ac:dyDescent="0.2">
      <c r="A25036" s="114" t="s">
        <v>2503</v>
      </c>
      <c r="J25036" s="117" t="s">
        <v>2504</v>
      </c>
      <c r="K25036" s="117" t="s">
        <v>843</v>
      </c>
    </row>
    <row r="25041" spans="1:11" x14ac:dyDescent="0.2">
      <c r="A25041" s="114" t="s">
        <v>1375</v>
      </c>
      <c r="J25041" s="117" t="s">
        <v>826</v>
      </c>
      <c r="K25041" s="117" t="s">
        <v>843</v>
      </c>
    </row>
    <row r="25042" spans="1:11" x14ac:dyDescent="0.2">
      <c r="A25042" s="114" t="s">
        <v>1376</v>
      </c>
      <c r="J25042" s="117" t="s">
        <v>826</v>
      </c>
      <c r="K25042" s="117" t="s">
        <v>843</v>
      </c>
    </row>
    <row r="25061" spans="1:205" x14ac:dyDescent="0.2">
      <c r="A25061" s="114" t="s">
        <v>1369</v>
      </c>
      <c r="B25061" s="115" t="s">
        <v>1370</v>
      </c>
      <c r="C25061" s="116" t="s">
        <v>1371</v>
      </c>
      <c r="I25061" s="116">
        <v>56</v>
      </c>
      <c r="FA25061" s="113" t="s">
        <v>1372</v>
      </c>
    </row>
    <row r="25062" spans="1:205" x14ac:dyDescent="0.2">
      <c r="A25062" s="114" t="s">
        <v>1368</v>
      </c>
      <c r="I25062" s="116">
        <v>56</v>
      </c>
      <c r="J25062" s="117" t="s">
        <v>826</v>
      </c>
      <c r="K25062" s="117" t="s">
        <v>905</v>
      </c>
      <c r="O25062" s="113" t="s">
        <v>814</v>
      </c>
      <c r="R25062" s="113" t="s">
        <v>3092</v>
      </c>
      <c r="T25062" s="113" t="s">
        <v>1946</v>
      </c>
      <c r="BH25062" s="119" t="s">
        <v>817</v>
      </c>
      <c r="BI25062" s="113" t="s">
        <v>1216</v>
      </c>
      <c r="BJ25062" s="113" t="s">
        <v>5865</v>
      </c>
      <c r="BK25062" s="113" t="s">
        <v>1951</v>
      </c>
      <c r="BL25062" s="113">
        <v>47</v>
      </c>
      <c r="BM25062" s="113">
        <v>48</v>
      </c>
      <c r="CS25062" s="113" t="s">
        <v>1956</v>
      </c>
      <c r="CT25062" s="113" t="s">
        <v>1964</v>
      </c>
      <c r="CV25062" s="113" t="s">
        <v>1235</v>
      </c>
      <c r="CW25062" s="113" t="s">
        <v>1251</v>
      </c>
      <c r="CY25062" s="113" t="s">
        <v>6739</v>
      </c>
      <c r="CZ25062" s="113" t="s">
        <v>1254</v>
      </c>
      <c r="DV25062" s="113" t="s">
        <v>1285</v>
      </c>
      <c r="DW25062" s="113" t="s">
        <v>821</v>
      </c>
      <c r="DX25062" s="113" t="s">
        <v>1286</v>
      </c>
      <c r="DZ25062" s="113" t="s">
        <v>2019</v>
      </c>
      <c r="EA25062" s="113" t="s">
        <v>8406</v>
      </c>
      <c r="EB25062" s="113" t="s">
        <v>9245</v>
      </c>
      <c r="EC25062" s="118">
        <v>1</v>
      </c>
      <c r="ED25062" s="113">
        <v>1</v>
      </c>
      <c r="EE25062" s="113">
        <v>9</v>
      </c>
      <c r="EF25062" s="113">
        <v>4</v>
      </c>
      <c r="EH25062" s="113">
        <v>14</v>
      </c>
      <c r="EL25062" s="113" t="s">
        <v>2020</v>
      </c>
      <c r="EN25062" s="113" t="s">
        <v>3092</v>
      </c>
      <c r="EP25062" s="113" t="s">
        <v>10589</v>
      </c>
      <c r="FB25062" s="120">
        <v>894</v>
      </c>
      <c r="FN25062" s="113">
        <v>1</v>
      </c>
      <c r="FS25062" s="113" t="s">
        <v>2459</v>
      </c>
      <c r="FT25062" s="113" t="s">
        <v>2471</v>
      </c>
      <c r="FU25062" s="113" t="s">
        <v>2483</v>
      </c>
      <c r="FV25062" s="113" t="s">
        <v>2495</v>
      </c>
      <c r="GW25062" s="113">
        <v>1</v>
      </c>
    </row>
    <row r="25064" spans="1:205" x14ac:dyDescent="0.2">
      <c r="A25064" s="114" t="s">
        <v>2503</v>
      </c>
      <c r="J25064" s="117" t="s">
        <v>2504</v>
      </c>
      <c r="K25064" s="117" t="s">
        <v>905</v>
      </c>
    </row>
    <row r="25069" spans="1:205" x14ac:dyDescent="0.2">
      <c r="A25069" s="114" t="s">
        <v>1375</v>
      </c>
      <c r="J25069" s="117" t="s">
        <v>826</v>
      </c>
      <c r="K25069" s="117" t="s">
        <v>905</v>
      </c>
    </row>
    <row r="25070" spans="1:205" x14ac:dyDescent="0.2">
      <c r="A25070" s="114" t="s">
        <v>1376</v>
      </c>
      <c r="J25070" s="117" t="s">
        <v>826</v>
      </c>
      <c r="K25070" s="117" t="s">
        <v>905</v>
      </c>
    </row>
    <row r="25074" spans="204:205" x14ac:dyDescent="0.2">
      <c r="GV25074" s="128"/>
      <c r="GW25074" s="128"/>
    </row>
    <row r="25089" spans="1:205" x14ac:dyDescent="0.2">
      <c r="A25089" s="114" t="s">
        <v>1369</v>
      </c>
      <c r="B25089" s="115" t="s">
        <v>1370</v>
      </c>
      <c r="C25089" s="116" t="s">
        <v>1371</v>
      </c>
      <c r="I25089" s="116">
        <v>56</v>
      </c>
      <c r="FA25089" s="113" t="s">
        <v>1372</v>
      </c>
    </row>
    <row r="25090" spans="1:205" x14ac:dyDescent="0.2">
      <c r="A25090" s="114" t="s">
        <v>1368</v>
      </c>
      <c r="I25090" s="116">
        <v>56</v>
      </c>
      <c r="J25090" s="117" t="s">
        <v>826</v>
      </c>
      <c r="K25090" s="117" t="s">
        <v>906</v>
      </c>
      <c r="O25090" s="113" t="s">
        <v>814</v>
      </c>
      <c r="R25090" s="113" t="s">
        <v>3093</v>
      </c>
      <c r="T25090" s="113" t="s">
        <v>1946</v>
      </c>
      <c r="BH25090" s="119" t="s">
        <v>817</v>
      </c>
      <c r="BI25090" s="113" t="s">
        <v>1216</v>
      </c>
      <c r="BJ25090" s="113" t="s">
        <v>5865</v>
      </c>
      <c r="BK25090" s="113" t="s">
        <v>1951</v>
      </c>
      <c r="BL25090" s="113">
        <v>49</v>
      </c>
      <c r="BM25090" s="113">
        <v>50</v>
      </c>
      <c r="CS25090" s="113" t="s">
        <v>1956</v>
      </c>
      <c r="CT25090" s="113" t="s">
        <v>1964</v>
      </c>
      <c r="CV25090" s="113" t="s">
        <v>1236</v>
      </c>
      <c r="CW25090" s="113" t="s">
        <v>1252</v>
      </c>
      <c r="CY25090" s="113" t="s">
        <v>6740</v>
      </c>
      <c r="CZ25090" s="113" t="s">
        <v>1254</v>
      </c>
      <c r="DV25090" s="113" t="s">
        <v>1285</v>
      </c>
      <c r="DW25090" s="113" t="s">
        <v>821</v>
      </c>
      <c r="DX25090" s="113" t="s">
        <v>1286</v>
      </c>
      <c r="DZ25090" s="113" t="s">
        <v>2019</v>
      </c>
      <c r="EA25090" s="113" t="s">
        <v>8407</v>
      </c>
      <c r="EB25090" s="113" t="s">
        <v>9245</v>
      </c>
      <c r="EC25090" s="118">
        <v>1</v>
      </c>
      <c r="ED25090" s="113">
        <v>1</v>
      </c>
      <c r="EE25090" s="113">
        <v>9</v>
      </c>
      <c r="EF25090" s="113">
        <v>4</v>
      </c>
      <c r="EH25090" s="113">
        <v>15</v>
      </c>
      <c r="EL25090" s="113" t="s">
        <v>2020</v>
      </c>
      <c r="EN25090" s="113" t="s">
        <v>3093</v>
      </c>
      <c r="EP25090" s="113" t="s">
        <v>10589</v>
      </c>
      <c r="FB25090" s="120">
        <v>895</v>
      </c>
      <c r="FN25090" s="113">
        <v>1</v>
      </c>
      <c r="FS25090" s="113" t="s">
        <v>2459</v>
      </c>
      <c r="FT25090" s="113" t="s">
        <v>2471</v>
      </c>
      <c r="FU25090" s="113" t="s">
        <v>2483</v>
      </c>
      <c r="FV25090" s="113" t="s">
        <v>2495</v>
      </c>
      <c r="GW25090" s="113">
        <v>1</v>
      </c>
    </row>
    <row r="25092" spans="1:205" x14ac:dyDescent="0.2">
      <c r="A25092" s="114" t="s">
        <v>2503</v>
      </c>
      <c r="J25092" s="117" t="s">
        <v>2504</v>
      </c>
      <c r="K25092" s="117" t="s">
        <v>906</v>
      </c>
    </row>
    <row r="25097" spans="1:205" x14ac:dyDescent="0.2">
      <c r="A25097" s="114" t="s">
        <v>1375</v>
      </c>
      <c r="J25097" s="117" t="s">
        <v>826</v>
      </c>
      <c r="K25097" s="117" t="s">
        <v>906</v>
      </c>
    </row>
    <row r="25098" spans="1:205" x14ac:dyDescent="0.2">
      <c r="A25098" s="114" t="s">
        <v>1376</v>
      </c>
      <c r="J25098" s="117" t="s">
        <v>826</v>
      </c>
      <c r="K25098" s="117" t="s">
        <v>906</v>
      </c>
    </row>
    <row r="25117" spans="1:205" x14ac:dyDescent="0.2">
      <c r="A25117" s="114" t="s">
        <v>1369</v>
      </c>
      <c r="B25117" s="115" t="s">
        <v>1370</v>
      </c>
      <c r="C25117" s="116" t="s">
        <v>1371</v>
      </c>
      <c r="I25117" s="116">
        <v>56</v>
      </c>
      <c r="FA25117" s="113" t="s">
        <v>1372</v>
      </c>
    </row>
    <row r="25118" spans="1:205" x14ac:dyDescent="0.2">
      <c r="A25118" s="114" t="s">
        <v>1368</v>
      </c>
      <c r="I25118" s="116">
        <v>56</v>
      </c>
      <c r="J25118" s="117" t="s">
        <v>826</v>
      </c>
      <c r="K25118" s="117" t="s">
        <v>907</v>
      </c>
      <c r="O25118" s="113" t="s">
        <v>814</v>
      </c>
      <c r="R25118" s="113" t="s">
        <v>3094</v>
      </c>
      <c r="T25118" s="113" t="s">
        <v>1946</v>
      </c>
      <c r="BH25118" s="119" t="s">
        <v>817</v>
      </c>
      <c r="BI25118" s="113" t="s">
        <v>1216</v>
      </c>
      <c r="BJ25118" s="113" t="s">
        <v>5865</v>
      </c>
      <c r="BK25118" s="113" t="s">
        <v>1951</v>
      </c>
      <c r="BL25118" s="113">
        <v>51</v>
      </c>
      <c r="BM25118" s="113">
        <v>52</v>
      </c>
      <c r="CS25118" s="113" t="s">
        <v>1956</v>
      </c>
      <c r="CT25118" s="113" t="s">
        <v>1964</v>
      </c>
      <c r="CV25118" s="113" t="s">
        <v>1237</v>
      </c>
      <c r="CW25118" s="113" t="s">
        <v>1253</v>
      </c>
      <c r="CY25118" s="113" t="s">
        <v>6741</v>
      </c>
      <c r="CZ25118" s="113" t="s">
        <v>1254</v>
      </c>
      <c r="DV25118" s="113" t="s">
        <v>1285</v>
      </c>
      <c r="DW25118" s="113" t="s">
        <v>821</v>
      </c>
      <c r="DX25118" s="113" t="s">
        <v>1286</v>
      </c>
      <c r="DZ25118" s="113" t="s">
        <v>2019</v>
      </c>
      <c r="EA25118" s="113" t="s">
        <v>8408</v>
      </c>
      <c r="EB25118" s="113" t="s">
        <v>9245</v>
      </c>
      <c r="EC25118" s="118">
        <v>1</v>
      </c>
      <c r="ED25118" s="113">
        <v>1</v>
      </c>
      <c r="EE25118" s="113">
        <v>9</v>
      </c>
      <c r="EF25118" s="113">
        <v>4</v>
      </c>
      <c r="EH25118" s="113">
        <v>16</v>
      </c>
      <c r="EL25118" s="113" t="s">
        <v>2020</v>
      </c>
      <c r="EN25118" s="113" t="s">
        <v>3094</v>
      </c>
      <c r="EP25118" s="113" t="s">
        <v>10473</v>
      </c>
      <c r="FB25118" s="120">
        <v>896</v>
      </c>
      <c r="FN25118" s="113">
        <v>1</v>
      </c>
      <c r="FS25118" s="113" t="s">
        <v>2459</v>
      </c>
      <c r="FT25118" s="113" t="s">
        <v>2471</v>
      </c>
      <c r="FU25118" s="113" t="s">
        <v>2483</v>
      </c>
      <c r="FV25118" s="113" t="s">
        <v>2495</v>
      </c>
      <c r="GW25118" s="113">
        <v>1</v>
      </c>
    </row>
    <row r="25120" spans="1:205" x14ac:dyDescent="0.2">
      <c r="A25120" s="114" t="s">
        <v>2503</v>
      </c>
      <c r="J25120" s="117" t="s">
        <v>2504</v>
      </c>
      <c r="K25120" s="117" t="s">
        <v>907</v>
      </c>
    </row>
    <row r="25125" spans="1:11" x14ac:dyDescent="0.2">
      <c r="A25125" s="114" t="s">
        <v>1375</v>
      </c>
      <c r="J25125" s="117" t="s">
        <v>826</v>
      </c>
      <c r="K25125" s="117" t="s">
        <v>907</v>
      </c>
    </row>
    <row r="25126" spans="1:11" x14ac:dyDescent="0.2">
      <c r="A25126" s="114" t="s">
        <v>1376</v>
      </c>
      <c r="J25126" s="117" t="s">
        <v>826</v>
      </c>
      <c r="K25126" s="117" t="s">
        <v>907</v>
      </c>
    </row>
    <row r="25145" spans="1:205" x14ac:dyDescent="0.2">
      <c r="A25145" s="114" t="s">
        <v>1369</v>
      </c>
      <c r="B25145" s="115" t="s">
        <v>1370</v>
      </c>
      <c r="C25145" s="116" t="s">
        <v>1371</v>
      </c>
      <c r="I25145" s="116">
        <v>57</v>
      </c>
      <c r="FA25145" s="113" t="s">
        <v>1372</v>
      </c>
    </row>
    <row r="25146" spans="1:205" x14ac:dyDescent="0.2">
      <c r="A25146" s="114" t="s">
        <v>1368</v>
      </c>
      <c r="I25146" s="116">
        <v>57</v>
      </c>
      <c r="J25146" s="117" t="s">
        <v>826</v>
      </c>
      <c r="K25146" s="117" t="s">
        <v>22</v>
      </c>
      <c r="O25146" s="113" t="s">
        <v>814</v>
      </c>
      <c r="R25146" s="113" t="s">
        <v>3095</v>
      </c>
      <c r="T25146" s="113" t="s">
        <v>1946</v>
      </c>
      <c r="BH25146" s="119" t="s">
        <v>817</v>
      </c>
      <c r="BI25146" s="113" t="s">
        <v>1216</v>
      </c>
      <c r="BJ25146" s="113" t="s">
        <v>5865</v>
      </c>
      <c r="BK25146" s="113" t="s">
        <v>1951</v>
      </c>
      <c r="BL25146" s="113">
        <v>53</v>
      </c>
      <c r="BM25146" s="113">
        <v>54</v>
      </c>
      <c r="CS25146" s="113" t="s">
        <v>1956</v>
      </c>
      <c r="CT25146" s="113" t="s">
        <v>1964</v>
      </c>
      <c r="CV25146" s="113" t="s">
        <v>1986</v>
      </c>
      <c r="CW25146" s="113" t="s">
        <v>2002</v>
      </c>
      <c r="CY25146" s="113" t="s">
        <v>6742</v>
      </c>
      <c r="CZ25146" s="113" t="s">
        <v>1254</v>
      </c>
      <c r="DV25146" s="113" t="s">
        <v>1285</v>
      </c>
      <c r="DW25146" s="113" t="s">
        <v>821</v>
      </c>
      <c r="DX25146" s="113" t="s">
        <v>1286</v>
      </c>
      <c r="DZ25146" s="113" t="s">
        <v>2019</v>
      </c>
      <c r="EA25146" s="113" t="s">
        <v>8409</v>
      </c>
      <c r="EB25146" s="113" t="s">
        <v>9245</v>
      </c>
      <c r="EC25146" s="118">
        <v>1</v>
      </c>
      <c r="ED25146" s="113">
        <v>1</v>
      </c>
      <c r="EE25146" s="113">
        <v>9</v>
      </c>
      <c r="EF25146" s="113">
        <v>4</v>
      </c>
      <c r="EH25146" s="113">
        <v>17</v>
      </c>
      <c r="EL25146" s="113" t="s">
        <v>2020</v>
      </c>
      <c r="EN25146" s="113" t="s">
        <v>3095</v>
      </c>
      <c r="EP25146" s="113" t="s">
        <v>10473</v>
      </c>
      <c r="FB25146" s="120">
        <v>897</v>
      </c>
      <c r="FN25146" s="113">
        <v>1</v>
      </c>
      <c r="FS25146" s="113" t="s">
        <v>2459</v>
      </c>
      <c r="FT25146" s="113" t="s">
        <v>2471</v>
      </c>
      <c r="FU25146" s="113" t="s">
        <v>2483</v>
      </c>
      <c r="FV25146" s="113" t="s">
        <v>2495</v>
      </c>
      <c r="GW25146" s="113">
        <v>1</v>
      </c>
    </row>
    <row r="25148" spans="1:205" x14ac:dyDescent="0.2">
      <c r="A25148" s="114" t="s">
        <v>2503</v>
      </c>
      <c r="J25148" s="117" t="s">
        <v>2504</v>
      </c>
      <c r="K25148" s="117" t="s">
        <v>22</v>
      </c>
    </row>
    <row r="25153" spans="1:205" x14ac:dyDescent="0.2">
      <c r="A25153" s="114" t="s">
        <v>2510</v>
      </c>
      <c r="J25153" s="117" t="s">
        <v>826</v>
      </c>
      <c r="K25153" s="117" t="s">
        <v>22</v>
      </c>
    </row>
    <row r="25154" spans="1:205" x14ac:dyDescent="0.2">
      <c r="A25154" s="114" t="s">
        <v>2521</v>
      </c>
      <c r="J25154" s="117" t="s">
        <v>2519</v>
      </c>
      <c r="K25154" s="117" t="s">
        <v>2520</v>
      </c>
    </row>
    <row r="25166" spans="1:205" x14ac:dyDescent="0.2">
      <c r="GV25166" s="128"/>
      <c r="GW25166" s="128"/>
    </row>
    <row r="25173" spans="1:205" x14ac:dyDescent="0.2">
      <c r="A25173" s="114" t="s">
        <v>1369</v>
      </c>
      <c r="B25173" s="115" t="s">
        <v>1370</v>
      </c>
      <c r="C25173" s="116" t="s">
        <v>1371</v>
      </c>
      <c r="I25173" s="116">
        <v>57</v>
      </c>
      <c r="FA25173" s="113" t="s">
        <v>1372</v>
      </c>
    </row>
    <row r="25174" spans="1:205" x14ac:dyDescent="0.2">
      <c r="A25174" s="114" t="s">
        <v>1368</v>
      </c>
      <c r="I25174" s="116">
        <v>57</v>
      </c>
      <c r="J25174" s="117" t="s">
        <v>826</v>
      </c>
      <c r="K25174" s="117" t="s">
        <v>811</v>
      </c>
      <c r="O25174" s="113" t="s">
        <v>814</v>
      </c>
      <c r="R25174" s="113" t="s">
        <v>3096</v>
      </c>
      <c r="T25174" s="113" t="s">
        <v>1946</v>
      </c>
      <c r="BH25174" s="119" t="s">
        <v>817</v>
      </c>
      <c r="BI25174" s="113" t="s">
        <v>1216</v>
      </c>
      <c r="BJ25174" s="113" t="s">
        <v>5865</v>
      </c>
      <c r="BK25174" s="113" t="s">
        <v>1951</v>
      </c>
      <c r="BL25174" s="113">
        <v>55</v>
      </c>
      <c r="BM25174" s="113">
        <v>56</v>
      </c>
      <c r="CS25174" s="113" t="s">
        <v>1956</v>
      </c>
      <c r="CT25174" s="113" t="s">
        <v>1964</v>
      </c>
      <c r="CV25174" s="113" t="s">
        <v>1987</v>
      </c>
      <c r="CW25174" s="113" t="s">
        <v>2003</v>
      </c>
      <c r="CY25174" s="113" t="s">
        <v>6743</v>
      </c>
      <c r="CZ25174" s="113" t="s">
        <v>1254</v>
      </c>
      <c r="DV25174" s="113" t="s">
        <v>1285</v>
      </c>
      <c r="DW25174" s="113" t="s">
        <v>821</v>
      </c>
      <c r="DX25174" s="113" t="s">
        <v>1286</v>
      </c>
      <c r="DZ25174" s="113" t="s">
        <v>2019</v>
      </c>
      <c r="EA25174" s="113" t="s">
        <v>8410</v>
      </c>
      <c r="EB25174" s="113" t="s">
        <v>9245</v>
      </c>
      <c r="EC25174" s="118">
        <v>1</v>
      </c>
      <c r="ED25174" s="113">
        <v>1</v>
      </c>
      <c r="EE25174" s="113">
        <v>9</v>
      </c>
      <c r="EF25174" s="113">
        <v>4</v>
      </c>
      <c r="EH25174" s="113">
        <v>18</v>
      </c>
      <c r="EL25174" s="113" t="s">
        <v>2020</v>
      </c>
      <c r="EN25174" s="113" t="s">
        <v>3096</v>
      </c>
      <c r="EP25174" s="113" t="s">
        <v>10473</v>
      </c>
      <c r="FB25174" s="120">
        <v>898</v>
      </c>
      <c r="FN25174" s="113">
        <v>1</v>
      </c>
      <c r="FS25174" s="113" t="s">
        <v>2459</v>
      </c>
      <c r="FT25174" s="113" t="s">
        <v>2471</v>
      </c>
      <c r="FU25174" s="113" t="s">
        <v>2483</v>
      </c>
      <c r="FV25174" s="113" t="s">
        <v>2495</v>
      </c>
      <c r="GW25174" s="113">
        <v>1</v>
      </c>
    </row>
    <row r="25176" spans="1:205" x14ac:dyDescent="0.2">
      <c r="A25176" s="114" t="s">
        <v>2503</v>
      </c>
      <c r="J25176" s="117" t="s">
        <v>2504</v>
      </c>
      <c r="K25176" s="117" t="s">
        <v>811</v>
      </c>
    </row>
    <row r="25181" spans="1:205" x14ac:dyDescent="0.2">
      <c r="A25181" s="114" t="s">
        <v>1375</v>
      </c>
      <c r="J25181" s="117" t="s">
        <v>826</v>
      </c>
      <c r="K25181" s="117" t="s">
        <v>811</v>
      </c>
    </row>
    <row r="25182" spans="1:205" x14ac:dyDescent="0.2">
      <c r="A25182" s="114" t="s">
        <v>1376</v>
      </c>
      <c r="J25182" s="117" t="s">
        <v>826</v>
      </c>
      <c r="K25182" s="117" t="s">
        <v>811</v>
      </c>
    </row>
    <row r="25191" spans="204:205" x14ac:dyDescent="0.2">
      <c r="GV25191" s="128"/>
      <c r="GW25191" s="128"/>
    </row>
    <row r="25201" spans="1:205" x14ac:dyDescent="0.2">
      <c r="A25201" s="114" t="s">
        <v>1369</v>
      </c>
      <c r="B25201" s="115" t="s">
        <v>1370</v>
      </c>
      <c r="C25201" s="116" t="s">
        <v>1371</v>
      </c>
      <c r="I25201" s="116">
        <v>57</v>
      </c>
      <c r="FA25201" s="113" t="s">
        <v>1372</v>
      </c>
    </row>
    <row r="25202" spans="1:205" x14ac:dyDescent="0.2">
      <c r="A25202" s="114" t="s">
        <v>1368</v>
      </c>
      <c r="I25202" s="116">
        <v>57</v>
      </c>
      <c r="J25202" s="117" t="s">
        <v>826</v>
      </c>
      <c r="K25202" s="117" t="s">
        <v>812</v>
      </c>
      <c r="O25202" s="113" t="s">
        <v>814</v>
      </c>
      <c r="R25202" s="113" t="s">
        <v>3097</v>
      </c>
      <c r="T25202" s="113" t="s">
        <v>1946</v>
      </c>
      <c r="BH25202" s="119" t="s">
        <v>817</v>
      </c>
      <c r="BI25202" s="113" t="s">
        <v>1216</v>
      </c>
      <c r="BJ25202" s="113" t="s">
        <v>5865</v>
      </c>
      <c r="BK25202" s="113" t="s">
        <v>1951</v>
      </c>
      <c r="BL25202" s="113">
        <v>57</v>
      </c>
      <c r="BM25202" s="113">
        <v>58</v>
      </c>
      <c r="CS25202" s="113" t="s">
        <v>1956</v>
      </c>
      <c r="CT25202" s="113" t="s">
        <v>1964</v>
      </c>
      <c r="CV25202" s="113" t="s">
        <v>1988</v>
      </c>
      <c r="CW25202" s="113" t="s">
        <v>2004</v>
      </c>
      <c r="CY25202" s="113" t="s">
        <v>6744</v>
      </c>
      <c r="CZ25202" s="113" t="s">
        <v>1254</v>
      </c>
      <c r="DV25202" s="113" t="s">
        <v>1285</v>
      </c>
      <c r="DW25202" s="113" t="s">
        <v>821</v>
      </c>
      <c r="DX25202" s="113" t="s">
        <v>1286</v>
      </c>
      <c r="DZ25202" s="113" t="s">
        <v>2019</v>
      </c>
      <c r="EA25202" s="113" t="s">
        <v>8411</v>
      </c>
      <c r="EB25202" s="113" t="s">
        <v>9245</v>
      </c>
      <c r="EC25202" s="118">
        <v>1</v>
      </c>
      <c r="ED25202" s="113">
        <v>1</v>
      </c>
      <c r="EE25202" s="113">
        <v>9</v>
      </c>
      <c r="EF25202" s="113">
        <v>4</v>
      </c>
      <c r="EH25202" s="113">
        <v>19</v>
      </c>
      <c r="EL25202" s="113" t="s">
        <v>2020</v>
      </c>
      <c r="EN25202" s="113" t="s">
        <v>3097</v>
      </c>
      <c r="EP25202" s="113" t="s">
        <v>10473</v>
      </c>
      <c r="FB25202" s="120">
        <v>899</v>
      </c>
      <c r="FN25202" s="113">
        <v>1</v>
      </c>
      <c r="FS25202" s="113" t="s">
        <v>2459</v>
      </c>
      <c r="FT25202" s="113" t="s">
        <v>2471</v>
      </c>
      <c r="FU25202" s="113" t="s">
        <v>2483</v>
      </c>
      <c r="FV25202" s="113" t="s">
        <v>2495</v>
      </c>
      <c r="GW25202" s="113">
        <v>1</v>
      </c>
    </row>
    <row r="25204" spans="1:205" x14ac:dyDescent="0.2">
      <c r="A25204" s="114" t="s">
        <v>2503</v>
      </c>
      <c r="J25204" s="117" t="s">
        <v>2504</v>
      </c>
      <c r="K25204" s="117" t="s">
        <v>812</v>
      </c>
    </row>
    <row r="25209" spans="1:205" x14ac:dyDescent="0.2">
      <c r="A25209" s="114" t="s">
        <v>1375</v>
      </c>
      <c r="J25209" s="117" t="s">
        <v>826</v>
      </c>
      <c r="K25209" s="117" t="s">
        <v>812</v>
      </c>
    </row>
    <row r="25210" spans="1:205" x14ac:dyDescent="0.2">
      <c r="A25210" s="114" t="s">
        <v>1376</v>
      </c>
      <c r="J25210" s="117" t="s">
        <v>826</v>
      </c>
      <c r="K25210" s="117" t="s">
        <v>812</v>
      </c>
    </row>
    <row r="25220" spans="1:205" x14ac:dyDescent="0.2">
      <c r="GV25220" s="128"/>
      <c r="GW25220" s="128"/>
    </row>
    <row r="25229" spans="1:205" x14ac:dyDescent="0.2">
      <c r="A25229" s="114" t="s">
        <v>1369</v>
      </c>
      <c r="B25229" s="115" t="s">
        <v>1370</v>
      </c>
      <c r="C25229" s="116" t="s">
        <v>1371</v>
      </c>
      <c r="I25229" s="116">
        <v>57</v>
      </c>
      <c r="FA25229" s="113" t="s">
        <v>1372</v>
      </c>
    </row>
    <row r="25230" spans="1:205" x14ac:dyDescent="0.2">
      <c r="A25230" s="114" t="s">
        <v>1368</v>
      </c>
      <c r="I25230" s="116">
        <v>57</v>
      </c>
      <c r="J25230" s="117" t="s">
        <v>826</v>
      </c>
      <c r="K25230" s="117" t="s">
        <v>813</v>
      </c>
      <c r="O25230" s="113" t="s">
        <v>814</v>
      </c>
      <c r="R25230" s="113" t="s">
        <v>3098</v>
      </c>
      <c r="T25230" s="113" t="s">
        <v>1946</v>
      </c>
      <c r="BH25230" s="119" t="s">
        <v>817</v>
      </c>
      <c r="BI25230" s="113" t="s">
        <v>1216</v>
      </c>
      <c r="BJ25230" s="113" t="s">
        <v>5865</v>
      </c>
      <c r="BK25230" s="113" t="s">
        <v>1951</v>
      </c>
      <c r="BL25230" s="113">
        <v>59</v>
      </c>
      <c r="BM25230" s="113">
        <v>60</v>
      </c>
      <c r="CS25230" s="113" t="s">
        <v>1956</v>
      </c>
      <c r="CT25230" s="113" t="s">
        <v>1964</v>
      </c>
      <c r="CV25230" s="113" t="s">
        <v>1989</v>
      </c>
      <c r="CW25230" s="113" t="s">
        <v>2005</v>
      </c>
      <c r="CY25230" s="113" t="s">
        <v>6745</v>
      </c>
      <c r="CZ25230" s="113" t="s">
        <v>1254</v>
      </c>
      <c r="DV25230" s="113" t="s">
        <v>1285</v>
      </c>
      <c r="DW25230" s="113" t="s">
        <v>821</v>
      </c>
      <c r="DX25230" s="113" t="s">
        <v>1286</v>
      </c>
      <c r="DZ25230" s="113" t="s">
        <v>2019</v>
      </c>
      <c r="EA25230" s="113" t="s">
        <v>8412</v>
      </c>
      <c r="EB25230" s="113" t="s">
        <v>9245</v>
      </c>
      <c r="EC25230" s="118">
        <v>1</v>
      </c>
      <c r="ED25230" s="113">
        <v>1</v>
      </c>
      <c r="EE25230" s="113">
        <v>9</v>
      </c>
      <c r="EF25230" s="113">
        <v>4</v>
      </c>
      <c r="EH25230" s="113">
        <v>20</v>
      </c>
      <c r="EL25230" s="113" t="s">
        <v>2020</v>
      </c>
      <c r="EN25230" s="113" t="s">
        <v>3098</v>
      </c>
      <c r="EP25230" s="113" t="s">
        <v>10718</v>
      </c>
      <c r="FB25230" s="120">
        <v>900</v>
      </c>
      <c r="FN25230" s="113">
        <v>1</v>
      </c>
      <c r="FS25230" s="113" t="s">
        <v>2459</v>
      </c>
      <c r="FT25230" s="113" t="s">
        <v>2471</v>
      </c>
      <c r="FU25230" s="113" t="s">
        <v>2483</v>
      </c>
      <c r="FV25230" s="113" t="s">
        <v>2495</v>
      </c>
      <c r="GW25230" s="113">
        <v>1</v>
      </c>
    </row>
    <row r="25232" spans="1:205" x14ac:dyDescent="0.2">
      <c r="A25232" s="114" t="s">
        <v>2503</v>
      </c>
      <c r="J25232" s="117" t="s">
        <v>2504</v>
      </c>
      <c r="K25232" s="117" t="s">
        <v>813</v>
      </c>
    </row>
    <row r="25237" spans="1:205" x14ac:dyDescent="0.2">
      <c r="A25237" s="114" t="s">
        <v>1375</v>
      </c>
      <c r="J25237" s="117" t="s">
        <v>826</v>
      </c>
      <c r="K25237" s="117" t="s">
        <v>813</v>
      </c>
    </row>
    <row r="25238" spans="1:205" x14ac:dyDescent="0.2">
      <c r="A25238" s="114" t="s">
        <v>1376</v>
      </c>
      <c r="J25238" s="117" t="s">
        <v>826</v>
      </c>
      <c r="K25238" s="117" t="s">
        <v>813</v>
      </c>
    </row>
    <row r="25247" spans="1:205" x14ac:dyDescent="0.2">
      <c r="GV25247" s="128"/>
      <c r="GW25247" s="128"/>
    </row>
    <row r="25257" spans="1:205" x14ac:dyDescent="0.2">
      <c r="A25257" s="114" t="s">
        <v>1369</v>
      </c>
      <c r="B25257" s="115" t="s">
        <v>1370</v>
      </c>
      <c r="C25257" s="116" t="s">
        <v>1371</v>
      </c>
      <c r="I25257" s="116">
        <v>57</v>
      </c>
      <c r="FA25257" s="113" t="s">
        <v>1372</v>
      </c>
    </row>
    <row r="25258" spans="1:205" x14ac:dyDescent="0.2">
      <c r="A25258" s="114" t="s">
        <v>1368</v>
      </c>
      <c r="I25258" s="116">
        <v>57</v>
      </c>
      <c r="J25258" s="117" t="s">
        <v>826</v>
      </c>
      <c r="K25258" s="117" t="s">
        <v>17</v>
      </c>
      <c r="O25258" s="113" t="s">
        <v>814</v>
      </c>
      <c r="R25258" s="113" t="s">
        <v>3099</v>
      </c>
      <c r="T25258" s="113" t="s">
        <v>1946</v>
      </c>
      <c r="BH25258" s="119" t="s">
        <v>817</v>
      </c>
      <c r="BI25258" s="113" t="s">
        <v>1216</v>
      </c>
      <c r="BJ25258" s="113" t="s">
        <v>5865</v>
      </c>
      <c r="BK25258" s="113" t="s">
        <v>1951</v>
      </c>
      <c r="BL25258" s="113">
        <v>61</v>
      </c>
      <c r="BM25258" s="113">
        <v>62</v>
      </c>
      <c r="CS25258" s="113" t="s">
        <v>1956</v>
      </c>
      <c r="CT25258" s="113" t="s">
        <v>1964</v>
      </c>
      <c r="CV25258" s="113" t="s">
        <v>1990</v>
      </c>
      <c r="CW25258" s="113" t="s">
        <v>2006</v>
      </c>
      <c r="CY25258" s="113" t="s">
        <v>6746</v>
      </c>
      <c r="CZ25258" s="113" t="s">
        <v>1254</v>
      </c>
      <c r="DV25258" s="113" t="s">
        <v>1285</v>
      </c>
      <c r="DW25258" s="113" t="s">
        <v>821</v>
      </c>
      <c r="DX25258" s="113" t="s">
        <v>1286</v>
      </c>
      <c r="DZ25258" s="113" t="s">
        <v>2019</v>
      </c>
      <c r="EA25258" s="113" t="s">
        <v>8413</v>
      </c>
      <c r="EB25258" s="113" t="s">
        <v>9245</v>
      </c>
      <c r="EC25258" s="118">
        <v>1</v>
      </c>
      <c r="ED25258" s="113">
        <v>1</v>
      </c>
      <c r="EE25258" s="113">
        <v>9</v>
      </c>
      <c r="EF25258" s="113">
        <v>4</v>
      </c>
      <c r="EH25258" s="113">
        <v>21</v>
      </c>
      <c r="EL25258" s="113" t="s">
        <v>2020</v>
      </c>
      <c r="EN25258" s="113" t="s">
        <v>3099</v>
      </c>
      <c r="EP25258" s="113" t="s">
        <v>10718</v>
      </c>
      <c r="FB25258" s="120">
        <v>901</v>
      </c>
      <c r="FN25258" s="113">
        <v>1</v>
      </c>
      <c r="FS25258" s="113" t="s">
        <v>2459</v>
      </c>
      <c r="FT25258" s="113" t="s">
        <v>2471</v>
      </c>
      <c r="FU25258" s="113" t="s">
        <v>2483</v>
      </c>
      <c r="FV25258" s="113" t="s">
        <v>2495</v>
      </c>
      <c r="GW25258" s="113">
        <v>1</v>
      </c>
    </row>
    <row r="25260" spans="1:205" x14ac:dyDescent="0.2">
      <c r="A25260" s="114" t="s">
        <v>2503</v>
      </c>
      <c r="J25260" s="117" t="s">
        <v>2504</v>
      </c>
      <c r="K25260" s="117" t="s">
        <v>17</v>
      </c>
    </row>
    <row r="25261" spans="1:205" x14ac:dyDescent="0.2">
      <c r="GV25261" s="128"/>
      <c r="GW25261" s="128"/>
    </row>
    <row r="25264" spans="1:205" x14ac:dyDescent="0.2">
      <c r="GV25264" s="128"/>
      <c r="GW25264" s="128"/>
    </row>
    <row r="25265" spans="1:11" x14ac:dyDescent="0.2">
      <c r="A25265" s="114" t="s">
        <v>1375</v>
      </c>
      <c r="J25265" s="117" t="s">
        <v>826</v>
      </c>
      <c r="K25265" s="117" t="s">
        <v>17</v>
      </c>
    </row>
    <row r="25266" spans="1:11" x14ac:dyDescent="0.2">
      <c r="A25266" s="114" t="s">
        <v>1376</v>
      </c>
      <c r="J25266" s="117" t="s">
        <v>826</v>
      </c>
      <c r="K25266" s="117" t="s">
        <v>17</v>
      </c>
    </row>
    <row r="25285" spans="1:205" x14ac:dyDescent="0.2">
      <c r="A25285" s="114" t="s">
        <v>1369</v>
      </c>
      <c r="B25285" s="115" t="s">
        <v>1370</v>
      </c>
      <c r="C25285" s="116" t="s">
        <v>1371</v>
      </c>
      <c r="I25285" s="116">
        <v>57</v>
      </c>
      <c r="FA25285" s="113" t="s">
        <v>1372</v>
      </c>
    </row>
    <row r="25286" spans="1:205" x14ac:dyDescent="0.2">
      <c r="A25286" s="114" t="s">
        <v>1368</v>
      </c>
      <c r="I25286" s="116">
        <v>57</v>
      </c>
      <c r="J25286" s="117" t="s">
        <v>826</v>
      </c>
      <c r="K25286" s="117" t="s">
        <v>840</v>
      </c>
      <c r="O25286" s="113" t="s">
        <v>814</v>
      </c>
      <c r="R25286" s="113" t="s">
        <v>3100</v>
      </c>
      <c r="T25286" s="113" t="s">
        <v>1946</v>
      </c>
      <c r="BH25286" s="119" t="s">
        <v>817</v>
      </c>
      <c r="BI25286" s="113" t="s">
        <v>1216</v>
      </c>
      <c r="BJ25286" s="113" t="s">
        <v>5865</v>
      </c>
      <c r="BK25286" s="113" t="s">
        <v>1951</v>
      </c>
      <c r="BL25286" s="113">
        <v>63</v>
      </c>
      <c r="BM25286" s="113">
        <v>64</v>
      </c>
      <c r="CS25286" s="113" t="s">
        <v>1956</v>
      </c>
      <c r="CT25286" s="113" t="s">
        <v>1964</v>
      </c>
      <c r="CV25286" s="113" t="s">
        <v>1991</v>
      </c>
      <c r="CW25286" s="113" t="s">
        <v>2007</v>
      </c>
      <c r="CY25286" s="113" t="s">
        <v>6747</v>
      </c>
      <c r="CZ25286" s="113" t="s">
        <v>1254</v>
      </c>
      <c r="DV25286" s="113" t="s">
        <v>1285</v>
      </c>
      <c r="DW25286" s="113" t="s">
        <v>821</v>
      </c>
      <c r="DX25286" s="113" t="s">
        <v>1286</v>
      </c>
      <c r="DZ25286" s="113" t="s">
        <v>2019</v>
      </c>
      <c r="EA25286" s="113" t="s">
        <v>8414</v>
      </c>
      <c r="EB25286" s="113" t="s">
        <v>9245</v>
      </c>
      <c r="EC25286" s="118">
        <v>1</v>
      </c>
      <c r="ED25286" s="113">
        <v>1</v>
      </c>
      <c r="EE25286" s="113">
        <v>9</v>
      </c>
      <c r="EF25286" s="113">
        <v>4</v>
      </c>
      <c r="EH25286" s="113">
        <v>22</v>
      </c>
      <c r="EL25286" s="113" t="s">
        <v>2020</v>
      </c>
      <c r="EN25286" s="113" t="s">
        <v>3100</v>
      </c>
      <c r="EP25286" s="113" t="s">
        <v>10591</v>
      </c>
      <c r="FB25286" s="120">
        <v>902</v>
      </c>
      <c r="FN25286" s="113">
        <v>1</v>
      </c>
      <c r="FS25286" s="113" t="s">
        <v>2459</v>
      </c>
      <c r="FT25286" s="113" t="s">
        <v>2471</v>
      </c>
      <c r="FU25286" s="113" t="s">
        <v>2483</v>
      </c>
      <c r="FV25286" s="113" t="s">
        <v>2495</v>
      </c>
      <c r="GW25286" s="113">
        <v>1</v>
      </c>
    </row>
    <row r="25288" spans="1:205" x14ac:dyDescent="0.2">
      <c r="A25288" s="114" t="s">
        <v>2503</v>
      </c>
      <c r="J25288" s="117" t="s">
        <v>2504</v>
      </c>
      <c r="K25288" s="117" t="s">
        <v>840</v>
      </c>
      <c r="GV25288" s="128"/>
      <c r="GW25288" s="128"/>
    </row>
    <row r="25293" spans="1:205" x14ac:dyDescent="0.2">
      <c r="A25293" s="114" t="s">
        <v>1375</v>
      </c>
      <c r="J25293" s="117" t="s">
        <v>826</v>
      </c>
      <c r="K25293" s="117" t="s">
        <v>840</v>
      </c>
    </row>
    <row r="25294" spans="1:205" x14ac:dyDescent="0.2">
      <c r="A25294" s="114" t="s">
        <v>1376</v>
      </c>
      <c r="J25294" s="117" t="s">
        <v>826</v>
      </c>
      <c r="K25294" s="117" t="s">
        <v>840</v>
      </c>
    </row>
    <row r="25313" spans="1:205" x14ac:dyDescent="0.2">
      <c r="A25313" s="114" t="s">
        <v>1369</v>
      </c>
      <c r="B25313" s="115" t="s">
        <v>1370</v>
      </c>
      <c r="C25313" s="116" t="s">
        <v>1371</v>
      </c>
      <c r="I25313" s="116">
        <v>57</v>
      </c>
      <c r="FA25313" s="113" t="s">
        <v>1372</v>
      </c>
    </row>
    <row r="25314" spans="1:205" x14ac:dyDescent="0.2">
      <c r="A25314" s="114" t="s">
        <v>1368</v>
      </c>
      <c r="I25314" s="116">
        <v>57</v>
      </c>
      <c r="J25314" s="117" t="s">
        <v>826</v>
      </c>
      <c r="K25314" s="117" t="s">
        <v>841</v>
      </c>
      <c r="O25314" s="113" t="s">
        <v>814</v>
      </c>
      <c r="R25314" s="113" t="s">
        <v>3101</v>
      </c>
      <c r="T25314" s="113" t="s">
        <v>1946</v>
      </c>
      <c r="BH25314" s="119" t="s">
        <v>817</v>
      </c>
      <c r="BI25314" s="113" t="s">
        <v>1216</v>
      </c>
      <c r="BJ25314" s="113" t="s">
        <v>5865</v>
      </c>
      <c r="BK25314" s="113" t="s">
        <v>1951</v>
      </c>
      <c r="BL25314" s="113">
        <v>65</v>
      </c>
      <c r="BM25314" s="113">
        <v>66</v>
      </c>
      <c r="CS25314" s="113" t="s">
        <v>1956</v>
      </c>
      <c r="CT25314" s="113" t="s">
        <v>1964</v>
      </c>
      <c r="CV25314" s="113" t="s">
        <v>1992</v>
      </c>
      <c r="CW25314" s="113" t="s">
        <v>2008</v>
      </c>
      <c r="CY25314" s="113" t="s">
        <v>6748</v>
      </c>
      <c r="CZ25314" s="113" t="s">
        <v>1254</v>
      </c>
      <c r="DV25314" s="113" t="s">
        <v>1285</v>
      </c>
      <c r="DW25314" s="113" t="s">
        <v>821</v>
      </c>
      <c r="DX25314" s="113" t="s">
        <v>1286</v>
      </c>
      <c r="DZ25314" s="113" t="s">
        <v>2019</v>
      </c>
      <c r="EA25314" s="113" t="s">
        <v>8415</v>
      </c>
      <c r="EB25314" s="113" t="s">
        <v>9245</v>
      </c>
      <c r="EC25314" s="118">
        <v>1</v>
      </c>
      <c r="ED25314" s="113">
        <v>1</v>
      </c>
      <c r="EE25314" s="113">
        <v>9</v>
      </c>
      <c r="EF25314" s="113">
        <v>4</v>
      </c>
      <c r="EH25314" s="113">
        <v>23</v>
      </c>
      <c r="EL25314" s="113" t="s">
        <v>2020</v>
      </c>
      <c r="EN25314" s="113" t="s">
        <v>3101</v>
      </c>
      <c r="EP25314" s="113" t="s">
        <v>10591</v>
      </c>
      <c r="FB25314" s="120">
        <v>903</v>
      </c>
      <c r="FN25314" s="113">
        <v>1</v>
      </c>
      <c r="FS25314" s="113" t="s">
        <v>2459</v>
      </c>
      <c r="FT25314" s="113" t="s">
        <v>2471</v>
      </c>
      <c r="FU25314" s="113" t="s">
        <v>2483</v>
      </c>
      <c r="FV25314" s="113" t="s">
        <v>2495</v>
      </c>
      <c r="GW25314" s="113">
        <v>1</v>
      </c>
    </row>
    <row r="25316" spans="1:205" x14ac:dyDescent="0.2">
      <c r="A25316" s="114" t="s">
        <v>2503</v>
      </c>
      <c r="J25316" s="117" t="s">
        <v>2504</v>
      </c>
      <c r="K25316" s="117" t="s">
        <v>841</v>
      </c>
    </row>
    <row r="25321" spans="1:205" x14ac:dyDescent="0.2">
      <c r="A25321" s="114" t="s">
        <v>1375</v>
      </c>
      <c r="J25321" s="117" t="s">
        <v>826</v>
      </c>
      <c r="K25321" s="117" t="s">
        <v>841</v>
      </c>
    </row>
    <row r="25322" spans="1:205" x14ac:dyDescent="0.2">
      <c r="A25322" s="114" t="s">
        <v>1376</v>
      </c>
      <c r="J25322" s="117" t="s">
        <v>826</v>
      </c>
      <c r="K25322" s="117" t="s">
        <v>841</v>
      </c>
    </row>
    <row r="25341" spans="1:205" x14ac:dyDescent="0.2">
      <c r="A25341" s="114" t="s">
        <v>1369</v>
      </c>
      <c r="B25341" s="115" t="s">
        <v>1370</v>
      </c>
      <c r="C25341" s="116" t="s">
        <v>1371</v>
      </c>
      <c r="I25341" s="116">
        <v>57</v>
      </c>
      <c r="FA25341" s="113" t="s">
        <v>1372</v>
      </c>
    </row>
    <row r="25342" spans="1:205" x14ac:dyDescent="0.2">
      <c r="A25342" s="114" t="s">
        <v>1368</v>
      </c>
      <c r="I25342" s="116">
        <v>57</v>
      </c>
      <c r="J25342" s="117" t="s">
        <v>826</v>
      </c>
      <c r="K25342" s="117" t="s">
        <v>842</v>
      </c>
      <c r="O25342" s="113" t="s">
        <v>814</v>
      </c>
      <c r="R25342" s="113" t="s">
        <v>3102</v>
      </c>
      <c r="T25342" s="113" t="s">
        <v>1946</v>
      </c>
      <c r="BH25342" s="119" t="s">
        <v>817</v>
      </c>
      <c r="BI25342" s="113" t="s">
        <v>1216</v>
      </c>
      <c r="BJ25342" s="113" t="s">
        <v>5865</v>
      </c>
      <c r="BK25342" s="113" t="s">
        <v>1951</v>
      </c>
      <c r="BL25342" s="113">
        <v>67</v>
      </c>
      <c r="BM25342" s="113">
        <v>68</v>
      </c>
      <c r="CS25342" s="113" t="s">
        <v>1956</v>
      </c>
      <c r="CT25342" s="113" t="s">
        <v>1964</v>
      </c>
      <c r="CV25342" s="113" t="s">
        <v>1993</v>
      </c>
      <c r="CW25342" s="113" t="s">
        <v>2009</v>
      </c>
      <c r="CY25342" s="113" t="s">
        <v>6749</v>
      </c>
      <c r="CZ25342" s="113" t="s">
        <v>1254</v>
      </c>
      <c r="DV25342" s="113" t="s">
        <v>1285</v>
      </c>
      <c r="DW25342" s="113" t="s">
        <v>821</v>
      </c>
      <c r="DX25342" s="113" t="s">
        <v>1286</v>
      </c>
      <c r="DZ25342" s="113" t="s">
        <v>2019</v>
      </c>
      <c r="EA25342" s="113" t="s">
        <v>8416</v>
      </c>
      <c r="EB25342" s="113" t="s">
        <v>9245</v>
      </c>
      <c r="EC25342" s="118">
        <v>1</v>
      </c>
      <c r="ED25342" s="113">
        <v>1</v>
      </c>
      <c r="EE25342" s="113">
        <v>9</v>
      </c>
      <c r="EF25342" s="113">
        <v>4</v>
      </c>
      <c r="EH25342" s="113">
        <v>24</v>
      </c>
      <c r="EL25342" s="113" t="s">
        <v>2020</v>
      </c>
      <c r="EN25342" s="113" t="s">
        <v>3102</v>
      </c>
      <c r="EP25342" s="113" t="s">
        <v>10475</v>
      </c>
      <c r="FB25342" s="120">
        <v>904</v>
      </c>
      <c r="FN25342" s="113">
        <v>1</v>
      </c>
      <c r="FS25342" s="113" t="s">
        <v>2459</v>
      </c>
      <c r="FT25342" s="113" t="s">
        <v>2471</v>
      </c>
      <c r="FU25342" s="113" t="s">
        <v>2483</v>
      </c>
      <c r="FV25342" s="113" t="s">
        <v>2495</v>
      </c>
      <c r="GW25342" s="113">
        <v>1</v>
      </c>
    </row>
    <row r="25344" spans="1:205" x14ac:dyDescent="0.2">
      <c r="A25344" s="114" t="s">
        <v>2503</v>
      </c>
      <c r="J25344" s="117" t="s">
        <v>2504</v>
      </c>
      <c r="K25344" s="117" t="s">
        <v>842</v>
      </c>
    </row>
    <row r="25349" spans="1:11" x14ac:dyDescent="0.2">
      <c r="A25349" s="114" t="s">
        <v>1375</v>
      </c>
      <c r="J25349" s="117" t="s">
        <v>826</v>
      </c>
      <c r="K25349" s="117" t="s">
        <v>842</v>
      </c>
    </row>
    <row r="25350" spans="1:11" x14ac:dyDescent="0.2">
      <c r="A25350" s="114" t="s">
        <v>1376</v>
      </c>
      <c r="J25350" s="117" t="s">
        <v>826</v>
      </c>
      <c r="K25350" s="117" t="s">
        <v>842</v>
      </c>
    </row>
    <row r="25364" spans="1:205" x14ac:dyDescent="0.2">
      <c r="GV25364" s="128"/>
      <c r="GW25364" s="128"/>
    </row>
    <row r="25369" spans="1:205" x14ac:dyDescent="0.2">
      <c r="A25369" s="114" t="s">
        <v>1369</v>
      </c>
      <c r="B25369" s="115" t="s">
        <v>1370</v>
      </c>
      <c r="C25369" s="116" t="s">
        <v>1371</v>
      </c>
      <c r="I25369" s="116">
        <v>57</v>
      </c>
      <c r="FA25369" s="113" t="s">
        <v>1372</v>
      </c>
    </row>
    <row r="25370" spans="1:205" x14ac:dyDescent="0.2">
      <c r="A25370" s="114" t="s">
        <v>1368</v>
      </c>
      <c r="I25370" s="116">
        <v>57</v>
      </c>
      <c r="J25370" s="117" t="s">
        <v>826</v>
      </c>
      <c r="K25370" s="117" t="s">
        <v>901</v>
      </c>
      <c r="O25370" s="113" t="s">
        <v>814</v>
      </c>
      <c r="R25370" s="113" t="s">
        <v>3103</v>
      </c>
      <c r="T25370" s="113" t="s">
        <v>1946</v>
      </c>
      <c r="BH25370" s="119" t="s">
        <v>817</v>
      </c>
      <c r="BI25370" s="113" t="s">
        <v>1216</v>
      </c>
      <c r="BJ25370" s="113" t="s">
        <v>5865</v>
      </c>
      <c r="BK25370" s="113" t="s">
        <v>1951</v>
      </c>
      <c r="BL25370" s="113">
        <v>69</v>
      </c>
      <c r="BM25370" s="113">
        <v>70</v>
      </c>
      <c r="CS25370" s="113" t="s">
        <v>1956</v>
      </c>
      <c r="CT25370" s="113" t="s">
        <v>1964</v>
      </c>
      <c r="CV25370" s="113" t="s">
        <v>1994</v>
      </c>
      <c r="CW25370" s="113" t="s">
        <v>2010</v>
      </c>
      <c r="CY25370" s="113" t="s">
        <v>6750</v>
      </c>
      <c r="CZ25370" s="113" t="s">
        <v>1254</v>
      </c>
      <c r="DV25370" s="113" t="s">
        <v>1285</v>
      </c>
      <c r="DW25370" s="113" t="s">
        <v>821</v>
      </c>
      <c r="DX25370" s="113" t="s">
        <v>1286</v>
      </c>
      <c r="DZ25370" s="113" t="s">
        <v>2019</v>
      </c>
      <c r="EA25370" s="113" t="s">
        <v>8417</v>
      </c>
      <c r="EB25370" s="113" t="s">
        <v>9245</v>
      </c>
      <c r="EC25370" s="118">
        <v>1</v>
      </c>
      <c r="ED25370" s="113">
        <v>1</v>
      </c>
      <c r="EE25370" s="113">
        <v>9</v>
      </c>
      <c r="EF25370" s="113">
        <v>4</v>
      </c>
      <c r="EH25370" s="113">
        <v>25</v>
      </c>
      <c r="EL25370" s="113" t="s">
        <v>2020</v>
      </c>
      <c r="EN25370" s="113" t="s">
        <v>3103</v>
      </c>
      <c r="EP25370" s="113" t="s">
        <v>10475</v>
      </c>
      <c r="FB25370" s="120">
        <v>905</v>
      </c>
      <c r="FN25370" s="113">
        <v>1</v>
      </c>
      <c r="FS25370" s="113" t="s">
        <v>2459</v>
      </c>
      <c r="FT25370" s="113" t="s">
        <v>2471</v>
      </c>
      <c r="FU25370" s="113" t="s">
        <v>2483</v>
      </c>
      <c r="FV25370" s="113" t="s">
        <v>2495</v>
      </c>
      <c r="GW25370" s="113">
        <v>1</v>
      </c>
    </row>
    <row r="25372" spans="1:205" x14ac:dyDescent="0.2">
      <c r="A25372" s="114" t="s">
        <v>2503</v>
      </c>
      <c r="J25372" s="117" t="s">
        <v>2504</v>
      </c>
      <c r="K25372" s="117" t="s">
        <v>901</v>
      </c>
    </row>
    <row r="25377" spans="1:205" x14ac:dyDescent="0.2">
      <c r="A25377" s="114" t="s">
        <v>1375</v>
      </c>
      <c r="J25377" s="117" t="s">
        <v>826</v>
      </c>
      <c r="K25377" s="117" t="s">
        <v>901</v>
      </c>
    </row>
    <row r="25378" spans="1:205" x14ac:dyDescent="0.2">
      <c r="A25378" s="114" t="s">
        <v>1376</v>
      </c>
      <c r="J25378" s="117" t="s">
        <v>826</v>
      </c>
      <c r="K25378" s="117" t="s">
        <v>901</v>
      </c>
    </row>
    <row r="25386" spans="1:205" x14ac:dyDescent="0.2">
      <c r="GV25386" s="128"/>
      <c r="GW25386" s="128"/>
    </row>
    <row r="25393" spans="1:205" x14ac:dyDescent="0.2">
      <c r="GV25393" s="128"/>
      <c r="GW25393" s="128"/>
    </row>
    <row r="25397" spans="1:205" x14ac:dyDescent="0.2">
      <c r="A25397" s="114" t="s">
        <v>1369</v>
      </c>
      <c r="B25397" s="115" t="s">
        <v>1370</v>
      </c>
      <c r="C25397" s="116" t="s">
        <v>1371</v>
      </c>
      <c r="I25397" s="116">
        <v>57</v>
      </c>
      <c r="FA25397" s="113" t="s">
        <v>1372</v>
      </c>
    </row>
    <row r="25398" spans="1:205" x14ac:dyDescent="0.2">
      <c r="A25398" s="114" t="s">
        <v>1368</v>
      </c>
      <c r="I25398" s="116">
        <v>57</v>
      </c>
      <c r="J25398" s="117" t="s">
        <v>826</v>
      </c>
      <c r="K25398" s="117" t="s">
        <v>902</v>
      </c>
      <c r="O25398" s="113" t="s">
        <v>814</v>
      </c>
      <c r="R25398" s="113" t="s">
        <v>3104</v>
      </c>
      <c r="T25398" s="113" t="s">
        <v>1946</v>
      </c>
      <c r="BH25398" s="119" t="s">
        <v>817</v>
      </c>
      <c r="BI25398" s="113" t="s">
        <v>1216</v>
      </c>
      <c r="BJ25398" s="113" t="s">
        <v>5865</v>
      </c>
      <c r="BK25398" s="113" t="s">
        <v>1951</v>
      </c>
      <c r="BL25398" s="113">
        <v>71</v>
      </c>
      <c r="BM25398" s="113">
        <v>72</v>
      </c>
      <c r="CS25398" s="113" t="s">
        <v>1956</v>
      </c>
      <c r="CT25398" s="113" t="s">
        <v>1964</v>
      </c>
      <c r="CV25398" s="113" t="s">
        <v>1995</v>
      </c>
      <c r="CW25398" s="113" t="s">
        <v>2011</v>
      </c>
      <c r="CY25398" s="113" t="s">
        <v>6751</v>
      </c>
      <c r="CZ25398" s="113" t="s">
        <v>1254</v>
      </c>
      <c r="DV25398" s="113" t="s">
        <v>1285</v>
      </c>
      <c r="DW25398" s="113" t="s">
        <v>821</v>
      </c>
      <c r="DX25398" s="113" t="s">
        <v>1286</v>
      </c>
      <c r="DZ25398" s="113" t="s">
        <v>2019</v>
      </c>
      <c r="EA25398" s="113" t="s">
        <v>8418</v>
      </c>
      <c r="EB25398" s="113" t="s">
        <v>9245</v>
      </c>
      <c r="EC25398" s="118">
        <v>1</v>
      </c>
      <c r="ED25398" s="113">
        <v>1</v>
      </c>
      <c r="EE25398" s="113">
        <v>9</v>
      </c>
      <c r="EF25398" s="113">
        <v>4</v>
      </c>
      <c r="EH25398" s="113">
        <v>26</v>
      </c>
      <c r="EL25398" s="113" t="s">
        <v>2020</v>
      </c>
      <c r="EN25398" s="113" t="s">
        <v>3104</v>
      </c>
      <c r="EP25398" s="113" t="s">
        <v>10475</v>
      </c>
      <c r="FB25398" s="120">
        <v>906</v>
      </c>
      <c r="FN25398" s="113">
        <v>1</v>
      </c>
      <c r="FS25398" s="113" t="s">
        <v>2459</v>
      </c>
      <c r="FT25398" s="113" t="s">
        <v>2471</v>
      </c>
      <c r="FU25398" s="113" t="s">
        <v>2483</v>
      </c>
      <c r="FV25398" s="113" t="s">
        <v>2495</v>
      </c>
      <c r="GW25398" s="113">
        <v>1</v>
      </c>
    </row>
    <row r="25400" spans="1:205" x14ac:dyDescent="0.2">
      <c r="A25400" s="114" t="s">
        <v>2503</v>
      </c>
      <c r="J25400" s="117" t="s">
        <v>2504</v>
      </c>
      <c r="K25400" s="117" t="s">
        <v>902</v>
      </c>
    </row>
    <row r="25405" spans="1:205" x14ac:dyDescent="0.2">
      <c r="A25405" s="114" t="s">
        <v>1375</v>
      </c>
      <c r="J25405" s="117" t="s">
        <v>826</v>
      </c>
      <c r="K25405" s="117" t="s">
        <v>902</v>
      </c>
    </row>
    <row r="25406" spans="1:205" x14ac:dyDescent="0.2">
      <c r="A25406" s="114" t="s">
        <v>1376</v>
      </c>
      <c r="J25406" s="117" t="s">
        <v>826</v>
      </c>
      <c r="K25406" s="117" t="s">
        <v>902</v>
      </c>
    </row>
    <row r="25420" spans="204:205" x14ac:dyDescent="0.2">
      <c r="GV25420" s="128"/>
      <c r="GW25420" s="128"/>
    </row>
    <row r="25424" spans="204:205" x14ac:dyDescent="0.2">
      <c r="GV25424" s="128"/>
      <c r="GW25424" s="128"/>
    </row>
    <row r="25425" spans="1:205" x14ac:dyDescent="0.2">
      <c r="A25425" s="114" t="s">
        <v>1369</v>
      </c>
      <c r="B25425" s="115" t="s">
        <v>1370</v>
      </c>
      <c r="C25425" s="116" t="s">
        <v>1371</v>
      </c>
      <c r="I25425" s="116">
        <v>57</v>
      </c>
      <c r="FA25425" s="113" t="s">
        <v>1372</v>
      </c>
    </row>
    <row r="25426" spans="1:205" x14ac:dyDescent="0.2">
      <c r="A25426" s="114" t="s">
        <v>1368</v>
      </c>
      <c r="I25426" s="116">
        <v>57</v>
      </c>
      <c r="J25426" s="117" t="s">
        <v>826</v>
      </c>
      <c r="K25426" s="117" t="s">
        <v>903</v>
      </c>
      <c r="O25426" s="113" t="s">
        <v>814</v>
      </c>
      <c r="R25426" s="113" t="s">
        <v>3105</v>
      </c>
      <c r="T25426" s="113" t="s">
        <v>1946</v>
      </c>
      <c r="BH25426" s="119" t="s">
        <v>817</v>
      </c>
      <c r="BI25426" s="113" t="s">
        <v>1216</v>
      </c>
      <c r="BJ25426" s="113" t="s">
        <v>5865</v>
      </c>
      <c r="BK25426" s="113" t="s">
        <v>1951</v>
      </c>
      <c r="BL25426" s="113">
        <v>73</v>
      </c>
      <c r="BM25426" s="113">
        <v>74</v>
      </c>
      <c r="CS25426" s="113" t="s">
        <v>1956</v>
      </c>
      <c r="CT25426" s="113" t="s">
        <v>1964</v>
      </c>
      <c r="CV25426" s="113" t="s">
        <v>1996</v>
      </c>
      <c r="CW25426" s="113" t="s">
        <v>2012</v>
      </c>
      <c r="CY25426" s="113" t="s">
        <v>6752</v>
      </c>
      <c r="CZ25426" s="113" t="s">
        <v>1254</v>
      </c>
      <c r="DV25426" s="113" t="s">
        <v>1285</v>
      </c>
      <c r="DW25426" s="113" t="s">
        <v>821</v>
      </c>
      <c r="DX25426" s="113" t="s">
        <v>1286</v>
      </c>
      <c r="DZ25426" s="113" t="s">
        <v>2019</v>
      </c>
      <c r="EA25426" s="113" t="s">
        <v>8419</v>
      </c>
      <c r="EB25426" s="113" t="s">
        <v>9245</v>
      </c>
      <c r="EC25426" s="118">
        <v>1</v>
      </c>
      <c r="ED25426" s="113">
        <v>1</v>
      </c>
      <c r="EE25426" s="113">
        <v>9</v>
      </c>
      <c r="EF25426" s="113">
        <v>4</v>
      </c>
      <c r="EH25426" s="113">
        <v>27</v>
      </c>
      <c r="EL25426" s="113" t="s">
        <v>2020</v>
      </c>
      <c r="EN25426" s="113" t="s">
        <v>3105</v>
      </c>
      <c r="EP25426" s="113" t="s">
        <v>10476</v>
      </c>
      <c r="FB25426" s="120">
        <v>907</v>
      </c>
      <c r="FN25426" s="113">
        <v>1</v>
      </c>
      <c r="FS25426" s="113" t="s">
        <v>2459</v>
      </c>
      <c r="FT25426" s="113" t="s">
        <v>2471</v>
      </c>
      <c r="FU25426" s="113" t="s">
        <v>2483</v>
      </c>
      <c r="FV25426" s="113" t="s">
        <v>2495</v>
      </c>
      <c r="GW25426" s="113">
        <v>1</v>
      </c>
    </row>
    <row r="25428" spans="1:205" x14ac:dyDescent="0.2">
      <c r="A25428" s="114" t="s">
        <v>2503</v>
      </c>
      <c r="J25428" s="117" t="s">
        <v>2504</v>
      </c>
      <c r="K25428" s="117" t="s">
        <v>903</v>
      </c>
    </row>
    <row r="25433" spans="1:205" x14ac:dyDescent="0.2">
      <c r="A25433" s="114" t="s">
        <v>1375</v>
      </c>
      <c r="J25433" s="117" t="s">
        <v>826</v>
      </c>
      <c r="K25433" s="117" t="s">
        <v>903</v>
      </c>
    </row>
    <row r="25434" spans="1:205" x14ac:dyDescent="0.2">
      <c r="A25434" s="114" t="s">
        <v>1376</v>
      </c>
      <c r="J25434" s="117" t="s">
        <v>826</v>
      </c>
      <c r="K25434" s="117" t="s">
        <v>903</v>
      </c>
      <c r="GV25434" s="128"/>
      <c r="GW25434" s="128"/>
    </row>
    <row r="25437" spans="1:205" x14ac:dyDescent="0.2">
      <c r="GV25437" s="128"/>
      <c r="GW25437" s="128"/>
    </row>
    <row r="25453" spans="1:205" x14ac:dyDescent="0.2">
      <c r="A25453" s="114" t="s">
        <v>1369</v>
      </c>
      <c r="B25453" s="115" t="s">
        <v>1370</v>
      </c>
      <c r="C25453" s="116" t="s">
        <v>1371</v>
      </c>
      <c r="I25453" s="116">
        <v>57</v>
      </c>
      <c r="FA25453" s="113" t="s">
        <v>1372</v>
      </c>
    </row>
    <row r="25454" spans="1:205" x14ac:dyDescent="0.2">
      <c r="A25454" s="114" t="s">
        <v>1368</v>
      </c>
      <c r="I25454" s="116">
        <v>57</v>
      </c>
      <c r="J25454" s="117" t="s">
        <v>826</v>
      </c>
      <c r="K25454" s="117" t="s">
        <v>904</v>
      </c>
      <c r="O25454" s="113" t="s">
        <v>814</v>
      </c>
      <c r="R25454" s="113" t="s">
        <v>3106</v>
      </c>
      <c r="T25454" s="113" t="s">
        <v>1946</v>
      </c>
      <c r="BH25454" s="119" t="s">
        <v>817</v>
      </c>
      <c r="BI25454" s="113" t="s">
        <v>1216</v>
      </c>
      <c r="BJ25454" s="113" t="s">
        <v>5865</v>
      </c>
      <c r="BK25454" s="113" t="s">
        <v>1951</v>
      </c>
      <c r="BL25454" s="113">
        <v>75</v>
      </c>
      <c r="BM25454" s="113">
        <v>76</v>
      </c>
      <c r="CS25454" s="113" t="s">
        <v>1956</v>
      </c>
      <c r="CT25454" s="113" t="s">
        <v>1964</v>
      </c>
      <c r="CV25454" s="113" t="s">
        <v>1997</v>
      </c>
      <c r="CW25454" s="113" t="s">
        <v>2013</v>
      </c>
      <c r="CY25454" s="113" t="s">
        <v>6753</v>
      </c>
      <c r="CZ25454" s="113" t="s">
        <v>1254</v>
      </c>
      <c r="DV25454" s="113" t="s">
        <v>1285</v>
      </c>
      <c r="DW25454" s="113" t="s">
        <v>821</v>
      </c>
      <c r="DX25454" s="113" t="s">
        <v>1286</v>
      </c>
      <c r="DZ25454" s="113" t="s">
        <v>2019</v>
      </c>
      <c r="EA25454" s="113" t="s">
        <v>8420</v>
      </c>
      <c r="EB25454" s="113" t="s">
        <v>9245</v>
      </c>
      <c r="EC25454" s="118">
        <v>1</v>
      </c>
      <c r="ED25454" s="113">
        <v>1</v>
      </c>
      <c r="EE25454" s="113">
        <v>9</v>
      </c>
      <c r="EF25454" s="113">
        <v>4</v>
      </c>
      <c r="EH25454" s="113">
        <v>28</v>
      </c>
      <c r="EL25454" s="113" t="s">
        <v>2020</v>
      </c>
      <c r="EN25454" s="113" t="s">
        <v>3106</v>
      </c>
      <c r="EP25454" s="113" t="s">
        <v>10476</v>
      </c>
      <c r="FB25454" s="120">
        <v>908</v>
      </c>
      <c r="FN25454" s="113">
        <v>1</v>
      </c>
      <c r="FS25454" s="113" t="s">
        <v>2459</v>
      </c>
      <c r="FT25454" s="113" t="s">
        <v>2471</v>
      </c>
      <c r="FU25454" s="113" t="s">
        <v>2483</v>
      </c>
      <c r="FV25454" s="113" t="s">
        <v>2495</v>
      </c>
      <c r="GW25454" s="113">
        <v>1</v>
      </c>
    </row>
    <row r="25456" spans="1:205" x14ac:dyDescent="0.2">
      <c r="A25456" s="114" t="s">
        <v>2503</v>
      </c>
      <c r="J25456" s="117" t="s">
        <v>2504</v>
      </c>
      <c r="K25456" s="117" t="s">
        <v>904</v>
      </c>
    </row>
    <row r="25461" spans="1:11" x14ac:dyDescent="0.2">
      <c r="A25461" s="114" t="s">
        <v>1375</v>
      </c>
      <c r="J25461" s="117" t="s">
        <v>826</v>
      </c>
      <c r="K25461" s="117" t="s">
        <v>904</v>
      </c>
    </row>
    <row r="25462" spans="1:11" x14ac:dyDescent="0.2">
      <c r="A25462" s="114" t="s">
        <v>1376</v>
      </c>
      <c r="J25462" s="117" t="s">
        <v>826</v>
      </c>
      <c r="K25462" s="117" t="s">
        <v>904</v>
      </c>
    </row>
    <row r="25481" spans="1:205" x14ac:dyDescent="0.2">
      <c r="A25481" s="114" t="s">
        <v>1369</v>
      </c>
      <c r="B25481" s="115" t="s">
        <v>1370</v>
      </c>
      <c r="C25481" s="116" t="s">
        <v>1371</v>
      </c>
      <c r="I25481" s="116">
        <v>57</v>
      </c>
      <c r="FA25481" s="113" t="s">
        <v>1372</v>
      </c>
    </row>
    <row r="25482" spans="1:205" x14ac:dyDescent="0.2">
      <c r="A25482" s="114" t="s">
        <v>1368</v>
      </c>
      <c r="I25482" s="116">
        <v>57</v>
      </c>
      <c r="J25482" s="117" t="s">
        <v>826</v>
      </c>
      <c r="K25482" s="117" t="s">
        <v>843</v>
      </c>
      <c r="O25482" s="113" t="s">
        <v>814</v>
      </c>
      <c r="R25482" s="113" t="s">
        <v>3107</v>
      </c>
      <c r="T25482" s="113" t="s">
        <v>1946</v>
      </c>
      <c r="BH25482" s="119" t="s">
        <v>817</v>
      </c>
      <c r="BI25482" s="113" t="s">
        <v>1216</v>
      </c>
      <c r="BJ25482" s="113" t="s">
        <v>5865</v>
      </c>
      <c r="BK25482" s="113" t="s">
        <v>1951</v>
      </c>
      <c r="BL25482" s="113">
        <v>77</v>
      </c>
      <c r="BM25482" s="113">
        <v>78</v>
      </c>
      <c r="CS25482" s="113" t="s">
        <v>1956</v>
      </c>
      <c r="CT25482" s="113" t="s">
        <v>1964</v>
      </c>
      <c r="CV25482" s="113" t="s">
        <v>1998</v>
      </c>
      <c r="CW25482" s="113" t="s">
        <v>2014</v>
      </c>
      <c r="CY25482" s="113" t="s">
        <v>6754</v>
      </c>
      <c r="CZ25482" s="113" t="s">
        <v>1254</v>
      </c>
      <c r="DV25482" s="113" t="s">
        <v>1285</v>
      </c>
      <c r="DW25482" s="113" t="s">
        <v>821</v>
      </c>
      <c r="DX25482" s="113" t="s">
        <v>1286</v>
      </c>
      <c r="DZ25482" s="113" t="s">
        <v>2019</v>
      </c>
      <c r="EA25482" s="113" t="s">
        <v>8421</v>
      </c>
      <c r="EB25482" s="113" t="s">
        <v>9245</v>
      </c>
      <c r="EC25482" s="118">
        <v>1</v>
      </c>
      <c r="ED25482" s="113">
        <v>1</v>
      </c>
      <c r="EE25482" s="113">
        <v>9</v>
      </c>
      <c r="EF25482" s="113">
        <v>4</v>
      </c>
      <c r="EH25482" s="113">
        <v>29</v>
      </c>
      <c r="EL25482" s="113" t="s">
        <v>2020</v>
      </c>
      <c r="EN25482" s="113" t="s">
        <v>3107</v>
      </c>
      <c r="EP25482" s="113" t="s">
        <v>10476</v>
      </c>
      <c r="FB25482" s="120">
        <v>909</v>
      </c>
      <c r="FN25482" s="113">
        <v>1</v>
      </c>
      <c r="FS25482" s="113" t="s">
        <v>2459</v>
      </c>
      <c r="FT25482" s="113" t="s">
        <v>2471</v>
      </c>
      <c r="FU25482" s="113" t="s">
        <v>2483</v>
      </c>
      <c r="FV25482" s="113" t="s">
        <v>2495</v>
      </c>
      <c r="GW25482" s="113">
        <v>1</v>
      </c>
    </row>
    <row r="25484" spans="1:205" x14ac:dyDescent="0.2">
      <c r="A25484" s="114" t="s">
        <v>2503</v>
      </c>
      <c r="J25484" s="117" t="s">
        <v>2504</v>
      </c>
      <c r="K25484" s="117" t="s">
        <v>843</v>
      </c>
    </row>
    <row r="25489" spans="1:11" x14ac:dyDescent="0.2">
      <c r="A25489" s="114" t="s">
        <v>1375</v>
      </c>
      <c r="J25489" s="117" t="s">
        <v>826</v>
      </c>
      <c r="K25489" s="117" t="s">
        <v>843</v>
      </c>
    </row>
    <row r="25490" spans="1:11" x14ac:dyDescent="0.2">
      <c r="A25490" s="114" t="s">
        <v>1376</v>
      </c>
      <c r="J25490" s="117" t="s">
        <v>826</v>
      </c>
      <c r="K25490" s="117" t="s">
        <v>843</v>
      </c>
    </row>
    <row r="25509" spans="1:205" x14ac:dyDescent="0.2">
      <c r="A25509" s="114" t="s">
        <v>1369</v>
      </c>
      <c r="B25509" s="115" t="s">
        <v>1370</v>
      </c>
      <c r="C25509" s="116" t="s">
        <v>1371</v>
      </c>
      <c r="I25509" s="116">
        <v>57</v>
      </c>
      <c r="FA25509" s="113" t="s">
        <v>1372</v>
      </c>
    </row>
    <row r="25510" spans="1:205" x14ac:dyDescent="0.2">
      <c r="A25510" s="114" t="s">
        <v>1368</v>
      </c>
      <c r="I25510" s="116">
        <v>57</v>
      </c>
      <c r="J25510" s="117" t="s">
        <v>826</v>
      </c>
      <c r="K25510" s="117" t="s">
        <v>905</v>
      </c>
      <c r="O25510" s="113" t="s">
        <v>814</v>
      </c>
      <c r="R25510" s="113" t="s">
        <v>3108</v>
      </c>
      <c r="T25510" s="113" t="s">
        <v>1946</v>
      </c>
      <c r="BH25510" s="119" t="s">
        <v>817</v>
      </c>
      <c r="BI25510" s="113" t="s">
        <v>1216</v>
      </c>
      <c r="BJ25510" s="113" t="s">
        <v>5865</v>
      </c>
      <c r="BK25510" s="113" t="s">
        <v>1951</v>
      </c>
      <c r="BL25510" s="113">
        <v>79</v>
      </c>
      <c r="BM25510" s="113">
        <v>80</v>
      </c>
      <c r="CS25510" s="113" t="s">
        <v>1956</v>
      </c>
      <c r="CT25510" s="113" t="s">
        <v>1964</v>
      </c>
      <c r="CV25510" s="113" t="s">
        <v>1999</v>
      </c>
      <c r="CW25510" s="113" t="s">
        <v>2015</v>
      </c>
      <c r="CY25510" s="113" t="s">
        <v>6755</v>
      </c>
      <c r="CZ25510" s="113" t="s">
        <v>1254</v>
      </c>
      <c r="DV25510" s="113" t="s">
        <v>1285</v>
      </c>
      <c r="DW25510" s="113" t="s">
        <v>821</v>
      </c>
      <c r="DX25510" s="113" t="s">
        <v>1286</v>
      </c>
      <c r="DZ25510" s="113" t="s">
        <v>2019</v>
      </c>
      <c r="EA25510" s="113" t="s">
        <v>8422</v>
      </c>
      <c r="EB25510" s="113" t="s">
        <v>9245</v>
      </c>
      <c r="EC25510" s="118">
        <v>1</v>
      </c>
      <c r="ED25510" s="113">
        <v>1</v>
      </c>
      <c r="EE25510" s="113">
        <v>9</v>
      </c>
      <c r="EF25510" s="113">
        <v>4</v>
      </c>
      <c r="EH25510" s="113">
        <v>30</v>
      </c>
      <c r="EL25510" s="113" t="s">
        <v>2020</v>
      </c>
      <c r="EN25510" s="113" t="s">
        <v>3108</v>
      </c>
      <c r="EP25510" s="113" t="s">
        <v>10476</v>
      </c>
      <c r="FB25510" s="120">
        <v>910</v>
      </c>
      <c r="FN25510" s="113">
        <v>1</v>
      </c>
      <c r="FS25510" s="113" t="s">
        <v>2459</v>
      </c>
      <c r="FT25510" s="113" t="s">
        <v>2471</v>
      </c>
      <c r="FU25510" s="113" t="s">
        <v>2483</v>
      </c>
      <c r="FV25510" s="113" t="s">
        <v>2495</v>
      </c>
      <c r="GW25510" s="113">
        <v>1</v>
      </c>
    </row>
    <row r="25512" spans="1:205" x14ac:dyDescent="0.2">
      <c r="A25512" s="114" t="s">
        <v>2503</v>
      </c>
      <c r="J25512" s="117" t="s">
        <v>2504</v>
      </c>
      <c r="K25512" s="117" t="s">
        <v>905</v>
      </c>
    </row>
    <row r="25517" spans="1:205" x14ac:dyDescent="0.2">
      <c r="A25517" s="114" t="s">
        <v>1375</v>
      </c>
      <c r="J25517" s="117" t="s">
        <v>826</v>
      </c>
      <c r="K25517" s="117" t="s">
        <v>905</v>
      </c>
    </row>
    <row r="25518" spans="1:205" x14ac:dyDescent="0.2">
      <c r="A25518" s="114" t="s">
        <v>1376</v>
      </c>
      <c r="J25518" s="117" t="s">
        <v>826</v>
      </c>
      <c r="K25518" s="117" t="s">
        <v>905</v>
      </c>
    </row>
    <row r="25537" spans="1:205" x14ac:dyDescent="0.2">
      <c r="A25537" s="114" t="s">
        <v>1369</v>
      </c>
      <c r="B25537" s="115" t="s">
        <v>1370</v>
      </c>
      <c r="C25537" s="116" t="s">
        <v>1371</v>
      </c>
      <c r="I25537" s="116">
        <v>57</v>
      </c>
      <c r="FA25537" s="113" t="s">
        <v>1372</v>
      </c>
    </row>
    <row r="25538" spans="1:205" x14ac:dyDescent="0.2">
      <c r="A25538" s="114" t="s">
        <v>1368</v>
      </c>
      <c r="I25538" s="116">
        <v>57</v>
      </c>
      <c r="J25538" s="117" t="s">
        <v>826</v>
      </c>
      <c r="K25538" s="117" t="s">
        <v>906</v>
      </c>
      <c r="O25538" s="113" t="s">
        <v>814</v>
      </c>
      <c r="R25538" s="113" t="s">
        <v>3109</v>
      </c>
      <c r="T25538" s="113" t="s">
        <v>1946</v>
      </c>
      <c r="BH25538" s="119" t="s">
        <v>817</v>
      </c>
      <c r="BI25538" s="113" t="s">
        <v>1216</v>
      </c>
      <c r="BJ25538" s="113" t="s">
        <v>5865</v>
      </c>
      <c r="BK25538" s="113" t="s">
        <v>1951</v>
      </c>
      <c r="BL25538" s="113">
        <v>81</v>
      </c>
      <c r="BM25538" s="113">
        <v>82</v>
      </c>
      <c r="CS25538" s="113" t="s">
        <v>1956</v>
      </c>
      <c r="CT25538" s="113" t="s">
        <v>1964</v>
      </c>
      <c r="CV25538" s="113" t="s">
        <v>2000</v>
      </c>
      <c r="CW25538" s="113" t="s">
        <v>2016</v>
      </c>
      <c r="CY25538" s="113" t="s">
        <v>6756</v>
      </c>
      <c r="CZ25538" s="113" t="s">
        <v>1254</v>
      </c>
      <c r="DV25538" s="113" t="s">
        <v>1285</v>
      </c>
      <c r="DW25538" s="113" t="s">
        <v>821</v>
      </c>
      <c r="DX25538" s="113" t="s">
        <v>1286</v>
      </c>
      <c r="DZ25538" s="113" t="s">
        <v>2019</v>
      </c>
      <c r="EA25538" s="113" t="s">
        <v>8423</v>
      </c>
      <c r="EB25538" s="113" t="s">
        <v>9245</v>
      </c>
      <c r="EC25538" s="118">
        <v>1</v>
      </c>
      <c r="ED25538" s="113">
        <v>1</v>
      </c>
      <c r="EE25538" s="113">
        <v>9</v>
      </c>
      <c r="EF25538" s="113">
        <v>4</v>
      </c>
      <c r="EH25538" s="113">
        <v>31</v>
      </c>
      <c r="EL25538" s="113" t="s">
        <v>2020</v>
      </c>
      <c r="EN25538" s="113" t="s">
        <v>3109</v>
      </c>
      <c r="EP25538" s="113" t="s">
        <v>10475</v>
      </c>
      <c r="FB25538" s="120">
        <v>911</v>
      </c>
      <c r="FN25538" s="113">
        <v>1</v>
      </c>
      <c r="FS25538" s="113" t="s">
        <v>2459</v>
      </c>
      <c r="FT25538" s="113" t="s">
        <v>2471</v>
      </c>
      <c r="FU25538" s="113" t="s">
        <v>2483</v>
      </c>
      <c r="FV25538" s="113" t="s">
        <v>2495</v>
      </c>
      <c r="GW25538" s="113">
        <v>1</v>
      </c>
    </row>
    <row r="25540" spans="1:205" x14ac:dyDescent="0.2">
      <c r="A25540" s="114" t="s">
        <v>2503</v>
      </c>
      <c r="J25540" s="117" t="s">
        <v>2504</v>
      </c>
      <c r="K25540" s="117" t="s">
        <v>906</v>
      </c>
    </row>
    <row r="25545" spans="1:205" x14ac:dyDescent="0.2">
      <c r="A25545" s="114" t="s">
        <v>1375</v>
      </c>
      <c r="J25545" s="117" t="s">
        <v>826</v>
      </c>
      <c r="K25545" s="117" t="s">
        <v>906</v>
      </c>
    </row>
    <row r="25546" spans="1:205" x14ac:dyDescent="0.2">
      <c r="A25546" s="114" t="s">
        <v>1376</v>
      </c>
      <c r="J25546" s="117" t="s">
        <v>826</v>
      </c>
      <c r="K25546" s="117" t="s">
        <v>906</v>
      </c>
    </row>
    <row r="25565" spans="1:205" x14ac:dyDescent="0.2">
      <c r="A25565" s="114" t="s">
        <v>1369</v>
      </c>
      <c r="B25565" s="115" t="s">
        <v>1370</v>
      </c>
      <c r="C25565" s="116" t="s">
        <v>1371</v>
      </c>
      <c r="I25565" s="116">
        <v>57</v>
      </c>
      <c r="FA25565" s="113" t="s">
        <v>1372</v>
      </c>
    </row>
    <row r="25566" spans="1:205" x14ac:dyDescent="0.2">
      <c r="A25566" s="114" t="s">
        <v>1368</v>
      </c>
      <c r="I25566" s="116">
        <v>57</v>
      </c>
      <c r="J25566" s="117" t="s">
        <v>826</v>
      </c>
      <c r="K25566" s="117" t="s">
        <v>907</v>
      </c>
      <c r="O25566" s="113" t="s">
        <v>814</v>
      </c>
      <c r="R25566" s="113" t="s">
        <v>1191</v>
      </c>
      <c r="T25566" s="113" t="s">
        <v>1946</v>
      </c>
      <c r="BH25566" s="119" t="s">
        <v>817</v>
      </c>
      <c r="BI25566" s="113" t="s">
        <v>1216</v>
      </c>
      <c r="BJ25566" s="113" t="s">
        <v>5865</v>
      </c>
      <c r="BK25566" s="113" t="s">
        <v>1951</v>
      </c>
      <c r="BL25566" s="113">
        <v>83</v>
      </c>
      <c r="BM25566" s="113">
        <v>84</v>
      </c>
      <c r="CS25566" s="113" t="s">
        <v>1956</v>
      </c>
      <c r="CT25566" s="113" t="s">
        <v>1964</v>
      </c>
      <c r="CV25566" s="113" t="s">
        <v>2001</v>
      </c>
      <c r="CW25566" s="113" t="s">
        <v>2017</v>
      </c>
      <c r="CY25566" s="113" t="s">
        <v>6757</v>
      </c>
      <c r="CZ25566" s="113" t="s">
        <v>1254</v>
      </c>
      <c r="DV25566" s="113" t="s">
        <v>1285</v>
      </c>
      <c r="DW25566" s="113" t="s">
        <v>821</v>
      </c>
      <c r="DX25566" s="113" t="s">
        <v>1286</v>
      </c>
      <c r="DZ25566" s="113" t="s">
        <v>2019</v>
      </c>
      <c r="EA25566" s="113" t="s">
        <v>8424</v>
      </c>
      <c r="EB25566" s="113" t="s">
        <v>9245</v>
      </c>
      <c r="EC25566" s="118">
        <v>1</v>
      </c>
      <c r="ED25566" s="113">
        <v>1</v>
      </c>
      <c r="EE25566" s="113">
        <v>9</v>
      </c>
      <c r="EF25566" s="113">
        <v>4</v>
      </c>
      <c r="EH25566" s="113">
        <v>32</v>
      </c>
      <c r="EL25566" s="113" t="s">
        <v>2020</v>
      </c>
      <c r="EP25566" s="113" t="s">
        <v>1347</v>
      </c>
      <c r="FB25566" s="120">
        <v>912</v>
      </c>
      <c r="FN25566" s="113">
        <v>1</v>
      </c>
      <c r="FS25566" s="113" t="s">
        <v>2459</v>
      </c>
      <c r="FT25566" s="113" t="s">
        <v>2471</v>
      </c>
      <c r="FU25566" s="113" t="s">
        <v>2483</v>
      </c>
      <c r="FV25566" s="113" t="s">
        <v>2495</v>
      </c>
      <c r="GW25566" s="113">
        <v>1</v>
      </c>
    </row>
    <row r="25568" spans="1:205" x14ac:dyDescent="0.2">
      <c r="A25568" s="114" t="s">
        <v>2503</v>
      </c>
      <c r="J25568" s="117" t="s">
        <v>2504</v>
      </c>
      <c r="K25568" s="117" t="s">
        <v>907</v>
      </c>
    </row>
    <row r="25573" spans="1:205" x14ac:dyDescent="0.2">
      <c r="A25573" s="114" t="s">
        <v>1375</v>
      </c>
      <c r="J25573" s="117" t="s">
        <v>826</v>
      </c>
      <c r="K25573" s="117" t="s">
        <v>907</v>
      </c>
    </row>
    <row r="25574" spans="1:205" x14ac:dyDescent="0.2">
      <c r="A25574" s="114" t="s">
        <v>1376</v>
      </c>
      <c r="J25574" s="117" t="s">
        <v>826</v>
      </c>
      <c r="K25574" s="117" t="s">
        <v>907</v>
      </c>
    </row>
    <row r="25580" spans="1:205" x14ac:dyDescent="0.2">
      <c r="GV25580" s="128"/>
      <c r="GW25580" s="128"/>
    </row>
    <row r="25593" spans="1:205" x14ac:dyDescent="0.2">
      <c r="A25593" s="114" t="s">
        <v>1369</v>
      </c>
      <c r="B25593" s="115" t="s">
        <v>1370</v>
      </c>
      <c r="C25593" s="116" t="s">
        <v>1371</v>
      </c>
      <c r="I25593" s="116">
        <v>58</v>
      </c>
      <c r="FA25593" s="113" t="s">
        <v>1372</v>
      </c>
    </row>
    <row r="25594" spans="1:205" x14ac:dyDescent="0.2">
      <c r="A25594" s="114" t="s">
        <v>1368</v>
      </c>
      <c r="I25594" s="116">
        <v>58</v>
      </c>
      <c r="J25594" s="117" t="s">
        <v>826</v>
      </c>
      <c r="K25594" s="117" t="s">
        <v>22</v>
      </c>
      <c r="O25594" s="113" t="s">
        <v>814</v>
      </c>
      <c r="R25594" s="113" t="s">
        <v>3110</v>
      </c>
      <c r="T25594" s="113" t="s">
        <v>1946</v>
      </c>
      <c r="BH25594" s="119" t="s">
        <v>817</v>
      </c>
      <c r="BI25594" s="113" t="s">
        <v>1216</v>
      </c>
      <c r="BJ25594" s="113" t="s">
        <v>5865</v>
      </c>
      <c r="BK25594" s="113" t="s">
        <v>1952</v>
      </c>
      <c r="BL25594" s="113">
        <v>1</v>
      </c>
      <c r="BM25594" s="113">
        <v>2</v>
      </c>
      <c r="CS25594" s="113" t="s">
        <v>1956</v>
      </c>
      <c r="CT25594" s="113" t="s">
        <v>1965</v>
      </c>
      <c r="CV25594" s="113" t="s">
        <v>1222</v>
      </c>
      <c r="CW25594" s="113" t="s">
        <v>1238</v>
      </c>
      <c r="CY25594" s="113" t="s">
        <v>6758</v>
      </c>
      <c r="CZ25594" s="113" t="s">
        <v>1254</v>
      </c>
      <c r="DV25594" s="113" t="s">
        <v>1285</v>
      </c>
      <c r="DW25594" s="113" t="s">
        <v>821</v>
      </c>
      <c r="DX25594" s="113" t="s">
        <v>1286</v>
      </c>
      <c r="DZ25594" s="113" t="s">
        <v>2019</v>
      </c>
      <c r="EA25594" s="113" t="s">
        <v>8425</v>
      </c>
      <c r="EB25594" s="113" t="s">
        <v>9246</v>
      </c>
      <c r="EC25594" s="118">
        <v>1</v>
      </c>
      <c r="ED25594" s="113">
        <v>1</v>
      </c>
      <c r="EE25594" s="113">
        <v>9</v>
      </c>
      <c r="EF25594" s="113">
        <v>5</v>
      </c>
      <c r="EH25594" s="113">
        <v>1</v>
      </c>
      <c r="EL25594" s="113" t="s">
        <v>2020</v>
      </c>
      <c r="EN25594" s="113" t="s">
        <v>3110</v>
      </c>
      <c r="EP25594" s="113" t="s">
        <v>10478</v>
      </c>
      <c r="FB25594" s="120">
        <v>913</v>
      </c>
      <c r="FN25594" s="113">
        <v>1</v>
      </c>
      <c r="FS25594" s="113" t="s">
        <v>2460</v>
      </c>
      <c r="FT25594" s="113" t="s">
        <v>2472</v>
      </c>
      <c r="FU25594" s="113" t="s">
        <v>2484</v>
      </c>
      <c r="FV25594" s="113" t="s">
        <v>2496</v>
      </c>
      <c r="GW25594" s="113">
        <v>1</v>
      </c>
    </row>
    <row r="25596" spans="1:205" x14ac:dyDescent="0.2">
      <c r="A25596" s="114" t="s">
        <v>2503</v>
      </c>
      <c r="J25596" s="117" t="s">
        <v>2504</v>
      </c>
      <c r="K25596" s="117" t="s">
        <v>22</v>
      </c>
    </row>
    <row r="25601" spans="1:205" x14ac:dyDescent="0.2">
      <c r="A25601" s="114" t="s">
        <v>2511</v>
      </c>
      <c r="J25601" s="117" t="s">
        <v>826</v>
      </c>
      <c r="K25601" s="117" t="s">
        <v>22</v>
      </c>
    </row>
    <row r="25602" spans="1:205" x14ac:dyDescent="0.2">
      <c r="A25602" s="114" t="s">
        <v>2521</v>
      </c>
      <c r="J25602" s="117" t="s">
        <v>2519</v>
      </c>
      <c r="K25602" s="117" t="s">
        <v>2520</v>
      </c>
    </row>
    <row r="25604" spans="1:205" x14ac:dyDescent="0.2">
      <c r="GV25604" s="128"/>
      <c r="GW25604" s="128"/>
    </row>
    <row r="25607" spans="1:205" x14ac:dyDescent="0.2">
      <c r="GV25607" s="128"/>
      <c r="GW25607" s="128"/>
    </row>
    <row r="25621" spans="1:205" x14ac:dyDescent="0.2">
      <c r="A25621" s="114" t="s">
        <v>1369</v>
      </c>
      <c r="B25621" s="115" t="s">
        <v>1370</v>
      </c>
      <c r="C25621" s="116" t="s">
        <v>1371</v>
      </c>
      <c r="I25621" s="116">
        <v>58</v>
      </c>
      <c r="FA25621" s="113" t="s">
        <v>1372</v>
      </c>
    </row>
    <row r="25622" spans="1:205" x14ac:dyDescent="0.2">
      <c r="A25622" s="114" t="s">
        <v>1368</v>
      </c>
      <c r="I25622" s="116">
        <v>58</v>
      </c>
      <c r="J25622" s="117" t="s">
        <v>826</v>
      </c>
      <c r="K25622" s="117" t="s">
        <v>811</v>
      </c>
      <c r="O25622" s="113" t="s">
        <v>814</v>
      </c>
      <c r="R25622" s="113" t="s">
        <v>3111</v>
      </c>
      <c r="T25622" s="113" t="s">
        <v>1946</v>
      </c>
      <c r="BH25622" s="119" t="s">
        <v>817</v>
      </c>
      <c r="BI25622" s="113" t="s">
        <v>1216</v>
      </c>
      <c r="BJ25622" s="113" t="s">
        <v>5865</v>
      </c>
      <c r="BK25622" s="113" t="s">
        <v>1952</v>
      </c>
      <c r="BL25622" s="113">
        <v>3</v>
      </c>
      <c r="BM25622" s="113">
        <v>4</v>
      </c>
      <c r="CS25622" s="113" t="s">
        <v>1956</v>
      </c>
      <c r="CT25622" s="113" t="s">
        <v>1965</v>
      </c>
      <c r="CV25622" s="113" t="s">
        <v>1223</v>
      </c>
      <c r="CW25622" s="113" t="s">
        <v>1239</v>
      </c>
      <c r="CY25622" s="113" t="s">
        <v>6759</v>
      </c>
      <c r="CZ25622" s="113" t="s">
        <v>1254</v>
      </c>
      <c r="DV25622" s="113" t="s">
        <v>1285</v>
      </c>
      <c r="DW25622" s="113" t="s">
        <v>821</v>
      </c>
      <c r="DX25622" s="113" t="s">
        <v>1286</v>
      </c>
      <c r="DZ25622" s="113" t="s">
        <v>2019</v>
      </c>
      <c r="EA25622" s="113" t="s">
        <v>8426</v>
      </c>
      <c r="EB25622" s="113" t="s">
        <v>9246</v>
      </c>
      <c r="EC25622" s="118">
        <v>1</v>
      </c>
      <c r="ED25622" s="113">
        <v>1</v>
      </c>
      <c r="EE25622" s="113">
        <v>9</v>
      </c>
      <c r="EF25622" s="113">
        <v>5</v>
      </c>
      <c r="EH25622" s="113">
        <v>2</v>
      </c>
      <c r="EL25622" s="113" t="s">
        <v>2020</v>
      </c>
      <c r="EN25622" s="113" t="s">
        <v>3111</v>
      </c>
      <c r="EP25622" s="113" t="s">
        <v>10478</v>
      </c>
      <c r="FB25622" s="120">
        <v>914</v>
      </c>
      <c r="FN25622" s="113">
        <v>1</v>
      </c>
      <c r="FS25622" s="113" t="s">
        <v>2460</v>
      </c>
      <c r="FT25622" s="113" t="s">
        <v>2472</v>
      </c>
      <c r="FU25622" s="113" t="s">
        <v>2484</v>
      </c>
      <c r="FV25622" s="113" t="s">
        <v>2496</v>
      </c>
      <c r="GW25622" s="113">
        <v>1</v>
      </c>
    </row>
    <row r="25624" spans="1:205" x14ac:dyDescent="0.2">
      <c r="A25624" s="114" t="s">
        <v>2503</v>
      </c>
      <c r="J25624" s="117" t="s">
        <v>2504</v>
      </c>
      <c r="K25624" s="117" t="s">
        <v>811</v>
      </c>
      <c r="GV25624" s="128"/>
      <c r="GW25624" s="128"/>
    </row>
    <row r="25629" spans="1:205" x14ac:dyDescent="0.2">
      <c r="A25629" s="114" t="s">
        <v>1375</v>
      </c>
      <c r="J25629" s="117" t="s">
        <v>826</v>
      </c>
      <c r="K25629" s="117" t="s">
        <v>811</v>
      </c>
    </row>
    <row r="25630" spans="1:205" x14ac:dyDescent="0.2">
      <c r="A25630" s="114" t="s">
        <v>1376</v>
      </c>
      <c r="J25630" s="117" t="s">
        <v>826</v>
      </c>
      <c r="K25630" s="117" t="s">
        <v>811</v>
      </c>
    </row>
    <row r="25649" spans="1:205" x14ac:dyDescent="0.2">
      <c r="A25649" s="114" t="s">
        <v>1369</v>
      </c>
      <c r="B25649" s="115" t="s">
        <v>1370</v>
      </c>
      <c r="C25649" s="116" t="s">
        <v>1371</v>
      </c>
      <c r="I25649" s="116">
        <v>58</v>
      </c>
      <c r="FA25649" s="113" t="s">
        <v>1372</v>
      </c>
    </row>
    <row r="25650" spans="1:205" x14ac:dyDescent="0.2">
      <c r="A25650" s="114" t="s">
        <v>1368</v>
      </c>
      <c r="I25650" s="116">
        <v>58</v>
      </c>
      <c r="J25650" s="117" t="s">
        <v>826</v>
      </c>
      <c r="K25650" s="117" t="s">
        <v>812</v>
      </c>
      <c r="O25650" s="113" t="s">
        <v>814</v>
      </c>
      <c r="R25650" s="113" t="s">
        <v>3112</v>
      </c>
      <c r="T25650" s="113" t="s">
        <v>1946</v>
      </c>
      <c r="BH25650" s="119" t="s">
        <v>817</v>
      </c>
      <c r="BI25650" s="113" t="s">
        <v>1216</v>
      </c>
      <c r="BJ25650" s="113" t="s">
        <v>5865</v>
      </c>
      <c r="BK25650" s="113" t="s">
        <v>1952</v>
      </c>
      <c r="BL25650" s="113">
        <v>5</v>
      </c>
      <c r="BM25650" s="113">
        <v>6</v>
      </c>
      <c r="CS25650" s="113" t="s">
        <v>1956</v>
      </c>
      <c r="CT25650" s="113" t="s">
        <v>1965</v>
      </c>
      <c r="CV25650" s="113" t="s">
        <v>1224</v>
      </c>
      <c r="CW25650" s="113" t="s">
        <v>1240</v>
      </c>
      <c r="CY25650" s="113" t="s">
        <v>6760</v>
      </c>
      <c r="CZ25650" s="113" t="s">
        <v>1254</v>
      </c>
      <c r="DV25650" s="113" t="s">
        <v>1285</v>
      </c>
      <c r="DW25650" s="113" t="s">
        <v>821</v>
      </c>
      <c r="DX25650" s="113" t="s">
        <v>1286</v>
      </c>
      <c r="DZ25650" s="113" t="s">
        <v>2019</v>
      </c>
      <c r="EA25650" s="113" t="s">
        <v>8427</v>
      </c>
      <c r="EB25650" s="113" t="s">
        <v>9246</v>
      </c>
      <c r="EC25650" s="118">
        <v>1</v>
      </c>
      <c r="ED25650" s="113">
        <v>1</v>
      </c>
      <c r="EE25650" s="113">
        <v>9</v>
      </c>
      <c r="EF25650" s="113">
        <v>5</v>
      </c>
      <c r="EH25650" s="113">
        <v>3</v>
      </c>
      <c r="EL25650" s="113" t="s">
        <v>2020</v>
      </c>
      <c r="EN25650" s="113" t="s">
        <v>3112</v>
      </c>
      <c r="EP25650" s="113" t="s">
        <v>10479</v>
      </c>
      <c r="FB25650" s="120">
        <v>915</v>
      </c>
      <c r="FN25650" s="113">
        <v>1</v>
      </c>
      <c r="FS25650" s="113" t="s">
        <v>2460</v>
      </c>
      <c r="FT25650" s="113" t="s">
        <v>2472</v>
      </c>
      <c r="FU25650" s="113" t="s">
        <v>2484</v>
      </c>
      <c r="FV25650" s="113" t="s">
        <v>2496</v>
      </c>
      <c r="GW25650" s="113">
        <v>1</v>
      </c>
    </row>
    <row r="25652" spans="1:205" x14ac:dyDescent="0.2">
      <c r="A25652" s="114" t="s">
        <v>2503</v>
      </c>
      <c r="J25652" s="117" t="s">
        <v>2504</v>
      </c>
      <c r="K25652" s="117" t="s">
        <v>812</v>
      </c>
    </row>
    <row r="25657" spans="1:205" x14ac:dyDescent="0.2">
      <c r="A25657" s="114" t="s">
        <v>1375</v>
      </c>
      <c r="J25657" s="117" t="s">
        <v>826</v>
      </c>
      <c r="K25657" s="117" t="s">
        <v>812</v>
      </c>
    </row>
    <row r="25658" spans="1:205" x14ac:dyDescent="0.2">
      <c r="A25658" s="114" t="s">
        <v>1376</v>
      </c>
      <c r="J25658" s="117" t="s">
        <v>826</v>
      </c>
      <c r="K25658" s="117" t="s">
        <v>812</v>
      </c>
    </row>
    <row r="25677" spans="1:205" x14ac:dyDescent="0.2">
      <c r="A25677" s="114" t="s">
        <v>1369</v>
      </c>
      <c r="B25677" s="115" t="s">
        <v>1370</v>
      </c>
      <c r="C25677" s="116" t="s">
        <v>1371</v>
      </c>
      <c r="I25677" s="116">
        <v>58</v>
      </c>
      <c r="FA25677" s="113" t="s">
        <v>1372</v>
      </c>
    </row>
    <row r="25678" spans="1:205" x14ac:dyDescent="0.2">
      <c r="A25678" s="114" t="s">
        <v>1368</v>
      </c>
      <c r="I25678" s="116">
        <v>58</v>
      </c>
      <c r="J25678" s="117" t="s">
        <v>826</v>
      </c>
      <c r="K25678" s="117" t="s">
        <v>813</v>
      </c>
      <c r="O25678" s="113" t="s">
        <v>814</v>
      </c>
      <c r="R25678" s="113" t="s">
        <v>3113</v>
      </c>
      <c r="T25678" s="113" t="s">
        <v>1946</v>
      </c>
      <c r="BH25678" s="119" t="s">
        <v>817</v>
      </c>
      <c r="BI25678" s="113" t="s">
        <v>1216</v>
      </c>
      <c r="BJ25678" s="113" t="s">
        <v>5865</v>
      </c>
      <c r="BK25678" s="113" t="s">
        <v>1952</v>
      </c>
      <c r="BL25678" s="113">
        <v>7</v>
      </c>
      <c r="BM25678" s="113">
        <v>8</v>
      </c>
      <c r="CS25678" s="113" t="s">
        <v>1956</v>
      </c>
      <c r="CT25678" s="113" t="s">
        <v>1965</v>
      </c>
      <c r="CV25678" s="113" t="s">
        <v>1225</v>
      </c>
      <c r="CW25678" s="113" t="s">
        <v>1241</v>
      </c>
      <c r="CY25678" s="113" t="s">
        <v>6761</v>
      </c>
      <c r="CZ25678" s="113" t="s">
        <v>1254</v>
      </c>
      <c r="DV25678" s="113" t="s">
        <v>1285</v>
      </c>
      <c r="DW25678" s="113" t="s">
        <v>821</v>
      </c>
      <c r="DX25678" s="113" t="s">
        <v>1286</v>
      </c>
      <c r="DZ25678" s="113" t="s">
        <v>2019</v>
      </c>
      <c r="EA25678" s="113" t="s">
        <v>8428</v>
      </c>
      <c r="EB25678" s="113" t="s">
        <v>9246</v>
      </c>
      <c r="EC25678" s="118">
        <v>1</v>
      </c>
      <c r="ED25678" s="113">
        <v>1</v>
      </c>
      <c r="EE25678" s="113">
        <v>9</v>
      </c>
      <c r="EF25678" s="113">
        <v>5</v>
      </c>
      <c r="EH25678" s="113">
        <v>4</v>
      </c>
      <c r="EL25678" s="113" t="s">
        <v>2020</v>
      </c>
      <c r="EN25678" s="113" t="s">
        <v>3113</v>
      </c>
      <c r="EP25678" s="113" t="s">
        <v>10479</v>
      </c>
      <c r="FB25678" s="120">
        <v>916</v>
      </c>
      <c r="FN25678" s="113">
        <v>1</v>
      </c>
      <c r="FS25678" s="113" t="s">
        <v>2460</v>
      </c>
      <c r="FT25678" s="113" t="s">
        <v>2472</v>
      </c>
      <c r="FU25678" s="113" t="s">
        <v>2484</v>
      </c>
      <c r="FV25678" s="113" t="s">
        <v>2496</v>
      </c>
      <c r="GW25678" s="113">
        <v>1</v>
      </c>
    </row>
    <row r="25680" spans="1:205" x14ac:dyDescent="0.2">
      <c r="A25680" s="114" t="s">
        <v>2503</v>
      </c>
      <c r="J25680" s="117" t="s">
        <v>2504</v>
      </c>
      <c r="K25680" s="117" t="s">
        <v>813</v>
      </c>
      <c r="GV25680" s="128"/>
      <c r="GW25680" s="128"/>
    </row>
    <row r="25685" spans="1:11" x14ac:dyDescent="0.2">
      <c r="A25685" s="114" t="s">
        <v>1375</v>
      </c>
      <c r="J25685" s="117" t="s">
        <v>826</v>
      </c>
      <c r="K25685" s="117" t="s">
        <v>813</v>
      </c>
    </row>
    <row r="25686" spans="1:11" x14ac:dyDescent="0.2">
      <c r="A25686" s="114" t="s">
        <v>1376</v>
      </c>
      <c r="J25686" s="117" t="s">
        <v>826</v>
      </c>
      <c r="K25686" s="117" t="s">
        <v>813</v>
      </c>
    </row>
    <row r="25704" spans="1:205" x14ac:dyDescent="0.2">
      <c r="GV25704" s="128"/>
      <c r="GW25704" s="128"/>
    </row>
    <row r="25705" spans="1:205" x14ac:dyDescent="0.2">
      <c r="A25705" s="114" t="s">
        <v>1369</v>
      </c>
      <c r="B25705" s="115" t="s">
        <v>1370</v>
      </c>
      <c r="C25705" s="116" t="s">
        <v>1371</v>
      </c>
      <c r="I25705" s="116">
        <v>58</v>
      </c>
      <c r="FA25705" s="113" t="s">
        <v>1372</v>
      </c>
    </row>
    <row r="25706" spans="1:205" x14ac:dyDescent="0.2">
      <c r="A25706" s="114" t="s">
        <v>1368</v>
      </c>
      <c r="I25706" s="116">
        <v>58</v>
      </c>
      <c r="J25706" s="117" t="s">
        <v>826</v>
      </c>
      <c r="K25706" s="117" t="s">
        <v>17</v>
      </c>
      <c r="O25706" s="113" t="s">
        <v>814</v>
      </c>
      <c r="R25706" s="113" t="s">
        <v>3114</v>
      </c>
      <c r="T25706" s="113" t="s">
        <v>1946</v>
      </c>
      <c r="BH25706" s="119" t="s">
        <v>817</v>
      </c>
      <c r="BI25706" s="113" t="s">
        <v>1216</v>
      </c>
      <c r="BJ25706" s="113" t="s">
        <v>5865</v>
      </c>
      <c r="BK25706" s="113" t="s">
        <v>1952</v>
      </c>
      <c r="BL25706" s="113">
        <v>9</v>
      </c>
      <c r="BM25706" s="113">
        <v>10</v>
      </c>
      <c r="CS25706" s="113" t="s">
        <v>1956</v>
      </c>
      <c r="CT25706" s="113" t="s">
        <v>1965</v>
      </c>
      <c r="CV25706" s="113" t="s">
        <v>1226</v>
      </c>
      <c r="CW25706" s="113" t="s">
        <v>1242</v>
      </c>
      <c r="CY25706" s="113" t="s">
        <v>6762</v>
      </c>
      <c r="CZ25706" s="113" t="s">
        <v>1254</v>
      </c>
      <c r="DV25706" s="113" t="s">
        <v>1285</v>
      </c>
      <c r="DW25706" s="113" t="s">
        <v>821</v>
      </c>
      <c r="DX25706" s="113" t="s">
        <v>1286</v>
      </c>
      <c r="DZ25706" s="113" t="s">
        <v>2019</v>
      </c>
      <c r="EA25706" s="113" t="s">
        <v>8429</v>
      </c>
      <c r="EB25706" s="113" t="s">
        <v>9246</v>
      </c>
      <c r="EC25706" s="118">
        <v>1</v>
      </c>
      <c r="ED25706" s="113">
        <v>1</v>
      </c>
      <c r="EE25706" s="113">
        <v>9</v>
      </c>
      <c r="EF25706" s="113">
        <v>5</v>
      </c>
      <c r="EH25706" s="113">
        <v>5</v>
      </c>
      <c r="EL25706" s="113" t="s">
        <v>2020</v>
      </c>
      <c r="EN25706" s="113" t="s">
        <v>3114</v>
      </c>
      <c r="EP25706" s="113" t="s">
        <v>10479</v>
      </c>
      <c r="FB25706" s="120">
        <v>917</v>
      </c>
      <c r="FN25706" s="113">
        <v>1</v>
      </c>
      <c r="FS25706" s="113" t="s">
        <v>2460</v>
      </c>
      <c r="FT25706" s="113" t="s">
        <v>2472</v>
      </c>
      <c r="FU25706" s="113" t="s">
        <v>2484</v>
      </c>
      <c r="FV25706" s="113" t="s">
        <v>2496</v>
      </c>
      <c r="GW25706" s="113">
        <v>1</v>
      </c>
    </row>
    <row r="25708" spans="1:205" x14ac:dyDescent="0.2">
      <c r="A25708" s="114" t="s">
        <v>2503</v>
      </c>
      <c r="J25708" s="117" t="s">
        <v>2504</v>
      </c>
      <c r="K25708" s="117" t="s">
        <v>17</v>
      </c>
    </row>
    <row r="25713" spans="1:11" x14ac:dyDescent="0.2">
      <c r="A25713" s="114" t="s">
        <v>1375</v>
      </c>
      <c r="J25713" s="117" t="s">
        <v>826</v>
      </c>
      <c r="K25713" s="117" t="s">
        <v>17</v>
      </c>
    </row>
    <row r="25714" spans="1:11" x14ac:dyDescent="0.2">
      <c r="A25714" s="114" t="s">
        <v>1376</v>
      </c>
      <c r="J25714" s="117" t="s">
        <v>826</v>
      </c>
      <c r="K25714" s="117" t="s">
        <v>17</v>
      </c>
    </row>
    <row r="25733" spans="1:205" x14ac:dyDescent="0.2">
      <c r="A25733" s="114" t="s">
        <v>1369</v>
      </c>
      <c r="B25733" s="115" t="s">
        <v>1370</v>
      </c>
      <c r="C25733" s="116" t="s">
        <v>1371</v>
      </c>
      <c r="I25733" s="116">
        <v>58</v>
      </c>
      <c r="FA25733" s="113" t="s">
        <v>1372</v>
      </c>
    </row>
    <row r="25734" spans="1:205" x14ac:dyDescent="0.2">
      <c r="A25734" s="114" t="s">
        <v>1368</v>
      </c>
      <c r="I25734" s="116">
        <v>58</v>
      </c>
      <c r="J25734" s="117" t="s">
        <v>826</v>
      </c>
      <c r="K25734" s="117" t="s">
        <v>840</v>
      </c>
      <c r="O25734" s="113" t="s">
        <v>814</v>
      </c>
      <c r="R25734" s="113" t="s">
        <v>3115</v>
      </c>
      <c r="T25734" s="113" t="s">
        <v>1946</v>
      </c>
      <c r="BH25734" s="119" t="s">
        <v>817</v>
      </c>
      <c r="BI25734" s="113" t="s">
        <v>1216</v>
      </c>
      <c r="BJ25734" s="113" t="s">
        <v>5865</v>
      </c>
      <c r="BK25734" s="113" t="s">
        <v>1952</v>
      </c>
      <c r="BL25734" s="113">
        <v>11</v>
      </c>
      <c r="BM25734" s="113">
        <v>12</v>
      </c>
      <c r="CS25734" s="113" t="s">
        <v>1956</v>
      </c>
      <c r="CT25734" s="113" t="s">
        <v>1965</v>
      </c>
      <c r="CV25734" s="113" t="s">
        <v>1227</v>
      </c>
      <c r="CW25734" s="113" t="s">
        <v>1243</v>
      </c>
      <c r="CY25734" s="113" t="s">
        <v>6763</v>
      </c>
      <c r="CZ25734" s="113" t="s">
        <v>1254</v>
      </c>
      <c r="DV25734" s="113" t="s">
        <v>1285</v>
      </c>
      <c r="DW25734" s="113" t="s">
        <v>821</v>
      </c>
      <c r="DX25734" s="113" t="s">
        <v>1286</v>
      </c>
      <c r="DZ25734" s="113" t="s">
        <v>2019</v>
      </c>
      <c r="EA25734" s="113" t="s">
        <v>8430</v>
      </c>
      <c r="EB25734" s="113" t="s">
        <v>9246</v>
      </c>
      <c r="EC25734" s="118">
        <v>1</v>
      </c>
      <c r="ED25734" s="113">
        <v>1</v>
      </c>
      <c r="EE25734" s="113">
        <v>9</v>
      </c>
      <c r="EF25734" s="113">
        <v>5</v>
      </c>
      <c r="EH25734" s="113">
        <v>6</v>
      </c>
      <c r="EL25734" s="113" t="s">
        <v>2020</v>
      </c>
      <c r="EN25734" s="113" t="s">
        <v>3115</v>
      </c>
      <c r="EP25734" s="113" t="s">
        <v>10480</v>
      </c>
      <c r="FB25734" s="120">
        <v>918</v>
      </c>
      <c r="FN25734" s="113">
        <v>1</v>
      </c>
      <c r="FS25734" s="113" t="s">
        <v>2460</v>
      </c>
      <c r="FT25734" s="113" t="s">
        <v>2472</v>
      </c>
      <c r="FU25734" s="113" t="s">
        <v>2484</v>
      </c>
      <c r="FV25734" s="113" t="s">
        <v>2496</v>
      </c>
      <c r="GW25734" s="113">
        <v>1</v>
      </c>
    </row>
    <row r="25736" spans="1:205" x14ac:dyDescent="0.2">
      <c r="A25736" s="114" t="s">
        <v>2503</v>
      </c>
      <c r="J25736" s="117" t="s">
        <v>2504</v>
      </c>
      <c r="K25736" s="117" t="s">
        <v>840</v>
      </c>
    </row>
    <row r="25741" spans="1:205" x14ac:dyDescent="0.2">
      <c r="A25741" s="114" t="s">
        <v>1375</v>
      </c>
      <c r="J25741" s="117" t="s">
        <v>826</v>
      </c>
      <c r="K25741" s="117" t="s">
        <v>840</v>
      </c>
    </row>
    <row r="25742" spans="1:205" x14ac:dyDescent="0.2">
      <c r="A25742" s="114" t="s">
        <v>1376</v>
      </c>
      <c r="J25742" s="117" t="s">
        <v>826</v>
      </c>
      <c r="K25742" s="117" t="s">
        <v>840</v>
      </c>
    </row>
    <row r="25753" spans="204:205" x14ac:dyDescent="0.2">
      <c r="GV25753" s="128"/>
      <c r="GW25753" s="128"/>
    </row>
    <row r="25756" spans="204:205" x14ac:dyDescent="0.2">
      <c r="GV25756" s="128"/>
      <c r="GW25756" s="128"/>
    </row>
    <row r="25761" spans="1:205" x14ac:dyDescent="0.2">
      <c r="A25761" s="114" t="s">
        <v>1369</v>
      </c>
      <c r="B25761" s="115" t="s">
        <v>1370</v>
      </c>
      <c r="C25761" s="116" t="s">
        <v>1371</v>
      </c>
      <c r="I25761" s="116">
        <v>58</v>
      </c>
      <c r="FA25761" s="113" t="s">
        <v>1372</v>
      </c>
      <c r="GV25761" s="128"/>
      <c r="GW25761" s="128"/>
    </row>
    <row r="25762" spans="1:205" x14ac:dyDescent="0.2">
      <c r="A25762" s="114" t="s">
        <v>1368</v>
      </c>
      <c r="I25762" s="116">
        <v>58</v>
      </c>
      <c r="J25762" s="117" t="s">
        <v>826</v>
      </c>
      <c r="K25762" s="117" t="s">
        <v>841</v>
      </c>
      <c r="O25762" s="113" t="s">
        <v>814</v>
      </c>
      <c r="R25762" s="113" t="s">
        <v>1191</v>
      </c>
      <c r="T25762" s="113" t="s">
        <v>1946</v>
      </c>
      <c r="BH25762" s="119" t="s">
        <v>817</v>
      </c>
      <c r="BI25762" s="113" t="s">
        <v>1216</v>
      </c>
      <c r="BJ25762" s="113" t="s">
        <v>5865</v>
      </c>
      <c r="BK25762" s="113" t="s">
        <v>1952</v>
      </c>
      <c r="BL25762" s="113">
        <v>13</v>
      </c>
      <c r="BM25762" s="113">
        <v>14</v>
      </c>
      <c r="CS25762" s="113" t="s">
        <v>1956</v>
      </c>
      <c r="CT25762" s="113" t="s">
        <v>1965</v>
      </c>
      <c r="CV25762" s="113" t="s">
        <v>1228</v>
      </c>
      <c r="CW25762" s="113" t="s">
        <v>1244</v>
      </c>
      <c r="CY25762" s="113" t="s">
        <v>6764</v>
      </c>
      <c r="CZ25762" s="113" t="s">
        <v>1254</v>
      </c>
      <c r="DV25762" s="113" t="s">
        <v>1285</v>
      </c>
      <c r="DW25762" s="113" t="s">
        <v>821</v>
      </c>
      <c r="DX25762" s="113" t="s">
        <v>1286</v>
      </c>
      <c r="DZ25762" s="113" t="s">
        <v>2019</v>
      </c>
      <c r="EA25762" s="113" t="s">
        <v>8431</v>
      </c>
      <c r="EB25762" s="113" t="s">
        <v>9246</v>
      </c>
      <c r="EC25762" s="118">
        <v>1</v>
      </c>
      <c r="ED25762" s="113">
        <v>1</v>
      </c>
      <c r="EE25762" s="113">
        <v>9</v>
      </c>
      <c r="EF25762" s="113">
        <v>5</v>
      </c>
      <c r="EH25762" s="113">
        <v>7</v>
      </c>
      <c r="EL25762" s="113" t="s">
        <v>2020</v>
      </c>
      <c r="EP25762" s="113" t="s">
        <v>1347</v>
      </c>
      <c r="FB25762" s="120">
        <v>919</v>
      </c>
      <c r="FN25762" s="113">
        <v>1</v>
      </c>
      <c r="FS25762" s="113" t="s">
        <v>2460</v>
      </c>
      <c r="FT25762" s="113" t="s">
        <v>2472</v>
      </c>
      <c r="FU25762" s="113" t="s">
        <v>2484</v>
      </c>
      <c r="FV25762" s="113" t="s">
        <v>2496</v>
      </c>
      <c r="GW25762" s="113">
        <v>1</v>
      </c>
    </row>
    <row r="25764" spans="1:205" x14ac:dyDescent="0.2">
      <c r="A25764" s="114" t="s">
        <v>2503</v>
      </c>
      <c r="J25764" s="117" t="s">
        <v>2504</v>
      </c>
      <c r="K25764" s="117" t="s">
        <v>841</v>
      </c>
    </row>
    <row r="25769" spans="1:205" x14ac:dyDescent="0.2">
      <c r="A25769" s="114" t="s">
        <v>1375</v>
      </c>
      <c r="J25769" s="117" t="s">
        <v>826</v>
      </c>
      <c r="K25769" s="117" t="s">
        <v>841</v>
      </c>
    </row>
    <row r="25770" spans="1:205" x14ac:dyDescent="0.2">
      <c r="A25770" s="114" t="s">
        <v>1376</v>
      </c>
      <c r="J25770" s="117" t="s">
        <v>826</v>
      </c>
      <c r="K25770" s="117" t="s">
        <v>841</v>
      </c>
    </row>
    <row r="25772" spans="1:205" x14ac:dyDescent="0.2">
      <c r="GV25772" s="128"/>
      <c r="GW25772" s="128"/>
    </row>
    <row r="25780" spans="1:205" x14ac:dyDescent="0.2">
      <c r="GV25780" s="128"/>
      <c r="GW25780" s="128"/>
    </row>
    <row r="25789" spans="1:205" x14ac:dyDescent="0.2">
      <c r="A25789" s="114" t="s">
        <v>1369</v>
      </c>
      <c r="B25789" s="115" t="s">
        <v>1370</v>
      </c>
      <c r="C25789" s="116" t="s">
        <v>1371</v>
      </c>
      <c r="I25789" s="116">
        <v>58</v>
      </c>
      <c r="FA25789" s="113" t="s">
        <v>1372</v>
      </c>
    </row>
    <row r="25790" spans="1:205" x14ac:dyDescent="0.2">
      <c r="A25790" s="114" t="s">
        <v>1368</v>
      </c>
      <c r="I25790" s="116">
        <v>58</v>
      </c>
      <c r="J25790" s="117" t="s">
        <v>826</v>
      </c>
      <c r="K25790" s="117" t="s">
        <v>842</v>
      </c>
      <c r="O25790" s="113" t="s">
        <v>814</v>
      </c>
      <c r="R25790" s="113" t="s">
        <v>1191</v>
      </c>
      <c r="T25790" s="113" t="s">
        <v>1946</v>
      </c>
      <c r="BH25790" s="119" t="s">
        <v>817</v>
      </c>
      <c r="BI25790" s="113" t="s">
        <v>1216</v>
      </c>
      <c r="BJ25790" s="113" t="s">
        <v>5865</v>
      </c>
      <c r="BK25790" s="113" t="s">
        <v>1952</v>
      </c>
      <c r="BL25790" s="113">
        <v>15</v>
      </c>
      <c r="BM25790" s="113">
        <v>16</v>
      </c>
      <c r="CS25790" s="113" t="s">
        <v>1956</v>
      </c>
      <c r="CT25790" s="113" t="s">
        <v>1965</v>
      </c>
      <c r="CV25790" s="113" t="s">
        <v>1229</v>
      </c>
      <c r="CW25790" s="113" t="s">
        <v>1245</v>
      </c>
      <c r="CY25790" s="113" t="s">
        <v>6765</v>
      </c>
      <c r="CZ25790" s="113" t="s">
        <v>1254</v>
      </c>
      <c r="DV25790" s="113" t="s">
        <v>1285</v>
      </c>
      <c r="DW25790" s="113" t="s">
        <v>821</v>
      </c>
      <c r="DX25790" s="113" t="s">
        <v>1286</v>
      </c>
      <c r="DZ25790" s="113" t="s">
        <v>2019</v>
      </c>
      <c r="EA25790" s="113" t="s">
        <v>8432</v>
      </c>
      <c r="EB25790" s="113" t="s">
        <v>9246</v>
      </c>
      <c r="EC25790" s="118">
        <v>1</v>
      </c>
      <c r="ED25790" s="113">
        <v>1</v>
      </c>
      <c r="EE25790" s="113">
        <v>9</v>
      </c>
      <c r="EF25790" s="113">
        <v>5</v>
      </c>
      <c r="EH25790" s="113">
        <v>8</v>
      </c>
      <c r="EL25790" s="113" t="s">
        <v>2020</v>
      </c>
      <c r="EP25790" s="113" t="s">
        <v>1347</v>
      </c>
      <c r="FB25790" s="120">
        <v>920</v>
      </c>
      <c r="FN25790" s="113">
        <v>1</v>
      </c>
      <c r="FS25790" s="113" t="s">
        <v>2460</v>
      </c>
      <c r="FT25790" s="113" t="s">
        <v>2472</v>
      </c>
      <c r="FU25790" s="113" t="s">
        <v>2484</v>
      </c>
      <c r="FV25790" s="113" t="s">
        <v>2496</v>
      </c>
      <c r="GW25790" s="113">
        <v>1</v>
      </c>
    </row>
    <row r="25792" spans="1:205" x14ac:dyDescent="0.2">
      <c r="A25792" s="114" t="s">
        <v>2503</v>
      </c>
      <c r="J25792" s="117" t="s">
        <v>2504</v>
      </c>
      <c r="K25792" s="117" t="s">
        <v>842</v>
      </c>
    </row>
    <row r="25797" spans="1:205" x14ac:dyDescent="0.2">
      <c r="A25797" s="114" t="s">
        <v>1375</v>
      </c>
      <c r="J25797" s="117" t="s">
        <v>826</v>
      </c>
      <c r="K25797" s="117" t="s">
        <v>842</v>
      </c>
      <c r="GV25797" s="128"/>
      <c r="GW25797" s="128"/>
    </row>
    <row r="25798" spans="1:205" x14ac:dyDescent="0.2">
      <c r="A25798" s="114" t="s">
        <v>1376</v>
      </c>
      <c r="J25798" s="117" t="s">
        <v>826</v>
      </c>
      <c r="K25798" s="117" t="s">
        <v>842</v>
      </c>
    </row>
    <row r="25817" spans="1:205" x14ac:dyDescent="0.2">
      <c r="A25817" s="114" t="s">
        <v>1369</v>
      </c>
      <c r="B25817" s="115" t="s">
        <v>1370</v>
      </c>
      <c r="C25817" s="116" t="s">
        <v>1371</v>
      </c>
      <c r="I25817" s="116">
        <v>58</v>
      </c>
      <c r="FA25817" s="113" t="s">
        <v>1372</v>
      </c>
    </row>
    <row r="25818" spans="1:205" x14ac:dyDescent="0.2">
      <c r="A25818" s="114" t="s">
        <v>1368</v>
      </c>
      <c r="I25818" s="116">
        <v>58</v>
      </c>
      <c r="J25818" s="117" t="s">
        <v>826</v>
      </c>
      <c r="K25818" s="117" t="s">
        <v>901</v>
      </c>
      <c r="O25818" s="113" t="s">
        <v>814</v>
      </c>
      <c r="R25818" s="113" t="s">
        <v>1191</v>
      </c>
      <c r="T25818" s="113" t="s">
        <v>1946</v>
      </c>
      <c r="BH25818" s="119" t="s">
        <v>817</v>
      </c>
      <c r="BI25818" s="113" t="s">
        <v>1216</v>
      </c>
      <c r="BJ25818" s="113" t="s">
        <v>5865</v>
      </c>
      <c r="BK25818" s="113" t="s">
        <v>1952</v>
      </c>
      <c r="BL25818" s="113">
        <v>17</v>
      </c>
      <c r="BM25818" s="113">
        <v>18</v>
      </c>
      <c r="CS25818" s="113" t="s">
        <v>1956</v>
      </c>
      <c r="CT25818" s="113" t="s">
        <v>1965</v>
      </c>
      <c r="CV25818" s="113" t="s">
        <v>1230</v>
      </c>
      <c r="CW25818" s="113" t="s">
        <v>1246</v>
      </c>
      <c r="CY25818" s="113" t="s">
        <v>6766</v>
      </c>
      <c r="CZ25818" s="113" t="s">
        <v>1254</v>
      </c>
      <c r="DV25818" s="113" t="s">
        <v>1285</v>
      </c>
      <c r="DW25818" s="113" t="s">
        <v>821</v>
      </c>
      <c r="DX25818" s="113" t="s">
        <v>1286</v>
      </c>
      <c r="DZ25818" s="113" t="s">
        <v>2019</v>
      </c>
      <c r="EA25818" s="113" t="s">
        <v>8433</v>
      </c>
      <c r="EB25818" s="113" t="s">
        <v>9246</v>
      </c>
      <c r="EC25818" s="118">
        <v>1</v>
      </c>
      <c r="ED25818" s="113">
        <v>1</v>
      </c>
      <c r="EE25818" s="113">
        <v>9</v>
      </c>
      <c r="EF25818" s="113">
        <v>5</v>
      </c>
      <c r="EH25818" s="113">
        <v>9</v>
      </c>
      <c r="EL25818" s="113" t="s">
        <v>2020</v>
      </c>
      <c r="EP25818" s="113" t="s">
        <v>1347</v>
      </c>
      <c r="FB25818" s="120">
        <v>921</v>
      </c>
      <c r="FN25818" s="113">
        <v>1</v>
      </c>
      <c r="FS25818" s="113" t="s">
        <v>2460</v>
      </c>
      <c r="FT25818" s="113" t="s">
        <v>2472</v>
      </c>
      <c r="FU25818" s="113" t="s">
        <v>2484</v>
      </c>
      <c r="FV25818" s="113" t="s">
        <v>2496</v>
      </c>
      <c r="GW25818" s="113">
        <v>1</v>
      </c>
    </row>
    <row r="25820" spans="1:205" x14ac:dyDescent="0.2">
      <c r="A25820" s="114" t="s">
        <v>2503</v>
      </c>
      <c r="J25820" s="117" t="s">
        <v>2504</v>
      </c>
      <c r="K25820" s="117" t="s">
        <v>901</v>
      </c>
    </row>
    <row r="25825" spans="1:205" x14ac:dyDescent="0.2">
      <c r="A25825" s="114" t="s">
        <v>1375</v>
      </c>
      <c r="J25825" s="117" t="s">
        <v>826</v>
      </c>
      <c r="K25825" s="117" t="s">
        <v>901</v>
      </c>
    </row>
    <row r="25826" spans="1:205" x14ac:dyDescent="0.2">
      <c r="A25826" s="114" t="s">
        <v>1376</v>
      </c>
      <c r="J25826" s="117" t="s">
        <v>826</v>
      </c>
      <c r="K25826" s="117" t="s">
        <v>901</v>
      </c>
      <c r="GV25826" s="128"/>
      <c r="GW25826" s="128"/>
    </row>
    <row r="25845" spans="1:205" x14ac:dyDescent="0.2">
      <c r="A25845" s="114" t="s">
        <v>1369</v>
      </c>
      <c r="B25845" s="115" t="s">
        <v>1370</v>
      </c>
      <c r="C25845" s="116" t="s">
        <v>1371</v>
      </c>
      <c r="I25845" s="116">
        <v>58</v>
      </c>
      <c r="FA25845" s="113" t="s">
        <v>1372</v>
      </c>
    </row>
    <row r="25846" spans="1:205" x14ac:dyDescent="0.2">
      <c r="A25846" s="114" t="s">
        <v>1368</v>
      </c>
      <c r="I25846" s="116">
        <v>58</v>
      </c>
      <c r="J25846" s="117" t="s">
        <v>826</v>
      </c>
      <c r="K25846" s="117" t="s">
        <v>902</v>
      </c>
      <c r="O25846" s="113" t="s">
        <v>814</v>
      </c>
      <c r="R25846" s="113" t="s">
        <v>1191</v>
      </c>
      <c r="T25846" s="113" t="s">
        <v>1946</v>
      </c>
      <c r="BH25846" s="119" t="s">
        <v>817</v>
      </c>
      <c r="BI25846" s="113" t="s">
        <v>1216</v>
      </c>
      <c r="BJ25846" s="113" t="s">
        <v>5865</v>
      </c>
      <c r="BK25846" s="113" t="s">
        <v>1952</v>
      </c>
      <c r="BL25846" s="113">
        <v>19</v>
      </c>
      <c r="BM25846" s="113">
        <v>20</v>
      </c>
      <c r="CS25846" s="113" t="s">
        <v>1956</v>
      </c>
      <c r="CT25846" s="113" t="s">
        <v>1965</v>
      </c>
      <c r="CV25846" s="113" t="s">
        <v>1231</v>
      </c>
      <c r="CW25846" s="113" t="s">
        <v>1247</v>
      </c>
      <c r="CY25846" s="113" t="s">
        <v>6767</v>
      </c>
      <c r="CZ25846" s="113" t="s">
        <v>1254</v>
      </c>
      <c r="DV25846" s="113" t="s">
        <v>1285</v>
      </c>
      <c r="DW25846" s="113" t="s">
        <v>821</v>
      </c>
      <c r="DX25846" s="113" t="s">
        <v>1286</v>
      </c>
      <c r="DZ25846" s="113" t="s">
        <v>2019</v>
      </c>
      <c r="EA25846" s="113" t="s">
        <v>8434</v>
      </c>
      <c r="EB25846" s="113" t="s">
        <v>9246</v>
      </c>
      <c r="EC25846" s="118">
        <v>1</v>
      </c>
      <c r="ED25846" s="113">
        <v>1</v>
      </c>
      <c r="EE25846" s="113">
        <v>9</v>
      </c>
      <c r="EF25846" s="113">
        <v>5</v>
      </c>
      <c r="EH25846" s="113">
        <v>10</v>
      </c>
      <c r="EL25846" s="113" t="s">
        <v>2020</v>
      </c>
      <c r="EP25846" s="113" t="s">
        <v>1347</v>
      </c>
      <c r="FB25846" s="120">
        <v>922</v>
      </c>
      <c r="FN25846" s="113">
        <v>1</v>
      </c>
      <c r="FS25846" s="113" t="s">
        <v>2460</v>
      </c>
      <c r="FT25846" s="113" t="s">
        <v>2472</v>
      </c>
      <c r="FU25846" s="113" t="s">
        <v>2484</v>
      </c>
      <c r="FV25846" s="113" t="s">
        <v>2496</v>
      </c>
      <c r="GW25846" s="113">
        <v>1</v>
      </c>
    </row>
    <row r="25848" spans="1:205" x14ac:dyDescent="0.2">
      <c r="A25848" s="114" t="s">
        <v>2503</v>
      </c>
      <c r="J25848" s="117" t="s">
        <v>2504</v>
      </c>
      <c r="K25848" s="117" t="s">
        <v>902</v>
      </c>
    </row>
    <row r="25850" spans="1:205" x14ac:dyDescent="0.2">
      <c r="GV25850" s="128"/>
      <c r="GW25850" s="128"/>
    </row>
    <row r="25853" spans="1:205" x14ac:dyDescent="0.2">
      <c r="A25853" s="114" t="s">
        <v>1375</v>
      </c>
      <c r="J25853" s="117" t="s">
        <v>826</v>
      </c>
      <c r="K25853" s="117" t="s">
        <v>902</v>
      </c>
      <c r="GV25853" s="128"/>
      <c r="GW25853" s="128"/>
    </row>
    <row r="25854" spans="1:205" x14ac:dyDescent="0.2">
      <c r="A25854" s="114" t="s">
        <v>1376</v>
      </c>
      <c r="J25854" s="117" t="s">
        <v>826</v>
      </c>
      <c r="K25854" s="117" t="s">
        <v>902</v>
      </c>
    </row>
    <row r="25873" spans="1:205" x14ac:dyDescent="0.2">
      <c r="A25873" s="114" t="s">
        <v>1369</v>
      </c>
      <c r="B25873" s="115" t="s">
        <v>1370</v>
      </c>
      <c r="C25873" s="116" t="s">
        <v>1371</v>
      </c>
      <c r="I25873" s="116">
        <v>58</v>
      </c>
      <c r="FA25873" s="113" t="s">
        <v>1372</v>
      </c>
    </row>
    <row r="25874" spans="1:205" x14ac:dyDescent="0.2">
      <c r="A25874" s="114" t="s">
        <v>1368</v>
      </c>
      <c r="I25874" s="116">
        <v>58</v>
      </c>
      <c r="J25874" s="117" t="s">
        <v>826</v>
      </c>
      <c r="K25874" s="117" t="s">
        <v>903</v>
      </c>
      <c r="O25874" s="113" t="s">
        <v>814</v>
      </c>
      <c r="R25874" s="113" t="s">
        <v>3116</v>
      </c>
      <c r="T25874" s="113" t="s">
        <v>1946</v>
      </c>
      <c r="BH25874" s="119" t="s">
        <v>817</v>
      </c>
      <c r="BI25874" s="113" t="s">
        <v>1216</v>
      </c>
      <c r="BJ25874" s="113" t="s">
        <v>5865</v>
      </c>
      <c r="BK25874" s="113" t="s">
        <v>1952</v>
      </c>
      <c r="BL25874" s="113">
        <v>21</v>
      </c>
      <c r="BM25874" s="113">
        <v>22</v>
      </c>
      <c r="CS25874" s="113" t="s">
        <v>1956</v>
      </c>
      <c r="CT25874" s="113" t="s">
        <v>1965</v>
      </c>
      <c r="CV25874" s="113" t="s">
        <v>1232</v>
      </c>
      <c r="CW25874" s="113" t="s">
        <v>1248</v>
      </c>
      <c r="CY25874" s="113" t="s">
        <v>6768</v>
      </c>
      <c r="CZ25874" s="113" t="s">
        <v>1254</v>
      </c>
      <c r="DV25874" s="113" t="s">
        <v>1285</v>
      </c>
      <c r="DW25874" s="113" t="s">
        <v>821</v>
      </c>
      <c r="DX25874" s="113" t="s">
        <v>1286</v>
      </c>
      <c r="DZ25874" s="113" t="s">
        <v>2019</v>
      </c>
      <c r="EA25874" s="113" t="s">
        <v>8435</v>
      </c>
      <c r="EB25874" s="113" t="s">
        <v>9246</v>
      </c>
      <c r="EC25874" s="118">
        <v>1</v>
      </c>
      <c r="ED25874" s="113">
        <v>1</v>
      </c>
      <c r="EE25874" s="113">
        <v>9</v>
      </c>
      <c r="EF25874" s="113">
        <v>5</v>
      </c>
      <c r="EH25874" s="113">
        <v>11</v>
      </c>
      <c r="EL25874" s="113" t="s">
        <v>2020</v>
      </c>
      <c r="EN25874" s="113" t="s">
        <v>3116</v>
      </c>
      <c r="EP25874" s="113" t="s">
        <v>10537</v>
      </c>
      <c r="FB25874" s="120">
        <v>923</v>
      </c>
      <c r="FN25874" s="113">
        <v>1</v>
      </c>
      <c r="FS25874" s="113" t="s">
        <v>2460</v>
      </c>
      <c r="FT25874" s="113" t="s">
        <v>2472</v>
      </c>
      <c r="FU25874" s="113" t="s">
        <v>2484</v>
      </c>
      <c r="FV25874" s="113" t="s">
        <v>2496</v>
      </c>
      <c r="GV25874" s="128"/>
      <c r="GW25874" s="128">
        <v>1</v>
      </c>
    </row>
    <row r="25876" spans="1:205" x14ac:dyDescent="0.2">
      <c r="A25876" s="114" t="s">
        <v>2503</v>
      </c>
      <c r="J25876" s="117" t="s">
        <v>2504</v>
      </c>
      <c r="K25876" s="117" t="s">
        <v>903</v>
      </c>
    </row>
    <row r="25881" spans="1:205" x14ac:dyDescent="0.2">
      <c r="A25881" s="114" t="s">
        <v>1375</v>
      </c>
      <c r="J25881" s="117" t="s">
        <v>826</v>
      </c>
      <c r="K25881" s="117" t="s">
        <v>903</v>
      </c>
    </row>
    <row r="25882" spans="1:205" x14ac:dyDescent="0.2">
      <c r="A25882" s="114" t="s">
        <v>1376</v>
      </c>
      <c r="J25882" s="117" t="s">
        <v>826</v>
      </c>
      <c r="K25882" s="117" t="s">
        <v>903</v>
      </c>
    </row>
    <row r="25901" spans="1:205" x14ac:dyDescent="0.2">
      <c r="A25901" s="114" t="s">
        <v>1369</v>
      </c>
      <c r="B25901" s="115" t="s">
        <v>1370</v>
      </c>
      <c r="C25901" s="116" t="s">
        <v>1371</v>
      </c>
      <c r="I25901" s="116">
        <v>58</v>
      </c>
      <c r="FA25901" s="113" t="s">
        <v>1372</v>
      </c>
    </row>
    <row r="25902" spans="1:205" x14ac:dyDescent="0.2">
      <c r="A25902" s="114" t="s">
        <v>1368</v>
      </c>
      <c r="I25902" s="116">
        <v>58</v>
      </c>
      <c r="J25902" s="117" t="s">
        <v>826</v>
      </c>
      <c r="K25902" s="117" t="s">
        <v>904</v>
      </c>
      <c r="O25902" s="113" t="s">
        <v>814</v>
      </c>
      <c r="R25902" s="113" t="s">
        <v>3117</v>
      </c>
      <c r="T25902" s="113" t="s">
        <v>1946</v>
      </c>
      <c r="BH25902" s="119" t="s">
        <v>817</v>
      </c>
      <c r="BI25902" s="113" t="s">
        <v>1216</v>
      </c>
      <c r="BJ25902" s="113" t="s">
        <v>5865</v>
      </c>
      <c r="BK25902" s="113" t="s">
        <v>1952</v>
      </c>
      <c r="BL25902" s="113">
        <v>23</v>
      </c>
      <c r="BM25902" s="113">
        <v>24</v>
      </c>
      <c r="CS25902" s="113" t="s">
        <v>1956</v>
      </c>
      <c r="CT25902" s="113" t="s">
        <v>1965</v>
      </c>
      <c r="CV25902" s="113" t="s">
        <v>1233</v>
      </c>
      <c r="CW25902" s="113" t="s">
        <v>1249</v>
      </c>
      <c r="CY25902" s="113" t="s">
        <v>6769</v>
      </c>
      <c r="CZ25902" s="113" t="s">
        <v>1254</v>
      </c>
      <c r="DV25902" s="113" t="s">
        <v>1285</v>
      </c>
      <c r="DW25902" s="113" t="s">
        <v>821</v>
      </c>
      <c r="DX25902" s="113" t="s">
        <v>1286</v>
      </c>
      <c r="DZ25902" s="113" t="s">
        <v>2019</v>
      </c>
      <c r="EA25902" s="113" t="s">
        <v>8436</v>
      </c>
      <c r="EB25902" s="113" t="s">
        <v>9246</v>
      </c>
      <c r="EC25902" s="118">
        <v>1</v>
      </c>
      <c r="ED25902" s="113">
        <v>1</v>
      </c>
      <c r="EE25902" s="113">
        <v>9</v>
      </c>
      <c r="EF25902" s="113">
        <v>5</v>
      </c>
      <c r="EH25902" s="113">
        <v>12</v>
      </c>
      <c r="EL25902" s="113" t="s">
        <v>2020</v>
      </c>
      <c r="EN25902" s="113" t="s">
        <v>3117</v>
      </c>
      <c r="EP25902" s="113" t="s">
        <v>10537</v>
      </c>
      <c r="FB25902" s="120">
        <v>924</v>
      </c>
      <c r="FN25902" s="113">
        <v>1</v>
      </c>
      <c r="FS25902" s="113" t="s">
        <v>2460</v>
      </c>
      <c r="FT25902" s="113" t="s">
        <v>2472</v>
      </c>
      <c r="FU25902" s="113" t="s">
        <v>2484</v>
      </c>
      <c r="FV25902" s="113" t="s">
        <v>2496</v>
      </c>
      <c r="GW25902" s="113">
        <v>1</v>
      </c>
    </row>
    <row r="25904" spans="1:205" x14ac:dyDescent="0.2">
      <c r="A25904" s="114" t="s">
        <v>2503</v>
      </c>
      <c r="J25904" s="117" t="s">
        <v>2504</v>
      </c>
      <c r="K25904" s="117" t="s">
        <v>904</v>
      </c>
    </row>
    <row r="25909" spans="1:11" x14ac:dyDescent="0.2">
      <c r="A25909" s="114" t="s">
        <v>1375</v>
      </c>
      <c r="J25909" s="117" t="s">
        <v>826</v>
      </c>
      <c r="K25909" s="117" t="s">
        <v>904</v>
      </c>
    </row>
    <row r="25910" spans="1:11" x14ac:dyDescent="0.2">
      <c r="A25910" s="114" t="s">
        <v>1376</v>
      </c>
      <c r="J25910" s="117" t="s">
        <v>826</v>
      </c>
      <c r="K25910" s="117" t="s">
        <v>904</v>
      </c>
    </row>
    <row r="25926" spans="1:205" x14ac:dyDescent="0.2">
      <c r="GV25926" s="128"/>
      <c r="GW25926" s="128"/>
    </row>
    <row r="25929" spans="1:205" x14ac:dyDescent="0.2">
      <c r="A25929" s="114" t="s">
        <v>1369</v>
      </c>
      <c r="B25929" s="115" t="s">
        <v>1370</v>
      </c>
      <c r="C25929" s="116" t="s">
        <v>1371</v>
      </c>
      <c r="I25929" s="116">
        <v>58</v>
      </c>
      <c r="FA25929" s="113" t="s">
        <v>1372</v>
      </c>
    </row>
    <row r="25930" spans="1:205" x14ac:dyDescent="0.2">
      <c r="A25930" s="114" t="s">
        <v>1368</v>
      </c>
      <c r="I25930" s="116">
        <v>58</v>
      </c>
      <c r="J25930" s="117" t="s">
        <v>826</v>
      </c>
      <c r="K25930" s="117" t="s">
        <v>843</v>
      </c>
      <c r="O25930" s="113" t="s">
        <v>814</v>
      </c>
      <c r="R25930" s="113" t="s">
        <v>3118</v>
      </c>
      <c r="T25930" s="113" t="s">
        <v>1946</v>
      </c>
      <c r="BH25930" s="119" t="s">
        <v>817</v>
      </c>
      <c r="BI25930" s="113" t="s">
        <v>1216</v>
      </c>
      <c r="BJ25930" s="113" t="s">
        <v>5865</v>
      </c>
      <c r="BK25930" s="113" t="s">
        <v>1952</v>
      </c>
      <c r="BL25930" s="113">
        <v>25</v>
      </c>
      <c r="BM25930" s="113">
        <v>26</v>
      </c>
      <c r="CS25930" s="113" t="s">
        <v>1956</v>
      </c>
      <c r="CT25930" s="113" t="s">
        <v>1965</v>
      </c>
      <c r="CV25930" s="113" t="s">
        <v>1234</v>
      </c>
      <c r="CW25930" s="113" t="s">
        <v>1250</v>
      </c>
      <c r="CY25930" s="113" t="s">
        <v>6770</v>
      </c>
      <c r="CZ25930" s="113" t="s">
        <v>1254</v>
      </c>
      <c r="DV25930" s="113" t="s">
        <v>1285</v>
      </c>
      <c r="DW25930" s="113" t="s">
        <v>821</v>
      </c>
      <c r="DX25930" s="113" t="s">
        <v>1286</v>
      </c>
      <c r="DZ25930" s="113" t="s">
        <v>2019</v>
      </c>
      <c r="EA25930" s="113" t="s">
        <v>8437</v>
      </c>
      <c r="EB25930" s="113" t="s">
        <v>9246</v>
      </c>
      <c r="EC25930" s="118">
        <v>1</v>
      </c>
      <c r="ED25930" s="113">
        <v>1</v>
      </c>
      <c r="EE25930" s="113">
        <v>9</v>
      </c>
      <c r="EF25930" s="113">
        <v>5</v>
      </c>
      <c r="EH25930" s="113">
        <v>13</v>
      </c>
      <c r="EL25930" s="113" t="s">
        <v>2020</v>
      </c>
      <c r="EN25930" s="113" t="s">
        <v>3118</v>
      </c>
      <c r="EP25930" s="113" t="s">
        <v>10538</v>
      </c>
      <c r="FB25930" s="120">
        <v>925</v>
      </c>
      <c r="FN25930" s="113">
        <v>1</v>
      </c>
      <c r="FS25930" s="113" t="s">
        <v>2460</v>
      </c>
      <c r="FT25930" s="113" t="s">
        <v>2472</v>
      </c>
      <c r="FU25930" s="113" t="s">
        <v>2484</v>
      </c>
      <c r="FV25930" s="113" t="s">
        <v>2496</v>
      </c>
      <c r="GW25930" s="113">
        <v>1</v>
      </c>
    </row>
    <row r="25932" spans="1:205" x14ac:dyDescent="0.2">
      <c r="A25932" s="114" t="s">
        <v>2503</v>
      </c>
      <c r="J25932" s="117" t="s">
        <v>2504</v>
      </c>
      <c r="K25932" s="117" t="s">
        <v>843</v>
      </c>
    </row>
    <row r="25937" spans="1:11" x14ac:dyDescent="0.2">
      <c r="A25937" s="114" t="s">
        <v>1375</v>
      </c>
      <c r="J25937" s="117" t="s">
        <v>826</v>
      </c>
      <c r="K25937" s="117" t="s">
        <v>843</v>
      </c>
    </row>
    <row r="25938" spans="1:11" x14ac:dyDescent="0.2">
      <c r="A25938" s="114" t="s">
        <v>1376</v>
      </c>
      <c r="J25938" s="117" t="s">
        <v>826</v>
      </c>
      <c r="K25938" s="117" t="s">
        <v>843</v>
      </c>
    </row>
    <row r="25957" spans="1:205" x14ac:dyDescent="0.2">
      <c r="A25957" s="114" t="s">
        <v>1369</v>
      </c>
      <c r="B25957" s="115" t="s">
        <v>1370</v>
      </c>
      <c r="C25957" s="116" t="s">
        <v>1371</v>
      </c>
      <c r="I25957" s="116">
        <v>58</v>
      </c>
      <c r="FA25957" s="113" t="s">
        <v>1372</v>
      </c>
    </row>
    <row r="25958" spans="1:205" x14ac:dyDescent="0.2">
      <c r="A25958" s="114" t="s">
        <v>1368</v>
      </c>
      <c r="I25958" s="116">
        <v>58</v>
      </c>
      <c r="J25958" s="117" t="s">
        <v>826</v>
      </c>
      <c r="K25958" s="117" t="s">
        <v>905</v>
      </c>
      <c r="O25958" s="113" t="s">
        <v>814</v>
      </c>
      <c r="R25958" s="113" t="s">
        <v>3119</v>
      </c>
      <c r="T25958" s="113" t="s">
        <v>1946</v>
      </c>
      <c r="BH25958" s="119" t="s">
        <v>817</v>
      </c>
      <c r="BI25958" s="113" t="s">
        <v>1216</v>
      </c>
      <c r="BJ25958" s="113" t="s">
        <v>5865</v>
      </c>
      <c r="BK25958" s="113" t="s">
        <v>1952</v>
      </c>
      <c r="BL25958" s="113">
        <v>27</v>
      </c>
      <c r="BM25958" s="113">
        <v>28</v>
      </c>
      <c r="CS25958" s="113" t="s">
        <v>1956</v>
      </c>
      <c r="CT25958" s="113" t="s">
        <v>1965</v>
      </c>
      <c r="CV25958" s="113" t="s">
        <v>1235</v>
      </c>
      <c r="CW25958" s="113" t="s">
        <v>1251</v>
      </c>
      <c r="CY25958" s="113" t="s">
        <v>6771</v>
      </c>
      <c r="CZ25958" s="113" t="s">
        <v>1254</v>
      </c>
      <c r="DV25958" s="113" t="s">
        <v>1285</v>
      </c>
      <c r="DW25958" s="113" t="s">
        <v>821</v>
      </c>
      <c r="DX25958" s="113" t="s">
        <v>1286</v>
      </c>
      <c r="DZ25958" s="113" t="s">
        <v>2019</v>
      </c>
      <c r="EA25958" s="113" t="s">
        <v>8438</v>
      </c>
      <c r="EB25958" s="113" t="s">
        <v>9246</v>
      </c>
      <c r="EC25958" s="118">
        <v>1</v>
      </c>
      <c r="ED25958" s="113">
        <v>1</v>
      </c>
      <c r="EE25958" s="113">
        <v>9</v>
      </c>
      <c r="EF25958" s="113">
        <v>5</v>
      </c>
      <c r="EH25958" s="113">
        <v>14</v>
      </c>
      <c r="EL25958" s="113" t="s">
        <v>2020</v>
      </c>
      <c r="EN25958" s="113" t="s">
        <v>3119</v>
      </c>
      <c r="EP25958" s="113" t="s">
        <v>10538</v>
      </c>
      <c r="FB25958" s="120">
        <v>926</v>
      </c>
      <c r="FN25958" s="113">
        <v>1</v>
      </c>
      <c r="FS25958" s="113" t="s">
        <v>2460</v>
      </c>
      <c r="FT25958" s="113" t="s">
        <v>2472</v>
      </c>
      <c r="FU25958" s="113" t="s">
        <v>2484</v>
      </c>
      <c r="FV25958" s="113" t="s">
        <v>2496</v>
      </c>
      <c r="GW25958" s="113">
        <v>1</v>
      </c>
    </row>
    <row r="25960" spans="1:205" x14ac:dyDescent="0.2">
      <c r="A25960" s="114" t="s">
        <v>2503</v>
      </c>
      <c r="J25960" s="117" t="s">
        <v>2504</v>
      </c>
      <c r="K25960" s="117" t="s">
        <v>905</v>
      </c>
    </row>
    <row r="25965" spans="1:205" x14ac:dyDescent="0.2">
      <c r="A25965" s="114" t="s">
        <v>1375</v>
      </c>
      <c r="J25965" s="117" t="s">
        <v>826</v>
      </c>
      <c r="K25965" s="117" t="s">
        <v>905</v>
      </c>
    </row>
    <row r="25966" spans="1:205" x14ac:dyDescent="0.2">
      <c r="A25966" s="114" t="s">
        <v>1376</v>
      </c>
      <c r="J25966" s="117" t="s">
        <v>826</v>
      </c>
      <c r="K25966" s="117" t="s">
        <v>905</v>
      </c>
    </row>
    <row r="25985" spans="1:205" x14ac:dyDescent="0.2">
      <c r="A25985" s="114" t="s">
        <v>1369</v>
      </c>
      <c r="B25985" s="115" t="s">
        <v>1370</v>
      </c>
      <c r="C25985" s="116" t="s">
        <v>1371</v>
      </c>
      <c r="I25985" s="116">
        <v>58</v>
      </c>
      <c r="FA25985" s="113" t="s">
        <v>1372</v>
      </c>
    </row>
    <row r="25986" spans="1:205" x14ac:dyDescent="0.2">
      <c r="A25986" s="114" t="s">
        <v>1368</v>
      </c>
      <c r="I25986" s="116">
        <v>58</v>
      </c>
      <c r="J25986" s="117" t="s">
        <v>826</v>
      </c>
      <c r="K25986" s="117" t="s">
        <v>906</v>
      </c>
      <c r="O25986" s="113" t="s">
        <v>814</v>
      </c>
      <c r="R25986" s="113" t="s">
        <v>3120</v>
      </c>
      <c r="T25986" s="113" t="s">
        <v>1946</v>
      </c>
      <c r="BH25986" s="119" t="s">
        <v>817</v>
      </c>
      <c r="BI25986" s="113" t="s">
        <v>1216</v>
      </c>
      <c r="BJ25986" s="113" t="s">
        <v>5865</v>
      </c>
      <c r="BK25986" s="113" t="s">
        <v>1952</v>
      </c>
      <c r="BL25986" s="113">
        <v>29</v>
      </c>
      <c r="BM25986" s="113">
        <v>30</v>
      </c>
      <c r="CS25986" s="113" t="s">
        <v>1956</v>
      </c>
      <c r="CT25986" s="113" t="s">
        <v>1965</v>
      </c>
      <c r="CV25986" s="113" t="s">
        <v>1236</v>
      </c>
      <c r="CW25986" s="113" t="s">
        <v>1252</v>
      </c>
      <c r="CY25986" s="113" t="s">
        <v>6772</v>
      </c>
      <c r="CZ25986" s="113" t="s">
        <v>1254</v>
      </c>
      <c r="DV25986" s="113" t="s">
        <v>1285</v>
      </c>
      <c r="DW25986" s="113" t="s">
        <v>821</v>
      </c>
      <c r="DX25986" s="113" t="s">
        <v>1286</v>
      </c>
      <c r="DZ25986" s="113" t="s">
        <v>2019</v>
      </c>
      <c r="EA25986" s="113" t="s">
        <v>8439</v>
      </c>
      <c r="EB25986" s="113" t="s">
        <v>9246</v>
      </c>
      <c r="EC25986" s="118">
        <v>1</v>
      </c>
      <c r="ED25986" s="113">
        <v>1</v>
      </c>
      <c r="EE25986" s="113">
        <v>9</v>
      </c>
      <c r="EF25986" s="113">
        <v>5</v>
      </c>
      <c r="EH25986" s="113">
        <v>15</v>
      </c>
      <c r="EL25986" s="113" t="s">
        <v>2020</v>
      </c>
      <c r="EN25986" s="113" t="s">
        <v>3120</v>
      </c>
      <c r="EP25986" s="113" t="s">
        <v>10538</v>
      </c>
      <c r="FB25986" s="120">
        <v>927</v>
      </c>
      <c r="FN25986" s="113">
        <v>1</v>
      </c>
      <c r="FS25986" s="113" t="s">
        <v>2460</v>
      </c>
      <c r="FT25986" s="113" t="s">
        <v>2472</v>
      </c>
      <c r="FU25986" s="113" t="s">
        <v>2484</v>
      </c>
      <c r="FV25986" s="113" t="s">
        <v>2496</v>
      </c>
      <c r="GW25986" s="113">
        <v>1</v>
      </c>
    </row>
    <row r="25988" spans="1:205" x14ac:dyDescent="0.2">
      <c r="A25988" s="114" t="s">
        <v>2503</v>
      </c>
      <c r="J25988" s="117" t="s">
        <v>2504</v>
      </c>
      <c r="K25988" s="117" t="s">
        <v>906</v>
      </c>
    </row>
    <row r="25992" spans="1:205" x14ac:dyDescent="0.2">
      <c r="GV25992" s="128"/>
      <c r="GW25992" s="128"/>
    </row>
    <row r="25993" spans="1:205" x14ac:dyDescent="0.2">
      <c r="A25993" s="114" t="s">
        <v>1375</v>
      </c>
      <c r="J25993" s="117" t="s">
        <v>826</v>
      </c>
      <c r="K25993" s="117" t="s">
        <v>906</v>
      </c>
    </row>
    <row r="25994" spans="1:205" x14ac:dyDescent="0.2">
      <c r="A25994" s="114" t="s">
        <v>1376</v>
      </c>
      <c r="J25994" s="117" t="s">
        <v>826</v>
      </c>
      <c r="K25994" s="117" t="s">
        <v>906</v>
      </c>
    </row>
    <row r="25996" spans="1:205" x14ac:dyDescent="0.2">
      <c r="GV25996" s="128"/>
      <c r="GW25996" s="128"/>
    </row>
    <row r="25999" spans="1:205" x14ac:dyDescent="0.2">
      <c r="GV25999" s="128"/>
      <c r="GW25999" s="128"/>
    </row>
    <row r="26013" spans="1:205" x14ac:dyDescent="0.2">
      <c r="A26013" s="114" t="s">
        <v>1369</v>
      </c>
      <c r="B26013" s="115" t="s">
        <v>1370</v>
      </c>
      <c r="C26013" s="116" t="s">
        <v>1371</v>
      </c>
      <c r="I26013" s="116">
        <v>58</v>
      </c>
      <c r="FA26013" s="113" t="s">
        <v>1372</v>
      </c>
    </row>
    <row r="26014" spans="1:205" x14ac:dyDescent="0.2">
      <c r="A26014" s="114" t="s">
        <v>1368</v>
      </c>
      <c r="I26014" s="116">
        <v>58</v>
      </c>
      <c r="J26014" s="117" t="s">
        <v>826</v>
      </c>
      <c r="K26014" s="117" t="s">
        <v>907</v>
      </c>
      <c r="O26014" s="113" t="s">
        <v>814</v>
      </c>
      <c r="R26014" s="113" t="s">
        <v>3121</v>
      </c>
      <c r="T26014" s="113" t="s">
        <v>1946</v>
      </c>
      <c r="BH26014" s="119" t="s">
        <v>817</v>
      </c>
      <c r="BI26014" s="113" t="s">
        <v>1216</v>
      </c>
      <c r="BJ26014" s="113" t="s">
        <v>5865</v>
      </c>
      <c r="BK26014" s="113" t="s">
        <v>1952</v>
      </c>
      <c r="BL26014" s="113">
        <v>31</v>
      </c>
      <c r="BM26014" s="113">
        <v>32</v>
      </c>
      <c r="CS26014" s="113" t="s">
        <v>1956</v>
      </c>
      <c r="CT26014" s="113" t="s">
        <v>1965</v>
      </c>
      <c r="CV26014" s="113" t="s">
        <v>1237</v>
      </c>
      <c r="CW26014" s="113" t="s">
        <v>1253</v>
      </c>
      <c r="CY26014" s="113" t="s">
        <v>6773</v>
      </c>
      <c r="CZ26014" s="113" t="s">
        <v>1254</v>
      </c>
      <c r="DV26014" s="113" t="s">
        <v>1285</v>
      </c>
      <c r="DW26014" s="113" t="s">
        <v>821</v>
      </c>
      <c r="DX26014" s="113" t="s">
        <v>1286</v>
      </c>
      <c r="DZ26014" s="113" t="s">
        <v>2019</v>
      </c>
      <c r="EA26014" s="113" t="s">
        <v>8440</v>
      </c>
      <c r="EB26014" s="113" t="s">
        <v>9246</v>
      </c>
      <c r="EC26014" s="118">
        <v>1</v>
      </c>
      <c r="ED26014" s="113">
        <v>1</v>
      </c>
      <c r="EE26014" s="113">
        <v>9</v>
      </c>
      <c r="EF26014" s="113">
        <v>5</v>
      </c>
      <c r="EH26014" s="113">
        <v>16</v>
      </c>
      <c r="EL26014" s="113" t="s">
        <v>2020</v>
      </c>
      <c r="EN26014" s="113" t="s">
        <v>3121</v>
      </c>
      <c r="EP26014" s="113" t="s">
        <v>10538</v>
      </c>
      <c r="FB26014" s="120">
        <v>928</v>
      </c>
      <c r="FN26014" s="113">
        <v>1</v>
      </c>
      <c r="FS26014" s="113" t="s">
        <v>2460</v>
      </c>
      <c r="FT26014" s="113" t="s">
        <v>2472</v>
      </c>
      <c r="FU26014" s="113" t="s">
        <v>2484</v>
      </c>
      <c r="FV26014" s="113" t="s">
        <v>2496</v>
      </c>
      <c r="GW26014" s="113">
        <v>1</v>
      </c>
    </row>
    <row r="26016" spans="1:205" x14ac:dyDescent="0.2">
      <c r="A26016" s="114" t="s">
        <v>2503</v>
      </c>
      <c r="J26016" s="117" t="s">
        <v>2504</v>
      </c>
      <c r="K26016" s="117" t="s">
        <v>907</v>
      </c>
    </row>
    <row r="26021" spans="1:205" x14ac:dyDescent="0.2">
      <c r="A26021" s="114" t="s">
        <v>1375</v>
      </c>
      <c r="J26021" s="117" t="s">
        <v>826</v>
      </c>
      <c r="K26021" s="117" t="s">
        <v>907</v>
      </c>
    </row>
    <row r="26022" spans="1:205" x14ac:dyDescent="0.2">
      <c r="A26022" s="114" t="s">
        <v>1376</v>
      </c>
      <c r="J26022" s="117" t="s">
        <v>826</v>
      </c>
      <c r="K26022" s="117" t="s">
        <v>907</v>
      </c>
    </row>
    <row r="26026" spans="1:205" x14ac:dyDescent="0.2">
      <c r="GV26026" s="128"/>
      <c r="GW26026" s="128"/>
    </row>
    <row r="26041" spans="1:205" x14ac:dyDescent="0.2">
      <c r="A26041" s="114" t="s">
        <v>1369</v>
      </c>
      <c r="B26041" s="115" t="s">
        <v>1370</v>
      </c>
      <c r="C26041" s="116" t="s">
        <v>1371</v>
      </c>
      <c r="I26041" s="116">
        <v>59</v>
      </c>
      <c r="FA26041" s="113" t="s">
        <v>1372</v>
      </c>
    </row>
    <row r="26042" spans="1:205" x14ac:dyDescent="0.2">
      <c r="A26042" s="114" t="s">
        <v>1368</v>
      </c>
      <c r="I26042" s="116">
        <v>59</v>
      </c>
      <c r="J26042" s="117" t="s">
        <v>826</v>
      </c>
      <c r="K26042" s="117" t="s">
        <v>22</v>
      </c>
      <c r="O26042" s="113" t="s">
        <v>814</v>
      </c>
      <c r="R26042" s="113" t="s">
        <v>3122</v>
      </c>
      <c r="T26042" s="113" t="s">
        <v>1946</v>
      </c>
      <c r="BH26042" s="119" t="s">
        <v>817</v>
      </c>
      <c r="BI26042" s="113" t="s">
        <v>1216</v>
      </c>
      <c r="BJ26042" s="113" t="s">
        <v>5865</v>
      </c>
      <c r="BK26042" s="113" t="s">
        <v>1952</v>
      </c>
      <c r="BL26042" s="113">
        <v>33</v>
      </c>
      <c r="BM26042" s="113">
        <v>34</v>
      </c>
      <c r="CS26042" s="113" t="s">
        <v>1956</v>
      </c>
      <c r="CT26042" s="113" t="s">
        <v>1965</v>
      </c>
      <c r="CV26042" s="113" t="s">
        <v>1986</v>
      </c>
      <c r="CW26042" s="113" t="s">
        <v>2002</v>
      </c>
      <c r="CY26042" s="113" t="s">
        <v>6774</v>
      </c>
      <c r="CZ26042" s="113" t="s">
        <v>1254</v>
      </c>
      <c r="DV26042" s="113" t="s">
        <v>1285</v>
      </c>
      <c r="DW26042" s="113" t="s">
        <v>821</v>
      </c>
      <c r="DX26042" s="113" t="s">
        <v>1286</v>
      </c>
      <c r="DZ26042" s="113" t="s">
        <v>2019</v>
      </c>
      <c r="EA26042" s="113" t="s">
        <v>8441</v>
      </c>
      <c r="EB26042" s="113" t="s">
        <v>9246</v>
      </c>
      <c r="EC26042" s="118">
        <v>1</v>
      </c>
      <c r="ED26042" s="113">
        <v>1</v>
      </c>
      <c r="EE26042" s="113">
        <v>9</v>
      </c>
      <c r="EF26042" s="113">
        <v>5</v>
      </c>
      <c r="EH26042" s="113">
        <v>17</v>
      </c>
      <c r="EL26042" s="113" t="s">
        <v>2020</v>
      </c>
      <c r="EN26042" s="113" t="s">
        <v>3122</v>
      </c>
      <c r="EP26042" s="113" t="s">
        <v>10539</v>
      </c>
      <c r="FB26042" s="120">
        <v>929</v>
      </c>
      <c r="FN26042" s="113">
        <v>1</v>
      </c>
      <c r="FS26042" s="113" t="s">
        <v>2460</v>
      </c>
      <c r="FT26042" s="113" t="s">
        <v>2472</v>
      </c>
      <c r="FU26042" s="113" t="s">
        <v>2484</v>
      </c>
      <c r="FV26042" s="113" t="s">
        <v>2496</v>
      </c>
      <c r="GW26042" s="113">
        <v>1</v>
      </c>
    </row>
    <row r="26044" spans="1:205" x14ac:dyDescent="0.2">
      <c r="A26044" s="114" t="s">
        <v>2503</v>
      </c>
      <c r="J26044" s="117" t="s">
        <v>2504</v>
      </c>
      <c r="K26044" s="117" t="s">
        <v>22</v>
      </c>
    </row>
    <row r="26049" spans="1:11" x14ac:dyDescent="0.2">
      <c r="A26049" s="114" t="s">
        <v>2510</v>
      </c>
      <c r="J26049" s="117" t="s">
        <v>826</v>
      </c>
      <c r="K26049" s="117" t="s">
        <v>22</v>
      </c>
    </row>
    <row r="26050" spans="1:11" x14ac:dyDescent="0.2">
      <c r="A26050" s="114" t="s">
        <v>2521</v>
      </c>
      <c r="J26050" s="117" t="s">
        <v>2519</v>
      </c>
      <c r="K26050" s="117" t="s">
        <v>2520</v>
      </c>
    </row>
    <row r="26069" spans="1:205" x14ac:dyDescent="0.2">
      <c r="A26069" s="114" t="s">
        <v>1369</v>
      </c>
      <c r="B26069" s="115" t="s">
        <v>1370</v>
      </c>
      <c r="C26069" s="116" t="s">
        <v>1371</v>
      </c>
      <c r="I26069" s="116">
        <v>59</v>
      </c>
      <c r="FA26069" s="113" t="s">
        <v>1372</v>
      </c>
    </row>
    <row r="26070" spans="1:205" x14ac:dyDescent="0.2">
      <c r="A26070" s="114" t="s">
        <v>1368</v>
      </c>
      <c r="I26070" s="116">
        <v>59</v>
      </c>
      <c r="J26070" s="117" t="s">
        <v>826</v>
      </c>
      <c r="K26070" s="117" t="s">
        <v>811</v>
      </c>
      <c r="O26070" s="113" t="s">
        <v>814</v>
      </c>
      <c r="R26070" s="113" t="s">
        <v>1191</v>
      </c>
      <c r="T26070" s="113" t="s">
        <v>1946</v>
      </c>
      <c r="BH26070" s="119" t="s">
        <v>817</v>
      </c>
      <c r="BI26070" s="113" t="s">
        <v>1216</v>
      </c>
      <c r="BJ26070" s="113" t="s">
        <v>5865</v>
      </c>
      <c r="BK26070" s="113" t="s">
        <v>1952</v>
      </c>
      <c r="BL26070" s="113">
        <v>35</v>
      </c>
      <c r="BM26070" s="113">
        <v>36</v>
      </c>
      <c r="CS26070" s="113" t="s">
        <v>1956</v>
      </c>
      <c r="CT26070" s="113" t="s">
        <v>1965</v>
      </c>
      <c r="CV26070" s="113" t="s">
        <v>1987</v>
      </c>
      <c r="CW26070" s="113" t="s">
        <v>2003</v>
      </c>
      <c r="CY26070" s="113" t="s">
        <v>6775</v>
      </c>
      <c r="CZ26070" s="113" t="s">
        <v>1254</v>
      </c>
      <c r="DV26070" s="113" t="s">
        <v>1285</v>
      </c>
      <c r="DW26070" s="113" t="s">
        <v>821</v>
      </c>
      <c r="DX26070" s="113" t="s">
        <v>1286</v>
      </c>
      <c r="DZ26070" s="113" t="s">
        <v>2019</v>
      </c>
      <c r="EA26070" s="113" t="s">
        <v>8442</v>
      </c>
      <c r="EB26070" s="113" t="s">
        <v>9246</v>
      </c>
      <c r="EC26070" s="118">
        <v>1</v>
      </c>
      <c r="ED26070" s="113">
        <v>1</v>
      </c>
      <c r="EE26070" s="113">
        <v>9</v>
      </c>
      <c r="EF26070" s="113">
        <v>5</v>
      </c>
      <c r="EH26070" s="113">
        <v>18</v>
      </c>
      <c r="EL26070" s="113" t="s">
        <v>2020</v>
      </c>
      <c r="EP26070" s="113" t="s">
        <v>1347</v>
      </c>
      <c r="FB26070" s="120">
        <v>930</v>
      </c>
      <c r="FN26070" s="113">
        <v>1</v>
      </c>
      <c r="FS26070" s="113" t="s">
        <v>2460</v>
      </c>
      <c r="FT26070" s="113" t="s">
        <v>2472</v>
      </c>
      <c r="FU26070" s="113" t="s">
        <v>2484</v>
      </c>
      <c r="FV26070" s="113" t="s">
        <v>2496</v>
      </c>
      <c r="GW26070" s="113">
        <v>1</v>
      </c>
    </row>
    <row r="26072" spans="1:205" x14ac:dyDescent="0.2">
      <c r="A26072" s="114" t="s">
        <v>2503</v>
      </c>
      <c r="J26072" s="117" t="s">
        <v>2504</v>
      </c>
      <c r="K26072" s="117" t="s">
        <v>811</v>
      </c>
    </row>
    <row r="26077" spans="1:205" x14ac:dyDescent="0.2">
      <c r="A26077" s="114" t="s">
        <v>1375</v>
      </c>
      <c r="J26077" s="117" t="s">
        <v>826</v>
      </c>
      <c r="K26077" s="117" t="s">
        <v>811</v>
      </c>
    </row>
    <row r="26078" spans="1:205" x14ac:dyDescent="0.2">
      <c r="A26078" s="114" t="s">
        <v>1376</v>
      </c>
      <c r="J26078" s="117" t="s">
        <v>826</v>
      </c>
      <c r="K26078" s="117" t="s">
        <v>811</v>
      </c>
    </row>
    <row r="26097" spans="1:205" x14ac:dyDescent="0.2">
      <c r="A26097" s="114" t="s">
        <v>1369</v>
      </c>
      <c r="B26097" s="115" t="s">
        <v>1370</v>
      </c>
      <c r="C26097" s="116" t="s">
        <v>1371</v>
      </c>
      <c r="I26097" s="116">
        <v>59</v>
      </c>
      <c r="FA26097" s="113" t="s">
        <v>1372</v>
      </c>
      <c r="GV26097" s="128"/>
      <c r="GW26097" s="128"/>
    </row>
    <row r="26098" spans="1:205" x14ac:dyDescent="0.2">
      <c r="A26098" s="114" t="s">
        <v>1368</v>
      </c>
      <c r="I26098" s="116">
        <v>59</v>
      </c>
      <c r="J26098" s="117" t="s">
        <v>826</v>
      </c>
      <c r="K26098" s="117" t="s">
        <v>812</v>
      </c>
      <c r="O26098" s="113" t="s">
        <v>814</v>
      </c>
      <c r="R26098" s="113" t="s">
        <v>3123</v>
      </c>
      <c r="T26098" s="113" t="s">
        <v>1946</v>
      </c>
      <c r="BH26098" s="119" t="s">
        <v>817</v>
      </c>
      <c r="BI26098" s="113" t="s">
        <v>1216</v>
      </c>
      <c r="BJ26098" s="113" t="s">
        <v>5865</v>
      </c>
      <c r="BK26098" s="113" t="s">
        <v>1952</v>
      </c>
      <c r="BL26098" s="113">
        <v>37</v>
      </c>
      <c r="BM26098" s="113">
        <v>38</v>
      </c>
      <c r="CS26098" s="113" t="s">
        <v>1956</v>
      </c>
      <c r="CT26098" s="113" t="s">
        <v>1965</v>
      </c>
      <c r="CV26098" s="113" t="s">
        <v>1988</v>
      </c>
      <c r="CW26098" s="113" t="s">
        <v>2004</v>
      </c>
      <c r="CY26098" s="113" t="s">
        <v>6776</v>
      </c>
      <c r="CZ26098" s="113" t="s">
        <v>1254</v>
      </c>
      <c r="DV26098" s="113" t="s">
        <v>1285</v>
      </c>
      <c r="DW26098" s="113" t="s">
        <v>821</v>
      </c>
      <c r="DX26098" s="113" t="s">
        <v>1286</v>
      </c>
      <c r="DZ26098" s="113" t="s">
        <v>2019</v>
      </c>
      <c r="EA26098" s="113" t="s">
        <v>8443</v>
      </c>
      <c r="EB26098" s="113" t="s">
        <v>9246</v>
      </c>
      <c r="EC26098" s="118">
        <v>1</v>
      </c>
      <c r="ED26098" s="113">
        <v>1</v>
      </c>
      <c r="EE26098" s="113">
        <v>9</v>
      </c>
      <c r="EF26098" s="113">
        <v>5</v>
      </c>
      <c r="EH26098" s="113">
        <v>19</v>
      </c>
      <c r="EL26098" s="113" t="s">
        <v>2020</v>
      </c>
      <c r="EN26098" s="113" t="s">
        <v>3123</v>
      </c>
      <c r="EP26098" s="113" t="s">
        <v>10493</v>
      </c>
      <c r="FB26098" s="120">
        <v>931</v>
      </c>
      <c r="FN26098" s="113">
        <v>1</v>
      </c>
      <c r="FS26098" s="113" t="s">
        <v>2460</v>
      </c>
      <c r="FT26098" s="113" t="s">
        <v>2472</v>
      </c>
      <c r="FU26098" s="113" t="s">
        <v>2484</v>
      </c>
      <c r="FV26098" s="113" t="s">
        <v>2496</v>
      </c>
      <c r="GW26098" s="113">
        <v>1</v>
      </c>
    </row>
    <row r="26100" spans="1:205" x14ac:dyDescent="0.2">
      <c r="A26100" s="114" t="s">
        <v>2503</v>
      </c>
      <c r="J26100" s="117" t="s">
        <v>2504</v>
      </c>
      <c r="K26100" s="117" t="s">
        <v>812</v>
      </c>
    </row>
    <row r="26105" spans="1:205" x14ac:dyDescent="0.2">
      <c r="A26105" s="114" t="s">
        <v>1375</v>
      </c>
      <c r="J26105" s="117" t="s">
        <v>826</v>
      </c>
      <c r="K26105" s="117" t="s">
        <v>812</v>
      </c>
    </row>
    <row r="26106" spans="1:205" x14ac:dyDescent="0.2">
      <c r="A26106" s="114" t="s">
        <v>1376</v>
      </c>
      <c r="J26106" s="117" t="s">
        <v>826</v>
      </c>
      <c r="K26106" s="117" t="s">
        <v>812</v>
      </c>
    </row>
    <row r="26116" spans="1:205" x14ac:dyDescent="0.2">
      <c r="GV26116" s="128"/>
      <c r="GW26116" s="128"/>
    </row>
    <row r="26125" spans="1:205" x14ac:dyDescent="0.2">
      <c r="A26125" s="114" t="s">
        <v>1369</v>
      </c>
      <c r="B26125" s="115" t="s">
        <v>1370</v>
      </c>
      <c r="C26125" s="116" t="s">
        <v>1371</v>
      </c>
      <c r="I26125" s="116">
        <v>59</v>
      </c>
      <c r="FA26125" s="113" t="s">
        <v>1372</v>
      </c>
    </row>
    <row r="26126" spans="1:205" x14ac:dyDescent="0.2">
      <c r="A26126" s="114" t="s">
        <v>1368</v>
      </c>
      <c r="I26126" s="116">
        <v>59</v>
      </c>
      <c r="J26126" s="117" t="s">
        <v>826</v>
      </c>
      <c r="K26126" s="117" t="s">
        <v>813</v>
      </c>
      <c r="O26126" s="113" t="s">
        <v>814</v>
      </c>
      <c r="R26126" s="113" t="s">
        <v>3124</v>
      </c>
      <c r="T26126" s="113" t="s">
        <v>1946</v>
      </c>
      <c r="BH26126" s="119" t="s">
        <v>817</v>
      </c>
      <c r="BI26126" s="113" t="s">
        <v>1216</v>
      </c>
      <c r="BJ26126" s="113" t="s">
        <v>5865</v>
      </c>
      <c r="BK26126" s="113" t="s">
        <v>1952</v>
      </c>
      <c r="BL26126" s="113">
        <v>39</v>
      </c>
      <c r="BM26126" s="113">
        <v>40</v>
      </c>
      <c r="CS26126" s="113" t="s">
        <v>1956</v>
      </c>
      <c r="CT26126" s="113" t="s">
        <v>1965</v>
      </c>
      <c r="CV26126" s="113" t="s">
        <v>1989</v>
      </c>
      <c r="CW26126" s="113" t="s">
        <v>2005</v>
      </c>
      <c r="CY26126" s="113" t="s">
        <v>6777</v>
      </c>
      <c r="CZ26126" s="113" t="s">
        <v>1254</v>
      </c>
      <c r="DV26126" s="113" t="s">
        <v>1285</v>
      </c>
      <c r="DW26126" s="113" t="s">
        <v>821</v>
      </c>
      <c r="DX26126" s="113" t="s">
        <v>1286</v>
      </c>
      <c r="DZ26126" s="113" t="s">
        <v>2019</v>
      </c>
      <c r="EA26126" s="113" t="s">
        <v>8444</v>
      </c>
      <c r="EB26126" s="113" t="s">
        <v>9246</v>
      </c>
      <c r="EC26126" s="118">
        <v>1</v>
      </c>
      <c r="ED26126" s="113">
        <v>1</v>
      </c>
      <c r="EE26126" s="113">
        <v>9</v>
      </c>
      <c r="EF26126" s="113">
        <v>5</v>
      </c>
      <c r="EH26126" s="113">
        <v>20</v>
      </c>
      <c r="EL26126" s="113" t="s">
        <v>2020</v>
      </c>
      <c r="EN26126" s="113" t="s">
        <v>3124</v>
      </c>
      <c r="EP26126" s="113" t="s">
        <v>10493</v>
      </c>
      <c r="FB26126" s="120">
        <v>932</v>
      </c>
      <c r="FN26126" s="113">
        <v>1</v>
      </c>
      <c r="FS26126" s="113" t="s">
        <v>2460</v>
      </c>
      <c r="FT26126" s="113" t="s">
        <v>2472</v>
      </c>
      <c r="FU26126" s="113" t="s">
        <v>2484</v>
      </c>
      <c r="FV26126" s="113" t="s">
        <v>2496</v>
      </c>
      <c r="GW26126" s="113">
        <v>1</v>
      </c>
    </row>
    <row r="26128" spans="1:205" x14ac:dyDescent="0.2">
      <c r="A26128" s="114" t="s">
        <v>2503</v>
      </c>
      <c r="J26128" s="117" t="s">
        <v>2504</v>
      </c>
      <c r="K26128" s="117" t="s">
        <v>813</v>
      </c>
    </row>
    <row r="26133" spans="1:11" x14ac:dyDescent="0.2">
      <c r="A26133" s="114" t="s">
        <v>1375</v>
      </c>
      <c r="J26133" s="117" t="s">
        <v>826</v>
      </c>
      <c r="K26133" s="117" t="s">
        <v>813</v>
      </c>
    </row>
    <row r="26134" spans="1:11" x14ac:dyDescent="0.2">
      <c r="A26134" s="114" t="s">
        <v>1376</v>
      </c>
      <c r="J26134" s="117" t="s">
        <v>826</v>
      </c>
      <c r="K26134" s="117" t="s">
        <v>813</v>
      </c>
    </row>
    <row r="26150" spans="1:205" x14ac:dyDescent="0.2">
      <c r="GV26150" s="128"/>
      <c r="GW26150" s="128"/>
    </row>
    <row r="26153" spans="1:205" x14ac:dyDescent="0.2">
      <c r="A26153" s="114" t="s">
        <v>1369</v>
      </c>
      <c r="B26153" s="115" t="s">
        <v>1370</v>
      </c>
      <c r="C26153" s="116" t="s">
        <v>1371</v>
      </c>
      <c r="I26153" s="116">
        <v>59</v>
      </c>
      <c r="FA26153" s="113" t="s">
        <v>1372</v>
      </c>
    </row>
    <row r="26154" spans="1:205" x14ac:dyDescent="0.2">
      <c r="A26154" s="114" t="s">
        <v>1368</v>
      </c>
      <c r="I26154" s="116">
        <v>59</v>
      </c>
      <c r="J26154" s="117" t="s">
        <v>826</v>
      </c>
      <c r="K26154" s="117" t="s">
        <v>17</v>
      </c>
      <c r="O26154" s="113" t="s">
        <v>814</v>
      </c>
      <c r="R26154" s="113" t="s">
        <v>1191</v>
      </c>
      <c r="T26154" s="113" t="s">
        <v>1946</v>
      </c>
      <c r="BH26154" s="119" t="s">
        <v>817</v>
      </c>
      <c r="BI26154" s="113" t="s">
        <v>1216</v>
      </c>
      <c r="BJ26154" s="113" t="s">
        <v>5865</v>
      </c>
      <c r="BK26154" s="113" t="s">
        <v>1952</v>
      </c>
      <c r="BL26154" s="113">
        <v>41</v>
      </c>
      <c r="BM26154" s="113">
        <v>42</v>
      </c>
      <c r="CS26154" s="113" t="s">
        <v>1956</v>
      </c>
      <c r="CT26154" s="113" t="s">
        <v>1965</v>
      </c>
      <c r="CV26154" s="113" t="s">
        <v>1990</v>
      </c>
      <c r="CW26154" s="113" t="s">
        <v>2006</v>
      </c>
      <c r="CY26154" s="113" t="s">
        <v>6778</v>
      </c>
      <c r="CZ26154" s="113" t="s">
        <v>1254</v>
      </c>
      <c r="DV26154" s="113" t="s">
        <v>1285</v>
      </c>
      <c r="DW26154" s="113" t="s">
        <v>821</v>
      </c>
      <c r="DX26154" s="113" t="s">
        <v>1286</v>
      </c>
      <c r="DZ26154" s="113" t="s">
        <v>2019</v>
      </c>
      <c r="EA26154" s="113" t="s">
        <v>8445</v>
      </c>
      <c r="EB26154" s="113" t="s">
        <v>9246</v>
      </c>
      <c r="EC26154" s="118">
        <v>1</v>
      </c>
      <c r="ED26154" s="113">
        <v>1</v>
      </c>
      <c r="EE26154" s="113">
        <v>9</v>
      </c>
      <c r="EF26154" s="113">
        <v>5</v>
      </c>
      <c r="EH26154" s="113">
        <v>21</v>
      </c>
      <c r="EL26154" s="113" t="s">
        <v>2020</v>
      </c>
      <c r="EP26154" s="113" t="s">
        <v>1347</v>
      </c>
      <c r="FB26154" s="120">
        <v>933</v>
      </c>
      <c r="FN26154" s="113">
        <v>1</v>
      </c>
      <c r="FS26154" s="113" t="s">
        <v>2460</v>
      </c>
      <c r="FT26154" s="113" t="s">
        <v>2472</v>
      </c>
      <c r="FU26154" s="113" t="s">
        <v>2484</v>
      </c>
      <c r="FV26154" s="113" t="s">
        <v>2496</v>
      </c>
      <c r="GW26154" s="113">
        <v>1</v>
      </c>
    </row>
    <row r="26156" spans="1:205" x14ac:dyDescent="0.2">
      <c r="A26156" s="114" t="s">
        <v>2503</v>
      </c>
      <c r="J26156" s="117" t="s">
        <v>2504</v>
      </c>
      <c r="K26156" s="117" t="s">
        <v>17</v>
      </c>
    </row>
    <row r="26161" spans="1:205" x14ac:dyDescent="0.2">
      <c r="A26161" s="114" t="s">
        <v>1375</v>
      </c>
      <c r="J26161" s="117" t="s">
        <v>826</v>
      </c>
      <c r="K26161" s="117" t="s">
        <v>17</v>
      </c>
    </row>
    <row r="26162" spans="1:205" x14ac:dyDescent="0.2">
      <c r="A26162" s="114" t="s">
        <v>1376</v>
      </c>
      <c r="J26162" s="117" t="s">
        <v>826</v>
      </c>
      <c r="K26162" s="117" t="s">
        <v>17</v>
      </c>
    </row>
    <row r="26169" spans="1:205" x14ac:dyDescent="0.2">
      <c r="GV26169" s="128"/>
      <c r="GW26169" s="128"/>
    </row>
    <row r="26172" spans="1:205" x14ac:dyDescent="0.2">
      <c r="GV26172" s="128"/>
      <c r="GW26172" s="128"/>
    </row>
    <row r="26181" spans="1:205" x14ac:dyDescent="0.2">
      <c r="A26181" s="114" t="s">
        <v>1369</v>
      </c>
      <c r="B26181" s="115" t="s">
        <v>1370</v>
      </c>
      <c r="C26181" s="116" t="s">
        <v>1371</v>
      </c>
      <c r="I26181" s="116">
        <v>59</v>
      </c>
      <c r="FA26181" s="113" t="s">
        <v>1372</v>
      </c>
    </row>
    <row r="26182" spans="1:205" x14ac:dyDescent="0.2">
      <c r="A26182" s="114" t="s">
        <v>1368</v>
      </c>
      <c r="I26182" s="116">
        <v>59</v>
      </c>
      <c r="J26182" s="117" t="s">
        <v>826</v>
      </c>
      <c r="K26182" s="117" t="s">
        <v>840</v>
      </c>
      <c r="O26182" s="113" t="s">
        <v>814</v>
      </c>
      <c r="R26182" s="113" t="s">
        <v>3125</v>
      </c>
      <c r="T26182" s="113" t="s">
        <v>1946</v>
      </c>
      <c r="BH26182" s="119" t="s">
        <v>817</v>
      </c>
      <c r="BI26182" s="113" t="s">
        <v>1216</v>
      </c>
      <c r="BJ26182" s="113" t="s">
        <v>5865</v>
      </c>
      <c r="BK26182" s="113" t="s">
        <v>1952</v>
      </c>
      <c r="BL26182" s="113">
        <v>43</v>
      </c>
      <c r="BM26182" s="113">
        <v>44</v>
      </c>
      <c r="CS26182" s="113" t="s">
        <v>1956</v>
      </c>
      <c r="CT26182" s="113" t="s">
        <v>1965</v>
      </c>
      <c r="CV26182" s="113" t="s">
        <v>1991</v>
      </c>
      <c r="CW26182" s="113" t="s">
        <v>2007</v>
      </c>
      <c r="CY26182" s="113" t="s">
        <v>6779</v>
      </c>
      <c r="CZ26182" s="113" t="s">
        <v>1254</v>
      </c>
      <c r="DV26182" s="113" t="s">
        <v>1285</v>
      </c>
      <c r="DW26182" s="113" t="s">
        <v>821</v>
      </c>
      <c r="DX26182" s="113" t="s">
        <v>1286</v>
      </c>
      <c r="DZ26182" s="113" t="s">
        <v>2019</v>
      </c>
      <c r="EA26182" s="113" t="s">
        <v>8446</v>
      </c>
      <c r="EB26182" s="113" t="s">
        <v>9246</v>
      </c>
      <c r="EC26182" s="118">
        <v>1</v>
      </c>
      <c r="ED26182" s="113">
        <v>1</v>
      </c>
      <c r="EE26182" s="113">
        <v>9</v>
      </c>
      <c r="EF26182" s="113">
        <v>5</v>
      </c>
      <c r="EH26182" s="113">
        <v>22</v>
      </c>
      <c r="EL26182" s="113" t="s">
        <v>2020</v>
      </c>
      <c r="EN26182" s="113" t="s">
        <v>3125</v>
      </c>
      <c r="EP26182" s="113" t="s">
        <v>10493</v>
      </c>
      <c r="FB26182" s="120">
        <v>934</v>
      </c>
      <c r="FN26182" s="113">
        <v>1</v>
      </c>
      <c r="FS26182" s="113" t="s">
        <v>2460</v>
      </c>
      <c r="FT26182" s="113" t="s">
        <v>2472</v>
      </c>
      <c r="FU26182" s="113" t="s">
        <v>2484</v>
      </c>
      <c r="FV26182" s="113" t="s">
        <v>2496</v>
      </c>
      <c r="GW26182" s="113">
        <v>1</v>
      </c>
    </row>
    <row r="26184" spans="1:205" x14ac:dyDescent="0.2">
      <c r="A26184" s="114" t="s">
        <v>2503</v>
      </c>
      <c r="J26184" s="117" t="s">
        <v>2504</v>
      </c>
      <c r="K26184" s="117" t="s">
        <v>840</v>
      </c>
    </row>
    <row r="26186" spans="1:205" x14ac:dyDescent="0.2">
      <c r="GV26186" s="128"/>
      <c r="GW26186" s="128"/>
    </row>
    <row r="26189" spans="1:205" x14ac:dyDescent="0.2">
      <c r="A26189" s="114" t="s">
        <v>1375</v>
      </c>
      <c r="J26189" s="117" t="s">
        <v>826</v>
      </c>
      <c r="K26189" s="117" t="s">
        <v>840</v>
      </c>
    </row>
    <row r="26190" spans="1:205" x14ac:dyDescent="0.2">
      <c r="A26190" s="114" t="s">
        <v>1376</v>
      </c>
      <c r="J26190" s="117" t="s">
        <v>826</v>
      </c>
      <c r="K26190" s="117" t="s">
        <v>840</v>
      </c>
    </row>
    <row r="26197" spans="204:205" x14ac:dyDescent="0.2">
      <c r="GV26197" s="128"/>
      <c r="GW26197" s="128"/>
    </row>
    <row r="26209" spans="1:205" x14ac:dyDescent="0.2">
      <c r="A26209" s="114" t="s">
        <v>1369</v>
      </c>
      <c r="B26209" s="115" t="s">
        <v>1370</v>
      </c>
      <c r="C26209" s="116" t="s">
        <v>1371</v>
      </c>
      <c r="I26209" s="116">
        <v>59</v>
      </c>
      <c r="FA26209" s="113" t="s">
        <v>1372</v>
      </c>
    </row>
    <row r="26210" spans="1:205" x14ac:dyDescent="0.2">
      <c r="A26210" s="114" t="s">
        <v>1368</v>
      </c>
      <c r="I26210" s="116">
        <v>59</v>
      </c>
      <c r="J26210" s="117" t="s">
        <v>826</v>
      </c>
      <c r="K26210" s="117" t="s">
        <v>841</v>
      </c>
      <c r="O26210" s="113" t="s">
        <v>814</v>
      </c>
      <c r="R26210" s="113" t="s">
        <v>3126</v>
      </c>
      <c r="T26210" s="113" t="s">
        <v>1946</v>
      </c>
      <c r="BH26210" s="119" t="s">
        <v>817</v>
      </c>
      <c r="BI26210" s="113" t="s">
        <v>1216</v>
      </c>
      <c r="BJ26210" s="113" t="s">
        <v>5865</v>
      </c>
      <c r="BK26210" s="113" t="s">
        <v>1952</v>
      </c>
      <c r="BL26210" s="113">
        <v>45</v>
      </c>
      <c r="BM26210" s="113">
        <v>46</v>
      </c>
      <c r="CS26210" s="113" t="s">
        <v>1956</v>
      </c>
      <c r="CT26210" s="113" t="s">
        <v>1965</v>
      </c>
      <c r="CV26210" s="113" t="s">
        <v>1992</v>
      </c>
      <c r="CW26210" s="113" t="s">
        <v>2008</v>
      </c>
      <c r="CY26210" s="113" t="s">
        <v>6780</v>
      </c>
      <c r="CZ26210" s="113" t="s">
        <v>1254</v>
      </c>
      <c r="DV26210" s="113" t="s">
        <v>1285</v>
      </c>
      <c r="DW26210" s="113" t="s">
        <v>821</v>
      </c>
      <c r="DX26210" s="113" t="s">
        <v>1286</v>
      </c>
      <c r="DZ26210" s="113" t="s">
        <v>2019</v>
      </c>
      <c r="EA26210" s="113" t="s">
        <v>8447</v>
      </c>
      <c r="EB26210" s="113" t="s">
        <v>9246</v>
      </c>
      <c r="EC26210" s="118">
        <v>1</v>
      </c>
      <c r="ED26210" s="113">
        <v>1</v>
      </c>
      <c r="EE26210" s="113">
        <v>9</v>
      </c>
      <c r="EF26210" s="113">
        <v>5</v>
      </c>
      <c r="EH26210" s="113">
        <v>23</v>
      </c>
      <c r="EL26210" s="113" t="s">
        <v>2020</v>
      </c>
      <c r="EN26210" s="113" t="s">
        <v>3126</v>
      </c>
      <c r="EP26210" s="113" t="s">
        <v>10493</v>
      </c>
      <c r="FB26210" s="120">
        <v>935</v>
      </c>
      <c r="FN26210" s="113">
        <v>1</v>
      </c>
      <c r="FS26210" s="113" t="s">
        <v>2460</v>
      </c>
      <c r="FT26210" s="113" t="s">
        <v>2472</v>
      </c>
      <c r="FU26210" s="113" t="s">
        <v>2484</v>
      </c>
      <c r="FV26210" s="113" t="s">
        <v>2496</v>
      </c>
      <c r="GV26210" s="128"/>
      <c r="GW26210" s="128">
        <v>1</v>
      </c>
    </row>
    <row r="26212" spans="1:205" x14ac:dyDescent="0.2">
      <c r="A26212" s="114" t="s">
        <v>2503</v>
      </c>
      <c r="J26212" s="117" t="s">
        <v>2504</v>
      </c>
      <c r="K26212" s="117" t="s">
        <v>841</v>
      </c>
    </row>
    <row r="26213" spans="1:205" x14ac:dyDescent="0.2">
      <c r="GV26213" s="128"/>
      <c r="GW26213" s="128"/>
    </row>
    <row r="26217" spans="1:205" x14ac:dyDescent="0.2">
      <c r="A26217" s="114" t="s">
        <v>1375</v>
      </c>
      <c r="J26217" s="117" t="s">
        <v>826</v>
      </c>
      <c r="K26217" s="117" t="s">
        <v>841</v>
      </c>
    </row>
    <row r="26218" spans="1:205" x14ac:dyDescent="0.2">
      <c r="A26218" s="114" t="s">
        <v>1376</v>
      </c>
      <c r="J26218" s="117" t="s">
        <v>826</v>
      </c>
      <c r="K26218" s="117" t="s">
        <v>841</v>
      </c>
    </row>
    <row r="26236" spans="1:205" x14ac:dyDescent="0.2">
      <c r="GV26236" s="128"/>
      <c r="GW26236" s="128"/>
    </row>
    <row r="26237" spans="1:205" x14ac:dyDescent="0.2">
      <c r="A26237" s="114" t="s">
        <v>1369</v>
      </c>
      <c r="B26237" s="115" t="s">
        <v>1370</v>
      </c>
      <c r="C26237" s="116" t="s">
        <v>1371</v>
      </c>
      <c r="I26237" s="116">
        <v>59</v>
      </c>
      <c r="FA26237" s="113" t="s">
        <v>1372</v>
      </c>
    </row>
    <row r="26238" spans="1:205" x14ac:dyDescent="0.2">
      <c r="A26238" s="114" t="s">
        <v>1368</v>
      </c>
      <c r="I26238" s="116">
        <v>59</v>
      </c>
      <c r="J26238" s="117" t="s">
        <v>826</v>
      </c>
      <c r="K26238" s="117" t="s">
        <v>842</v>
      </c>
      <c r="O26238" s="113" t="s">
        <v>814</v>
      </c>
      <c r="R26238" s="113" t="s">
        <v>1191</v>
      </c>
      <c r="T26238" s="113" t="s">
        <v>1946</v>
      </c>
      <c r="BH26238" s="119" t="s">
        <v>817</v>
      </c>
      <c r="BI26238" s="113" t="s">
        <v>1216</v>
      </c>
      <c r="BJ26238" s="113" t="s">
        <v>5865</v>
      </c>
      <c r="BK26238" s="113" t="s">
        <v>1952</v>
      </c>
      <c r="BL26238" s="113">
        <v>47</v>
      </c>
      <c r="BM26238" s="113">
        <v>48</v>
      </c>
      <c r="CS26238" s="113" t="s">
        <v>1956</v>
      </c>
      <c r="CT26238" s="113" t="s">
        <v>1965</v>
      </c>
      <c r="CV26238" s="113" t="s">
        <v>1993</v>
      </c>
      <c r="CW26238" s="113" t="s">
        <v>2009</v>
      </c>
      <c r="CY26238" s="113" t="s">
        <v>6781</v>
      </c>
      <c r="CZ26238" s="113" t="s">
        <v>1254</v>
      </c>
      <c r="DV26238" s="113" t="s">
        <v>1285</v>
      </c>
      <c r="DW26238" s="113" t="s">
        <v>821</v>
      </c>
      <c r="DX26238" s="113" t="s">
        <v>1286</v>
      </c>
      <c r="DZ26238" s="113" t="s">
        <v>2019</v>
      </c>
      <c r="EA26238" s="113" t="s">
        <v>8448</v>
      </c>
      <c r="EB26238" s="113" t="s">
        <v>9246</v>
      </c>
      <c r="EC26238" s="118">
        <v>1</v>
      </c>
      <c r="ED26238" s="113">
        <v>1</v>
      </c>
      <c r="EE26238" s="113">
        <v>9</v>
      </c>
      <c r="EF26238" s="113">
        <v>5</v>
      </c>
      <c r="EH26238" s="113">
        <v>24</v>
      </c>
      <c r="EL26238" s="113" t="s">
        <v>2020</v>
      </c>
      <c r="EP26238" s="113" t="s">
        <v>1347</v>
      </c>
      <c r="FB26238" s="120">
        <v>936</v>
      </c>
      <c r="FN26238" s="113">
        <v>1</v>
      </c>
      <c r="FS26238" s="113" t="s">
        <v>2460</v>
      </c>
      <c r="FT26238" s="113" t="s">
        <v>2472</v>
      </c>
      <c r="FU26238" s="113" t="s">
        <v>2484</v>
      </c>
      <c r="FV26238" s="113" t="s">
        <v>2496</v>
      </c>
      <c r="GW26238" s="113">
        <v>1</v>
      </c>
    </row>
    <row r="26240" spans="1:205" x14ac:dyDescent="0.2">
      <c r="A26240" s="114" t="s">
        <v>2503</v>
      </c>
      <c r="J26240" s="117" t="s">
        <v>2504</v>
      </c>
      <c r="K26240" s="117" t="s">
        <v>842</v>
      </c>
    </row>
    <row r="26245" spans="1:11" x14ac:dyDescent="0.2">
      <c r="A26245" s="114" t="s">
        <v>1375</v>
      </c>
      <c r="J26245" s="117" t="s">
        <v>826</v>
      </c>
      <c r="K26245" s="117" t="s">
        <v>842</v>
      </c>
    </row>
    <row r="26246" spans="1:11" x14ac:dyDescent="0.2">
      <c r="A26246" s="114" t="s">
        <v>1376</v>
      </c>
      <c r="J26246" s="117" t="s">
        <v>826</v>
      </c>
      <c r="K26246" s="117" t="s">
        <v>842</v>
      </c>
    </row>
    <row r="26265" spans="1:205" x14ac:dyDescent="0.2">
      <c r="A26265" s="114" t="s">
        <v>1369</v>
      </c>
      <c r="B26265" s="115" t="s">
        <v>1370</v>
      </c>
      <c r="C26265" s="116" t="s">
        <v>1371</v>
      </c>
      <c r="I26265" s="116">
        <v>59</v>
      </c>
      <c r="FA26265" s="113" t="s">
        <v>1372</v>
      </c>
    </row>
    <row r="26266" spans="1:205" x14ac:dyDescent="0.2">
      <c r="A26266" s="114" t="s">
        <v>1368</v>
      </c>
      <c r="I26266" s="116">
        <v>59</v>
      </c>
      <c r="J26266" s="117" t="s">
        <v>826</v>
      </c>
      <c r="K26266" s="117" t="s">
        <v>901</v>
      </c>
      <c r="O26266" s="113" t="s">
        <v>814</v>
      </c>
      <c r="R26266" s="113" t="s">
        <v>3127</v>
      </c>
      <c r="T26266" s="113" t="s">
        <v>1946</v>
      </c>
      <c r="BH26266" s="119" t="s">
        <v>817</v>
      </c>
      <c r="BI26266" s="113" t="s">
        <v>1216</v>
      </c>
      <c r="BJ26266" s="113" t="s">
        <v>5865</v>
      </c>
      <c r="BK26266" s="113" t="s">
        <v>1952</v>
      </c>
      <c r="BL26266" s="113">
        <v>49</v>
      </c>
      <c r="BM26266" s="113">
        <v>50</v>
      </c>
      <c r="CS26266" s="113" t="s">
        <v>1956</v>
      </c>
      <c r="CT26266" s="113" t="s">
        <v>1965</v>
      </c>
      <c r="CV26266" s="113" t="s">
        <v>1994</v>
      </c>
      <c r="CW26266" s="113" t="s">
        <v>2010</v>
      </c>
      <c r="CY26266" s="113" t="s">
        <v>6782</v>
      </c>
      <c r="CZ26266" s="113" t="s">
        <v>1254</v>
      </c>
      <c r="DV26266" s="113" t="s">
        <v>1285</v>
      </c>
      <c r="DW26266" s="113" t="s">
        <v>821</v>
      </c>
      <c r="DX26266" s="113" t="s">
        <v>1286</v>
      </c>
      <c r="DZ26266" s="113" t="s">
        <v>2019</v>
      </c>
      <c r="EA26266" s="113" t="s">
        <v>8449</v>
      </c>
      <c r="EB26266" s="113" t="s">
        <v>9246</v>
      </c>
      <c r="EC26266" s="118">
        <v>1</v>
      </c>
      <c r="ED26266" s="113">
        <v>1</v>
      </c>
      <c r="EE26266" s="113">
        <v>9</v>
      </c>
      <c r="EF26266" s="113">
        <v>5</v>
      </c>
      <c r="EH26266" s="113">
        <v>25</v>
      </c>
      <c r="EL26266" s="113" t="s">
        <v>2020</v>
      </c>
      <c r="EN26266" s="113" t="s">
        <v>3127</v>
      </c>
      <c r="EP26266" s="113" t="s">
        <v>10493</v>
      </c>
      <c r="FB26266" s="120">
        <v>937</v>
      </c>
      <c r="FN26266" s="113">
        <v>1</v>
      </c>
      <c r="FS26266" s="113" t="s">
        <v>2460</v>
      </c>
      <c r="FT26266" s="113" t="s">
        <v>2472</v>
      </c>
      <c r="FU26266" s="113" t="s">
        <v>2484</v>
      </c>
      <c r="FV26266" s="113" t="s">
        <v>2496</v>
      </c>
      <c r="GW26266" s="113">
        <v>1</v>
      </c>
    </row>
    <row r="26268" spans="1:205" x14ac:dyDescent="0.2">
      <c r="A26268" s="114" t="s">
        <v>2503</v>
      </c>
      <c r="J26268" s="117" t="s">
        <v>2504</v>
      </c>
      <c r="K26268" s="117" t="s">
        <v>901</v>
      </c>
    </row>
    <row r="26273" spans="1:11" x14ac:dyDescent="0.2">
      <c r="A26273" s="114" t="s">
        <v>1375</v>
      </c>
      <c r="J26273" s="117" t="s">
        <v>826</v>
      </c>
      <c r="K26273" s="117" t="s">
        <v>901</v>
      </c>
    </row>
    <row r="26274" spans="1:11" x14ac:dyDescent="0.2">
      <c r="A26274" s="114" t="s">
        <v>1376</v>
      </c>
      <c r="J26274" s="117" t="s">
        <v>826</v>
      </c>
      <c r="K26274" s="117" t="s">
        <v>901</v>
      </c>
    </row>
    <row r="26289" spans="1:205" x14ac:dyDescent="0.2">
      <c r="GV26289" s="128"/>
      <c r="GW26289" s="128"/>
    </row>
    <row r="26293" spans="1:205" x14ac:dyDescent="0.2">
      <c r="A26293" s="114" t="s">
        <v>1369</v>
      </c>
      <c r="B26293" s="115" t="s">
        <v>1370</v>
      </c>
      <c r="C26293" s="116" t="s">
        <v>1371</v>
      </c>
      <c r="I26293" s="116">
        <v>59</v>
      </c>
      <c r="FA26293" s="113" t="s">
        <v>1372</v>
      </c>
    </row>
    <row r="26294" spans="1:205" x14ac:dyDescent="0.2">
      <c r="A26294" s="114" t="s">
        <v>1368</v>
      </c>
      <c r="I26294" s="116">
        <v>59</v>
      </c>
      <c r="J26294" s="117" t="s">
        <v>826</v>
      </c>
      <c r="K26294" s="117" t="s">
        <v>902</v>
      </c>
      <c r="O26294" s="113" t="s">
        <v>814</v>
      </c>
      <c r="R26294" s="113" t="s">
        <v>3128</v>
      </c>
      <c r="T26294" s="113" t="s">
        <v>1946</v>
      </c>
      <c r="BH26294" s="119" t="s">
        <v>817</v>
      </c>
      <c r="BI26294" s="113" t="s">
        <v>1216</v>
      </c>
      <c r="BJ26294" s="113" t="s">
        <v>5865</v>
      </c>
      <c r="BK26294" s="113" t="s">
        <v>1952</v>
      </c>
      <c r="BL26294" s="113">
        <v>51</v>
      </c>
      <c r="BM26294" s="113">
        <v>52</v>
      </c>
      <c r="CS26294" s="113" t="s">
        <v>1956</v>
      </c>
      <c r="CT26294" s="113" t="s">
        <v>1965</v>
      </c>
      <c r="CV26294" s="113" t="s">
        <v>1995</v>
      </c>
      <c r="CW26294" s="113" t="s">
        <v>2011</v>
      </c>
      <c r="CY26294" s="113" t="s">
        <v>6783</v>
      </c>
      <c r="CZ26294" s="113" t="s">
        <v>1254</v>
      </c>
      <c r="DV26294" s="113" t="s">
        <v>1285</v>
      </c>
      <c r="DW26294" s="113" t="s">
        <v>821</v>
      </c>
      <c r="DX26294" s="113" t="s">
        <v>1286</v>
      </c>
      <c r="DZ26294" s="113" t="s">
        <v>2019</v>
      </c>
      <c r="EA26294" s="113" t="s">
        <v>8450</v>
      </c>
      <c r="EB26294" s="113" t="s">
        <v>9246</v>
      </c>
      <c r="EC26294" s="118">
        <v>1</v>
      </c>
      <c r="ED26294" s="113">
        <v>1</v>
      </c>
      <c r="EE26294" s="113">
        <v>9</v>
      </c>
      <c r="EF26294" s="113">
        <v>5</v>
      </c>
      <c r="EH26294" s="113">
        <v>26</v>
      </c>
      <c r="EL26294" s="113" t="s">
        <v>2020</v>
      </c>
      <c r="EN26294" s="113" t="s">
        <v>3128</v>
      </c>
      <c r="EP26294" s="113" t="s">
        <v>10493</v>
      </c>
      <c r="FB26294" s="120">
        <v>938</v>
      </c>
      <c r="FN26294" s="113">
        <v>1</v>
      </c>
      <c r="FS26294" s="113" t="s">
        <v>2460</v>
      </c>
      <c r="FT26294" s="113" t="s">
        <v>2472</v>
      </c>
      <c r="FU26294" s="113" t="s">
        <v>2484</v>
      </c>
      <c r="FV26294" s="113" t="s">
        <v>2496</v>
      </c>
      <c r="GW26294" s="113">
        <v>1</v>
      </c>
    </row>
    <row r="26296" spans="1:205" x14ac:dyDescent="0.2">
      <c r="A26296" s="114" t="s">
        <v>2503</v>
      </c>
      <c r="J26296" s="117" t="s">
        <v>2504</v>
      </c>
      <c r="K26296" s="117" t="s">
        <v>902</v>
      </c>
    </row>
    <row r="26301" spans="1:205" x14ac:dyDescent="0.2">
      <c r="A26301" s="114" t="s">
        <v>1375</v>
      </c>
      <c r="J26301" s="117" t="s">
        <v>826</v>
      </c>
      <c r="K26301" s="117" t="s">
        <v>902</v>
      </c>
    </row>
    <row r="26302" spans="1:205" x14ac:dyDescent="0.2">
      <c r="A26302" s="114" t="s">
        <v>1376</v>
      </c>
      <c r="J26302" s="117" t="s">
        <v>826</v>
      </c>
      <c r="K26302" s="117" t="s">
        <v>902</v>
      </c>
    </row>
    <row r="26321" spans="1:205" x14ac:dyDescent="0.2">
      <c r="A26321" s="114" t="s">
        <v>1369</v>
      </c>
      <c r="B26321" s="115" t="s">
        <v>1370</v>
      </c>
      <c r="C26321" s="116" t="s">
        <v>1371</v>
      </c>
      <c r="I26321" s="116">
        <v>59</v>
      </c>
      <c r="FA26321" s="113" t="s">
        <v>1372</v>
      </c>
    </row>
    <row r="26322" spans="1:205" x14ac:dyDescent="0.2">
      <c r="A26322" s="114" t="s">
        <v>1368</v>
      </c>
      <c r="I26322" s="116">
        <v>59</v>
      </c>
      <c r="J26322" s="117" t="s">
        <v>826</v>
      </c>
      <c r="K26322" s="117" t="s">
        <v>903</v>
      </c>
      <c r="O26322" s="113" t="s">
        <v>814</v>
      </c>
      <c r="R26322" s="113" t="s">
        <v>1191</v>
      </c>
      <c r="T26322" s="113" t="s">
        <v>1946</v>
      </c>
      <c r="BH26322" s="119" t="s">
        <v>817</v>
      </c>
      <c r="BI26322" s="113" t="s">
        <v>1216</v>
      </c>
      <c r="BJ26322" s="113" t="s">
        <v>5865</v>
      </c>
      <c r="BK26322" s="113" t="s">
        <v>1952</v>
      </c>
      <c r="BL26322" s="113">
        <v>53</v>
      </c>
      <c r="BM26322" s="113">
        <v>54</v>
      </c>
      <c r="CS26322" s="113" t="s">
        <v>1956</v>
      </c>
      <c r="CT26322" s="113" t="s">
        <v>1965</v>
      </c>
      <c r="CV26322" s="113" t="s">
        <v>1996</v>
      </c>
      <c r="CW26322" s="113" t="s">
        <v>2012</v>
      </c>
      <c r="CY26322" s="113" t="s">
        <v>6784</v>
      </c>
      <c r="CZ26322" s="113" t="s">
        <v>1254</v>
      </c>
      <c r="DV26322" s="113" t="s">
        <v>1285</v>
      </c>
      <c r="DW26322" s="113" t="s">
        <v>821</v>
      </c>
      <c r="DX26322" s="113" t="s">
        <v>1286</v>
      </c>
      <c r="DZ26322" s="113" t="s">
        <v>2019</v>
      </c>
      <c r="EA26322" s="113" t="s">
        <v>8451</v>
      </c>
      <c r="EB26322" s="113" t="s">
        <v>9246</v>
      </c>
      <c r="EC26322" s="118">
        <v>1</v>
      </c>
      <c r="ED26322" s="113">
        <v>1</v>
      </c>
      <c r="EE26322" s="113">
        <v>9</v>
      </c>
      <c r="EF26322" s="113">
        <v>5</v>
      </c>
      <c r="EH26322" s="113">
        <v>27</v>
      </c>
      <c r="EL26322" s="113" t="s">
        <v>2020</v>
      </c>
      <c r="EP26322" s="113" t="s">
        <v>1347</v>
      </c>
      <c r="FB26322" s="120">
        <v>939</v>
      </c>
      <c r="FN26322" s="113">
        <v>1</v>
      </c>
      <c r="FS26322" s="113" t="s">
        <v>2460</v>
      </c>
      <c r="FT26322" s="113" t="s">
        <v>2472</v>
      </c>
      <c r="FU26322" s="113" t="s">
        <v>2484</v>
      </c>
      <c r="FV26322" s="113" t="s">
        <v>2496</v>
      </c>
      <c r="GW26322" s="113">
        <v>1</v>
      </c>
    </row>
    <row r="26324" spans="1:205" x14ac:dyDescent="0.2">
      <c r="A26324" s="114" t="s">
        <v>2503</v>
      </c>
      <c r="J26324" s="117" t="s">
        <v>2504</v>
      </c>
      <c r="K26324" s="117" t="s">
        <v>903</v>
      </c>
    </row>
    <row r="26329" spans="1:205" x14ac:dyDescent="0.2">
      <c r="A26329" s="114" t="s">
        <v>1375</v>
      </c>
      <c r="J26329" s="117" t="s">
        <v>826</v>
      </c>
      <c r="K26329" s="117" t="s">
        <v>903</v>
      </c>
    </row>
    <row r="26330" spans="1:205" x14ac:dyDescent="0.2">
      <c r="A26330" s="114" t="s">
        <v>1376</v>
      </c>
      <c r="J26330" s="117" t="s">
        <v>826</v>
      </c>
      <c r="K26330" s="117" t="s">
        <v>903</v>
      </c>
    </row>
    <row r="26342" spans="1:205" x14ac:dyDescent="0.2">
      <c r="GV26342" s="128"/>
      <c r="GW26342" s="128"/>
    </row>
    <row r="26345" spans="1:205" x14ac:dyDescent="0.2">
      <c r="GV26345" s="128"/>
      <c r="GW26345" s="128"/>
    </row>
    <row r="26349" spans="1:205" x14ac:dyDescent="0.2">
      <c r="A26349" s="114" t="s">
        <v>1369</v>
      </c>
      <c r="B26349" s="115" t="s">
        <v>1370</v>
      </c>
      <c r="C26349" s="116" t="s">
        <v>1371</v>
      </c>
      <c r="I26349" s="116">
        <v>59</v>
      </c>
      <c r="FA26349" s="113" t="s">
        <v>1372</v>
      </c>
    </row>
    <row r="26350" spans="1:205" x14ac:dyDescent="0.2">
      <c r="A26350" s="114" t="s">
        <v>1368</v>
      </c>
      <c r="I26350" s="116">
        <v>59</v>
      </c>
      <c r="J26350" s="117" t="s">
        <v>826</v>
      </c>
      <c r="K26350" s="117" t="s">
        <v>904</v>
      </c>
      <c r="O26350" s="113" t="s">
        <v>814</v>
      </c>
      <c r="R26350" s="113" t="s">
        <v>3129</v>
      </c>
      <c r="T26350" s="113" t="s">
        <v>1946</v>
      </c>
      <c r="BH26350" s="119" t="s">
        <v>817</v>
      </c>
      <c r="BI26350" s="113" t="s">
        <v>1216</v>
      </c>
      <c r="BJ26350" s="113" t="s">
        <v>5865</v>
      </c>
      <c r="BK26350" s="113" t="s">
        <v>1952</v>
      </c>
      <c r="BL26350" s="113">
        <v>55</v>
      </c>
      <c r="BM26350" s="113">
        <v>56</v>
      </c>
      <c r="CS26350" s="113" t="s">
        <v>1956</v>
      </c>
      <c r="CT26350" s="113" t="s">
        <v>1965</v>
      </c>
      <c r="CV26350" s="113" t="s">
        <v>1997</v>
      </c>
      <c r="CW26350" s="113" t="s">
        <v>2013</v>
      </c>
      <c r="CY26350" s="113" t="s">
        <v>6785</v>
      </c>
      <c r="CZ26350" s="113" t="s">
        <v>1254</v>
      </c>
      <c r="DV26350" s="113" t="s">
        <v>1285</v>
      </c>
      <c r="DW26350" s="113" t="s">
        <v>821</v>
      </c>
      <c r="DX26350" s="113" t="s">
        <v>1286</v>
      </c>
      <c r="DZ26350" s="113" t="s">
        <v>2019</v>
      </c>
      <c r="EA26350" s="113" t="s">
        <v>8452</v>
      </c>
      <c r="EB26350" s="113" t="s">
        <v>9246</v>
      </c>
      <c r="EC26350" s="118">
        <v>1</v>
      </c>
      <c r="ED26350" s="113">
        <v>1</v>
      </c>
      <c r="EE26350" s="113">
        <v>9</v>
      </c>
      <c r="EF26350" s="113">
        <v>5</v>
      </c>
      <c r="EH26350" s="113">
        <v>28</v>
      </c>
      <c r="EL26350" s="113" t="s">
        <v>2020</v>
      </c>
      <c r="EN26350" s="113" t="s">
        <v>3129</v>
      </c>
      <c r="EP26350" s="113" t="s">
        <v>10493</v>
      </c>
      <c r="FB26350" s="120">
        <v>940</v>
      </c>
      <c r="FN26350" s="113">
        <v>1</v>
      </c>
      <c r="FS26350" s="113" t="s">
        <v>2460</v>
      </c>
      <c r="FT26350" s="113" t="s">
        <v>2472</v>
      </c>
      <c r="FU26350" s="113" t="s">
        <v>2484</v>
      </c>
      <c r="FV26350" s="113" t="s">
        <v>2496</v>
      </c>
      <c r="GW26350" s="113">
        <v>1</v>
      </c>
    </row>
    <row r="26352" spans="1:205" x14ac:dyDescent="0.2">
      <c r="A26352" s="114" t="s">
        <v>2503</v>
      </c>
      <c r="J26352" s="117" t="s">
        <v>2504</v>
      </c>
      <c r="K26352" s="117" t="s">
        <v>904</v>
      </c>
    </row>
    <row r="26356" spans="1:205" x14ac:dyDescent="0.2">
      <c r="GV26356" s="128"/>
      <c r="GW26356" s="128"/>
    </row>
    <row r="26357" spans="1:205" x14ac:dyDescent="0.2">
      <c r="A26357" s="114" t="s">
        <v>1375</v>
      </c>
      <c r="J26357" s="117" t="s">
        <v>826</v>
      </c>
      <c r="K26357" s="117" t="s">
        <v>904</v>
      </c>
    </row>
    <row r="26358" spans="1:205" x14ac:dyDescent="0.2">
      <c r="A26358" s="114" t="s">
        <v>1376</v>
      </c>
      <c r="J26358" s="117" t="s">
        <v>826</v>
      </c>
      <c r="K26358" s="117" t="s">
        <v>904</v>
      </c>
    </row>
    <row r="26359" spans="1:205" x14ac:dyDescent="0.2">
      <c r="GV26359" s="128"/>
      <c r="GW26359" s="128"/>
    </row>
    <row r="26377" spans="1:205" x14ac:dyDescent="0.2">
      <c r="A26377" s="114" t="s">
        <v>1369</v>
      </c>
      <c r="B26377" s="115" t="s">
        <v>1370</v>
      </c>
      <c r="C26377" s="116" t="s">
        <v>1371</v>
      </c>
      <c r="I26377" s="116">
        <v>59</v>
      </c>
      <c r="FA26377" s="113" t="s">
        <v>1372</v>
      </c>
    </row>
    <row r="26378" spans="1:205" x14ac:dyDescent="0.2">
      <c r="A26378" s="114" t="s">
        <v>1368</v>
      </c>
      <c r="I26378" s="116">
        <v>59</v>
      </c>
      <c r="J26378" s="117" t="s">
        <v>826</v>
      </c>
      <c r="K26378" s="117" t="s">
        <v>843</v>
      </c>
      <c r="O26378" s="113" t="s">
        <v>814</v>
      </c>
      <c r="R26378" s="113" t="s">
        <v>3130</v>
      </c>
      <c r="T26378" s="113" t="s">
        <v>1946</v>
      </c>
      <c r="BH26378" s="119" t="s">
        <v>817</v>
      </c>
      <c r="BI26378" s="113" t="s">
        <v>1216</v>
      </c>
      <c r="BJ26378" s="113" t="s">
        <v>5865</v>
      </c>
      <c r="BK26378" s="113" t="s">
        <v>1952</v>
      </c>
      <c r="BL26378" s="113">
        <v>57</v>
      </c>
      <c r="BM26378" s="113">
        <v>58</v>
      </c>
      <c r="CS26378" s="113" t="s">
        <v>1956</v>
      </c>
      <c r="CT26378" s="113" t="s">
        <v>1965</v>
      </c>
      <c r="CV26378" s="113" t="s">
        <v>1998</v>
      </c>
      <c r="CW26378" s="113" t="s">
        <v>2014</v>
      </c>
      <c r="CY26378" s="113" t="s">
        <v>6786</v>
      </c>
      <c r="CZ26378" s="113" t="s">
        <v>1254</v>
      </c>
      <c r="DV26378" s="113" t="s">
        <v>1285</v>
      </c>
      <c r="DW26378" s="113" t="s">
        <v>821</v>
      </c>
      <c r="DX26378" s="113" t="s">
        <v>1286</v>
      </c>
      <c r="DZ26378" s="113" t="s">
        <v>2019</v>
      </c>
      <c r="EA26378" s="113" t="s">
        <v>8453</v>
      </c>
      <c r="EB26378" s="113" t="s">
        <v>9246</v>
      </c>
      <c r="EC26378" s="118">
        <v>1</v>
      </c>
      <c r="ED26378" s="113">
        <v>1</v>
      </c>
      <c r="EE26378" s="113">
        <v>9</v>
      </c>
      <c r="EF26378" s="113">
        <v>5</v>
      </c>
      <c r="EH26378" s="113">
        <v>29</v>
      </c>
      <c r="EL26378" s="113" t="s">
        <v>2020</v>
      </c>
      <c r="EN26378" s="113" t="s">
        <v>3130</v>
      </c>
      <c r="EP26378" s="113" t="s">
        <v>10493</v>
      </c>
      <c r="FB26378" s="120">
        <v>941</v>
      </c>
      <c r="FN26378" s="113">
        <v>1</v>
      </c>
      <c r="FS26378" s="113" t="s">
        <v>2460</v>
      </c>
      <c r="FT26378" s="113" t="s">
        <v>2472</v>
      </c>
      <c r="FU26378" s="113" t="s">
        <v>2484</v>
      </c>
      <c r="FV26378" s="113" t="s">
        <v>2496</v>
      </c>
      <c r="GV26378" s="128"/>
      <c r="GW26378" s="128">
        <v>1</v>
      </c>
    </row>
    <row r="26380" spans="1:205" x14ac:dyDescent="0.2">
      <c r="A26380" s="114" t="s">
        <v>2503</v>
      </c>
      <c r="J26380" s="117" t="s">
        <v>2504</v>
      </c>
      <c r="K26380" s="117" t="s">
        <v>843</v>
      </c>
    </row>
    <row r="26385" spans="1:11" x14ac:dyDescent="0.2">
      <c r="A26385" s="114" t="s">
        <v>1375</v>
      </c>
      <c r="J26385" s="117" t="s">
        <v>826</v>
      </c>
      <c r="K26385" s="117" t="s">
        <v>843</v>
      </c>
    </row>
    <row r="26386" spans="1:11" x14ac:dyDescent="0.2">
      <c r="A26386" s="114" t="s">
        <v>1376</v>
      </c>
      <c r="J26386" s="117" t="s">
        <v>826</v>
      </c>
      <c r="K26386" s="117" t="s">
        <v>843</v>
      </c>
    </row>
    <row r="26405" spans="1:205" x14ac:dyDescent="0.2">
      <c r="A26405" s="114" t="s">
        <v>1369</v>
      </c>
      <c r="B26405" s="115" t="s">
        <v>1370</v>
      </c>
      <c r="C26405" s="116" t="s">
        <v>1371</v>
      </c>
      <c r="I26405" s="116">
        <v>59</v>
      </c>
      <c r="FA26405" s="113" t="s">
        <v>1372</v>
      </c>
    </row>
    <row r="26406" spans="1:205" x14ac:dyDescent="0.2">
      <c r="A26406" s="114" t="s">
        <v>1368</v>
      </c>
      <c r="I26406" s="116">
        <v>59</v>
      </c>
      <c r="J26406" s="117" t="s">
        <v>826</v>
      </c>
      <c r="K26406" s="117" t="s">
        <v>905</v>
      </c>
      <c r="O26406" s="113" t="s">
        <v>814</v>
      </c>
      <c r="R26406" s="113" t="s">
        <v>1191</v>
      </c>
      <c r="T26406" s="113" t="s">
        <v>1946</v>
      </c>
      <c r="BH26406" s="119" t="s">
        <v>817</v>
      </c>
      <c r="BI26406" s="113" t="s">
        <v>1216</v>
      </c>
      <c r="BJ26406" s="113" t="s">
        <v>5865</v>
      </c>
      <c r="BK26406" s="113" t="s">
        <v>1952</v>
      </c>
      <c r="BL26406" s="113">
        <v>59</v>
      </c>
      <c r="BM26406" s="113">
        <v>60</v>
      </c>
      <c r="CS26406" s="113" t="s">
        <v>1956</v>
      </c>
      <c r="CT26406" s="113" t="s">
        <v>1965</v>
      </c>
      <c r="CV26406" s="113" t="s">
        <v>1999</v>
      </c>
      <c r="CW26406" s="113" t="s">
        <v>2015</v>
      </c>
      <c r="CY26406" s="113" t="s">
        <v>6787</v>
      </c>
      <c r="CZ26406" s="113" t="s">
        <v>1254</v>
      </c>
      <c r="DV26406" s="113" t="s">
        <v>1285</v>
      </c>
      <c r="DW26406" s="113" t="s">
        <v>821</v>
      </c>
      <c r="DX26406" s="113" t="s">
        <v>1286</v>
      </c>
      <c r="DZ26406" s="113" t="s">
        <v>2019</v>
      </c>
      <c r="EA26406" s="113" t="s">
        <v>8454</v>
      </c>
      <c r="EB26406" s="113" t="s">
        <v>9246</v>
      </c>
      <c r="EC26406" s="118">
        <v>1</v>
      </c>
      <c r="ED26406" s="113">
        <v>1</v>
      </c>
      <c r="EE26406" s="113">
        <v>9</v>
      </c>
      <c r="EF26406" s="113">
        <v>5</v>
      </c>
      <c r="EH26406" s="113">
        <v>30</v>
      </c>
      <c r="EL26406" s="113" t="s">
        <v>2020</v>
      </c>
      <c r="EP26406" s="113" t="s">
        <v>1347</v>
      </c>
      <c r="FB26406" s="120">
        <v>942</v>
      </c>
      <c r="FN26406" s="113">
        <v>1</v>
      </c>
      <c r="FS26406" s="113" t="s">
        <v>2460</v>
      </c>
      <c r="FT26406" s="113" t="s">
        <v>2472</v>
      </c>
      <c r="FU26406" s="113" t="s">
        <v>2484</v>
      </c>
      <c r="FV26406" s="113" t="s">
        <v>2496</v>
      </c>
      <c r="GW26406" s="113">
        <v>1</v>
      </c>
    </row>
    <row r="26408" spans="1:205" x14ac:dyDescent="0.2">
      <c r="A26408" s="114" t="s">
        <v>2503</v>
      </c>
      <c r="J26408" s="117" t="s">
        <v>2504</v>
      </c>
      <c r="K26408" s="117" t="s">
        <v>905</v>
      </c>
    </row>
    <row r="26413" spans="1:205" x14ac:dyDescent="0.2">
      <c r="A26413" s="114" t="s">
        <v>1375</v>
      </c>
      <c r="J26413" s="117" t="s">
        <v>826</v>
      </c>
      <c r="K26413" s="117" t="s">
        <v>905</v>
      </c>
    </row>
    <row r="26414" spans="1:205" x14ac:dyDescent="0.2">
      <c r="A26414" s="114" t="s">
        <v>1376</v>
      </c>
      <c r="J26414" s="117" t="s">
        <v>826</v>
      </c>
      <c r="K26414" s="117" t="s">
        <v>905</v>
      </c>
    </row>
    <row r="26432" spans="204:205" x14ac:dyDescent="0.2">
      <c r="GV26432" s="128"/>
      <c r="GW26432" s="128"/>
    </row>
    <row r="26433" spans="1:205" x14ac:dyDescent="0.2">
      <c r="A26433" s="114" t="s">
        <v>1369</v>
      </c>
      <c r="B26433" s="115" t="s">
        <v>1370</v>
      </c>
      <c r="C26433" s="116" t="s">
        <v>1371</v>
      </c>
      <c r="I26433" s="116">
        <v>59</v>
      </c>
      <c r="FA26433" s="113" t="s">
        <v>1372</v>
      </c>
    </row>
    <row r="26434" spans="1:205" x14ac:dyDescent="0.2">
      <c r="A26434" s="114" t="s">
        <v>1368</v>
      </c>
      <c r="I26434" s="116">
        <v>59</v>
      </c>
      <c r="J26434" s="117" t="s">
        <v>826</v>
      </c>
      <c r="K26434" s="117" t="s">
        <v>906</v>
      </c>
      <c r="O26434" s="113" t="s">
        <v>814</v>
      </c>
      <c r="R26434" s="113" t="s">
        <v>1191</v>
      </c>
      <c r="T26434" s="113" t="s">
        <v>1946</v>
      </c>
      <c r="BH26434" s="119" t="s">
        <v>817</v>
      </c>
      <c r="BI26434" s="113" t="s">
        <v>1216</v>
      </c>
      <c r="BJ26434" s="113" t="s">
        <v>5865</v>
      </c>
      <c r="BK26434" s="113" t="s">
        <v>1952</v>
      </c>
      <c r="BL26434" s="113">
        <v>61</v>
      </c>
      <c r="BM26434" s="113">
        <v>62</v>
      </c>
      <c r="CS26434" s="113" t="s">
        <v>1956</v>
      </c>
      <c r="CT26434" s="113" t="s">
        <v>1965</v>
      </c>
      <c r="CV26434" s="113" t="s">
        <v>2000</v>
      </c>
      <c r="CW26434" s="113" t="s">
        <v>2016</v>
      </c>
      <c r="CY26434" s="113" t="s">
        <v>6788</v>
      </c>
      <c r="CZ26434" s="113" t="s">
        <v>1254</v>
      </c>
      <c r="DV26434" s="113" t="s">
        <v>1285</v>
      </c>
      <c r="DW26434" s="113" t="s">
        <v>821</v>
      </c>
      <c r="DX26434" s="113" t="s">
        <v>1286</v>
      </c>
      <c r="DZ26434" s="113" t="s">
        <v>2019</v>
      </c>
      <c r="EA26434" s="113" t="s">
        <v>8455</v>
      </c>
      <c r="EB26434" s="113" t="s">
        <v>9246</v>
      </c>
      <c r="EC26434" s="118">
        <v>1</v>
      </c>
      <c r="ED26434" s="113">
        <v>1</v>
      </c>
      <c r="EE26434" s="113">
        <v>9</v>
      </c>
      <c r="EF26434" s="113">
        <v>5</v>
      </c>
      <c r="EH26434" s="113">
        <v>31</v>
      </c>
      <c r="EL26434" s="113" t="s">
        <v>2020</v>
      </c>
      <c r="EP26434" s="113" t="s">
        <v>1347</v>
      </c>
      <c r="FB26434" s="120">
        <v>943</v>
      </c>
      <c r="FN26434" s="113">
        <v>1</v>
      </c>
      <c r="FS26434" s="113" t="s">
        <v>2460</v>
      </c>
      <c r="FT26434" s="113" t="s">
        <v>2472</v>
      </c>
      <c r="FU26434" s="113" t="s">
        <v>2484</v>
      </c>
      <c r="FV26434" s="113" t="s">
        <v>2496</v>
      </c>
      <c r="GW26434" s="113">
        <v>1</v>
      </c>
    </row>
    <row r="26436" spans="1:205" x14ac:dyDescent="0.2">
      <c r="A26436" s="114" t="s">
        <v>2503</v>
      </c>
      <c r="J26436" s="117" t="s">
        <v>2504</v>
      </c>
      <c r="K26436" s="117" t="s">
        <v>906</v>
      </c>
    </row>
    <row r="26441" spans="1:205" x14ac:dyDescent="0.2">
      <c r="A26441" s="114" t="s">
        <v>1375</v>
      </c>
      <c r="J26441" s="117" t="s">
        <v>826</v>
      </c>
      <c r="K26441" s="117" t="s">
        <v>906</v>
      </c>
    </row>
    <row r="26442" spans="1:205" x14ac:dyDescent="0.2">
      <c r="A26442" s="114" t="s">
        <v>1376</v>
      </c>
      <c r="J26442" s="117" t="s">
        <v>826</v>
      </c>
      <c r="K26442" s="117" t="s">
        <v>906</v>
      </c>
    </row>
    <row r="26461" spans="1:205" x14ac:dyDescent="0.2">
      <c r="A26461" s="114" t="s">
        <v>1369</v>
      </c>
      <c r="B26461" s="115" t="s">
        <v>1370</v>
      </c>
      <c r="C26461" s="116" t="s">
        <v>1371</v>
      </c>
      <c r="I26461" s="116">
        <v>59</v>
      </c>
      <c r="FA26461" s="113" t="s">
        <v>1372</v>
      </c>
    </row>
    <row r="26462" spans="1:205" x14ac:dyDescent="0.2">
      <c r="A26462" s="114" t="s">
        <v>1368</v>
      </c>
      <c r="I26462" s="116">
        <v>59</v>
      </c>
      <c r="J26462" s="117" t="s">
        <v>826</v>
      </c>
      <c r="K26462" s="117" t="s">
        <v>907</v>
      </c>
      <c r="O26462" s="113" t="s">
        <v>814</v>
      </c>
      <c r="R26462" s="113" t="s">
        <v>1191</v>
      </c>
      <c r="T26462" s="113" t="s">
        <v>1946</v>
      </c>
      <c r="BH26462" s="119" t="s">
        <v>817</v>
      </c>
      <c r="BI26462" s="113" t="s">
        <v>1216</v>
      </c>
      <c r="BJ26462" s="113" t="s">
        <v>5865</v>
      </c>
      <c r="BK26462" s="113" t="s">
        <v>1952</v>
      </c>
      <c r="BL26462" s="113">
        <v>63</v>
      </c>
      <c r="BM26462" s="113">
        <v>64</v>
      </c>
      <c r="CS26462" s="113" t="s">
        <v>1956</v>
      </c>
      <c r="CT26462" s="113" t="s">
        <v>1965</v>
      </c>
      <c r="CV26462" s="113" t="s">
        <v>2001</v>
      </c>
      <c r="CW26462" s="113" t="s">
        <v>2017</v>
      </c>
      <c r="CY26462" s="113" t="s">
        <v>6789</v>
      </c>
      <c r="CZ26462" s="113" t="s">
        <v>1254</v>
      </c>
      <c r="DV26462" s="113" t="s">
        <v>1285</v>
      </c>
      <c r="DW26462" s="113" t="s">
        <v>821</v>
      </c>
      <c r="DX26462" s="113" t="s">
        <v>1286</v>
      </c>
      <c r="DZ26462" s="113" t="s">
        <v>2019</v>
      </c>
      <c r="EA26462" s="113" t="s">
        <v>8456</v>
      </c>
      <c r="EB26462" s="113" t="s">
        <v>9246</v>
      </c>
      <c r="EC26462" s="118">
        <v>1</v>
      </c>
      <c r="ED26462" s="113">
        <v>1</v>
      </c>
      <c r="EE26462" s="113">
        <v>9</v>
      </c>
      <c r="EF26462" s="113">
        <v>5</v>
      </c>
      <c r="EH26462" s="113">
        <v>32</v>
      </c>
      <c r="EL26462" s="113" t="s">
        <v>2020</v>
      </c>
      <c r="EP26462" s="113" t="s">
        <v>1347</v>
      </c>
      <c r="FB26462" s="120">
        <v>944</v>
      </c>
      <c r="FN26462" s="113">
        <v>1</v>
      </c>
      <c r="FS26462" s="113" t="s">
        <v>2460</v>
      </c>
      <c r="FT26462" s="113" t="s">
        <v>2472</v>
      </c>
      <c r="FU26462" s="113" t="s">
        <v>2484</v>
      </c>
      <c r="FV26462" s="113" t="s">
        <v>2496</v>
      </c>
      <c r="GW26462" s="113">
        <v>1</v>
      </c>
    </row>
    <row r="26464" spans="1:205" x14ac:dyDescent="0.2">
      <c r="A26464" s="114" t="s">
        <v>2503</v>
      </c>
      <c r="J26464" s="117" t="s">
        <v>2504</v>
      </c>
      <c r="K26464" s="117" t="s">
        <v>907</v>
      </c>
    </row>
    <row r="26469" spans="1:11" x14ac:dyDescent="0.2">
      <c r="A26469" s="114" t="s">
        <v>1375</v>
      </c>
      <c r="J26469" s="117" t="s">
        <v>826</v>
      </c>
      <c r="K26469" s="117" t="s">
        <v>907</v>
      </c>
    </row>
    <row r="26470" spans="1:11" x14ac:dyDescent="0.2">
      <c r="A26470" s="114" t="s">
        <v>1376</v>
      </c>
      <c r="J26470" s="117" t="s">
        <v>826</v>
      </c>
      <c r="K26470" s="117" t="s">
        <v>907</v>
      </c>
    </row>
    <row r="26489" spans="1:205" x14ac:dyDescent="0.2">
      <c r="A26489" s="114" t="s">
        <v>1369</v>
      </c>
      <c r="B26489" s="115" t="s">
        <v>1370</v>
      </c>
      <c r="C26489" s="116" t="s">
        <v>1371</v>
      </c>
      <c r="I26489" s="116">
        <v>60</v>
      </c>
      <c r="FA26489" s="113" t="s">
        <v>1372</v>
      </c>
    </row>
    <row r="26490" spans="1:205" x14ac:dyDescent="0.2">
      <c r="A26490" s="114" t="s">
        <v>1368</v>
      </c>
      <c r="I26490" s="116">
        <v>60</v>
      </c>
      <c r="J26490" s="117" t="s">
        <v>826</v>
      </c>
      <c r="K26490" s="117" t="s">
        <v>22</v>
      </c>
      <c r="O26490" s="113" t="s">
        <v>814</v>
      </c>
      <c r="R26490" s="113" t="s">
        <v>3131</v>
      </c>
      <c r="T26490" s="113" t="s">
        <v>1946</v>
      </c>
      <c r="BH26490" s="119" t="s">
        <v>817</v>
      </c>
      <c r="BI26490" s="113" t="s">
        <v>1216</v>
      </c>
      <c r="BJ26490" s="113" t="s">
        <v>5866</v>
      </c>
      <c r="BK26490" s="113" t="s">
        <v>1952</v>
      </c>
      <c r="BL26490" s="113">
        <v>43</v>
      </c>
      <c r="BM26490" s="113">
        <v>44</v>
      </c>
      <c r="CS26490" s="113" t="s">
        <v>1958</v>
      </c>
      <c r="CT26490" s="113" t="s">
        <v>1965</v>
      </c>
      <c r="CV26490" s="113" t="s">
        <v>1222</v>
      </c>
      <c r="CW26490" s="113" t="s">
        <v>1238</v>
      </c>
      <c r="CY26490" s="113" t="s">
        <v>6790</v>
      </c>
      <c r="CZ26490" s="113" t="s">
        <v>1254</v>
      </c>
      <c r="DV26490" s="113" t="s">
        <v>1285</v>
      </c>
      <c r="DW26490" s="113" t="s">
        <v>821</v>
      </c>
      <c r="DX26490" s="113" t="s">
        <v>1286</v>
      </c>
      <c r="DZ26490" s="113" t="s">
        <v>2019</v>
      </c>
      <c r="EA26490" s="113" t="s">
        <v>8457</v>
      </c>
      <c r="EB26490" s="113" t="s">
        <v>9247</v>
      </c>
      <c r="EC26490" s="118">
        <v>1</v>
      </c>
      <c r="ED26490" s="113">
        <v>1</v>
      </c>
      <c r="EE26490" s="113">
        <v>9</v>
      </c>
      <c r="EF26490" s="113">
        <v>6</v>
      </c>
      <c r="EH26490" s="113">
        <v>1</v>
      </c>
      <c r="EL26490" s="113" t="s">
        <v>2021</v>
      </c>
      <c r="EN26490" s="113" t="s">
        <v>3131</v>
      </c>
      <c r="EP26490" s="113" t="s">
        <v>2215</v>
      </c>
      <c r="FB26490" s="120">
        <v>945</v>
      </c>
      <c r="FM26490" s="113">
        <v>1</v>
      </c>
      <c r="FN26490" s="113">
        <v>1</v>
      </c>
      <c r="FQ26490" s="113" t="s">
        <v>2460</v>
      </c>
      <c r="FR26490" s="113" t="s">
        <v>2472</v>
      </c>
      <c r="FS26490" s="113" t="s">
        <v>2484</v>
      </c>
      <c r="FT26490" s="113" t="s">
        <v>2496</v>
      </c>
      <c r="FU26490" s="113" t="s">
        <v>2484</v>
      </c>
      <c r="FV26490" s="113" t="s">
        <v>2484</v>
      </c>
      <c r="GW26490" s="113">
        <v>1</v>
      </c>
    </row>
    <row r="26492" spans="1:205" x14ac:dyDescent="0.2">
      <c r="A26492" s="114" t="s">
        <v>2503</v>
      </c>
      <c r="J26492" s="117" t="s">
        <v>2504</v>
      </c>
      <c r="K26492" s="117" t="s">
        <v>22</v>
      </c>
    </row>
    <row r="26497" spans="1:205" x14ac:dyDescent="0.2">
      <c r="A26497" s="114" t="s">
        <v>2515</v>
      </c>
      <c r="J26497" s="117" t="s">
        <v>2513</v>
      </c>
      <c r="K26497" s="117" t="s">
        <v>2514</v>
      </c>
    </row>
    <row r="26498" spans="1:205" x14ac:dyDescent="0.2">
      <c r="A26498" s="114" t="s">
        <v>2521</v>
      </c>
      <c r="J26498" s="117" t="s">
        <v>2519</v>
      </c>
      <c r="K26498" s="117" t="s">
        <v>2520</v>
      </c>
    </row>
    <row r="26505" spans="1:205" x14ac:dyDescent="0.2">
      <c r="GV26505" s="128"/>
      <c r="GW26505" s="128"/>
    </row>
    <row r="26516" spans="1:205" x14ac:dyDescent="0.2">
      <c r="GV26516" s="128"/>
      <c r="GW26516" s="128"/>
    </row>
    <row r="26517" spans="1:205" x14ac:dyDescent="0.2">
      <c r="A26517" s="114" t="s">
        <v>1369</v>
      </c>
      <c r="B26517" s="115" t="s">
        <v>1370</v>
      </c>
      <c r="C26517" s="116" t="s">
        <v>1371</v>
      </c>
      <c r="I26517" s="116">
        <v>60</v>
      </c>
      <c r="FA26517" s="113" t="s">
        <v>1372</v>
      </c>
    </row>
    <row r="26518" spans="1:205" x14ac:dyDescent="0.2">
      <c r="A26518" s="114" t="s">
        <v>1368</v>
      </c>
      <c r="I26518" s="116">
        <v>60</v>
      </c>
      <c r="J26518" s="117" t="s">
        <v>826</v>
      </c>
      <c r="K26518" s="117" t="s">
        <v>811</v>
      </c>
      <c r="O26518" s="113" t="s">
        <v>814</v>
      </c>
      <c r="R26518" s="113" t="s">
        <v>3132</v>
      </c>
      <c r="T26518" s="113" t="s">
        <v>1946</v>
      </c>
      <c r="BH26518" s="119" t="s">
        <v>817</v>
      </c>
      <c r="BI26518" s="113" t="s">
        <v>1216</v>
      </c>
      <c r="BJ26518" s="113" t="s">
        <v>5866</v>
      </c>
      <c r="BK26518" s="113" t="s">
        <v>1952</v>
      </c>
      <c r="BL26518" s="113">
        <v>45</v>
      </c>
      <c r="BM26518" s="113">
        <v>46</v>
      </c>
      <c r="CS26518" s="113" t="s">
        <v>1958</v>
      </c>
      <c r="CT26518" s="113" t="s">
        <v>1965</v>
      </c>
      <c r="CV26518" s="113" t="s">
        <v>1223</v>
      </c>
      <c r="CW26518" s="113" t="s">
        <v>1239</v>
      </c>
      <c r="CY26518" s="113" t="s">
        <v>6791</v>
      </c>
      <c r="CZ26518" s="113" t="s">
        <v>1254</v>
      </c>
      <c r="DV26518" s="113" t="s">
        <v>1285</v>
      </c>
      <c r="DW26518" s="113" t="s">
        <v>821</v>
      </c>
      <c r="DX26518" s="113" t="s">
        <v>1286</v>
      </c>
      <c r="DZ26518" s="113" t="s">
        <v>2019</v>
      </c>
      <c r="EA26518" s="113" t="s">
        <v>8458</v>
      </c>
      <c r="EB26518" s="113" t="s">
        <v>9247</v>
      </c>
      <c r="EC26518" s="118">
        <v>1</v>
      </c>
      <c r="ED26518" s="113">
        <v>1</v>
      </c>
      <c r="EE26518" s="113">
        <v>9</v>
      </c>
      <c r="EF26518" s="113">
        <v>6</v>
      </c>
      <c r="EH26518" s="113">
        <v>2</v>
      </c>
      <c r="EL26518" s="113" t="s">
        <v>2021</v>
      </c>
      <c r="EN26518" s="113" t="s">
        <v>3132</v>
      </c>
      <c r="EP26518" s="113" t="s">
        <v>2216</v>
      </c>
      <c r="FB26518" s="120">
        <v>946</v>
      </c>
      <c r="FM26518" s="113">
        <v>1</v>
      </c>
      <c r="FN26518" s="113">
        <v>1</v>
      </c>
      <c r="FQ26518" s="113" t="s">
        <v>2460</v>
      </c>
      <c r="FR26518" s="113" t="s">
        <v>2472</v>
      </c>
      <c r="FS26518" s="113" t="s">
        <v>2484</v>
      </c>
      <c r="FT26518" s="113" t="s">
        <v>2496</v>
      </c>
      <c r="FU26518" s="113" t="s">
        <v>2484</v>
      </c>
      <c r="FV26518" s="113" t="s">
        <v>2484</v>
      </c>
      <c r="GW26518" s="113">
        <v>1</v>
      </c>
    </row>
    <row r="26520" spans="1:205" x14ac:dyDescent="0.2">
      <c r="A26520" s="114" t="s">
        <v>2503</v>
      </c>
      <c r="J26520" s="117" t="s">
        <v>2504</v>
      </c>
      <c r="K26520" s="117" t="s">
        <v>811</v>
      </c>
    </row>
    <row r="26525" spans="1:205" x14ac:dyDescent="0.2">
      <c r="A26525" s="114" t="s">
        <v>1375</v>
      </c>
      <c r="J26525" s="117" t="s">
        <v>826</v>
      </c>
      <c r="K26525" s="117" t="s">
        <v>811</v>
      </c>
    </row>
    <row r="26526" spans="1:205" x14ac:dyDescent="0.2">
      <c r="A26526" s="114" t="s">
        <v>1376</v>
      </c>
      <c r="J26526" s="117" t="s">
        <v>826</v>
      </c>
      <c r="K26526" s="117" t="s">
        <v>811</v>
      </c>
    </row>
    <row r="26529" spans="204:205" x14ac:dyDescent="0.2">
      <c r="GV26529" s="128"/>
      <c r="GW26529" s="128"/>
    </row>
    <row r="26532" spans="204:205" x14ac:dyDescent="0.2">
      <c r="GV26532" s="128"/>
      <c r="GW26532" s="128"/>
    </row>
    <row r="26536" spans="204:205" x14ac:dyDescent="0.2">
      <c r="GV26536" s="128"/>
      <c r="GW26536" s="128"/>
    </row>
    <row r="26545" spans="1:205" x14ac:dyDescent="0.2">
      <c r="A26545" s="114" t="s">
        <v>1369</v>
      </c>
      <c r="B26545" s="115" t="s">
        <v>1370</v>
      </c>
      <c r="C26545" s="116" t="s">
        <v>1371</v>
      </c>
      <c r="I26545" s="116">
        <v>60</v>
      </c>
      <c r="FA26545" s="113" t="s">
        <v>1372</v>
      </c>
    </row>
    <row r="26546" spans="1:205" x14ac:dyDescent="0.2">
      <c r="A26546" s="114" t="s">
        <v>1368</v>
      </c>
      <c r="I26546" s="116">
        <v>60</v>
      </c>
      <c r="J26546" s="117" t="s">
        <v>826</v>
      </c>
      <c r="K26546" s="117" t="s">
        <v>812</v>
      </c>
      <c r="O26546" s="113" t="s">
        <v>814</v>
      </c>
      <c r="R26546" s="113" t="s">
        <v>3133</v>
      </c>
      <c r="T26546" s="113" t="s">
        <v>1946</v>
      </c>
      <c r="BH26546" s="119" t="s">
        <v>817</v>
      </c>
      <c r="BI26546" s="113" t="s">
        <v>1216</v>
      </c>
      <c r="BJ26546" s="113" t="s">
        <v>5866</v>
      </c>
      <c r="BK26546" s="113" t="s">
        <v>1952</v>
      </c>
      <c r="BL26546" s="113">
        <v>47</v>
      </c>
      <c r="BM26546" s="113">
        <v>48</v>
      </c>
      <c r="CS26546" s="113" t="s">
        <v>1958</v>
      </c>
      <c r="CT26546" s="113" t="s">
        <v>1965</v>
      </c>
      <c r="CV26546" s="113" t="s">
        <v>1224</v>
      </c>
      <c r="CW26546" s="113" t="s">
        <v>1240</v>
      </c>
      <c r="CY26546" s="113" t="s">
        <v>6792</v>
      </c>
      <c r="CZ26546" s="113" t="s">
        <v>1254</v>
      </c>
      <c r="DV26546" s="113" t="s">
        <v>1285</v>
      </c>
      <c r="DW26546" s="113" t="s">
        <v>821</v>
      </c>
      <c r="DX26546" s="113" t="s">
        <v>1286</v>
      </c>
      <c r="DZ26546" s="113" t="s">
        <v>2019</v>
      </c>
      <c r="EA26546" s="113" t="s">
        <v>8459</v>
      </c>
      <c r="EB26546" s="113" t="s">
        <v>9247</v>
      </c>
      <c r="EC26546" s="118">
        <v>1</v>
      </c>
      <c r="ED26546" s="113">
        <v>1</v>
      </c>
      <c r="EE26546" s="113">
        <v>9</v>
      </c>
      <c r="EF26546" s="113">
        <v>6</v>
      </c>
      <c r="EH26546" s="113">
        <v>3</v>
      </c>
      <c r="EL26546" s="113" t="s">
        <v>2021</v>
      </c>
      <c r="EN26546" s="113" t="s">
        <v>3133</v>
      </c>
      <c r="EP26546" s="113" t="s">
        <v>2217</v>
      </c>
      <c r="FB26546" s="120">
        <v>947</v>
      </c>
      <c r="FM26546" s="113">
        <v>1</v>
      </c>
      <c r="FN26546" s="113">
        <v>1</v>
      </c>
      <c r="FQ26546" s="113" t="s">
        <v>2460</v>
      </c>
      <c r="FR26546" s="113" t="s">
        <v>2472</v>
      </c>
      <c r="FS26546" s="113" t="s">
        <v>2484</v>
      </c>
      <c r="FT26546" s="113" t="s">
        <v>2496</v>
      </c>
      <c r="FU26546" s="113" t="s">
        <v>2484</v>
      </c>
      <c r="FV26546" s="113" t="s">
        <v>2484</v>
      </c>
      <c r="GW26546" s="113">
        <v>1</v>
      </c>
    </row>
    <row r="26548" spans="1:205" x14ac:dyDescent="0.2">
      <c r="A26548" s="114" t="s">
        <v>2503</v>
      </c>
      <c r="J26548" s="117" t="s">
        <v>2504</v>
      </c>
      <c r="K26548" s="117" t="s">
        <v>812</v>
      </c>
    </row>
    <row r="26553" spans="1:205" x14ac:dyDescent="0.2">
      <c r="A26553" s="114" t="s">
        <v>1375</v>
      </c>
      <c r="J26553" s="117" t="s">
        <v>826</v>
      </c>
      <c r="K26553" s="117" t="s">
        <v>812</v>
      </c>
    </row>
    <row r="26554" spans="1:205" x14ac:dyDescent="0.2">
      <c r="A26554" s="114" t="s">
        <v>1376</v>
      </c>
      <c r="J26554" s="117" t="s">
        <v>826</v>
      </c>
      <c r="K26554" s="117" t="s">
        <v>812</v>
      </c>
    </row>
    <row r="26573" spans="1:205" x14ac:dyDescent="0.2">
      <c r="A26573" s="114" t="s">
        <v>1369</v>
      </c>
      <c r="B26573" s="115" t="s">
        <v>1370</v>
      </c>
      <c r="C26573" s="116" t="s">
        <v>1371</v>
      </c>
      <c r="I26573" s="116">
        <v>60</v>
      </c>
      <c r="FA26573" s="113" t="s">
        <v>1372</v>
      </c>
      <c r="GV26573" s="128"/>
      <c r="GW26573" s="128"/>
    </row>
    <row r="26574" spans="1:205" x14ac:dyDescent="0.2">
      <c r="A26574" s="114" t="s">
        <v>1368</v>
      </c>
      <c r="I26574" s="116">
        <v>60</v>
      </c>
      <c r="J26574" s="117" t="s">
        <v>826</v>
      </c>
      <c r="K26574" s="117" t="s">
        <v>813</v>
      </c>
      <c r="O26574" s="113" t="s">
        <v>814</v>
      </c>
      <c r="R26574" s="113" t="s">
        <v>3134</v>
      </c>
      <c r="T26574" s="113" t="s">
        <v>1946</v>
      </c>
      <c r="BH26574" s="119" t="s">
        <v>817</v>
      </c>
      <c r="BI26574" s="113" t="s">
        <v>1216</v>
      </c>
      <c r="BJ26574" s="113" t="s">
        <v>5866</v>
      </c>
      <c r="BK26574" s="113" t="s">
        <v>1952</v>
      </c>
      <c r="BL26574" s="113">
        <v>1</v>
      </c>
      <c r="BM26574" s="113">
        <v>2</v>
      </c>
      <c r="CS26574" s="113" t="s">
        <v>1958</v>
      </c>
      <c r="CT26574" s="113" t="s">
        <v>1965</v>
      </c>
      <c r="CV26574" s="113" t="s">
        <v>1225</v>
      </c>
      <c r="CW26574" s="113" t="s">
        <v>1241</v>
      </c>
      <c r="CY26574" s="113" t="s">
        <v>6793</v>
      </c>
      <c r="CZ26574" s="113" t="s">
        <v>1254</v>
      </c>
      <c r="DV26574" s="113" t="s">
        <v>1285</v>
      </c>
      <c r="DW26574" s="113" t="s">
        <v>821</v>
      </c>
      <c r="DX26574" s="113" t="s">
        <v>1286</v>
      </c>
      <c r="DZ26574" s="113" t="s">
        <v>2019</v>
      </c>
      <c r="EA26574" s="113" t="s">
        <v>8460</v>
      </c>
      <c r="EB26574" s="113" t="s">
        <v>9247</v>
      </c>
      <c r="EC26574" s="118">
        <v>1</v>
      </c>
      <c r="ED26574" s="113">
        <v>1</v>
      </c>
      <c r="EE26574" s="113">
        <v>9</v>
      </c>
      <c r="EF26574" s="113">
        <v>6</v>
      </c>
      <c r="EH26574" s="113">
        <v>4</v>
      </c>
      <c r="EL26574" s="113" t="s">
        <v>2021</v>
      </c>
      <c r="EN26574" s="113" t="s">
        <v>3134</v>
      </c>
      <c r="EP26574" s="113" t="s">
        <v>2215</v>
      </c>
      <c r="FB26574" s="120">
        <v>948</v>
      </c>
      <c r="FM26574" s="113">
        <v>1</v>
      </c>
      <c r="FN26574" s="113">
        <v>1</v>
      </c>
      <c r="FQ26574" s="113" t="s">
        <v>2460</v>
      </c>
      <c r="FR26574" s="113" t="s">
        <v>2472</v>
      </c>
      <c r="FS26574" s="113" t="s">
        <v>2484</v>
      </c>
      <c r="FT26574" s="113" t="s">
        <v>2496</v>
      </c>
      <c r="FU26574" s="113" t="s">
        <v>2484</v>
      </c>
      <c r="FV26574" s="113" t="s">
        <v>2484</v>
      </c>
      <c r="GW26574" s="113">
        <v>1</v>
      </c>
    </row>
    <row r="26576" spans="1:205" x14ac:dyDescent="0.2">
      <c r="A26576" s="114" t="s">
        <v>2503</v>
      </c>
      <c r="J26576" s="117" t="s">
        <v>2504</v>
      </c>
      <c r="K26576" s="117" t="s">
        <v>813</v>
      </c>
    </row>
    <row r="26581" spans="1:205" x14ac:dyDescent="0.2">
      <c r="A26581" s="114" t="s">
        <v>1375</v>
      </c>
      <c r="J26581" s="117" t="s">
        <v>826</v>
      </c>
      <c r="K26581" s="117" t="s">
        <v>813</v>
      </c>
    </row>
    <row r="26582" spans="1:205" x14ac:dyDescent="0.2">
      <c r="A26582" s="114" t="s">
        <v>1376</v>
      </c>
      <c r="J26582" s="117" t="s">
        <v>826</v>
      </c>
      <c r="K26582" s="117" t="s">
        <v>813</v>
      </c>
    </row>
    <row r="26583" spans="1:205" x14ac:dyDescent="0.2">
      <c r="GV26583" s="128"/>
      <c r="GW26583" s="128"/>
    </row>
    <row r="26601" spans="1:205" x14ac:dyDescent="0.2">
      <c r="A26601" s="114" t="s">
        <v>1369</v>
      </c>
      <c r="B26601" s="115" t="s">
        <v>1370</v>
      </c>
      <c r="C26601" s="116" t="s">
        <v>1371</v>
      </c>
      <c r="I26601" s="116">
        <v>60</v>
      </c>
      <c r="FA26601" s="113" t="s">
        <v>1372</v>
      </c>
    </row>
    <row r="26602" spans="1:205" x14ac:dyDescent="0.2">
      <c r="A26602" s="114" t="s">
        <v>1368</v>
      </c>
      <c r="I26602" s="116">
        <v>60</v>
      </c>
      <c r="J26602" s="117" t="s">
        <v>826</v>
      </c>
      <c r="K26602" s="117" t="s">
        <v>17</v>
      </c>
      <c r="O26602" s="113" t="s">
        <v>814</v>
      </c>
      <c r="R26602" s="113" t="s">
        <v>3135</v>
      </c>
      <c r="T26602" s="113" t="s">
        <v>1946</v>
      </c>
      <c r="BH26602" s="119" t="s">
        <v>817</v>
      </c>
      <c r="BI26602" s="113" t="s">
        <v>1216</v>
      </c>
      <c r="BJ26602" s="113" t="s">
        <v>5866</v>
      </c>
      <c r="BK26602" s="113" t="s">
        <v>1952</v>
      </c>
      <c r="BL26602" s="113">
        <v>3</v>
      </c>
      <c r="BM26602" s="113">
        <v>4</v>
      </c>
      <c r="CS26602" s="113" t="s">
        <v>1958</v>
      </c>
      <c r="CT26602" s="113" t="s">
        <v>1965</v>
      </c>
      <c r="CV26602" s="113" t="s">
        <v>1226</v>
      </c>
      <c r="CW26602" s="113" t="s">
        <v>1242</v>
      </c>
      <c r="CY26602" s="113" t="s">
        <v>6794</v>
      </c>
      <c r="CZ26602" s="113" t="s">
        <v>1254</v>
      </c>
      <c r="DV26602" s="113" t="s">
        <v>1285</v>
      </c>
      <c r="DW26602" s="113" t="s">
        <v>821</v>
      </c>
      <c r="DX26602" s="113" t="s">
        <v>1286</v>
      </c>
      <c r="DZ26602" s="113" t="s">
        <v>2019</v>
      </c>
      <c r="EA26602" s="113" t="s">
        <v>8461</v>
      </c>
      <c r="EB26602" s="113" t="s">
        <v>9247</v>
      </c>
      <c r="EC26602" s="118">
        <v>1</v>
      </c>
      <c r="ED26602" s="113">
        <v>1</v>
      </c>
      <c r="EE26602" s="113">
        <v>9</v>
      </c>
      <c r="EF26602" s="113">
        <v>6</v>
      </c>
      <c r="EH26602" s="113">
        <v>5</v>
      </c>
      <c r="EL26602" s="113" t="s">
        <v>2021</v>
      </c>
      <c r="EN26602" s="113" t="s">
        <v>3135</v>
      </c>
      <c r="EP26602" s="113" t="s">
        <v>2216</v>
      </c>
      <c r="FB26602" s="120">
        <v>949</v>
      </c>
      <c r="FM26602" s="113">
        <v>1</v>
      </c>
      <c r="FN26602" s="113">
        <v>1</v>
      </c>
      <c r="FQ26602" s="113" t="s">
        <v>2460</v>
      </c>
      <c r="FR26602" s="113" t="s">
        <v>2472</v>
      </c>
      <c r="FS26602" s="113" t="s">
        <v>2484</v>
      </c>
      <c r="FT26602" s="113" t="s">
        <v>2496</v>
      </c>
      <c r="FU26602" s="113" t="s">
        <v>2484</v>
      </c>
      <c r="FV26602" s="113" t="s">
        <v>2484</v>
      </c>
      <c r="GV26602" s="128"/>
      <c r="GW26602" s="128">
        <v>1</v>
      </c>
    </row>
    <row r="26604" spans="1:205" x14ac:dyDescent="0.2">
      <c r="A26604" s="114" t="s">
        <v>2503</v>
      </c>
      <c r="J26604" s="117" t="s">
        <v>2504</v>
      </c>
      <c r="K26604" s="117" t="s">
        <v>17</v>
      </c>
    </row>
    <row r="26609" spans="1:11" x14ac:dyDescent="0.2">
      <c r="A26609" s="114" t="s">
        <v>1375</v>
      </c>
      <c r="J26609" s="117" t="s">
        <v>826</v>
      </c>
      <c r="K26609" s="117" t="s">
        <v>17</v>
      </c>
    </row>
    <row r="26610" spans="1:11" x14ac:dyDescent="0.2">
      <c r="A26610" s="114" t="s">
        <v>1376</v>
      </c>
      <c r="J26610" s="117" t="s">
        <v>826</v>
      </c>
      <c r="K26610" s="117" t="s">
        <v>17</v>
      </c>
    </row>
    <row r="26629" spans="1:205" x14ac:dyDescent="0.2">
      <c r="A26629" s="114" t="s">
        <v>1369</v>
      </c>
      <c r="B26629" s="115" t="s">
        <v>1370</v>
      </c>
      <c r="C26629" s="116" t="s">
        <v>1371</v>
      </c>
      <c r="I26629" s="116">
        <v>60</v>
      </c>
      <c r="FA26629" s="113" t="s">
        <v>1372</v>
      </c>
    </row>
    <row r="26630" spans="1:205" x14ac:dyDescent="0.2">
      <c r="A26630" s="114" t="s">
        <v>1368</v>
      </c>
      <c r="I26630" s="116">
        <v>60</v>
      </c>
      <c r="J26630" s="117" t="s">
        <v>826</v>
      </c>
      <c r="K26630" s="117" t="s">
        <v>840</v>
      </c>
      <c r="O26630" s="113" t="s">
        <v>814</v>
      </c>
      <c r="R26630" s="113" t="s">
        <v>3136</v>
      </c>
      <c r="T26630" s="113" t="s">
        <v>1946</v>
      </c>
      <c r="BH26630" s="119" t="s">
        <v>817</v>
      </c>
      <c r="BI26630" s="113" t="s">
        <v>1216</v>
      </c>
      <c r="BJ26630" s="113" t="s">
        <v>5866</v>
      </c>
      <c r="BK26630" s="113" t="s">
        <v>1952</v>
      </c>
      <c r="BL26630" s="113">
        <v>5</v>
      </c>
      <c r="BM26630" s="113">
        <v>6</v>
      </c>
      <c r="CS26630" s="113" t="s">
        <v>1958</v>
      </c>
      <c r="CT26630" s="113" t="s">
        <v>1965</v>
      </c>
      <c r="CV26630" s="113" t="s">
        <v>1227</v>
      </c>
      <c r="CW26630" s="113" t="s">
        <v>1243</v>
      </c>
      <c r="CY26630" s="113" t="s">
        <v>6795</v>
      </c>
      <c r="CZ26630" s="113" t="s">
        <v>1254</v>
      </c>
      <c r="DV26630" s="113" t="s">
        <v>1285</v>
      </c>
      <c r="DW26630" s="113" t="s">
        <v>821</v>
      </c>
      <c r="DX26630" s="113" t="s">
        <v>1286</v>
      </c>
      <c r="DZ26630" s="113" t="s">
        <v>2019</v>
      </c>
      <c r="EA26630" s="113" t="s">
        <v>8462</v>
      </c>
      <c r="EB26630" s="113" t="s">
        <v>9247</v>
      </c>
      <c r="EC26630" s="118">
        <v>1</v>
      </c>
      <c r="ED26630" s="113">
        <v>1</v>
      </c>
      <c r="EE26630" s="113">
        <v>9</v>
      </c>
      <c r="EF26630" s="113">
        <v>6</v>
      </c>
      <c r="EH26630" s="113">
        <v>6</v>
      </c>
      <c r="EL26630" s="113" t="s">
        <v>2021</v>
      </c>
      <c r="EN26630" s="113" t="s">
        <v>3136</v>
      </c>
      <c r="EP26630" s="113" t="s">
        <v>2217</v>
      </c>
      <c r="FB26630" s="120">
        <v>950</v>
      </c>
      <c r="FM26630" s="113">
        <v>1</v>
      </c>
      <c r="FN26630" s="113">
        <v>1</v>
      </c>
      <c r="FQ26630" s="113" t="s">
        <v>2460</v>
      </c>
      <c r="FR26630" s="113" t="s">
        <v>2472</v>
      </c>
      <c r="FS26630" s="113" t="s">
        <v>2484</v>
      </c>
      <c r="FT26630" s="113" t="s">
        <v>2496</v>
      </c>
      <c r="FU26630" s="113" t="s">
        <v>2484</v>
      </c>
      <c r="FV26630" s="113" t="s">
        <v>2484</v>
      </c>
      <c r="GW26630" s="113">
        <v>1</v>
      </c>
    </row>
    <row r="26632" spans="1:205" x14ac:dyDescent="0.2">
      <c r="A26632" s="114" t="s">
        <v>2503</v>
      </c>
      <c r="J26632" s="117" t="s">
        <v>2504</v>
      </c>
      <c r="K26632" s="117" t="s">
        <v>840</v>
      </c>
    </row>
    <row r="26637" spans="1:205" x14ac:dyDescent="0.2">
      <c r="A26637" s="114" t="s">
        <v>1375</v>
      </c>
      <c r="J26637" s="117" t="s">
        <v>826</v>
      </c>
      <c r="K26637" s="117" t="s">
        <v>840</v>
      </c>
    </row>
    <row r="26638" spans="1:205" x14ac:dyDescent="0.2">
      <c r="A26638" s="114" t="s">
        <v>1376</v>
      </c>
      <c r="J26638" s="117" t="s">
        <v>826</v>
      </c>
      <c r="K26638" s="117" t="s">
        <v>840</v>
      </c>
    </row>
    <row r="26657" spans="1:205" x14ac:dyDescent="0.2">
      <c r="A26657" s="114" t="s">
        <v>1369</v>
      </c>
      <c r="B26657" s="115" t="s">
        <v>1370</v>
      </c>
      <c r="C26657" s="116" t="s">
        <v>1371</v>
      </c>
      <c r="I26657" s="116">
        <v>60</v>
      </c>
      <c r="BJ26657" s="118"/>
      <c r="BV26657" s="127"/>
      <c r="FA26657" s="113" t="s">
        <v>1372</v>
      </c>
    </row>
    <row r="26658" spans="1:205" x14ac:dyDescent="0.2">
      <c r="A26658" s="114" t="s">
        <v>1368</v>
      </c>
      <c r="I26658" s="116">
        <v>60</v>
      </c>
      <c r="J26658" s="117" t="s">
        <v>826</v>
      </c>
      <c r="K26658" s="117" t="s">
        <v>841</v>
      </c>
      <c r="O26658" s="113" t="s">
        <v>814</v>
      </c>
      <c r="R26658" s="113" t="s">
        <v>3137</v>
      </c>
      <c r="T26658" s="113" t="s">
        <v>1946</v>
      </c>
      <c r="BH26658" s="119" t="s">
        <v>817</v>
      </c>
      <c r="BI26658" s="113" t="s">
        <v>1216</v>
      </c>
      <c r="BJ26658" s="113" t="s">
        <v>5866</v>
      </c>
      <c r="BK26658" s="113" t="s">
        <v>1952</v>
      </c>
      <c r="BL26658" s="113">
        <v>7</v>
      </c>
      <c r="BM26658" s="113">
        <v>8</v>
      </c>
      <c r="CS26658" s="113" t="s">
        <v>1958</v>
      </c>
      <c r="CT26658" s="113" t="s">
        <v>1965</v>
      </c>
      <c r="CV26658" s="113" t="s">
        <v>1228</v>
      </c>
      <c r="CW26658" s="113" t="s">
        <v>1244</v>
      </c>
      <c r="CY26658" s="113" t="s">
        <v>6796</v>
      </c>
      <c r="CZ26658" s="113" t="s">
        <v>1254</v>
      </c>
      <c r="DV26658" s="113" t="s">
        <v>1285</v>
      </c>
      <c r="DW26658" s="113" t="s">
        <v>821</v>
      </c>
      <c r="DX26658" s="113" t="s">
        <v>1286</v>
      </c>
      <c r="DZ26658" s="113" t="s">
        <v>2019</v>
      </c>
      <c r="EA26658" s="113" t="s">
        <v>8463</v>
      </c>
      <c r="EB26658" s="113" t="s">
        <v>9247</v>
      </c>
      <c r="EC26658" s="118">
        <v>1</v>
      </c>
      <c r="ED26658" s="113">
        <v>1</v>
      </c>
      <c r="EE26658" s="113">
        <v>9</v>
      </c>
      <c r="EF26658" s="113">
        <v>6</v>
      </c>
      <c r="EH26658" s="113">
        <v>7</v>
      </c>
      <c r="EL26658" s="113" t="s">
        <v>2021</v>
      </c>
      <c r="EN26658" s="113" t="s">
        <v>3137</v>
      </c>
      <c r="EP26658" s="113" t="s">
        <v>2215</v>
      </c>
      <c r="FB26658" s="120">
        <v>951</v>
      </c>
      <c r="FM26658" s="113">
        <v>1</v>
      </c>
      <c r="FN26658" s="113">
        <v>1</v>
      </c>
      <c r="FQ26658" s="113" t="s">
        <v>2460</v>
      </c>
      <c r="FR26658" s="113" t="s">
        <v>2472</v>
      </c>
      <c r="FS26658" s="113" t="s">
        <v>2484</v>
      </c>
      <c r="FT26658" s="113" t="s">
        <v>2496</v>
      </c>
      <c r="FU26658" s="113" t="s">
        <v>2484</v>
      </c>
      <c r="FV26658" s="113" t="s">
        <v>2484</v>
      </c>
      <c r="GW26658" s="113">
        <v>1</v>
      </c>
    </row>
    <row r="26660" spans="1:205" x14ac:dyDescent="0.2">
      <c r="A26660" s="114" t="s">
        <v>2503</v>
      </c>
      <c r="J26660" s="117" t="s">
        <v>2504</v>
      </c>
      <c r="K26660" s="117" t="s">
        <v>841</v>
      </c>
    </row>
    <row r="26665" spans="1:205" x14ac:dyDescent="0.2">
      <c r="A26665" s="114" t="s">
        <v>1375</v>
      </c>
      <c r="J26665" s="117" t="s">
        <v>826</v>
      </c>
      <c r="K26665" s="117" t="s">
        <v>841</v>
      </c>
    </row>
    <row r="26666" spans="1:205" x14ac:dyDescent="0.2">
      <c r="A26666" s="114" t="s">
        <v>1376</v>
      </c>
      <c r="J26666" s="117" t="s">
        <v>826</v>
      </c>
      <c r="K26666" s="117" t="s">
        <v>841</v>
      </c>
    </row>
    <row r="26678" spans="1:205" x14ac:dyDescent="0.2">
      <c r="GV26678" s="128"/>
      <c r="GW26678" s="128"/>
    </row>
    <row r="26685" spans="1:205" x14ac:dyDescent="0.2">
      <c r="A26685" s="114" t="s">
        <v>1369</v>
      </c>
      <c r="B26685" s="115" t="s">
        <v>1370</v>
      </c>
      <c r="C26685" s="116" t="s">
        <v>1371</v>
      </c>
      <c r="I26685" s="116">
        <v>60</v>
      </c>
      <c r="FA26685" s="113" t="s">
        <v>1372</v>
      </c>
    </row>
    <row r="26686" spans="1:205" x14ac:dyDescent="0.2">
      <c r="A26686" s="114" t="s">
        <v>1368</v>
      </c>
      <c r="I26686" s="116">
        <v>60</v>
      </c>
      <c r="J26686" s="117" t="s">
        <v>826</v>
      </c>
      <c r="K26686" s="117" t="s">
        <v>842</v>
      </c>
      <c r="O26686" s="113" t="s">
        <v>814</v>
      </c>
      <c r="R26686" s="113" t="s">
        <v>3138</v>
      </c>
      <c r="T26686" s="113" t="s">
        <v>1946</v>
      </c>
      <c r="BH26686" s="119" t="s">
        <v>817</v>
      </c>
      <c r="BI26686" s="113" t="s">
        <v>1216</v>
      </c>
      <c r="BJ26686" s="113" t="s">
        <v>5866</v>
      </c>
      <c r="BK26686" s="113" t="s">
        <v>1952</v>
      </c>
      <c r="BL26686" s="113">
        <v>9</v>
      </c>
      <c r="BM26686" s="113">
        <v>10</v>
      </c>
      <c r="CS26686" s="113" t="s">
        <v>1958</v>
      </c>
      <c r="CT26686" s="113" t="s">
        <v>1965</v>
      </c>
      <c r="CV26686" s="113" t="s">
        <v>1229</v>
      </c>
      <c r="CW26686" s="113" t="s">
        <v>1245</v>
      </c>
      <c r="CY26686" s="113" t="s">
        <v>6797</v>
      </c>
      <c r="CZ26686" s="113" t="s">
        <v>1254</v>
      </c>
      <c r="DV26686" s="113" t="s">
        <v>1285</v>
      </c>
      <c r="DW26686" s="113" t="s">
        <v>821</v>
      </c>
      <c r="DX26686" s="113" t="s">
        <v>1286</v>
      </c>
      <c r="DZ26686" s="113" t="s">
        <v>2019</v>
      </c>
      <c r="EA26686" s="113" t="s">
        <v>8464</v>
      </c>
      <c r="EB26686" s="113" t="s">
        <v>9247</v>
      </c>
      <c r="EC26686" s="118">
        <v>1</v>
      </c>
      <c r="ED26686" s="113">
        <v>1</v>
      </c>
      <c r="EE26686" s="113">
        <v>9</v>
      </c>
      <c r="EF26686" s="113">
        <v>6</v>
      </c>
      <c r="EH26686" s="113">
        <v>8</v>
      </c>
      <c r="EL26686" s="113" t="s">
        <v>2021</v>
      </c>
      <c r="EN26686" s="113" t="s">
        <v>3138</v>
      </c>
      <c r="EP26686" s="113" t="s">
        <v>2216</v>
      </c>
      <c r="FB26686" s="120">
        <v>952</v>
      </c>
      <c r="FM26686" s="113">
        <v>1</v>
      </c>
      <c r="FN26686" s="113">
        <v>1</v>
      </c>
      <c r="FQ26686" s="113" t="s">
        <v>2460</v>
      </c>
      <c r="FR26686" s="113" t="s">
        <v>2472</v>
      </c>
      <c r="FS26686" s="113" t="s">
        <v>2484</v>
      </c>
      <c r="FT26686" s="113" t="s">
        <v>2496</v>
      </c>
      <c r="FU26686" s="113" t="s">
        <v>2484</v>
      </c>
      <c r="FV26686" s="113" t="s">
        <v>2484</v>
      </c>
      <c r="GW26686" s="113">
        <v>1</v>
      </c>
    </row>
    <row r="26688" spans="1:205" x14ac:dyDescent="0.2">
      <c r="A26688" s="114" t="s">
        <v>2503</v>
      </c>
      <c r="J26688" s="117" t="s">
        <v>2504</v>
      </c>
      <c r="K26688" s="117" t="s">
        <v>842</v>
      </c>
    </row>
    <row r="26693" spans="1:205" x14ac:dyDescent="0.2">
      <c r="A26693" s="114" t="s">
        <v>1375</v>
      </c>
      <c r="J26693" s="117" t="s">
        <v>826</v>
      </c>
      <c r="K26693" s="117" t="s">
        <v>842</v>
      </c>
    </row>
    <row r="26694" spans="1:205" x14ac:dyDescent="0.2">
      <c r="A26694" s="114" t="s">
        <v>1376</v>
      </c>
      <c r="J26694" s="117" t="s">
        <v>826</v>
      </c>
      <c r="K26694" s="117" t="s">
        <v>842</v>
      </c>
    </row>
    <row r="26702" spans="1:205" x14ac:dyDescent="0.2">
      <c r="GV26702" s="128"/>
      <c r="GW26702" s="128"/>
    </row>
    <row r="26705" spans="1:205" x14ac:dyDescent="0.2">
      <c r="GV26705" s="128"/>
      <c r="GW26705" s="128"/>
    </row>
    <row r="26713" spans="1:205" x14ac:dyDescent="0.2">
      <c r="A26713" s="114" t="s">
        <v>1369</v>
      </c>
      <c r="B26713" s="115" t="s">
        <v>1370</v>
      </c>
      <c r="C26713" s="116" t="s">
        <v>1371</v>
      </c>
      <c r="I26713" s="116">
        <v>60</v>
      </c>
      <c r="FA26713" s="113" t="s">
        <v>1372</v>
      </c>
    </row>
    <row r="26714" spans="1:205" x14ac:dyDescent="0.2">
      <c r="A26714" s="114" t="s">
        <v>1368</v>
      </c>
      <c r="I26714" s="116">
        <v>60</v>
      </c>
      <c r="J26714" s="117" t="s">
        <v>826</v>
      </c>
      <c r="K26714" s="117" t="s">
        <v>901</v>
      </c>
      <c r="O26714" s="113" t="s">
        <v>814</v>
      </c>
      <c r="R26714" s="113" t="s">
        <v>3139</v>
      </c>
      <c r="T26714" s="113" t="s">
        <v>1946</v>
      </c>
      <c r="BH26714" s="119" t="s">
        <v>817</v>
      </c>
      <c r="BI26714" s="113" t="s">
        <v>1216</v>
      </c>
      <c r="BJ26714" s="113" t="s">
        <v>5866</v>
      </c>
      <c r="BK26714" s="113" t="s">
        <v>1952</v>
      </c>
      <c r="BL26714" s="113">
        <v>11</v>
      </c>
      <c r="BM26714" s="113">
        <v>12</v>
      </c>
      <c r="CS26714" s="113" t="s">
        <v>1958</v>
      </c>
      <c r="CT26714" s="113" t="s">
        <v>1965</v>
      </c>
      <c r="CV26714" s="113" t="s">
        <v>1230</v>
      </c>
      <c r="CW26714" s="113" t="s">
        <v>1246</v>
      </c>
      <c r="CY26714" s="113" t="s">
        <v>6798</v>
      </c>
      <c r="CZ26714" s="113" t="s">
        <v>1254</v>
      </c>
      <c r="DV26714" s="113" t="s">
        <v>1285</v>
      </c>
      <c r="DW26714" s="113" t="s">
        <v>821</v>
      </c>
      <c r="DX26714" s="113" t="s">
        <v>1286</v>
      </c>
      <c r="DZ26714" s="113" t="s">
        <v>2019</v>
      </c>
      <c r="EA26714" s="113" t="s">
        <v>8465</v>
      </c>
      <c r="EB26714" s="113" t="s">
        <v>9247</v>
      </c>
      <c r="EC26714" s="118">
        <v>1</v>
      </c>
      <c r="ED26714" s="113">
        <v>1</v>
      </c>
      <c r="EE26714" s="113">
        <v>9</v>
      </c>
      <c r="EF26714" s="113">
        <v>6</v>
      </c>
      <c r="EH26714" s="113">
        <v>9</v>
      </c>
      <c r="EL26714" s="113" t="s">
        <v>2021</v>
      </c>
      <c r="EN26714" s="113" t="s">
        <v>3139</v>
      </c>
      <c r="EP26714" s="113" t="s">
        <v>2217</v>
      </c>
      <c r="FB26714" s="120">
        <v>953</v>
      </c>
      <c r="FM26714" s="113">
        <v>1</v>
      </c>
      <c r="FN26714" s="113">
        <v>1</v>
      </c>
      <c r="FQ26714" s="113" t="s">
        <v>2460</v>
      </c>
      <c r="FR26714" s="113" t="s">
        <v>2472</v>
      </c>
      <c r="FS26714" s="113" t="s">
        <v>2484</v>
      </c>
      <c r="FT26714" s="113" t="s">
        <v>2496</v>
      </c>
      <c r="FU26714" s="113" t="s">
        <v>2484</v>
      </c>
      <c r="FV26714" s="113" t="s">
        <v>2484</v>
      </c>
      <c r="GW26714" s="113">
        <v>1</v>
      </c>
    </row>
    <row r="26716" spans="1:205" x14ac:dyDescent="0.2">
      <c r="A26716" s="114" t="s">
        <v>2503</v>
      </c>
      <c r="J26716" s="117" t="s">
        <v>2504</v>
      </c>
      <c r="K26716" s="117" t="s">
        <v>901</v>
      </c>
    </row>
    <row r="26721" spans="1:11" x14ac:dyDescent="0.2">
      <c r="A26721" s="114" t="s">
        <v>1375</v>
      </c>
      <c r="J26721" s="117" t="s">
        <v>826</v>
      </c>
      <c r="K26721" s="117" t="s">
        <v>901</v>
      </c>
    </row>
    <row r="26722" spans="1:11" x14ac:dyDescent="0.2">
      <c r="A26722" s="114" t="s">
        <v>1376</v>
      </c>
      <c r="J26722" s="117" t="s">
        <v>826</v>
      </c>
      <c r="K26722" s="117" t="s">
        <v>901</v>
      </c>
    </row>
    <row r="26741" spans="1:205" x14ac:dyDescent="0.2">
      <c r="A26741" s="114" t="s">
        <v>1369</v>
      </c>
      <c r="B26741" s="115" t="s">
        <v>1370</v>
      </c>
      <c r="C26741" s="116" t="s">
        <v>1371</v>
      </c>
      <c r="I26741" s="116">
        <v>60</v>
      </c>
      <c r="FA26741" s="113" t="s">
        <v>1372</v>
      </c>
    </row>
    <row r="26742" spans="1:205" x14ac:dyDescent="0.2">
      <c r="A26742" s="114" t="s">
        <v>1368</v>
      </c>
      <c r="I26742" s="116">
        <v>60</v>
      </c>
      <c r="J26742" s="117" t="s">
        <v>826</v>
      </c>
      <c r="K26742" s="117" t="s">
        <v>902</v>
      </c>
      <c r="O26742" s="113" t="s">
        <v>814</v>
      </c>
      <c r="R26742" s="113" t="s">
        <v>3140</v>
      </c>
      <c r="T26742" s="113" t="s">
        <v>1946</v>
      </c>
      <c r="BH26742" s="119" t="s">
        <v>817</v>
      </c>
      <c r="BI26742" s="113" t="s">
        <v>1216</v>
      </c>
      <c r="BJ26742" s="113" t="s">
        <v>5866</v>
      </c>
      <c r="BK26742" s="113" t="s">
        <v>1952</v>
      </c>
      <c r="BL26742" s="113">
        <v>13</v>
      </c>
      <c r="BM26742" s="113">
        <v>14</v>
      </c>
      <c r="CS26742" s="113" t="s">
        <v>1958</v>
      </c>
      <c r="CT26742" s="113" t="s">
        <v>1965</v>
      </c>
      <c r="CV26742" s="113" t="s">
        <v>1231</v>
      </c>
      <c r="CW26742" s="113" t="s">
        <v>1247</v>
      </c>
      <c r="CY26742" s="113" t="s">
        <v>6799</v>
      </c>
      <c r="CZ26742" s="113" t="s">
        <v>1254</v>
      </c>
      <c r="DV26742" s="113" t="s">
        <v>1285</v>
      </c>
      <c r="DW26742" s="113" t="s">
        <v>821</v>
      </c>
      <c r="DX26742" s="113" t="s">
        <v>1286</v>
      </c>
      <c r="DZ26742" s="113" t="s">
        <v>2019</v>
      </c>
      <c r="EA26742" s="113" t="s">
        <v>8466</v>
      </c>
      <c r="EB26742" s="113" t="s">
        <v>9247</v>
      </c>
      <c r="EC26742" s="118">
        <v>1</v>
      </c>
      <c r="ED26742" s="113">
        <v>1</v>
      </c>
      <c r="EE26742" s="113">
        <v>9</v>
      </c>
      <c r="EF26742" s="113">
        <v>6</v>
      </c>
      <c r="EH26742" s="113">
        <v>10</v>
      </c>
      <c r="EL26742" s="113" t="s">
        <v>2021</v>
      </c>
      <c r="EN26742" s="113" t="s">
        <v>3140</v>
      </c>
      <c r="EP26742" s="113" t="s">
        <v>2215</v>
      </c>
      <c r="FB26742" s="120">
        <v>954</v>
      </c>
      <c r="FM26742" s="113">
        <v>1</v>
      </c>
      <c r="FN26742" s="113">
        <v>1</v>
      </c>
      <c r="FQ26742" s="113" t="s">
        <v>2460</v>
      </c>
      <c r="FR26742" s="113" t="s">
        <v>2472</v>
      </c>
      <c r="FS26742" s="113" t="s">
        <v>2484</v>
      </c>
      <c r="FT26742" s="113" t="s">
        <v>2496</v>
      </c>
      <c r="FU26742" s="113" t="s">
        <v>2484</v>
      </c>
      <c r="FV26742" s="113" t="s">
        <v>2484</v>
      </c>
      <c r="GW26742" s="113">
        <v>1</v>
      </c>
    </row>
    <row r="26744" spans="1:205" x14ac:dyDescent="0.2">
      <c r="A26744" s="114" t="s">
        <v>2503</v>
      </c>
      <c r="J26744" s="117" t="s">
        <v>2504</v>
      </c>
      <c r="K26744" s="117" t="s">
        <v>902</v>
      </c>
    </row>
    <row r="26748" spans="1:205" x14ac:dyDescent="0.2">
      <c r="GV26748" s="128"/>
      <c r="GW26748" s="128"/>
    </row>
    <row r="26749" spans="1:205" x14ac:dyDescent="0.2">
      <c r="A26749" s="114" t="s">
        <v>1375</v>
      </c>
      <c r="J26749" s="117" t="s">
        <v>826</v>
      </c>
      <c r="K26749" s="117" t="s">
        <v>902</v>
      </c>
    </row>
    <row r="26750" spans="1:205" x14ac:dyDescent="0.2">
      <c r="A26750" s="114" t="s">
        <v>1376</v>
      </c>
      <c r="J26750" s="117" t="s">
        <v>826</v>
      </c>
      <c r="K26750" s="117" t="s">
        <v>902</v>
      </c>
    </row>
    <row r="26769" spans="1:205" x14ac:dyDescent="0.2">
      <c r="A26769" s="114" t="s">
        <v>1369</v>
      </c>
      <c r="B26769" s="115" t="s">
        <v>1370</v>
      </c>
      <c r="C26769" s="116" t="s">
        <v>1371</v>
      </c>
      <c r="I26769" s="116">
        <v>60</v>
      </c>
      <c r="FA26769" s="113" t="s">
        <v>1372</v>
      </c>
    </row>
    <row r="26770" spans="1:205" x14ac:dyDescent="0.2">
      <c r="A26770" s="114" t="s">
        <v>1368</v>
      </c>
      <c r="I26770" s="116">
        <v>60</v>
      </c>
      <c r="J26770" s="117" t="s">
        <v>826</v>
      </c>
      <c r="K26770" s="117" t="s">
        <v>903</v>
      </c>
      <c r="O26770" s="113" t="s">
        <v>814</v>
      </c>
      <c r="R26770" s="113" t="s">
        <v>3141</v>
      </c>
      <c r="T26770" s="113" t="s">
        <v>1946</v>
      </c>
      <c r="BH26770" s="119" t="s">
        <v>817</v>
      </c>
      <c r="BI26770" s="113" t="s">
        <v>1216</v>
      </c>
      <c r="BJ26770" s="113" t="s">
        <v>5866</v>
      </c>
      <c r="BK26770" s="113" t="s">
        <v>1952</v>
      </c>
      <c r="BL26770" s="113">
        <v>15</v>
      </c>
      <c r="BM26770" s="113">
        <v>16</v>
      </c>
      <c r="CS26770" s="113" t="s">
        <v>1958</v>
      </c>
      <c r="CT26770" s="113" t="s">
        <v>1965</v>
      </c>
      <c r="CV26770" s="113" t="s">
        <v>1232</v>
      </c>
      <c r="CW26770" s="113" t="s">
        <v>1248</v>
      </c>
      <c r="CY26770" s="113" t="s">
        <v>6800</v>
      </c>
      <c r="CZ26770" s="113" t="s">
        <v>1254</v>
      </c>
      <c r="DV26770" s="113" t="s">
        <v>1285</v>
      </c>
      <c r="DW26770" s="113" t="s">
        <v>821</v>
      </c>
      <c r="DX26770" s="113" t="s">
        <v>1286</v>
      </c>
      <c r="DZ26770" s="113" t="s">
        <v>2019</v>
      </c>
      <c r="EA26770" s="113" t="s">
        <v>8467</v>
      </c>
      <c r="EB26770" s="113" t="s">
        <v>9247</v>
      </c>
      <c r="EC26770" s="118">
        <v>1</v>
      </c>
      <c r="ED26770" s="113">
        <v>1</v>
      </c>
      <c r="EE26770" s="113">
        <v>9</v>
      </c>
      <c r="EF26770" s="113">
        <v>6</v>
      </c>
      <c r="EH26770" s="113">
        <v>11</v>
      </c>
      <c r="EL26770" s="113" t="s">
        <v>2021</v>
      </c>
      <c r="EN26770" s="113" t="s">
        <v>3141</v>
      </c>
      <c r="EP26770" s="113" t="s">
        <v>2216</v>
      </c>
      <c r="FB26770" s="120">
        <v>955</v>
      </c>
      <c r="FM26770" s="113">
        <v>1</v>
      </c>
      <c r="FN26770" s="113">
        <v>1</v>
      </c>
      <c r="FQ26770" s="113" t="s">
        <v>2460</v>
      </c>
      <c r="FR26770" s="113" t="s">
        <v>2472</v>
      </c>
      <c r="FS26770" s="113" t="s">
        <v>2484</v>
      </c>
      <c r="FT26770" s="113" t="s">
        <v>2496</v>
      </c>
      <c r="FU26770" s="113" t="s">
        <v>2484</v>
      </c>
      <c r="FV26770" s="113" t="s">
        <v>2484</v>
      </c>
      <c r="GW26770" s="113">
        <v>1</v>
      </c>
    </row>
    <row r="26772" spans="1:205" x14ac:dyDescent="0.2">
      <c r="A26772" s="114" t="s">
        <v>2503</v>
      </c>
      <c r="J26772" s="117" t="s">
        <v>2504</v>
      </c>
      <c r="K26772" s="117" t="s">
        <v>903</v>
      </c>
    </row>
    <row r="26775" spans="1:205" x14ac:dyDescent="0.2">
      <c r="GV26775" s="128"/>
      <c r="GW26775" s="128"/>
    </row>
    <row r="26777" spans="1:205" x14ac:dyDescent="0.2">
      <c r="A26777" s="114" t="s">
        <v>1375</v>
      </c>
      <c r="J26777" s="117" t="s">
        <v>826</v>
      </c>
      <c r="K26777" s="117" t="s">
        <v>903</v>
      </c>
    </row>
    <row r="26778" spans="1:205" x14ac:dyDescent="0.2">
      <c r="A26778" s="114" t="s">
        <v>1376</v>
      </c>
      <c r="J26778" s="117" t="s">
        <v>826</v>
      </c>
      <c r="K26778" s="117" t="s">
        <v>903</v>
      </c>
    </row>
    <row r="26797" spans="1:205" x14ac:dyDescent="0.2">
      <c r="A26797" s="114" t="s">
        <v>1369</v>
      </c>
      <c r="B26797" s="115" t="s">
        <v>1370</v>
      </c>
      <c r="C26797" s="116" t="s">
        <v>1371</v>
      </c>
      <c r="I26797" s="116">
        <v>60</v>
      </c>
      <c r="FA26797" s="113" t="s">
        <v>1372</v>
      </c>
    </row>
    <row r="26798" spans="1:205" x14ac:dyDescent="0.2">
      <c r="A26798" s="114" t="s">
        <v>1368</v>
      </c>
      <c r="I26798" s="116">
        <v>60</v>
      </c>
      <c r="J26798" s="117" t="s">
        <v>826</v>
      </c>
      <c r="K26798" s="117" t="s">
        <v>904</v>
      </c>
      <c r="O26798" s="113" t="s">
        <v>814</v>
      </c>
      <c r="R26798" s="113" t="s">
        <v>3142</v>
      </c>
      <c r="T26798" s="113" t="s">
        <v>1946</v>
      </c>
      <c r="BH26798" s="119" t="s">
        <v>817</v>
      </c>
      <c r="BI26798" s="113" t="s">
        <v>1216</v>
      </c>
      <c r="BJ26798" s="113" t="s">
        <v>5866</v>
      </c>
      <c r="BK26798" s="113" t="s">
        <v>1952</v>
      </c>
      <c r="BL26798" s="113">
        <v>17</v>
      </c>
      <c r="BM26798" s="113">
        <v>18</v>
      </c>
      <c r="CS26798" s="113" t="s">
        <v>1958</v>
      </c>
      <c r="CT26798" s="113" t="s">
        <v>1965</v>
      </c>
      <c r="CV26798" s="113" t="s">
        <v>1233</v>
      </c>
      <c r="CW26798" s="113" t="s">
        <v>1249</v>
      </c>
      <c r="CY26798" s="113" t="s">
        <v>6801</v>
      </c>
      <c r="CZ26798" s="113" t="s">
        <v>1254</v>
      </c>
      <c r="DV26798" s="113" t="s">
        <v>1285</v>
      </c>
      <c r="DW26798" s="113" t="s">
        <v>821</v>
      </c>
      <c r="DX26798" s="113" t="s">
        <v>1286</v>
      </c>
      <c r="DZ26798" s="113" t="s">
        <v>2019</v>
      </c>
      <c r="EA26798" s="113" t="s">
        <v>8468</v>
      </c>
      <c r="EB26798" s="113" t="s">
        <v>9247</v>
      </c>
      <c r="EC26798" s="118">
        <v>1</v>
      </c>
      <c r="ED26798" s="113">
        <v>1</v>
      </c>
      <c r="EE26798" s="113">
        <v>9</v>
      </c>
      <c r="EF26798" s="113">
        <v>6</v>
      </c>
      <c r="EH26798" s="113">
        <v>12</v>
      </c>
      <c r="EL26798" s="113" t="s">
        <v>2021</v>
      </c>
      <c r="EN26798" s="113" t="s">
        <v>3142</v>
      </c>
      <c r="EP26798" s="113" t="s">
        <v>2217</v>
      </c>
      <c r="FB26798" s="120">
        <v>956</v>
      </c>
      <c r="FM26798" s="113">
        <v>1</v>
      </c>
      <c r="FN26798" s="113">
        <v>1</v>
      </c>
      <c r="FQ26798" s="113" t="s">
        <v>2460</v>
      </c>
      <c r="FR26798" s="113" t="s">
        <v>2472</v>
      </c>
      <c r="FS26798" s="113" t="s">
        <v>2484</v>
      </c>
      <c r="FT26798" s="113" t="s">
        <v>2496</v>
      </c>
      <c r="FU26798" s="113" t="s">
        <v>2484</v>
      </c>
      <c r="FV26798" s="113" t="s">
        <v>2484</v>
      </c>
      <c r="GW26798" s="113">
        <v>1</v>
      </c>
    </row>
    <row r="26800" spans="1:205" x14ac:dyDescent="0.2">
      <c r="A26800" s="114" t="s">
        <v>2503</v>
      </c>
      <c r="J26800" s="117" t="s">
        <v>2504</v>
      </c>
      <c r="K26800" s="117" t="s">
        <v>904</v>
      </c>
    </row>
    <row r="26803" spans="1:205" x14ac:dyDescent="0.2">
      <c r="GV26803" s="128"/>
      <c r="GW26803" s="128"/>
    </row>
    <row r="26805" spans="1:205" x14ac:dyDescent="0.2">
      <c r="A26805" s="114" t="s">
        <v>1375</v>
      </c>
      <c r="J26805" s="117" t="s">
        <v>826</v>
      </c>
      <c r="K26805" s="117" t="s">
        <v>904</v>
      </c>
    </row>
    <row r="26806" spans="1:205" x14ac:dyDescent="0.2">
      <c r="A26806" s="114" t="s">
        <v>1376</v>
      </c>
      <c r="J26806" s="117" t="s">
        <v>826</v>
      </c>
      <c r="K26806" s="117" t="s">
        <v>904</v>
      </c>
    </row>
    <row r="26825" spans="1:205" x14ac:dyDescent="0.2">
      <c r="A26825" s="114" t="s">
        <v>1369</v>
      </c>
      <c r="B26825" s="115" t="s">
        <v>1370</v>
      </c>
      <c r="C26825" s="116" t="s">
        <v>1371</v>
      </c>
      <c r="I26825" s="116">
        <v>60</v>
      </c>
      <c r="FA26825" s="113" t="s">
        <v>1372</v>
      </c>
    </row>
    <row r="26826" spans="1:205" x14ac:dyDescent="0.2">
      <c r="A26826" s="114" t="s">
        <v>1368</v>
      </c>
      <c r="I26826" s="116">
        <v>60</v>
      </c>
      <c r="J26826" s="117" t="s">
        <v>826</v>
      </c>
      <c r="K26826" s="117" t="s">
        <v>843</v>
      </c>
      <c r="O26826" s="113" t="s">
        <v>814</v>
      </c>
      <c r="R26826" s="113" t="s">
        <v>3143</v>
      </c>
      <c r="T26826" s="113" t="s">
        <v>1946</v>
      </c>
      <c r="BH26826" s="119" t="s">
        <v>817</v>
      </c>
      <c r="BI26826" s="113" t="s">
        <v>1216</v>
      </c>
      <c r="BJ26826" s="113" t="s">
        <v>5866</v>
      </c>
      <c r="BK26826" s="113" t="s">
        <v>1952</v>
      </c>
      <c r="BL26826" s="113">
        <v>19</v>
      </c>
      <c r="BM26826" s="113">
        <v>20</v>
      </c>
      <c r="CS26826" s="113" t="s">
        <v>1958</v>
      </c>
      <c r="CT26826" s="113" t="s">
        <v>1965</v>
      </c>
      <c r="CV26826" s="113" t="s">
        <v>1234</v>
      </c>
      <c r="CW26826" s="113" t="s">
        <v>1250</v>
      </c>
      <c r="CY26826" s="113" t="s">
        <v>6802</v>
      </c>
      <c r="CZ26826" s="113" t="s">
        <v>1254</v>
      </c>
      <c r="DV26826" s="113" t="s">
        <v>1285</v>
      </c>
      <c r="DW26826" s="113" t="s">
        <v>821</v>
      </c>
      <c r="DX26826" s="113" t="s">
        <v>1286</v>
      </c>
      <c r="DZ26826" s="113" t="s">
        <v>2019</v>
      </c>
      <c r="EA26826" s="113" t="s">
        <v>8469</v>
      </c>
      <c r="EB26826" s="113" t="s">
        <v>9247</v>
      </c>
      <c r="EC26826" s="118">
        <v>1</v>
      </c>
      <c r="ED26826" s="113">
        <v>1</v>
      </c>
      <c r="EE26826" s="113">
        <v>9</v>
      </c>
      <c r="EF26826" s="113">
        <v>6</v>
      </c>
      <c r="EH26826" s="113">
        <v>13</v>
      </c>
      <c r="EL26826" s="113" t="s">
        <v>2021</v>
      </c>
      <c r="EN26826" s="113" t="s">
        <v>3143</v>
      </c>
      <c r="EP26826" s="113" t="s">
        <v>2215</v>
      </c>
      <c r="FB26826" s="120">
        <v>957</v>
      </c>
      <c r="FM26826" s="113">
        <v>1</v>
      </c>
      <c r="FN26826" s="113">
        <v>1</v>
      </c>
      <c r="FQ26826" s="113" t="s">
        <v>2460</v>
      </c>
      <c r="FR26826" s="113" t="s">
        <v>2472</v>
      </c>
      <c r="FS26826" s="113" t="s">
        <v>2484</v>
      </c>
      <c r="FT26826" s="113" t="s">
        <v>2496</v>
      </c>
      <c r="FU26826" s="113" t="s">
        <v>2484</v>
      </c>
      <c r="FV26826" s="113" t="s">
        <v>2484</v>
      </c>
      <c r="GW26826" s="113">
        <v>1</v>
      </c>
    </row>
    <row r="26828" spans="1:205" x14ac:dyDescent="0.2">
      <c r="A26828" s="114" t="s">
        <v>2503</v>
      </c>
      <c r="J26828" s="117" t="s">
        <v>2504</v>
      </c>
      <c r="K26828" s="117" t="s">
        <v>843</v>
      </c>
    </row>
    <row r="26833" spans="1:205" x14ac:dyDescent="0.2">
      <c r="A26833" s="114" t="s">
        <v>1375</v>
      </c>
      <c r="J26833" s="117" t="s">
        <v>826</v>
      </c>
      <c r="K26833" s="117" t="s">
        <v>843</v>
      </c>
    </row>
    <row r="26834" spans="1:205" x14ac:dyDescent="0.2">
      <c r="A26834" s="114" t="s">
        <v>1376</v>
      </c>
      <c r="J26834" s="117" t="s">
        <v>826</v>
      </c>
      <c r="K26834" s="117" t="s">
        <v>843</v>
      </c>
    </row>
    <row r="26848" spans="1:205" x14ac:dyDescent="0.2">
      <c r="GV26848" s="128"/>
      <c r="GW26848" s="128"/>
    </row>
    <row r="26851" spans="1:205" x14ac:dyDescent="0.2">
      <c r="GV26851" s="128"/>
      <c r="GW26851" s="128"/>
    </row>
    <row r="26853" spans="1:205" x14ac:dyDescent="0.2">
      <c r="A26853" s="114" t="s">
        <v>1369</v>
      </c>
      <c r="B26853" s="115" t="s">
        <v>1370</v>
      </c>
      <c r="C26853" s="116" t="s">
        <v>1371</v>
      </c>
      <c r="I26853" s="116">
        <v>60</v>
      </c>
      <c r="FA26853" s="113" t="s">
        <v>1372</v>
      </c>
    </row>
    <row r="26854" spans="1:205" x14ac:dyDescent="0.2">
      <c r="A26854" s="114" t="s">
        <v>1368</v>
      </c>
      <c r="I26854" s="116">
        <v>60</v>
      </c>
      <c r="J26854" s="117" t="s">
        <v>826</v>
      </c>
      <c r="K26854" s="117" t="s">
        <v>905</v>
      </c>
      <c r="O26854" s="113" t="s">
        <v>814</v>
      </c>
      <c r="R26854" s="113" t="s">
        <v>3144</v>
      </c>
      <c r="T26854" s="113" t="s">
        <v>1946</v>
      </c>
      <c r="BH26854" s="119" t="s">
        <v>817</v>
      </c>
      <c r="BI26854" s="113" t="s">
        <v>1216</v>
      </c>
      <c r="BJ26854" s="113" t="s">
        <v>5866</v>
      </c>
      <c r="BK26854" s="113" t="s">
        <v>1952</v>
      </c>
      <c r="BL26854" s="113">
        <v>21</v>
      </c>
      <c r="BM26854" s="113">
        <v>22</v>
      </c>
      <c r="CS26854" s="113" t="s">
        <v>1958</v>
      </c>
      <c r="CT26854" s="113" t="s">
        <v>1965</v>
      </c>
      <c r="CV26854" s="113" t="s">
        <v>1235</v>
      </c>
      <c r="CW26854" s="113" t="s">
        <v>1251</v>
      </c>
      <c r="CY26854" s="113" t="s">
        <v>6803</v>
      </c>
      <c r="CZ26854" s="113" t="s">
        <v>1254</v>
      </c>
      <c r="DV26854" s="113" t="s">
        <v>1285</v>
      </c>
      <c r="DW26854" s="113" t="s">
        <v>821</v>
      </c>
      <c r="DX26854" s="113" t="s">
        <v>1286</v>
      </c>
      <c r="DZ26854" s="113" t="s">
        <v>2019</v>
      </c>
      <c r="EA26854" s="113" t="s">
        <v>8470</v>
      </c>
      <c r="EB26854" s="113" t="s">
        <v>9247</v>
      </c>
      <c r="EC26854" s="118">
        <v>1</v>
      </c>
      <c r="ED26854" s="113">
        <v>1</v>
      </c>
      <c r="EE26854" s="113">
        <v>9</v>
      </c>
      <c r="EF26854" s="113">
        <v>6</v>
      </c>
      <c r="EH26854" s="113">
        <v>14</v>
      </c>
      <c r="EL26854" s="113" t="s">
        <v>2021</v>
      </c>
      <c r="EN26854" s="113" t="s">
        <v>3144</v>
      </c>
      <c r="EP26854" s="113" t="s">
        <v>2216</v>
      </c>
      <c r="FB26854" s="120">
        <v>958</v>
      </c>
      <c r="FM26854" s="113">
        <v>1</v>
      </c>
      <c r="FN26854" s="113">
        <v>1</v>
      </c>
      <c r="FQ26854" s="113" t="s">
        <v>2460</v>
      </c>
      <c r="FR26854" s="113" t="s">
        <v>2472</v>
      </c>
      <c r="FS26854" s="113" t="s">
        <v>2484</v>
      </c>
      <c r="FT26854" s="113" t="s">
        <v>2496</v>
      </c>
      <c r="FU26854" s="113" t="s">
        <v>2484</v>
      </c>
      <c r="FV26854" s="113" t="s">
        <v>2484</v>
      </c>
      <c r="GW26854" s="113">
        <v>1</v>
      </c>
    </row>
    <row r="26856" spans="1:205" x14ac:dyDescent="0.2">
      <c r="A26856" s="114" t="s">
        <v>2503</v>
      </c>
      <c r="J26856" s="117" t="s">
        <v>2504</v>
      </c>
      <c r="K26856" s="117" t="s">
        <v>905</v>
      </c>
    </row>
    <row r="26861" spans="1:205" x14ac:dyDescent="0.2">
      <c r="A26861" s="114" t="s">
        <v>1375</v>
      </c>
      <c r="J26861" s="117" t="s">
        <v>826</v>
      </c>
      <c r="K26861" s="117" t="s">
        <v>905</v>
      </c>
    </row>
    <row r="26862" spans="1:205" x14ac:dyDescent="0.2">
      <c r="A26862" s="114" t="s">
        <v>1376</v>
      </c>
      <c r="J26862" s="117" t="s">
        <v>826</v>
      </c>
      <c r="K26862" s="117" t="s">
        <v>905</v>
      </c>
    </row>
    <row r="26865" spans="204:205" x14ac:dyDescent="0.2">
      <c r="GV26865" s="128"/>
      <c r="GW26865" s="128"/>
    </row>
    <row r="26881" spans="1:205" x14ac:dyDescent="0.2">
      <c r="A26881" s="114" t="s">
        <v>1369</v>
      </c>
      <c r="B26881" s="115" t="s">
        <v>1370</v>
      </c>
      <c r="C26881" s="116" t="s">
        <v>1371</v>
      </c>
      <c r="I26881" s="116">
        <v>60</v>
      </c>
      <c r="FA26881" s="113" t="s">
        <v>1372</v>
      </c>
    </row>
    <row r="26882" spans="1:205" x14ac:dyDescent="0.2">
      <c r="A26882" s="114" t="s">
        <v>1368</v>
      </c>
      <c r="I26882" s="116">
        <v>60</v>
      </c>
      <c r="J26882" s="117" t="s">
        <v>826</v>
      </c>
      <c r="K26882" s="117" t="s">
        <v>906</v>
      </c>
      <c r="O26882" s="113" t="s">
        <v>814</v>
      </c>
      <c r="R26882" s="113" t="s">
        <v>3145</v>
      </c>
      <c r="T26882" s="113" t="s">
        <v>1946</v>
      </c>
      <c r="BH26882" s="119" t="s">
        <v>817</v>
      </c>
      <c r="BI26882" s="113" t="s">
        <v>1216</v>
      </c>
      <c r="BJ26882" s="113" t="s">
        <v>5866</v>
      </c>
      <c r="BK26882" s="113" t="s">
        <v>1952</v>
      </c>
      <c r="BL26882" s="113">
        <v>23</v>
      </c>
      <c r="BM26882" s="113">
        <v>24</v>
      </c>
      <c r="CS26882" s="113" t="s">
        <v>1958</v>
      </c>
      <c r="CT26882" s="113" t="s">
        <v>1965</v>
      </c>
      <c r="CV26882" s="113" t="s">
        <v>1236</v>
      </c>
      <c r="CW26882" s="113" t="s">
        <v>1252</v>
      </c>
      <c r="CY26882" s="113" t="s">
        <v>6804</v>
      </c>
      <c r="CZ26882" s="113" t="s">
        <v>1254</v>
      </c>
      <c r="DV26882" s="113" t="s">
        <v>1285</v>
      </c>
      <c r="DW26882" s="113" t="s">
        <v>821</v>
      </c>
      <c r="DX26882" s="113" t="s">
        <v>1286</v>
      </c>
      <c r="DZ26882" s="113" t="s">
        <v>2019</v>
      </c>
      <c r="EA26882" s="113" t="s">
        <v>8471</v>
      </c>
      <c r="EB26882" s="113" t="s">
        <v>9247</v>
      </c>
      <c r="EC26882" s="118">
        <v>1</v>
      </c>
      <c r="ED26882" s="113">
        <v>1</v>
      </c>
      <c r="EE26882" s="113">
        <v>9</v>
      </c>
      <c r="EF26882" s="113">
        <v>6</v>
      </c>
      <c r="EH26882" s="113">
        <v>15</v>
      </c>
      <c r="EL26882" s="113" t="s">
        <v>2021</v>
      </c>
      <c r="EN26882" s="113" t="s">
        <v>3145</v>
      </c>
      <c r="EP26882" s="113" t="s">
        <v>2217</v>
      </c>
      <c r="FB26882" s="120">
        <v>959</v>
      </c>
      <c r="FM26882" s="113">
        <v>1</v>
      </c>
      <c r="FN26882" s="113">
        <v>1</v>
      </c>
      <c r="FQ26882" s="113" t="s">
        <v>2460</v>
      </c>
      <c r="FR26882" s="113" t="s">
        <v>2472</v>
      </c>
      <c r="FS26882" s="113" t="s">
        <v>2484</v>
      </c>
      <c r="FT26882" s="113" t="s">
        <v>2496</v>
      </c>
      <c r="FU26882" s="113" t="s">
        <v>2484</v>
      </c>
      <c r="FV26882" s="113" t="s">
        <v>2484</v>
      </c>
      <c r="GW26882" s="113">
        <v>1</v>
      </c>
    </row>
    <row r="26884" spans="1:205" x14ac:dyDescent="0.2">
      <c r="A26884" s="114" t="s">
        <v>2503</v>
      </c>
      <c r="J26884" s="117" t="s">
        <v>2504</v>
      </c>
      <c r="K26884" s="117" t="s">
        <v>906</v>
      </c>
    </row>
    <row r="26889" spans="1:205" x14ac:dyDescent="0.2">
      <c r="A26889" s="114" t="s">
        <v>1375</v>
      </c>
      <c r="J26889" s="117" t="s">
        <v>826</v>
      </c>
      <c r="K26889" s="117" t="s">
        <v>906</v>
      </c>
    </row>
    <row r="26890" spans="1:205" x14ac:dyDescent="0.2">
      <c r="A26890" s="114" t="s">
        <v>1376</v>
      </c>
      <c r="J26890" s="117" t="s">
        <v>826</v>
      </c>
      <c r="K26890" s="117" t="s">
        <v>906</v>
      </c>
    </row>
    <row r="26909" spans="1:205" x14ac:dyDescent="0.2">
      <c r="A26909" s="114" t="s">
        <v>1369</v>
      </c>
      <c r="B26909" s="115" t="s">
        <v>1370</v>
      </c>
      <c r="C26909" s="116" t="s">
        <v>1371</v>
      </c>
      <c r="I26909" s="116">
        <v>60</v>
      </c>
      <c r="FA26909" s="113" t="s">
        <v>1372</v>
      </c>
    </row>
    <row r="26910" spans="1:205" x14ac:dyDescent="0.2">
      <c r="A26910" s="114" t="s">
        <v>1368</v>
      </c>
      <c r="I26910" s="116">
        <v>60</v>
      </c>
      <c r="J26910" s="117" t="s">
        <v>826</v>
      </c>
      <c r="K26910" s="117" t="s">
        <v>907</v>
      </c>
      <c r="O26910" s="113" t="s">
        <v>814</v>
      </c>
      <c r="R26910" s="113" t="s">
        <v>3146</v>
      </c>
      <c r="T26910" s="113" t="s">
        <v>1946</v>
      </c>
      <c r="BH26910" s="119" t="s">
        <v>817</v>
      </c>
      <c r="BI26910" s="113" t="s">
        <v>1216</v>
      </c>
      <c r="BJ26910" s="113" t="s">
        <v>5866</v>
      </c>
      <c r="BK26910" s="113" t="s">
        <v>1952</v>
      </c>
      <c r="BL26910" s="113">
        <v>49</v>
      </c>
      <c r="BM26910" s="113">
        <v>50</v>
      </c>
      <c r="CS26910" s="113" t="s">
        <v>1958</v>
      </c>
      <c r="CT26910" s="113" t="s">
        <v>1965</v>
      </c>
      <c r="CV26910" s="113" t="s">
        <v>1237</v>
      </c>
      <c r="CW26910" s="113" t="s">
        <v>1253</v>
      </c>
      <c r="CY26910" s="113" t="s">
        <v>6805</v>
      </c>
      <c r="CZ26910" s="113" t="s">
        <v>1254</v>
      </c>
      <c r="DV26910" s="113" t="s">
        <v>1285</v>
      </c>
      <c r="DW26910" s="113" t="s">
        <v>821</v>
      </c>
      <c r="DX26910" s="113" t="s">
        <v>1286</v>
      </c>
      <c r="DZ26910" s="113" t="s">
        <v>2019</v>
      </c>
      <c r="EA26910" s="113" t="s">
        <v>8472</v>
      </c>
      <c r="EB26910" s="113" t="s">
        <v>9247</v>
      </c>
      <c r="EC26910" s="118">
        <v>1</v>
      </c>
      <c r="ED26910" s="113">
        <v>1</v>
      </c>
      <c r="EE26910" s="113">
        <v>9</v>
      </c>
      <c r="EF26910" s="113">
        <v>6</v>
      </c>
      <c r="EH26910" s="113">
        <v>16</v>
      </c>
      <c r="EL26910" s="113" t="s">
        <v>2021</v>
      </c>
      <c r="EN26910" s="113" t="s">
        <v>9404</v>
      </c>
      <c r="EP26910" s="113" t="s">
        <v>2215</v>
      </c>
      <c r="FB26910" s="120">
        <v>960</v>
      </c>
      <c r="FM26910" s="113">
        <v>1</v>
      </c>
      <c r="FN26910" s="113">
        <v>1</v>
      </c>
      <c r="FQ26910" s="113" t="s">
        <v>2460</v>
      </c>
      <c r="FR26910" s="113" t="s">
        <v>2472</v>
      </c>
      <c r="FS26910" s="113" t="s">
        <v>2484</v>
      </c>
      <c r="FT26910" s="113" t="s">
        <v>2496</v>
      </c>
      <c r="FU26910" s="113" t="s">
        <v>2484</v>
      </c>
      <c r="FV26910" s="113" t="s">
        <v>2484</v>
      </c>
      <c r="GW26910" s="113">
        <v>1</v>
      </c>
    </row>
    <row r="26912" spans="1:205" x14ac:dyDescent="0.2">
      <c r="A26912" s="114" t="s">
        <v>2503</v>
      </c>
      <c r="J26912" s="117" t="s">
        <v>2504</v>
      </c>
      <c r="K26912" s="117" t="s">
        <v>907</v>
      </c>
    </row>
    <row r="26917" spans="1:205" x14ac:dyDescent="0.2">
      <c r="A26917" s="114" t="s">
        <v>1375</v>
      </c>
      <c r="J26917" s="117" t="s">
        <v>826</v>
      </c>
      <c r="K26917" s="117" t="s">
        <v>907</v>
      </c>
    </row>
    <row r="26918" spans="1:205" x14ac:dyDescent="0.2">
      <c r="A26918" s="114" t="s">
        <v>1376</v>
      </c>
      <c r="J26918" s="117" t="s">
        <v>826</v>
      </c>
      <c r="K26918" s="117" t="s">
        <v>907</v>
      </c>
    </row>
    <row r="26921" spans="1:205" x14ac:dyDescent="0.2">
      <c r="GV26921" s="128"/>
      <c r="GW26921" s="128"/>
    </row>
    <row r="26937" spans="1:205" x14ac:dyDescent="0.2">
      <c r="A26937" s="114" t="s">
        <v>1369</v>
      </c>
      <c r="B26937" s="115" t="s">
        <v>1370</v>
      </c>
      <c r="C26937" s="116" t="s">
        <v>1371</v>
      </c>
      <c r="I26937" s="116">
        <v>61</v>
      </c>
      <c r="FA26937" s="113" t="s">
        <v>1372</v>
      </c>
    </row>
    <row r="26938" spans="1:205" x14ac:dyDescent="0.2">
      <c r="A26938" s="114" t="s">
        <v>1368</v>
      </c>
      <c r="I26938" s="116">
        <v>61</v>
      </c>
      <c r="J26938" s="117" t="s">
        <v>826</v>
      </c>
      <c r="K26938" s="117" t="s">
        <v>22</v>
      </c>
      <c r="O26938" s="113" t="s">
        <v>814</v>
      </c>
      <c r="R26938" s="113" t="s">
        <v>3147</v>
      </c>
      <c r="T26938" s="113" t="s">
        <v>1946</v>
      </c>
      <c r="BH26938" s="119" t="s">
        <v>817</v>
      </c>
      <c r="BI26938" s="113" t="s">
        <v>1216</v>
      </c>
      <c r="BJ26938" s="113" t="s">
        <v>5866</v>
      </c>
      <c r="BK26938" s="113" t="s">
        <v>1952</v>
      </c>
      <c r="BL26938" s="113">
        <v>51</v>
      </c>
      <c r="BM26938" s="113">
        <v>52</v>
      </c>
      <c r="CS26938" s="113" t="s">
        <v>1958</v>
      </c>
      <c r="CT26938" s="113" t="s">
        <v>1965</v>
      </c>
      <c r="CV26938" s="113" t="s">
        <v>1986</v>
      </c>
      <c r="CW26938" s="113" t="s">
        <v>2002</v>
      </c>
      <c r="CY26938" s="113" t="s">
        <v>6806</v>
      </c>
      <c r="CZ26938" s="113" t="s">
        <v>1254</v>
      </c>
      <c r="DV26938" s="113" t="s">
        <v>1285</v>
      </c>
      <c r="DW26938" s="113" t="s">
        <v>821</v>
      </c>
      <c r="DX26938" s="113" t="s">
        <v>1286</v>
      </c>
      <c r="DZ26938" s="113" t="s">
        <v>2019</v>
      </c>
      <c r="EA26938" s="113" t="s">
        <v>8473</v>
      </c>
      <c r="EB26938" s="113" t="s">
        <v>9247</v>
      </c>
      <c r="EC26938" s="118">
        <v>1</v>
      </c>
      <c r="ED26938" s="113">
        <v>1</v>
      </c>
      <c r="EE26938" s="113">
        <v>9</v>
      </c>
      <c r="EF26938" s="113">
        <v>6</v>
      </c>
      <c r="EH26938" s="113">
        <v>17</v>
      </c>
      <c r="EL26938" s="113" t="s">
        <v>2021</v>
      </c>
      <c r="EN26938" s="113" t="s">
        <v>9405</v>
      </c>
      <c r="EP26938" s="113" t="s">
        <v>2216</v>
      </c>
      <c r="FB26938" s="120">
        <v>961</v>
      </c>
      <c r="FM26938" s="113">
        <v>1</v>
      </c>
      <c r="FN26938" s="113">
        <v>1</v>
      </c>
      <c r="FQ26938" s="113" t="s">
        <v>2460</v>
      </c>
      <c r="FR26938" s="113" t="s">
        <v>2472</v>
      </c>
      <c r="FS26938" s="113" t="s">
        <v>2484</v>
      </c>
      <c r="FT26938" s="113" t="s">
        <v>2496</v>
      </c>
      <c r="FU26938" s="113" t="s">
        <v>2484</v>
      </c>
      <c r="FV26938" s="113" t="s">
        <v>2484</v>
      </c>
      <c r="GW26938" s="113">
        <v>1</v>
      </c>
    </row>
    <row r="26940" spans="1:205" x14ac:dyDescent="0.2">
      <c r="A26940" s="114" t="s">
        <v>2503</v>
      </c>
      <c r="J26940" s="117" t="s">
        <v>2504</v>
      </c>
      <c r="K26940" s="117" t="s">
        <v>22</v>
      </c>
    </row>
    <row r="26945" spans="1:205" x14ac:dyDescent="0.2">
      <c r="A26945" s="114" t="s">
        <v>2517</v>
      </c>
      <c r="J26945" s="117" t="s">
        <v>2513</v>
      </c>
      <c r="K26945" s="117" t="s">
        <v>2514</v>
      </c>
      <c r="BJ26945" s="118"/>
      <c r="BV26945" s="127"/>
    </row>
    <row r="26946" spans="1:205" x14ac:dyDescent="0.2">
      <c r="A26946" s="114" t="s">
        <v>2521</v>
      </c>
      <c r="J26946" s="117" t="s">
        <v>2519</v>
      </c>
      <c r="K26946" s="117" t="s">
        <v>2520</v>
      </c>
    </row>
    <row r="26948" spans="1:205" x14ac:dyDescent="0.2">
      <c r="GV26948" s="128"/>
      <c r="GW26948" s="128"/>
    </row>
    <row r="26961" spans="1:205" x14ac:dyDescent="0.2">
      <c r="GV26961" s="128"/>
      <c r="GW26961" s="128"/>
    </row>
    <row r="26965" spans="1:205" x14ac:dyDescent="0.2">
      <c r="A26965" s="114" t="s">
        <v>1369</v>
      </c>
      <c r="B26965" s="115" t="s">
        <v>1370</v>
      </c>
      <c r="C26965" s="116" t="s">
        <v>1371</v>
      </c>
      <c r="I26965" s="116">
        <v>61</v>
      </c>
      <c r="FA26965" s="113" t="s">
        <v>1372</v>
      </c>
    </row>
    <row r="26966" spans="1:205" x14ac:dyDescent="0.2">
      <c r="A26966" s="114" t="s">
        <v>1368</v>
      </c>
      <c r="I26966" s="116">
        <v>61</v>
      </c>
      <c r="J26966" s="117" t="s">
        <v>826</v>
      </c>
      <c r="K26966" s="117" t="s">
        <v>811</v>
      </c>
      <c r="O26966" s="113" t="s">
        <v>814</v>
      </c>
      <c r="R26966" s="113" t="s">
        <v>3148</v>
      </c>
      <c r="T26966" s="113" t="s">
        <v>1946</v>
      </c>
      <c r="BH26966" s="119" t="s">
        <v>817</v>
      </c>
      <c r="BI26966" s="113" t="s">
        <v>1216</v>
      </c>
      <c r="BJ26966" s="113" t="s">
        <v>5866</v>
      </c>
      <c r="BK26966" s="113" t="s">
        <v>1952</v>
      </c>
      <c r="BL26966" s="113">
        <v>53</v>
      </c>
      <c r="BM26966" s="113">
        <v>54</v>
      </c>
      <c r="CS26966" s="113" t="s">
        <v>1958</v>
      </c>
      <c r="CT26966" s="113" t="s">
        <v>1965</v>
      </c>
      <c r="CV26966" s="113" t="s">
        <v>1987</v>
      </c>
      <c r="CW26966" s="113" t="s">
        <v>2003</v>
      </c>
      <c r="CY26966" s="113" t="s">
        <v>6807</v>
      </c>
      <c r="CZ26966" s="113" t="s">
        <v>1254</v>
      </c>
      <c r="DV26966" s="113" t="s">
        <v>1285</v>
      </c>
      <c r="DW26966" s="113" t="s">
        <v>821</v>
      </c>
      <c r="DX26966" s="113" t="s">
        <v>1286</v>
      </c>
      <c r="DZ26966" s="113" t="s">
        <v>2019</v>
      </c>
      <c r="EA26966" s="113" t="s">
        <v>8474</v>
      </c>
      <c r="EB26966" s="113" t="s">
        <v>9247</v>
      </c>
      <c r="EC26966" s="118">
        <v>1</v>
      </c>
      <c r="ED26966" s="113">
        <v>1</v>
      </c>
      <c r="EE26966" s="113">
        <v>9</v>
      </c>
      <c r="EF26966" s="113">
        <v>6</v>
      </c>
      <c r="EH26966" s="113">
        <v>18</v>
      </c>
      <c r="EL26966" s="113" t="s">
        <v>2021</v>
      </c>
      <c r="EN26966" s="113" t="s">
        <v>9406</v>
      </c>
      <c r="EP26966" s="113" t="s">
        <v>2217</v>
      </c>
      <c r="FB26966" s="120">
        <v>962</v>
      </c>
      <c r="FM26966" s="113">
        <v>1</v>
      </c>
      <c r="FN26966" s="113">
        <v>1</v>
      </c>
      <c r="FQ26966" s="113" t="s">
        <v>2460</v>
      </c>
      <c r="FR26966" s="113" t="s">
        <v>2472</v>
      </c>
      <c r="FS26966" s="113" t="s">
        <v>2484</v>
      </c>
      <c r="FT26966" s="113" t="s">
        <v>2496</v>
      </c>
      <c r="FU26966" s="113" t="s">
        <v>2484</v>
      </c>
      <c r="FV26966" s="113" t="s">
        <v>2484</v>
      </c>
      <c r="GW26966" s="113">
        <v>1</v>
      </c>
    </row>
    <row r="26968" spans="1:205" x14ac:dyDescent="0.2">
      <c r="A26968" s="114" t="s">
        <v>2503</v>
      </c>
      <c r="J26968" s="117" t="s">
        <v>2504</v>
      </c>
      <c r="K26968" s="117" t="s">
        <v>811</v>
      </c>
    </row>
    <row r="26973" spans="1:205" x14ac:dyDescent="0.2">
      <c r="A26973" s="114" t="s">
        <v>1375</v>
      </c>
      <c r="J26973" s="117" t="s">
        <v>826</v>
      </c>
      <c r="K26973" s="117" t="s">
        <v>811</v>
      </c>
    </row>
    <row r="26974" spans="1:205" x14ac:dyDescent="0.2">
      <c r="A26974" s="114" t="s">
        <v>1376</v>
      </c>
      <c r="J26974" s="117" t="s">
        <v>826</v>
      </c>
      <c r="K26974" s="117" t="s">
        <v>811</v>
      </c>
    </row>
    <row r="26993" spans="1:205" x14ac:dyDescent="0.2">
      <c r="A26993" s="114" t="s">
        <v>1369</v>
      </c>
      <c r="B26993" s="115" t="s">
        <v>1370</v>
      </c>
      <c r="C26993" s="116" t="s">
        <v>1371</v>
      </c>
      <c r="I26993" s="116">
        <v>61</v>
      </c>
      <c r="FA26993" s="113" t="s">
        <v>1372</v>
      </c>
    </row>
    <row r="26994" spans="1:205" x14ac:dyDescent="0.2">
      <c r="A26994" s="114" t="s">
        <v>1368</v>
      </c>
      <c r="I26994" s="116">
        <v>61</v>
      </c>
      <c r="J26994" s="117" t="s">
        <v>826</v>
      </c>
      <c r="K26994" s="117" t="s">
        <v>812</v>
      </c>
      <c r="O26994" s="113" t="s">
        <v>814</v>
      </c>
      <c r="R26994" s="113" t="s">
        <v>1191</v>
      </c>
      <c r="T26994" s="113" t="s">
        <v>1946</v>
      </c>
      <c r="BH26994" s="119" t="s">
        <v>817</v>
      </c>
      <c r="BI26994" s="113" t="s">
        <v>1216</v>
      </c>
      <c r="BJ26994" s="113" t="s">
        <v>5866</v>
      </c>
      <c r="BK26994" s="113" t="s">
        <v>1191</v>
      </c>
      <c r="BL26994" s="113" t="s">
        <v>1191</v>
      </c>
      <c r="BM26994" s="113" t="s">
        <v>1191</v>
      </c>
      <c r="CS26994" s="113" t="s">
        <v>1958</v>
      </c>
      <c r="CT26994" s="113" t="s">
        <v>1965</v>
      </c>
      <c r="CV26994" s="113" t="s">
        <v>1988</v>
      </c>
      <c r="CW26994" s="113" t="s">
        <v>2004</v>
      </c>
      <c r="CY26994" s="113" t="s">
        <v>6808</v>
      </c>
      <c r="CZ26994" s="113" t="s">
        <v>1254</v>
      </c>
      <c r="DV26994" s="113" t="s">
        <v>1285</v>
      </c>
      <c r="DW26994" s="113" t="s">
        <v>821</v>
      </c>
      <c r="DX26994" s="113" t="s">
        <v>1286</v>
      </c>
      <c r="DZ26994" s="113" t="s">
        <v>2019</v>
      </c>
      <c r="EA26994" s="113" t="s">
        <v>8475</v>
      </c>
      <c r="EB26994" s="113" t="s">
        <v>9247</v>
      </c>
      <c r="EC26994" s="118">
        <v>1</v>
      </c>
      <c r="ED26994" s="113">
        <v>1</v>
      </c>
      <c r="EE26994" s="113">
        <v>9</v>
      </c>
      <c r="EF26994" s="113">
        <v>6</v>
      </c>
      <c r="EH26994" s="113">
        <v>19</v>
      </c>
      <c r="EL26994" s="113" t="s">
        <v>2021</v>
      </c>
      <c r="EP26994" s="113" t="s">
        <v>1347</v>
      </c>
      <c r="FB26994" s="120">
        <v>963</v>
      </c>
      <c r="FM26994" s="113">
        <v>1</v>
      </c>
      <c r="FN26994" s="113">
        <v>1</v>
      </c>
      <c r="FQ26994" s="113" t="s">
        <v>2460</v>
      </c>
      <c r="FR26994" s="113" t="s">
        <v>2472</v>
      </c>
      <c r="FS26994" s="113" t="s">
        <v>2484</v>
      </c>
      <c r="FT26994" s="113" t="s">
        <v>2496</v>
      </c>
      <c r="FU26994" s="113" t="s">
        <v>2484</v>
      </c>
      <c r="FV26994" s="113" t="s">
        <v>2484</v>
      </c>
      <c r="GW26994" s="113">
        <v>1</v>
      </c>
    </row>
    <row r="26996" spans="1:205" x14ac:dyDescent="0.2">
      <c r="A26996" s="114" t="s">
        <v>2503</v>
      </c>
      <c r="J26996" s="117" t="s">
        <v>2504</v>
      </c>
      <c r="K26996" s="117" t="s">
        <v>812</v>
      </c>
    </row>
    <row r="27001" spans="1:205" x14ac:dyDescent="0.2">
      <c r="A27001" s="114" t="s">
        <v>1375</v>
      </c>
      <c r="J27001" s="117" t="s">
        <v>826</v>
      </c>
      <c r="K27001" s="117" t="s">
        <v>812</v>
      </c>
    </row>
    <row r="27002" spans="1:205" x14ac:dyDescent="0.2">
      <c r="A27002" s="114" t="s">
        <v>1376</v>
      </c>
      <c r="J27002" s="117" t="s">
        <v>826</v>
      </c>
      <c r="K27002" s="117" t="s">
        <v>812</v>
      </c>
    </row>
    <row r="27021" spans="1:205" x14ac:dyDescent="0.2">
      <c r="A27021" s="114" t="s">
        <v>1369</v>
      </c>
      <c r="B27021" s="115" t="s">
        <v>1370</v>
      </c>
      <c r="C27021" s="116" t="s">
        <v>1371</v>
      </c>
      <c r="I27021" s="116">
        <v>61</v>
      </c>
      <c r="FA27021" s="113" t="s">
        <v>1372</v>
      </c>
    </row>
    <row r="27022" spans="1:205" x14ac:dyDescent="0.2">
      <c r="A27022" s="114" t="s">
        <v>1368</v>
      </c>
      <c r="I27022" s="116">
        <v>61</v>
      </c>
      <c r="J27022" s="117" t="s">
        <v>826</v>
      </c>
      <c r="K27022" s="117" t="s">
        <v>813</v>
      </c>
      <c r="O27022" s="113" t="s">
        <v>814</v>
      </c>
      <c r="R27022" s="113" t="s">
        <v>1191</v>
      </c>
      <c r="T27022" s="113" t="s">
        <v>1946</v>
      </c>
      <c r="BH27022" s="119" t="s">
        <v>817</v>
      </c>
      <c r="BI27022" s="113" t="s">
        <v>1216</v>
      </c>
      <c r="BJ27022" s="113" t="s">
        <v>5866</v>
      </c>
      <c r="BK27022" s="113" t="s">
        <v>1191</v>
      </c>
      <c r="BL27022" s="113" t="s">
        <v>1191</v>
      </c>
      <c r="BM27022" s="113" t="s">
        <v>1191</v>
      </c>
      <c r="CS27022" s="113" t="s">
        <v>1958</v>
      </c>
      <c r="CT27022" s="113" t="s">
        <v>1965</v>
      </c>
      <c r="CV27022" s="113" t="s">
        <v>1989</v>
      </c>
      <c r="CW27022" s="113" t="s">
        <v>2005</v>
      </c>
      <c r="CY27022" s="113" t="s">
        <v>6809</v>
      </c>
      <c r="CZ27022" s="113" t="s">
        <v>1254</v>
      </c>
      <c r="DV27022" s="113" t="s">
        <v>1285</v>
      </c>
      <c r="DW27022" s="113" t="s">
        <v>821</v>
      </c>
      <c r="DX27022" s="113" t="s">
        <v>1286</v>
      </c>
      <c r="DZ27022" s="113" t="s">
        <v>2019</v>
      </c>
      <c r="EA27022" s="113" t="s">
        <v>8476</v>
      </c>
      <c r="EB27022" s="113" t="s">
        <v>9247</v>
      </c>
      <c r="EC27022" s="118">
        <v>1</v>
      </c>
      <c r="ED27022" s="113">
        <v>1</v>
      </c>
      <c r="EE27022" s="113">
        <v>9</v>
      </c>
      <c r="EF27022" s="113">
        <v>6</v>
      </c>
      <c r="EH27022" s="113">
        <v>20</v>
      </c>
      <c r="EL27022" s="113" t="s">
        <v>2021</v>
      </c>
      <c r="EP27022" s="113" t="s">
        <v>1347</v>
      </c>
      <c r="FB27022" s="120">
        <v>964</v>
      </c>
      <c r="FM27022" s="113">
        <v>1</v>
      </c>
      <c r="FN27022" s="113">
        <v>1</v>
      </c>
      <c r="FQ27022" s="113" t="s">
        <v>2460</v>
      </c>
      <c r="FR27022" s="113" t="s">
        <v>2472</v>
      </c>
      <c r="FS27022" s="113" t="s">
        <v>2484</v>
      </c>
      <c r="FT27022" s="113" t="s">
        <v>2496</v>
      </c>
      <c r="FU27022" s="113" t="s">
        <v>2484</v>
      </c>
      <c r="FV27022" s="113" t="s">
        <v>2484</v>
      </c>
      <c r="GW27022" s="113">
        <v>1</v>
      </c>
    </row>
    <row r="27023" spans="1:205" x14ac:dyDescent="0.2">
      <c r="GV27023" s="128"/>
      <c r="GW27023" s="128"/>
    </row>
    <row r="27024" spans="1:205" x14ac:dyDescent="0.2">
      <c r="A27024" s="114" t="s">
        <v>2503</v>
      </c>
      <c r="J27024" s="117" t="s">
        <v>2504</v>
      </c>
      <c r="K27024" s="117" t="s">
        <v>813</v>
      </c>
    </row>
    <row r="27029" spans="1:205" x14ac:dyDescent="0.2">
      <c r="A27029" s="114" t="s">
        <v>1375</v>
      </c>
      <c r="J27029" s="117" t="s">
        <v>826</v>
      </c>
      <c r="K27029" s="117" t="s">
        <v>813</v>
      </c>
    </row>
    <row r="27030" spans="1:205" x14ac:dyDescent="0.2">
      <c r="A27030" s="114" t="s">
        <v>1376</v>
      </c>
      <c r="J27030" s="117" t="s">
        <v>826</v>
      </c>
      <c r="K27030" s="117" t="s">
        <v>813</v>
      </c>
    </row>
    <row r="27038" spans="1:205" x14ac:dyDescent="0.2">
      <c r="GV27038" s="128"/>
      <c r="GW27038" s="128"/>
    </row>
    <row r="27048" spans="1:205" x14ac:dyDescent="0.2">
      <c r="GV27048" s="128"/>
      <c r="GW27048" s="128"/>
    </row>
    <row r="27049" spans="1:205" x14ac:dyDescent="0.2">
      <c r="A27049" s="114" t="s">
        <v>1369</v>
      </c>
      <c r="B27049" s="115" t="s">
        <v>1370</v>
      </c>
      <c r="C27049" s="116" t="s">
        <v>1371</v>
      </c>
      <c r="I27049" s="116">
        <v>61</v>
      </c>
      <c r="FA27049" s="113" t="s">
        <v>1372</v>
      </c>
    </row>
    <row r="27050" spans="1:205" x14ac:dyDescent="0.2">
      <c r="A27050" s="114" t="s">
        <v>1368</v>
      </c>
      <c r="I27050" s="116">
        <v>61</v>
      </c>
      <c r="J27050" s="117" t="s">
        <v>826</v>
      </c>
      <c r="K27050" s="117" t="s">
        <v>17</v>
      </c>
      <c r="O27050" s="113" t="s">
        <v>814</v>
      </c>
      <c r="R27050" s="113" t="s">
        <v>1191</v>
      </c>
      <c r="T27050" s="113" t="s">
        <v>1946</v>
      </c>
      <c r="BH27050" s="119" t="s">
        <v>817</v>
      </c>
      <c r="BI27050" s="113" t="s">
        <v>1216</v>
      </c>
      <c r="BJ27050" s="113" t="s">
        <v>5866</v>
      </c>
      <c r="BK27050" s="113" t="s">
        <v>1191</v>
      </c>
      <c r="BL27050" s="113" t="s">
        <v>1191</v>
      </c>
      <c r="BM27050" s="113" t="s">
        <v>1191</v>
      </c>
      <c r="CS27050" s="113" t="s">
        <v>1958</v>
      </c>
      <c r="CT27050" s="113" t="s">
        <v>1965</v>
      </c>
      <c r="CV27050" s="113" t="s">
        <v>1990</v>
      </c>
      <c r="CW27050" s="113" t="s">
        <v>2006</v>
      </c>
      <c r="CY27050" s="113" t="s">
        <v>6810</v>
      </c>
      <c r="CZ27050" s="113" t="s">
        <v>1254</v>
      </c>
      <c r="DV27050" s="113" t="s">
        <v>1285</v>
      </c>
      <c r="DW27050" s="113" t="s">
        <v>821</v>
      </c>
      <c r="DX27050" s="113" t="s">
        <v>1286</v>
      </c>
      <c r="DZ27050" s="113" t="s">
        <v>2019</v>
      </c>
      <c r="EA27050" s="113" t="s">
        <v>8477</v>
      </c>
      <c r="EB27050" s="113" t="s">
        <v>9247</v>
      </c>
      <c r="EC27050" s="118">
        <v>1</v>
      </c>
      <c r="ED27050" s="113">
        <v>1</v>
      </c>
      <c r="EE27050" s="113">
        <v>9</v>
      </c>
      <c r="EF27050" s="113">
        <v>6</v>
      </c>
      <c r="EH27050" s="113">
        <v>21</v>
      </c>
      <c r="EL27050" s="113" t="s">
        <v>2021</v>
      </c>
      <c r="EP27050" s="113" t="s">
        <v>1347</v>
      </c>
      <c r="FB27050" s="120">
        <v>965</v>
      </c>
      <c r="FM27050" s="113">
        <v>1</v>
      </c>
      <c r="FN27050" s="113">
        <v>1</v>
      </c>
      <c r="FQ27050" s="113" t="s">
        <v>2460</v>
      </c>
      <c r="FR27050" s="113" t="s">
        <v>2472</v>
      </c>
      <c r="FS27050" s="113" t="s">
        <v>2484</v>
      </c>
      <c r="FT27050" s="113" t="s">
        <v>2496</v>
      </c>
      <c r="FU27050" s="113" t="s">
        <v>2484</v>
      </c>
      <c r="FV27050" s="113" t="s">
        <v>2484</v>
      </c>
      <c r="GW27050" s="113">
        <v>1</v>
      </c>
    </row>
    <row r="27052" spans="1:205" x14ac:dyDescent="0.2">
      <c r="A27052" s="114" t="s">
        <v>2503</v>
      </c>
      <c r="J27052" s="117" t="s">
        <v>2504</v>
      </c>
      <c r="K27052" s="117" t="s">
        <v>17</v>
      </c>
    </row>
    <row r="27057" spans="1:11" x14ac:dyDescent="0.2">
      <c r="A27057" s="114" t="s">
        <v>1375</v>
      </c>
      <c r="J27057" s="117" t="s">
        <v>826</v>
      </c>
      <c r="K27057" s="117" t="s">
        <v>17</v>
      </c>
    </row>
    <row r="27058" spans="1:11" x14ac:dyDescent="0.2">
      <c r="A27058" s="114" t="s">
        <v>1376</v>
      </c>
      <c r="J27058" s="117" t="s">
        <v>826</v>
      </c>
      <c r="K27058" s="117" t="s">
        <v>17</v>
      </c>
    </row>
    <row r="27077" spans="1:205" x14ac:dyDescent="0.2">
      <c r="A27077" s="114" t="s">
        <v>1369</v>
      </c>
      <c r="B27077" s="115" t="s">
        <v>1370</v>
      </c>
      <c r="C27077" s="116" t="s">
        <v>1371</v>
      </c>
      <c r="I27077" s="116">
        <v>61</v>
      </c>
      <c r="FA27077" s="113" t="s">
        <v>1372</v>
      </c>
    </row>
    <row r="27078" spans="1:205" x14ac:dyDescent="0.2">
      <c r="A27078" s="114" t="s">
        <v>1368</v>
      </c>
      <c r="I27078" s="116">
        <v>61</v>
      </c>
      <c r="J27078" s="117" t="s">
        <v>826</v>
      </c>
      <c r="K27078" s="117" t="s">
        <v>840</v>
      </c>
      <c r="O27078" s="113" t="s">
        <v>814</v>
      </c>
      <c r="R27078" s="113" t="s">
        <v>3149</v>
      </c>
      <c r="T27078" s="113" t="s">
        <v>1946</v>
      </c>
      <c r="BH27078" s="119" t="s">
        <v>817</v>
      </c>
      <c r="BI27078" s="113" t="s">
        <v>1216</v>
      </c>
      <c r="BJ27078" s="113" t="s">
        <v>5866</v>
      </c>
      <c r="BK27078" s="113" t="s">
        <v>1952</v>
      </c>
      <c r="BL27078" s="113">
        <v>25</v>
      </c>
      <c r="BM27078" s="113">
        <v>26</v>
      </c>
      <c r="CS27078" s="113" t="s">
        <v>1958</v>
      </c>
      <c r="CT27078" s="113" t="s">
        <v>1965</v>
      </c>
      <c r="CV27078" s="113" t="s">
        <v>1991</v>
      </c>
      <c r="CW27078" s="113" t="s">
        <v>2007</v>
      </c>
      <c r="CY27078" s="113" t="s">
        <v>6811</v>
      </c>
      <c r="CZ27078" s="113" t="s">
        <v>1254</v>
      </c>
      <c r="DV27078" s="113" t="s">
        <v>1285</v>
      </c>
      <c r="DW27078" s="113" t="s">
        <v>821</v>
      </c>
      <c r="DX27078" s="113" t="s">
        <v>1286</v>
      </c>
      <c r="DZ27078" s="113" t="s">
        <v>2019</v>
      </c>
      <c r="EA27078" s="113" t="s">
        <v>8478</v>
      </c>
      <c r="EB27078" s="113" t="s">
        <v>9247</v>
      </c>
      <c r="EC27078" s="118">
        <v>1</v>
      </c>
      <c r="ED27078" s="113">
        <v>1</v>
      </c>
      <c r="EE27078" s="113">
        <v>9</v>
      </c>
      <c r="EF27078" s="113">
        <v>6</v>
      </c>
      <c r="EH27078" s="113">
        <v>22</v>
      </c>
      <c r="EL27078" s="113" t="s">
        <v>2021</v>
      </c>
      <c r="EN27078" s="113" t="s">
        <v>3149</v>
      </c>
      <c r="EP27078" s="113" t="s">
        <v>2215</v>
      </c>
      <c r="FB27078" s="120">
        <v>966</v>
      </c>
      <c r="FM27078" s="113">
        <v>1</v>
      </c>
      <c r="FN27078" s="113">
        <v>1</v>
      </c>
      <c r="FQ27078" s="113" t="s">
        <v>2460</v>
      </c>
      <c r="FR27078" s="113" t="s">
        <v>2472</v>
      </c>
      <c r="FS27078" s="113" t="s">
        <v>2484</v>
      </c>
      <c r="FT27078" s="113" t="s">
        <v>2496</v>
      </c>
      <c r="FU27078" s="113" t="s">
        <v>2484</v>
      </c>
      <c r="FV27078" s="113" t="s">
        <v>2484</v>
      </c>
      <c r="GW27078" s="113">
        <v>1</v>
      </c>
    </row>
    <row r="27080" spans="1:205" x14ac:dyDescent="0.2">
      <c r="A27080" s="114" t="s">
        <v>2503</v>
      </c>
      <c r="J27080" s="117" t="s">
        <v>2504</v>
      </c>
      <c r="K27080" s="117" t="s">
        <v>840</v>
      </c>
    </row>
    <row r="27085" spans="1:205" x14ac:dyDescent="0.2">
      <c r="A27085" s="114" t="s">
        <v>1375</v>
      </c>
      <c r="J27085" s="117" t="s">
        <v>826</v>
      </c>
      <c r="K27085" s="117" t="s">
        <v>840</v>
      </c>
    </row>
    <row r="27086" spans="1:205" x14ac:dyDescent="0.2">
      <c r="A27086" s="114" t="s">
        <v>1376</v>
      </c>
      <c r="J27086" s="117" t="s">
        <v>826</v>
      </c>
      <c r="K27086" s="117" t="s">
        <v>840</v>
      </c>
    </row>
    <row r="27094" spans="204:205" x14ac:dyDescent="0.2">
      <c r="GV27094" s="128"/>
      <c r="GW27094" s="128"/>
    </row>
    <row r="27105" spans="1:205" x14ac:dyDescent="0.2">
      <c r="A27105" s="114" t="s">
        <v>1369</v>
      </c>
      <c r="B27105" s="115" t="s">
        <v>1370</v>
      </c>
      <c r="C27105" s="116" t="s">
        <v>1371</v>
      </c>
      <c r="I27105" s="116">
        <v>61</v>
      </c>
      <c r="FA27105" s="113" t="s">
        <v>1372</v>
      </c>
    </row>
    <row r="27106" spans="1:205" x14ac:dyDescent="0.2">
      <c r="A27106" s="114" t="s">
        <v>1368</v>
      </c>
      <c r="I27106" s="116">
        <v>61</v>
      </c>
      <c r="J27106" s="117" t="s">
        <v>826</v>
      </c>
      <c r="K27106" s="117" t="s">
        <v>841</v>
      </c>
      <c r="O27106" s="113" t="s">
        <v>814</v>
      </c>
      <c r="R27106" s="113" t="s">
        <v>3150</v>
      </c>
      <c r="T27106" s="113" t="s">
        <v>1946</v>
      </c>
      <c r="BH27106" s="119" t="s">
        <v>817</v>
      </c>
      <c r="BI27106" s="113" t="s">
        <v>1216</v>
      </c>
      <c r="BJ27106" s="113" t="s">
        <v>5866</v>
      </c>
      <c r="BK27106" s="113" t="s">
        <v>1952</v>
      </c>
      <c r="BL27106" s="113">
        <v>27</v>
      </c>
      <c r="BM27106" s="113">
        <v>28</v>
      </c>
      <c r="CS27106" s="113" t="s">
        <v>1958</v>
      </c>
      <c r="CT27106" s="113" t="s">
        <v>1965</v>
      </c>
      <c r="CV27106" s="113" t="s">
        <v>1992</v>
      </c>
      <c r="CW27106" s="113" t="s">
        <v>2008</v>
      </c>
      <c r="CY27106" s="113" t="s">
        <v>6812</v>
      </c>
      <c r="CZ27106" s="113" t="s">
        <v>1254</v>
      </c>
      <c r="DV27106" s="113" t="s">
        <v>1285</v>
      </c>
      <c r="DW27106" s="113" t="s">
        <v>821</v>
      </c>
      <c r="DX27106" s="113" t="s">
        <v>1286</v>
      </c>
      <c r="DZ27106" s="113" t="s">
        <v>2019</v>
      </c>
      <c r="EA27106" s="113" t="s">
        <v>8479</v>
      </c>
      <c r="EB27106" s="113" t="s">
        <v>9247</v>
      </c>
      <c r="EC27106" s="118">
        <v>1</v>
      </c>
      <c r="ED27106" s="113">
        <v>1</v>
      </c>
      <c r="EE27106" s="113">
        <v>9</v>
      </c>
      <c r="EF27106" s="113">
        <v>6</v>
      </c>
      <c r="EH27106" s="113">
        <v>23</v>
      </c>
      <c r="EL27106" s="113" t="s">
        <v>2021</v>
      </c>
      <c r="EN27106" s="113" t="s">
        <v>3150</v>
      </c>
      <c r="EP27106" s="113" t="s">
        <v>2216</v>
      </c>
      <c r="FB27106" s="120">
        <v>967</v>
      </c>
      <c r="FM27106" s="113">
        <v>1</v>
      </c>
      <c r="FN27106" s="113">
        <v>1</v>
      </c>
      <c r="FQ27106" s="113" t="s">
        <v>2460</v>
      </c>
      <c r="FR27106" s="113" t="s">
        <v>2472</v>
      </c>
      <c r="FS27106" s="113" t="s">
        <v>2484</v>
      </c>
      <c r="FT27106" s="113" t="s">
        <v>2496</v>
      </c>
      <c r="FU27106" s="113" t="s">
        <v>2484</v>
      </c>
      <c r="FV27106" s="113" t="s">
        <v>2484</v>
      </c>
      <c r="GW27106" s="113">
        <v>1</v>
      </c>
    </row>
    <row r="27108" spans="1:205" x14ac:dyDescent="0.2">
      <c r="A27108" s="114" t="s">
        <v>2503</v>
      </c>
      <c r="J27108" s="117" t="s">
        <v>2504</v>
      </c>
      <c r="K27108" s="117" t="s">
        <v>841</v>
      </c>
      <c r="GV27108" s="128"/>
      <c r="GW27108" s="128"/>
    </row>
    <row r="27111" spans="1:205" x14ac:dyDescent="0.2">
      <c r="GV27111" s="128"/>
      <c r="GW27111" s="128"/>
    </row>
    <row r="27113" spans="1:205" x14ac:dyDescent="0.2">
      <c r="A27113" s="114" t="s">
        <v>1375</v>
      </c>
      <c r="J27113" s="117" t="s">
        <v>826</v>
      </c>
      <c r="K27113" s="117" t="s">
        <v>841</v>
      </c>
    </row>
    <row r="27114" spans="1:205" x14ac:dyDescent="0.2">
      <c r="A27114" s="114" t="s">
        <v>1376</v>
      </c>
      <c r="J27114" s="117" t="s">
        <v>826</v>
      </c>
      <c r="K27114" s="117" t="s">
        <v>841</v>
      </c>
    </row>
    <row r="27133" spans="1:205" x14ac:dyDescent="0.2">
      <c r="A27133" s="114" t="s">
        <v>1369</v>
      </c>
      <c r="B27133" s="115" t="s">
        <v>1370</v>
      </c>
      <c r="C27133" s="116" t="s">
        <v>1371</v>
      </c>
      <c r="I27133" s="116">
        <v>61</v>
      </c>
      <c r="FA27133" s="113" t="s">
        <v>1372</v>
      </c>
    </row>
    <row r="27134" spans="1:205" x14ac:dyDescent="0.2">
      <c r="A27134" s="114" t="s">
        <v>1368</v>
      </c>
      <c r="I27134" s="116">
        <v>61</v>
      </c>
      <c r="J27134" s="117" t="s">
        <v>826</v>
      </c>
      <c r="K27134" s="117" t="s">
        <v>842</v>
      </c>
      <c r="O27134" s="113" t="s">
        <v>814</v>
      </c>
      <c r="R27134" s="113" t="s">
        <v>3151</v>
      </c>
      <c r="T27134" s="113" t="s">
        <v>1946</v>
      </c>
      <c r="BH27134" s="119" t="s">
        <v>817</v>
      </c>
      <c r="BI27134" s="113" t="s">
        <v>1216</v>
      </c>
      <c r="BJ27134" s="113" t="s">
        <v>5866</v>
      </c>
      <c r="BK27134" s="113" t="s">
        <v>1952</v>
      </c>
      <c r="BL27134" s="113">
        <v>29</v>
      </c>
      <c r="BM27134" s="113">
        <v>30</v>
      </c>
      <c r="CS27134" s="113" t="s">
        <v>1958</v>
      </c>
      <c r="CT27134" s="113" t="s">
        <v>1965</v>
      </c>
      <c r="CV27134" s="113" t="s">
        <v>1993</v>
      </c>
      <c r="CW27134" s="113" t="s">
        <v>2009</v>
      </c>
      <c r="CY27134" s="113" t="s">
        <v>6813</v>
      </c>
      <c r="CZ27134" s="113" t="s">
        <v>1254</v>
      </c>
      <c r="DV27134" s="113" t="s">
        <v>1285</v>
      </c>
      <c r="DW27134" s="113" t="s">
        <v>821</v>
      </c>
      <c r="DX27134" s="113" t="s">
        <v>1286</v>
      </c>
      <c r="DZ27134" s="113" t="s">
        <v>2019</v>
      </c>
      <c r="EA27134" s="113" t="s">
        <v>8480</v>
      </c>
      <c r="EB27134" s="113" t="s">
        <v>9247</v>
      </c>
      <c r="EC27134" s="118">
        <v>1</v>
      </c>
      <c r="ED27134" s="113">
        <v>1</v>
      </c>
      <c r="EE27134" s="113">
        <v>9</v>
      </c>
      <c r="EF27134" s="113">
        <v>6</v>
      </c>
      <c r="EH27134" s="113">
        <v>24</v>
      </c>
      <c r="EL27134" s="113" t="s">
        <v>2021</v>
      </c>
      <c r="EN27134" s="113" t="s">
        <v>3151</v>
      </c>
      <c r="EP27134" s="113" t="s">
        <v>2217</v>
      </c>
      <c r="FB27134" s="120">
        <v>968</v>
      </c>
      <c r="FM27134" s="113">
        <v>1</v>
      </c>
      <c r="FN27134" s="113">
        <v>1</v>
      </c>
      <c r="FQ27134" s="113" t="s">
        <v>2460</v>
      </c>
      <c r="FR27134" s="113" t="s">
        <v>2472</v>
      </c>
      <c r="FS27134" s="113" t="s">
        <v>2484</v>
      </c>
      <c r="FT27134" s="113" t="s">
        <v>2496</v>
      </c>
      <c r="FU27134" s="113" t="s">
        <v>2484</v>
      </c>
      <c r="FV27134" s="113" t="s">
        <v>2484</v>
      </c>
      <c r="GW27134" s="113">
        <v>1</v>
      </c>
    </row>
    <row r="27135" spans="1:205" x14ac:dyDescent="0.2">
      <c r="GV27135" s="128"/>
      <c r="GW27135" s="128"/>
    </row>
    <row r="27136" spans="1:205" x14ac:dyDescent="0.2">
      <c r="A27136" s="114" t="s">
        <v>2503</v>
      </c>
      <c r="J27136" s="117" t="s">
        <v>2504</v>
      </c>
      <c r="K27136" s="117" t="s">
        <v>842</v>
      </c>
    </row>
    <row r="27141" spans="1:11" x14ac:dyDescent="0.2">
      <c r="A27141" s="114" t="s">
        <v>1375</v>
      </c>
      <c r="J27141" s="117" t="s">
        <v>826</v>
      </c>
      <c r="K27141" s="117" t="s">
        <v>842</v>
      </c>
    </row>
    <row r="27142" spans="1:11" x14ac:dyDescent="0.2">
      <c r="A27142" s="114" t="s">
        <v>1376</v>
      </c>
      <c r="J27142" s="117" t="s">
        <v>826</v>
      </c>
      <c r="K27142" s="117" t="s">
        <v>842</v>
      </c>
    </row>
    <row r="27161" spans="1:205" x14ac:dyDescent="0.2">
      <c r="A27161" s="114" t="s">
        <v>1369</v>
      </c>
      <c r="B27161" s="115" t="s">
        <v>1370</v>
      </c>
      <c r="C27161" s="116" t="s">
        <v>1371</v>
      </c>
      <c r="I27161" s="116">
        <v>61</v>
      </c>
      <c r="FA27161" s="113" t="s">
        <v>1372</v>
      </c>
    </row>
    <row r="27162" spans="1:205" x14ac:dyDescent="0.2">
      <c r="A27162" s="114" t="s">
        <v>1368</v>
      </c>
      <c r="I27162" s="116">
        <v>61</v>
      </c>
      <c r="J27162" s="117" t="s">
        <v>826</v>
      </c>
      <c r="K27162" s="117" t="s">
        <v>901</v>
      </c>
      <c r="O27162" s="113" t="s">
        <v>814</v>
      </c>
      <c r="R27162" s="113" t="s">
        <v>3152</v>
      </c>
      <c r="T27162" s="113" t="s">
        <v>1946</v>
      </c>
      <c r="BH27162" s="119" t="s">
        <v>817</v>
      </c>
      <c r="BI27162" s="113" t="s">
        <v>1216</v>
      </c>
      <c r="BJ27162" s="113" t="s">
        <v>5866</v>
      </c>
      <c r="BK27162" s="113" t="s">
        <v>1952</v>
      </c>
      <c r="BL27162" s="113">
        <v>31</v>
      </c>
      <c r="BM27162" s="113">
        <v>32</v>
      </c>
      <c r="CS27162" s="113" t="s">
        <v>1958</v>
      </c>
      <c r="CT27162" s="113" t="s">
        <v>1965</v>
      </c>
      <c r="CV27162" s="113" t="s">
        <v>1994</v>
      </c>
      <c r="CW27162" s="113" t="s">
        <v>2010</v>
      </c>
      <c r="CY27162" s="113" t="s">
        <v>6814</v>
      </c>
      <c r="CZ27162" s="113" t="s">
        <v>1254</v>
      </c>
      <c r="DV27162" s="113" t="s">
        <v>1285</v>
      </c>
      <c r="DW27162" s="113" t="s">
        <v>821</v>
      </c>
      <c r="DX27162" s="113" t="s">
        <v>1286</v>
      </c>
      <c r="DZ27162" s="113" t="s">
        <v>2019</v>
      </c>
      <c r="EA27162" s="113" t="s">
        <v>8481</v>
      </c>
      <c r="EB27162" s="113" t="s">
        <v>9247</v>
      </c>
      <c r="EC27162" s="118">
        <v>1</v>
      </c>
      <c r="ED27162" s="113">
        <v>1</v>
      </c>
      <c r="EE27162" s="113">
        <v>9</v>
      </c>
      <c r="EF27162" s="113">
        <v>6</v>
      </c>
      <c r="EH27162" s="113">
        <v>25</v>
      </c>
      <c r="EL27162" s="113" t="s">
        <v>2021</v>
      </c>
      <c r="EN27162" s="113" t="s">
        <v>3152</v>
      </c>
      <c r="EP27162" s="113" t="s">
        <v>2215</v>
      </c>
      <c r="FB27162" s="120">
        <v>969</v>
      </c>
      <c r="FM27162" s="113">
        <v>1</v>
      </c>
      <c r="FN27162" s="113">
        <v>1</v>
      </c>
      <c r="FQ27162" s="113" t="s">
        <v>2460</v>
      </c>
      <c r="FR27162" s="113" t="s">
        <v>2472</v>
      </c>
      <c r="FS27162" s="113" t="s">
        <v>2484</v>
      </c>
      <c r="FT27162" s="113" t="s">
        <v>2496</v>
      </c>
      <c r="FU27162" s="113" t="s">
        <v>2484</v>
      </c>
      <c r="FV27162" s="113" t="s">
        <v>2484</v>
      </c>
      <c r="GW27162" s="113">
        <v>1</v>
      </c>
    </row>
    <row r="27164" spans="1:205" x14ac:dyDescent="0.2">
      <c r="A27164" s="114" t="s">
        <v>2503</v>
      </c>
      <c r="J27164" s="117" t="s">
        <v>2504</v>
      </c>
      <c r="K27164" s="117" t="s">
        <v>901</v>
      </c>
    </row>
    <row r="27169" spans="1:205" x14ac:dyDescent="0.2">
      <c r="A27169" s="114" t="s">
        <v>1375</v>
      </c>
      <c r="J27169" s="117" t="s">
        <v>826</v>
      </c>
      <c r="K27169" s="117" t="s">
        <v>901</v>
      </c>
    </row>
    <row r="27170" spans="1:205" x14ac:dyDescent="0.2">
      <c r="A27170" s="114" t="s">
        <v>1376</v>
      </c>
      <c r="J27170" s="117" t="s">
        <v>826</v>
      </c>
      <c r="K27170" s="117" t="s">
        <v>901</v>
      </c>
    </row>
    <row r="27181" spans="1:205" x14ac:dyDescent="0.2">
      <c r="GV27181" s="128"/>
      <c r="GW27181" s="128"/>
    </row>
    <row r="27189" spans="1:205" x14ac:dyDescent="0.2">
      <c r="A27189" s="114" t="s">
        <v>1369</v>
      </c>
      <c r="B27189" s="115" t="s">
        <v>1370</v>
      </c>
      <c r="C27189" s="116" t="s">
        <v>1371</v>
      </c>
      <c r="I27189" s="116">
        <v>61</v>
      </c>
      <c r="FA27189" s="113" t="s">
        <v>1372</v>
      </c>
    </row>
    <row r="27190" spans="1:205" x14ac:dyDescent="0.2">
      <c r="A27190" s="114" t="s">
        <v>1368</v>
      </c>
      <c r="I27190" s="116">
        <v>61</v>
      </c>
      <c r="J27190" s="117" t="s">
        <v>826</v>
      </c>
      <c r="K27190" s="117" t="s">
        <v>902</v>
      </c>
      <c r="O27190" s="113" t="s">
        <v>814</v>
      </c>
      <c r="R27190" s="113" t="s">
        <v>3153</v>
      </c>
      <c r="T27190" s="113" t="s">
        <v>1946</v>
      </c>
      <c r="BH27190" s="119" t="s">
        <v>817</v>
      </c>
      <c r="BI27190" s="113" t="s">
        <v>1216</v>
      </c>
      <c r="BJ27190" s="113" t="s">
        <v>5866</v>
      </c>
      <c r="BK27190" s="113" t="s">
        <v>1952</v>
      </c>
      <c r="BL27190" s="113">
        <v>33</v>
      </c>
      <c r="BM27190" s="113">
        <v>34</v>
      </c>
      <c r="CS27190" s="113" t="s">
        <v>1958</v>
      </c>
      <c r="CT27190" s="113" t="s">
        <v>1965</v>
      </c>
      <c r="CV27190" s="113" t="s">
        <v>1995</v>
      </c>
      <c r="CW27190" s="113" t="s">
        <v>2011</v>
      </c>
      <c r="CY27190" s="113" t="s">
        <v>6815</v>
      </c>
      <c r="CZ27190" s="113" t="s">
        <v>1254</v>
      </c>
      <c r="DV27190" s="113" t="s">
        <v>1285</v>
      </c>
      <c r="DW27190" s="113" t="s">
        <v>821</v>
      </c>
      <c r="DX27190" s="113" t="s">
        <v>1286</v>
      </c>
      <c r="DZ27190" s="113" t="s">
        <v>2019</v>
      </c>
      <c r="EA27190" s="113" t="s">
        <v>8482</v>
      </c>
      <c r="EB27190" s="113" t="s">
        <v>9247</v>
      </c>
      <c r="EC27190" s="118">
        <v>1</v>
      </c>
      <c r="ED27190" s="113">
        <v>1</v>
      </c>
      <c r="EE27190" s="113">
        <v>9</v>
      </c>
      <c r="EF27190" s="113">
        <v>6</v>
      </c>
      <c r="EH27190" s="113">
        <v>26</v>
      </c>
      <c r="EL27190" s="113" t="s">
        <v>2021</v>
      </c>
      <c r="EN27190" s="113" t="s">
        <v>3153</v>
      </c>
      <c r="EP27190" s="113" t="s">
        <v>2216</v>
      </c>
      <c r="FB27190" s="120">
        <v>970</v>
      </c>
      <c r="FM27190" s="113">
        <v>1</v>
      </c>
      <c r="FN27190" s="113">
        <v>1</v>
      </c>
      <c r="FQ27190" s="113" t="s">
        <v>2460</v>
      </c>
      <c r="FR27190" s="113" t="s">
        <v>2472</v>
      </c>
      <c r="FS27190" s="113" t="s">
        <v>2484</v>
      </c>
      <c r="FT27190" s="113" t="s">
        <v>2496</v>
      </c>
      <c r="FU27190" s="113" t="s">
        <v>2484</v>
      </c>
      <c r="FV27190" s="113" t="s">
        <v>2484</v>
      </c>
      <c r="GW27190" s="113">
        <v>1</v>
      </c>
    </row>
    <row r="27192" spans="1:205" x14ac:dyDescent="0.2">
      <c r="A27192" s="114" t="s">
        <v>2503</v>
      </c>
      <c r="J27192" s="117" t="s">
        <v>2504</v>
      </c>
      <c r="K27192" s="117" t="s">
        <v>902</v>
      </c>
    </row>
    <row r="27197" spans="1:205" x14ac:dyDescent="0.2">
      <c r="A27197" s="114" t="s">
        <v>1375</v>
      </c>
      <c r="J27197" s="117" t="s">
        <v>826</v>
      </c>
      <c r="K27197" s="117" t="s">
        <v>902</v>
      </c>
    </row>
    <row r="27198" spans="1:205" x14ac:dyDescent="0.2">
      <c r="A27198" s="114" t="s">
        <v>1376</v>
      </c>
      <c r="J27198" s="117" t="s">
        <v>826</v>
      </c>
      <c r="K27198" s="117" t="s">
        <v>902</v>
      </c>
    </row>
    <row r="27211" spans="204:205" x14ac:dyDescent="0.2">
      <c r="GV27211" s="128"/>
      <c r="GW27211" s="128"/>
    </row>
    <row r="27217" spans="1:205" x14ac:dyDescent="0.2">
      <c r="A27217" s="114" t="s">
        <v>1369</v>
      </c>
      <c r="B27217" s="115" t="s">
        <v>1370</v>
      </c>
      <c r="C27217" s="116" t="s">
        <v>1371</v>
      </c>
      <c r="I27217" s="116">
        <v>61</v>
      </c>
      <c r="FA27217" s="113" t="s">
        <v>1372</v>
      </c>
    </row>
    <row r="27218" spans="1:205" x14ac:dyDescent="0.2">
      <c r="A27218" s="114" t="s">
        <v>1368</v>
      </c>
      <c r="I27218" s="116">
        <v>61</v>
      </c>
      <c r="J27218" s="117" t="s">
        <v>826</v>
      </c>
      <c r="K27218" s="117" t="s">
        <v>903</v>
      </c>
      <c r="O27218" s="113" t="s">
        <v>814</v>
      </c>
      <c r="R27218" s="113" t="s">
        <v>3154</v>
      </c>
      <c r="T27218" s="113" t="s">
        <v>1946</v>
      </c>
      <c r="BH27218" s="119" t="s">
        <v>817</v>
      </c>
      <c r="BI27218" s="113" t="s">
        <v>1216</v>
      </c>
      <c r="BJ27218" s="113" t="s">
        <v>5866</v>
      </c>
      <c r="BK27218" s="113" t="s">
        <v>1952</v>
      </c>
      <c r="BL27218" s="113">
        <v>35</v>
      </c>
      <c r="BM27218" s="113">
        <v>36</v>
      </c>
      <c r="CS27218" s="113" t="s">
        <v>1958</v>
      </c>
      <c r="CT27218" s="113" t="s">
        <v>1965</v>
      </c>
      <c r="CV27218" s="113" t="s">
        <v>1996</v>
      </c>
      <c r="CW27218" s="113" t="s">
        <v>2012</v>
      </c>
      <c r="CY27218" s="113" t="s">
        <v>6816</v>
      </c>
      <c r="CZ27218" s="113" t="s">
        <v>1254</v>
      </c>
      <c r="DV27218" s="113" t="s">
        <v>1285</v>
      </c>
      <c r="DW27218" s="113" t="s">
        <v>821</v>
      </c>
      <c r="DX27218" s="113" t="s">
        <v>1286</v>
      </c>
      <c r="DZ27218" s="113" t="s">
        <v>2019</v>
      </c>
      <c r="EA27218" s="113" t="s">
        <v>8483</v>
      </c>
      <c r="EB27218" s="113" t="s">
        <v>9247</v>
      </c>
      <c r="EC27218" s="118">
        <v>1</v>
      </c>
      <c r="ED27218" s="113">
        <v>1</v>
      </c>
      <c r="EE27218" s="113">
        <v>9</v>
      </c>
      <c r="EF27218" s="113">
        <v>6</v>
      </c>
      <c r="EH27218" s="113">
        <v>27</v>
      </c>
      <c r="EL27218" s="113" t="s">
        <v>2021</v>
      </c>
      <c r="EN27218" s="113" t="s">
        <v>3154</v>
      </c>
      <c r="EP27218" s="113" t="s">
        <v>2217</v>
      </c>
      <c r="FB27218" s="120">
        <v>971</v>
      </c>
      <c r="FM27218" s="113">
        <v>1</v>
      </c>
      <c r="FN27218" s="113">
        <v>1</v>
      </c>
      <c r="FQ27218" s="113" t="s">
        <v>2460</v>
      </c>
      <c r="FR27218" s="113" t="s">
        <v>2472</v>
      </c>
      <c r="FS27218" s="113" t="s">
        <v>2484</v>
      </c>
      <c r="FT27218" s="113" t="s">
        <v>2496</v>
      </c>
      <c r="FU27218" s="113" t="s">
        <v>2484</v>
      </c>
      <c r="FV27218" s="113" t="s">
        <v>2484</v>
      </c>
      <c r="GW27218" s="113">
        <v>1</v>
      </c>
    </row>
    <row r="27220" spans="1:205" x14ac:dyDescent="0.2">
      <c r="A27220" s="114" t="s">
        <v>2503</v>
      </c>
      <c r="J27220" s="117" t="s">
        <v>2504</v>
      </c>
      <c r="K27220" s="117" t="s">
        <v>903</v>
      </c>
    </row>
    <row r="27225" spans="1:205" x14ac:dyDescent="0.2">
      <c r="A27225" s="114" t="s">
        <v>1375</v>
      </c>
      <c r="J27225" s="117" t="s">
        <v>826</v>
      </c>
      <c r="K27225" s="117" t="s">
        <v>903</v>
      </c>
    </row>
    <row r="27226" spans="1:205" x14ac:dyDescent="0.2">
      <c r="A27226" s="114" t="s">
        <v>1376</v>
      </c>
      <c r="J27226" s="117" t="s">
        <v>826</v>
      </c>
      <c r="K27226" s="117" t="s">
        <v>903</v>
      </c>
    </row>
    <row r="27240" spans="1:205" x14ac:dyDescent="0.2">
      <c r="GV27240" s="128"/>
      <c r="GW27240" s="128"/>
    </row>
    <row r="27245" spans="1:205" x14ac:dyDescent="0.2">
      <c r="A27245" s="114" t="s">
        <v>1369</v>
      </c>
      <c r="B27245" s="115" t="s">
        <v>1370</v>
      </c>
      <c r="C27245" s="116" t="s">
        <v>1371</v>
      </c>
      <c r="I27245" s="116">
        <v>61</v>
      </c>
      <c r="FA27245" s="113" t="s">
        <v>1372</v>
      </c>
    </row>
    <row r="27246" spans="1:205" x14ac:dyDescent="0.2">
      <c r="A27246" s="114" t="s">
        <v>1368</v>
      </c>
      <c r="I27246" s="116">
        <v>61</v>
      </c>
      <c r="J27246" s="117" t="s">
        <v>826</v>
      </c>
      <c r="K27246" s="117" t="s">
        <v>904</v>
      </c>
      <c r="O27246" s="113" t="s">
        <v>814</v>
      </c>
      <c r="R27246" s="113" t="s">
        <v>3155</v>
      </c>
      <c r="T27246" s="113" t="s">
        <v>1946</v>
      </c>
      <c r="BH27246" s="119" t="s">
        <v>817</v>
      </c>
      <c r="BI27246" s="113" t="s">
        <v>1216</v>
      </c>
      <c r="BJ27246" s="113" t="s">
        <v>5866</v>
      </c>
      <c r="BK27246" s="113" t="s">
        <v>1952</v>
      </c>
      <c r="BL27246" s="113">
        <v>37</v>
      </c>
      <c r="BM27246" s="113">
        <v>38</v>
      </c>
      <c r="CS27246" s="113" t="s">
        <v>1958</v>
      </c>
      <c r="CT27246" s="113" t="s">
        <v>1965</v>
      </c>
      <c r="CV27246" s="113" t="s">
        <v>1997</v>
      </c>
      <c r="CW27246" s="113" t="s">
        <v>2013</v>
      </c>
      <c r="CY27246" s="113" t="s">
        <v>6817</v>
      </c>
      <c r="CZ27246" s="113" t="s">
        <v>1254</v>
      </c>
      <c r="DV27246" s="113" t="s">
        <v>1285</v>
      </c>
      <c r="DW27246" s="113" t="s">
        <v>821</v>
      </c>
      <c r="DX27246" s="113" t="s">
        <v>1286</v>
      </c>
      <c r="DZ27246" s="113" t="s">
        <v>2019</v>
      </c>
      <c r="EA27246" s="113" t="s">
        <v>8484</v>
      </c>
      <c r="EB27246" s="113" t="s">
        <v>9247</v>
      </c>
      <c r="EC27246" s="118">
        <v>1</v>
      </c>
      <c r="ED27246" s="113">
        <v>1</v>
      </c>
      <c r="EE27246" s="113">
        <v>9</v>
      </c>
      <c r="EF27246" s="113">
        <v>6</v>
      </c>
      <c r="EH27246" s="113">
        <v>28</v>
      </c>
      <c r="EL27246" s="113" t="s">
        <v>2021</v>
      </c>
      <c r="EN27246" s="113" t="s">
        <v>3155</v>
      </c>
      <c r="EP27246" s="113" t="s">
        <v>2215</v>
      </c>
      <c r="FB27246" s="120">
        <v>972</v>
      </c>
      <c r="FM27246" s="113">
        <v>1</v>
      </c>
      <c r="FN27246" s="113">
        <v>1</v>
      </c>
      <c r="FQ27246" s="113" t="s">
        <v>2460</v>
      </c>
      <c r="FR27246" s="113" t="s">
        <v>2472</v>
      </c>
      <c r="FS27246" s="113" t="s">
        <v>2484</v>
      </c>
      <c r="FT27246" s="113" t="s">
        <v>2496</v>
      </c>
      <c r="FU27246" s="113" t="s">
        <v>2484</v>
      </c>
      <c r="FV27246" s="113" t="s">
        <v>2484</v>
      </c>
      <c r="GW27246" s="113">
        <v>1</v>
      </c>
    </row>
    <row r="27248" spans="1:205" x14ac:dyDescent="0.2">
      <c r="A27248" s="114" t="s">
        <v>2503</v>
      </c>
      <c r="J27248" s="117" t="s">
        <v>2504</v>
      </c>
      <c r="K27248" s="117" t="s">
        <v>904</v>
      </c>
    </row>
    <row r="27253" spans="1:11" x14ac:dyDescent="0.2">
      <c r="A27253" s="114" t="s">
        <v>1375</v>
      </c>
      <c r="J27253" s="117" t="s">
        <v>826</v>
      </c>
      <c r="K27253" s="117" t="s">
        <v>904</v>
      </c>
    </row>
    <row r="27254" spans="1:11" x14ac:dyDescent="0.2">
      <c r="A27254" s="114" t="s">
        <v>1376</v>
      </c>
      <c r="J27254" s="117" t="s">
        <v>826</v>
      </c>
      <c r="K27254" s="117" t="s">
        <v>904</v>
      </c>
    </row>
    <row r="27267" spans="1:205" x14ac:dyDescent="0.2">
      <c r="GV27267" s="128"/>
      <c r="GW27267" s="128"/>
    </row>
    <row r="27273" spans="1:205" x14ac:dyDescent="0.2">
      <c r="A27273" s="114" t="s">
        <v>1369</v>
      </c>
      <c r="B27273" s="115" t="s">
        <v>1370</v>
      </c>
      <c r="C27273" s="116" t="s">
        <v>1371</v>
      </c>
      <c r="I27273" s="116">
        <v>61</v>
      </c>
      <c r="FA27273" s="113" t="s">
        <v>1372</v>
      </c>
    </row>
    <row r="27274" spans="1:205" x14ac:dyDescent="0.2">
      <c r="A27274" s="114" t="s">
        <v>1368</v>
      </c>
      <c r="I27274" s="116">
        <v>61</v>
      </c>
      <c r="J27274" s="117" t="s">
        <v>826</v>
      </c>
      <c r="K27274" s="117" t="s">
        <v>843</v>
      </c>
      <c r="O27274" s="113" t="s">
        <v>814</v>
      </c>
      <c r="R27274" s="113" t="s">
        <v>3156</v>
      </c>
      <c r="T27274" s="113" t="s">
        <v>1946</v>
      </c>
      <c r="BH27274" s="119" t="s">
        <v>817</v>
      </c>
      <c r="BI27274" s="113" t="s">
        <v>1216</v>
      </c>
      <c r="BJ27274" s="113" t="s">
        <v>5866</v>
      </c>
      <c r="BK27274" s="113" t="s">
        <v>1952</v>
      </c>
      <c r="BL27274" s="113">
        <v>39</v>
      </c>
      <c r="BM27274" s="113">
        <v>40</v>
      </c>
      <c r="CS27274" s="113" t="s">
        <v>1958</v>
      </c>
      <c r="CT27274" s="113" t="s">
        <v>1965</v>
      </c>
      <c r="CV27274" s="113" t="s">
        <v>1998</v>
      </c>
      <c r="CW27274" s="113" t="s">
        <v>2014</v>
      </c>
      <c r="CY27274" s="113" t="s">
        <v>6818</v>
      </c>
      <c r="CZ27274" s="113" t="s">
        <v>1254</v>
      </c>
      <c r="DV27274" s="113" t="s">
        <v>1285</v>
      </c>
      <c r="DW27274" s="113" t="s">
        <v>821</v>
      </c>
      <c r="DX27274" s="113" t="s">
        <v>1286</v>
      </c>
      <c r="DZ27274" s="113" t="s">
        <v>2019</v>
      </c>
      <c r="EA27274" s="113" t="s">
        <v>8485</v>
      </c>
      <c r="EB27274" s="113" t="s">
        <v>9247</v>
      </c>
      <c r="EC27274" s="118">
        <v>1</v>
      </c>
      <c r="ED27274" s="113">
        <v>1</v>
      </c>
      <c r="EE27274" s="113">
        <v>9</v>
      </c>
      <c r="EF27274" s="113">
        <v>6</v>
      </c>
      <c r="EH27274" s="113">
        <v>29</v>
      </c>
      <c r="EL27274" s="113" t="s">
        <v>2021</v>
      </c>
      <c r="EN27274" s="113" t="s">
        <v>3156</v>
      </c>
      <c r="EP27274" s="113" t="s">
        <v>2216</v>
      </c>
      <c r="FB27274" s="120">
        <v>973</v>
      </c>
      <c r="FM27274" s="113">
        <v>1</v>
      </c>
      <c r="FN27274" s="113">
        <v>1</v>
      </c>
      <c r="FQ27274" s="113" t="s">
        <v>2460</v>
      </c>
      <c r="FR27274" s="113" t="s">
        <v>2472</v>
      </c>
      <c r="FS27274" s="113" t="s">
        <v>2484</v>
      </c>
      <c r="FT27274" s="113" t="s">
        <v>2496</v>
      </c>
      <c r="FU27274" s="113" t="s">
        <v>2484</v>
      </c>
      <c r="FV27274" s="113" t="s">
        <v>2484</v>
      </c>
      <c r="GW27274" s="113">
        <v>1</v>
      </c>
    </row>
    <row r="27276" spans="1:205" x14ac:dyDescent="0.2">
      <c r="A27276" s="114" t="s">
        <v>2503</v>
      </c>
      <c r="J27276" s="117" t="s">
        <v>2504</v>
      </c>
      <c r="K27276" s="117" t="s">
        <v>843</v>
      </c>
    </row>
    <row r="27281" spans="1:205" x14ac:dyDescent="0.2">
      <c r="A27281" s="114" t="s">
        <v>1375</v>
      </c>
      <c r="J27281" s="117" t="s">
        <v>826</v>
      </c>
      <c r="K27281" s="117" t="s">
        <v>843</v>
      </c>
      <c r="GV27281" s="128"/>
      <c r="GW27281" s="128"/>
    </row>
    <row r="27282" spans="1:205" x14ac:dyDescent="0.2">
      <c r="A27282" s="114" t="s">
        <v>1376</v>
      </c>
      <c r="J27282" s="117" t="s">
        <v>826</v>
      </c>
      <c r="K27282" s="117" t="s">
        <v>843</v>
      </c>
    </row>
    <row r="27284" spans="1:205" x14ac:dyDescent="0.2">
      <c r="GV27284" s="128"/>
      <c r="GW27284" s="128"/>
    </row>
    <row r="27301" spans="1:205" x14ac:dyDescent="0.2">
      <c r="A27301" s="114" t="s">
        <v>1369</v>
      </c>
      <c r="B27301" s="115" t="s">
        <v>1370</v>
      </c>
      <c r="C27301" s="116" t="s">
        <v>1371</v>
      </c>
      <c r="I27301" s="116">
        <v>61</v>
      </c>
      <c r="FA27301" s="113" t="s">
        <v>1372</v>
      </c>
    </row>
    <row r="27302" spans="1:205" x14ac:dyDescent="0.2">
      <c r="A27302" s="114" t="s">
        <v>1368</v>
      </c>
      <c r="I27302" s="116">
        <v>61</v>
      </c>
      <c r="J27302" s="117" t="s">
        <v>826</v>
      </c>
      <c r="K27302" s="117" t="s">
        <v>905</v>
      </c>
      <c r="O27302" s="113" t="s">
        <v>814</v>
      </c>
      <c r="R27302" s="113" t="s">
        <v>3157</v>
      </c>
      <c r="T27302" s="113" t="s">
        <v>1946</v>
      </c>
      <c r="BH27302" s="119" t="s">
        <v>817</v>
      </c>
      <c r="BI27302" s="113" t="s">
        <v>1216</v>
      </c>
      <c r="BJ27302" s="113" t="s">
        <v>5866</v>
      </c>
      <c r="BK27302" s="113" t="s">
        <v>1952</v>
      </c>
      <c r="BL27302" s="113">
        <v>41</v>
      </c>
      <c r="BM27302" s="113">
        <v>42</v>
      </c>
      <c r="CS27302" s="113" t="s">
        <v>1958</v>
      </c>
      <c r="CT27302" s="113" t="s">
        <v>1965</v>
      </c>
      <c r="CV27302" s="113" t="s">
        <v>1999</v>
      </c>
      <c r="CW27302" s="113" t="s">
        <v>2015</v>
      </c>
      <c r="CY27302" s="113" t="s">
        <v>6819</v>
      </c>
      <c r="CZ27302" s="113" t="s">
        <v>1254</v>
      </c>
      <c r="DV27302" s="113" t="s">
        <v>1285</v>
      </c>
      <c r="DW27302" s="113" t="s">
        <v>821</v>
      </c>
      <c r="DX27302" s="113" t="s">
        <v>1286</v>
      </c>
      <c r="DZ27302" s="113" t="s">
        <v>2019</v>
      </c>
      <c r="EA27302" s="113" t="s">
        <v>8486</v>
      </c>
      <c r="EB27302" s="113" t="s">
        <v>9247</v>
      </c>
      <c r="EC27302" s="118">
        <v>1</v>
      </c>
      <c r="ED27302" s="113">
        <v>1</v>
      </c>
      <c r="EE27302" s="113">
        <v>9</v>
      </c>
      <c r="EF27302" s="113">
        <v>6</v>
      </c>
      <c r="EH27302" s="113">
        <v>30</v>
      </c>
      <c r="EL27302" s="113" t="s">
        <v>2021</v>
      </c>
      <c r="EN27302" s="113" t="s">
        <v>3157</v>
      </c>
      <c r="EP27302" s="113" t="s">
        <v>2217</v>
      </c>
      <c r="FB27302" s="120">
        <v>974</v>
      </c>
      <c r="FM27302" s="113">
        <v>1</v>
      </c>
      <c r="FN27302" s="113">
        <v>1</v>
      </c>
      <c r="FQ27302" s="113" t="s">
        <v>2460</v>
      </c>
      <c r="FR27302" s="113" t="s">
        <v>2472</v>
      </c>
      <c r="FS27302" s="113" t="s">
        <v>2484</v>
      </c>
      <c r="FT27302" s="113" t="s">
        <v>2496</v>
      </c>
      <c r="FU27302" s="113" t="s">
        <v>2484</v>
      </c>
      <c r="FV27302" s="113" t="s">
        <v>2484</v>
      </c>
      <c r="GW27302" s="113">
        <v>1</v>
      </c>
    </row>
    <row r="27304" spans="1:205" x14ac:dyDescent="0.2">
      <c r="A27304" s="114" t="s">
        <v>2503</v>
      </c>
      <c r="J27304" s="117" t="s">
        <v>2504</v>
      </c>
      <c r="K27304" s="117" t="s">
        <v>905</v>
      </c>
    </row>
    <row r="27308" spans="1:205" x14ac:dyDescent="0.2">
      <c r="GV27308" s="128"/>
      <c r="GW27308" s="128"/>
    </row>
    <row r="27309" spans="1:205" x14ac:dyDescent="0.2">
      <c r="A27309" s="114" t="s">
        <v>1375</v>
      </c>
      <c r="J27309" s="117" t="s">
        <v>826</v>
      </c>
      <c r="K27309" s="117" t="s">
        <v>905</v>
      </c>
    </row>
    <row r="27310" spans="1:205" x14ac:dyDescent="0.2">
      <c r="A27310" s="114" t="s">
        <v>1376</v>
      </c>
      <c r="J27310" s="117" t="s">
        <v>826</v>
      </c>
      <c r="K27310" s="117" t="s">
        <v>905</v>
      </c>
    </row>
    <row r="27328" spans="204:205" x14ac:dyDescent="0.2">
      <c r="GV27328" s="128"/>
      <c r="GW27328" s="128"/>
    </row>
    <row r="27329" spans="1:205" x14ac:dyDescent="0.2">
      <c r="A27329" s="114" t="s">
        <v>1369</v>
      </c>
      <c r="B27329" s="115" t="s">
        <v>1370</v>
      </c>
      <c r="C27329" s="116" t="s">
        <v>1371</v>
      </c>
      <c r="I27329" s="116">
        <v>61</v>
      </c>
      <c r="FA27329" s="113" t="s">
        <v>1372</v>
      </c>
    </row>
    <row r="27330" spans="1:205" x14ac:dyDescent="0.2">
      <c r="A27330" s="114" t="s">
        <v>1368</v>
      </c>
      <c r="I27330" s="116">
        <v>61</v>
      </c>
      <c r="J27330" s="117" t="s">
        <v>826</v>
      </c>
      <c r="K27330" s="117" t="s">
        <v>906</v>
      </c>
      <c r="O27330" s="113" t="s">
        <v>814</v>
      </c>
      <c r="R27330" s="113" t="s">
        <v>1191</v>
      </c>
      <c r="T27330" s="113" t="s">
        <v>1946</v>
      </c>
      <c r="BH27330" s="119" t="s">
        <v>817</v>
      </c>
      <c r="BI27330" s="113" t="s">
        <v>1216</v>
      </c>
      <c r="BJ27330" s="113" t="s">
        <v>5866</v>
      </c>
      <c r="BK27330" s="113" t="s">
        <v>1191</v>
      </c>
      <c r="BL27330" s="113" t="s">
        <v>1191</v>
      </c>
      <c r="BM27330" s="113" t="s">
        <v>1191</v>
      </c>
      <c r="CS27330" s="113" t="s">
        <v>1958</v>
      </c>
      <c r="CT27330" s="113" t="s">
        <v>1965</v>
      </c>
      <c r="CV27330" s="113" t="s">
        <v>2000</v>
      </c>
      <c r="CW27330" s="113" t="s">
        <v>2016</v>
      </c>
      <c r="CY27330" s="113" t="s">
        <v>6820</v>
      </c>
      <c r="CZ27330" s="113" t="s">
        <v>1254</v>
      </c>
      <c r="DV27330" s="113" t="s">
        <v>1285</v>
      </c>
      <c r="DW27330" s="113" t="s">
        <v>821</v>
      </c>
      <c r="DX27330" s="113" t="s">
        <v>1286</v>
      </c>
      <c r="DZ27330" s="113" t="s">
        <v>2019</v>
      </c>
      <c r="EA27330" s="113" t="s">
        <v>8487</v>
      </c>
      <c r="EB27330" s="113" t="s">
        <v>9247</v>
      </c>
      <c r="EC27330" s="118">
        <v>1</v>
      </c>
      <c r="ED27330" s="113">
        <v>1</v>
      </c>
      <c r="EE27330" s="113">
        <v>9</v>
      </c>
      <c r="EF27330" s="113">
        <v>6</v>
      </c>
      <c r="EH27330" s="113">
        <v>31</v>
      </c>
      <c r="EL27330" s="113" t="s">
        <v>2021</v>
      </c>
      <c r="EP27330" s="113" t="s">
        <v>1347</v>
      </c>
      <c r="FB27330" s="120">
        <v>975</v>
      </c>
      <c r="FM27330" s="113">
        <v>1</v>
      </c>
      <c r="FN27330" s="113">
        <v>1</v>
      </c>
      <c r="FQ27330" s="113" t="s">
        <v>2460</v>
      </c>
      <c r="FR27330" s="113" t="s">
        <v>2472</v>
      </c>
      <c r="FS27330" s="113" t="s">
        <v>2484</v>
      </c>
      <c r="FT27330" s="113" t="s">
        <v>2496</v>
      </c>
      <c r="FU27330" s="113" t="s">
        <v>2484</v>
      </c>
      <c r="FV27330" s="113" t="s">
        <v>2484</v>
      </c>
      <c r="GW27330" s="113">
        <v>1</v>
      </c>
    </row>
    <row r="27332" spans="1:205" x14ac:dyDescent="0.2">
      <c r="A27332" s="114" t="s">
        <v>2503</v>
      </c>
      <c r="J27332" s="117" t="s">
        <v>2504</v>
      </c>
      <c r="K27332" s="117" t="s">
        <v>906</v>
      </c>
    </row>
    <row r="27337" spans="1:205" x14ac:dyDescent="0.2">
      <c r="A27337" s="114" t="s">
        <v>1375</v>
      </c>
      <c r="J27337" s="117" t="s">
        <v>826</v>
      </c>
      <c r="K27337" s="117" t="s">
        <v>906</v>
      </c>
    </row>
    <row r="27338" spans="1:205" x14ac:dyDescent="0.2">
      <c r="A27338" s="114" t="s">
        <v>1376</v>
      </c>
      <c r="J27338" s="117" t="s">
        <v>826</v>
      </c>
      <c r="K27338" s="117" t="s">
        <v>906</v>
      </c>
    </row>
    <row r="27347" spans="1:205" x14ac:dyDescent="0.2">
      <c r="GV27347" s="128"/>
      <c r="GW27347" s="128"/>
    </row>
    <row r="27357" spans="1:205" x14ac:dyDescent="0.2">
      <c r="A27357" s="114" t="s">
        <v>1369</v>
      </c>
      <c r="B27357" s="115" t="s">
        <v>1370</v>
      </c>
      <c r="C27357" s="116" t="s">
        <v>1371</v>
      </c>
      <c r="I27357" s="116">
        <v>61</v>
      </c>
      <c r="FA27357" s="113" t="s">
        <v>1372</v>
      </c>
    </row>
    <row r="27358" spans="1:205" x14ac:dyDescent="0.2">
      <c r="A27358" s="114" t="s">
        <v>1368</v>
      </c>
      <c r="I27358" s="116">
        <v>61</v>
      </c>
      <c r="J27358" s="117" t="s">
        <v>826</v>
      </c>
      <c r="K27358" s="117" t="s">
        <v>907</v>
      </c>
      <c r="O27358" s="113" t="s">
        <v>814</v>
      </c>
      <c r="R27358" s="113" t="s">
        <v>1191</v>
      </c>
      <c r="T27358" s="113" t="s">
        <v>1946</v>
      </c>
      <c r="BH27358" s="119" t="s">
        <v>817</v>
      </c>
      <c r="BI27358" s="113" t="s">
        <v>1216</v>
      </c>
      <c r="BJ27358" s="113" t="s">
        <v>5866</v>
      </c>
      <c r="BK27358" s="113" t="s">
        <v>1191</v>
      </c>
      <c r="BL27358" s="113" t="s">
        <v>1191</v>
      </c>
      <c r="BM27358" s="113" t="s">
        <v>1191</v>
      </c>
      <c r="CS27358" s="113" t="s">
        <v>1958</v>
      </c>
      <c r="CT27358" s="113" t="s">
        <v>1965</v>
      </c>
      <c r="CV27358" s="113" t="s">
        <v>2001</v>
      </c>
      <c r="CW27358" s="113" t="s">
        <v>2017</v>
      </c>
      <c r="CY27358" s="113" t="s">
        <v>6821</v>
      </c>
      <c r="CZ27358" s="113" t="s">
        <v>1254</v>
      </c>
      <c r="DV27358" s="113" t="s">
        <v>1285</v>
      </c>
      <c r="DW27358" s="113" t="s">
        <v>821</v>
      </c>
      <c r="DX27358" s="113" t="s">
        <v>1286</v>
      </c>
      <c r="DZ27358" s="113" t="s">
        <v>2019</v>
      </c>
      <c r="EA27358" s="113" t="s">
        <v>8488</v>
      </c>
      <c r="EB27358" s="113" t="s">
        <v>9247</v>
      </c>
      <c r="EC27358" s="118">
        <v>1</v>
      </c>
      <c r="ED27358" s="113">
        <v>1</v>
      </c>
      <c r="EE27358" s="113">
        <v>9</v>
      </c>
      <c r="EF27358" s="113">
        <v>6</v>
      </c>
      <c r="EH27358" s="113">
        <v>32</v>
      </c>
      <c r="EL27358" s="113" t="s">
        <v>2021</v>
      </c>
      <c r="EP27358" s="113" t="s">
        <v>1347</v>
      </c>
      <c r="FB27358" s="120">
        <v>976</v>
      </c>
      <c r="FM27358" s="113">
        <v>1</v>
      </c>
      <c r="FN27358" s="113">
        <v>1</v>
      </c>
      <c r="FQ27358" s="113" t="s">
        <v>2460</v>
      </c>
      <c r="FR27358" s="113" t="s">
        <v>2472</v>
      </c>
      <c r="FS27358" s="113" t="s">
        <v>2484</v>
      </c>
      <c r="FT27358" s="113" t="s">
        <v>2496</v>
      </c>
      <c r="FU27358" s="113" t="s">
        <v>2484</v>
      </c>
      <c r="FV27358" s="113" t="s">
        <v>2484</v>
      </c>
      <c r="GW27358" s="113">
        <v>1</v>
      </c>
    </row>
    <row r="27360" spans="1:205" x14ac:dyDescent="0.2">
      <c r="A27360" s="114" t="s">
        <v>2503</v>
      </c>
      <c r="J27360" s="117" t="s">
        <v>2504</v>
      </c>
      <c r="K27360" s="117" t="s">
        <v>907</v>
      </c>
    </row>
    <row r="27365" spans="1:11" x14ac:dyDescent="0.2">
      <c r="A27365" s="114" t="s">
        <v>1375</v>
      </c>
      <c r="J27365" s="117" t="s">
        <v>826</v>
      </c>
      <c r="K27365" s="117" t="s">
        <v>907</v>
      </c>
    </row>
    <row r="27366" spans="1:11" x14ac:dyDescent="0.2">
      <c r="A27366" s="114" t="s">
        <v>1376</v>
      </c>
      <c r="J27366" s="117" t="s">
        <v>826</v>
      </c>
      <c r="K27366" s="117" t="s">
        <v>907</v>
      </c>
    </row>
    <row r="27385" spans="1:205" x14ac:dyDescent="0.2">
      <c r="A27385" s="114" t="s">
        <v>1369</v>
      </c>
      <c r="B27385" s="115" t="s">
        <v>1370</v>
      </c>
      <c r="C27385" s="116" t="s">
        <v>1371</v>
      </c>
      <c r="I27385" s="116">
        <v>62</v>
      </c>
      <c r="FA27385" s="113" t="s">
        <v>1372</v>
      </c>
      <c r="GV27385" s="128"/>
      <c r="GW27385" s="128"/>
    </row>
    <row r="27386" spans="1:205" x14ac:dyDescent="0.2">
      <c r="A27386" s="114" t="s">
        <v>1368</v>
      </c>
      <c r="I27386" s="116">
        <v>62</v>
      </c>
      <c r="J27386" s="117" t="s">
        <v>826</v>
      </c>
      <c r="K27386" s="117" t="s">
        <v>22</v>
      </c>
      <c r="O27386" s="113" t="s">
        <v>814</v>
      </c>
      <c r="R27386" s="113" t="s">
        <v>3158</v>
      </c>
      <c r="T27386" s="113" t="s">
        <v>1946</v>
      </c>
      <c r="BH27386" s="119" t="s">
        <v>817</v>
      </c>
      <c r="BI27386" s="113" t="s">
        <v>1216</v>
      </c>
      <c r="BJ27386" s="113" t="s">
        <v>5866</v>
      </c>
      <c r="BK27386" s="113" t="s">
        <v>1953</v>
      </c>
      <c r="BL27386" s="113">
        <v>15</v>
      </c>
      <c r="BM27386" s="113">
        <v>16</v>
      </c>
      <c r="CS27386" s="113" t="s">
        <v>1958</v>
      </c>
      <c r="CT27386" s="113" t="s">
        <v>1977</v>
      </c>
      <c r="CV27386" s="113" t="s">
        <v>1222</v>
      </c>
      <c r="CW27386" s="113" t="s">
        <v>1238</v>
      </c>
      <c r="CY27386" s="113" t="s">
        <v>6822</v>
      </c>
      <c r="CZ27386" s="113" t="s">
        <v>1254</v>
      </c>
      <c r="DV27386" s="113" t="s">
        <v>1285</v>
      </c>
      <c r="DW27386" s="113" t="s">
        <v>821</v>
      </c>
      <c r="DX27386" s="113" t="s">
        <v>1286</v>
      </c>
      <c r="DZ27386" s="113" t="s">
        <v>2019</v>
      </c>
      <c r="EA27386" s="113" t="s">
        <v>8489</v>
      </c>
      <c r="EB27386" s="113" t="s">
        <v>9248</v>
      </c>
      <c r="EC27386" s="118">
        <v>1</v>
      </c>
      <c r="ED27386" s="113">
        <v>1</v>
      </c>
      <c r="EE27386" s="113">
        <v>9</v>
      </c>
      <c r="EF27386" s="113">
        <v>7</v>
      </c>
      <c r="EH27386" s="113">
        <v>1</v>
      </c>
      <c r="EL27386" s="113" t="s">
        <v>2021</v>
      </c>
      <c r="EN27386" s="113" t="s">
        <v>3158</v>
      </c>
      <c r="EP27386" s="113" t="s">
        <v>10602</v>
      </c>
      <c r="FB27386" s="120">
        <v>977</v>
      </c>
      <c r="FM27386" s="113">
        <v>1</v>
      </c>
      <c r="FN27386" s="113">
        <v>1</v>
      </c>
      <c r="FQ27386" s="113" t="s">
        <v>2461</v>
      </c>
      <c r="FR27386" s="113" t="s">
        <v>2473</v>
      </c>
      <c r="FS27386" s="113" t="s">
        <v>2485</v>
      </c>
      <c r="FT27386" s="113" t="s">
        <v>2497</v>
      </c>
      <c r="FU27386" s="113" t="s">
        <v>2485</v>
      </c>
      <c r="FV27386" s="113" t="s">
        <v>2485</v>
      </c>
      <c r="GW27386" s="113">
        <v>1</v>
      </c>
    </row>
    <row r="27388" spans="1:205" x14ac:dyDescent="0.2">
      <c r="A27388" s="114" t="s">
        <v>2503</v>
      </c>
      <c r="J27388" s="117" t="s">
        <v>2504</v>
      </c>
      <c r="K27388" s="117" t="s">
        <v>22</v>
      </c>
    </row>
    <row r="27393" spans="1:11" x14ac:dyDescent="0.2">
      <c r="A27393" s="114" t="s">
        <v>2515</v>
      </c>
      <c r="J27393" s="117" t="s">
        <v>2513</v>
      </c>
      <c r="K27393" s="117" t="s">
        <v>2514</v>
      </c>
    </row>
    <row r="27394" spans="1:11" x14ac:dyDescent="0.2">
      <c r="A27394" s="114" t="s">
        <v>2521</v>
      </c>
      <c r="J27394" s="117" t="s">
        <v>2519</v>
      </c>
      <c r="K27394" s="117" t="s">
        <v>2520</v>
      </c>
    </row>
    <row r="27413" spans="1:205" x14ac:dyDescent="0.2">
      <c r="A27413" s="114" t="s">
        <v>1369</v>
      </c>
      <c r="B27413" s="115" t="s">
        <v>1370</v>
      </c>
      <c r="C27413" s="116" t="s">
        <v>1371</v>
      </c>
      <c r="I27413" s="116">
        <v>62</v>
      </c>
      <c r="FA27413" s="113" t="s">
        <v>1372</v>
      </c>
    </row>
    <row r="27414" spans="1:205" x14ac:dyDescent="0.2">
      <c r="A27414" s="114" t="s">
        <v>1368</v>
      </c>
      <c r="I27414" s="116">
        <v>62</v>
      </c>
      <c r="J27414" s="117" t="s">
        <v>826</v>
      </c>
      <c r="K27414" s="117" t="s">
        <v>811</v>
      </c>
      <c r="O27414" s="113" t="s">
        <v>814</v>
      </c>
      <c r="R27414" s="113" t="s">
        <v>3159</v>
      </c>
      <c r="T27414" s="113" t="s">
        <v>1946</v>
      </c>
      <c r="BH27414" s="119" t="s">
        <v>817</v>
      </c>
      <c r="BI27414" s="113" t="s">
        <v>1216</v>
      </c>
      <c r="BJ27414" s="113" t="s">
        <v>5866</v>
      </c>
      <c r="BK27414" s="113" t="s">
        <v>1953</v>
      </c>
      <c r="BL27414" s="113">
        <v>17</v>
      </c>
      <c r="BM27414" s="113">
        <v>18</v>
      </c>
      <c r="CS27414" s="113" t="s">
        <v>1958</v>
      </c>
      <c r="CT27414" s="113" t="s">
        <v>1977</v>
      </c>
      <c r="CV27414" s="113" t="s">
        <v>1223</v>
      </c>
      <c r="CW27414" s="113" t="s">
        <v>1239</v>
      </c>
      <c r="CY27414" s="113" t="s">
        <v>6823</v>
      </c>
      <c r="CZ27414" s="113" t="s">
        <v>1254</v>
      </c>
      <c r="DV27414" s="113" t="s">
        <v>1285</v>
      </c>
      <c r="DW27414" s="113" t="s">
        <v>821</v>
      </c>
      <c r="DX27414" s="113" t="s">
        <v>1286</v>
      </c>
      <c r="DZ27414" s="113" t="s">
        <v>2019</v>
      </c>
      <c r="EA27414" s="113" t="s">
        <v>8490</v>
      </c>
      <c r="EB27414" s="113" t="s">
        <v>9248</v>
      </c>
      <c r="EC27414" s="118">
        <v>1</v>
      </c>
      <c r="ED27414" s="113">
        <v>1</v>
      </c>
      <c r="EE27414" s="113">
        <v>9</v>
      </c>
      <c r="EF27414" s="113">
        <v>7</v>
      </c>
      <c r="EH27414" s="113">
        <v>2</v>
      </c>
      <c r="EL27414" s="113" t="s">
        <v>2021</v>
      </c>
      <c r="EN27414" s="113" t="s">
        <v>3159</v>
      </c>
      <c r="EP27414" s="113" t="s">
        <v>10602</v>
      </c>
      <c r="FB27414" s="120">
        <v>978</v>
      </c>
      <c r="FM27414" s="113">
        <v>1</v>
      </c>
      <c r="FN27414" s="113">
        <v>1</v>
      </c>
      <c r="FQ27414" s="113" t="s">
        <v>2461</v>
      </c>
      <c r="FR27414" s="113" t="s">
        <v>2473</v>
      </c>
      <c r="FS27414" s="113" t="s">
        <v>2485</v>
      </c>
      <c r="FT27414" s="113" t="s">
        <v>2497</v>
      </c>
      <c r="FU27414" s="113" t="s">
        <v>2485</v>
      </c>
      <c r="FV27414" s="113" t="s">
        <v>2485</v>
      </c>
      <c r="GW27414" s="113">
        <v>1</v>
      </c>
    </row>
    <row r="27416" spans="1:205" x14ac:dyDescent="0.2">
      <c r="A27416" s="114" t="s">
        <v>2503</v>
      </c>
      <c r="J27416" s="117" t="s">
        <v>2504</v>
      </c>
      <c r="K27416" s="117" t="s">
        <v>811</v>
      </c>
    </row>
    <row r="27421" spans="1:205" x14ac:dyDescent="0.2">
      <c r="A27421" s="114" t="s">
        <v>1375</v>
      </c>
      <c r="J27421" s="117" t="s">
        <v>826</v>
      </c>
      <c r="K27421" s="117" t="s">
        <v>811</v>
      </c>
    </row>
    <row r="27422" spans="1:205" x14ac:dyDescent="0.2">
      <c r="A27422" s="114" t="s">
        <v>1376</v>
      </c>
      <c r="J27422" s="117" t="s">
        <v>826</v>
      </c>
      <c r="K27422" s="117" t="s">
        <v>811</v>
      </c>
    </row>
    <row r="27441" spans="1:205" x14ac:dyDescent="0.2">
      <c r="A27441" s="114" t="s">
        <v>1369</v>
      </c>
      <c r="B27441" s="115" t="s">
        <v>1370</v>
      </c>
      <c r="C27441" s="116" t="s">
        <v>1371</v>
      </c>
      <c r="I27441" s="116">
        <v>62</v>
      </c>
      <c r="FA27441" s="113" t="s">
        <v>1372</v>
      </c>
    </row>
    <row r="27442" spans="1:205" x14ac:dyDescent="0.2">
      <c r="A27442" s="114" t="s">
        <v>1368</v>
      </c>
      <c r="I27442" s="116">
        <v>62</v>
      </c>
      <c r="J27442" s="117" t="s">
        <v>826</v>
      </c>
      <c r="K27442" s="117" t="s">
        <v>812</v>
      </c>
      <c r="O27442" s="113" t="s">
        <v>814</v>
      </c>
      <c r="R27442" s="113" t="s">
        <v>3160</v>
      </c>
      <c r="T27442" s="113" t="s">
        <v>1946</v>
      </c>
      <c r="BH27442" s="119" t="s">
        <v>817</v>
      </c>
      <c r="BI27442" s="113" t="s">
        <v>1216</v>
      </c>
      <c r="BJ27442" s="113" t="s">
        <v>5866</v>
      </c>
      <c r="BK27442" s="113" t="s">
        <v>1953</v>
      </c>
      <c r="BL27442" s="113">
        <v>19</v>
      </c>
      <c r="BM27442" s="113">
        <v>20</v>
      </c>
      <c r="CS27442" s="113" t="s">
        <v>1958</v>
      </c>
      <c r="CT27442" s="113" t="s">
        <v>1977</v>
      </c>
      <c r="CV27442" s="113" t="s">
        <v>1224</v>
      </c>
      <c r="CW27442" s="113" t="s">
        <v>1240</v>
      </c>
      <c r="CY27442" s="113" t="s">
        <v>6824</v>
      </c>
      <c r="CZ27442" s="113" t="s">
        <v>1254</v>
      </c>
      <c r="DV27442" s="113" t="s">
        <v>1285</v>
      </c>
      <c r="DW27442" s="113" t="s">
        <v>821</v>
      </c>
      <c r="DX27442" s="113" t="s">
        <v>1286</v>
      </c>
      <c r="DZ27442" s="113" t="s">
        <v>2019</v>
      </c>
      <c r="EA27442" s="113" t="s">
        <v>8491</v>
      </c>
      <c r="EB27442" s="113" t="s">
        <v>9248</v>
      </c>
      <c r="EC27442" s="118">
        <v>1</v>
      </c>
      <c r="ED27442" s="113">
        <v>1</v>
      </c>
      <c r="EE27442" s="113">
        <v>9</v>
      </c>
      <c r="EF27442" s="113">
        <v>7</v>
      </c>
      <c r="EH27442" s="113">
        <v>3</v>
      </c>
      <c r="EL27442" s="113" t="s">
        <v>2021</v>
      </c>
      <c r="EN27442" s="113" t="s">
        <v>3160</v>
      </c>
      <c r="EP27442" s="113" t="s">
        <v>10603</v>
      </c>
      <c r="FB27442" s="120">
        <v>979</v>
      </c>
      <c r="FM27442" s="113">
        <v>1</v>
      </c>
      <c r="FN27442" s="113">
        <v>1</v>
      </c>
      <c r="FQ27442" s="113" t="s">
        <v>2461</v>
      </c>
      <c r="FR27442" s="113" t="s">
        <v>2473</v>
      </c>
      <c r="FS27442" s="113" t="s">
        <v>2485</v>
      </c>
      <c r="FT27442" s="113" t="s">
        <v>2497</v>
      </c>
      <c r="FU27442" s="113" t="s">
        <v>2485</v>
      </c>
      <c r="FV27442" s="113" t="s">
        <v>2485</v>
      </c>
      <c r="GW27442" s="113">
        <v>1</v>
      </c>
    </row>
    <row r="27444" spans="1:205" x14ac:dyDescent="0.2">
      <c r="A27444" s="114" t="s">
        <v>2503</v>
      </c>
      <c r="J27444" s="117" t="s">
        <v>2504</v>
      </c>
      <c r="K27444" s="117" t="s">
        <v>812</v>
      </c>
    </row>
    <row r="27449" spans="1:205" x14ac:dyDescent="0.2">
      <c r="A27449" s="114" t="s">
        <v>1375</v>
      </c>
      <c r="J27449" s="117" t="s">
        <v>826</v>
      </c>
      <c r="K27449" s="117" t="s">
        <v>812</v>
      </c>
    </row>
    <row r="27450" spans="1:205" x14ac:dyDescent="0.2">
      <c r="A27450" s="114" t="s">
        <v>1376</v>
      </c>
      <c r="J27450" s="117" t="s">
        <v>826</v>
      </c>
      <c r="K27450" s="117" t="s">
        <v>812</v>
      </c>
    </row>
    <row r="27454" spans="1:205" x14ac:dyDescent="0.2">
      <c r="GV27454" s="128"/>
      <c r="GW27454" s="128"/>
    </row>
    <row r="27457" spans="1:205" x14ac:dyDescent="0.2">
      <c r="GV27457" s="128"/>
      <c r="GW27457" s="128"/>
    </row>
    <row r="27469" spans="1:205" x14ac:dyDescent="0.2">
      <c r="A27469" s="114" t="s">
        <v>1369</v>
      </c>
      <c r="B27469" s="115" t="s">
        <v>1370</v>
      </c>
      <c r="C27469" s="116" t="s">
        <v>1371</v>
      </c>
      <c r="I27469" s="116">
        <v>62</v>
      </c>
      <c r="FA27469" s="113" t="s">
        <v>1372</v>
      </c>
    </row>
    <row r="27470" spans="1:205" x14ac:dyDescent="0.2">
      <c r="A27470" s="114" t="s">
        <v>1368</v>
      </c>
      <c r="I27470" s="116">
        <v>62</v>
      </c>
      <c r="J27470" s="117" t="s">
        <v>826</v>
      </c>
      <c r="K27470" s="117" t="s">
        <v>813</v>
      </c>
      <c r="O27470" s="113" t="s">
        <v>814</v>
      </c>
      <c r="R27470" s="113" t="s">
        <v>3161</v>
      </c>
      <c r="T27470" s="113" t="s">
        <v>1946</v>
      </c>
      <c r="BH27470" s="119" t="s">
        <v>817</v>
      </c>
      <c r="BI27470" s="113" t="s">
        <v>1216</v>
      </c>
      <c r="BJ27470" s="113" t="s">
        <v>5866</v>
      </c>
      <c r="BK27470" s="113" t="s">
        <v>1953</v>
      </c>
      <c r="BL27470" s="113">
        <v>21</v>
      </c>
      <c r="BM27470" s="113">
        <v>22</v>
      </c>
      <c r="CS27470" s="113" t="s">
        <v>1958</v>
      </c>
      <c r="CT27470" s="113" t="s">
        <v>1977</v>
      </c>
      <c r="CV27470" s="113" t="s">
        <v>1225</v>
      </c>
      <c r="CW27470" s="113" t="s">
        <v>1241</v>
      </c>
      <c r="CY27470" s="113" t="s">
        <v>6825</v>
      </c>
      <c r="CZ27470" s="113" t="s">
        <v>1254</v>
      </c>
      <c r="DV27470" s="113" t="s">
        <v>1285</v>
      </c>
      <c r="DW27470" s="113" t="s">
        <v>821</v>
      </c>
      <c r="DX27470" s="113" t="s">
        <v>1286</v>
      </c>
      <c r="DZ27470" s="113" t="s">
        <v>2019</v>
      </c>
      <c r="EA27470" s="113" t="s">
        <v>8492</v>
      </c>
      <c r="EB27470" s="113" t="s">
        <v>9248</v>
      </c>
      <c r="EC27470" s="118">
        <v>1</v>
      </c>
      <c r="ED27470" s="113">
        <v>1</v>
      </c>
      <c r="EE27470" s="113">
        <v>9</v>
      </c>
      <c r="EF27470" s="113">
        <v>7</v>
      </c>
      <c r="EH27470" s="113">
        <v>4</v>
      </c>
      <c r="EL27470" s="113" t="s">
        <v>2021</v>
      </c>
      <c r="EN27470" s="113" t="s">
        <v>3161</v>
      </c>
      <c r="EP27470" s="113" t="s">
        <v>10603</v>
      </c>
      <c r="FB27470" s="120">
        <v>980</v>
      </c>
      <c r="FM27470" s="113">
        <v>1</v>
      </c>
      <c r="FN27470" s="113">
        <v>1</v>
      </c>
      <c r="FQ27470" s="113" t="s">
        <v>2461</v>
      </c>
      <c r="FR27470" s="113" t="s">
        <v>2473</v>
      </c>
      <c r="FS27470" s="113" t="s">
        <v>2485</v>
      </c>
      <c r="FT27470" s="113" t="s">
        <v>2497</v>
      </c>
      <c r="FU27470" s="113" t="s">
        <v>2485</v>
      </c>
      <c r="FV27470" s="113" t="s">
        <v>2485</v>
      </c>
      <c r="GW27470" s="113">
        <v>1</v>
      </c>
    </row>
    <row r="27471" spans="1:205" x14ac:dyDescent="0.2">
      <c r="GV27471" s="128"/>
      <c r="GW27471" s="128"/>
    </row>
    <row r="27472" spans="1:205" x14ac:dyDescent="0.2">
      <c r="A27472" s="114" t="s">
        <v>2503</v>
      </c>
      <c r="J27472" s="117" t="s">
        <v>2504</v>
      </c>
      <c r="K27472" s="117" t="s">
        <v>813</v>
      </c>
    </row>
    <row r="27477" spans="1:11" x14ac:dyDescent="0.2">
      <c r="A27477" s="114" t="s">
        <v>1375</v>
      </c>
      <c r="J27477" s="117" t="s">
        <v>826</v>
      </c>
      <c r="K27477" s="117" t="s">
        <v>813</v>
      </c>
    </row>
    <row r="27478" spans="1:11" x14ac:dyDescent="0.2">
      <c r="A27478" s="114" t="s">
        <v>1376</v>
      </c>
      <c r="J27478" s="117" t="s">
        <v>826</v>
      </c>
      <c r="K27478" s="117" t="s">
        <v>813</v>
      </c>
    </row>
    <row r="27497" spans="1:205" x14ac:dyDescent="0.2">
      <c r="A27497" s="114" t="s">
        <v>1369</v>
      </c>
      <c r="B27497" s="115" t="s">
        <v>1370</v>
      </c>
      <c r="C27497" s="116" t="s">
        <v>1371</v>
      </c>
      <c r="I27497" s="116">
        <v>62</v>
      </c>
      <c r="FA27497" s="113" t="s">
        <v>1372</v>
      </c>
    </row>
    <row r="27498" spans="1:205" x14ac:dyDescent="0.2">
      <c r="A27498" s="114" t="s">
        <v>1368</v>
      </c>
      <c r="I27498" s="116">
        <v>62</v>
      </c>
      <c r="J27498" s="117" t="s">
        <v>826</v>
      </c>
      <c r="K27498" s="117" t="s">
        <v>17</v>
      </c>
      <c r="O27498" s="113" t="s">
        <v>814</v>
      </c>
      <c r="R27498" s="113" t="s">
        <v>3162</v>
      </c>
      <c r="T27498" s="113" t="s">
        <v>1946</v>
      </c>
      <c r="BH27498" s="119" t="s">
        <v>817</v>
      </c>
      <c r="BI27498" s="113" t="s">
        <v>1216</v>
      </c>
      <c r="BJ27498" s="113" t="s">
        <v>5866</v>
      </c>
      <c r="BK27498" s="113" t="s">
        <v>1953</v>
      </c>
      <c r="BL27498" s="113">
        <v>23</v>
      </c>
      <c r="BM27498" s="113">
        <v>24</v>
      </c>
      <c r="CS27498" s="113" t="s">
        <v>1958</v>
      </c>
      <c r="CT27498" s="113" t="s">
        <v>1977</v>
      </c>
      <c r="CV27498" s="113" t="s">
        <v>1226</v>
      </c>
      <c r="CW27498" s="113" t="s">
        <v>1242</v>
      </c>
      <c r="CY27498" s="113" t="s">
        <v>6826</v>
      </c>
      <c r="CZ27498" s="113" t="s">
        <v>1254</v>
      </c>
      <c r="DV27498" s="113" t="s">
        <v>1285</v>
      </c>
      <c r="DW27498" s="113" t="s">
        <v>821</v>
      </c>
      <c r="DX27498" s="113" t="s">
        <v>1286</v>
      </c>
      <c r="DZ27498" s="113" t="s">
        <v>2019</v>
      </c>
      <c r="EA27498" s="113" t="s">
        <v>8493</v>
      </c>
      <c r="EB27498" s="113" t="s">
        <v>9248</v>
      </c>
      <c r="EC27498" s="118">
        <v>1</v>
      </c>
      <c r="ED27498" s="113">
        <v>1</v>
      </c>
      <c r="EE27498" s="113">
        <v>9</v>
      </c>
      <c r="EF27498" s="113">
        <v>7</v>
      </c>
      <c r="EH27498" s="113">
        <v>5</v>
      </c>
      <c r="EL27498" s="113" t="s">
        <v>2021</v>
      </c>
      <c r="EN27498" s="113" t="s">
        <v>3162</v>
      </c>
      <c r="EP27498" s="113" t="s">
        <v>10605</v>
      </c>
      <c r="FB27498" s="120">
        <v>981</v>
      </c>
      <c r="FM27498" s="113">
        <v>1</v>
      </c>
      <c r="FN27498" s="113">
        <v>1</v>
      </c>
      <c r="FQ27498" s="113" t="s">
        <v>2461</v>
      </c>
      <c r="FR27498" s="113" t="s">
        <v>2473</v>
      </c>
      <c r="FS27498" s="113" t="s">
        <v>2485</v>
      </c>
      <c r="FT27498" s="113" t="s">
        <v>2497</v>
      </c>
      <c r="FU27498" s="113" t="s">
        <v>2485</v>
      </c>
      <c r="FV27498" s="113" t="s">
        <v>2485</v>
      </c>
      <c r="GW27498" s="113">
        <v>1</v>
      </c>
    </row>
    <row r="27500" spans="1:205" x14ac:dyDescent="0.2">
      <c r="A27500" s="114" t="s">
        <v>2503</v>
      </c>
      <c r="J27500" s="117" t="s">
        <v>2504</v>
      </c>
      <c r="K27500" s="117" t="s">
        <v>17</v>
      </c>
    </row>
    <row r="27505" spans="1:11" x14ac:dyDescent="0.2">
      <c r="A27505" s="114" t="s">
        <v>1375</v>
      </c>
      <c r="J27505" s="117" t="s">
        <v>826</v>
      </c>
      <c r="K27505" s="117" t="s">
        <v>17</v>
      </c>
    </row>
    <row r="27506" spans="1:11" x14ac:dyDescent="0.2">
      <c r="A27506" s="114" t="s">
        <v>1376</v>
      </c>
      <c r="J27506" s="117" t="s">
        <v>826</v>
      </c>
      <c r="K27506" s="117" t="s">
        <v>17</v>
      </c>
    </row>
    <row r="27525" spans="1:205" x14ac:dyDescent="0.2">
      <c r="A27525" s="114" t="s">
        <v>1369</v>
      </c>
      <c r="B27525" s="115" t="s">
        <v>1370</v>
      </c>
      <c r="C27525" s="116" t="s">
        <v>1371</v>
      </c>
      <c r="I27525" s="116">
        <v>62</v>
      </c>
      <c r="FA27525" s="113" t="s">
        <v>1372</v>
      </c>
    </row>
    <row r="27526" spans="1:205" x14ac:dyDescent="0.2">
      <c r="A27526" s="114" t="s">
        <v>1368</v>
      </c>
      <c r="I27526" s="116">
        <v>62</v>
      </c>
      <c r="J27526" s="117" t="s">
        <v>826</v>
      </c>
      <c r="K27526" s="117" t="s">
        <v>840</v>
      </c>
      <c r="O27526" s="113" t="s">
        <v>814</v>
      </c>
      <c r="R27526" s="113" t="s">
        <v>3163</v>
      </c>
      <c r="T27526" s="113" t="s">
        <v>1946</v>
      </c>
      <c r="BH27526" s="119" t="s">
        <v>817</v>
      </c>
      <c r="BI27526" s="113" t="s">
        <v>1216</v>
      </c>
      <c r="BJ27526" s="113" t="s">
        <v>5866</v>
      </c>
      <c r="BK27526" s="113" t="s">
        <v>1953</v>
      </c>
      <c r="BL27526" s="113">
        <v>25</v>
      </c>
      <c r="BM27526" s="113">
        <v>26</v>
      </c>
      <c r="CS27526" s="113" t="s">
        <v>1958</v>
      </c>
      <c r="CT27526" s="113" t="s">
        <v>1977</v>
      </c>
      <c r="CV27526" s="113" t="s">
        <v>1227</v>
      </c>
      <c r="CW27526" s="113" t="s">
        <v>1243</v>
      </c>
      <c r="CY27526" s="113" t="s">
        <v>6827</v>
      </c>
      <c r="CZ27526" s="113" t="s">
        <v>1254</v>
      </c>
      <c r="DV27526" s="113" t="s">
        <v>1285</v>
      </c>
      <c r="DW27526" s="113" t="s">
        <v>821</v>
      </c>
      <c r="DX27526" s="113" t="s">
        <v>1286</v>
      </c>
      <c r="DZ27526" s="113" t="s">
        <v>2019</v>
      </c>
      <c r="EA27526" s="113" t="s">
        <v>8494</v>
      </c>
      <c r="EB27526" s="113" t="s">
        <v>9248</v>
      </c>
      <c r="EC27526" s="118">
        <v>1</v>
      </c>
      <c r="ED27526" s="113">
        <v>1</v>
      </c>
      <c r="EE27526" s="113">
        <v>9</v>
      </c>
      <c r="EF27526" s="113">
        <v>7</v>
      </c>
      <c r="EH27526" s="113">
        <v>6</v>
      </c>
      <c r="EL27526" s="113" t="s">
        <v>2021</v>
      </c>
      <c r="EN27526" s="113" t="s">
        <v>3163</v>
      </c>
      <c r="EP27526" s="113" t="s">
        <v>10605</v>
      </c>
      <c r="FB27526" s="120">
        <v>982</v>
      </c>
      <c r="FM27526" s="113">
        <v>1</v>
      </c>
      <c r="FN27526" s="113">
        <v>1</v>
      </c>
      <c r="FQ27526" s="113" t="s">
        <v>2461</v>
      </c>
      <c r="FR27526" s="113" t="s">
        <v>2473</v>
      </c>
      <c r="FS27526" s="113" t="s">
        <v>2485</v>
      </c>
      <c r="FT27526" s="113" t="s">
        <v>2497</v>
      </c>
      <c r="FU27526" s="113" t="s">
        <v>2485</v>
      </c>
      <c r="FV27526" s="113" t="s">
        <v>2485</v>
      </c>
      <c r="GW27526" s="113">
        <v>1</v>
      </c>
    </row>
    <row r="27527" spans="1:205" x14ac:dyDescent="0.2">
      <c r="GV27527" s="128"/>
      <c r="GW27527" s="128"/>
    </row>
    <row r="27528" spans="1:205" x14ac:dyDescent="0.2">
      <c r="A27528" s="114" t="s">
        <v>2503</v>
      </c>
      <c r="J27528" s="117" t="s">
        <v>2504</v>
      </c>
      <c r="K27528" s="117" t="s">
        <v>840</v>
      </c>
    </row>
    <row r="27533" spans="1:205" x14ac:dyDescent="0.2">
      <c r="A27533" s="114" t="s">
        <v>1375</v>
      </c>
      <c r="J27533" s="117" t="s">
        <v>826</v>
      </c>
      <c r="K27533" s="117" t="s">
        <v>840</v>
      </c>
    </row>
    <row r="27534" spans="1:205" x14ac:dyDescent="0.2">
      <c r="A27534" s="114" t="s">
        <v>1376</v>
      </c>
      <c r="J27534" s="117" t="s">
        <v>826</v>
      </c>
      <c r="K27534" s="117" t="s">
        <v>840</v>
      </c>
    </row>
    <row r="27553" spans="1:205" x14ac:dyDescent="0.2">
      <c r="A27553" s="114" t="s">
        <v>1369</v>
      </c>
      <c r="B27553" s="115" t="s">
        <v>1370</v>
      </c>
      <c r="C27553" s="116" t="s">
        <v>1371</v>
      </c>
      <c r="I27553" s="116">
        <v>62</v>
      </c>
      <c r="FA27553" s="113" t="s">
        <v>1372</v>
      </c>
    </row>
    <row r="27554" spans="1:205" x14ac:dyDescent="0.2">
      <c r="A27554" s="114" t="s">
        <v>1368</v>
      </c>
      <c r="I27554" s="116">
        <v>62</v>
      </c>
      <c r="J27554" s="117" t="s">
        <v>826</v>
      </c>
      <c r="K27554" s="117" t="s">
        <v>841</v>
      </c>
      <c r="O27554" s="113" t="s">
        <v>814</v>
      </c>
      <c r="R27554" s="113" t="s">
        <v>3164</v>
      </c>
      <c r="T27554" s="113" t="s">
        <v>1946</v>
      </c>
      <c r="BH27554" s="119" t="s">
        <v>817</v>
      </c>
      <c r="BI27554" s="113" t="s">
        <v>1216</v>
      </c>
      <c r="BJ27554" s="113" t="s">
        <v>5866</v>
      </c>
      <c r="BK27554" s="113" t="s">
        <v>1953</v>
      </c>
      <c r="BL27554" s="113">
        <v>43</v>
      </c>
      <c r="BM27554" s="113">
        <v>44</v>
      </c>
      <c r="CS27554" s="113" t="s">
        <v>1958</v>
      </c>
      <c r="CT27554" s="113" t="s">
        <v>1977</v>
      </c>
      <c r="CV27554" s="113" t="s">
        <v>1228</v>
      </c>
      <c r="CW27554" s="113" t="s">
        <v>1244</v>
      </c>
      <c r="CY27554" s="113" t="s">
        <v>6828</v>
      </c>
      <c r="CZ27554" s="113" t="s">
        <v>1254</v>
      </c>
      <c r="DV27554" s="113" t="s">
        <v>1285</v>
      </c>
      <c r="DW27554" s="113" t="s">
        <v>821</v>
      </c>
      <c r="DX27554" s="113" t="s">
        <v>1286</v>
      </c>
      <c r="DZ27554" s="113" t="s">
        <v>2019</v>
      </c>
      <c r="EA27554" s="113" t="s">
        <v>8495</v>
      </c>
      <c r="EB27554" s="113" t="s">
        <v>9248</v>
      </c>
      <c r="EC27554" s="118">
        <v>1</v>
      </c>
      <c r="ED27554" s="113">
        <v>1</v>
      </c>
      <c r="EE27554" s="113">
        <v>9</v>
      </c>
      <c r="EF27554" s="113">
        <v>7</v>
      </c>
      <c r="EH27554" s="113">
        <v>7</v>
      </c>
      <c r="EL27554" s="113" t="s">
        <v>2021</v>
      </c>
      <c r="EN27554" s="113" t="s">
        <v>3164</v>
      </c>
      <c r="EP27554" s="113" t="s">
        <v>10605</v>
      </c>
      <c r="FB27554" s="120">
        <v>983</v>
      </c>
      <c r="FM27554" s="113">
        <v>1</v>
      </c>
      <c r="FN27554" s="113">
        <v>1</v>
      </c>
      <c r="FQ27554" s="113" t="s">
        <v>2461</v>
      </c>
      <c r="FR27554" s="113" t="s">
        <v>2473</v>
      </c>
      <c r="FS27554" s="113" t="s">
        <v>2485</v>
      </c>
      <c r="FT27554" s="113" t="s">
        <v>2497</v>
      </c>
      <c r="FU27554" s="113" t="s">
        <v>2485</v>
      </c>
      <c r="FV27554" s="113" t="s">
        <v>2485</v>
      </c>
      <c r="GV27554" s="128"/>
      <c r="GW27554" s="128">
        <v>1</v>
      </c>
    </row>
    <row r="27556" spans="1:205" x14ac:dyDescent="0.2">
      <c r="A27556" s="114" t="s">
        <v>2503</v>
      </c>
      <c r="J27556" s="117" t="s">
        <v>2504</v>
      </c>
      <c r="K27556" s="117" t="s">
        <v>841</v>
      </c>
    </row>
    <row r="27561" spans="1:205" x14ac:dyDescent="0.2">
      <c r="A27561" s="114" t="s">
        <v>1375</v>
      </c>
      <c r="J27561" s="117" t="s">
        <v>826</v>
      </c>
      <c r="K27561" s="117" t="s">
        <v>841</v>
      </c>
    </row>
    <row r="27562" spans="1:205" x14ac:dyDescent="0.2">
      <c r="A27562" s="114" t="s">
        <v>1376</v>
      </c>
      <c r="J27562" s="117" t="s">
        <v>826</v>
      </c>
      <c r="K27562" s="117" t="s">
        <v>841</v>
      </c>
    </row>
    <row r="27567" spans="1:205" x14ac:dyDescent="0.2">
      <c r="GV27567" s="128"/>
      <c r="GW27567" s="128"/>
    </row>
    <row r="27581" spans="1:205" x14ac:dyDescent="0.2">
      <c r="A27581" s="114" t="s">
        <v>1369</v>
      </c>
      <c r="B27581" s="115" t="s">
        <v>1370</v>
      </c>
      <c r="C27581" s="116" t="s">
        <v>1371</v>
      </c>
      <c r="I27581" s="116">
        <v>62</v>
      </c>
      <c r="FA27581" s="113" t="s">
        <v>1372</v>
      </c>
    </row>
    <row r="27582" spans="1:205" x14ac:dyDescent="0.2">
      <c r="A27582" s="114" t="s">
        <v>1368</v>
      </c>
      <c r="I27582" s="116">
        <v>62</v>
      </c>
      <c r="J27582" s="117" t="s">
        <v>826</v>
      </c>
      <c r="K27582" s="117" t="s">
        <v>842</v>
      </c>
      <c r="O27582" s="113" t="s">
        <v>814</v>
      </c>
      <c r="R27582" s="113" t="s">
        <v>3165</v>
      </c>
      <c r="T27582" s="113" t="s">
        <v>1946</v>
      </c>
      <c r="BH27582" s="119" t="s">
        <v>817</v>
      </c>
      <c r="BI27582" s="113" t="s">
        <v>1216</v>
      </c>
      <c r="BJ27582" s="113" t="s">
        <v>5866</v>
      </c>
      <c r="BK27582" s="113" t="s">
        <v>1953</v>
      </c>
      <c r="BL27582" s="113">
        <v>45</v>
      </c>
      <c r="BM27582" s="113">
        <v>46</v>
      </c>
      <c r="CS27582" s="113" t="s">
        <v>1958</v>
      </c>
      <c r="CT27582" s="113" t="s">
        <v>1977</v>
      </c>
      <c r="CV27582" s="113" t="s">
        <v>1229</v>
      </c>
      <c r="CW27582" s="113" t="s">
        <v>1245</v>
      </c>
      <c r="CY27582" s="113" t="s">
        <v>6829</v>
      </c>
      <c r="CZ27582" s="113" t="s">
        <v>1254</v>
      </c>
      <c r="DV27582" s="113" t="s">
        <v>1285</v>
      </c>
      <c r="DW27582" s="113" t="s">
        <v>821</v>
      </c>
      <c r="DX27582" s="113" t="s">
        <v>1286</v>
      </c>
      <c r="DZ27582" s="113" t="s">
        <v>2019</v>
      </c>
      <c r="EA27582" s="113" t="s">
        <v>8496</v>
      </c>
      <c r="EB27582" s="113" t="s">
        <v>9248</v>
      </c>
      <c r="EC27582" s="118">
        <v>1</v>
      </c>
      <c r="ED27582" s="113">
        <v>1</v>
      </c>
      <c r="EE27582" s="113">
        <v>9</v>
      </c>
      <c r="EF27582" s="113">
        <v>7</v>
      </c>
      <c r="EH27582" s="113">
        <v>8</v>
      </c>
      <c r="EL27582" s="113" t="s">
        <v>2021</v>
      </c>
      <c r="EN27582" s="113" t="s">
        <v>3165</v>
      </c>
      <c r="EP27582" s="113" t="s">
        <v>10605</v>
      </c>
      <c r="FB27582" s="120">
        <v>984</v>
      </c>
      <c r="FM27582" s="113">
        <v>1</v>
      </c>
      <c r="FN27582" s="113">
        <v>1</v>
      </c>
      <c r="FQ27582" s="113" t="s">
        <v>2461</v>
      </c>
      <c r="FR27582" s="113" t="s">
        <v>2473</v>
      </c>
      <c r="FS27582" s="113" t="s">
        <v>2485</v>
      </c>
      <c r="FT27582" s="113" t="s">
        <v>2497</v>
      </c>
      <c r="FU27582" s="113" t="s">
        <v>2485</v>
      </c>
      <c r="FV27582" s="113" t="s">
        <v>2485</v>
      </c>
      <c r="GW27582" s="113">
        <v>1</v>
      </c>
    </row>
    <row r="27584" spans="1:205" x14ac:dyDescent="0.2">
      <c r="A27584" s="114" t="s">
        <v>2503</v>
      </c>
      <c r="J27584" s="117" t="s">
        <v>2504</v>
      </c>
      <c r="K27584" s="117" t="s">
        <v>842</v>
      </c>
    </row>
    <row r="27589" spans="1:205" x14ac:dyDescent="0.2">
      <c r="A27589" s="114" t="s">
        <v>1375</v>
      </c>
      <c r="J27589" s="117" t="s">
        <v>826</v>
      </c>
      <c r="K27589" s="117" t="s">
        <v>842</v>
      </c>
    </row>
    <row r="27590" spans="1:205" x14ac:dyDescent="0.2">
      <c r="A27590" s="114" t="s">
        <v>1376</v>
      </c>
      <c r="J27590" s="117" t="s">
        <v>826</v>
      </c>
      <c r="K27590" s="117" t="s">
        <v>842</v>
      </c>
    </row>
    <row r="27600" spans="1:205" x14ac:dyDescent="0.2">
      <c r="GV27600" s="128"/>
      <c r="GW27600" s="128"/>
    </row>
    <row r="27603" spans="1:205" x14ac:dyDescent="0.2">
      <c r="GV27603" s="128"/>
      <c r="GW27603" s="128"/>
    </row>
    <row r="27609" spans="1:205" x14ac:dyDescent="0.2">
      <c r="A27609" s="114" t="s">
        <v>1369</v>
      </c>
      <c r="B27609" s="115" t="s">
        <v>1370</v>
      </c>
      <c r="C27609" s="116" t="s">
        <v>1371</v>
      </c>
      <c r="I27609" s="116">
        <v>62</v>
      </c>
      <c r="FA27609" s="113" t="s">
        <v>1372</v>
      </c>
    </row>
    <row r="27610" spans="1:205" x14ac:dyDescent="0.2">
      <c r="A27610" s="114" t="s">
        <v>1368</v>
      </c>
      <c r="I27610" s="116">
        <v>62</v>
      </c>
      <c r="J27610" s="117" t="s">
        <v>826</v>
      </c>
      <c r="K27610" s="117" t="s">
        <v>901</v>
      </c>
      <c r="O27610" s="113" t="s">
        <v>814</v>
      </c>
      <c r="R27610" s="113" t="s">
        <v>3166</v>
      </c>
      <c r="T27610" s="113" t="s">
        <v>1946</v>
      </c>
      <c r="BH27610" s="119" t="s">
        <v>817</v>
      </c>
      <c r="BI27610" s="113" t="s">
        <v>1216</v>
      </c>
      <c r="BJ27610" s="113" t="s">
        <v>5866</v>
      </c>
      <c r="BK27610" s="113" t="s">
        <v>1951</v>
      </c>
      <c r="BL27610" s="113">
        <v>63</v>
      </c>
      <c r="BM27610" s="113">
        <v>64</v>
      </c>
      <c r="CS27610" s="113" t="s">
        <v>1958</v>
      </c>
      <c r="CT27610" s="113" t="s">
        <v>1977</v>
      </c>
      <c r="CV27610" s="113" t="s">
        <v>1230</v>
      </c>
      <c r="CW27610" s="113" t="s">
        <v>1246</v>
      </c>
      <c r="CY27610" s="113" t="s">
        <v>6830</v>
      </c>
      <c r="CZ27610" s="113" t="s">
        <v>1254</v>
      </c>
      <c r="DV27610" s="113" t="s">
        <v>1285</v>
      </c>
      <c r="DW27610" s="113" t="s">
        <v>821</v>
      </c>
      <c r="DX27610" s="113" t="s">
        <v>1286</v>
      </c>
      <c r="DZ27610" s="113" t="s">
        <v>2019</v>
      </c>
      <c r="EA27610" s="113" t="s">
        <v>8497</v>
      </c>
      <c r="EB27610" s="113" t="s">
        <v>9248</v>
      </c>
      <c r="EC27610" s="118">
        <v>1</v>
      </c>
      <c r="ED27610" s="113">
        <v>1</v>
      </c>
      <c r="EE27610" s="113">
        <v>9</v>
      </c>
      <c r="EF27610" s="113">
        <v>7</v>
      </c>
      <c r="EH27610" s="113">
        <v>9</v>
      </c>
      <c r="EL27610" s="113" t="s">
        <v>2021</v>
      </c>
      <c r="EN27610" s="113" t="s">
        <v>3166</v>
      </c>
      <c r="EP27610" s="113" t="s">
        <v>10671</v>
      </c>
      <c r="FB27610" s="120">
        <v>985</v>
      </c>
      <c r="FM27610" s="113">
        <v>1</v>
      </c>
      <c r="FN27610" s="113">
        <v>1</v>
      </c>
      <c r="FQ27610" s="113" t="s">
        <v>2461</v>
      </c>
      <c r="FR27610" s="113" t="s">
        <v>2473</v>
      </c>
      <c r="FS27610" s="113" t="s">
        <v>2485</v>
      </c>
      <c r="FT27610" s="113" t="s">
        <v>2497</v>
      </c>
      <c r="FU27610" s="113" t="s">
        <v>2485</v>
      </c>
      <c r="FV27610" s="113" t="s">
        <v>2485</v>
      </c>
      <c r="GW27610" s="113">
        <v>1</v>
      </c>
    </row>
    <row r="27612" spans="1:205" x14ac:dyDescent="0.2">
      <c r="A27612" s="114" t="s">
        <v>2503</v>
      </c>
      <c r="J27612" s="117" t="s">
        <v>2504</v>
      </c>
      <c r="K27612" s="117" t="s">
        <v>901</v>
      </c>
    </row>
    <row r="27617" spans="1:205" x14ac:dyDescent="0.2">
      <c r="A27617" s="114" t="s">
        <v>1375</v>
      </c>
      <c r="J27617" s="117" t="s">
        <v>826</v>
      </c>
      <c r="K27617" s="117" t="s">
        <v>901</v>
      </c>
    </row>
    <row r="27618" spans="1:205" x14ac:dyDescent="0.2">
      <c r="A27618" s="114" t="s">
        <v>1376</v>
      </c>
      <c r="J27618" s="117" t="s">
        <v>826</v>
      </c>
      <c r="K27618" s="117" t="s">
        <v>901</v>
      </c>
    </row>
    <row r="27627" spans="1:205" x14ac:dyDescent="0.2">
      <c r="GV27627" s="128"/>
      <c r="GW27627" s="128"/>
    </row>
    <row r="27637" spans="1:205" x14ac:dyDescent="0.2">
      <c r="A27637" s="114" t="s">
        <v>1369</v>
      </c>
      <c r="B27637" s="115" t="s">
        <v>1370</v>
      </c>
      <c r="C27637" s="116" t="s">
        <v>1371</v>
      </c>
      <c r="I27637" s="116">
        <v>62</v>
      </c>
      <c r="FA27637" s="113" t="s">
        <v>1372</v>
      </c>
    </row>
    <row r="27638" spans="1:205" x14ac:dyDescent="0.2">
      <c r="A27638" s="114" t="s">
        <v>1368</v>
      </c>
      <c r="I27638" s="116">
        <v>62</v>
      </c>
      <c r="J27638" s="117" t="s">
        <v>826</v>
      </c>
      <c r="K27638" s="117" t="s">
        <v>902</v>
      </c>
      <c r="O27638" s="113" t="s">
        <v>814</v>
      </c>
      <c r="R27638" s="113" t="s">
        <v>3167</v>
      </c>
      <c r="T27638" s="113" t="s">
        <v>1946</v>
      </c>
      <c r="BH27638" s="119" t="s">
        <v>817</v>
      </c>
      <c r="BI27638" s="113" t="s">
        <v>1216</v>
      </c>
      <c r="BJ27638" s="113" t="s">
        <v>5866</v>
      </c>
      <c r="BK27638" s="113" t="s">
        <v>1953</v>
      </c>
      <c r="BL27638" s="113">
        <v>1</v>
      </c>
      <c r="BM27638" s="113">
        <v>2</v>
      </c>
      <c r="CS27638" s="113" t="s">
        <v>1958</v>
      </c>
      <c r="CT27638" s="113" t="s">
        <v>1977</v>
      </c>
      <c r="CV27638" s="113" t="s">
        <v>1231</v>
      </c>
      <c r="CW27638" s="113" t="s">
        <v>1247</v>
      </c>
      <c r="CY27638" s="113" t="s">
        <v>6831</v>
      </c>
      <c r="CZ27638" s="113" t="s">
        <v>1254</v>
      </c>
      <c r="DV27638" s="113" t="s">
        <v>1285</v>
      </c>
      <c r="DW27638" s="113" t="s">
        <v>821</v>
      </c>
      <c r="DX27638" s="113" t="s">
        <v>1286</v>
      </c>
      <c r="DZ27638" s="113" t="s">
        <v>2019</v>
      </c>
      <c r="EA27638" s="113" t="s">
        <v>8498</v>
      </c>
      <c r="EB27638" s="113" t="s">
        <v>9248</v>
      </c>
      <c r="EC27638" s="118">
        <v>1</v>
      </c>
      <c r="ED27638" s="113">
        <v>1</v>
      </c>
      <c r="EE27638" s="113">
        <v>9</v>
      </c>
      <c r="EF27638" s="113">
        <v>7</v>
      </c>
      <c r="EH27638" s="113">
        <v>10</v>
      </c>
      <c r="EL27638" s="113" t="s">
        <v>2021</v>
      </c>
      <c r="EN27638" s="113" t="s">
        <v>3167</v>
      </c>
      <c r="EP27638" s="113" t="s">
        <v>2215</v>
      </c>
      <c r="FB27638" s="120">
        <v>986</v>
      </c>
      <c r="FM27638" s="113">
        <v>1</v>
      </c>
      <c r="FN27638" s="113">
        <v>1</v>
      </c>
      <c r="FQ27638" s="113" t="s">
        <v>2461</v>
      </c>
      <c r="FR27638" s="113" t="s">
        <v>2473</v>
      </c>
      <c r="FS27638" s="113" t="s">
        <v>2485</v>
      </c>
      <c r="FT27638" s="113" t="s">
        <v>2497</v>
      </c>
      <c r="FU27638" s="113" t="s">
        <v>2485</v>
      </c>
      <c r="FV27638" s="113" t="s">
        <v>2485</v>
      </c>
      <c r="GW27638" s="113">
        <v>1</v>
      </c>
    </row>
    <row r="27640" spans="1:205" x14ac:dyDescent="0.2">
      <c r="A27640" s="114" t="s">
        <v>2503</v>
      </c>
      <c r="J27640" s="117" t="s">
        <v>2504</v>
      </c>
      <c r="K27640" s="117" t="s">
        <v>902</v>
      </c>
    </row>
    <row r="27644" spans="1:205" x14ac:dyDescent="0.2">
      <c r="GV27644" s="128"/>
      <c r="GW27644" s="128"/>
    </row>
    <row r="27645" spans="1:205" x14ac:dyDescent="0.2">
      <c r="A27645" s="114" t="s">
        <v>1375</v>
      </c>
      <c r="J27645" s="117" t="s">
        <v>826</v>
      </c>
      <c r="K27645" s="117" t="s">
        <v>902</v>
      </c>
    </row>
    <row r="27646" spans="1:205" x14ac:dyDescent="0.2">
      <c r="A27646" s="114" t="s">
        <v>1376</v>
      </c>
      <c r="J27646" s="117" t="s">
        <v>826</v>
      </c>
      <c r="K27646" s="117" t="s">
        <v>902</v>
      </c>
    </row>
    <row r="27665" spans="1:205" x14ac:dyDescent="0.2">
      <c r="A27665" s="114" t="s">
        <v>1369</v>
      </c>
      <c r="B27665" s="115" t="s">
        <v>1370</v>
      </c>
      <c r="C27665" s="116" t="s">
        <v>1371</v>
      </c>
      <c r="I27665" s="116">
        <v>62</v>
      </c>
      <c r="FA27665" s="113" t="s">
        <v>1372</v>
      </c>
    </row>
    <row r="27666" spans="1:205" x14ac:dyDescent="0.2">
      <c r="A27666" s="114" t="s">
        <v>1368</v>
      </c>
      <c r="I27666" s="116">
        <v>62</v>
      </c>
      <c r="J27666" s="117" t="s">
        <v>826</v>
      </c>
      <c r="K27666" s="117" t="s">
        <v>903</v>
      </c>
      <c r="O27666" s="113" t="s">
        <v>814</v>
      </c>
      <c r="R27666" s="113" t="s">
        <v>3168</v>
      </c>
      <c r="T27666" s="113" t="s">
        <v>1946</v>
      </c>
      <c r="BH27666" s="119" t="s">
        <v>817</v>
      </c>
      <c r="BI27666" s="113" t="s">
        <v>1216</v>
      </c>
      <c r="BJ27666" s="113" t="s">
        <v>5866</v>
      </c>
      <c r="BK27666" s="113" t="s">
        <v>1953</v>
      </c>
      <c r="BL27666" s="113">
        <v>3</v>
      </c>
      <c r="BM27666" s="113">
        <v>4</v>
      </c>
      <c r="CS27666" s="113" t="s">
        <v>1958</v>
      </c>
      <c r="CT27666" s="113" t="s">
        <v>1977</v>
      </c>
      <c r="CV27666" s="113" t="s">
        <v>1232</v>
      </c>
      <c r="CW27666" s="113" t="s">
        <v>1248</v>
      </c>
      <c r="CY27666" s="113" t="s">
        <v>6832</v>
      </c>
      <c r="CZ27666" s="113" t="s">
        <v>1254</v>
      </c>
      <c r="DV27666" s="113" t="s">
        <v>1285</v>
      </c>
      <c r="DW27666" s="113" t="s">
        <v>821</v>
      </c>
      <c r="DX27666" s="113" t="s">
        <v>1286</v>
      </c>
      <c r="DZ27666" s="113" t="s">
        <v>2019</v>
      </c>
      <c r="EA27666" s="113" t="s">
        <v>8499</v>
      </c>
      <c r="EB27666" s="113" t="s">
        <v>9248</v>
      </c>
      <c r="EC27666" s="118">
        <v>1</v>
      </c>
      <c r="ED27666" s="113">
        <v>1</v>
      </c>
      <c r="EE27666" s="113">
        <v>9</v>
      </c>
      <c r="EF27666" s="113">
        <v>7</v>
      </c>
      <c r="EH27666" s="113">
        <v>11</v>
      </c>
      <c r="EL27666" s="113" t="s">
        <v>2021</v>
      </c>
      <c r="EN27666" s="113" t="s">
        <v>3168</v>
      </c>
      <c r="EP27666" s="113" t="s">
        <v>2216</v>
      </c>
      <c r="FB27666" s="120">
        <v>987</v>
      </c>
      <c r="FM27666" s="113">
        <v>1</v>
      </c>
      <c r="FN27666" s="113">
        <v>1</v>
      </c>
      <c r="FQ27666" s="113" t="s">
        <v>2461</v>
      </c>
      <c r="FR27666" s="113" t="s">
        <v>2473</v>
      </c>
      <c r="FS27666" s="113" t="s">
        <v>2485</v>
      </c>
      <c r="FT27666" s="113" t="s">
        <v>2497</v>
      </c>
      <c r="FU27666" s="113" t="s">
        <v>2485</v>
      </c>
      <c r="FV27666" s="113" t="s">
        <v>2485</v>
      </c>
      <c r="GW27666" s="113">
        <v>1</v>
      </c>
    </row>
    <row r="27668" spans="1:205" x14ac:dyDescent="0.2">
      <c r="A27668" s="114" t="s">
        <v>2503</v>
      </c>
      <c r="J27668" s="117" t="s">
        <v>2504</v>
      </c>
      <c r="K27668" s="117" t="s">
        <v>903</v>
      </c>
    </row>
    <row r="27673" spans="1:205" x14ac:dyDescent="0.2">
      <c r="A27673" s="114" t="s">
        <v>1375</v>
      </c>
      <c r="J27673" s="117" t="s">
        <v>826</v>
      </c>
      <c r="K27673" s="117" t="s">
        <v>903</v>
      </c>
      <c r="GV27673" s="128"/>
      <c r="GW27673" s="128"/>
    </row>
    <row r="27674" spans="1:205" x14ac:dyDescent="0.2">
      <c r="A27674" s="114" t="s">
        <v>1376</v>
      </c>
      <c r="J27674" s="117" t="s">
        <v>826</v>
      </c>
      <c r="K27674" s="117" t="s">
        <v>903</v>
      </c>
    </row>
    <row r="27693" spans="1:205" x14ac:dyDescent="0.2">
      <c r="A27693" s="114" t="s">
        <v>1369</v>
      </c>
      <c r="B27693" s="115" t="s">
        <v>1370</v>
      </c>
      <c r="C27693" s="116" t="s">
        <v>1371</v>
      </c>
      <c r="I27693" s="116">
        <v>62</v>
      </c>
      <c r="FA27693" s="113" t="s">
        <v>1372</v>
      </c>
    </row>
    <row r="27694" spans="1:205" x14ac:dyDescent="0.2">
      <c r="A27694" s="114" t="s">
        <v>1368</v>
      </c>
      <c r="I27694" s="116">
        <v>62</v>
      </c>
      <c r="J27694" s="117" t="s">
        <v>826</v>
      </c>
      <c r="K27694" s="117" t="s">
        <v>904</v>
      </c>
      <c r="O27694" s="113" t="s">
        <v>814</v>
      </c>
      <c r="R27694" s="113" t="s">
        <v>3169</v>
      </c>
      <c r="T27694" s="113" t="s">
        <v>1946</v>
      </c>
      <c r="BH27694" s="119" t="s">
        <v>817</v>
      </c>
      <c r="BI27694" s="113" t="s">
        <v>1216</v>
      </c>
      <c r="BJ27694" s="113" t="s">
        <v>5866</v>
      </c>
      <c r="BK27694" s="113" t="s">
        <v>1953</v>
      </c>
      <c r="BL27694" s="113">
        <v>5</v>
      </c>
      <c r="BM27694" s="113">
        <v>6</v>
      </c>
      <c r="CS27694" s="113" t="s">
        <v>1958</v>
      </c>
      <c r="CT27694" s="113" t="s">
        <v>1977</v>
      </c>
      <c r="CV27694" s="113" t="s">
        <v>1233</v>
      </c>
      <c r="CW27694" s="113" t="s">
        <v>1249</v>
      </c>
      <c r="CY27694" s="113" t="s">
        <v>6833</v>
      </c>
      <c r="CZ27694" s="113" t="s">
        <v>1254</v>
      </c>
      <c r="DV27694" s="113" t="s">
        <v>1285</v>
      </c>
      <c r="DW27694" s="113" t="s">
        <v>821</v>
      </c>
      <c r="DX27694" s="113" t="s">
        <v>1286</v>
      </c>
      <c r="DZ27694" s="113" t="s">
        <v>2019</v>
      </c>
      <c r="EA27694" s="113" t="s">
        <v>8500</v>
      </c>
      <c r="EB27694" s="113" t="s">
        <v>9248</v>
      </c>
      <c r="EC27694" s="118">
        <v>1</v>
      </c>
      <c r="ED27694" s="113">
        <v>1</v>
      </c>
      <c r="EE27694" s="113">
        <v>9</v>
      </c>
      <c r="EF27694" s="113">
        <v>7</v>
      </c>
      <c r="EH27694" s="113">
        <v>12</v>
      </c>
      <c r="EL27694" s="113" t="s">
        <v>2021</v>
      </c>
      <c r="EN27694" s="113" t="s">
        <v>3169</v>
      </c>
      <c r="EP27694" s="113" t="s">
        <v>2217</v>
      </c>
      <c r="FB27694" s="120">
        <v>988</v>
      </c>
      <c r="FM27694" s="113">
        <v>1</v>
      </c>
      <c r="FN27694" s="113">
        <v>1</v>
      </c>
      <c r="FQ27694" s="113" t="s">
        <v>2461</v>
      </c>
      <c r="FR27694" s="113" t="s">
        <v>2473</v>
      </c>
      <c r="FS27694" s="113" t="s">
        <v>2485</v>
      </c>
      <c r="FT27694" s="113" t="s">
        <v>2497</v>
      </c>
      <c r="FU27694" s="113" t="s">
        <v>2485</v>
      </c>
      <c r="FV27694" s="113" t="s">
        <v>2485</v>
      </c>
      <c r="GW27694" s="113">
        <v>1</v>
      </c>
    </row>
    <row r="27696" spans="1:205" x14ac:dyDescent="0.2">
      <c r="A27696" s="114" t="s">
        <v>2503</v>
      </c>
      <c r="J27696" s="117" t="s">
        <v>2504</v>
      </c>
      <c r="K27696" s="117" t="s">
        <v>904</v>
      </c>
    </row>
    <row r="27697" spans="1:205" x14ac:dyDescent="0.2">
      <c r="GV27697" s="128"/>
      <c r="GW27697" s="128"/>
    </row>
    <row r="27700" spans="1:205" x14ac:dyDescent="0.2">
      <c r="GV27700" s="128"/>
      <c r="GW27700" s="128"/>
    </row>
    <row r="27701" spans="1:205" x14ac:dyDescent="0.2">
      <c r="A27701" s="114" t="s">
        <v>1375</v>
      </c>
      <c r="J27701" s="117" t="s">
        <v>826</v>
      </c>
      <c r="K27701" s="117" t="s">
        <v>904</v>
      </c>
    </row>
    <row r="27702" spans="1:205" x14ac:dyDescent="0.2">
      <c r="A27702" s="114" t="s">
        <v>1376</v>
      </c>
      <c r="J27702" s="117" t="s">
        <v>826</v>
      </c>
      <c r="K27702" s="117" t="s">
        <v>904</v>
      </c>
    </row>
    <row r="27721" spans="1:205" x14ac:dyDescent="0.2">
      <c r="A27721" s="114" t="s">
        <v>1369</v>
      </c>
      <c r="B27721" s="115" t="s">
        <v>1370</v>
      </c>
      <c r="C27721" s="116" t="s">
        <v>1371</v>
      </c>
      <c r="I27721" s="116">
        <v>62</v>
      </c>
      <c r="FA27721" s="113" t="s">
        <v>1372</v>
      </c>
    </row>
    <row r="27722" spans="1:205" x14ac:dyDescent="0.2">
      <c r="A27722" s="114" t="s">
        <v>1368</v>
      </c>
      <c r="I27722" s="116">
        <v>62</v>
      </c>
      <c r="J27722" s="117" t="s">
        <v>826</v>
      </c>
      <c r="K27722" s="117" t="s">
        <v>843</v>
      </c>
      <c r="O27722" s="113" t="s">
        <v>814</v>
      </c>
      <c r="R27722" s="113" t="s">
        <v>3170</v>
      </c>
      <c r="T27722" s="113" t="s">
        <v>1946</v>
      </c>
      <c r="BH27722" s="119" t="s">
        <v>817</v>
      </c>
      <c r="BI27722" s="113" t="s">
        <v>1216</v>
      </c>
      <c r="BJ27722" s="113" t="s">
        <v>5866</v>
      </c>
      <c r="BK27722" s="113" t="s">
        <v>1953</v>
      </c>
      <c r="BL27722" s="113">
        <v>11</v>
      </c>
      <c r="BM27722" s="113">
        <v>12</v>
      </c>
      <c r="CS27722" s="113" t="s">
        <v>1958</v>
      </c>
      <c r="CT27722" s="113" t="s">
        <v>1977</v>
      </c>
      <c r="CV27722" s="113" t="s">
        <v>1234</v>
      </c>
      <c r="CW27722" s="113" t="s">
        <v>1250</v>
      </c>
      <c r="CY27722" s="113" t="s">
        <v>6834</v>
      </c>
      <c r="CZ27722" s="113" t="s">
        <v>1254</v>
      </c>
      <c r="DV27722" s="113" t="s">
        <v>1285</v>
      </c>
      <c r="DW27722" s="113" t="s">
        <v>821</v>
      </c>
      <c r="DX27722" s="113" t="s">
        <v>1286</v>
      </c>
      <c r="DZ27722" s="113" t="s">
        <v>2019</v>
      </c>
      <c r="EA27722" s="113" t="s">
        <v>8501</v>
      </c>
      <c r="EB27722" s="113" t="s">
        <v>9248</v>
      </c>
      <c r="EC27722" s="118">
        <v>1</v>
      </c>
      <c r="ED27722" s="113">
        <v>1</v>
      </c>
      <c r="EE27722" s="113">
        <v>9</v>
      </c>
      <c r="EF27722" s="113">
        <v>7</v>
      </c>
      <c r="EH27722" s="113">
        <v>13</v>
      </c>
      <c r="EL27722" s="113" t="s">
        <v>2021</v>
      </c>
      <c r="EN27722" s="113" t="s">
        <v>3170</v>
      </c>
      <c r="EP27722" s="113" t="s">
        <v>10666</v>
      </c>
      <c r="FB27722" s="120">
        <v>989</v>
      </c>
      <c r="FM27722" s="113">
        <v>1</v>
      </c>
      <c r="FN27722" s="113">
        <v>1</v>
      </c>
      <c r="FQ27722" s="113" t="s">
        <v>2461</v>
      </c>
      <c r="FR27722" s="113" t="s">
        <v>2473</v>
      </c>
      <c r="FS27722" s="113" t="s">
        <v>2485</v>
      </c>
      <c r="FT27722" s="113" t="s">
        <v>2497</v>
      </c>
      <c r="FU27722" s="113" t="s">
        <v>2485</v>
      </c>
      <c r="FV27722" s="113" t="s">
        <v>2485</v>
      </c>
      <c r="GW27722" s="113">
        <v>1</v>
      </c>
    </row>
    <row r="27724" spans="1:205" x14ac:dyDescent="0.2">
      <c r="A27724" s="114" t="s">
        <v>2503</v>
      </c>
      <c r="J27724" s="117" t="s">
        <v>2504</v>
      </c>
      <c r="K27724" s="117" t="s">
        <v>843</v>
      </c>
    </row>
    <row r="27729" spans="1:11" x14ac:dyDescent="0.2">
      <c r="A27729" s="114" t="s">
        <v>1375</v>
      </c>
      <c r="J27729" s="117" t="s">
        <v>826</v>
      </c>
      <c r="K27729" s="117" t="s">
        <v>843</v>
      </c>
    </row>
    <row r="27730" spans="1:11" x14ac:dyDescent="0.2">
      <c r="A27730" s="114" t="s">
        <v>1376</v>
      </c>
      <c r="J27730" s="117" t="s">
        <v>826</v>
      </c>
      <c r="K27730" s="117" t="s">
        <v>843</v>
      </c>
    </row>
    <row r="27749" spans="1:205" x14ac:dyDescent="0.2">
      <c r="A27749" s="114" t="s">
        <v>1369</v>
      </c>
      <c r="B27749" s="115" t="s">
        <v>1370</v>
      </c>
      <c r="C27749" s="116" t="s">
        <v>1371</v>
      </c>
      <c r="I27749" s="116">
        <v>62</v>
      </c>
      <c r="FA27749" s="113" t="s">
        <v>1372</v>
      </c>
    </row>
    <row r="27750" spans="1:205" x14ac:dyDescent="0.2">
      <c r="A27750" s="114" t="s">
        <v>1368</v>
      </c>
      <c r="I27750" s="116">
        <v>62</v>
      </c>
      <c r="J27750" s="117" t="s">
        <v>826</v>
      </c>
      <c r="K27750" s="117" t="s">
        <v>905</v>
      </c>
      <c r="O27750" s="113" t="s">
        <v>814</v>
      </c>
      <c r="R27750" s="113" t="s">
        <v>3171</v>
      </c>
      <c r="T27750" s="113" t="s">
        <v>1946</v>
      </c>
      <c r="BH27750" s="119" t="s">
        <v>817</v>
      </c>
      <c r="BI27750" s="113" t="s">
        <v>1216</v>
      </c>
      <c r="BJ27750" s="113" t="s">
        <v>5866</v>
      </c>
      <c r="BK27750" s="113" t="s">
        <v>1953</v>
      </c>
      <c r="BL27750" s="113">
        <v>31</v>
      </c>
      <c r="BM27750" s="113">
        <v>32</v>
      </c>
      <c r="CS27750" s="113" t="s">
        <v>1958</v>
      </c>
      <c r="CT27750" s="113" t="s">
        <v>1977</v>
      </c>
      <c r="CV27750" s="113" t="s">
        <v>1235</v>
      </c>
      <c r="CW27750" s="113" t="s">
        <v>1251</v>
      </c>
      <c r="CY27750" s="113" t="s">
        <v>6835</v>
      </c>
      <c r="CZ27750" s="113" t="s">
        <v>1254</v>
      </c>
      <c r="DV27750" s="113" t="s">
        <v>1285</v>
      </c>
      <c r="DW27750" s="113" t="s">
        <v>821</v>
      </c>
      <c r="DX27750" s="113" t="s">
        <v>1286</v>
      </c>
      <c r="DZ27750" s="113" t="s">
        <v>2019</v>
      </c>
      <c r="EA27750" s="113" t="s">
        <v>8502</v>
      </c>
      <c r="EB27750" s="113" t="s">
        <v>9248</v>
      </c>
      <c r="EC27750" s="118">
        <v>1</v>
      </c>
      <c r="ED27750" s="113">
        <v>1</v>
      </c>
      <c r="EE27750" s="113">
        <v>9</v>
      </c>
      <c r="EF27750" s="113">
        <v>7</v>
      </c>
      <c r="EH27750" s="113">
        <v>14</v>
      </c>
      <c r="EL27750" s="113" t="s">
        <v>2021</v>
      </c>
      <c r="EN27750" s="113" t="s">
        <v>3171</v>
      </c>
      <c r="EP27750" s="113" t="s">
        <v>10666</v>
      </c>
      <c r="FB27750" s="120">
        <v>990</v>
      </c>
      <c r="FM27750" s="113">
        <v>1</v>
      </c>
      <c r="FN27750" s="113">
        <v>1</v>
      </c>
      <c r="FQ27750" s="113" t="s">
        <v>2461</v>
      </c>
      <c r="FR27750" s="113" t="s">
        <v>2473</v>
      </c>
      <c r="FS27750" s="113" t="s">
        <v>2485</v>
      </c>
      <c r="FT27750" s="113" t="s">
        <v>2497</v>
      </c>
      <c r="FU27750" s="113" t="s">
        <v>2485</v>
      </c>
      <c r="FV27750" s="113" t="s">
        <v>2485</v>
      </c>
      <c r="GW27750" s="113">
        <v>1</v>
      </c>
    </row>
    <row r="27752" spans="1:205" x14ac:dyDescent="0.2">
      <c r="A27752" s="114" t="s">
        <v>2503</v>
      </c>
      <c r="J27752" s="117" t="s">
        <v>2504</v>
      </c>
      <c r="K27752" s="117" t="s">
        <v>905</v>
      </c>
    </row>
    <row r="27757" spans="1:205" x14ac:dyDescent="0.2">
      <c r="A27757" s="114" t="s">
        <v>1375</v>
      </c>
      <c r="J27757" s="117" t="s">
        <v>826</v>
      </c>
      <c r="K27757" s="117" t="s">
        <v>905</v>
      </c>
    </row>
    <row r="27758" spans="1:205" x14ac:dyDescent="0.2">
      <c r="A27758" s="114" t="s">
        <v>1376</v>
      </c>
      <c r="J27758" s="117" t="s">
        <v>826</v>
      </c>
      <c r="K27758" s="117" t="s">
        <v>905</v>
      </c>
    </row>
    <row r="27773" spans="204:205" x14ac:dyDescent="0.2">
      <c r="GV27773" s="128"/>
      <c r="GW27773" s="128"/>
    </row>
    <row r="27777" spans="1:205" x14ac:dyDescent="0.2">
      <c r="A27777" s="114" t="s">
        <v>1369</v>
      </c>
      <c r="B27777" s="115" t="s">
        <v>1370</v>
      </c>
      <c r="C27777" s="116" t="s">
        <v>1371</v>
      </c>
      <c r="I27777" s="116">
        <v>62</v>
      </c>
      <c r="FA27777" s="113" t="s">
        <v>1372</v>
      </c>
    </row>
    <row r="27778" spans="1:205" x14ac:dyDescent="0.2">
      <c r="A27778" s="114" t="s">
        <v>1368</v>
      </c>
      <c r="I27778" s="116">
        <v>62</v>
      </c>
      <c r="J27778" s="117" t="s">
        <v>826</v>
      </c>
      <c r="K27778" s="117" t="s">
        <v>906</v>
      </c>
      <c r="O27778" s="113" t="s">
        <v>814</v>
      </c>
      <c r="R27778" s="113" t="s">
        <v>3172</v>
      </c>
      <c r="T27778" s="113" t="s">
        <v>1946</v>
      </c>
      <c r="BH27778" s="119" t="s">
        <v>817</v>
      </c>
      <c r="BI27778" s="113" t="s">
        <v>1216</v>
      </c>
      <c r="BJ27778" s="113" t="s">
        <v>5866</v>
      </c>
      <c r="BK27778" s="113" t="s">
        <v>1953</v>
      </c>
      <c r="BL27778" s="113">
        <v>13</v>
      </c>
      <c r="BM27778" s="113">
        <v>14</v>
      </c>
      <c r="CS27778" s="113" t="s">
        <v>1958</v>
      </c>
      <c r="CT27778" s="113" t="s">
        <v>1977</v>
      </c>
      <c r="CV27778" s="113" t="s">
        <v>1236</v>
      </c>
      <c r="CW27778" s="113" t="s">
        <v>1252</v>
      </c>
      <c r="CY27778" s="113" t="s">
        <v>6836</v>
      </c>
      <c r="CZ27778" s="113" t="s">
        <v>1254</v>
      </c>
      <c r="DV27778" s="113" t="s">
        <v>1285</v>
      </c>
      <c r="DW27778" s="113" t="s">
        <v>821</v>
      </c>
      <c r="DX27778" s="113" t="s">
        <v>1286</v>
      </c>
      <c r="DZ27778" s="113" t="s">
        <v>2019</v>
      </c>
      <c r="EA27778" s="113" t="s">
        <v>8503</v>
      </c>
      <c r="EB27778" s="113" t="s">
        <v>9248</v>
      </c>
      <c r="EC27778" s="118">
        <v>1</v>
      </c>
      <c r="ED27778" s="113">
        <v>1</v>
      </c>
      <c r="EE27778" s="113">
        <v>9</v>
      </c>
      <c r="EF27778" s="113">
        <v>7</v>
      </c>
      <c r="EH27778" s="113">
        <v>15</v>
      </c>
      <c r="EL27778" s="113" t="s">
        <v>2021</v>
      </c>
      <c r="EN27778" s="113" t="s">
        <v>3172</v>
      </c>
      <c r="EP27778" s="113" t="s">
        <v>10606</v>
      </c>
      <c r="FB27778" s="120">
        <v>991</v>
      </c>
      <c r="FM27778" s="113">
        <v>1</v>
      </c>
      <c r="FN27778" s="113">
        <v>1</v>
      </c>
      <c r="FQ27778" s="113" t="s">
        <v>2461</v>
      </c>
      <c r="FR27778" s="113" t="s">
        <v>2473</v>
      </c>
      <c r="FS27778" s="113" t="s">
        <v>2485</v>
      </c>
      <c r="FT27778" s="113" t="s">
        <v>2497</v>
      </c>
      <c r="FU27778" s="113" t="s">
        <v>2485</v>
      </c>
      <c r="FV27778" s="113" t="s">
        <v>2485</v>
      </c>
      <c r="GW27778" s="113">
        <v>1</v>
      </c>
    </row>
    <row r="27780" spans="1:205" x14ac:dyDescent="0.2">
      <c r="A27780" s="114" t="s">
        <v>2503</v>
      </c>
      <c r="J27780" s="117" t="s">
        <v>2504</v>
      </c>
      <c r="K27780" s="117" t="s">
        <v>906</v>
      </c>
    </row>
    <row r="27785" spans="1:205" x14ac:dyDescent="0.2">
      <c r="A27785" s="114" t="s">
        <v>1375</v>
      </c>
      <c r="J27785" s="117" t="s">
        <v>826</v>
      </c>
      <c r="K27785" s="117" t="s">
        <v>906</v>
      </c>
    </row>
    <row r="27786" spans="1:205" x14ac:dyDescent="0.2">
      <c r="A27786" s="114" t="s">
        <v>1376</v>
      </c>
      <c r="J27786" s="117" t="s">
        <v>826</v>
      </c>
      <c r="K27786" s="117" t="s">
        <v>906</v>
      </c>
    </row>
    <row r="27805" spans="1:205" x14ac:dyDescent="0.2">
      <c r="A27805" s="114" t="s">
        <v>1369</v>
      </c>
      <c r="B27805" s="115" t="s">
        <v>1370</v>
      </c>
      <c r="C27805" s="116" t="s">
        <v>1371</v>
      </c>
      <c r="I27805" s="116">
        <v>62</v>
      </c>
      <c r="FA27805" s="113" t="s">
        <v>1372</v>
      </c>
    </row>
    <row r="27806" spans="1:205" x14ac:dyDescent="0.2">
      <c r="A27806" s="114" t="s">
        <v>1368</v>
      </c>
      <c r="I27806" s="116">
        <v>62</v>
      </c>
      <c r="J27806" s="117" t="s">
        <v>826</v>
      </c>
      <c r="K27806" s="117" t="s">
        <v>907</v>
      </c>
      <c r="O27806" s="113" t="s">
        <v>814</v>
      </c>
      <c r="R27806" s="113" t="s">
        <v>3173</v>
      </c>
      <c r="T27806" s="113" t="s">
        <v>1946</v>
      </c>
      <c r="BH27806" s="119" t="s">
        <v>817</v>
      </c>
      <c r="BI27806" s="113" t="s">
        <v>1216</v>
      </c>
      <c r="BJ27806" s="113" t="s">
        <v>5866</v>
      </c>
      <c r="BK27806" s="113" t="s">
        <v>1953</v>
      </c>
      <c r="BL27806" s="113">
        <v>33</v>
      </c>
      <c r="BM27806" s="113">
        <v>34</v>
      </c>
      <c r="CS27806" s="113" t="s">
        <v>1958</v>
      </c>
      <c r="CT27806" s="113" t="s">
        <v>1977</v>
      </c>
      <c r="CV27806" s="113" t="s">
        <v>1237</v>
      </c>
      <c r="CW27806" s="113" t="s">
        <v>1253</v>
      </c>
      <c r="CY27806" s="113" t="s">
        <v>6837</v>
      </c>
      <c r="CZ27806" s="113" t="s">
        <v>1254</v>
      </c>
      <c r="DV27806" s="113" t="s">
        <v>1285</v>
      </c>
      <c r="DW27806" s="113" t="s">
        <v>821</v>
      </c>
      <c r="DX27806" s="113" t="s">
        <v>1286</v>
      </c>
      <c r="DZ27806" s="113" t="s">
        <v>2019</v>
      </c>
      <c r="EA27806" s="113" t="s">
        <v>8504</v>
      </c>
      <c r="EB27806" s="113" t="s">
        <v>9248</v>
      </c>
      <c r="EC27806" s="118">
        <v>1</v>
      </c>
      <c r="ED27806" s="113">
        <v>1</v>
      </c>
      <c r="EE27806" s="113">
        <v>9</v>
      </c>
      <c r="EF27806" s="113">
        <v>7</v>
      </c>
      <c r="EH27806" s="113">
        <v>16</v>
      </c>
      <c r="EL27806" s="113" t="s">
        <v>2021</v>
      </c>
      <c r="EN27806" s="113" t="s">
        <v>3173</v>
      </c>
      <c r="EP27806" s="113" t="s">
        <v>10606</v>
      </c>
      <c r="FB27806" s="120">
        <v>992</v>
      </c>
      <c r="FM27806" s="113">
        <v>1</v>
      </c>
      <c r="FN27806" s="113">
        <v>1</v>
      </c>
      <c r="FQ27806" s="113" t="s">
        <v>2461</v>
      </c>
      <c r="FR27806" s="113" t="s">
        <v>2473</v>
      </c>
      <c r="FS27806" s="113" t="s">
        <v>2485</v>
      </c>
      <c r="FT27806" s="113" t="s">
        <v>2497</v>
      </c>
      <c r="FU27806" s="113" t="s">
        <v>2485</v>
      </c>
      <c r="FV27806" s="113" t="s">
        <v>2485</v>
      </c>
      <c r="GW27806" s="113">
        <v>1</v>
      </c>
    </row>
    <row r="27808" spans="1:205" x14ac:dyDescent="0.2">
      <c r="A27808" s="114" t="s">
        <v>2503</v>
      </c>
      <c r="J27808" s="117" t="s">
        <v>2504</v>
      </c>
      <c r="K27808" s="117" t="s">
        <v>907</v>
      </c>
    </row>
    <row r="27813" spans="1:205" x14ac:dyDescent="0.2">
      <c r="A27813" s="114" t="s">
        <v>1375</v>
      </c>
      <c r="J27813" s="117" t="s">
        <v>826</v>
      </c>
      <c r="K27813" s="117" t="s">
        <v>907</v>
      </c>
    </row>
    <row r="27814" spans="1:205" x14ac:dyDescent="0.2">
      <c r="A27814" s="114" t="s">
        <v>1376</v>
      </c>
      <c r="J27814" s="117" t="s">
        <v>826</v>
      </c>
      <c r="K27814" s="117" t="s">
        <v>907</v>
      </c>
    </row>
    <row r="27817" spans="1:205" x14ac:dyDescent="0.2">
      <c r="GV27817" s="128"/>
      <c r="GW27817" s="128"/>
    </row>
    <row r="27833" spans="1:205" x14ac:dyDescent="0.2">
      <c r="A27833" s="114" t="s">
        <v>1369</v>
      </c>
      <c r="B27833" s="115" t="s">
        <v>1370</v>
      </c>
      <c r="C27833" s="116" t="s">
        <v>1371</v>
      </c>
      <c r="I27833" s="116">
        <v>63</v>
      </c>
      <c r="FA27833" s="113" t="s">
        <v>1372</v>
      </c>
    </row>
    <row r="27834" spans="1:205" x14ac:dyDescent="0.2">
      <c r="A27834" s="114" t="s">
        <v>1368</v>
      </c>
      <c r="I27834" s="116">
        <v>63</v>
      </c>
      <c r="J27834" s="117" t="s">
        <v>826</v>
      </c>
      <c r="K27834" s="117" t="s">
        <v>22</v>
      </c>
      <c r="O27834" s="113" t="s">
        <v>814</v>
      </c>
      <c r="R27834" s="113" t="s">
        <v>3174</v>
      </c>
      <c r="T27834" s="113" t="s">
        <v>1946</v>
      </c>
      <c r="BH27834" s="119" t="s">
        <v>817</v>
      </c>
      <c r="BI27834" s="113" t="s">
        <v>1216</v>
      </c>
      <c r="BJ27834" s="113" t="s">
        <v>5866</v>
      </c>
      <c r="BK27834" s="113" t="s">
        <v>1953</v>
      </c>
      <c r="BL27834" s="113">
        <v>35</v>
      </c>
      <c r="BM27834" s="113">
        <v>36</v>
      </c>
      <c r="CS27834" s="113" t="s">
        <v>1958</v>
      </c>
      <c r="CT27834" s="113" t="s">
        <v>1977</v>
      </c>
      <c r="CV27834" s="113" t="s">
        <v>1986</v>
      </c>
      <c r="CW27834" s="113" t="s">
        <v>2002</v>
      </c>
      <c r="CY27834" s="113" t="s">
        <v>6838</v>
      </c>
      <c r="CZ27834" s="113" t="s">
        <v>1254</v>
      </c>
      <c r="DV27834" s="113" t="s">
        <v>1285</v>
      </c>
      <c r="DW27834" s="113" t="s">
        <v>821</v>
      </c>
      <c r="DX27834" s="113" t="s">
        <v>1286</v>
      </c>
      <c r="DZ27834" s="113" t="s">
        <v>2019</v>
      </c>
      <c r="EA27834" s="113" t="s">
        <v>8505</v>
      </c>
      <c r="EB27834" s="113" t="s">
        <v>9248</v>
      </c>
      <c r="EC27834" s="118">
        <v>1</v>
      </c>
      <c r="ED27834" s="113">
        <v>1</v>
      </c>
      <c r="EE27834" s="113">
        <v>9</v>
      </c>
      <c r="EF27834" s="113">
        <v>7</v>
      </c>
      <c r="EH27834" s="113">
        <v>17</v>
      </c>
      <c r="EL27834" s="113" t="s">
        <v>2021</v>
      </c>
      <c r="EN27834" s="113" t="s">
        <v>3174</v>
      </c>
      <c r="EP27834" s="113" t="s">
        <v>10602</v>
      </c>
      <c r="FB27834" s="120">
        <v>993</v>
      </c>
      <c r="FM27834" s="113">
        <v>1</v>
      </c>
      <c r="FN27834" s="113">
        <v>1</v>
      </c>
      <c r="FQ27834" s="113" t="s">
        <v>2461</v>
      </c>
      <c r="FR27834" s="113" t="s">
        <v>2473</v>
      </c>
      <c r="FS27834" s="113" t="s">
        <v>2485</v>
      </c>
      <c r="FT27834" s="113" t="s">
        <v>2497</v>
      </c>
      <c r="FU27834" s="113" t="s">
        <v>2485</v>
      </c>
      <c r="FV27834" s="113" t="s">
        <v>2485</v>
      </c>
      <c r="GW27834" s="113">
        <v>1</v>
      </c>
    </row>
    <row r="27836" spans="1:205" x14ac:dyDescent="0.2">
      <c r="A27836" s="114" t="s">
        <v>2503</v>
      </c>
      <c r="J27836" s="117" t="s">
        <v>2504</v>
      </c>
      <c r="K27836" s="117" t="s">
        <v>22</v>
      </c>
    </row>
    <row r="27841" spans="1:205" x14ac:dyDescent="0.2">
      <c r="A27841" s="114" t="s">
        <v>2517</v>
      </c>
      <c r="J27841" s="117" t="s">
        <v>2513</v>
      </c>
      <c r="K27841" s="117" t="s">
        <v>2514</v>
      </c>
    </row>
    <row r="27842" spans="1:205" x14ac:dyDescent="0.2">
      <c r="A27842" s="114" t="s">
        <v>2521</v>
      </c>
      <c r="J27842" s="117" t="s">
        <v>2519</v>
      </c>
      <c r="K27842" s="117" t="s">
        <v>2520</v>
      </c>
    </row>
    <row r="27846" spans="1:205" x14ac:dyDescent="0.2">
      <c r="GV27846" s="128"/>
      <c r="GW27846" s="128"/>
    </row>
    <row r="27860" spans="1:205" x14ac:dyDescent="0.2">
      <c r="GV27860" s="128"/>
      <c r="GW27860" s="128"/>
    </row>
    <row r="27861" spans="1:205" x14ac:dyDescent="0.2">
      <c r="A27861" s="114" t="s">
        <v>1369</v>
      </c>
      <c r="B27861" s="115" t="s">
        <v>1370</v>
      </c>
      <c r="C27861" s="116" t="s">
        <v>1371</v>
      </c>
      <c r="I27861" s="116">
        <v>63</v>
      </c>
      <c r="FA27861" s="113" t="s">
        <v>1372</v>
      </c>
    </row>
    <row r="27862" spans="1:205" x14ac:dyDescent="0.2">
      <c r="A27862" s="114" t="s">
        <v>1368</v>
      </c>
      <c r="I27862" s="116">
        <v>63</v>
      </c>
      <c r="J27862" s="117" t="s">
        <v>826</v>
      </c>
      <c r="K27862" s="117" t="s">
        <v>811</v>
      </c>
      <c r="O27862" s="113" t="s">
        <v>814</v>
      </c>
      <c r="R27862" s="113" t="s">
        <v>3175</v>
      </c>
      <c r="T27862" s="113" t="s">
        <v>1946</v>
      </c>
      <c r="BH27862" s="119" t="s">
        <v>817</v>
      </c>
      <c r="BI27862" s="113" t="s">
        <v>1216</v>
      </c>
      <c r="BJ27862" s="113" t="s">
        <v>5866</v>
      </c>
      <c r="BK27862" s="113" t="s">
        <v>1953</v>
      </c>
      <c r="BL27862" s="113">
        <v>37</v>
      </c>
      <c r="BM27862" s="113">
        <v>38</v>
      </c>
      <c r="CS27862" s="113" t="s">
        <v>1958</v>
      </c>
      <c r="CT27862" s="113" t="s">
        <v>1977</v>
      </c>
      <c r="CV27862" s="113" t="s">
        <v>1987</v>
      </c>
      <c r="CW27862" s="113" t="s">
        <v>2003</v>
      </c>
      <c r="CY27862" s="113" t="s">
        <v>6839</v>
      </c>
      <c r="CZ27862" s="113" t="s">
        <v>1254</v>
      </c>
      <c r="DV27862" s="113" t="s">
        <v>1285</v>
      </c>
      <c r="DW27862" s="113" t="s">
        <v>821</v>
      </c>
      <c r="DX27862" s="113" t="s">
        <v>1286</v>
      </c>
      <c r="DZ27862" s="113" t="s">
        <v>2019</v>
      </c>
      <c r="EA27862" s="113" t="s">
        <v>8506</v>
      </c>
      <c r="EB27862" s="113" t="s">
        <v>9248</v>
      </c>
      <c r="EC27862" s="118">
        <v>1</v>
      </c>
      <c r="ED27862" s="113">
        <v>1</v>
      </c>
      <c r="EE27862" s="113">
        <v>9</v>
      </c>
      <c r="EF27862" s="113">
        <v>7</v>
      </c>
      <c r="EH27862" s="113">
        <v>18</v>
      </c>
      <c r="EL27862" s="113" t="s">
        <v>2021</v>
      </c>
      <c r="EN27862" s="113" t="s">
        <v>3175</v>
      </c>
      <c r="EP27862" s="113" t="s">
        <v>10602</v>
      </c>
      <c r="FB27862" s="120">
        <v>994</v>
      </c>
      <c r="FM27862" s="113">
        <v>1</v>
      </c>
      <c r="FN27862" s="113">
        <v>1</v>
      </c>
      <c r="FQ27862" s="113" t="s">
        <v>2461</v>
      </c>
      <c r="FR27862" s="113" t="s">
        <v>2473</v>
      </c>
      <c r="FS27862" s="113" t="s">
        <v>2485</v>
      </c>
      <c r="FT27862" s="113" t="s">
        <v>2497</v>
      </c>
      <c r="FU27862" s="113" t="s">
        <v>2485</v>
      </c>
      <c r="FV27862" s="113" t="s">
        <v>2485</v>
      </c>
      <c r="GW27862" s="113">
        <v>1</v>
      </c>
    </row>
    <row r="27864" spans="1:205" x14ac:dyDescent="0.2">
      <c r="A27864" s="114" t="s">
        <v>2503</v>
      </c>
      <c r="J27864" s="117" t="s">
        <v>2504</v>
      </c>
      <c r="K27864" s="117" t="s">
        <v>811</v>
      </c>
    </row>
    <row r="27869" spans="1:205" x14ac:dyDescent="0.2">
      <c r="A27869" s="114" t="s">
        <v>1375</v>
      </c>
      <c r="J27869" s="117" t="s">
        <v>826</v>
      </c>
      <c r="K27869" s="117" t="s">
        <v>811</v>
      </c>
    </row>
    <row r="27870" spans="1:205" x14ac:dyDescent="0.2">
      <c r="A27870" s="114" t="s">
        <v>1376</v>
      </c>
      <c r="J27870" s="117" t="s">
        <v>826</v>
      </c>
      <c r="K27870" s="117" t="s">
        <v>811</v>
      </c>
    </row>
    <row r="27873" spans="204:205" x14ac:dyDescent="0.2">
      <c r="GV27873" s="128"/>
      <c r="GW27873" s="128"/>
    </row>
    <row r="27889" spans="1:205" x14ac:dyDescent="0.2">
      <c r="A27889" s="114" t="s">
        <v>1369</v>
      </c>
      <c r="B27889" s="115" t="s">
        <v>1370</v>
      </c>
      <c r="C27889" s="116" t="s">
        <v>1371</v>
      </c>
      <c r="I27889" s="116">
        <v>63</v>
      </c>
      <c r="FA27889" s="113" t="s">
        <v>1372</v>
      </c>
    </row>
    <row r="27890" spans="1:205" x14ac:dyDescent="0.2">
      <c r="A27890" s="114" t="s">
        <v>1368</v>
      </c>
      <c r="I27890" s="116">
        <v>63</v>
      </c>
      <c r="J27890" s="117" t="s">
        <v>826</v>
      </c>
      <c r="K27890" s="117" t="s">
        <v>812</v>
      </c>
      <c r="O27890" s="113" t="s">
        <v>814</v>
      </c>
      <c r="R27890" s="113" t="s">
        <v>3176</v>
      </c>
      <c r="T27890" s="113" t="s">
        <v>1946</v>
      </c>
      <c r="BH27890" s="119" t="s">
        <v>817</v>
      </c>
      <c r="BI27890" s="113" t="s">
        <v>1216</v>
      </c>
      <c r="BJ27890" s="113" t="s">
        <v>5866</v>
      </c>
      <c r="BK27890" s="113" t="s">
        <v>1953</v>
      </c>
      <c r="BL27890" s="113">
        <v>39</v>
      </c>
      <c r="BM27890" s="113">
        <v>40</v>
      </c>
      <c r="CS27890" s="113" t="s">
        <v>1958</v>
      </c>
      <c r="CT27890" s="113" t="s">
        <v>1977</v>
      </c>
      <c r="CV27890" s="113" t="s">
        <v>1988</v>
      </c>
      <c r="CW27890" s="113" t="s">
        <v>2004</v>
      </c>
      <c r="CY27890" s="113" t="s">
        <v>6840</v>
      </c>
      <c r="CZ27890" s="113" t="s">
        <v>1254</v>
      </c>
      <c r="DV27890" s="113" t="s">
        <v>1285</v>
      </c>
      <c r="DW27890" s="113" t="s">
        <v>821</v>
      </c>
      <c r="DX27890" s="113" t="s">
        <v>1286</v>
      </c>
      <c r="DZ27890" s="113" t="s">
        <v>2019</v>
      </c>
      <c r="EA27890" s="113" t="s">
        <v>8507</v>
      </c>
      <c r="EB27890" s="113" t="s">
        <v>9248</v>
      </c>
      <c r="EC27890" s="118">
        <v>1</v>
      </c>
      <c r="ED27890" s="113">
        <v>1</v>
      </c>
      <c r="EE27890" s="113">
        <v>9</v>
      </c>
      <c r="EF27890" s="113">
        <v>7</v>
      </c>
      <c r="EH27890" s="113">
        <v>19</v>
      </c>
      <c r="EL27890" s="113" t="s">
        <v>2021</v>
      </c>
      <c r="EN27890" s="113" t="s">
        <v>3176</v>
      </c>
      <c r="EP27890" s="113" t="s">
        <v>10603</v>
      </c>
      <c r="FB27890" s="120">
        <v>995</v>
      </c>
      <c r="FM27890" s="113">
        <v>1</v>
      </c>
      <c r="FN27890" s="113">
        <v>1</v>
      </c>
      <c r="FQ27890" s="113" t="s">
        <v>2461</v>
      </c>
      <c r="FR27890" s="113" t="s">
        <v>2473</v>
      </c>
      <c r="FS27890" s="113" t="s">
        <v>2485</v>
      </c>
      <c r="FT27890" s="113" t="s">
        <v>2497</v>
      </c>
      <c r="FU27890" s="113" t="s">
        <v>2485</v>
      </c>
      <c r="FV27890" s="113" t="s">
        <v>2485</v>
      </c>
      <c r="GW27890" s="113">
        <v>1</v>
      </c>
    </row>
    <row r="27892" spans="1:205" x14ac:dyDescent="0.2">
      <c r="A27892" s="114" t="s">
        <v>2503</v>
      </c>
      <c r="J27892" s="117" t="s">
        <v>2504</v>
      </c>
      <c r="K27892" s="117" t="s">
        <v>812</v>
      </c>
    </row>
    <row r="27897" spans="1:205" x14ac:dyDescent="0.2">
      <c r="A27897" s="114" t="s">
        <v>1375</v>
      </c>
      <c r="J27897" s="117" t="s">
        <v>826</v>
      </c>
      <c r="K27897" s="117" t="s">
        <v>812</v>
      </c>
    </row>
    <row r="27898" spans="1:205" x14ac:dyDescent="0.2">
      <c r="A27898" s="114" t="s">
        <v>1376</v>
      </c>
      <c r="J27898" s="117" t="s">
        <v>826</v>
      </c>
      <c r="K27898" s="117" t="s">
        <v>812</v>
      </c>
    </row>
    <row r="27917" spans="1:205" x14ac:dyDescent="0.2">
      <c r="A27917" s="114" t="s">
        <v>1369</v>
      </c>
      <c r="B27917" s="115" t="s">
        <v>1370</v>
      </c>
      <c r="C27917" s="116" t="s">
        <v>1371</v>
      </c>
      <c r="I27917" s="116">
        <v>63</v>
      </c>
      <c r="FA27917" s="113" t="s">
        <v>1372</v>
      </c>
    </row>
    <row r="27918" spans="1:205" x14ac:dyDescent="0.2">
      <c r="A27918" s="114" t="s">
        <v>1368</v>
      </c>
      <c r="I27918" s="116">
        <v>63</v>
      </c>
      <c r="J27918" s="117" t="s">
        <v>826</v>
      </c>
      <c r="K27918" s="117" t="s">
        <v>813</v>
      </c>
      <c r="O27918" s="113" t="s">
        <v>814</v>
      </c>
      <c r="R27918" s="113" t="s">
        <v>3177</v>
      </c>
      <c r="T27918" s="113" t="s">
        <v>1946</v>
      </c>
      <c r="BH27918" s="119" t="s">
        <v>817</v>
      </c>
      <c r="BI27918" s="113" t="s">
        <v>1216</v>
      </c>
      <c r="BJ27918" s="113" t="s">
        <v>5866</v>
      </c>
      <c r="BK27918" s="113" t="s">
        <v>1953</v>
      </c>
      <c r="BL27918" s="113">
        <v>41</v>
      </c>
      <c r="BM27918" s="113">
        <v>42</v>
      </c>
      <c r="CS27918" s="113" t="s">
        <v>1958</v>
      </c>
      <c r="CT27918" s="113" t="s">
        <v>1977</v>
      </c>
      <c r="CV27918" s="113" t="s">
        <v>1989</v>
      </c>
      <c r="CW27918" s="113" t="s">
        <v>2005</v>
      </c>
      <c r="CY27918" s="113" t="s">
        <v>6841</v>
      </c>
      <c r="CZ27918" s="113" t="s">
        <v>1254</v>
      </c>
      <c r="DV27918" s="113" t="s">
        <v>1285</v>
      </c>
      <c r="DW27918" s="113" t="s">
        <v>821</v>
      </c>
      <c r="DX27918" s="113" t="s">
        <v>1286</v>
      </c>
      <c r="DZ27918" s="113" t="s">
        <v>2019</v>
      </c>
      <c r="EA27918" s="113" t="s">
        <v>8508</v>
      </c>
      <c r="EB27918" s="113" t="s">
        <v>9248</v>
      </c>
      <c r="EC27918" s="118">
        <v>1</v>
      </c>
      <c r="ED27918" s="113">
        <v>1</v>
      </c>
      <c r="EE27918" s="113">
        <v>9</v>
      </c>
      <c r="EF27918" s="113">
        <v>7</v>
      </c>
      <c r="EH27918" s="113">
        <v>20</v>
      </c>
      <c r="EL27918" s="113" t="s">
        <v>2021</v>
      </c>
      <c r="EN27918" s="113" t="s">
        <v>3177</v>
      </c>
      <c r="EP27918" s="113" t="s">
        <v>10603</v>
      </c>
      <c r="FB27918" s="120">
        <v>996</v>
      </c>
      <c r="FM27918" s="113">
        <v>1</v>
      </c>
      <c r="FN27918" s="113">
        <v>1</v>
      </c>
      <c r="FQ27918" s="113" t="s">
        <v>2461</v>
      </c>
      <c r="FR27918" s="113" t="s">
        <v>2473</v>
      </c>
      <c r="FS27918" s="113" t="s">
        <v>2485</v>
      </c>
      <c r="FT27918" s="113" t="s">
        <v>2497</v>
      </c>
      <c r="FU27918" s="113" t="s">
        <v>2485</v>
      </c>
      <c r="FV27918" s="113" t="s">
        <v>2485</v>
      </c>
      <c r="GW27918" s="113">
        <v>1</v>
      </c>
    </row>
    <row r="27920" spans="1:205" x14ac:dyDescent="0.2">
      <c r="A27920" s="114" t="s">
        <v>2503</v>
      </c>
      <c r="J27920" s="117" t="s">
        <v>2504</v>
      </c>
      <c r="K27920" s="117" t="s">
        <v>813</v>
      </c>
    </row>
    <row r="27925" spans="1:11" x14ac:dyDescent="0.2">
      <c r="A27925" s="114" t="s">
        <v>1375</v>
      </c>
      <c r="J27925" s="117" t="s">
        <v>826</v>
      </c>
      <c r="K27925" s="117" t="s">
        <v>813</v>
      </c>
    </row>
    <row r="27926" spans="1:11" x14ac:dyDescent="0.2">
      <c r="A27926" s="114" t="s">
        <v>1376</v>
      </c>
      <c r="J27926" s="117" t="s">
        <v>826</v>
      </c>
      <c r="K27926" s="117" t="s">
        <v>813</v>
      </c>
    </row>
    <row r="27945" spans="1:205" x14ac:dyDescent="0.2">
      <c r="A27945" s="114" t="s">
        <v>1369</v>
      </c>
      <c r="B27945" s="115" t="s">
        <v>1370</v>
      </c>
      <c r="C27945" s="116" t="s">
        <v>1371</v>
      </c>
      <c r="I27945" s="116">
        <v>63</v>
      </c>
      <c r="FA27945" s="113" t="s">
        <v>1372</v>
      </c>
    </row>
    <row r="27946" spans="1:205" x14ac:dyDescent="0.2">
      <c r="A27946" s="114" t="s">
        <v>1368</v>
      </c>
      <c r="I27946" s="116">
        <v>63</v>
      </c>
      <c r="J27946" s="117" t="s">
        <v>826</v>
      </c>
      <c r="K27946" s="117" t="s">
        <v>17</v>
      </c>
      <c r="O27946" s="113" t="s">
        <v>814</v>
      </c>
      <c r="R27946" s="113" t="s">
        <v>1191</v>
      </c>
      <c r="T27946" s="113" t="s">
        <v>1946</v>
      </c>
      <c r="BH27946" s="119" t="s">
        <v>817</v>
      </c>
      <c r="BI27946" s="113" t="s">
        <v>1216</v>
      </c>
      <c r="BJ27946" s="113" t="s">
        <v>5866</v>
      </c>
      <c r="BK27946" s="113" t="s">
        <v>1191</v>
      </c>
      <c r="BL27946" s="113" t="s">
        <v>1191</v>
      </c>
      <c r="BM27946" s="113" t="s">
        <v>1191</v>
      </c>
      <c r="CS27946" s="113" t="s">
        <v>1958</v>
      </c>
      <c r="CT27946" s="113" t="s">
        <v>1977</v>
      </c>
      <c r="CV27946" s="113" t="s">
        <v>1990</v>
      </c>
      <c r="CW27946" s="113" t="s">
        <v>2006</v>
      </c>
      <c r="CY27946" s="113" t="s">
        <v>6842</v>
      </c>
      <c r="CZ27946" s="113" t="s">
        <v>1254</v>
      </c>
      <c r="DV27946" s="113" t="s">
        <v>1285</v>
      </c>
      <c r="DW27946" s="113" t="s">
        <v>821</v>
      </c>
      <c r="DX27946" s="113" t="s">
        <v>1286</v>
      </c>
      <c r="DZ27946" s="113" t="s">
        <v>2019</v>
      </c>
      <c r="EA27946" s="113" t="s">
        <v>8509</v>
      </c>
      <c r="EB27946" s="113" t="s">
        <v>9248</v>
      </c>
      <c r="EC27946" s="118">
        <v>1</v>
      </c>
      <c r="ED27946" s="113">
        <v>1</v>
      </c>
      <c r="EE27946" s="113">
        <v>9</v>
      </c>
      <c r="EF27946" s="113">
        <v>7</v>
      </c>
      <c r="EH27946" s="113">
        <v>21</v>
      </c>
      <c r="EL27946" s="113" t="s">
        <v>2021</v>
      </c>
      <c r="EP27946" s="113" t="s">
        <v>1347</v>
      </c>
      <c r="FB27946" s="120">
        <v>997</v>
      </c>
      <c r="FM27946" s="113">
        <v>1</v>
      </c>
      <c r="FN27946" s="113">
        <v>1</v>
      </c>
      <c r="FQ27946" s="113" t="s">
        <v>2461</v>
      </c>
      <c r="FR27946" s="113" t="s">
        <v>2473</v>
      </c>
      <c r="FS27946" s="113" t="s">
        <v>2485</v>
      </c>
      <c r="FT27946" s="113" t="s">
        <v>2497</v>
      </c>
      <c r="FU27946" s="113" t="s">
        <v>2485</v>
      </c>
      <c r="FV27946" s="113" t="s">
        <v>2485</v>
      </c>
      <c r="GW27946" s="113">
        <v>1</v>
      </c>
    </row>
    <row r="27948" spans="1:205" x14ac:dyDescent="0.2">
      <c r="A27948" s="114" t="s">
        <v>2503</v>
      </c>
      <c r="J27948" s="117" t="s">
        <v>2504</v>
      </c>
      <c r="K27948" s="117" t="s">
        <v>17</v>
      </c>
    </row>
    <row r="27953" spans="1:205" x14ac:dyDescent="0.2">
      <c r="A27953" s="114" t="s">
        <v>1375</v>
      </c>
      <c r="J27953" s="117" t="s">
        <v>826</v>
      </c>
      <c r="K27953" s="117" t="s">
        <v>17</v>
      </c>
    </row>
    <row r="27954" spans="1:205" x14ac:dyDescent="0.2">
      <c r="A27954" s="114" t="s">
        <v>1376</v>
      </c>
      <c r="J27954" s="117" t="s">
        <v>826</v>
      </c>
      <c r="K27954" s="117" t="s">
        <v>17</v>
      </c>
    </row>
    <row r="27963" spans="1:205" x14ac:dyDescent="0.2">
      <c r="GV27963" s="128"/>
      <c r="GW27963" s="128"/>
    </row>
    <row r="27973" spans="1:205" x14ac:dyDescent="0.2">
      <c r="A27973" s="114" t="s">
        <v>1369</v>
      </c>
      <c r="B27973" s="115" t="s">
        <v>1370</v>
      </c>
      <c r="C27973" s="116" t="s">
        <v>1371</v>
      </c>
      <c r="I27973" s="116">
        <v>63</v>
      </c>
      <c r="FA27973" s="113" t="s">
        <v>1372</v>
      </c>
    </row>
    <row r="27974" spans="1:205" x14ac:dyDescent="0.2">
      <c r="A27974" s="114" t="s">
        <v>1368</v>
      </c>
      <c r="I27974" s="116">
        <v>63</v>
      </c>
      <c r="J27974" s="117" t="s">
        <v>826</v>
      </c>
      <c r="K27974" s="117" t="s">
        <v>840</v>
      </c>
      <c r="O27974" s="113" t="s">
        <v>814</v>
      </c>
      <c r="R27974" s="113" t="s">
        <v>1191</v>
      </c>
      <c r="T27974" s="113" t="s">
        <v>1946</v>
      </c>
      <c r="BH27974" s="119" t="s">
        <v>817</v>
      </c>
      <c r="BI27974" s="113" t="s">
        <v>1216</v>
      </c>
      <c r="BJ27974" s="113" t="s">
        <v>5866</v>
      </c>
      <c r="BK27974" s="113" t="s">
        <v>1191</v>
      </c>
      <c r="BL27974" s="113" t="s">
        <v>1191</v>
      </c>
      <c r="BM27974" s="113" t="s">
        <v>1191</v>
      </c>
      <c r="CS27974" s="113" t="s">
        <v>1958</v>
      </c>
      <c r="CT27974" s="113" t="s">
        <v>1977</v>
      </c>
      <c r="CV27974" s="113" t="s">
        <v>1991</v>
      </c>
      <c r="CW27974" s="113" t="s">
        <v>2007</v>
      </c>
      <c r="CY27974" s="113" t="s">
        <v>6843</v>
      </c>
      <c r="CZ27974" s="113" t="s">
        <v>1254</v>
      </c>
      <c r="DV27974" s="113" t="s">
        <v>1285</v>
      </c>
      <c r="DW27974" s="113" t="s">
        <v>821</v>
      </c>
      <c r="DX27974" s="113" t="s">
        <v>1286</v>
      </c>
      <c r="DZ27974" s="113" t="s">
        <v>2019</v>
      </c>
      <c r="EA27974" s="113" t="s">
        <v>8510</v>
      </c>
      <c r="EB27974" s="113" t="s">
        <v>9248</v>
      </c>
      <c r="EC27974" s="118">
        <v>1</v>
      </c>
      <c r="ED27974" s="113">
        <v>1</v>
      </c>
      <c r="EE27974" s="113">
        <v>9</v>
      </c>
      <c r="EF27974" s="113">
        <v>7</v>
      </c>
      <c r="EH27974" s="113">
        <v>22</v>
      </c>
      <c r="EL27974" s="113" t="s">
        <v>2021</v>
      </c>
      <c r="EP27974" s="113" t="s">
        <v>1347</v>
      </c>
      <c r="FB27974" s="120">
        <v>998</v>
      </c>
      <c r="FM27974" s="113">
        <v>1</v>
      </c>
      <c r="FN27974" s="113">
        <v>1</v>
      </c>
      <c r="FQ27974" s="113" t="s">
        <v>2461</v>
      </c>
      <c r="FR27974" s="113" t="s">
        <v>2473</v>
      </c>
      <c r="FS27974" s="113" t="s">
        <v>2485</v>
      </c>
      <c r="FT27974" s="113" t="s">
        <v>2497</v>
      </c>
      <c r="FU27974" s="113" t="s">
        <v>2485</v>
      </c>
      <c r="FV27974" s="113" t="s">
        <v>2485</v>
      </c>
      <c r="GW27974" s="113">
        <v>1</v>
      </c>
    </row>
    <row r="27976" spans="1:205" x14ac:dyDescent="0.2">
      <c r="A27976" s="114" t="s">
        <v>2503</v>
      </c>
      <c r="J27976" s="117" t="s">
        <v>2504</v>
      </c>
      <c r="K27976" s="117" t="s">
        <v>840</v>
      </c>
    </row>
    <row r="27981" spans="1:205" x14ac:dyDescent="0.2">
      <c r="A27981" s="114" t="s">
        <v>1375</v>
      </c>
      <c r="J27981" s="117" t="s">
        <v>826</v>
      </c>
      <c r="K27981" s="117" t="s">
        <v>840</v>
      </c>
    </row>
    <row r="27982" spans="1:205" x14ac:dyDescent="0.2">
      <c r="A27982" s="114" t="s">
        <v>1376</v>
      </c>
      <c r="J27982" s="117" t="s">
        <v>826</v>
      </c>
      <c r="K27982" s="117" t="s">
        <v>840</v>
      </c>
    </row>
    <row r="28001" spans="1:205" x14ac:dyDescent="0.2">
      <c r="A28001" s="114" t="s">
        <v>1369</v>
      </c>
      <c r="B28001" s="115" t="s">
        <v>1370</v>
      </c>
      <c r="C28001" s="116" t="s">
        <v>1371</v>
      </c>
      <c r="I28001" s="116">
        <v>63</v>
      </c>
      <c r="FA28001" s="113" t="s">
        <v>1372</v>
      </c>
    </row>
    <row r="28002" spans="1:205" x14ac:dyDescent="0.2">
      <c r="A28002" s="114" t="s">
        <v>1368</v>
      </c>
      <c r="I28002" s="116">
        <v>63</v>
      </c>
      <c r="J28002" s="117" t="s">
        <v>826</v>
      </c>
      <c r="K28002" s="117" t="s">
        <v>841</v>
      </c>
      <c r="O28002" s="113" t="s">
        <v>814</v>
      </c>
      <c r="R28002" s="113" t="s">
        <v>3178</v>
      </c>
      <c r="T28002" s="113" t="s">
        <v>1946</v>
      </c>
      <c r="BH28002" s="119" t="s">
        <v>817</v>
      </c>
      <c r="BI28002" s="113" t="s">
        <v>1216</v>
      </c>
      <c r="BJ28002" s="113" t="s">
        <v>5866</v>
      </c>
      <c r="BK28002" s="113" t="s">
        <v>1953</v>
      </c>
      <c r="BL28002" s="113">
        <v>27</v>
      </c>
      <c r="BM28002" s="113">
        <v>28</v>
      </c>
      <c r="CS28002" s="113" t="s">
        <v>1958</v>
      </c>
      <c r="CT28002" s="113" t="s">
        <v>1977</v>
      </c>
      <c r="CV28002" s="113" t="s">
        <v>1992</v>
      </c>
      <c r="CW28002" s="113" t="s">
        <v>2008</v>
      </c>
      <c r="CY28002" s="113" t="s">
        <v>6844</v>
      </c>
      <c r="CZ28002" s="113" t="s">
        <v>1254</v>
      </c>
      <c r="DV28002" s="113" t="s">
        <v>1285</v>
      </c>
      <c r="DW28002" s="113" t="s">
        <v>821</v>
      </c>
      <c r="DX28002" s="113" t="s">
        <v>1286</v>
      </c>
      <c r="DZ28002" s="113" t="s">
        <v>2019</v>
      </c>
      <c r="EA28002" s="113" t="s">
        <v>8511</v>
      </c>
      <c r="EB28002" s="113" t="s">
        <v>9248</v>
      </c>
      <c r="EC28002" s="118">
        <v>1</v>
      </c>
      <c r="ED28002" s="113">
        <v>1</v>
      </c>
      <c r="EE28002" s="113">
        <v>9</v>
      </c>
      <c r="EF28002" s="113">
        <v>7</v>
      </c>
      <c r="EH28002" s="113">
        <v>23</v>
      </c>
      <c r="EL28002" s="113" t="s">
        <v>2021</v>
      </c>
      <c r="EN28002" s="113" t="s">
        <v>3178</v>
      </c>
      <c r="EP28002" s="113" t="s">
        <v>10606</v>
      </c>
      <c r="FB28002" s="120">
        <v>999</v>
      </c>
      <c r="FM28002" s="113">
        <v>1</v>
      </c>
      <c r="FN28002" s="113">
        <v>1</v>
      </c>
      <c r="FQ28002" s="113" t="s">
        <v>2461</v>
      </c>
      <c r="FR28002" s="113" t="s">
        <v>2473</v>
      </c>
      <c r="FS28002" s="113" t="s">
        <v>2485</v>
      </c>
      <c r="FT28002" s="113" t="s">
        <v>2497</v>
      </c>
      <c r="FU28002" s="113" t="s">
        <v>2485</v>
      </c>
      <c r="FV28002" s="113" t="s">
        <v>2485</v>
      </c>
      <c r="GW28002" s="113">
        <v>1</v>
      </c>
    </row>
    <row r="28004" spans="1:205" x14ac:dyDescent="0.2">
      <c r="A28004" s="114" t="s">
        <v>2503</v>
      </c>
      <c r="J28004" s="117" t="s">
        <v>2504</v>
      </c>
      <c r="K28004" s="117" t="s">
        <v>841</v>
      </c>
    </row>
    <row r="28009" spans="1:205" x14ac:dyDescent="0.2">
      <c r="A28009" s="114" t="s">
        <v>1375</v>
      </c>
      <c r="J28009" s="117" t="s">
        <v>826</v>
      </c>
      <c r="K28009" s="117" t="s">
        <v>841</v>
      </c>
    </row>
    <row r="28010" spans="1:205" x14ac:dyDescent="0.2">
      <c r="A28010" s="114" t="s">
        <v>1376</v>
      </c>
      <c r="J28010" s="117" t="s">
        <v>826</v>
      </c>
      <c r="K28010" s="117" t="s">
        <v>841</v>
      </c>
    </row>
    <row r="28016" spans="1:205" x14ac:dyDescent="0.2">
      <c r="GV28016" s="128"/>
      <c r="GW28016" s="128"/>
    </row>
    <row r="28019" spans="1:205" x14ac:dyDescent="0.2">
      <c r="GV28019" s="128"/>
      <c r="GW28019" s="128"/>
    </row>
    <row r="28029" spans="1:205" x14ac:dyDescent="0.2">
      <c r="A28029" s="114" t="s">
        <v>1369</v>
      </c>
      <c r="B28029" s="115" t="s">
        <v>1370</v>
      </c>
      <c r="C28029" s="116" t="s">
        <v>1371</v>
      </c>
      <c r="I28029" s="116">
        <v>63</v>
      </c>
      <c r="FA28029" s="113" t="s">
        <v>1372</v>
      </c>
    </row>
    <row r="28030" spans="1:205" x14ac:dyDescent="0.2">
      <c r="A28030" s="114" t="s">
        <v>1368</v>
      </c>
      <c r="I28030" s="116">
        <v>63</v>
      </c>
      <c r="J28030" s="117" t="s">
        <v>826</v>
      </c>
      <c r="K28030" s="117" t="s">
        <v>842</v>
      </c>
      <c r="O28030" s="113" t="s">
        <v>814</v>
      </c>
      <c r="R28030" s="113" t="s">
        <v>3179</v>
      </c>
      <c r="T28030" s="113" t="s">
        <v>1946</v>
      </c>
      <c r="BH28030" s="119" t="s">
        <v>817</v>
      </c>
      <c r="BI28030" s="113" t="s">
        <v>1216</v>
      </c>
      <c r="BJ28030" s="113" t="s">
        <v>5866</v>
      </c>
      <c r="BK28030" s="113" t="s">
        <v>1953</v>
      </c>
      <c r="BL28030" s="113">
        <v>29</v>
      </c>
      <c r="BM28030" s="113">
        <v>30</v>
      </c>
      <c r="CS28030" s="113" t="s">
        <v>1958</v>
      </c>
      <c r="CT28030" s="113" t="s">
        <v>1977</v>
      </c>
      <c r="CV28030" s="113" t="s">
        <v>1993</v>
      </c>
      <c r="CW28030" s="113" t="s">
        <v>2009</v>
      </c>
      <c r="CY28030" s="113" t="s">
        <v>6845</v>
      </c>
      <c r="CZ28030" s="113" t="s">
        <v>1254</v>
      </c>
      <c r="DV28030" s="113" t="s">
        <v>1285</v>
      </c>
      <c r="DW28030" s="113" t="s">
        <v>821</v>
      </c>
      <c r="DX28030" s="113" t="s">
        <v>1286</v>
      </c>
      <c r="DZ28030" s="113" t="s">
        <v>2019</v>
      </c>
      <c r="EA28030" s="113" t="s">
        <v>8512</v>
      </c>
      <c r="EB28030" s="113" t="s">
        <v>9248</v>
      </c>
      <c r="EC28030" s="118">
        <v>1</v>
      </c>
      <c r="ED28030" s="113">
        <v>1</v>
      </c>
      <c r="EE28030" s="113">
        <v>9</v>
      </c>
      <c r="EF28030" s="113">
        <v>7</v>
      </c>
      <c r="EH28030" s="113">
        <v>24</v>
      </c>
      <c r="EL28030" s="113" t="s">
        <v>2021</v>
      </c>
      <c r="EN28030" s="113" t="s">
        <v>3179</v>
      </c>
      <c r="EP28030" s="113" t="s">
        <v>10606</v>
      </c>
      <c r="FB28030" s="120">
        <v>1000</v>
      </c>
      <c r="FM28030" s="113">
        <v>1</v>
      </c>
      <c r="FN28030" s="113">
        <v>1</v>
      </c>
      <c r="FQ28030" s="113" t="s">
        <v>2461</v>
      </c>
      <c r="FR28030" s="113" t="s">
        <v>2473</v>
      </c>
      <c r="FS28030" s="113" t="s">
        <v>2485</v>
      </c>
      <c r="FT28030" s="113" t="s">
        <v>2497</v>
      </c>
      <c r="FU28030" s="113" t="s">
        <v>2485</v>
      </c>
      <c r="FV28030" s="113" t="s">
        <v>2485</v>
      </c>
      <c r="GW28030" s="113">
        <v>1</v>
      </c>
    </row>
    <row r="28032" spans="1:205" x14ac:dyDescent="0.2">
      <c r="A28032" s="114" t="s">
        <v>2503</v>
      </c>
      <c r="J28032" s="117" t="s">
        <v>2504</v>
      </c>
      <c r="K28032" s="117" t="s">
        <v>842</v>
      </c>
    </row>
    <row r="28033" spans="1:205" x14ac:dyDescent="0.2">
      <c r="GV28033" s="128"/>
      <c r="GW28033" s="128"/>
    </row>
    <row r="28037" spans="1:205" x14ac:dyDescent="0.2">
      <c r="A28037" s="114" t="s">
        <v>1375</v>
      </c>
      <c r="J28037" s="117" t="s">
        <v>826</v>
      </c>
      <c r="K28037" s="117" t="s">
        <v>842</v>
      </c>
    </row>
    <row r="28038" spans="1:205" x14ac:dyDescent="0.2">
      <c r="A28038" s="114" t="s">
        <v>1376</v>
      </c>
      <c r="J28038" s="117" t="s">
        <v>826</v>
      </c>
      <c r="K28038" s="117" t="s">
        <v>842</v>
      </c>
    </row>
    <row r="28057" spans="1:205" x14ac:dyDescent="0.2">
      <c r="A28057" s="114" t="s">
        <v>1369</v>
      </c>
      <c r="B28057" s="115" t="s">
        <v>1370</v>
      </c>
      <c r="C28057" s="116" t="s">
        <v>1371</v>
      </c>
      <c r="I28057" s="116">
        <v>63</v>
      </c>
      <c r="FA28057" s="113" t="s">
        <v>1372</v>
      </c>
    </row>
    <row r="28058" spans="1:205" x14ac:dyDescent="0.2">
      <c r="A28058" s="114" t="s">
        <v>1368</v>
      </c>
      <c r="I28058" s="116">
        <v>63</v>
      </c>
      <c r="J28058" s="117" t="s">
        <v>826</v>
      </c>
      <c r="K28058" s="117" t="s">
        <v>901</v>
      </c>
      <c r="O28058" s="113" t="s">
        <v>814</v>
      </c>
      <c r="R28058" s="113" t="s">
        <v>3180</v>
      </c>
      <c r="T28058" s="113" t="s">
        <v>1946</v>
      </c>
      <c r="BH28058" s="119" t="s">
        <v>817</v>
      </c>
      <c r="BI28058" s="113" t="s">
        <v>1216</v>
      </c>
      <c r="BJ28058" s="113" t="s">
        <v>5866</v>
      </c>
      <c r="BK28058" s="113" t="s">
        <v>1953</v>
      </c>
      <c r="BL28058" s="113">
        <v>47</v>
      </c>
      <c r="BM28058" s="113">
        <v>48</v>
      </c>
      <c r="CS28058" s="113" t="s">
        <v>1958</v>
      </c>
      <c r="CT28058" s="113" t="s">
        <v>1977</v>
      </c>
      <c r="CV28058" s="113" t="s">
        <v>1994</v>
      </c>
      <c r="CW28058" s="113" t="s">
        <v>2010</v>
      </c>
      <c r="CY28058" s="113" t="s">
        <v>6846</v>
      </c>
      <c r="CZ28058" s="113" t="s">
        <v>1254</v>
      </c>
      <c r="DV28058" s="113" t="s">
        <v>1285</v>
      </c>
      <c r="DW28058" s="113" t="s">
        <v>821</v>
      </c>
      <c r="DX28058" s="113" t="s">
        <v>1286</v>
      </c>
      <c r="DZ28058" s="113" t="s">
        <v>2019</v>
      </c>
      <c r="EA28058" s="113" t="s">
        <v>8513</v>
      </c>
      <c r="EB28058" s="113" t="s">
        <v>9248</v>
      </c>
      <c r="EC28058" s="118">
        <v>1</v>
      </c>
      <c r="ED28058" s="113">
        <v>1</v>
      </c>
      <c r="EE28058" s="113">
        <v>9</v>
      </c>
      <c r="EF28058" s="113">
        <v>7</v>
      </c>
      <c r="EH28058" s="113">
        <v>25</v>
      </c>
      <c r="EL28058" s="113" t="s">
        <v>2021</v>
      </c>
      <c r="EN28058" s="113" t="s">
        <v>3180</v>
      </c>
      <c r="EP28058" s="113" t="s">
        <v>10606</v>
      </c>
      <c r="FB28058" s="120">
        <v>1001</v>
      </c>
      <c r="FM28058" s="113">
        <v>1</v>
      </c>
      <c r="FN28058" s="113">
        <v>1</v>
      </c>
      <c r="FQ28058" s="113" t="s">
        <v>2461</v>
      </c>
      <c r="FR28058" s="113" t="s">
        <v>2473</v>
      </c>
      <c r="FS28058" s="113" t="s">
        <v>2485</v>
      </c>
      <c r="FT28058" s="113" t="s">
        <v>2497</v>
      </c>
      <c r="FU28058" s="113" t="s">
        <v>2485</v>
      </c>
      <c r="FV28058" s="113" t="s">
        <v>2485</v>
      </c>
      <c r="GW28058" s="113">
        <v>1</v>
      </c>
    </row>
    <row r="28060" spans="1:205" x14ac:dyDescent="0.2">
      <c r="A28060" s="114" t="s">
        <v>2503</v>
      </c>
      <c r="J28060" s="117" t="s">
        <v>2504</v>
      </c>
      <c r="K28060" s="117" t="s">
        <v>901</v>
      </c>
      <c r="GV28060" s="128"/>
      <c r="GW28060" s="128"/>
    </row>
    <row r="28065" spans="1:11" x14ac:dyDescent="0.2">
      <c r="A28065" s="114" t="s">
        <v>1375</v>
      </c>
      <c r="J28065" s="117" t="s">
        <v>826</v>
      </c>
      <c r="K28065" s="117" t="s">
        <v>901</v>
      </c>
    </row>
    <row r="28066" spans="1:11" x14ac:dyDescent="0.2">
      <c r="A28066" s="114" t="s">
        <v>1376</v>
      </c>
      <c r="J28066" s="117" t="s">
        <v>826</v>
      </c>
      <c r="K28066" s="117" t="s">
        <v>901</v>
      </c>
    </row>
    <row r="28085" spans="1:205" x14ac:dyDescent="0.2">
      <c r="A28085" s="114" t="s">
        <v>1369</v>
      </c>
      <c r="B28085" s="115" t="s">
        <v>1370</v>
      </c>
      <c r="C28085" s="116" t="s">
        <v>1371</v>
      </c>
      <c r="I28085" s="116">
        <v>63</v>
      </c>
      <c r="FA28085" s="113" t="s">
        <v>1372</v>
      </c>
    </row>
    <row r="28086" spans="1:205" x14ac:dyDescent="0.2">
      <c r="A28086" s="114" t="s">
        <v>1368</v>
      </c>
      <c r="I28086" s="116">
        <v>63</v>
      </c>
      <c r="J28086" s="117" t="s">
        <v>826</v>
      </c>
      <c r="K28086" s="117" t="s">
        <v>902</v>
      </c>
      <c r="O28086" s="113" t="s">
        <v>814</v>
      </c>
      <c r="R28086" s="113" t="s">
        <v>3181</v>
      </c>
      <c r="T28086" s="113" t="s">
        <v>1946</v>
      </c>
      <c r="BH28086" s="119" t="s">
        <v>817</v>
      </c>
      <c r="BI28086" s="113" t="s">
        <v>1216</v>
      </c>
      <c r="BJ28086" s="113" t="s">
        <v>5866</v>
      </c>
      <c r="BK28086" s="113" t="s">
        <v>1953</v>
      </c>
      <c r="BL28086" s="113">
        <v>49</v>
      </c>
      <c r="BM28086" s="113">
        <v>50</v>
      </c>
      <c r="CS28086" s="113" t="s">
        <v>1958</v>
      </c>
      <c r="CT28086" s="113" t="s">
        <v>1977</v>
      </c>
      <c r="CV28086" s="113" t="s">
        <v>1995</v>
      </c>
      <c r="CW28086" s="113" t="s">
        <v>2011</v>
      </c>
      <c r="CY28086" s="113" t="s">
        <v>6847</v>
      </c>
      <c r="CZ28086" s="113" t="s">
        <v>1254</v>
      </c>
      <c r="DV28086" s="113" t="s">
        <v>1285</v>
      </c>
      <c r="DW28086" s="113" t="s">
        <v>821</v>
      </c>
      <c r="DX28086" s="113" t="s">
        <v>1286</v>
      </c>
      <c r="DZ28086" s="113" t="s">
        <v>2019</v>
      </c>
      <c r="EA28086" s="113" t="s">
        <v>8514</v>
      </c>
      <c r="EB28086" s="113" t="s">
        <v>9248</v>
      </c>
      <c r="EC28086" s="118">
        <v>1</v>
      </c>
      <c r="ED28086" s="113">
        <v>1</v>
      </c>
      <c r="EE28086" s="113">
        <v>9</v>
      </c>
      <c r="EF28086" s="113">
        <v>7</v>
      </c>
      <c r="EH28086" s="113">
        <v>26</v>
      </c>
      <c r="EL28086" s="113" t="s">
        <v>2021</v>
      </c>
      <c r="EN28086" s="113" t="s">
        <v>3181</v>
      </c>
      <c r="EP28086" s="113" t="s">
        <v>10606</v>
      </c>
      <c r="FB28086" s="120">
        <v>1002</v>
      </c>
      <c r="FM28086" s="113">
        <v>1</v>
      </c>
      <c r="FN28086" s="113">
        <v>1</v>
      </c>
      <c r="FQ28086" s="113" t="s">
        <v>2461</v>
      </c>
      <c r="FR28086" s="113" t="s">
        <v>2473</v>
      </c>
      <c r="FS28086" s="113" t="s">
        <v>2485</v>
      </c>
      <c r="FT28086" s="113" t="s">
        <v>2497</v>
      </c>
      <c r="FU28086" s="113" t="s">
        <v>2485</v>
      </c>
      <c r="FV28086" s="113" t="s">
        <v>2485</v>
      </c>
      <c r="GW28086" s="113">
        <v>1</v>
      </c>
    </row>
    <row r="28088" spans="1:205" x14ac:dyDescent="0.2">
      <c r="A28088" s="114" t="s">
        <v>2503</v>
      </c>
      <c r="J28088" s="117" t="s">
        <v>2504</v>
      </c>
      <c r="K28088" s="117" t="s">
        <v>902</v>
      </c>
    </row>
    <row r="28093" spans="1:205" x14ac:dyDescent="0.2">
      <c r="A28093" s="114" t="s">
        <v>1375</v>
      </c>
      <c r="J28093" s="117" t="s">
        <v>826</v>
      </c>
      <c r="K28093" s="117" t="s">
        <v>902</v>
      </c>
    </row>
    <row r="28094" spans="1:205" x14ac:dyDescent="0.2">
      <c r="A28094" s="114" t="s">
        <v>1376</v>
      </c>
      <c r="J28094" s="117" t="s">
        <v>826</v>
      </c>
      <c r="K28094" s="117" t="s">
        <v>902</v>
      </c>
    </row>
    <row r="28113" spans="1:205" x14ac:dyDescent="0.2">
      <c r="A28113" s="114" t="s">
        <v>1369</v>
      </c>
      <c r="B28113" s="115" t="s">
        <v>1370</v>
      </c>
      <c r="C28113" s="116" t="s">
        <v>1371</v>
      </c>
      <c r="I28113" s="116">
        <v>63</v>
      </c>
      <c r="FA28113" s="113" t="s">
        <v>1372</v>
      </c>
    </row>
    <row r="28114" spans="1:205" x14ac:dyDescent="0.2">
      <c r="A28114" s="114" t="s">
        <v>1368</v>
      </c>
      <c r="I28114" s="116">
        <v>63</v>
      </c>
      <c r="J28114" s="117" t="s">
        <v>826</v>
      </c>
      <c r="K28114" s="117" t="s">
        <v>903</v>
      </c>
      <c r="O28114" s="113" t="s">
        <v>814</v>
      </c>
      <c r="R28114" s="113" t="s">
        <v>3182</v>
      </c>
      <c r="T28114" s="113" t="s">
        <v>1946</v>
      </c>
      <c r="BH28114" s="119" t="s">
        <v>817</v>
      </c>
      <c r="BI28114" s="113" t="s">
        <v>1216</v>
      </c>
      <c r="BJ28114" s="113" t="s">
        <v>5866</v>
      </c>
      <c r="BK28114" s="113" t="s">
        <v>1952</v>
      </c>
      <c r="BL28114" s="113">
        <v>55</v>
      </c>
      <c r="BM28114" s="113">
        <v>56</v>
      </c>
      <c r="CS28114" s="113" t="s">
        <v>1958</v>
      </c>
      <c r="CT28114" s="113" t="s">
        <v>1977</v>
      </c>
      <c r="CV28114" s="113" t="s">
        <v>1996</v>
      </c>
      <c r="CW28114" s="113" t="s">
        <v>2012</v>
      </c>
      <c r="CY28114" s="113" t="s">
        <v>6848</v>
      </c>
      <c r="CZ28114" s="113" t="s">
        <v>1254</v>
      </c>
      <c r="DV28114" s="113" t="s">
        <v>1285</v>
      </c>
      <c r="DW28114" s="113" t="s">
        <v>821</v>
      </c>
      <c r="DX28114" s="113" t="s">
        <v>1286</v>
      </c>
      <c r="DZ28114" s="113" t="s">
        <v>2019</v>
      </c>
      <c r="EA28114" s="113" t="s">
        <v>8515</v>
      </c>
      <c r="EB28114" s="113" t="s">
        <v>9248</v>
      </c>
      <c r="EC28114" s="118">
        <v>1</v>
      </c>
      <c r="ED28114" s="113">
        <v>1</v>
      </c>
      <c r="EE28114" s="113">
        <v>9</v>
      </c>
      <c r="EF28114" s="113">
        <v>7</v>
      </c>
      <c r="EH28114" s="113">
        <v>27</v>
      </c>
      <c r="EL28114" s="113" t="s">
        <v>2021</v>
      </c>
      <c r="EN28114" s="113" t="s">
        <v>3182</v>
      </c>
      <c r="EP28114" s="113" t="s">
        <v>10482</v>
      </c>
      <c r="FB28114" s="120">
        <v>1003</v>
      </c>
      <c r="FM28114" s="113">
        <v>1</v>
      </c>
      <c r="FN28114" s="113">
        <v>1</v>
      </c>
      <c r="FQ28114" s="113" t="s">
        <v>2461</v>
      </c>
      <c r="FR28114" s="113" t="s">
        <v>2473</v>
      </c>
      <c r="FS28114" s="113" t="s">
        <v>2485</v>
      </c>
      <c r="FT28114" s="113" t="s">
        <v>2497</v>
      </c>
      <c r="FU28114" s="113" t="s">
        <v>2485</v>
      </c>
      <c r="FV28114" s="113" t="s">
        <v>2485</v>
      </c>
      <c r="GW28114" s="113">
        <v>1</v>
      </c>
    </row>
    <row r="28116" spans="1:205" x14ac:dyDescent="0.2">
      <c r="A28116" s="114" t="s">
        <v>2503</v>
      </c>
      <c r="J28116" s="117" t="s">
        <v>2504</v>
      </c>
      <c r="K28116" s="117" t="s">
        <v>903</v>
      </c>
    </row>
    <row r="28121" spans="1:205" x14ac:dyDescent="0.2">
      <c r="A28121" s="114" t="s">
        <v>1375</v>
      </c>
      <c r="J28121" s="117" t="s">
        <v>826</v>
      </c>
      <c r="K28121" s="117" t="s">
        <v>903</v>
      </c>
    </row>
    <row r="28122" spans="1:205" x14ac:dyDescent="0.2">
      <c r="A28122" s="114" t="s">
        <v>1376</v>
      </c>
      <c r="J28122" s="117" t="s">
        <v>826</v>
      </c>
      <c r="K28122" s="117" t="s">
        <v>903</v>
      </c>
    </row>
    <row r="28136" spans="1:205" x14ac:dyDescent="0.2">
      <c r="GV28136" s="128"/>
      <c r="GW28136" s="128"/>
    </row>
    <row r="28140" spans="1:205" x14ac:dyDescent="0.2">
      <c r="GV28140" s="128"/>
      <c r="GW28140" s="128"/>
    </row>
    <row r="28141" spans="1:205" x14ac:dyDescent="0.2">
      <c r="A28141" s="114" t="s">
        <v>1369</v>
      </c>
      <c r="B28141" s="115" t="s">
        <v>1370</v>
      </c>
      <c r="C28141" s="116" t="s">
        <v>1371</v>
      </c>
      <c r="I28141" s="116">
        <v>63</v>
      </c>
      <c r="FA28141" s="113" t="s">
        <v>1372</v>
      </c>
    </row>
    <row r="28142" spans="1:205" x14ac:dyDescent="0.2">
      <c r="A28142" s="114" t="s">
        <v>1368</v>
      </c>
      <c r="I28142" s="116">
        <v>63</v>
      </c>
      <c r="J28142" s="117" t="s">
        <v>826</v>
      </c>
      <c r="K28142" s="117" t="s">
        <v>904</v>
      </c>
      <c r="O28142" s="113" t="s">
        <v>814</v>
      </c>
      <c r="R28142" s="113" t="s">
        <v>3183</v>
      </c>
      <c r="T28142" s="113" t="s">
        <v>1946</v>
      </c>
      <c r="BH28142" s="119" t="s">
        <v>817</v>
      </c>
      <c r="BI28142" s="113" t="s">
        <v>1216</v>
      </c>
      <c r="BJ28142" s="113" t="s">
        <v>5866</v>
      </c>
      <c r="BK28142" s="113" t="s">
        <v>1953</v>
      </c>
      <c r="BL28142" s="113">
        <v>7</v>
      </c>
      <c r="BM28142" s="113">
        <v>8</v>
      </c>
      <c r="CS28142" s="113" t="s">
        <v>1958</v>
      </c>
      <c r="CT28142" s="113" t="s">
        <v>1977</v>
      </c>
      <c r="CV28142" s="113" t="s">
        <v>1997</v>
      </c>
      <c r="CW28142" s="113" t="s">
        <v>2013</v>
      </c>
      <c r="CY28142" s="113" t="s">
        <v>6849</v>
      </c>
      <c r="CZ28142" s="113" t="s">
        <v>1254</v>
      </c>
      <c r="DV28142" s="113" t="s">
        <v>1285</v>
      </c>
      <c r="DW28142" s="113" t="s">
        <v>821</v>
      </c>
      <c r="DX28142" s="113" t="s">
        <v>1286</v>
      </c>
      <c r="DZ28142" s="113" t="s">
        <v>2019</v>
      </c>
      <c r="EA28142" s="113" t="s">
        <v>8516</v>
      </c>
      <c r="EB28142" s="113" t="s">
        <v>9248</v>
      </c>
      <c r="EC28142" s="118">
        <v>1</v>
      </c>
      <c r="ED28142" s="113">
        <v>1</v>
      </c>
      <c r="EE28142" s="113">
        <v>9</v>
      </c>
      <c r="EF28142" s="113">
        <v>7</v>
      </c>
      <c r="EH28142" s="113">
        <v>28</v>
      </c>
      <c r="EL28142" s="113" t="s">
        <v>2021</v>
      </c>
      <c r="EN28142" s="113" t="s">
        <v>3183</v>
      </c>
      <c r="EP28142" s="113" t="s">
        <v>10482</v>
      </c>
      <c r="FB28142" s="120">
        <v>1004</v>
      </c>
      <c r="FM28142" s="113">
        <v>1</v>
      </c>
      <c r="FN28142" s="113">
        <v>1</v>
      </c>
      <c r="FQ28142" s="113" t="s">
        <v>2461</v>
      </c>
      <c r="FR28142" s="113" t="s">
        <v>2473</v>
      </c>
      <c r="FS28142" s="113" t="s">
        <v>2485</v>
      </c>
      <c r="FT28142" s="113" t="s">
        <v>2497</v>
      </c>
      <c r="FU28142" s="113" t="s">
        <v>2485</v>
      </c>
      <c r="FV28142" s="113" t="s">
        <v>2485</v>
      </c>
      <c r="GW28142" s="113">
        <v>1</v>
      </c>
    </row>
    <row r="28144" spans="1:205" x14ac:dyDescent="0.2">
      <c r="A28144" s="114" t="s">
        <v>2503</v>
      </c>
      <c r="J28144" s="117" t="s">
        <v>2504</v>
      </c>
      <c r="K28144" s="117" t="s">
        <v>904</v>
      </c>
    </row>
    <row r="28149" spans="1:11" x14ac:dyDescent="0.2">
      <c r="A28149" s="114" t="s">
        <v>1375</v>
      </c>
      <c r="J28149" s="117" t="s">
        <v>826</v>
      </c>
      <c r="K28149" s="117" t="s">
        <v>904</v>
      </c>
    </row>
    <row r="28150" spans="1:11" x14ac:dyDescent="0.2">
      <c r="A28150" s="114" t="s">
        <v>1376</v>
      </c>
      <c r="J28150" s="117" t="s">
        <v>826</v>
      </c>
      <c r="K28150" s="117" t="s">
        <v>904</v>
      </c>
    </row>
    <row r="28165" spans="1:205" x14ac:dyDescent="0.2">
      <c r="GV28165" s="128"/>
      <c r="GW28165" s="128"/>
    </row>
    <row r="28169" spans="1:205" x14ac:dyDescent="0.2">
      <c r="A28169" s="114" t="s">
        <v>1369</v>
      </c>
      <c r="B28169" s="115" t="s">
        <v>1370</v>
      </c>
      <c r="C28169" s="116" t="s">
        <v>1371</v>
      </c>
      <c r="I28169" s="116">
        <v>63</v>
      </c>
      <c r="FA28169" s="113" t="s">
        <v>1372</v>
      </c>
    </row>
    <row r="28170" spans="1:205" x14ac:dyDescent="0.2">
      <c r="A28170" s="114" t="s">
        <v>1368</v>
      </c>
      <c r="I28170" s="116">
        <v>63</v>
      </c>
      <c r="J28170" s="117" t="s">
        <v>826</v>
      </c>
      <c r="K28170" s="117" t="s">
        <v>843</v>
      </c>
      <c r="O28170" s="113" t="s">
        <v>814</v>
      </c>
      <c r="R28170" s="113" t="s">
        <v>3184</v>
      </c>
      <c r="T28170" s="113" t="s">
        <v>1946</v>
      </c>
      <c r="BH28170" s="119" t="s">
        <v>817</v>
      </c>
      <c r="BI28170" s="113" t="s">
        <v>1216</v>
      </c>
      <c r="BJ28170" s="113" t="s">
        <v>5866</v>
      </c>
      <c r="BK28170" s="113" t="s">
        <v>1952</v>
      </c>
      <c r="BL28170" s="113">
        <v>57</v>
      </c>
      <c r="BM28170" s="113">
        <v>58</v>
      </c>
      <c r="CS28170" s="113" t="s">
        <v>1958</v>
      </c>
      <c r="CT28170" s="113" t="s">
        <v>1977</v>
      </c>
      <c r="CV28170" s="113" t="s">
        <v>1998</v>
      </c>
      <c r="CW28170" s="113" t="s">
        <v>2014</v>
      </c>
      <c r="CY28170" s="113" t="s">
        <v>6850</v>
      </c>
      <c r="CZ28170" s="113" t="s">
        <v>1254</v>
      </c>
      <c r="DV28170" s="113" t="s">
        <v>1285</v>
      </c>
      <c r="DW28170" s="113" t="s">
        <v>821</v>
      </c>
      <c r="DX28170" s="113" t="s">
        <v>1286</v>
      </c>
      <c r="DZ28170" s="113" t="s">
        <v>2019</v>
      </c>
      <c r="EA28170" s="113" t="s">
        <v>8517</v>
      </c>
      <c r="EB28170" s="113" t="s">
        <v>9248</v>
      </c>
      <c r="EC28170" s="118">
        <v>1</v>
      </c>
      <c r="ED28170" s="113">
        <v>1</v>
      </c>
      <c r="EE28170" s="113">
        <v>9</v>
      </c>
      <c r="EF28170" s="113">
        <v>7</v>
      </c>
      <c r="EH28170" s="113">
        <v>29</v>
      </c>
      <c r="EL28170" s="113" t="s">
        <v>2021</v>
      </c>
      <c r="EN28170" s="113" t="s">
        <v>3184</v>
      </c>
      <c r="EP28170" s="113" t="s">
        <v>10485</v>
      </c>
      <c r="FB28170" s="120">
        <v>1005</v>
      </c>
      <c r="FM28170" s="113">
        <v>1</v>
      </c>
      <c r="FN28170" s="113">
        <v>1</v>
      </c>
      <c r="FQ28170" s="113" t="s">
        <v>2461</v>
      </c>
      <c r="FR28170" s="113" t="s">
        <v>2473</v>
      </c>
      <c r="FS28170" s="113" t="s">
        <v>2485</v>
      </c>
      <c r="FT28170" s="113" t="s">
        <v>2497</v>
      </c>
      <c r="FU28170" s="113" t="s">
        <v>2485</v>
      </c>
      <c r="FV28170" s="113" t="s">
        <v>2485</v>
      </c>
      <c r="GW28170" s="113">
        <v>1</v>
      </c>
    </row>
    <row r="28172" spans="1:205" x14ac:dyDescent="0.2">
      <c r="A28172" s="114" t="s">
        <v>2503</v>
      </c>
      <c r="J28172" s="117" t="s">
        <v>2504</v>
      </c>
      <c r="K28172" s="117" t="s">
        <v>843</v>
      </c>
    </row>
    <row r="28177" spans="1:205" x14ac:dyDescent="0.2">
      <c r="A28177" s="114" t="s">
        <v>1375</v>
      </c>
      <c r="J28177" s="117" t="s">
        <v>826</v>
      </c>
      <c r="K28177" s="117" t="s">
        <v>843</v>
      </c>
    </row>
    <row r="28178" spans="1:205" x14ac:dyDescent="0.2">
      <c r="A28178" s="114" t="s">
        <v>1376</v>
      </c>
      <c r="J28178" s="117" t="s">
        <v>826</v>
      </c>
      <c r="K28178" s="117" t="s">
        <v>843</v>
      </c>
    </row>
    <row r="28189" spans="1:205" x14ac:dyDescent="0.2">
      <c r="GV28189" s="128"/>
      <c r="GW28189" s="128"/>
    </row>
    <row r="28192" spans="1:205" x14ac:dyDescent="0.2">
      <c r="GV28192" s="128"/>
      <c r="GW28192" s="128"/>
    </row>
    <row r="28197" spans="1:205" x14ac:dyDescent="0.2">
      <c r="A28197" s="114" t="s">
        <v>1369</v>
      </c>
      <c r="B28197" s="115" t="s">
        <v>1370</v>
      </c>
      <c r="C28197" s="116" t="s">
        <v>1371</v>
      </c>
      <c r="I28197" s="116">
        <v>63</v>
      </c>
      <c r="FA28197" s="113" t="s">
        <v>1372</v>
      </c>
    </row>
    <row r="28198" spans="1:205" x14ac:dyDescent="0.2">
      <c r="A28198" s="114" t="s">
        <v>1368</v>
      </c>
      <c r="I28198" s="116">
        <v>63</v>
      </c>
      <c r="J28198" s="117" t="s">
        <v>826</v>
      </c>
      <c r="K28198" s="117" t="s">
        <v>905</v>
      </c>
      <c r="O28198" s="113" t="s">
        <v>814</v>
      </c>
      <c r="R28198" s="113" t="s">
        <v>3185</v>
      </c>
      <c r="T28198" s="113" t="s">
        <v>1946</v>
      </c>
      <c r="BH28198" s="119" t="s">
        <v>817</v>
      </c>
      <c r="BI28198" s="113" t="s">
        <v>1216</v>
      </c>
      <c r="BJ28198" s="113" t="s">
        <v>5866</v>
      </c>
      <c r="BK28198" s="113" t="s">
        <v>1953</v>
      </c>
      <c r="BL28198" s="113">
        <v>9</v>
      </c>
      <c r="BM28198" s="113">
        <v>10</v>
      </c>
      <c r="CS28198" s="113" t="s">
        <v>1958</v>
      </c>
      <c r="CT28198" s="113" t="s">
        <v>1977</v>
      </c>
      <c r="CV28198" s="113" t="s">
        <v>1999</v>
      </c>
      <c r="CW28198" s="113" t="s">
        <v>2015</v>
      </c>
      <c r="CY28198" s="113" t="s">
        <v>6851</v>
      </c>
      <c r="CZ28198" s="113" t="s">
        <v>1254</v>
      </c>
      <c r="DV28198" s="113" t="s">
        <v>1285</v>
      </c>
      <c r="DW28198" s="113" t="s">
        <v>821</v>
      </c>
      <c r="DX28198" s="113" t="s">
        <v>1286</v>
      </c>
      <c r="DZ28198" s="113" t="s">
        <v>2019</v>
      </c>
      <c r="EA28198" s="113" t="s">
        <v>8518</v>
      </c>
      <c r="EB28198" s="113" t="s">
        <v>9248</v>
      </c>
      <c r="EC28198" s="118">
        <v>1</v>
      </c>
      <c r="ED28198" s="113">
        <v>1</v>
      </c>
      <c r="EE28198" s="113">
        <v>9</v>
      </c>
      <c r="EF28198" s="113">
        <v>7</v>
      </c>
      <c r="EH28198" s="113">
        <v>30</v>
      </c>
      <c r="EL28198" s="113" t="s">
        <v>2021</v>
      </c>
      <c r="EN28198" s="113" t="s">
        <v>3185</v>
      </c>
      <c r="EP28198" s="113" t="s">
        <v>10485</v>
      </c>
      <c r="FB28198" s="120">
        <v>1006</v>
      </c>
      <c r="FM28198" s="113">
        <v>1</v>
      </c>
      <c r="FN28198" s="113">
        <v>1</v>
      </c>
      <c r="FQ28198" s="113" t="s">
        <v>2461</v>
      </c>
      <c r="FR28198" s="113" t="s">
        <v>2473</v>
      </c>
      <c r="FS28198" s="113" t="s">
        <v>2485</v>
      </c>
      <c r="FT28198" s="113" t="s">
        <v>2497</v>
      </c>
      <c r="FU28198" s="113" t="s">
        <v>2485</v>
      </c>
      <c r="FV28198" s="113" t="s">
        <v>2485</v>
      </c>
      <c r="GW28198" s="113">
        <v>1</v>
      </c>
    </row>
    <row r="28200" spans="1:205" x14ac:dyDescent="0.2">
      <c r="A28200" s="114" t="s">
        <v>2503</v>
      </c>
      <c r="J28200" s="117" t="s">
        <v>2504</v>
      </c>
      <c r="K28200" s="117" t="s">
        <v>905</v>
      </c>
    </row>
    <row r="28205" spans="1:205" x14ac:dyDescent="0.2">
      <c r="A28205" s="114" t="s">
        <v>1375</v>
      </c>
      <c r="J28205" s="117" t="s">
        <v>826</v>
      </c>
      <c r="K28205" s="117" t="s">
        <v>905</v>
      </c>
    </row>
    <row r="28206" spans="1:205" x14ac:dyDescent="0.2">
      <c r="A28206" s="114" t="s">
        <v>1376</v>
      </c>
      <c r="J28206" s="117" t="s">
        <v>826</v>
      </c>
      <c r="K28206" s="117" t="s">
        <v>905</v>
      </c>
      <c r="GV28206" s="128"/>
      <c r="GW28206" s="128"/>
    </row>
    <row r="28209" spans="204:205" x14ac:dyDescent="0.2">
      <c r="GV28209" s="128"/>
      <c r="GW28209" s="128"/>
    </row>
    <row r="28225" spans="1:205" x14ac:dyDescent="0.2">
      <c r="A28225" s="114" t="s">
        <v>1369</v>
      </c>
      <c r="B28225" s="115" t="s">
        <v>1370</v>
      </c>
      <c r="C28225" s="116" t="s">
        <v>1371</v>
      </c>
      <c r="I28225" s="116">
        <v>63</v>
      </c>
      <c r="FA28225" s="113" t="s">
        <v>1372</v>
      </c>
    </row>
    <row r="28226" spans="1:205" x14ac:dyDescent="0.2">
      <c r="A28226" s="114" t="s">
        <v>1368</v>
      </c>
      <c r="I28226" s="116">
        <v>63</v>
      </c>
      <c r="J28226" s="117" t="s">
        <v>826</v>
      </c>
      <c r="K28226" s="117" t="s">
        <v>906</v>
      </c>
      <c r="O28226" s="113" t="s">
        <v>814</v>
      </c>
      <c r="R28226" s="113" t="s">
        <v>1191</v>
      </c>
      <c r="T28226" s="113" t="s">
        <v>1946</v>
      </c>
      <c r="BH28226" s="119" t="s">
        <v>817</v>
      </c>
      <c r="BI28226" s="113" t="s">
        <v>1216</v>
      </c>
      <c r="BJ28226" s="113" t="s">
        <v>5866</v>
      </c>
      <c r="BK28226" s="113" t="s">
        <v>1191</v>
      </c>
      <c r="BL28226" s="113" t="s">
        <v>1191</v>
      </c>
      <c r="BM28226" s="113" t="s">
        <v>1191</v>
      </c>
      <c r="CS28226" s="113" t="s">
        <v>1958</v>
      </c>
      <c r="CT28226" s="113" t="s">
        <v>1977</v>
      </c>
      <c r="CV28226" s="113" t="s">
        <v>2000</v>
      </c>
      <c r="CW28226" s="113" t="s">
        <v>2016</v>
      </c>
      <c r="CY28226" s="113" t="s">
        <v>6852</v>
      </c>
      <c r="CZ28226" s="113" t="s">
        <v>1254</v>
      </c>
      <c r="DV28226" s="113" t="s">
        <v>1285</v>
      </c>
      <c r="DW28226" s="113" t="s">
        <v>821</v>
      </c>
      <c r="DX28226" s="113" t="s">
        <v>1286</v>
      </c>
      <c r="DZ28226" s="113" t="s">
        <v>2019</v>
      </c>
      <c r="EA28226" s="113" t="s">
        <v>8519</v>
      </c>
      <c r="EB28226" s="113" t="s">
        <v>9248</v>
      </c>
      <c r="EC28226" s="118">
        <v>1</v>
      </c>
      <c r="ED28226" s="113">
        <v>1</v>
      </c>
      <c r="EE28226" s="113">
        <v>9</v>
      </c>
      <c r="EF28226" s="113">
        <v>7</v>
      </c>
      <c r="EH28226" s="113">
        <v>31</v>
      </c>
      <c r="EL28226" s="113" t="s">
        <v>2021</v>
      </c>
      <c r="EP28226" s="113" t="s">
        <v>1347</v>
      </c>
      <c r="FB28226" s="120">
        <v>1007</v>
      </c>
      <c r="FM28226" s="113">
        <v>1</v>
      </c>
      <c r="FN28226" s="113">
        <v>1</v>
      </c>
      <c r="FQ28226" s="113" t="s">
        <v>2461</v>
      </c>
      <c r="FR28226" s="113" t="s">
        <v>2473</v>
      </c>
      <c r="FS28226" s="113" t="s">
        <v>2485</v>
      </c>
      <c r="FT28226" s="113" t="s">
        <v>2497</v>
      </c>
      <c r="FU28226" s="113" t="s">
        <v>2485</v>
      </c>
      <c r="FV28226" s="113" t="s">
        <v>2485</v>
      </c>
      <c r="GW28226" s="113">
        <v>1</v>
      </c>
    </row>
    <row r="28228" spans="1:205" x14ac:dyDescent="0.2">
      <c r="A28228" s="114" t="s">
        <v>2503</v>
      </c>
      <c r="J28228" s="117" t="s">
        <v>2504</v>
      </c>
      <c r="K28228" s="117" t="s">
        <v>906</v>
      </c>
    </row>
    <row r="28233" spans="1:205" x14ac:dyDescent="0.2">
      <c r="A28233" s="114" t="s">
        <v>1375</v>
      </c>
      <c r="J28233" s="117" t="s">
        <v>826</v>
      </c>
      <c r="K28233" s="117" t="s">
        <v>906</v>
      </c>
      <c r="GV28233" s="128"/>
      <c r="GW28233" s="128"/>
    </row>
    <row r="28234" spans="1:205" x14ac:dyDescent="0.2">
      <c r="A28234" s="114" t="s">
        <v>1376</v>
      </c>
      <c r="J28234" s="117" t="s">
        <v>826</v>
      </c>
      <c r="K28234" s="117" t="s">
        <v>906</v>
      </c>
    </row>
    <row r="28253" spans="1:205" x14ac:dyDescent="0.2">
      <c r="A28253" s="114" t="s">
        <v>1369</v>
      </c>
      <c r="B28253" s="115" t="s">
        <v>1370</v>
      </c>
      <c r="C28253" s="116" t="s">
        <v>1371</v>
      </c>
      <c r="I28253" s="116">
        <v>63</v>
      </c>
      <c r="FA28253" s="113" t="s">
        <v>1372</v>
      </c>
    </row>
    <row r="28254" spans="1:205" x14ac:dyDescent="0.2">
      <c r="A28254" s="114" t="s">
        <v>1368</v>
      </c>
      <c r="I28254" s="116">
        <v>63</v>
      </c>
      <c r="J28254" s="117" t="s">
        <v>826</v>
      </c>
      <c r="K28254" s="117" t="s">
        <v>907</v>
      </c>
      <c r="O28254" s="113" t="s">
        <v>814</v>
      </c>
      <c r="R28254" s="113" t="s">
        <v>1191</v>
      </c>
      <c r="T28254" s="113" t="s">
        <v>1946</v>
      </c>
      <c r="BH28254" s="119" t="s">
        <v>817</v>
      </c>
      <c r="BI28254" s="113" t="s">
        <v>1216</v>
      </c>
      <c r="BJ28254" s="113" t="s">
        <v>5866</v>
      </c>
      <c r="BK28254" s="113" t="s">
        <v>1191</v>
      </c>
      <c r="BL28254" s="113" t="s">
        <v>1191</v>
      </c>
      <c r="BM28254" s="113" t="s">
        <v>1191</v>
      </c>
      <c r="CS28254" s="113" t="s">
        <v>1958</v>
      </c>
      <c r="CT28254" s="113" t="s">
        <v>1977</v>
      </c>
      <c r="CV28254" s="113" t="s">
        <v>2001</v>
      </c>
      <c r="CW28254" s="113" t="s">
        <v>2017</v>
      </c>
      <c r="CY28254" s="113" t="s">
        <v>6853</v>
      </c>
      <c r="CZ28254" s="113" t="s">
        <v>1254</v>
      </c>
      <c r="DV28254" s="113" t="s">
        <v>1285</v>
      </c>
      <c r="DW28254" s="113" t="s">
        <v>821</v>
      </c>
      <c r="DX28254" s="113" t="s">
        <v>1286</v>
      </c>
      <c r="DZ28254" s="113" t="s">
        <v>2019</v>
      </c>
      <c r="EA28254" s="113" t="s">
        <v>8520</v>
      </c>
      <c r="EB28254" s="113" t="s">
        <v>9248</v>
      </c>
      <c r="EC28254" s="118">
        <v>1</v>
      </c>
      <c r="ED28254" s="113">
        <v>1</v>
      </c>
      <c r="EE28254" s="113">
        <v>9</v>
      </c>
      <c r="EF28254" s="113">
        <v>7</v>
      </c>
      <c r="EH28254" s="113">
        <v>32</v>
      </c>
      <c r="EL28254" s="113" t="s">
        <v>2021</v>
      </c>
      <c r="EP28254" s="113" t="s">
        <v>1347</v>
      </c>
      <c r="FB28254" s="120">
        <v>1008</v>
      </c>
      <c r="FM28254" s="113">
        <v>1</v>
      </c>
      <c r="FN28254" s="113">
        <v>1</v>
      </c>
      <c r="FQ28254" s="113" t="s">
        <v>2461</v>
      </c>
      <c r="FR28254" s="113" t="s">
        <v>2473</v>
      </c>
      <c r="FS28254" s="113" t="s">
        <v>2485</v>
      </c>
      <c r="FT28254" s="113" t="s">
        <v>2497</v>
      </c>
      <c r="FU28254" s="113" t="s">
        <v>2485</v>
      </c>
      <c r="FV28254" s="113" t="s">
        <v>2485</v>
      </c>
      <c r="GW28254" s="113">
        <v>1</v>
      </c>
    </row>
    <row r="28256" spans="1:205" x14ac:dyDescent="0.2">
      <c r="A28256" s="114" t="s">
        <v>2503</v>
      </c>
      <c r="J28256" s="117" t="s">
        <v>2504</v>
      </c>
      <c r="K28256" s="117" t="s">
        <v>907</v>
      </c>
    </row>
    <row r="28261" spans="1:11" x14ac:dyDescent="0.2">
      <c r="A28261" s="114" t="s">
        <v>1375</v>
      </c>
      <c r="J28261" s="117" t="s">
        <v>826</v>
      </c>
      <c r="K28261" s="117" t="s">
        <v>907</v>
      </c>
    </row>
    <row r="28262" spans="1:11" x14ac:dyDescent="0.2">
      <c r="A28262" s="114" t="s">
        <v>1376</v>
      </c>
      <c r="J28262" s="117" t="s">
        <v>826</v>
      </c>
      <c r="K28262" s="117" t="s">
        <v>907</v>
      </c>
    </row>
    <row r="28281" spans="1:205" x14ac:dyDescent="0.2">
      <c r="A28281" s="114" t="s">
        <v>1369</v>
      </c>
      <c r="B28281" s="115" t="s">
        <v>1370</v>
      </c>
      <c r="C28281" s="116" t="s">
        <v>1371</v>
      </c>
      <c r="I28281" s="116">
        <v>64</v>
      </c>
      <c r="FA28281" s="113" t="s">
        <v>1372</v>
      </c>
    </row>
    <row r="28282" spans="1:205" x14ac:dyDescent="0.2">
      <c r="A28282" s="114" t="s">
        <v>1368</v>
      </c>
      <c r="I28282" s="116">
        <v>64</v>
      </c>
      <c r="J28282" s="117" t="s">
        <v>826</v>
      </c>
      <c r="K28282" s="117" t="s">
        <v>22</v>
      </c>
      <c r="O28282" s="113" t="s">
        <v>814</v>
      </c>
      <c r="R28282" s="113" t="s">
        <v>3186</v>
      </c>
      <c r="T28282" s="113" t="s">
        <v>1946</v>
      </c>
      <c r="BH28282" s="119" t="s">
        <v>817</v>
      </c>
      <c r="BI28282" s="113" t="s">
        <v>1216</v>
      </c>
      <c r="BJ28282" s="113" t="s">
        <v>5867</v>
      </c>
      <c r="BK28282" s="113" t="s">
        <v>508</v>
      </c>
      <c r="BL28282" s="113">
        <v>1</v>
      </c>
      <c r="BM28282" s="113">
        <v>2</v>
      </c>
      <c r="CS28282" s="113" t="s">
        <v>1957</v>
      </c>
      <c r="CT28282" s="113" t="s">
        <v>838</v>
      </c>
      <c r="CV28282" s="113" t="s">
        <v>1222</v>
      </c>
      <c r="CW28282" s="113" t="s">
        <v>1238</v>
      </c>
      <c r="CY28282" s="113" t="s">
        <v>6854</v>
      </c>
      <c r="CZ28282" s="113" t="s">
        <v>1254</v>
      </c>
      <c r="DV28282" s="113" t="s">
        <v>1285</v>
      </c>
      <c r="DW28282" s="113" t="s">
        <v>821</v>
      </c>
      <c r="DX28282" s="113" t="s">
        <v>1286</v>
      </c>
      <c r="DZ28282" s="113" t="s">
        <v>2019</v>
      </c>
      <c r="EA28282" s="113" t="s">
        <v>8521</v>
      </c>
      <c r="EB28282" s="113" t="s">
        <v>9249</v>
      </c>
      <c r="EC28282" s="118">
        <v>1</v>
      </c>
      <c r="ED28282" s="113">
        <v>1</v>
      </c>
      <c r="EE28282" s="113">
        <v>9</v>
      </c>
      <c r="EF28282" s="113">
        <v>8</v>
      </c>
      <c r="EH28282" s="113">
        <v>1</v>
      </c>
      <c r="EL28282" s="113" t="s">
        <v>2021</v>
      </c>
      <c r="EN28282" s="113" t="s">
        <v>3186</v>
      </c>
      <c r="EP28282" s="113" t="s">
        <v>2300</v>
      </c>
      <c r="FB28282" s="120">
        <v>1009</v>
      </c>
      <c r="FM28282" s="113">
        <v>1</v>
      </c>
      <c r="FQ28282" s="113" t="s">
        <v>2456</v>
      </c>
      <c r="FR28282" s="113" t="s">
        <v>2468</v>
      </c>
      <c r="GW28282" s="113">
        <v>1</v>
      </c>
    </row>
    <row r="28284" spans="1:205" x14ac:dyDescent="0.2">
      <c r="A28284" s="114" t="s">
        <v>2503</v>
      </c>
      <c r="J28284" s="117" t="s">
        <v>2504</v>
      </c>
      <c r="K28284" s="117" t="s">
        <v>22</v>
      </c>
    </row>
    <row r="28289" spans="1:11" x14ac:dyDescent="0.2">
      <c r="A28289" s="114" t="s">
        <v>2512</v>
      </c>
      <c r="J28289" s="117" t="s">
        <v>826</v>
      </c>
      <c r="K28289" s="117" t="s">
        <v>22</v>
      </c>
    </row>
    <row r="28290" spans="1:11" x14ac:dyDescent="0.2">
      <c r="A28290" s="114" t="s">
        <v>2521</v>
      </c>
      <c r="J28290" s="117" t="s">
        <v>2519</v>
      </c>
      <c r="K28290" s="117" t="s">
        <v>2520</v>
      </c>
    </row>
    <row r="28309" spans="1:205" x14ac:dyDescent="0.2">
      <c r="A28309" s="114" t="s">
        <v>1369</v>
      </c>
      <c r="B28309" s="115" t="s">
        <v>1370</v>
      </c>
      <c r="C28309" s="116" t="s">
        <v>1371</v>
      </c>
      <c r="I28309" s="116">
        <v>64</v>
      </c>
      <c r="FA28309" s="113" t="s">
        <v>1372</v>
      </c>
    </row>
    <row r="28310" spans="1:205" x14ac:dyDescent="0.2">
      <c r="A28310" s="114" t="s">
        <v>1368</v>
      </c>
      <c r="I28310" s="116">
        <v>64</v>
      </c>
      <c r="J28310" s="117" t="s">
        <v>826</v>
      </c>
      <c r="K28310" s="117" t="s">
        <v>811</v>
      </c>
      <c r="O28310" s="113" t="s">
        <v>814</v>
      </c>
      <c r="R28310" s="113" t="s">
        <v>3187</v>
      </c>
      <c r="T28310" s="113" t="s">
        <v>1946</v>
      </c>
      <c r="BH28310" s="119" t="s">
        <v>817</v>
      </c>
      <c r="BI28310" s="113" t="s">
        <v>1216</v>
      </c>
      <c r="BJ28310" s="113" t="s">
        <v>5867</v>
      </c>
      <c r="BK28310" s="113" t="s">
        <v>508</v>
      </c>
      <c r="BL28310" s="113">
        <v>3</v>
      </c>
      <c r="BM28310" s="113">
        <v>4</v>
      </c>
      <c r="CS28310" s="113" t="s">
        <v>1957</v>
      </c>
      <c r="CT28310" s="113" t="s">
        <v>838</v>
      </c>
      <c r="CV28310" s="113" t="s">
        <v>1223</v>
      </c>
      <c r="CW28310" s="113" t="s">
        <v>1239</v>
      </c>
      <c r="CY28310" s="113" t="s">
        <v>6855</v>
      </c>
      <c r="CZ28310" s="113" t="s">
        <v>1254</v>
      </c>
      <c r="DV28310" s="113" t="s">
        <v>1285</v>
      </c>
      <c r="DW28310" s="113" t="s">
        <v>821</v>
      </c>
      <c r="DX28310" s="113" t="s">
        <v>1286</v>
      </c>
      <c r="DZ28310" s="113" t="s">
        <v>2019</v>
      </c>
      <c r="EA28310" s="113" t="s">
        <v>8522</v>
      </c>
      <c r="EB28310" s="113" t="s">
        <v>9249</v>
      </c>
      <c r="EC28310" s="118">
        <v>1</v>
      </c>
      <c r="ED28310" s="113">
        <v>1</v>
      </c>
      <c r="EE28310" s="113">
        <v>9</v>
      </c>
      <c r="EF28310" s="113">
        <v>8</v>
      </c>
      <c r="EH28310" s="113">
        <v>2</v>
      </c>
      <c r="EL28310" s="113" t="s">
        <v>2021</v>
      </c>
      <c r="EN28310" s="113" t="s">
        <v>3187</v>
      </c>
      <c r="EP28310" s="113" t="s">
        <v>2300</v>
      </c>
      <c r="FB28310" s="120">
        <v>1010</v>
      </c>
      <c r="FM28310" s="113">
        <v>1</v>
      </c>
      <c r="FQ28310" s="113" t="s">
        <v>2456</v>
      </c>
      <c r="FR28310" s="113" t="s">
        <v>2468</v>
      </c>
      <c r="GW28310" s="113">
        <v>1</v>
      </c>
    </row>
    <row r="28312" spans="1:205" x14ac:dyDescent="0.2">
      <c r="A28312" s="114" t="s">
        <v>2503</v>
      </c>
      <c r="J28312" s="117" t="s">
        <v>2504</v>
      </c>
      <c r="K28312" s="117" t="s">
        <v>811</v>
      </c>
    </row>
    <row r="28317" spans="1:205" x14ac:dyDescent="0.2">
      <c r="A28317" s="114" t="s">
        <v>1375</v>
      </c>
      <c r="J28317" s="117" t="s">
        <v>826</v>
      </c>
      <c r="K28317" s="117" t="s">
        <v>811</v>
      </c>
    </row>
    <row r="28318" spans="1:205" x14ac:dyDescent="0.2">
      <c r="A28318" s="114" t="s">
        <v>1376</v>
      </c>
      <c r="J28318" s="117" t="s">
        <v>826</v>
      </c>
      <c r="K28318" s="117" t="s">
        <v>811</v>
      </c>
    </row>
    <row r="28331" spans="204:205" x14ac:dyDescent="0.2">
      <c r="GV28331" s="128"/>
      <c r="GW28331" s="128"/>
    </row>
    <row r="28337" spans="1:205" x14ac:dyDescent="0.2">
      <c r="A28337" s="114" t="s">
        <v>1369</v>
      </c>
      <c r="B28337" s="115" t="s">
        <v>1370</v>
      </c>
      <c r="C28337" s="116" t="s">
        <v>1371</v>
      </c>
      <c r="I28337" s="116">
        <v>64</v>
      </c>
      <c r="FA28337" s="113" t="s">
        <v>1372</v>
      </c>
    </row>
    <row r="28338" spans="1:205" x14ac:dyDescent="0.2">
      <c r="A28338" s="114" t="s">
        <v>1368</v>
      </c>
      <c r="I28338" s="116">
        <v>64</v>
      </c>
      <c r="J28338" s="117" t="s">
        <v>826</v>
      </c>
      <c r="K28338" s="117" t="s">
        <v>812</v>
      </c>
      <c r="O28338" s="113" t="s">
        <v>814</v>
      </c>
      <c r="R28338" s="113" t="s">
        <v>3188</v>
      </c>
      <c r="T28338" s="113" t="s">
        <v>1946</v>
      </c>
      <c r="BH28338" s="119" t="s">
        <v>817</v>
      </c>
      <c r="BI28338" s="113" t="s">
        <v>1216</v>
      </c>
      <c r="BJ28338" s="113" t="s">
        <v>5867</v>
      </c>
      <c r="BK28338" s="113" t="s">
        <v>508</v>
      </c>
      <c r="BL28338" s="113">
        <v>5</v>
      </c>
      <c r="BM28338" s="113">
        <v>6</v>
      </c>
      <c r="CS28338" s="113" t="s">
        <v>1957</v>
      </c>
      <c r="CT28338" s="113" t="s">
        <v>838</v>
      </c>
      <c r="CV28338" s="113" t="s">
        <v>1224</v>
      </c>
      <c r="CW28338" s="113" t="s">
        <v>1240</v>
      </c>
      <c r="CY28338" s="113" t="s">
        <v>6856</v>
      </c>
      <c r="CZ28338" s="113" t="s">
        <v>1254</v>
      </c>
      <c r="DV28338" s="113" t="s">
        <v>1285</v>
      </c>
      <c r="DW28338" s="113" t="s">
        <v>821</v>
      </c>
      <c r="DX28338" s="113" t="s">
        <v>1286</v>
      </c>
      <c r="DZ28338" s="113" t="s">
        <v>2019</v>
      </c>
      <c r="EA28338" s="113" t="s">
        <v>8523</v>
      </c>
      <c r="EB28338" s="113" t="s">
        <v>9249</v>
      </c>
      <c r="EC28338" s="118">
        <v>1</v>
      </c>
      <c r="ED28338" s="113">
        <v>1</v>
      </c>
      <c r="EE28338" s="113">
        <v>9</v>
      </c>
      <c r="EF28338" s="113">
        <v>8</v>
      </c>
      <c r="EH28338" s="113">
        <v>3</v>
      </c>
      <c r="EL28338" s="113" t="s">
        <v>2021</v>
      </c>
      <c r="EN28338" s="113" t="s">
        <v>3188</v>
      </c>
      <c r="EP28338" s="113" t="s">
        <v>2300</v>
      </c>
      <c r="FB28338" s="120">
        <v>1011</v>
      </c>
      <c r="FM28338" s="113">
        <v>1</v>
      </c>
      <c r="FQ28338" s="113" t="s">
        <v>2456</v>
      </c>
      <c r="FR28338" s="113" t="s">
        <v>2468</v>
      </c>
      <c r="GW28338" s="113">
        <v>1</v>
      </c>
    </row>
    <row r="28340" spans="1:205" x14ac:dyDescent="0.2">
      <c r="A28340" s="114" t="s">
        <v>2503</v>
      </c>
      <c r="J28340" s="117" t="s">
        <v>2504</v>
      </c>
      <c r="K28340" s="117" t="s">
        <v>812</v>
      </c>
    </row>
    <row r="28345" spans="1:205" x14ac:dyDescent="0.2">
      <c r="A28345" s="114" t="s">
        <v>1375</v>
      </c>
      <c r="J28345" s="117" t="s">
        <v>826</v>
      </c>
      <c r="K28345" s="117" t="s">
        <v>812</v>
      </c>
    </row>
    <row r="28346" spans="1:205" x14ac:dyDescent="0.2">
      <c r="A28346" s="114" t="s">
        <v>1376</v>
      </c>
      <c r="J28346" s="117" t="s">
        <v>826</v>
      </c>
      <c r="K28346" s="117" t="s">
        <v>812</v>
      </c>
    </row>
    <row r="28352" spans="1:205" x14ac:dyDescent="0.2">
      <c r="GV28352" s="128"/>
      <c r="GW28352" s="128"/>
    </row>
    <row r="28365" spans="1:205" x14ac:dyDescent="0.2">
      <c r="A28365" s="114" t="s">
        <v>1369</v>
      </c>
      <c r="B28365" s="115" t="s">
        <v>1370</v>
      </c>
      <c r="C28365" s="116" t="s">
        <v>1371</v>
      </c>
      <c r="I28365" s="116">
        <v>64</v>
      </c>
      <c r="FA28365" s="113" t="s">
        <v>1372</v>
      </c>
    </row>
    <row r="28366" spans="1:205" x14ac:dyDescent="0.2">
      <c r="A28366" s="114" t="s">
        <v>1368</v>
      </c>
      <c r="I28366" s="116">
        <v>64</v>
      </c>
      <c r="J28366" s="117" t="s">
        <v>826</v>
      </c>
      <c r="K28366" s="117" t="s">
        <v>813</v>
      </c>
      <c r="O28366" s="113" t="s">
        <v>814</v>
      </c>
      <c r="R28366" s="113" t="s">
        <v>3189</v>
      </c>
      <c r="T28366" s="113" t="s">
        <v>1946</v>
      </c>
      <c r="BH28366" s="119" t="s">
        <v>817</v>
      </c>
      <c r="BI28366" s="113" t="s">
        <v>1216</v>
      </c>
      <c r="BJ28366" s="113" t="s">
        <v>5867</v>
      </c>
      <c r="BK28366" s="113" t="s">
        <v>508</v>
      </c>
      <c r="BL28366" s="113">
        <v>7</v>
      </c>
      <c r="BM28366" s="113">
        <v>8</v>
      </c>
      <c r="CS28366" s="113" t="s">
        <v>1957</v>
      </c>
      <c r="CT28366" s="113" t="s">
        <v>838</v>
      </c>
      <c r="CV28366" s="113" t="s">
        <v>1225</v>
      </c>
      <c r="CW28366" s="113" t="s">
        <v>1241</v>
      </c>
      <c r="CY28366" s="113" t="s">
        <v>6857</v>
      </c>
      <c r="CZ28366" s="113" t="s">
        <v>1254</v>
      </c>
      <c r="DV28366" s="113" t="s">
        <v>1285</v>
      </c>
      <c r="DW28366" s="113" t="s">
        <v>821</v>
      </c>
      <c r="DX28366" s="113" t="s">
        <v>1286</v>
      </c>
      <c r="DZ28366" s="113" t="s">
        <v>2019</v>
      </c>
      <c r="EA28366" s="113" t="s">
        <v>8524</v>
      </c>
      <c r="EB28366" s="113" t="s">
        <v>9249</v>
      </c>
      <c r="EC28366" s="118">
        <v>1</v>
      </c>
      <c r="ED28366" s="113">
        <v>1</v>
      </c>
      <c r="EE28366" s="113">
        <v>9</v>
      </c>
      <c r="EF28366" s="113">
        <v>8</v>
      </c>
      <c r="EH28366" s="113">
        <v>4</v>
      </c>
      <c r="EL28366" s="113" t="s">
        <v>2021</v>
      </c>
      <c r="EN28366" s="113" t="s">
        <v>3189</v>
      </c>
      <c r="EP28366" s="113" t="s">
        <v>2300</v>
      </c>
      <c r="FB28366" s="120">
        <v>1012</v>
      </c>
      <c r="FM28366" s="113">
        <v>1</v>
      </c>
      <c r="FQ28366" s="113" t="s">
        <v>2456</v>
      </c>
      <c r="FR28366" s="113" t="s">
        <v>2468</v>
      </c>
      <c r="GW28366" s="113">
        <v>1</v>
      </c>
    </row>
    <row r="28368" spans="1:205" x14ac:dyDescent="0.2">
      <c r="A28368" s="114" t="s">
        <v>2503</v>
      </c>
      <c r="J28368" s="117" t="s">
        <v>2504</v>
      </c>
      <c r="K28368" s="117" t="s">
        <v>813</v>
      </c>
    </row>
    <row r="28373" spans="1:205" x14ac:dyDescent="0.2">
      <c r="A28373" s="114" t="s">
        <v>1375</v>
      </c>
      <c r="J28373" s="117" t="s">
        <v>826</v>
      </c>
      <c r="K28373" s="117" t="s">
        <v>813</v>
      </c>
    </row>
    <row r="28374" spans="1:205" x14ac:dyDescent="0.2">
      <c r="A28374" s="114" t="s">
        <v>1376</v>
      </c>
      <c r="J28374" s="117" t="s">
        <v>826</v>
      </c>
      <c r="K28374" s="117" t="s">
        <v>813</v>
      </c>
    </row>
    <row r="28376" spans="1:205" x14ac:dyDescent="0.2">
      <c r="GV28376" s="128"/>
      <c r="GW28376" s="128"/>
    </row>
    <row r="28378" spans="1:205" x14ac:dyDescent="0.2">
      <c r="GV28378" s="128"/>
      <c r="GW28378" s="128"/>
    </row>
    <row r="28379" spans="1:205" x14ac:dyDescent="0.2">
      <c r="GV28379" s="128"/>
      <c r="GW28379" s="128"/>
    </row>
    <row r="28393" spans="1:205" x14ac:dyDescent="0.2">
      <c r="A28393" s="114" t="s">
        <v>1369</v>
      </c>
      <c r="B28393" s="115" t="s">
        <v>1370</v>
      </c>
      <c r="C28393" s="116" t="s">
        <v>1371</v>
      </c>
      <c r="I28393" s="116">
        <v>64</v>
      </c>
      <c r="FA28393" s="113" t="s">
        <v>1372</v>
      </c>
    </row>
    <row r="28394" spans="1:205" x14ac:dyDescent="0.2">
      <c r="A28394" s="114" t="s">
        <v>1368</v>
      </c>
      <c r="I28394" s="116">
        <v>64</v>
      </c>
      <c r="J28394" s="117" t="s">
        <v>826</v>
      </c>
      <c r="K28394" s="117" t="s">
        <v>17</v>
      </c>
      <c r="O28394" s="113" t="s">
        <v>814</v>
      </c>
      <c r="R28394" s="113" t="s">
        <v>3190</v>
      </c>
      <c r="T28394" s="113" t="s">
        <v>1946</v>
      </c>
      <c r="BH28394" s="119" t="s">
        <v>817</v>
      </c>
      <c r="BI28394" s="113" t="s">
        <v>1216</v>
      </c>
      <c r="BJ28394" s="113" t="s">
        <v>5867</v>
      </c>
      <c r="BK28394" s="113" t="s">
        <v>508</v>
      </c>
      <c r="BL28394" s="113">
        <v>9</v>
      </c>
      <c r="BM28394" s="113">
        <v>10</v>
      </c>
      <c r="CS28394" s="113" t="s">
        <v>1957</v>
      </c>
      <c r="CT28394" s="113" t="s">
        <v>838</v>
      </c>
      <c r="CV28394" s="113" t="s">
        <v>1226</v>
      </c>
      <c r="CW28394" s="113" t="s">
        <v>1242</v>
      </c>
      <c r="CY28394" s="113" t="s">
        <v>6858</v>
      </c>
      <c r="CZ28394" s="113" t="s">
        <v>1254</v>
      </c>
      <c r="DV28394" s="113" t="s">
        <v>1285</v>
      </c>
      <c r="DW28394" s="113" t="s">
        <v>821</v>
      </c>
      <c r="DX28394" s="113" t="s">
        <v>1286</v>
      </c>
      <c r="DZ28394" s="113" t="s">
        <v>2019</v>
      </c>
      <c r="EA28394" s="113" t="s">
        <v>8525</v>
      </c>
      <c r="EB28394" s="113" t="s">
        <v>9249</v>
      </c>
      <c r="EC28394" s="118">
        <v>1</v>
      </c>
      <c r="ED28394" s="113">
        <v>1</v>
      </c>
      <c r="EE28394" s="113">
        <v>9</v>
      </c>
      <c r="EF28394" s="113">
        <v>8</v>
      </c>
      <c r="EH28394" s="113">
        <v>5</v>
      </c>
      <c r="EL28394" s="113" t="s">
        <v>2021</v>
      </c>
      <c r="EN28394" s="113" t="s">
        <v>3190</v>
      </c>
      <c r="EP28394" s="113" t="s">
        <v>2300</v>
      </c>
      <c r="FB28394" s="120">
        <v>1013</v>
      </c>
      <c r="FM28394" s="113">
        <v>1</v>
      </c>
      <c r="FQ28394" s="113" t="s">
        <v>2456</v>
      </c>
      <c r="FR28394" s="113" t="s">
        <v>2468</v>
      </c>
      <c r="GW28394" s="113">
        <v>1</v>
      </c>
    </row>
    <row r="28396" spans="1:205" x14ac:dyDescent="0.2">
      <c r="A28396" s="114" t="s">
        <v>2503</v>
      </c>
      <c r="J28396" s="117" t="s">
        <v>2504</v>
      </c>
      <c r="K28396" s="117" t="s">
        <v>17</v>
      </c>
    </row>
    <row r="28401" spans="1:11" x14ac:dyDescent="0.2">
      <c r="A28401" s="114" t="s">
        <v>1375</v>
      </c>
      <c r="J28401" s="117" t="s">
        <v>826</v>
      </c>
      <c r="K28401" s="117" t="s">
        <v>17</v>
      </c>
    </row>
    <row r="28402" spans="1:11" x14ac:dyDescent="0.2">
      <c r="A28402" s="114" t="s">
        <v>1376</v>
      </c>
      <c r="J28402" s="117" t="s">
        <v>826</v>
      </c>
      <c r="K28402" s="117" t="s">
        <v>17</v>
      </c>
    </row>
    <row r="28421" spans="1:205" x14ac:dyDescent="0.2">
      <c r="A28421" s="114" t="s">
        <v>1369</v>
      </c>
      <c r="B28421" s="115" t="s">
        <v>1370</v>
      </c>
      <c r="C28421" s="116" t="s">
        <v>1371</v>
      </c>
      <c r="I28421" s="116">
        <v>64</v>
      </c>
      <c r="FA28421" s="113" t="s">
        <v>1372</v>
      </c>
      <c r="GV28421" s="128"/>
      <c r="GW28421" s="128"/>
    </row>
    <row r="28422" spans="1:205" x14ac:dyDescent="0.2">
      <c r="A28422" s="114" t="s">
        <v>1368</v>
      </c>
      <c r="I28422" s="116">
        <v>64</v>
      </c>
      <c r="J28422" s="117" t="s">
        <v>826</v>
      </c>
      <c r="K28422" s="117" t="s">
        <v>840</v>
      </c>
      <c r="O28422" s="113" t="s">
        <v>814</v>
      </c>
      <c r="R28422" s="113" t="s">
        <v>3191</v>
      </c>
      <c r="T28422" s="113" t="s">
        <v>1946</v>
      </c>
      <c r="BH28422" s="119" t="s">
        <v>817</v>
      </c>
      <c r="BI28422" s="113" t="s">
        <v>1216</v>
      </c>
      <c r="BJ28422" s="113" t="s">
        <v>5867</v>
      </c>
      <c r="BK28422" s="113" t="s">
        <v>508</v>
      </c>
      <c r="BL28422" s="113">
        <v>11</v>
      </c>
      <c r="BM28422" s="113">
        <v>12</v>
      </c>
      <c r="CS28422" s="113" t="s">
        <v>1957</v>
      </c>
      <c r="CT28422" s="113" t="s">
        <v>838</v>
      </c>
      <c r="CV28422" s="113" t="s">
        <v>1227</v>
      </c>
      <c r="CW28422" s="113" t="s">
        <v>1243</v>
      </c>
      <c r="CY28422" s="113" t="s">
        <v>6859</v>
      </c>
      <c r="CZ28422" s="113" t="s">
        <v>1254</v>
      </c>
      <c r="DV28422" s="113" t="s">
        <v>1285</v>
      </c>
      <c r="DW28422" s="113" t="s">
        <v>821</v>
      </c>
      <c r="DX28422" s="113" t="s">
        <v>1286</v>
      </c>
      <c r="DZ28422" s="113" t="s">
        <v>2019</v>
      </c>
      <c r="EA28422" s="113" t="s">
        <v>8526</v>
      </c>
      <c r="EB28422" s="113" t="s">
        <v>9249</v>
      </c>
      <c r="EC28422" s="118">
        <v>1</v>
      </c>
      <c r="ED28422" s="113">
        <v>1</v>
      </c>
      <c r="EE28422" s="113">
        <v>9</v>
      </c>
      <c r="EF28422" s="113">
        <v>8</v>
      </c>
      <c r="EH28422" s="113">
        <v>6</v>
      </c>
      <c r="EL28422" s="113" t="s">
        <v>2021</v>
      </c>
      <c r="EN28422" s="113" t="s">
        <v>3191</v>
      </c>
      <c r="EP28422" s="113" t="s">
        <v>2300</v>
      </c>
      <c r="FB28422" s="120">
        <v>1014</v>
      </c>
      <c r="FM28422" s="113">
        <v>1</v>
      </c>
      <c r="FQ28422" s="113" t="s">
        <v>2456</v>
      </c>
      <c r="FR28422" s="113" t="s">
        <v>2468</v>
      </c>
      <c r="GW28422" s="113">
        <v>1</v>
      </c>
    </row>
    <row r="28424" spans="1:205" x14ac:dyDescent="0.2">
      <c r="A28424" s="114" t="s">
        <v>2503</v>
      </c>
      <c r="J28424" s="117" t="s">
        <v>2504</v>
      </c>
      <c r="K28424" s="117" t="s">
        <v>840</v>
      </c>
    </row>
    <row r="28429" spans="1:205" x14ac:dyDescent="0.2">
      <c r="A28429" s="114" t="s">
        <v>1375</v>
      </c>
      <c r="J28429" s="117" t="s">
        <v>826</v>
      </c>
      <c r="K28429" s="117" t="s">
        <v>840</v>
      </c>
    </row>
    <row r="28430" spans="1:205" x14ac:dyDescent="0.2">
      <c r="A28430" s="114" t="s">
        <v>1376</v>
      </c>
      <c r="J28430" s="117" t="s">
        <v>826</v>
      </c>
      <c r="K28430" s="117" t="s">
        <v>840</v>
      </c>
    </row>
    <row r="28449" spans="1:205" x14ac:dyDescent="0.2">
      <c r="A28449" s="114" t="s">
        <v>1369</v>
      </c>
      <c r="B28449" s="115" t="s">
        <v>1370</v>
      </c>
      <c r="C28449" s="116" t="s">
        <v>1371</v>
      </c>
      <c r="I28449" s="116">
        <v>64</v>
      </c>
      <c r="FA28449" s="113" t="s">
        <v>1372</v>
      </c>
    </row>
    <row r="28450" spans="1:205" x14ac:dyDescent="0.2">
      <c r="A28450" s="114" t="s">
        <v>1368</v>
      </c>
      <c r="I28450" s="116">
        <v>64</v>
      </c>
      <c r="J28450" s="117" t="s">
        <v>826</v>
      </c>
      <c r="K28450" s="117" t="s">
        <v>841</v>
      </c>
      <c r="O28450" s="113" t="s">
        <v>814</v>
      </c>
      <c r="R28450" s="113" t="s">
        <v>3192</v>
      </c>
      <c r="T28450" s="113" t="s">
        <v>1946</v>
      </c>
      <c r="BH28450" s="119" t="s">
        <v>817</v>
      </c>
      <c r="BI28450" s="113" t="s">
        <v>1216</v>
      </c>
      <c r="BJ28450" s="113" t="s">
        <v>5867</v>
      </c>
      <c r="BK28450" s="113" t="s">
        <v>508</v>
      </c>
      <c r="BL28450" s="113">
        <v>13</v>
      </c>
      <c r="BM28450" s="113">
        <v>14</v>
      </c>
      <c r="CS28450" s="113" t="s">
        <v>1957</v>
      </c>
      <c r="CT28450" s="113" t="s">
        <v>838</v>
      </c>
      <c r="CV28450" s="113" t="s">
        <v>1228</v>
      </c>
      <c r="CW28450" s="113" t="s">
        <v>1244</v>
      </c>
      <c r="CY28450" s="113" t="s">
        <v>6860</v>
      </c>
      <c r="CZ28450" s="113" t="s">
        <v>1254</v>
      </c>
      <c r="DV28450" s="113" t="s">
        <v>1285</v>
      </c>
      <c r="DW28450" s="113" t="s">
        <v>821</v>
      </c>
      <c r="DX28450" s="113" t="s">
        <v>1286</v>
      </c>
      <c r="DZ28450" s="113" t="s">
        <v>2019</v>
      </c>
      <c r="EA28450" s="113" t="s">
        <v>8527</v>
      </c>
      <c r="EB28450" s="113" t="s">
        <v>9249</v>
      </c>
      <c r="EC28450" s="118">
        <v>1</v>
      </c>
      <c r="ED28450" s="113">
        <v>1</v>
      </c>
      <c r="EE28450" s="113">
        <v>9</v>
      </c>
      <c r="EF28450" s="113">
        <v>8</v>
      </c>
      <c r="EH28450" s="113">
        <v>7</v>
      </c>
      <c r="EL28450" s="113" t="s">
        <v>2021</v>
      </c>
      <c r="EN28450" s="113" t="s">
        <v>3192</v>
      </c>
      <c r="EP28450" s="113" t="s">
        <v>2300</v>
      </c>
      <c r="FB28450" s="120">
        <v>1015</v>
      </c>
      <c r="FM28450" s="113">
        <v>1</v>
      </c>
      <c r="FQ28450" s="113" t="s">
        <v>2456</v>
      </c>
      <c r="FR28450" s="113" t="s">
        <v>2468</v>
      </c>
      <c r="GW28450" s="113">
        <v>1</v>
      </c>
    </row>
    <row r="28452" spans="1:205" x14ac:dyDescent="0.2">
      <c r="A28452" s="114" t="s">
        <v>2503</v>
      </c>
      <c r="J28452" s="117" t="s">
        <v>2504</v>
      </c>
      <c r="K28452" s="117" t="s">
        <v>841</v>
      </c>
    </row>
    <row r="28457" spans="1:205" x14ac:dyDescent="0.2">
      <c r="A28457" s="114" t="s">
        <v>1375</v>
      </c>
      <c r="J28457" s="117" t="s">
        <v>826</v>
      </c>
      <c r="K28457" s="117" t="s">
        <v>841</v>
      </c>
    </row>
    <row r="28458" spans="1:205" x14ac:dyDescent="0.2">
      <c r="A28458" s="114" t="s">
        <v>1376</v>
      </c>
      <c r="J28458" s="117" t="s">
        <v>826</v>
      </c>
      <c r="K28458" s="117" t="s">
        <v>841</v>
      </c>
    </row>
    <row r="28477" spans="1:205" x14ac:dyDescent="0.2">
      <c r="A28477" s="114" t="s">
        <v>1369</v>
      </c>
      <c r="B28477" s="115" t="s">
        <v>1370</v>
      </c>
      <c r="C28477" s="116" t="s">
        <v>1371</v>
      </c>
      <c r="I28477" s="116">
        <v>64</v>
      </c>
      <c r="FA28477" s="113" t="s">
        <v>1372</v>
      </c>
    </row>
    <row r="28478" spans="1:205" x14ac:dyDescent="0.2">
      <c r="A28478" s="114" t="s">
        <v>1368</v>
      </c>
      <c r="I28478" s="116">
        <v>64</v>
      </c>
      <c r="J28478" s="117" t="s">
        <v>826</v>
      </c>
      <c r="K28478" s="117" t="s">
        <v>842</v>
      </c>
      <c r="O28478" s="113" t="s">
        <v>814</v>
      </c>
      <c r="R28478" s="113" t="s">
        <v>3193</v>
      </c>
      <c r="T28478" s="113" t="s">
        <v>1946</v>
      </c>
      <c r="BH28478" s="119" t="s">
        <v>817</v>
      </c>
      <c r="BI28478" s="113" t="s">
        <v>1216</v>
      </c>
      <c r="BJ28478" s="113" t="s">
        <v>5867</v>
      </c>
      <c r="BK28478" s="113" t="s">
        <v>508</v>
      </c>
      <c r="BL28478" s="113">
        <v>15</v>
      </c>
      <c r="BM28478" s="113">
        <v>16</v>
      </c>
      <c r="CS28478" s="113" t="s">
        <v>1957</v>
      </c>
      <c r="CT28478" s="113" t="s">
        <v>838</v>
      </c>
      <c r="CV28478" s="113" t="s">
        <v>1229</v>
      </c>
      <c r="CW28478" s="113" t="s">
        <v>1245</v>
      </c>
      <c r="CY28478" s="113" t="s">
        <v>6861</v>
      </c>
      <c r="CZ28478" s="113" t="s">
        <v>1254</v>
      </c>
      <c r="DV28478" s="113" t="s">
        <v>1285</v>
      </c>
      <c r="DW28478" s="113" t="s">
        <v>821</v>
      </c>
      <c r="DX28478" s="113" t="s">
        <v>1286</v>
      </c>
      <c r="DZ28478" s="113" t="s">
        <v>2019</v>
      </c>
      <c r="EA28478" s="113" t="s">
        <v>8528</v>
      </c>
      <c r="EB28478" s="113" t="s">
        <v>9249</v>
      </c>
      <c r="EC28478" s="118">
        <v>1</v>
      </c>
      <c r="ED28478" s="113">
        <v>1</v>
      </c>
      <c r="EE28478" s="113">
        <v>9</v>
      </c>
      <c r="EF28478" s="113">
        <v>8</v>
      </c>
      <c r="EH28478" s="113">
        <v>8</v>
      </c>
      <c r="EL28478" s="113" t="s">
        <v>2021</v>
      </c>
      <c r="EN28478" s="113" t="s">
        <v>3193</v>
      </c>
      <c r="EP28478" s="113" t="s">
        <v>2300</v>
      </c>
      <c r="FB28478" s="120">
        <v>1016</v>
      </c>
      <c r="FM28478" s="113">
        <v>1</v>
      </c>
      <c r="FQ28478" s="113" t="s">
        <v>2456</v>
      </c>
      <c r="FR28478" s="113" t="s">
        <v>2468</v>
      </c>
      <c r="GW28478" s="113">
        <v>1</v>
      </c>
    </row>
    <row r="28480" spans="1:205" x14ac:dyDescent="0.2">
      <c r="A28480" s="114" t="s">
        <v>2503</v>
      </c>
      <c r="J28480" s="117" t="s">
        <v>2504</v>
      </c>
      <c r="K28480" s="117" t="s">
        <v>842</v>
      </c>
    </row>
    <row r="28485" spans="1:11" x14ac:dyDescent="0.2">
      <c r="A28485" s="114" t="s">
        <v>1375</v>
      </c>
      <c r="J28485" s="117" t="s">
        <v>826</v>
      </c>
      <c r="K28485" s="117" t="s">
        <v>842</v>
      </c>
    </row>
    <row r="28486" spans="1:11" x14ac:dyDescent="0.2">
      <c r="A28486" s="114" t="s">
        <v>1376</v>
      </c>
      <c r="J28486" s="117" t="s">
        <v>826</v>
      </c>
      <c r="K28486" s="117" t="s">
        <v>842</v>
      </c>
    </row>
    <row r="28505" spans="1:205" x14ac:dyDescent="0.2">
      <c r="A28505" s="114" t="s">
        <v>1369</v>
      </c>
      <c r="B28505" s="115" t="s">
        <v>1370</v>
      </c>
      <c r="C28505" s="116" t="s">
        <v>1371</v>
      </c>
      <c r="I28505" s="116">
        <v>64</v>
      </c>
      <c r="FA28505" s="113" t="s">
        <v>1372</v>
      </c>
    </row>
    <row r="28506" spans="1:205" x14ac:dyDescent="0.2">
      <c r="A28506" s="114" t="s">
        <v>1368</v>
      </c>
      <c r="I28506" s="116">
        <v>64</v>
      </c>
      <c r="J28506" s="117" t="s">
        <v>826</v>
      </c>
      <c r="K28506" s="117" t="s">
        <v>901</v>
      </c>
      <c r="O28506" s="113" t="s">
        <v>814</v>
      </c>
      <c r="R28506" s="113" t="s">
        <v>3194</v>
      </c>
      <c r="T28506" s="113" t="s">
        <v>1946</v>
      </c>
      <c r="BH28506" s="119" t="s">
        <v>817</v>
      </c>
      <c r="BI28506" s="113" t="s">
        <v>1216</v>
      </c>
      <c r="BJ28506" s="113" t="s">
        <v>5867</v>
      </c>
      <c r="BK28506" s="113" t="s">
        <v>508</v>
      </c>
      <c r="BL28506" s="113">
        <v>17</v>
      </c>
      <c r="BM28506" s="113">
        <v>18</v>
      </c>
      <c r="CS28506" s="113" t="s">
        <v>1957</v>
      </c>
      <c r="CT28506" s="113" t="s">
        <v>838</v>
      </c>
      <c r="CV28506" s="113" t="s">
        <v>1230</v>
      </c>
      <c r="CW28506" s="113" t="s">
        <v>1246</v>
      </c>
      <c r="CY28506" s="113" t="s">
        <v>6862</v>
      </c>
      <c r="CZ28506" s="113" t="s">
        <v>1254</v>
      </c>
      <c r="DV28506" s="113" t="s">
        <v>1285</v>
      </c>
      <c r="DW28506" s="113" t="s">
        <v>821</v>
      </c>
      <c r="DX28506" s="113" t="s">
        <v>1286</v>
      </c>
      <c r="DZ28506" s="113" t="s">
        <v>2019</v>
      </c>
      <c r="EA28506" s="113" t="s">
        <v>8529</v>
      </c>
      <c r="EB28506" s="113" t="s">
        <v>9249</v>
      </c>
      <c r="EC28506" s="118">
        <v>1</v>
      </c>
      <c r="ED28506" s="113">
        <v>1</v>
      </c>
      <c r="EE28506" s="113">
        <v>9</v>
      </c>
      <c r="EF28506" s="113">
        <v>8</v>
      </c>
      <c r="EH28506" s="113">
        <v>9</v>
      </c>
      <c r="EL28506" s="113" t="s">
        <v>2021</v>
      </c>
      <c r="EN28506" s="113" t="s">
        <v>3194</v>
      </c>
      <c r="EP28506" s="113" t="s">
        <v>2300</v>
      </c>
      <c r="FB28506" s="120">
        <v>1017</v>
      </c>
      <c r="FM28506" s="113">
        <v>1</v>
      </c>
      <c r="FQ28506" s="113" t="s">
        <v>2456</v>
      </c>
      <c r="FR28506" s="113" t="s">
        <v>2468</v>
      </c>
      <c r="GW28506" s="113">
        <v>1</v>
      </c>
    </row>
    <row r="28508" spans="1:205" x14ac:dyDescent="0.2">
      <c r="A28508" s="114" t="s">
        <v>2503</v>
      </c>
      <c r="J28508" s="117" t="s">
        <v>2504</v>
      </c>
      <c r="K28508" s="117" t="s">
        <v>901</v>
      </c>
    </row>
    <row r="28513" spans="1:205" x14ac:dyDescent="0.2">
      <c r="A28513" s="114" t="s">
        <v>1375</v>
      </c>
      <c r="J28513" s="117" t="s">
        <v>826</v>
      </c>
      <c r="K28513" s="117" t="s">
        <v>901</v>
      </c>
    </row>
    <row r="28514" spans="1:205" x14ac:dyDescent="0.2">
      <c r="A28514" s="114" t="s">
        <v>1376</v>
      </c>
      <c r="J28514" s="117" t="s">
        <v>826</v>
      </c>
      <c r="K28514" s="117" t="s">
        <v>901</v>
      </c>
    </row>
    <row r="28525" spans="1:205" x14ac:dyDescent="0.2">
      <c r="GV28525" s="128"/>
      <c r="GW28525" s="128"/>
    </row>
    <row r="28533" spans="1:205" x14ac:dyDescent="0.2">
      <c r="A28533" s="114" t="s">
        <v>1369</v>
      </c>
      <c r="B28533" s="115" t="s">
        <v>1370</v>
      </c>
      <c r="C28533" s="116" t="s">
        <v>1371</v>
      </c>
      <c r="I28533" s="116">
        <v>64</v>
      </c>
      <c r="FA28533" s="113" t="s">
        <v>1372</v>
      </c>
    </row>
    <row r="28534" spans="1:205" x14ac:dyDescent="0.2">
      <c r="A28534" s="114" t="s">
        <v>1368</v>
      </c>
      <c r="I28534" s="116">
        <v>64</v>
      </c>
      <c r="J28534" s="117" t="s">
        <v>826</v>
      </c>
      <c r="K28534" s="117" t="s">
        <v>902</v>
      </c>
      <c r="O28534" s="113" t="s">
        <v>814</v>
      </c>
      <c r="R28534" s="113" t="s">
        <v>3195</v>
      </c>
      <c r="T28534" s="113" t="s">
        <v>1946</v>
      </c>
      <c r="BH28534" s="119" t="s">
        <v>817</v>
      </c>
      <c r="BI28534" s="113" t="s">
        <v>1216</v>
      </c>
      <c r="BJ28534" s="113" t="s">
        <v>5867</v>
      </c>
      <c r="BK28534" s="113" t="s">
        <v>508</v>
      </c>
      <c r="BL28534" s="113">
        <v>19</v>
      </c>
      <c r="BM28534" s="113">
        <v>20</v>
      </c>
      <c r="CS28534" s="113" t="s">
        <v>1957</v>
      </c>
      <c r="CT28534" s="113" t="s">
        <v>838</v>
      </c>
      <c r="CV28534" s="113" t="s">
        <v>1231</v>
      </c>
      <c r="CW28534" s="113" t="s">
        <v>1247</v>
      </c>
      <c r="CY28534" s="113" t="s">
        <v>6863</v>
      </c>
      <c r="CZ28534" s="113" t="s">
        <v>1254</v>
      </c>
      <c r="DV28534" s="113" t="s">
        <v>1285</v>
      </c>
      <c r="DW28534" s="113" t="s">
        <v>821</v>
      </c>
      <c r="DX28534" s="113" t="s">
        <v>1286</v>
      </c>
      <c r="DZ28534" s="113" t="s">
        <v>2019</v>
      </c>
      <c r="EA28534" s="113" t="s">
        <v>8530</v>
      </c>
      <c r="EB28534" s="113" t="s">
        <v>9249</v>
      </c>
      <c r="EC28534" s="118">
        <v>1</v>
      </c>
      <c r="ED28534" s="113">
        <v>1</v>
      </c>
      <c r="EE28534" s="113">
        <v>9</v>
      </c>
      <c r="EF28534" s="113">
        <v>8</v>
      </c>
      <c r="EH28534" s="113">
        <v>10</v>
      </c>
      <c r="EL28534" s="113" t="s">
        <v>2021</v>
      </c>
      <c r="EN28534" s="113" t="s">
        <v>3195</v>
      </c>
      <c r="EP28534" s="113" t="s">
        <v>2300</v>
      </c>
      <c r="FB28534" s="120">
        <v>1018</v>
      </c>
      <c r="FM28534" s="113">
        <v>1</v>
      </c>
      <c r="FQ28534" s="113" t="s">
        <v>2456</v>
      </c>
      <c r="FR28534" s="113" t="s">
        <v>2468</v>
      </c>
      <c r="GW28534" s="113">
        <v>1</v>
      </c>
    </row>
    <row r="28536" spans="1:205" x14ac:dyDescent="0.2">
      <c r="A28536" s="114" t="s">
        <v>2503</v>
      </c>
      <c r="J28536" s="117" t="s">
        <v>2504</v>
      </c>
      <c r="K28536" s="117" t="s">
        <v>902</v>
      </c>
    </row>
    <row r="28541" spans="1:205" x14ac:dyDescent="0.2">
      <c r="A28541" s="114" t="s">
        <v>1375</v>
      </c>
      <c r="J28541" s="117" t="s">
        <v>826</v>
      </c>
      <c r="K28541" s="117" t="s">
        <v>902</v>
      </c>
    </row>
    <row r="28542" spans="1:205" x14ac:dyDescent="0.2">
      <c r="A28542" s="114" t="s">
        <v>1376</v>
      </c>
      <c r="J28542" s="117" t="s">
        <v>826</v>
      </c>
      <c r="K28542" s="117" t="s">
        <v>902</v>
      </c>
    </row>
    <row r="28549" spans="204:205" x14ac:dyDescent="0.2">
      <c r="GV28549" s="128"/>
      <c r="GW28549" s="128"/>
    </row>
    <row r="28552" spans="204:205" x14ac:dyDescent="0.2">
      <c r="GV28552" s="128"/>
      <c r="GW28552" s="128"/>
    </row>
    <row r="28561" spans="1:205" x14ac:dyDescent="0.2">
      <c r="A28561" s="114" t="s">
        <v>1369</v>
      </c>
      <c r="B28561" s="115" t="s">
        <v>1370</v>
      </c>
      <c r="C28561" s="116" t="s">
        <v>1371</v>
      </c>
      <c r="I28561" s="116">
        <v>64</v>
      </c>
      <c r="FA28561" s="113" t="s">
        <v>1372</v>
      </c>
    </row>
    <row r="28562" spans="1:205" x14ac:dyDescent="0.2">
      <c r="A28562" s="114" t="s">
        <v>1368</v>
      </c>
      <c r="I28562" s="116">
        <v>64</v>
      </c>
      <c r="J28562" s="117" t="s">
        <v>826</v>
      </c>
      <c r="K28562" s="117" t="s">
        <v>903</v>
      </c>
      <c r="O28562" s="113" t="s">
        <v>814</v>
      </c>
      <c r="R28562" s="113" t="s">
        <v>3196</v>
      </c>
      <c r="T28562" s="113" t="s">
        <v>1946</v>
      </c>
      <c r="BH28562" s="119" t="s">
        <v>817</v>
      </c>
      <c r="BI28562" s="113" t="s">
        <v>1216</v>
      </c>
      <c r="BJ28562" s="113" t="s">
        <v>5867</v>
      </c>
      <c r="BK28562" s="113" t="s">
        <v>508</v>
      </c>
      <c r="BL28562" s="113">
        <v>21</v>
      </c>
      <c r="BM28562" s="113">
        <v>22</v>
      </c>
      <c r="CS28562" s="113" t="s">
        <v>1957</v>
      </c>
      <c r="CT28562" s="113" t="s">
        <v>838</v>
      </c>
      <c r="CV28562" s="113" t="s">
        <v>1232</v>
      </c>
      <c r="CW28562" s="113" t="s">
        <v>1248</v>
      </c>
      <c r="CY28562" s="113" t="s">
        <v>6864</v>
      </c>
      <c r="CZ28562" s="113" t="s">
        <v>1254</v>
      </c>
      <c r="DV28562" s="113" t="s">
        <v>1285</v>
      </c>
      <c r="DW28562" s="113" t="s">
        <v>821</v>
      </c>
      <c r="DX28562" s="113" t="s">
        <v>1286</v>
      </c>
      <c r="DZ28562" s="113" t="s">
        <v>2019</v>
      </c>
      <c r="EA28562" s="113" t="s">
        <v>8531</v>
      </c>
      <c r="EB28562" s="113" t="s">
        <v>9249</v>
      </c>
      <c r="EC28562" s="118">
        <v>1</v>
      </c>
      <c r="ED28562" s="113">
        <v>1</v>
      </c>
      <c r="EE28562" s="113">
        <v>9</v>
      </c>
      <c r="EF28562" s="113">
        <v>8</v>
      </c>
      <c r="EH28562" s="113">
        <v>11</v>
      </c>
      <c r="EL28562" s="113" t="s">
        <v>2021</v>
      </c>
      <c r="EN28562" s="113" t="s">
        <v>3196</v>
      </c>
      <c r="EP28562" s="113" t="s">
        <v>10719</v>
      </c>
      <c r="FB28562" s="120">
        <v>1019</v>
      </c>
      <c r="FM28562" s="113">
        <v>1</v>
      </c>
      <c r="FQ28562" s="113" t="s">
        <v>2456</v>
      </c>
      <c r="FR28562" s="113" t="s">
        <v>2468</v>
      </c>
      <c r="GW28562" s="113">
        <v>1</v>
      </c>
    </row>
    <row r="28564" spans="1:205" x14ac:dyDescent="0.2">
      <c r="A28564" s="114" t="s">
        <v>2503</v>
      </c>
      <c r="J28564" s="117" t="s">
        <v>2504</v>
      </c>
      <c r="K28564" s="117" t="s">
        <v>903</v>
      </c>
    </row>
    <row r="28569" spans="1:205" x14ac:dyDescent="0.2">
      <c r="A28569" s="114" t="s">
        <v>1375</v>
      </c>
      <c r="J28569" s="117" t="s">
        <v>826</v>
      </c>
      <c r="K28569" s="117" t="s">
        <v>903</v>
      </c>
    </row>
    <row r="28570" spans="1:205" x14ac:dyDescent="0.2">
      <c r="A28570" s="114" t="s">
        <v>1376</v>
      </c>
      <c r="J28570" s="117" t="s">
        <v>826</v>
      </c>
      <c r="K28570" s="117" t="s">
        <v>903</v>
      </c>
    </row>
    <row r="28589" spans="1:205" x14ac:dyDescent="0.2">
      <c r="A28589" s="114" t="s">
        <v>1369</v>
      </c>
      <c r="B28589" s="115" t="s">
        <v>1370</v>
      </c>
      <c r="C28589" s="116" t="s">
        <v>1371</v>
      </c>
      <c r="I28589" s="116">
        <v>64</v>
      </c>
      <c r="FA28589" s="113" t="s">
        <v>1372</v>
      </c>
    </row>
    <row r="28590" spans="1:205" x14ac:dyDescent="0.2">
      <c r="A28590" s="114" t="s">
        <v>1368</v>
      </c>
      <c r="I28590" s="116">
        <v>64</v>
      </c>
      <c r="J28590" s="117" t="s">
        <v>826</v>
      </c>
      <c r="K28590" s="117" t="s">
        <v>904</v>
      </c>
      <c r="O28590" s="113" t="s">
        <v>814</v>
      </c>
      <c r="R28590" s="113" t="s">
        <v>3197</v>
      </c>
      <c r="T28590" s="113" t="s">
        <v>1946</v>
      </c>
      <c r="BH28590" s="119" t="s">
        <v>817</v>
      </c>
      <c r="BI28590" s="113" t="s">
        <v>1216</v>
      </c>
      <c r="BJ28590" s="113" t="s">
        <v>5867</v>
      </c>
      <c r="BK28590" s="113" t="s">
        <v>508</v>
      </c>
      <c r="BL28590" s="113">
        <v>23</v>
      </c>
      <c r="BM28590" s="113">
        <v>24</v>
      </c>
      <c r="CS28590" s="113" t="s">
        <v>1957</v>
      </c>
      <c r="CT28590" s="113" t="s">
        <v>838</v>
      </c>
      <c r="CV28590" s="113" t="s">
        <v>1233</v>
      </c>
      <c r="CW28590" s="113" t="s">
        <v>1249</v>
      </c>
      <c r="CY28590" s="113" t="s">
        <v>6865</v>
      </c>
      <c r="CZ28590" s="113" t="s">
        <v>1254</v>
      </c>
      <c r="DV28590" s="113" t="s">
        <v>1285</v>
      </c>
      <c r="DW28590" s="113" t="s">
        <v>821</v>
      </c>
      <c r="DX28590" s="113" t="s">
        <v>1286</v>
      </c>
      <c r="DZ28590" s="113" t="s">
        <v>2019</v>
      </c>
      <c r="EA28590" s="113" t="s">
        <v>8532</v>
      </c>
      <c r="EB28590" s="113" t="s">
        <v>9249</v>
      </c>
      <c r="EC28590" s="118">
        <v>1</v>
      </c>
      <c r="ED28590" s="113">
        <v>1</v>
      </c>
      <c r="EE28590" s="113">
        <v>9</v>
      </c>
      <c r="EF28590" s="113">
        <v>8</v>
      </c>
      <c r="EH28590" s="113">
        <v>12</v>
      </c>
      <c r="EL28590" s="113" t="s">
        <v>2021</v>
      </c>
      <c r="EN28590" s="113" t="s">
        <v>3197</v>
      </c>
      <c r="EP28590" s="113" t="s">
        <v>10719</v>
      </c>
      <c r="FB28590" s="120">
        <v>1020</v>
      </c>
      <c r="FM28590" s="113">
        <v>1</v>
      </c>
      <c r="FQ28590" s="113" t="s">
        <v>2456</v>
      </c>
      <c r="FR28590" s="113" t="s">
        <v>2468</v>
      </c>
      <c r="GW28590" s="113">
        <v>1</v>
      </c>
    </row>
    <row r="28592" spans="1:205" x14ac:dyDescent="0.2">
      <c r="A28592" s="114" t="s">
        <v>2503</v>
      </c>
      <c r="J28592" s="117" t="s">
        <v>2504</v>
      </c>
      <c r="K28592" s="117" t="s">
        <v>904</v>
      </c>
    </row>
    <row r="28597" spans="1:205" x14ac:dyDescent="0.2">
      <c r="A28597" s="114" t="s">
        <v>1375</v>
      </c>
      <c r="J28597" s="117" t="s">
        <v>826</v>
      </c>
      <c r="K28597" s="117" t="s">
        <v>904</v>
      </c>
    </row>
    <row r="28598" spans="1:205" x14ac:dyDescent="0.2">
      <c r="A28598" s="114" t="s">
        <v>1376</v>
      </c>
      <c r="J28598" s="117" t="s">
        <v>826</v>
      </c>
      <c r="K28598" s="117" t="s">
        <v>904</v>
      </c>
      <c r="GV28598" s="128"/>
      <c r="GW28598" s="128"/>
    </row>
    <row r="28617" spans="1:205" x14ac:dyDescent="0.2">
      <c r="A28617" s="114" t="s">
        <v>1369</v>
      </c>
      <c r="B28617" s="115" t="s">
        <v>1370</v>
      </c>
      <c r="C28617" s="116" t="s">
        <v>1371</v>
      </c>
      <c r="I28617" s="116">
        <v>64</v>
      </c>
      <c r="FA28617" s="113" t="s">
        <v>1372</v>
      </c>
    </row>
    <row r="28618" spans="1:205" x14ac:dyDescent="0.2">
      <c r="A28618" s="114" t="s">
        <v>1368</v>
      </c>
      <c r="I28618" s="116">
        <v>64</v>
      </c>
      <c r="J28618" s="117" t="s">
        <v>826</v>
      </c>
      <c r="K28618" s="117" t="s">
        <v>843</v>
      </c>
      <c r="O28618" s="113" t="s">
        <v>814</v>
      </c>
      <c r="R28618" s="113" t="s">
        <v>3198</v>
      </c>
      <c r="T28618" s="113" t="s">
        <v>1946</v>
      </c>
      <c r="BH28618" s="119" t="s">
        <v>817</v>
      </c>
      <c r="BI28618" s="113" t="s">
        <v>1216</v>
      </c>
      <c r="BJ28618" s="113" t="s">
        <v>5867</v>
      </c>
      <c r="BK28618" s="113" t="s">
        <v>508</v>
      </c>
      <c r="BL28618" s="113">
        <v>25</v>
      </c>
      <c r="BM28618" s="113">
        <v>26</v>
      </c>
      <c r="CS28618" s="113" t="s">
        <v>1957</v>
      </c>
      <c r="CT28618" s="113" t="s">
        <v>838</v>
      </c>
      <c r="CV28618" s="113" t="s">
        <v>1234</v>
      </c>
      <c r="CW28618" s="113" t="s">
        <v>1250</v>
      </c>
      <c r="CY28618" s="113" t="s">
        <v>6866</v>
      </c>
      <c r="CZ28618" s="113" t="s">
        <v>1254</v>
      </c>
      <c r="DV28618" s="113" t="s">
        <v>1285</v>
      </c>
      <c r="DW28618" s="113" t="s">
        <v>821</v>
      </c>
      <c r="DX28618" s="113" t="s">
        <v>1286</v>
      </c>
      <c r="DZ28618" s="113" t="s">
        <v>2019</v>
      </c>
      <c r="EA28618" s="113" t="s">
        <v>8533</v>
      </c>
      <c r="EB28618" s="113" t="s">
        <v>9249</v>
      </c>
      <c r="EC28618" s="118">
        <v>1</v>
      </c>
      <c r="ED28618" s="113">
        <v>1</v>
      </c>
      <c r="EE28618" s="113">
        <v>9</v>
      </c>
      <c r="EF28618" s="113">
        <v>8</v>
      </c>
      <c r="EH28618" s="113">
        <v>13</v>
      </c>
      <c r="EL28618" s="113" t="s">
        <v>2021</v>
      </c>
      <c r="EN28618" s="113" t="s">
        <v>3198</v>
      </c>
      <c r="EP28618" s="113" t="s">
        <v>2300</v>
      </c>
      <c r="FB28618" s="120">
        <v>1021</v>
      </c>
      <c r="FM28618" s="113">
        <v>1</v>
      </c>
      <c r="FQ28618" s="113" t="s">
        <v>2456</v>
      </c>
      <c r="FR28618" s="113" t="s">
        <v>2468</v>
      </c>
      <c r="GW28618" s="113">
        <v>1</v>
      </c>
    </row>
    <row r="28620" spans="1:205" x14ac:dyDescent="0.2">
      <c r="A28620" s="114" t="s">
        <v>2503</v>
      </c>
      <c r="J28620" s="117" t="s">
        <v>2504</v>
      </c>
      <c r="K28620" s="117" t="s">
        <v>843</v>
      </c>
    </row>
    <row r="28622" spans="1:205" x14ac:dyDescent="0.2">
      <c r="GV28622" s="128"/>
      <c r="GW28622" s="128"/>
    </row>
    <row r="28625" spans="1:205" x14ac:dyDescent="0.2">
      <c r="A28625" s="114" t="s">
        <v>1375</v>
      </c>
      <c r="J28625" s="117" t="s">
        <v>826</v>
      </c>
      <c r="K28625" s="117" t="s">
        <v>843</v>
      </c>
      <c r="GV28625" s="128"/>
      <c r="GW28625" s="128"/>
    </row>
    <row r="28626" spans="1:205" x14ac:dyDescent="0.2">
      <c r="A28626" s="114" t="s">
        <v>1376</v>
      </c>
      <c r="J28626" s="117" t="s">
        <v>826</v>
      </c>
      <c r="K28626" s="117" t="s">
        <v>843</v>
      </c>
    </row>
    <row r="28645" spans="1:205" x14ac:dyDescent="0.2">
      <c r="A28645" s="114" t="s">
        <v>1369</v>
      </c>
      <c r="B28645" s="115" t="s">
        <v>1370</v>
      </c>
      <c r="C28645" s="116" t="s">
        <v>1371</v>
      </c>
      <c r="I28645" s="116">
        <v>64</v>
      </c>
      <c r="FA28645" s="113" t="s">
        <v>1372</v>
      </c>
    </row>
    <row r="28646" spans="1:205" x14ac:dyDescent="0.2">
      <c r="A28646" s="114" t="s">
        <v>1368</v>
      </c>
      <c r="I28646" s="116">
        <v>64</v>
      </c>
      <c r="J28646" s="117" t="s">
        <v>826</v>
      </c>
      <c r="K28646" s="117" t="s">
        <v>905</v>
      </c>
      <c r="O28646" s="113" t="s">
        <v>814</v>
      </c>
      <c r="R28646" s="113" t="s">
        <v>3199</v>
      </c>
      <c r="T28646" s="113" t="s">
        <v>1946</v>
      </c>
      <c r="BH28646" s="119" t="s">
        <v>817</v>
      </c>
      <c r="BI28646" s="113" t="s">
        <v>1216</v>
      </c>
      <c r="BJ28646" s="113" t="s">
        <v>5867</v>
      </c>
      <c r="BK28646" s="113" t="s">
        <v>508</v>
      </c>
      <c r="BL28646" s="113">
        <v>27</v>
      </c>
      <c r="BM28646" s="113">
        <v>28</v>
      </c>
      <c r="CS28646" s="113" t="s">
        <v>1957</v>
      </c>
      <c r="CT28646" s="113" t="s">
        <v>838</v>
      </c>
      <c r="CV28646" s="113" t="s">
        <v>1235</v>
      </c>
      <c r="CW28646" s="113" t="s">
        <v>1251</v>
      </c>
      <c r="CY28646" s="113" t="s">
        <v>6867</v>
      </c>
      <c r="CZ28646" s="113" t="s">
        <v>1254</v>
      </c>
      <c r="DV28646" s="113" t="s">
        <v>1285</v>
      </c>
      <c r="DW28646" s="113" t="s">
        <v>821</v>
      </c>
      <c r="DX28646" s="113" t="s">
        <v>1286</v>
      </c>
      <c r="DZ28646" s="113" t="s">
        <v>2019</v>
      </c>
      <c r="EA28646" s="113" t="s">
        <v>8534</v>
      </c>
      <c r="EB28646" s="113" t="s">
        <v>9249</v>
      </c>
      <c r="EC28646" s="118">
        <v>1</v>
      </c>
      <c r="ED28646" s="113">
        <v>1</v>
      </c>
      <c r="EE28646" s="113">
        <v>9</v>
      </c>
      <c r="EF28646" s="113">
        <v>8</v>
      </c>
      <c r="EH28646" s="113">
        <v>14</v>
      </c>
      <c r="EL28646" s="113" t="s">
        <v>2021</v>
      </c>
      <c r="EN28646" s="113" t="s">
        <v>3199</v>
      </c>
      <c r="EP28646" s="113" t="s">
        <v>2300</v>
      </c>
      <c r="FB28646" s="120">
        <v>1022</v>
      </c>
      <c r="FM28646" s="113">
        <v>1</v>
      </c>
      <c r="FQ28646" s="113" t="s">
        <v>2456</v>
      </c>
      <c r="FR28646" s="113" t="s">
        <v>2468</v>
      </c>
      <c r="GW28646" s="113">
        <v>1</v>
      </c>
    </row>
    <row r="28648" spans="1:205" x14ac:dyDescent="0.2">
      <c r="A28648" s="114" t="s">
        <v>2503</v>
      </c>
      <c r="J28648" s="117" t="s">
        <v>2504</v>
      </c>
      <c r="K28648" s="117" t="s">
        <v>905</v>
      </c>
    </row>
    <row r="28653" spans="1:205" x14ac:dyDescent="0.2">
      <c r="A28653" s="114" t="s">
        <v>1375</v>
      </c>
      <c r="J28653" s="117" t="s">
        <v>826</v>
      </c>
      <c r="K28653" s="117" t="s">
        <v>905</v>
      </c>
    </row>
    <row r="28654" spans="1:205" x14ac:dyDescent="0.2">
      <c r="A28654" s="114" t="s">
        <v>1376</v>
      </c>
      <c r="J28654" s="117" t="s">
        <v>826</v>
      </c>
      <c r="K28654" s="117" t="s">
        <v>905</v>
      </c>
    </row>
    <row r="28673" spans="1:205" x14ac:dyDescent="0.2">
      <c r="A28673" s="114" t="s">
        <v>1369</v>
      </c>
      <c r="B28673" s="115" t="s">
        <v>1370</v>
      </c>
      <c r="C28673" s="116" t="s">
        <v>1371</v>
      </c>
      <c r="I28673" s="116">
        <v>64</v>
      </c>
      <c r="FA28673" s="113" t="s">
        <v>1372</v>
      </c>
    </row>
    <row r="28674" spans="1:205" x14ac:dyDescent="0.2">
      <c r="A28674" s="114" t="s">
        <v>1368</v>
      </c>
      <c r="I28674" s="116">
        <v>64</v>
      </c>
      <c r="J28674" s="117" t="s">
        <v>826</v>
      </c>
      <c r="K28674" s="117" t="s">
        <v>906</v>
      </c>
      <c r="O28674" s="113" t="s">
        <v>814</v>
      </c>
      <c r="R28674" s="113" t="s">
        <v>3200</v>
      </c>
      <c r="T28674" s="113" t="s">
        <v>1946</v>
      </c>
      <c r="BH28674" s="119" t="s">
        <v>817</v>
      </c>
      <c r="BI28674" s="113" t="s">
        <v>1216</v>
      </c>
      <c r="BJ28674" s="113" t="s">
        <v>5867</v>
      </c>
      <c r="BK28674" s="113" t="s">
        <v>508</v>
      </c>
      <c r="BL28674" s="113">
        <v>29</v>
      </c>
      <c r="BM28674" s="113">
        <v>30</v>
      </c>
      <c r="CS28674" s="113" t="s">
        <v>1957</v>
      </c>
      <c r="CT28674" s="113" t="s">
        <v>838</v>
      </c>
      <c r="CV28674" s="113" t="s">
        <v>1236</v>
      </c>
      <c r="CW28674" s="113" t="s">
        <v>1252</v>
      </c>
      <c r="CY28674" s="113" t="s">
        <v>6868</v>
      </c>
      <c r="CZ28674" s="113" t="s">
        <v>1254</v>
      </c>
      <c r="DV28674" s="113" t="s">
        <v>1285</v>
      </c>
      <c r="DW28674" s="113" t="s">
        <v>821</v>
      </c>
      <c r="DX28674" s="113" t="s">
        <v>1286</v>
      </c>
      <c r="DZ28674" s="113" t="s">
        <v>2019</v>
      </c>
      <c r="EA28674" s="113" t="s">
        <v>8535</v>
      </c>
      <c r="EB28674" s="113" t="s">
        <v>9249</v>
      </c>
      <c r="EC28674" s="118">
        <v>1</v>
      </c>
      <c r="ED28674" s="113">
        <v>1</v>
      </c>
      <c r="EE28674" s="113">
        <v>9</v>
      </c>
      <c r="EF28674" s="113">
        <v>8</v>
      </c>
      <c r="EH28674" s="113">
        <v>15</v>
      </c>
      <c r="EL28674" s="113" t="s">
        <v>2021</v>
      </c>
      <c r="EN28674" s="113" t="s">
        <v>3200</v>
      </c>
      <c r="EP28674" s="113" t="s">
        <v>2300</v>
      </c>
      <c r="FB28674" s="120">
        <v>1023</v>
      </c>
      <c r="FM28674" s="113">
        <v>1</v>
      </c>
      <c r="FQ28674" s="113" t="s">
        <v>2456</v>
      </c>
      <c r="FR28674" s="113" t="s">
        <v>2468</v>
      </c>
      <c r="GW28674" s="113">
        <v>1</v>
      </c>
    </row>
    <row r="28676" spans="1:205" x14ac:dyDescent="0.2">
      <c r="A28676" s="114" t="s">
        <v>2503</v>
      </c>
      <c r="J28676" s="117" t="s">
        <v>2504</v>
      </c>
      <c r="K28676" s="117" t="s">
        <v>906</v>
      </c>
    </row>
    <row r="28681" spans="1:205" x14ac:dyDescent="0.2">
      <c r="A28681" s="114" t="s">
        <v>1375</v>
      </c>
      <c r="J28681" s="117" t="s">
        <v>826</v>
      </c>
      <c r="K28681" s="117" t="s">
        <v>906</v>
      </c>
    </row>
    <row r="28682" spans="1:205" x14ac:dyDescent="0.2">
      <c r="A28682" s="114" t="s">
        <v>1376</v>
      </c>
      <c r="J28682" s="117" t="s">
        <v>826</v>
      </c>
      <c r="K28682" s="117" t="s">
        <v>906</v>
      </c>
    </row>
    <row r="28698" spans="1:205" x14ac:dyDescent="0.2">
      <c r="GV28698" s="128"/>
      <c r="GW28698" s="128"/>
    </row>
    <row r="28701" spans="1:205" x14ac:dyDescent="0.2">
      <c r="A28701" s="114" t="s">
        <v>1369</v>
      </c>
      <c r="B28701" s="115" t="s">
        <v>1370</v>
      </c>
      <c r="C28701" s="116" t="s">
        <v>1371</v>
      </c>
      <c r="I28701" s="116">
        <v>64</v>
      </c>
      <c r="FA28701" s="113" t="s">
        <v>1372</v>
      </c>
    </row>
    <row r="28702" spans="1:205" x14ac:dyDescent="0.2">
      <c r="A28702" s="114" t="s">
        <v>1368</v>
      </c>
      <c r="I28702" s="116">
        <v>64</v>
      </c>
      <c r="J28702" s="117" t="s">
        <v>826</v>
      </c>
      <c r="K28702" s="117" t="s">
        <v>907</v>
      </c>
      <c r="O28702" s="113" t="s">
        <v>814</v>
      </c>
      <c r="R28702" s="113" t="s">
        <v>3201</v>
      </c>
      <c r="T28702" s="113" t="s">
        <v>1946</v>
      </c>
      <c r="BH28702" s="119" t="s">
        <v>817</v>
      </c>
      <c r="BI28702" s="113" t="s">
        <v>1216</v>
      </c>
      <c r="BJ28702" s="113" t="s">
        <v>5867</v>
      </c>
      <c r="BK28702" s="113" t="s">
        <v>508</v>
      </c>
      <c r="BL28702" s="113">
        <v>31</v>
      </c>
      <c r="BM28702" s="113">
        <v>32</v>
      </c>
      <c r="CS28702" s="113" t="s">
        <v>1957</v>
      </c>
      <c r="CT28702" s="113" t="s">
        <v>838</v>
      </c>
      <c r="CV28702" s="113" t="s">
        <v>1237</v>
      </c>
      <c r="CW28702" s="113" t="s">
        <v>1253</v>
      </c>
      <c r="CY28702" s="113" t="s">
        <v>6869</v>
      </c>
      <c r="CZ28702" s="113" t="s">
        <v>1254</v>
      </c>
      <c r="DV28702" s="113" t="s">
        <v>1285</v>
      </c>
      <c r="DW28702" s="113" t="s">
        <v>821</v>
      </c>
      <c r="DX28702" s="113" t="s">
        <v>1286</v>
      </c>
      <c r="DZ28702" s="113" t="s">
        <v>2019</v>
      </c>
      <c r="EA28702" s="113" t="s">
        <v>8536</v>
      </c>
      <c r="EB28702" s="113" t="s">
        <v>9249</v>
      </c>
      <c r="EC28702" s="118">
        <v>1</v>
      </c>
      <c r="ED28702" s="113">
        <v>1</v>
      </c>
      <c r="EE28702" s="113">
        <v>9</v>
      </c>
      <c r="EF28702" s="113">
        <v>8</v>
      </c>
      <c r="EH28702" s="113">
        <v>16</v>
      </c>
      <c r="EL28702" s="113" t="s">
        <v>2021</v>
      </c>
      <c r="EN28702" s="113" t="s">
        <v>3201</v>
      </c>
      <c r="EP28702" s="113" t="s">
        <v>2300</v>
      </c>
      <c r="FB28702" s="120">
        <v>1024</v>
      </c>
      <c r="FM28702" s="113">
        <v>1</v>
      </c>
      <c r="FQ28702" s="113" t="s">
        <v>2456</v>
      </c>
      <c r="FR28702" s="113" t="s">
        <v>2468</v>
      </c>
      <c r="GW28702" s="113">
        <v>1</v>
      </c>
    </row>
    <row r="28704" spans="1:205" x14ac:dyDescent="0.2">
      <c r="A28704" s="114" t="s">
        <v>2503</v>
      </c>
      <c r="J28704" s="117" t="s">
        <v>2504</v>
      </c>
      <c r="K28704" s="117" t="s">
        <v>907</v>
      </c>
    </row>
    <row r="28709" spans="1:11" x14ac:dyDescent="0.2">
      <c r="A28709" s="114" t="s">
        <v>1375</v>
      </c>
      <c r="J28709" s="117" t="s">
        <v>826</v>
      </c>
      <c r="K28709" s="117" t="s">
        <v>907</v>
      </c>
    </row>
    <row r="28710" spans="1:11" x14ac:dyDescent="0.2">
      <c r="A28710" s="114" t="s">
        <v>1376</v>
      </c>
      <c r="J28710" s="117" t="s">
        <v>826</v>
      </c>
      <c r="K28710" s="117" t="s">
        <v>907</v>
      </c>
    </row>
    <row r="28725" spans="1:205" x14ac:dyDescent="0.2">
      <c r="GV28725" s="128"/>
      <c r="GW28725" s="128"/>
    </row>
    <row r="28729" spans="1:205" x14ac:dyDescent="0.2">
      <c r="A28729" s="114" t="s">
        <v>1369</v>
      </c>
      <c r="B28729" s="115" t="s">
        <v>1370</v>
      </c>
      <c r="C28729" s="116" t="s">
        <v>1371</v>
      </c>
      <c r="I28729" s="116">
        <v>65</v>
      </c>
      <c r="FA28729" s="113" t="s">
        <v>1372</v>
      </c>
    </row>
    <row r="28730" spans="1:205" x14ac:dyDescent="0.2">
      <c r="A28730" s="114" t="s">
        <v>1368</v>
      </c>
      <c r="I28730" s="116">
        <v>65</v>
      </c>
      <c r="J28730" s="117" t="s">
        <v>826</v>
      </c>
      <c r="K28730" s="117" t="s">
        <v>22</v>
      </c>
      <c r="O28730" s="113" t="s">
        <v>814</v>
      </c>
      <c r="R28730" s="113" t="s">
        <v>3202</v>
      </c>
      <c r="T28730" s="113" t="s">
        <v>1946</v>
      </c>
      <c r="BH28730" s="119" t="s">
        <v>817</v>
      </c>
      <c r="BI28730" s="113" t="s">
        <v>1216</v>
      </c>
      <c r="BJ28730" s="113" t="s">
        <v>5867</v>
      </c>
      <c r="BK28730" s="113" t="s">
        <v>508</v>
      </c>
      <c r="BL28730" s="113">
        <v>33</v>
      </c>
      <c r="BM28730" s="113">
        <v>34</v>
      </c>
      <c r="CS28730" s="113" t="s">
        <v>1957</v>
      </c>
      <c r="CT28730" s="113" t="s">
        <v>838</v>
      </c>
      <c r="CV28730" s="113" t="s">
        <v>1986</v>
      </c>
      <c r="CW28730" s="113" t="s">
        <v>2002</v>
      </c>
      <c r="CY28730" s="113" t="s">
        <v>6870</v>
      </c>
      <c r="CZ28730" s="113" t="s">
        <v>1254</v>
      </c>
      <c r="DV28730" s="113" t="s">
        <v>1285</v>
      </c>
      <c r="DW28730" s="113" t="s">
        <v>821</v>
      </c>
      <c r="DX28730" s="113" t="s">
        <v>1286</v>
      </c>
      <c r="DZ28730" s="113" t="s">
        <v>2019</v>
      </c>
      <c r="EA28730" s="113" t="s">
        <v>8537</v>
      </c>
      <c r="EB28730" s="113" t="s">
        <v>9249</v>
      </c>
      <c r="EC28730" s="118">
        <v>1</v>
      </c>
      <c r="ED28730" s="113">
        <v>1</v>
      </c>
      <c r="EE28730" s="113">
        <v>9</v>
      </c>
      <c r="EF28730" s="113">
        <v>8</v>
      </c>
      <c r="EH28730" s="113">
        <v>17</v>
      </c>
      <c r="EL28730" s="113" t="s">
        <v>2021</v>
      </c>
      <c r="EN28730" s="113" t="s">
        <v>3202</v>
      </c>
      <c r="EP28730" s="113" t="s">
        <v>2300</v>
      </c>
      <c r="FB28730" s="120">
        <v>1025</v>
      </c>
      <c r="FM28730" s="113">
        <v>1</v>
      </c>
      <c r="FQ28730" s="113" t="s">
        <v>2456</v>
      </c>
      <c r="FR28730" s="113" t="s">
        <v>2468</v>
      </c>
      <c r="GW28730" s="113">
        <v>1</v>
      </c>
    </row>
    <row r="28732" spans="1:205" x14ac:dyDescent="0.2">
      <c r="A28732" s="114" t="s">
        <v>2503</v>
      </c>
      <c r="J28732" s="117" t="s">
        <v>2504</v>
      </c>
      <c r="K28732" s="117" t="s">
        <v>22</v>
      </c>
    </row>
    <row r="28737" spans="1:11" x14ac:dyDescent="0.2">
      <c r="A28737" s="114" t="s">
        <v>2516</v>
      </c>
      <c r="J28737" s="117" t="s">
        <v>826</v>
      </c>
      <c r="K28737" s="117" t="s">
        <v>22</v>
      </c>
    </row>
    <row r="28738" spans="1:11" x14ac:dyDescent="0.2">
      <c r="A28738" s="114" t="s">
        <v>2521</v>
      </c>
      <c r="J28738" s="117" t="s">
        <v>2519</v>
      </c>
      <c r="K28738" s="117" t="s">
        <v>2520</v>
      </c>
    </row>
    <row r="28756" spans="1:205" x14ac:dyDescent="0.2">
      <c r="GV28756" s="128"/>
      <c r="GW28756" s="128"/>
    </row>
    <row r="28757" spans="1:205" x14ac:dyDescent="0.2">
      <c r="A28757" s="114" t="s">
        <v>1369</v>
      </c>
      <c r="B28757" s="115" t="s">
        <v>1370</v>
      </c>
      <c r="C28757" s="116" t="s">
        <v>1371</v>
      </c>
      <c r="I28757" s="116">
        <v>65</v>
      </c>
      <c r="FA28757" s="113" t="s">
        <v>1372</v>
      </c>
    </row>
    <row r="28758" spans="1:205" x14ac:dyDescent="0.2">
      <c r="A28758" s="114" t="s">
        <v>1368</v>
      </c>
      <c r="I28758" s="116">
        <v>65</v>
      </c>
      <c r="J28758" s="117" t="s">
        <v>826</v>
      </c>
      <c r="K28758" s="117" t="s">
        <v>811</v>
      </c>
      <c r="O28758" s="113" t="s">
        <v>814</v>
      </c>
      <c r="R28758" s="113" t="s">
        <v>3203</v>
      </c>
      <c r="T28758" s="113" t="s">
        <v>1946</v>
      </c>
      <c r="BH28758" s="119" t="s">
        <v>817</v>
      </c>
      <c r="BI28758" s="113" t="s">
        <v>1216</v>
      </c>
      <c r="BJ28758" s="113" t="s">
        <v>5867</v>
      </c>
      <c r="BK28758" s="113" t="s">
        <v>508</v>
      </c>
      <c r="BL28758" s="113">
        <v>35</v>
      </c>
      <c r="BM28758" s="113">
        <v>36</v>
      </c>
      <c r="CS28758" s="113" t="s">
        <v>1957</v>
      </c>
      <c r="CT28758" s="113" t="s">
        <v>838</v>
      </c>
      <c r="CV28758" s="113" t="s">
        <v>1987</v>
      </c>
      <c r="CW28758" s="113" t="s">
        <v>2003</v>
      </c>
      <c r="CY28758" s="113" t="s">
        <v>6871</v>
      </c>
      <c r="CZ28758" s="113" t="s">
        <v>1254</v>
      </c>
      <c r="DV28758" s="113" t="s">
        <v>1285</v>
      </c>
      <c r="DW28758" s="113" t="s">
        <v>821</v>
      </c>
      <c r="DX28758" s="113" t="s">
        <v>1286</v>
      </c>
      <c r="DZ28758" s="113" t="s">
        <v>2019</v>
      </c>
      <c r="EA28758" s="113" t="s">
        <v>8538</v>
      </c>
      <c r="EB28758" s="113" t="s">
        <v>9249</v>
      </c>
      <c r="EC28758" s="118">
        <v>1</v>
      </c>
      <c r="ED28758" s="113">
        <v>1</v>
      </c>
      <c r="EE28758" s="113">
        <v>9</v>
      </c>
      <c r="EF28758" s="113">
        <v>8</v>
      </c>
      <c r="EH28758" s="113">
        <v>18</v>
      </c>
      <c r="EL28758" s="113" t="s">
        <v>2021</v>
      </c>
      <c r="EN28758" s="113" t="s">
        <v>3203</v>
      </c>
      <c r="EP28758" s="113" t="s">
        <v>2300</v>
      </c>
      <c r="FB28758" s="120">
        <v>1026</v>
      </c>
      <c r="FM28758" s="113">
        <v>1</v>
      </c>
      <c r="FQ28758" s="113" t="s">
        <v>2456</v>
      </c>
      <c r="FR28758" s="113" t="s">
        <v>2468</v>
      </c>
      <c r="GW28758" s="113">
        <v>1</v>
      </c>
    </row>
    <row r="28760" spans="1:205" x14ac:dyDescent="0.2">
      <c r="A28760" s="114" t="s">
        <v>2503</v>
      </c>
      <c r="J28760" s="117" t="s">
        <v>2504</v>
      </c>
      <c r="K28760" s="117" t="s">
        <v>811</v>
      </c>
    </row>
    <row r="28764" spans="1:205" x14ac:dyDescent="0.2">
      <c r="GV28764" s="128"/>
      <c r="GW28764" s="128"/>
    </row>
    <row r="28765" spans="1:205" x14ac:dyDescent="0.2">
      <c r="A28765" s="114" t="s">
        <v>1375</v>
      </c>
      <c r="J28765" s="117" t="s">
        <v>826</v>
      </c>
      <c r="K28765" s="117" t="s">
        <v>811</v>
      </c>
    </row>
    <row r="28766" spans="1:205" x14ac:dyDescent="0.2">
      <c r="A28766" s="114" t="s">
        <v>1376</v>
      </c>
      <c r="J28766" s="117" t="s">
        <v>826</v>
      </c>
      <c r="K28766" s="117" t="s">
        <v>811</v>
      </c>
    </row>
    <row r="28768" spans="1:205" x14ac:dyDescent="0.2">
      <c r="GV28768" s="128"/>
      <c r="GW28768" s="128"/>
    </row>
    <row r="28785" spans="1:205" x14ac:dyDescent="0.2">
      <c r="A28785" s="114" t="s">
        <v>1369</v>
      </c>
      <c r="B28785" s="115" t="s">
        <v>1370</v>
      </c>
      <c r="C28785" s="116" t="s">
        <v>1371</v>
      </c>
      <c r="I28785" s="116">
        <v>65</v>
      </c>
      <c r="FA28785" s="113" t="s">
        <v>1372</v>
      </c>
    </row>
    <row r="28786" spans="1:205" x14ac:dyDescent="0.2">
      <c r="A28786" s="114" t="s">
        <v>1368</v>
      </c>
      <c r="I28786" s="116">
        <v>65</v>
      </c>
      <c r="J28786" s="117" t="s">
        <v>826</v>
      </c>
      <c r="K28786" s="117" t="s">
        <v>812</v>
      </c>
      <c r="O28786" s="113" t="s">
        <v>814</v>
      </c>
      <c r="R28786" s="113" t="s">
        <v>3204</v>
      </c>
      <c r="T28786" s="113" t="s">
        <v>1946</v>
      </c>
      <c r="BH28786" s="119" t="s">
        <v>817</v>
      </c>
      <c r="BI28786" s="113" t="s">
        <v>1216</v>
      </c>
      <c r="BJ28786" s="113" t="s">
        <v>5867</v>
      </c>
      <c r="BK28786" s="113" t="s">
        <v>508</v>
      </c>
      <c r="BL28786" s="113">
        <v>347</v>
      </c>
      <c r="BM28786" s="113">
        <v>38</v>
      </c>
      <c r="CS28786" s="113" t="s">
        <v>1957</v>
      </c>
      <c r="CT28786" s="113" t="s">
        <v>838</v>
      </c>
      <c r="CV28786" s="113" t="s">
        <v>1988</v>
      </c>
      <c r="CW28786" s="113" t="s">
        <v>2004</v>
      </c>
      <c r="CY28786" s="113" t="s">
        <v>6872</v>
      </c>
      <c r="CZ28786" s="113" t="s">
        <v>1254</v>
      </c>
      <c r="DV28786" s="113" t="s">
        <v>1285</v>
      </c>
      <c r="DW28786" s="113" t="s">
        <v>821</v>
      </c>
      <c r="DX28786" s="113" t="s">
        <v>1286</v>
      </c>
      <c r="DZ28786" s="113" t="s">
        <v>2019</v>
      </c>
      <c r="EA28786" s="113" t="s">
        <v>8539</v>
      </c>
      <c r="EB28786" s="113" t="s">
        <v>9249</v>
      </c>
      <c r="EC28786" s="118">
        <v>1</v>
      </c>
      <c r="ED28786" s="113">
        <v>1</v>
      </c>
      <c r="EE28786" s="113">
        <v>9</v>
      </c>
      <c r="EF28786" s="113">
        <v>8</v>
      </c>
      <c r="EH28786" s="113">
        <v>19</v>
      </c>
      <c r="EL28786" s="113" t="s">
        <v>2021</v>
      </c>
      <c r="EN28786" s="113" t="s">
        <v>3204</v>
      </c>
      <c r="EP28786" s="113" t="s">
        <v>2300</v>
      </c>
      <c r="FB28786" s="120">
        <v>1027</v>
      </c>
      <c r="FM28786" s="113">
        <v>1</v>
      </c>
      <c r="FQ28786" s="113" t="s">
        <v>2456</v>
      </c>
      <c r="FR28786" s="113" t="s">
        <v>2468</v>
      </c>
      <c r="GW28786" s="113">
        <v>1</v>
      </c>
    </row>
    <row r="28788" spans="1:205" x14ac:dyDescent="0.2">
      <c r="A28788" s="114" t="s">
        <v>2503</v>
      </c>
      <c r="J28788" s="117" t="s">
        <v>2504</v>
      </c>
      <c r="K28788" s="117" t="s">
        <v>812</v>
      </c>
    </row>
    <row r="28793" spans="1:205" x14ac:dyDescent="0.2">
      <c r="A28793" s="114" t="s">
        <v>1375</v>
      </c>
      <c r="J28793" s="117" t="s">
        <v>826</v>
      </c>
      <c r="K28793" s="117" t="s">
        <v>812</v>
      </c>
    </row>
    <row r="28794" spans="1:205" x14ac:dyDescent="0.2">
      <c r="A28794" s="114" t="s">
        <v>1376</v>
      </c>
      <c r="J28794" s="117" t="s">
        <v>826</v>
      </c>
      <c r="K28794" s="117" t="s">
        <v>812</v>
      </c>
    </row>
    <row r="28795" spans="1:205" x14ac:dyDescent="0.2">
      <c r="GV28795" s="128"/>
      <c r="GW28795" s="128"/>
    </row>
    <row r="28813" spans="1:205" x14ac:dyDescent="0.2">
      <c r="A28813" s="114" t="s">
        <v>1369</v>
      </c>
      <c r="B28813" s="115" t="s">
        <v>1370</v>
      </c>
      <c r="C28813" s="116" t="s">
        <v>1371</v>
      </c>
      <c r="I28813" s="116">
        <v>65</v>
      </c>
      <c r="FA28813" s="113" t="s">
        <v>1372</v>
      </c>
    </row>
    <row r="28814" spans="1:205" x14ac:dyDescent="0.2">
      <c r="A28814" s="114" t="s">
        <v>1368</v>
      </c>
      <c r="I28814" s="116">
        <v>65</v>
      </c>
      <c r="J28814" s="117" t="s">
        <v>826</v>
      </c>
      <c r="K28814" s="117" t="s">
        <v>813</v>
      </c>
      <c r="O28814" s="113" t="s">
        <v>814</v>
      </c>
      <c r="R28814" s="113" t="s">
        <v>3205</v>
      </c>
      <c r="T28814" s="113" t="s">
        <v>1946</v>
      </c>
      <c r="BH28814" s="119" t="s">
        <v>817</v>
      </c>
      <c r="BI28814" s="113" t="s">
        <v>1216</v>
      </c>
      <c r="BJ28814" s="113" t="s">
        <v>5867</v>
      </c>
      <c r="BK28814" s="113" t="s">
        <v>508</v>
      </c>
      <c r="BL28814" s="113">
        <v>39</v>
      </c>
      <c r="BM28814" s="113">
        <v>40</v>
      </c>
      <c r="CS28814" s="113" t="s">
        <v>1957</v>
      </c>
      <c r="CT28814" s="113" t="s">
        <v>838</v>
      </c>
      <c r="CV28814" s="113" t="s">
        <v>1989</v>
      </c>
      <c r="CW28814" s="113" t="s">
        <v>2005</v>
      </c>
      <c r="CY28814" s="113" t="s">
        <v>6873</v>
      </c>
      <c r="CZ28814" s="113" t="s">
        <v>1254</v>
      </c>
      <c r="DV28814" s="113" t="s">
        <v>1285</v>
      </c>
      <c r="DW28814" s="113" t="s">
        <v>821</v>
      </c>
      <c r="DX28814" s="113" t="s">
        <v>1286</v>
      </c>
      <c r="DZ28814" s="113" t="s">
        <v>2019</v>
      </c>
      <c r="EA28814" s="113" t="s">
        <v>8540</v>
      </c>
      <c r="EB28814" s="113" t="s">
        <v>9249</v>
      </c>
      <c r="EC28814" s="118">
        <v>1</v>
      </c>
      <c r="ED28814" s="113">
        <v>1</v>
      </c>
      <c r="EE28814" s="113">
        <v>9</v>
      </c>
      <c r="EF28814" s="113">
        <v>8</v>
      </c>
      <c r="EH28814" s="113">
        <v>20</v>
      </c>
      <c r="EL28814" s="113" t="s">
        <v>2021</v>
      </c>
      <c r="EN28814" s="113" t="s">
        <v>3205</v>
      </c>
      <c r="EP28814" s="113" t="s">
        <v>2300</v>
      </c>
      <c r="FB28814" s="120">
        <v>1028</v>
      </c>
      <c r="FM28814" s="113">
        <v>1</v>
      </c>
      <c r="FQ28814" s="113" t="s">
        <v>2456</v>
      </c>
      <c r="FR28814" s="113" t="s">
        <v>2468</v>
      </c>
      <c r="GW28814" s="113">
        <v>1</v>
      </c>
    </row>
    <row r="28816" spans="1:205" x14ac:dyDescent="0.2">
      <c r="A28816" s="114" t="s">
        <v>2503</v>
      </c>
      <c r="J28816" s="117" t="s">
        <v>2504</v>
      </c>
      <c r="K28816" s="117" t="s">
        <v>813</v>
      </c>
    </row>
    <row r="28821" spans="1:11" x14ac:dyDescent="0.2">
      <c r="A28821" s="114" t="s">
        <v>1375</v>
      </c>
      <c r="J28821" s="117" t="s">
        <v>826</v>
      </c>
      <c r="K28821" s="117" t="s">
        <v>813</v>
      </c>
    </row>
    <row r="28822" spans="1:11" x14ac:dyDescent="0.2">
      <c r="A28822" s="114" t="s">
        <v>1376</v>
      </c>
      <c r="J28822" s="117" t="s">
        <v>826</v>
      </c>
      <c r="K28822" s="117" t="s">
        <v>813</v>
      </c>
    </row>
    <row r="28841" spans="1:205" x14ac:dyDescent="0.2">
      <c r="A28841" s="114" t="s">
        <v>1369</v>
      </c>
      <c r="B28841" s="115" t="s">
        <v>1370</v>
      </c>
      <c r="C28841" s="116" t="s">
        <v>1371</v>
      </c>
      <c r="I28841" s="116">
        <v>65</v>
      </c>
      <c r="FA28841" s="113" t="s">
        <v>1372</v>
      </c>
    </row>
    <row r="28842" spans="1:205" x14ac:dyDescent="0.2">
      <c r="A28842" s="114" t="s">
        <v>1368</v>
      </c>
      <c r="I28842" s="116">
        <v>65</v>
      </c>
      <c r="J28842" s="117" t="s">
        <v>826</v>
      </c>
      <c r="K28842" s="117" t="s">
        <v>17</v>
      </c>
      <c r="O28842" s="113" t="s">
        <v>814</v>
      </c>
      <c r="R28842" s="113" t="s">
        <v>3206</v>
      </c>
      <c r="T28842" s="113" t="s">
        <v>1946</v>
      </c>
      <c r="BH28842" s="119" t="s">
        <v>817</v>
      </c>
      <c r="BI28842" s="113" t="s">
        <v>1216</v>
      </c>
      <c r="BJ28842" s="113" t="s">
        <v>5867</v>
      </c>
      <c r="BK28842" s="113" t="s">
        <v>508</v>
      </c>
      <c r="BL28842" s="113">
        <v>41</v>
      </c>
      <c r="BM28842" s="113">
        <v>42</v>
      </c>
      <c r="CS28842" s="113" t="s">
        <v>1957</v>
      </c>
      <c r="CT28842" s="113" t="s">
        <v>838</v>
      </c>
      <c r="CV28842" s="113" t="s">
        <v>1990</v>
      </c>
      <c r="CW28842" s="113" t="s">
        <v>2006</v>
      </c>
      <c r="CY28842" s="113" t="s">
        <v>6874</v>
      </c>
      <c r="CZ28842" s="113" t="s">
        <v>1254</v>
      </c>
      <c r="DV28842" s="113" t="s">
        <v>1285</v>
      </c>
      <c r="DW28842" s="113" t="s">
        <v>821</v>
      </c>
      <c r="DX28842" s="113" t="s">
        <v>1286</v>
      </c>
      <c r="DZ28842" s="113" t="s">
        <v>2019</v>
      </c>
      <c r="EA28842" s="113" t="s">
        <v>8541</v>
      </c>
      <c r="EB28842" s="113" t="s">
        <v>9249</v>
      </c>
      <c r="EC28842" s="118">
        <v>1</v>
      </c>
      <c r="ED28842" s="113">
        <v>1</v>
      </c>
      <c r="EE28842" s="113">
        <v>9</v>
      </c>
      <c r="EF28842" s="113">
        <v>8</v>
      </c>
      <c r="EH28842" s="113">
        <v>21</v>
      </c>
      <c r="EL28842" s="113" t="s">
        <v>2021</v>
      </c>
      <c r="EN28842" s="113" t="s">
        <v>3206</v>
      </c>
      <c r="EP28842" s="113" t="s">
        <v>2300</v>
      </c>
      <c r="FB28842" s="120">
        <v>1029</v>
      </c>
      <c r="FM28842" s="113">
        <v>1</v>
      </c>
      <c r="FQ28842" s="113" t="s">
        <v>2456</v>
      </c>
      <c r="FR28842" s="113" t="s">
        <v>2468</v>
      </c>
      <c r="GW28842" s="113">
        <v>1</v>
      </c>
    </row>
    <row r="28844" spans="1:205" x14ac:dyDescent="0.2">
      <c r="A28844" s="114" t="s">
        <v>2503</v>
      </c>
      <c r="J28844" s="117" t="s">
        <v>2504</v>
      </c>
      <c r="K28844" s="117" t="s">
        <v>17</v>
      </c>
    </row>
    <row r="28849" spans="1:11" x14ac:dyDescent="0.2">
      <c r="A28849" s="114" t="s">
        <v>1375</v>
      </c>
      <c r="J28849" s="117" t="s">
        <v>826</v>
      </c>
      <c r="K28849" s="117" t="s">
        <v>17</v>
      </c>
    </row>
    <row r="28850" spans="1:11" x14ac:dyDescent="0.2">
      <c r="A28850" s="114" t="s">
        <v>1376</v>
      </c>
      <c r="J28850" s="117" t="s">
        <v>826</v>
      </c>
      <c r="K28850" s="117" t="s">
        <v>17</v>
      </c>
    </row>
    <row r="28869" spans="1:205" x14ac:dyDescent="0.2">
      <c r="A28869" s="114" t="s">
        <v>1369</v>
      </c>
      <c r="B28869" s="115" t="s">
        <v>1370</v>
      </c>
      <c r="C28869" s="116" t="s">
        <v>1371</v>
      </c>
      <c r="I28869" s="116">
        <v>65</v>
      </c>
      <c r="FA28869" s="113" t="s">
        <v>1372</v>
      </c>
    </row>
    <row r="28870" spans="1:205" x14ac:dyDescent="0.2">
      <c r="A28870" s="114" t="s">
        <v>1368</v>
      </c>
      <c r="I28870" s="116">
        <v>65</v>
      </c>
      <c r="J28870" s="117" t="s">
        <v>826</v>
      </c>
      <c r="K28870" s="117" t="s">
        <v>840</v>
      </c>
      <c r="O28870" s="113" t="s">
        <v>814</v>
      </c>
      <c r="R28870" s="113" t="s">
        <v>3207</v>
      </c>
      <c r="T28870" s="113" t="s">
        <v>1946</v>
      </c>
      <c r="BH28870" s="119" t="s">
        <v>817</v>
      </c>
      <c r="BI28870" s="113" t="s">
        <v>1216</v>
      </c>
      <c r="BJ28870" s="113" t="s">
        <v>5867</v>
      </c>
      <c r="BK28870" s="113" t="s">
        <v>508</v>
      </c>
      <c r="BL28870" s="113">
        <v>43</v>
      </c>
      <c r="BM28870" s="113">
        <v>44</v>
      </c>
      <c r="CS28870" s="113" t="s">
        <v>1957</v>
      </c>
      <c r="CT28870" s="113" t="s">
        <v>838</v>
      </c>
      <c r="CV28870" s="113" t="s">
        <v>1991</v>
      </c>
      <c r="CW28870" s="113" t="s">
        <v>2007</v>
      </c>
      <c r="CY28870" s="113" t="s">
        <v>6875</v>
      </c>
      <c r="CZ28870" s="113" t="s">
        <v>1254</v>
      </c>
      <c r="DV28870" s="113" t="s">
        <v>1285</v>
      </c>
      <c r="DW28870" s="113" t="s">
        <v>821</v>
      </c>
      <c r="DX28870" s="113" t="s">
        <v>1286</v>
      </c>
      <c r="DZ28870" s="113" t="s">
        <v>2019</v>
      </c>
      <c r="EA28870" s="113" t="s">
        <v>8542</v>
      </c>
      <c r="EB28870" s="113" t="s">
        <v>9249</v>
      </c>
      <c r="EC28870" s="118">
        <v>1</v>
      </c>
      <c r="ED28870" s="113">
        <v>1</v>
      </c>
      <c r="EE28870" s="113">
        <v>9</v>
      </c>
      <c r="EF28870" s="113">
        <v>8</v>
      </c>
      <c r="EH28870" s="113">
        <v>22</v>
      </c>
      <c r="EL28870" s="113" t="s">
        <v>2021</v>
      </c>
      <c r="EN28870" s="113" t="s">
        <v>3207</v>
      </c>
      <c r="EP28870" s="113" t="s">
        <v>2300</v>
      </c>
      <c r="FB28870" s="120">
        <v>1030</v>
      </c>
      <c r="FM28870" s="113">
        <v>1</v>
      </c>
      <c r="FQ28870" s="113" t="s">
        <v>2456</v>
      </c>
      <c r="FR28870" s="113" t="s">
        <v>2468</v>
      </c>
      <c r="GW28870" s="113">
        <v>1</v>
      </c>
    </row>
    <row r="28872" spans="1:205" x14ac:dyDescent="0.2">
      <c r="A28872" s="114" t="s">
        <v>2503</v>
      </c>
      <c r="J28872" s="117" t="s">
        <v>2504</v>
      </c>
      <c r="K28872" s="117" t="s">
        <v>840</v>
      </c>
    </row>
    <row r="28877" spans="1:205" x14ac:dyDescent="0.2">
      <c r="A28877" s="114" t="s">
        <v>1375</v>
      </c>
      <c r="J28877" s="117" t="s">
        <v>826</v>
      </c>
      <c r="K28877" s="117" t="s">
        <v>840</v>
      </c>
    </row>
    <row r="28878" spans="1:205" x14ac:dyDescent="0.2">
      <c r="A28878" s="114" t="s">
        <v>1376</v>
      </c>
      <c r="J28878" s="117" t="s">
        <v>826</v>
      </c>
      <c r="K28878" s="117" t="s">
        <v>840</v>
      </c>
    </row>
    <row r="28897" spans="1:205" x14ac:dyDescent="0.2">
      <c r="A28897" s="114" t="s">
        <v>1369</v>
      </c>
      <c r="B28897" s="115" t="s">
        <v>1370</v>
      </c>
      <c r="C28897" s="116" t="s">
        <v>1371</v>
      </c>
      <c r="I28897" s="116">
        <v>65</v>
      </c>
      <c r="FA28897" s="113" t="s">
        <v>1372</v>
      </c>
    </row>
    <row r="28898" spans="1:205" x14ac:dyDescent="0.2">
      <c r="A28898" s="114" t="s">
        <v>1368</v>
      </c>
      <c r="I28898" s="116">
        <v>65</v>
      </c>
      <c r="J28898" s="117" t="s">
        <v>826</v>
      </c>
      <c r="K28898" s="117" t="s">
        <v>841</v>
      </c>
      <c r="O28898" s="113" t="s">
        <v>814</v>
      </c>
      <c r="R28898" s="113" t="s">
        <v>3208</v>
      </c>
      <c r="T28898" s="113" t="s">
        <v>1946</v>
      </c>
      <c r="BH28898" s="119" t="s">
        <v>817</v>
      </c>
      <c r="BI28898" s="113" t="s">
        <v>1216</v>
      </c>
      <c r="BJ28898" s="113" t="s">
        <v>5867</v>
      </c>
      <c r="BK28898" s="113" t="s">
        <v>508</v>
      </c>
      <c r="BL28898" s="113">
        <v>45</v>
      </c>
      <c r="BM28898" s="113">
        <v>46</v>
      </c>
      <c r="CS28898" s="113" t="s">
        <v>1957</v>
      </c>
      <c r="CT28898" s="113" t="s">
        <v>838</v>
      </c>
      <c r="CV28898" s="113" t="s">
        <v>1992</v>
      </c>
      <c r="CW28898" s="113" t="s">
        <v>2008</v>
      </c>
      <c r="CY28898" s="113" t="s">
        <v>6876</v>
      </c>
      <c r="CZ28898" s="113" t="s">
        <v>1254</v>
      </c>
      <c r="DV28898" s="113" t="s">
        <v>1285</v>
      </c>
      <c r="DW28898" s="113" t="s">
        <v>821</v>
      </c>
      <c r="DX28898" s="113" t="s">
        <v>1286</v>
      </c>
      <c r="DZ28898" s="113" t="s">
        <v>2019</v>
      </c>
      <c r="EA28898" s="113" t="s">
        <v>8543</v>
      </c>
      <c r="EB28898" s="113" t="s">
        <v>9249</v>
      </c>
      <c r="EC28898" s="118">
        <v>1</v>
      </c>
      <c r="ED28898" s="113">
        <v>1</v>
      </c>
      <c r="EE28898" s="113">
        <v>9</v>
      </c>
      <c r="EF28898" s="113">
        <v>8</v>
      </c>
      <c r="EH28898" s="113">
        <v>23</v>
      </c>
      <c r="EL28898" s="113" t="s">
        <v>2021</v>
      </c>
      <c r="EN28898" s="113" t="s">
        <v>3208</v>
      </c>
      <c r="EP28898" s="113" t="s">
        <v>10720</v>
      </c>
      <c r="FB28898" s="120">
        <v>1031</v>
      </c>
      <c r="FM28898" s="113">
        <v>1</v>
      </c>
      <c r="FQ28898" s="113" t="s">
        <v>2456</v>
      </c>
      <c r="FR28898" s="113" t="s">
        <v>2468</v>
      </c>
      <c r="GW28898" s="113">
        <v>1</v>
      </c>
    </row>
    <row r="28900" spans="1:205" x14ac:dyDescent="0.2">
      <c r="A28900" s="114" t="s">
        <v>2503</v>
      </c>
      <c r="J28900" s="117" t="s">
        <v>2504</v>
      </c>
      <c r="K28900" s="117" t="s">
        <v>841</v>
      </c>
    </row>
    <row r="28905" spans="1:205" x14ac:dyDescent="0.2">
      <c r="A28905" s="114" t="s">
        <v>1375</v>
      </c>
      <c r="J28905" s="117" t="s">
        <v>826</v>
      </c>
      <c r="K28905" s="117" t="s">
        <v>841</v>
      </c>
    </row>
    <row r="28906" spans="1:205" x14ac:dyDescent="0.2">
      <c r="A28906" s="114" t="s">
        <v>1376</v>
      </c>
      <c r="J28906" s="117" t="s">
        <v>826</v>
      </c>
      <c r="K28906" s="117" t="s">
        <v>841</v>
      </c>
    </row>
    <row r="28925" spans="1:205" x14ac:dyDescent="0.2">
      <c r="A28925" s="114" t="s">
        <v>1369</v>
      </c>
      <c r="B28925" s="115" t="s">
        <v>1370</v>
      </c>
      <c r="C28925" s="116" t="s">
        <v>1371</v>
      </c>
      <c r="I28925" s="116">
        <v>65</v>
      </c>
      <c r="FA28925" s="113" t="s">
        <v>1372</v>
      </c>
    </row>
    <row r="28926" spans="1:205" x14ac:dyDescent="0.2">
      <c r="A28926" s="114" t="s">
        <v>1368</v>
      </c>
      <c r="I28926" s="116">
        <v>65</v>
      </c>
      <c r="J28926" s="117" t="s">
        <v>826</v>
      </c>
      <c r="K28926" s="117" t="s">
        <v>842</v>
      </c>
      <c r="O28926" s="113" t="s">
        <v>814</v>
      </c>
      <c r="R28926" s="113" t="s">
        <v>3209</v>
      </c>
      <c r="T28926" s="113" t="s">
        <v>1946</v>
      </c>
      <c r="BH28926" s="119" t="s">
        <v>817</v>
      </c>
      <c r="BI28926" s="113" t="s">
        <v>1216</v>
      </c>
      <c r="BJ28926" s="113" t="s">
        <v>5867</v>
      </c>
      <c r="BK28926" s="113" t="s">
        <v>508</v>
      </c>
      <c r="BL28926" s="113">
        <v>47</v>
      </c>
      <c r="BM28926" s="113">
        <v>48</v>
      </c>
      <c r="CS28926" s="113" t="s">
        <v>1957</v>
      </c>
      <c r="CT28926" s="113" t="s">
        <v>838</v>
      </c>
      <c r="CV28926" s="113" t="s">
        <v>1993</v>
      </c>
      <c r="CW28926" s="113" t="s">
        <v>2009</v>
      </c>
      <c r="CY28926" s="113" t="s">
        <v>6877</v>
      </c>
      <c r="CZ28926" s="113" t="s">
        <v>1254</v>
      </c>
      <c r="DV28926" s="113" t="s">
        <v>1285</v>
      </c>
      <c r="DW28926" s="113" t="s">
        <v>821</v>
      </c>
      <c r="DX28926" s="113" t="s">
        <v>1286</v>
      </c>
      <c r="DZ28926" s="113" t="s">
        <v>2019</v>
      </c>
      <c r="EA28926" s="113" t="s">
        <v>8544</v>
      </c>
      <c r="EB28926" s="113" t="s">
        <v>9249</v>
      </c>
      <c r="EC28926" s="118">
        <v>1</v>
      </c>
      <c r="ED28926" s="113">
        <v>1</v>
      </c>
      <c r="EE28926" s="113">
        <v>9</v>
      </c>
      <c r="EF28926" s="113">
        <v>8</v>
      </c>
      <c r="EH28926" s="113">
        <v>24</v>
      </c>
      <c r="EL28926" s="113" t="s">
        <v>2021</v>
      </c>
      <c r="EN28926" s="113" t="s">
        <v>3209</v>
      </c>
      <c r="EP28926" s="113" t="s">
        <v>10720</v>
      </c>
      <c r="FB28926" s="120">
        <v>1032</v>
      </c>
      <c r="FM28926" s="113">
        <v>1</v>
      </c>
      <c r="FQ28926" s="113" t="s">
        <v>2456</v>
      </c>
      <c r="FR28926" s="113" t="s">
        <v>2468</v>
      </c>
      <c r="GW28926" s="113">
        <v>1</v>
      </c>
    </row>
    <row r="28928" spans="1:205" x14ac:dyDescent="0.2">
      <c r="A28928" s="114" t="s">
        <v>2503</v>
      </c>
      <c r="J28928" s="117" t="s">
        <v>2504</v>
      </c>
      <c r="K28928" s="117" t="s">
        <v>842</v>
      </c>
    </row>
    <row r="28933" spans="1:205" x14ac:dyDescent="0.2">
      <c r="A28933" s="114" t="s">
        <v>1375</v>
      </c>
      <c r="J28933" s="117" t="s">
        <v>826</v>
      </c>
      <c r="K28933" s="117" t="s">
        <v>842</v>
      </c>
    </row>
    <row r="28934" spans="1:205" x14ac:dyDescent="0.2">
      <c r="A28934" s="114" t="s">
        <v>1376</v>
      </c>
      <c r="J28934" s="117" t="s">
        <v>826</v>
      </c>
      <c r="K28934" s="117" t="s">
        <v>842</v>
      </c>
    </row>
    <row r="28941" spans="1:205" x14ac:dyDescent="0.2">
      <c r="GV28941" s="128"/>
      <c r="GW28941" s="128"/>
    </row>
    <row r="28952" spans="1:205" x14ac:dyDescent="0.2">
      <c r="GV28952" s="128"/>
      <c r="GW28952" s="128"/>
    </row>
    <row r="28953" spans="1:205" x14ac:dyDescent="0.2">
      <c r="A28953" s="114" t="s">
        <v>1369</v>
      </c>
      <c r="B28953" s="115" t="s">
        <v>1370</v>
      </c>
      <c r="C28953" s="116" t="s">
        <v>1371</v>
      </c>
      <c r="I28953" s="116">
        <v>65</v>
      </c>
      <c r="FA28953" s="113" t="s">
        <v>1372</v>
      </c>
    </row>
    <row r="28954" spans="1:205" x14ac:dyDescent="0.2">
      <c r="A28954" s="114" t="s">
        <v>1368</v>
      </c>
      <c r="I28954" s="116">
        <v>65</v>
      </c>
      <c r="J28954" s="117" t="s">
        <v>826</v>
      </c>
      <c r="K28954" s="117" t="s">
        <v>901</v>
      </c>
      <c r="O28954" s="113" t="s">
        <v>814</v>
      </c>
      <c r="R28954" s="113" t="s">
        <v>1191</v>
      </c>
      <c r="T28954" s="113" t="s">
        <v>1946</v>
      </c>
      <c r="BH28954" s="119" t="s">
        <v>817</v>
      </c>
      <c r="BI28954" s="113" t="s">
        <v>1216</v>
      </c>
      <c r="BJ28954" s="113" t="s">
        <v>5867</v>
      </c>
      <c r="BK28954" s="113" t="s">
        <v>1191</v>
      </c>
      <c r="BL28954" s="113" t="s">
        <v>1191</v>
      </c>
      <c r="BM28954" s="113" t="s">
        <v>1191</v>
      </c>
      <c r="CS28954" s="113" t="s">
        <v>1957</v>
      </c>
      <c r="CT28954" s="113" t="s">
        <v>838</v>
      </c>
      <c r="CV28954" s="113" t="s">
        <v>1994</v>
      </c>
      <c r="CW28954" s="113" t="s">
        <v>2010</v>
      </c>
      <c r="CY28954" s="113" t="s">
        <v>6878</v>
      </c>
      <c r="CZ28954" s="113" t="s">
        <v>1254</v>
      </c>
      <c r="DV28954" s="113" t="s">
        <v>1285</v>
      </c>
      <c r="DW28954" s="113" t="s">
        <v>821</v>
      </c>
      <c r="DX28954" s="113" t="s">
        <v>1286</v>
      </c>
      <c r="DZ28954" s="113" t="s">
        <v>2019</v>
      </c>
      <c r="EA28954" s="113" t="s">
        <v>8545</v>
      </c>
      <c r="EB28954" s="113" t="s">
        <v>9249</v>
      </c>
      <c r="EC28954" s="118">
        <v>1</v>
      </c>
      <c r="ED28954" s="113">
        <v>1</v>
      </c>
      <c r="EE28954" s="113">
        <v>9</v>
      </c>
      <c r="EF28954" s="113">
        <v>8</v>
      </c>
      <c r="EH28954" s="113">
        <v>25</v>
      </c>
      <c r="EL28954" s="113" t="s">
        <v>2021</v>
      </c>
      <c r="EP28954" s="113" t="s">
        <v>1347</v>
      </c>
      <c r="FB28954" s="120">
        <v>1033</v>
      </c>
      <c r="FM28954" s="113">
        <v>1</v>
      </c>
      <c r="FQ28954" s="113" t="s">
        <v>2456</v>
      </c>
      <c r="FR28954" s="113" t="s">
        <v>2468</v>
      </c>
      <c r="GW28954" s="113">
        <v>1</v>
      </c>
    </row>
    <row r="28956" spans="1:205" x14ac:dyDescent="0.2">
      <c r="A28956" s="114" t="s">
        <v>2503</v>
      </c>
      <c r="J28956" s="117" t="s">
        <v>2504</v>
      </c>
      <c r="K28956" s="117" t="s">
        <v>901</v>
      </c>
    </row>
    <row r="28958" spans="1:205" x14ac:dyDescent="0.2">
      <c r="GV28958" s="128"/>
      <c r="GW28958" s="128"/>
    </row>
    <row r="28961" spans="1:11" x14ac:dyDescent="0.2">
      <c r="A28961" s="114" t="s">
        <v>1375</v>
      </c>
      <c r="J28961" s="117" t="s">
        <v>826</v>
      </c>
      <c r="K28961" s="117" t="s">
        <v>901</v>
      </c>
    </row>
    <row r="28962" spans="1:11" x14ac:dyDescent="0.2">
      <c r="A28962" s="114" t="s">
        <v>1376</v>
      </c>
      <c r="J28962" s="117" t="s">
        <v>826</v>
      </c>
      <c r="K28962" s="117" t="s">
        <v>901</v>
      </c>
    </row>
    <row r="28981" spans="1:205" x14ac:dyDescent="0.2">
      <c r="A28981" s="114" t="s">
        <v>1369</v>
      </c>
      <c r="B28981" s="115" t="s">
        <v>1370</v>
      </c>
      <c r="C28981" s="116" t="s">
        <v>1371</v>
      </c>
      <c r="I28981" s="116">
        <v>65</v>
      </c>
      <c r="FA28981" s="113" t="s">
        <v>1372</v>
      </c>
    </row>
    <row r="28982" spans="1:205" x14ac:dyDescent="0.2">
      <c r="A28982" s="114" t="s">
        <v>1368</v>
      </c>
      <c r="I28982" s="116">
        <v>65</v>
      </c>
      <c r="J28982" s="117" t="s">
        <v>826</v>
      </c>
      <c r="K28982" s="117" t="s">
        <v>902</v>
      </c>
      <c r="O28982" s="113" t="s">
        <v>814</v>
      </c>
      <c r="R28982" s="113" t="s">
        <v>1191</v>
      </c>
      <c r="T28982" s="113" t="s">
        <v>1946</v>
      </c>
      <c r="BH28982" s="119" t="s">
        <v>817</v>
      </c>
      <c r="BI28982" s="113" t="s">
        <v>1216</v>
      </c>
      <c r="BJ28982" s="113" t="s">
        <v>5867</v>
      </c>
      <c r="BK28982" s="113" t="s">
        <v>1191</v>
      </c>
      <c r="BL28982" s="113" t="s">
        <v>1191</v>
      </c>
      <c r="BM28982" s="113" t="s">
        <v>1191</v>
      </c>
      <c r="CS28982" s="113" t="s">
        <v>1957</v>
      </c>
      <c r="CT28982" s="113" t="s">
        <v>838</v>
      </c>
      <c r="CV28982" s="113" t="s">
        <v>1995</v>
      </c>
      <c r="CW28982" s="113" t="s">
        <v>2011</v>
      </c>
      <c r="CY28982" s="113" t="s">
        <v>6879</v>
      </c>
      <c r="CZ28982" s="113" t="s">
        <v>1254</v>
      </c>
      <c r="DV28982" s="113" t="s">
        <v>1285</v>
      </c>
      <c r="DW28982" s="113" t="s">
        <v>821</v>
      </c>
      <c r="DX28982" s="113" t="s">
        <v>1286</v>
      </c>
      <c r="DZ28982" s="113" t="s">
        <v>2019</v>
      </c>
      <c r="EA28982" s="113" t="s">
        <v>8546</v>
      </c>
      <c r="EB28982" s="113" t="s">
        <v>9249</v>
      </c>
      <c r="EC28982" s="118">
        <v>1</v>
      </c>
      <c r="ED28982" s="113">
        <v>1</v>
      </c>
      <c r="EE28982" s="113">
        <v>9</v>
      </c>
      <c r="EF28982" s="113">
        <v>8</v>
      </c>
      <c r="EH28982" s="113">
        <v>26</v>
      </c>
      <c r="EL28982" s="113" t="s">
        <v>2021</v>
      </c>
      <c r="EP28982" s="113" t="s">
        <v>1347</v>
      </c>
      <c r="FB28982" s="120">
        <v>1034</v>
      </c>
      <c r="FM28982" s="113">
        <v>1</v>
      </c>
      <c r="FQ28982" s="113" t="s">
        <v>2456</v>
      </c>
      <c r="FR28982" s="113" t="s">
        <v>2468</v>
      </c>
      <c r="GV28982" s="128"/>
      <c r="GW28982" s="128">
        <v>1</v>
      </c>
    </row>
    <row r="28984" spans="1:205" x14ac:dyDescent="0.2">
      <c r="A28984" s="114" t="s">
        <v>2503</v>
      </c>
      <c r="J28984" s="117" t="s">
        <v>2504</v>
      </c>
      <c r="K28984" s="117" t="s">
        <v>902</v>
      </c>
      <c r="GV28984" s="128"/>
      <c r="GW28984" s="128"/>
    </row>
    <row r="28985" spans="1:205" x14ac:dyDescent="0.2">
      <c r="GV28985" s="128"/>
      <c r="GW28985" s="128"/>
    </row>
    <row r="28989" spans="1:205" x14ac:dyDescent="0.2">
      <c r="A28989" s="114" t="s">
        <v>1375</v>
      </c>
      <c r="J28989" s="117" t="s">
        <v>826</v>
      </c>
      <c r="K28989" s="117" t="s">
        <v>902</v>
      </c>
    </row>
    <row r="28990" spans="1:205" x14ac:dyDescent="0.2">
      <c r="A28990" s="114" t="s">
        <v>1376</v>
      </c>
      <c r="J28990" s="117" t="s">
        <v>826</v>
      </c>
      <c r="K28990" s="117" t="s">
        <v>902</v>
      </c>
    </row>
    <row r="29009" spans="1:205" x14ac:dyDescent="0.2">
      <c r="A29009" s="114" t="s">
        <v>1369</v>
      </c>
      <c r="B29009" s="115" t="s">
        <v>1370</v>
      </c>
      <c r="C29009" s="116" t="s">
        <v>1371</v>
      </c>
      <c r="I29009" s="116">
        <v>65</v>
      </c>
      <c r="FA29009" s="113" t="s">
        <v>1372</v>
      </c>
    </row>
    <row r="29010" spans="1:205" x14ac:dyDescent="0.2">
      <c r="A29010" s="114" t="s">
        <v>1368</v>
      </c>
      <c r="I29010" s="116">
        <v>65</v>
      </c>
      <c r="J29010" s="117" t="s">
        <v>826</v>
      </c>
      <c r="K29010" s="117" t="s">
        <v>903</v>
      </c>
      <c r="O29010" s="113" t="s">
        <v>814</v>
      </c>
      <c r="R29010" s="113" t="s">
        <v>1191</v>
      </c>
      <c r="T29010" s="113" t="s">
        <v>1946</v>
      </c>
      <c r="BH29010" s="119" t="s">
        <v>817</v>
      </c>
      <c r="BI29010" s="113" t="s">
        <v>1216</v>
      </c>
      <c r="BJ29010" s="113" t="s">
        <v>5867</v>
      </c>
      <c r="BK29010" s="113" t="s">
        <v>1191</v>
      </c>
      <c r="BL29010" s="113" t="s">
        <v>1191</v>
      </c>
      <c r="BM29010" s="113" t="s">
        <v>1191</v>
      </c>
      <c r="CS29010" s="113" t="s">
        <v>1957</v>
      </c>
      <c r="CT29010" s="113" t="s">
        <v>838</v>
      </c>
      <c r="CV29010" s="113" t="s">
        <v>1996</v>
      </c>
      <c r="CW29010" s="113" t="s">
        <v>2012</v>
      </c>
      <c r="CY29010" s="113" t="s">
        <v>6880</v>
      </c>
      <c r="CZ29010" s="113" t="s">
        <v>1254</v>
      </c>
      <c r="DV29010" s="113" t="s">
        <v>1285</v>
      </c>
      <c r="DW29010" s="113" t="s">
        <v>821</v>
      </c>
      <c r="DX29010" s="113" t="s">
        <v>1286</v>
      </c>
      <c r="DZ29010" s="113" t="s">
        <v>2019</v>
      </c>
      <c r="EA29010" s="113" t="s">
        <v>8547</v>
      </c>
      <c r="EB29010" s="113" t="s">
        <v>9249</v>
      </c>
      <c r="EC29010" s="118">
        <v>1</v>
      </c>
      <c r="ED29010" s="113">
        <v>1</v>
      </c>
      <c r="EE29010" s="113">
        <v>9</v>
      </c>
      <c r="EF29010" s="113">
        <v>8</v>
      </c>
      <c r="EH29010" s="113">
        <v>27</v>
      </c>
      <c r="EL29010" s="113" t="s">
        <v>2021</v>
      </c>
      <c r="EP29010" s="113" t="s">
        <v>1347</v>
      </c>
      <c r="FB29010" s="120">
        <v>1035</v>
      </c>
      <c r="FM29010" s="113">
        <v>1</v>
      </c>
      <c r="FQ29010" s="113" t="s">
        <v>2456</v>
      </c>
      <c r="FR29010" s="113" t="s">
        <v>2468</v>
      </c>
      <c r="GW29010" s="113">
        <v>1</v>
      </c>
    </row>
    <row r="29012" spans="1:205" x14ac:dyDescent="0.2">
      <c r="A29012" s="114" t="s">
        <v>2503</v>
      </c>
      <c r="J29012" s="117" t="s">
        <v>2504</v>
      </c>
      <c r="K29012" s="117" t="s">
        <v>903</v>
      </c>
    </row>
    <row r="29017" spans="1:205" x14ac:dyDescent="0.2">
      <c r="A29017" s="114" t="s">
        <v>1375</v>
      </c>
      <c r="J29017" s="117" t="s">
        <v>826</v>
      </c>
      <c r="K29017" s="117" t="s">
        <v>903</v>
      </c>
    </row>
    <row r="29018" spans="1:205" x14ac:dyDescent="0.2">
      <c r="A29018" s="114" t="s">
        <v>1376</v>
      </c>
      <c r="J29018" s="117" t="s">
        <v>826</v>
      </c>
      <c r="K29018" s="117" t="s">
        <v>903</v>
      </c>
    </row>
    <row r="29037" spans="1:205" x14ac:dyDescent="0.2">
      <c r="A29037" s="114" t="s">
        <v>1369</v>
      </c>
      <c r="B29037" s="115" t="s">
        <v>1370</v>
      </c>
      <c r="C29037" s="116" t="s">
        <v>1371</v>
      </c>
      <c r="I29037" s="116">
        <v>65</v>
      </c>
      <c r="FA29037" s="113" t="s">
        <v>1372</v>
      </c>
    </row>
    <row r="29038" spans="1:205" x14ac:dyDescent="0.2">
      <c r="A29038" s="114" t="s">
        <v>1368</v>
      </c>
      <c r="I29038" s="116">
        <v>65</v>
      </c>
      <c r="J29038" s="117" t="s">
        <v>826</v>
      </c>
      <c r="K29038" s="117" t="s">
        <v>904</v>
      </c>
      <c r="O29038" s="113" t="s">
        <v>814</v>
      </c>
      <c r="R29038" s="113" t="s">
        <v>1191</v>
      </c>
      <c r="T29038" s="113" t="s">
        <v>1946</v>
      </c>
      <c r="BH29038" s="119" t="s">
        <v>817</v>
      </c>
      <c r="BI29038" s="113" t="s">
        <v>1216</v>
      </c>
      <c r="BJ29038" s="113" t="s">
        <v>5867</v>
      </c>
      <c r="BK29038" s="113" t="s">
        <v>1191</v>
      </c>
      <c r="BL29038" s="113" t="s">
        <v>1191</v>
      </c>
      <c r="BM29038" s="113" t="s">
        <v>1191</v>
      </c>
      <c r="CS29038" s="113" t="s">
        <v>1957</v>
      </c>
      <c r="CT29038" s="113" t="s">
        <v>838</v>
      </c>
      <c r="CV29038" s="113" t="s">
        <v>1997</v>
      </c>
      <c r="CW29038" s="113" t="s">
        <v>2013</v>
      </c>
      <c r="CY29038" s="113" t="s">
        <v>6881</v>
      </c>
      <c r="CZ29038" s="113" t="s">
        <v>1254</v>
      </c>
      <c r="DV29038" s="113" t="s">
        <v>1285</v>
      </c>
      <c r="DW29038" s="113" t="s">
        <v>821</v>
      </c>
      <c r="DX29038" s="113" t="s">
        <v>1286</v>
      </c>
      <c r="DZ29038" s="113" t="s">
        <v>2019</v>
      </c>
      <c r="EA29038" s="113" t="s">
        <v>8548</v>
      </c>
      <c r="EB29038" s="113" t="s">
        <v>9249</v>
      </c>
      <c r="EC29038" s="118">
        <v>1</v>
      </c>
      <c r="ED29038" s="113">
        <v>1</v>
      </c>
      <c r="EE29038" s="113">
        <v>9</v>
      </c>
      <c r="EF29038" s="113">
        <v>8</v>
      </c>
      <c r="EH29038" s="113">
        <v>28</v>
      </c>
      <c r="EL29038" s="113" t="s">
        <v>2021</v>
      </c>
      <c r="EP29038" s="113" t="s">
        <v>1347</v>
      </c>
      <c r="FB29038" s="120">
        <v>1036</v>
      </c>
      <c r="FM29038" s="113">
        <v>1</v>
      </c>
      <c r="FQ29038" s="113" t="s">
        <v>2456</v>
      </c>
      <c r="FR29038" s="113" t="s">
        <v>2468</v>
      </c>
      <c r="GW29038" s="113">
        <v>1</v>
      </c>
    </row>
    <row r="29040" spans="1:205" x14ac:dyDescent="0.2">
      <c r="A29040" s="114" t="s">
        <v>2503</v>
      </c>
      <c r="J29040" s="117" t="s">
        <v>2504</v>
      </c>
      <c r="K29040" s="117" t="s">
        <v>904</v>
      </c>
    </row>
    <row r="29045" spans="1:11" x14ac:dyDescent="0.2">
      <c r="A29045" s="114" t="s">
        <v>1375</v>
      </c>
      <c r="J29045" s="117" t="s">
        <v>826</v>
      </c>
      <c r="K29045" s="117" t="s">
        <v>904</v>
      </c>
    </row>
    <row r="29046" spans="1:11" x14ac:dyDescent="0.2">
      <c r="A29046" s="114" t="s">
        <v>1376</v>
      </c>
      <c r="J29046" s="117" t="s">
        <v>826</v>
      </c>
      <c r="K29046" s="117" t="s">
        <v>904</v>
      </c>
    </row>
    <row r="29065" spans="1:205" x14ac:dyDescent="0.2">
      <c r="A29065" s="114" t="s">
        <v>1369</v>
      </c>
      <c r="B29065" s="115" t="s">
        <v>1370</v>
      </c>
      <c r="C29065" s="116" t="s">
        <v>1371</v>
      </c>
      <c r="I29065" s="116">
        <v>65</v>
      </c>
      <c r="FA29065" s="113" t="s">
        <v>1372</v>
      </c>
    </row>
    <row r="29066" spans="1:205" x14ac:dyDescent="0.2">
      <c r="A29066" s="114" t="s">
        <v>1368</v>
      </c>
      <c r="I29066" s="116">
        <v>65</v>
      </c>
      <c r="J29066" s="117" t="s">
        <v>826</v>
      </c>
      <c r="K29066" s="117" t="s">
        <v>843</v>
      </c>
      <c r="O29066" s="113" t="s">
        <v>814</v>
      </c>
      <c r="R29066" s="113" t="s">
        <v>1191</v>
      </c>
      <c r="T29066" s="113" t="s">
        <v>1946</v>
      </c>
      <c r="BH29066" s="119" t="s">
        <v>817</v>
      </c>
      <c r="BI29066" s="113" t="s">
        <v>1216</v>
      </c>
      <c r="BJ29066" s="113" t="s">
        <v>5867</v>
      </c>
      <c r="BK29066" s="113" t="s">
        <v>1191</v>
      </c>
      <c r="BL29066" s="113" t="s">
        <v>1191</v>
      </c>
      <c r="BM29066" s="113" t="s">
        <v>1191</v>
      </c>
      <c r="CS29066" s="113" t="s">
        <v>1957</v>
      </c>
      <c r="CT29066" s="113" t="s">
        <v>838</v>
      </c>
      <c r="CV29066" s="113" t="s">
        <v>1998</v>
      </c>
      <c r="CW29066" s="113" t="s">
        <v>2014</v>
      </c>
      <c r="CY29066" s="113" t="s">
        <v>6882</v>
      </c>
      <c r="CZ29066" s="113" t="s">
        <v>1254</v>
      </c>
      <c r="DV29066" s="113" t="s">
        <v>1285</v>
      </c>
      <c r="DW29066" s="113" t="s">
        <v>821</v>
      </c>
      <c r="DX29066" s="113" t="s">
        <v>1286</v>
      </c>
      <c r="DZ29066" s="113" t="s">
        <v>2019</v>
      </c>
      <c r="EA29066" s="113" t="s">
        <v>8549</v>
      </c>
      <c r="EB29066" s="113" t="s">
        <v>9249</v>
      </c>
      <c r="EC29066" s="118">
        <v>1</v>
      </c>
      <c r="ED29066" s="113">
        <v>1</v>
      </c>
      <c r="EE29066" s="113">
        <v>9</v>
      </c>
      <c r="EF29066" s="113">
        <v>8</v>
      </c>
      <c r="EH29066" s="113">
        <v>29</v>
      </c>
      <c r="EL29066" s="113" t="s">
        <v>2021</v>
      </c>
      <c r="EP29066" s="113" t="s">
        <v>1347</v>
      </c>
      <c r="FB29066" s="120">
        <v>1037</v>
      </c>
      <c r="FM29066" s="113">
        <v>1</v>
      </c>
      <c r="FQ29066" s="113" t="s">
        <v>2456</v>
      </c>
      <c r="FR29066" s="113" t="s">
        <v>2468</v>
      </c>
      <c r="GW29066" s="113">
        <v>1</v>
      </c>
    </row>
    <row r="29068" spans="1:205" x14ac:dyDescent="0.2">
      <c r="A29068" s="114" t="s">
        <v>2503</v>
      </c>
      <c r="J29068" s="117" t="s">
        <v>2504</v>
      </c>
      <c r="K29068" s="117" t="s">
        <v>843</v>
      </c>
    </row>
    <row r="29073" spans="1:11" x14ac:dyDescent="0.2">
      <c r="A29073" s="114" t="s">
        <v>1375</v>
      </c>
      <c r="J29073" s="117" t="s">
        <v>826</v>
      </c>
      <c r="K29073" s="117" t="s">
        <v>843</v>
      </c>
    </row>
    <row r="29074" spans="1:11" x14ac:dyDescent="0.2">
      <c r="A29074" s="114" t="s">
        <v>1376</v>
      </c>
      <c r="J29074" s="117" t="s">
        <v>826</v>
      </c>
      <c r="K29074" s="117" t="s">
        <v>843</v>
      </c>
    </row>
    <row r="29093" spans="1:205" x14ac:dyDescent="0.2">
      <c r="A29093" s="114" t="s">
        <v>1369</v>
      </c>
      <c r="B29093" s="115" t="s">
        <v>1370</v>
      </c>
      <c r="C29093" s="116" t="s">
        <v>1371</v>
      </c>
      <c r="I29093" s="116">
        <v>65</v>
      </c>
      <c r="FA29093" s="113" t="s">
        <v>1372</v>
      </c>
    </row>
    <row r="29094" spans="1:205" x14ac:dyDescent="0.2">
      <c r="A29094" s="114" t="s">
        <v>1368</v>
      </c>
      <c r="I29094" s="116">
        <v>65</v>
      </c>
      <c r="J29094" s="117" t="s">
        <v>826</v>
      </c>
      <c r="K29094" s="117" t="s">
        <v>905</v>
      </c>
      <c r="O29094" s="113" t="s">
        <v>814</v>
      </c>
      <c r="R29094" s="113" t="s">
        <v>1191</v>
      </c>
      <c r="T29094" s="113" t="s">
        <v>1946</v>
      </c>
      <c r="BH29094" s="119" t="s">
        <v>817</v>
      </c>
      <c r="BI29094" s="113" t="s">
        <v>1216</v>
      </c>
      <c r="BJ29094" s="113" t="s">
        <v>5867</v>
      </c>
      <c r="BK29094" s="113" t="s">
        <v>1191</v>
      </c>
      <c r="BL29094" s="113" t="s">
        <v>1191</v>
      </c>
      <c r="BM29094" s="113" t="s">
        <v>1191</v>
      </c>
      <c r="CS29094" s="113" t="s">
        <v>1957</v>
      </c>
      <c r="CT29094" s="113" t="s">
        <v>838</v>
      </c>
      <c r="CV29094" s="113" t="s">
        <v>1999</v>
      </c>
      <c r="CW29094" s="113" t="s">
        <v>2015</v>
      </c>
      <c r="CY29094" s="113" t="s">
        <v>6883</v>
      </c>
      <c r="CZ29094" s="113" t="s">
        <v>1254</v>
      </c>
      <c r="DV29094" s="113" t="s">
        <v>1285</v>
      </c>
      <c r="DW29094" s="113" t="s">
        <v>821</v>
      </c>
      <c r="DX29094" s="113" t="s">
        <v>1286</v>
      </c>
      <c r="DZ29094" s="113" t="s">
        <v>2019</v>
      </c>
      <c r="EA29094" s="113" t="s">
        <v>8550</v>
      </c>
      <c r="EB29094" s="113" t="s">
        <v>9249</v>
      </c>
      <c r="EC29094" s="118">
        <v>1</v>
      </c>
      <c r="ED29094" s="113">
        <v>1</v>
      </c>
      <c r="EE29094" s="113">
        <v>9</v>
      </c>
      <c r="EF29094" s="113">
        <v>8</v>
      </c>
      <c r="EH29094" s="113">
        <v>30</v>
      </c>
      <c r="EL29094" s="113" t="s">
        <v>2021</v>
      </c>
      <c r="EP29094" s="113" t="s">
        <v>1347</v>
      </c>
      <c r="FB29094" s="120">
        <v>1038</v>
      </c>
      <c r="FM29094" s="113">
        <v>1</v>
      </c>
      <c r="FQ29094" s="113" t="s">
        <v>2456</v>
      </c>
      <c r="FR29094" s="113" t="s">
        <v>2468</v>
      </c>
      <c r="GW29094" s="113">
        <v>1</v>
      </c>
    </row>
    <row r="29096" spans="1:205" x14ac:dyDescent="0.2">
      <c r="A29096" s="114" t="s">
        <v>2503</v>
      </c>
      <c r="J29096" s="117" t="s">
        <v>2504</v>
      </c>
      <c r="K29096" s="117" t="s">
        <v>905</v>
      </c>
    </row>
    <row r="29101" spans="1:205" x14ac:dyDescent="0.2">
      <c r="A29101" s="114" t="s">
        <v>1375</v>
      </c>
      <c r="J29101" s="117" t="s">
        <v>826</v>
      </c>
      <c r="K29101" s="117" t="s">
        <v>905</v>
      </c>
    </row>
    <row r="29102" spans="1:205" x14ac:dyDescent="0.2">
      <c r="A29102" s="114" t="s">
        <v>1376</v>
      </c>
      <c r="J29102" s="117" t="s">
        <v>826</v>
      </c>
      <c r="K29102" s="117" t="s">
        <v>905</v>
      </c>
    </row>
    <row r="29114" spans="204:205" x14ac:dyDescent="0.2">
      <c r="GV29114" s="128"/>
      <c r="GW29114" s="128"/>
    </row>
    <row r="29121" spans="1:205" x14ac:dyDescent="0.2">
      <c r="A29121" s="114" t="s">
        <v>1369</v>
      </c>
      <c r="B29121" s="115" t="s">
        <v>1370</v>
      </c>
      <c r="C29121" s="116" t="s">
        <v>1371</v>
      </c>
      <c r="I29121" s="116">
        <v>65</v>
      </c>
      <c r="FA29121" s="113" t="s">
        <v>1372</v>
      </c>
    </row>
    <row r="29122" spans="1:205" x14ac:dyDescent="0.2">
      <c r="A29122" s="114" t="s">
        <v>1368</v>
      </c>
      <c r="I29122" s="116">
        <v>65</v>
      </c>
      <c r="J29122" s="117" t="s">
        <v>826</v>
      </c>
      <c r="K29122" s="117" t="s">
        <v>906</v>
      </c>
      <c r="O29122" s="113" t="s">
        <v>814</v>
      </c>
      <c r="R29122" s="113" t="s">
        <v>1191</v>
      </c>
      <c r="T29122" s="113" t="s">
        <v>1946</v>
      </c>
      <c r="BH29122" s="119" t="s">
        <v>817</v>
      </c>
      <c r="BI29122" s="113" t="s">
        <v>1216</v>
      </c>
      <c r="BJ29122" s="113" t="s">
        <v>5867</v>
      </c>
      <c r="BK29122" s="113" t="s">
        <v>1191</v>
      </c>
      <c r="BL29122" s="113" t="s">
        <v>1191</v>
      </c>
      <c r="BM29122" s="113" t="s">
        <v>1191</v>
      </c>
      <c r="CS29122" s="113" t="s">
        <v>1957</v>
      </c>
      <c r="CT29122" s="113" t="s">
        <v>838</v>
      </c>
      <c r="CV29122" s="113" t="s">
        <v>2000</v>
      </c>
      <c r="CW29122" s="113" t="s">
        <v>2016</v>
      </c>
      <c r="CY29122" s="113" t="s">
        <v>6884</v>
      </c>
      <c r="CZ29122" s="113" t="s">
        <v>1254</v>
      </c>
      <c r="DV29122" s="113" t="s">
        <v>1285</v>
      </c>
      <c r="DW29122" s="113" t="s">
        <v>821</v>
      </c>
      <c r="DX29122" s="113" t="s">
        <v>1286</v>
      </c>
      <c r="DZ29122" s="113" t="s">
        <v>2019</v>
      </c>
      <c r="EA29122" s="113" t="s">
        <v>8551</v>
      </c>
      <c r="EB29122" s="113" t="s">
        <v>9249</v>
      </c>
      <c r="EC29122" s="118">
        <v>1</v>
      </c>
      <c r="ED29122" s="113">
        <v>1</v>
      </c>
      <c r="EE29122" s="113">
        <v>9</v>
      </c>
      <c r="EF29122" s="113">
        <v>8</v>
      </c>
      <c r="EH29122" s="113">
        <v>31</v>
      </c>
      <c r="EL29122" s="113" t="s">
        <v>2021</v>
      </c>
      <c r="EP29122" s="113" t="s">
        <v>1347</v>
      </c>
      <c r="FB29122" s="120">
        <v>1039</v>
      </c>
      <c r="FM29122" s="113">
        <v>1</v>
      </c>
      <c r="FQ29122" s="113" t="s">
        <v>2456</v>
      </c>
      <c r="FR29122" s="113" t="s">
        <v>2468</v>
      </c>
      <c r="GW29122" s="113">
        <v>1</v>
      </c>
    </row>
    <row r="29124" spans="1:205" x14ac:dyDescent="0.2">
      <c r="A29124" s="114" t="s">
        <v>2503</v>
      </c>
      <c r="J29124" s="117" t="s">
        <v>2504</v>
      </c>
      <c r="K29124" s="117" t="s">
        <v>906</v>
      </c>
    </row>
    <row r="29128" spans="1:205" x14ac:dyDescent="0.2">
      <c r="GV29128" s="128"/>
      <c r="GW29128" s="128"/>
    </row>
    <row r="29129" spans="1:205" x14ac:dyDescent="0.2">
      <c r="A29129" s="114" t="s">
        <v>1375</v>
      </c>
      <c r="J29129" s="117" t="s">
        <v>826</v>
      </c>
      <c r="K29129" s="117" t="s">
        <v>906</v>
      </c>
    </row>
    <row r="29130" spans="1:205" x14ac:dyDescent="0.2">
      <c r="A29130" s="114" t="s">
        <v>1376</v>
      </c>
      <c r="J29130" s="117" t="s">
        <v>826</v>
      </c>
      <c r="K29130" s="117" t="s">
        <v>906</v>
      </c>
    </row>
    <row r="29131" spans="1:205" x14ac:dyDescent="0.2">
      <c r="GV29131" s="128"/>
      <c r="GW29131" s="128"/>
    </row>
    <row r="29142" spans="1:205" x14ac:dyDescent="0.2">
      <c r="GV29142" s="128"/>
      <c r="GW29142" s="128"/>
    </row>
    <row r="29149" spans="1:205" x14ac:dyDescent="0.2">
      <c r="A29149" s="114" t="s">
        <v>1369</v>
      </c>
      <c r="B29149" s="115" t="s">
        <v>1370</v>
      </c>
      <c r="C29149" s="116" t="s">
        <v>1371</v>
      </c>
      <c r="I29149" s="116">
        <v>65</v>
      </c>
      <c r="FA29149" s="113" t="s">
        <v>1372</v>
      </c>
    </row>
    <row r="29150" spans="1:205" x14ac:dyDescent="0.2">
      <c r="A29150" s="114" t="s">
        <v>1368</v>
      </c>
      <c r="I29150" s="116">
        <v>65</v>
      </c>
      <c r="J29150" s="117" t="s">
        <v>826</v>
      </c>
      <c r="K29150" s="117" t="s">
        <v>907</v>
      </c>
      <c r="O29150" s="113" t="s">
        <v>814</v>
      </c>
      <c r="R29150" s="113" t="s">
        <v>1191</v>
      </c>
      <c r="T29150" s="113" t="s">
        <v>1946</v>
      </c>
      <c r="BH29150" s="119" t="s">
        <v>817</v>
      </c>
      <c r="BI29150" s="113" t="s">
        <v>1216</v>
      </c>
      <c r="BJ29150" s="113" t="s">
        <v>5867</v>
      </c>
      <c r="BK29150" s="113" t="s">
        <v>1191</v>
      </c>
      <c r="BL29150" s="113" t="s">
        <v>1191</v>
      </c>
      <c r="BM29150" s="113" t="s">
        <v>1191</v>
      </c>
      <c r="CS29150" s="113" t="s">
        <v>1957</v>
      </c>
      <c r="CT29150" s="113" t="s">
        <v>838</v>
      </c>
      <c r="CV29150" s="113" t="s">
        <v>2001</v>
      </c>
      <c r="CW29150" s="113" t="s">
        <v>2017</v>
      </c>
      <c r="CY29150" s="113" t="s">
        <v>6885</v>
      </c>
      <c r="CZ29150" s="113" t="s">
        <v>1254</v>
      </c>
      <c r="DV29150" s="113" t="s">
        <v>1285</v>
      </c>
      <c r="DW29150" s="113" t="s">
        <v>821</v>
      </c>
      <c r="DX29150" s="113" t="s">
        <v>1286</v>
      </c>
      <c r="DZ29150" s="113" t="s">
        <v>2019</v>
      </c>
      <c r="EA29150" s="113" t="s">
        <v>8552</v>
      </c>
      <c r="EB29150" s="113" t="s">
        <v>9249</v>
      </c>
      <c r="EC29150" s="118">
        <v>1</v>
      </c>
      <c r="ED29150" s="113">
        <v>1</v>
      </c>
      <c r="EE29150" s="113">
        <v>9</v>
      </c>
      <c r="EF29150" s="113">
        <v>8</v>
      </c>
      <c r="EH29150" s="113">
        <v>32</v>
      </c>
      <c r="EL29150" s="113" t="s">
        <v>2021</v>
      </c>
      <c r="EP29150" s="113" t="s">
        <v>1347</v>
      </c>
      <c r="FB29150" s="120">
        <v>1040</v>
      </c>
      <c r="FM29150" s="113">
        <v>1</v>
      </c>
      <c r="FQ29150" s="113" t="s">
        <v>2456</v>
      </c>
      <c r="FR29150" s="113" t="s">
        <v>2468</v>
      </c>
      <c r="GW29150" s="113">
        <v>1</v>
      </c>
    </row>
    <row r="29152" spans="1:205" x14ac:dyDescent="0.2">
      <c r="A29152" s="114" t="s">
        <v>2503</v>
      </c>
      <c r="J29152" s="117" t="s">
        <v>2504</v>
      </c>
      <c r="K29152" s="117" t="s">
        <v>907</v>
      </c>
    </row>
    <row r="29155" spans="1:205" x14ac:dyDescent="0.2">
      <c r="GV29155" s="128"/>
      <c r="GW29155" s="128"/>
    </row>
    <row r="29157" spans="1:205" x14ac:dyDescent="0.2">
      <c r="A29157" s="114" t="s">
        <v>1375</v>
      </c>
      <c r="J29157" s="117" t="s">
        <v>826</v>
      </c>
      <c r="K29157" s="117" t="s">
        <v>907</v>
      </c>
    </row>
    <row r="29158" spans="1:205" x14ac:dyDescent="0.2">
      <c r="A29158" s="114" t="s">
        <v>1376</v>
      </c>
      <c r="J29158" s="117" t="s">
        <v>826</v>
      </c>
      <c r="K29158" s="117" t="s">
        <v>907</v>
      </c>
    </row>
    <row r="29177" spans="1:205" x14ac:dyDescent="0.2">
      <c r="A29177" s="114" t="s">
        <v>1369</v>
      </c>
      <c r="B29177" s="115" t="s">
        <v>1370</v>
      </c>
      <c r="C29177" s="116" t="s">
        <v>1371</v>
      </c>
      <c r="I29177" s="116">
        <v>66</v>
      </c>
      <c r="FA29177" s="113" t="s">
        <v>1372</v>
      </c>
    </row>
    <row r="29178" spans="1:205" x14ac:dyDescent="0.2">
      <c r="A29178" s="114" t="s">
        <v>1368</v>
      </c>
      <c r="I29178" s="116">
        <v>66</v>
      </c>
      <c r="J29178" s="117" t="s">
        <v>826</v>
      </c>
      <c r="K29178" s="117" t="s">
        <v>22</v>
      </c>
      <c r="O29178" s="113" t="s">
        <v>814</v>
      </c>
      <c r="R29178" s="113" t="s">
        <v>3210</v>
      </c>
      <c r="T29178" s="113" t="s">
        <v>835</v>
      </c>
      <c r="BH29178" s="119" t="s">
        <v>817</v>
      </c>
      <c r="BI29178" s="113" t="s">
        <v>1216</v>
      </c>
      <c r="BJ29178" s="113" t="s">
        <v>1217</v>
      </c>
      <c r="BK29178" s="113" t="s">
        <v>1951</v>
      </c>
      <c r="BL29178" s="113">
        <v>65</v>
      </c>
      <c r="BM29178" s="113">
        <v>66</v>
      </c>
      <c r="CS29178" s="113" t="s">
        <v>1221</v>
      </c>
      <c r="CT29178" s="113" t="s">
        <v>1974</v>
      </c>
      <c r="CV29178" s="113" t="s">
        <v>1222</v>
      </c>
      <c r="CW29178" s="113" t="s">
        <v>1238</v>
      </c>
      <c r="CY29178" s="113" t="s">
        <v>6886</v>
      </c>
      <c r="CZ29178" s="113" t="s">
        <v>1254</v>
      </c>
      <c r="DV29178" s="113" t="s">
        <v>1285</v>
      </c>
      <c r="DW29178" s="113" t="s">
        <v>821</v>
      </c>
      <c r="DX29178" s="113" t="s">
        <v>1286</v>
      </c>
      <c r="DZ29178" s="113" t="s">
        <v>839</v>
      </c>
      <c r="EA29178" s="113" t="s">
        <v>8553</v>
      </c>
      <c r="EB29178" s="113" t="s">
        <v>9250</v>
      </c>
      <c r="EC29178" s="118">
        <v>1</v>
      </c>
      <c r="ED29178" s="113">
        <v>1</v>
      </c>
      <c r="EE29178" s="113">
        <v>10</v>
      </c>
      <c r="EF29178" s="113">
        <v>1</v>
      </c>
      <c r="EH29178" s="113">
        <v>1</v>
      </c>
      <c r="EL29178" s="113" t="s">
        <v>1320</v>
      </c>
      <c r="EN29178" s="113" t="s">
        <v>3210</v>
      </c>
      <c r="EP29178" s="113" t="s">
        <v>10502</v>
      </c>
      <c r="FB29178" s="120">
        <v>1041</v>
      </c>
      <c r="GW29178" s="113">
        <v>1</v>
      </c>
    </row>
    <row r="29180" spans="1:205" x14ac:dyDescent="0.2">
      <c r="A29180" s="114" t="s">
        <v>2503</v>
      </c>
      <c r="J29180" s="117" t="s">
        <v>2504</v>
      </c>
      <c r="K29180" s="117" t="s">
        <v>22</v>
      </c>
    </row>
    <row r="29185" spans="1:11" x14ac:dyDescent="0.2">
      <c r="A29185" s="114" t="s">
        <v>1374</v>
      </c>
      <c r="J29185" s="117" t="s">
        <v>826</v>
      </c>
      <c r="K29185" s="117" t="s">
        <v>22</v>
      </c>
    </row>
    <row r="29186" spans="1:11" x14ac:dyDescent="0.2">
      <c r="A29186" s="114" t="s">
        <v>2521</v>
      </c>
      <c r="J29186" s="117" t="s">
        <v>2519</v>
      </c>
      <c r="K29186" s="117" t="s">
        <v>2520</v>
      </c>
    </row>
    <row r="29205" spans="1:205" x14ac:dyDescent="0.2">
      <c r="A29205" s="114" t="s">
        <v>1369</v>
      </c>
      <c r="B29205" s="115" t="s">
        <v>1370</v>
      </c>
      <c r="C29205" s="116" t="s">
        <v>1371</v>
      </c>
      <c r="I29205" s="116">
        <v>66</v>
      </c>
      <c r="FA29205" s="113" t="s">
        <v>1372</v>
      </c>
    </row>
    <row r="29206" spans="1:205" x14ac:dyDescent="0.2">
      <c r="A29206" s="114" t="s">
        <v>1368</v>
      </c>
      <c r="I29206" s="116">
        <v>66</v>
      </c>
      <c r="J29206" s="117" t="s">
        <v>826</v>
      </c>
      <c r="K29206" s="117" t="s">
        <v>811</v>
      </c>
      <c r="O29206" s="113" t="s">
        <v>814</v>
      </c>
      <c r="R29206" s="113" t="s">
        <v>3211</v>
      </c>
      <c r="T29206" s="113" t="s">
        <v>835</v>
      </c>
      <c r="BH29206" s="119" t="s">
        <v>817</v>
      </c>
      <c r="BI29206" s="113" t="s">
        <v>1216</v>
      </c>
      <c r="BJ29206" s="113" t="s">
        <v>1217</v>
      </c>
      <c r="BK29206" s="113" t="s">
        <v>1951</v>
      </c>
      <c r="BL29206" s="113">
        <v>67</v>
      </c>
      <c r="BM29206" s="113">
        <v>68</v>
      </c>
      <c r="CS29206" s="113" t="s">
        <v>1221</v>
      </c>
      <c r="CT29206" s="113" t="s">
        <v>1974</v>
      </c>
      <c r="CV29206" s="113" t="s">
        <v>1223</v>
      </c>
      <c r="CW29206" s="113" t="s">
        <v>1239</v>
      </c>
      <c r="CY29206" s="113" t="s">
        <v>6887</v>
      </c>
      <c r="CZ29206" s="113" t="s">
        <v>1254</v>
      </c>
      <c r="DV29206" s="113" t="s">
        <v>1285</v>
      </c>
      <c r="DW29206" s="113" t="s">
        <v>821</v>
      </c>
      <c r="DX29206" s="113" t="s">
        <v>1286</v>
      </c>
      <c r="DZ29206" s="113" t="s">
        <v>839</v>
      </c>
      <c r="EA29206" s="113" t="s">
        <v>8554</v>
      </c>
      <c r="EB29206" s="113" t="s">
        <v>9250</v>
      </c>
      <c r="EC29206" s="118">
        <v>1</v>
      </c>
      <c r="ED29206" s="113">
        <v>1</v>
      </c>
      <c r="EE29206" s="113">
        <v>10</v>
      </c>
      <c r="EF29206" s="113">
        <v>1</v>
      </c>
      <c r="EH29206" s="113">
        <v>2</v>
      </c>
      <c r="EL29206" s="113" t="s">
        <v>1320</v>
      </c>
      <c r="EN29206" s="113" t="s">
        <v>3211</v>
      </c>
      <c r="EP29206" s="113" t="s">
        <v>10503</v>
      </c>
      <c r="FB29206" s="120">
        <v>1042</v>
      </c>
      <c r="GW29206" s="113">
        <v>1</v>
      </c>
    </row>
    <row r="29208" spans="1:205" x14ac:dyDescent="0.2">
      <c r="A29208" s="114" t="s">
        <v>2503</v>
      </c>
      <c r="J29208" s="117" t="s">
        <v>2504</v>
      </c>
      <c r="K29208" s="117" t="s">
        <v>811</v>
      </c>
    </row>
    <row r="29213" spans="1:205" x14ac:dyDescent="0.2">
      <c r="A29213" s="114" t="s">
        <v>1375</v>
      </c>
      <c r="J29213" s="117" t="s">
        <v>826</v>
      </c>
      <c r="K29213" s="117" t="s">
        <v>811</v>
      </c>
    </row>
    <row r="29214" spans="1:205" x14ac:dyDescent="0.2">
      <c r="A29214" s="114" t="s">
        <v>1376</v>
      </c>
      <c r="J29214" s="117" t="s">
        <v>826</v>
      </c>
      <c r="K29214" s="117" t="s">
        <v>811</v>
      </c>
    </row>
    <row r="29233" spans="1:205" x14ac:dyDescent="0.2">
      <c r="A29233" s="114" t="s">
        <v>1369</v>
      </c>
      <c r="B29233" s="115" t="s">
        <v>1370</v>
      </c>
      <c r="C29233" s="116" t="s">
        <v>1371</v>
      </c>
      <c r="I29233" s="116">
        <v>66</v>
      </c>
      <c r="FA29233" s="113" t="s">
        <v>1372</v>
      </c>
    </row>
    <row r="29234" spans="1:205" x14ac:dyDescent="0.2">
      <c r="A29234" s="114" t="s">
        <v>1368</v>
      </c>
      <c r="I29234" s="116">
        <v>66</v>
      </c>
      <c r="J29234" s="117" t="s">
        <v>826</v>
      </c>
      <c r="K29234" s="117" t="s">
        <v>812</v>
      </c>
      <c r="O29234" s="113" t="s">
        <v>814</v>
      </c>
      <c r="R29234" s="113" t="s">
        <v>3212</v>
      </c>
      <c r="T29234" s="113" t="s">
        <v>835</v>
      </c>
      <c r="BH29234" s="119" t="s">
        <v>817</v>
      </c>
      <c r="BI29234" s="113" t="s">
        <v>1216</v>
      </c>
      <c r="BJ29234" s="113" t="s">
        <v>1217</v>
      </c>
      <c r="BK29234" s="113" t="s">
        <v>1951</v>
      </c>
      <c r="BL29234" s="113">
        <v>69</v>
      </c>
      <c r="BM29234" s="113">
        <v>70</v>
      </c>
      <c r="CS29234" s="113" t="s">
        <v>1221</v>
      </c>
      <c r="CT29234" s="113" t="s">
        <v>1974</v>
      </c>
      <c r="CV29234" s="113" t="s">
        <v>1224</v>
      </c>
      <c r="CW29234" s="113" t="s">
        <v>1240</v>
      </c>
      <c r="CY29234" s="113" t="s">
        <v>6888</v>
      </c>
      <c r="CZ29234" s="113" t="s">
        <v>1254</v>
      </c>
      <c r="DV29234" s="113" t="s">
        <v>1285</v>
      </c>
      <c r="DW29234" s="113" t="s">
        <v>821</v>
      </c>
      <c r="DX29234" s="113" t="s">
        <v>1286</v>
      </c>
      <c r="DZ29234" s="113" t="s">
        <v>839</v>
      </c>
      <c r="EA29234" s="113" t="s">
        <v>8555</v>
      </c>
      <c r="EB29234" s="113" t="s">
        <v>9250</v>
      </c>
      <c r="EC29234" s="118">
        <v>1</v>
      </c>
      <c r="ED29234" s="113">
        <v>1</v>
      </c>
      <c r="EE29234" s="113">
        <v>10</v>
      </c>
      <c r="EF29234" s="113">
        <v>1</v>
      </c>
      <c r="EH29234" s="113">
        <v>3</v>
      </c>
      <c r="EL29234" s="113" t="s">
        <v>1320</v>
      </c>
      <c r="EN29234" s="113" t="s">
        <v>3212</v>
      </c>
      <c r="EP29234" s="113" t="s">
        <v>10504</v>
      </c>
      <c r="FB29234" s="120">
        <v>1043</v>
      </c>
      <c r="GW29234" s="113">
        <v>1</v>
      </c>
    </row>
    <row r="29236" spans="1:205" x14ac:dyDescent="0.2">
      <c r="A29236" s="114" t="s">
        <v>2503</v>
      </c>
      <c r="J29236" s="117" t="s">
        <v>2504</v>
      </c>
      <c r="K29236" s="117" t="s">
        <v>812</v>
      </c>
    </row>
    <row r="29241" spans="1:205" x14ac:dyDescent="0.2">
      <c r="A29241" s="114" t="s">
        <v>1375</v>
      </c>
      <c r="J29241" s="117" t="s">
        <v>826</v>
      </c>
      <c r="K29241" s="117" t="s">
        <v>812</v>
      </c>
    </row>
    <row r="29242" spans="1:205" x14ac:dyDescent="0.2">
      <c r="A29242" s="114" t="s">
        <v>1376</v>
      </c>
      <c r="J29242" s="117" t="s">
        <v>826</v>
      </c>
      <c r="K29242" s="117" t="s">
        <v>812</v>
      </c>
    </row>
    <row r="29261" spans="1:205" x14ac:dyDescent="0.2">
      <c r="A29261" s="114" t="s">
        <v>1369</v>
      </c>
      <c r="B29261" s="115" t="s">
        <v>1370</v>
      </c>
      <c r="C29261" s="116" t="s">
        <v>1371</v>
      </c>
      <c r="I29261" s="116">
        <v>66</v>
      </c>
      <c r="FA29261" s="113" t="s">
        <v>1372</v>
      </c>
    </row>
    <row r="29262" spans="1:205" x14ac:dyDescent="0.2">
      <c r="A29262" s="114" t="s">
        <v>1368</v>
      </c>
      <c r="I29262" s="116">
        <v>66</v>
      </c>
      <c r="J29262" s="117" t="s">
        <v>826</v>
      </c>
      <c r="K29262" s="117" t="s">
        <v>813</v>
      </c>
      <c r="O29262" s="113" t="s">
        <v>814</v>
      </c>
      <c r="R29262" s="113" t="s">
        <v>3213</v>
      </c>
      <c r="T29262" s="113" t="s">
        <v>835</v>
      </c>
      <c r="BH29262" s="119" t="s">
        <v>817</v>
      </c>
      <c r="BI29262" s="113" t="s">
        <v>1216</v>
      </c>
      <c r="BJ29262" s="113" t="s">
        <v>1217</v>
      </c>
      <c r="BK29262" s="113" t="s">
        <v>1951</v>
      </c>
      <c r="BL29262" s="113">
        <v>71</v>
      </c>
      <c r="BM29262" s="113">
        <v>72</v>
      </c>
      <c r="CS29262" s="113" t="s">
        <v>1221</v>
      </c>
      <c r="CT29262" s="113" t="s">
        <v>1974</v>
      </c>
      <c r="CV29262" s="113" t="s">
        <v>1225</v>
      </c>
      <c r="CW29262" s="113" t="s">
        <v>1241</v>
      </c>
      <c r="CY29262" s="113" t="s">
        <v>6889</v>
      </c>
      <c r="CZ29262" s="113" t="s">
        <v>1254</v>
      </c>
      <c r="DV29262" s="113" t="s">
        <v>1285</v>
      </c>
      <c r="DW29262" s="113" t="s">
        <v>821</v>
      </c>
      <c r="DX29262" s="113" t="s">
        <v>1286</v>
      </c>
      <c r="DZ29262" s="113" t="s">
        <v>839</v>
      </c>
      <c r="EA29262" s="113" t="s">
        <v>8556</v>
      </c>
      <c r="EB29262" s="113" t="s">
        <v>9250</v>
      </c>
      <c r="EC29262" s="118">
        <v>1</v>
      </c>
      <c r="ED29262" s="113">
        <v>1</v>
      </c>
      <c r="EE29262" s="113">
        <v>10</v>
      </c>
      <c r="EF29262" s="113">
        <v>1</v>
      </c>
      <c r="EH29262" s="113">
        <v>4</v>
      </c>
      <c r="EL29262" s="113" t="s">
        <v>1320</v>
      </c>
      <c r="EN29262" s="113" t="s">
        <v>3213</v>
      </c>
      <c r="EP29262" s="113" t="s">
        <v>10505</v>
      </c>
      <c r="FB29262" s="120">
        <v>1044</v>
      </c>
      <c r="GW29262" s="113">
        <v>1</v>
      </c>
    </row>
    <row r="29264" spans="1:205" x14ac:dyDescent="0.2">
      <c r="A29264" s="114" t="s">
        <v>2503</v>
      </c>
      <c r="J29264" s="117" t="s">
        <v>2504</v>
      </c>
      <c r="K29264" s="117" t="s">
        <v>813</v>
      </c>
    </row>
    <row r="29269" spans="1:11" x14ac:dyDescent="0.2">
      <c r="A29269" s="114" t="s">
        <v>1375</v>
      </c>
      <c r="J29269" s="117" t="s">
        <v>826</v>
      </c>
      <c r="K29269" s="117" t="s">
        <v>813</v>
      </c>
    </row>
    <row r="29270" spans="1:11" x14ac:dyDescent="0.2">
      <c r="A29270" s="114" t="s">
        <v>1376</v>
      </c>
      <c r="J29270" s="117" t="s">
        <v>826</v>
      </c>
      <c r="K29270" s="117" t="s">
        <v>813</v>
      </c>
    </row>
    <row r="29287" spans="1:205" x14ac:dyDescent="0.2">
      <c r="GV29287" s="128"/>
      <c r="GW29287" s="128"/>
    </row>
    <row r="29289" spans="1:205" x14ac:dyDescent="0.2">
      <c r="A29289" s="114" t="s">
        <v>1369</v>
      </c>
      <c r="B29289" s="115" t="s">
        <v>1370</v>
      </c>
      <c r="C29289" s="116" t="s">
        <v>1371</v>
      </c>
      <c r="I29289" s="116">
        <v>66</v>
      </c>
      <c r="FA29289" s="113" t="s">
        <v>1372</v>
      </c>
    </row>
    <row r="29290" spans="1:205" x14ac:dyDescent="0.2">
      <c r="A29290" s="114" t="s">
        <v>1368</v>
      </c>
      <c r="I29290" s="116">
        <v>66</v>
      </c>
      <c r="J29290" s="117" t="s">
        <v>826</v>
      </c>
      <c r="K29290" s="117" t="s">
        <v>17</v>
      </c>
      <c r="O29290" s="113" t="s">
        <v>814</v>
      </c>
      <c r="R29290" s="113" t="s">
        <v>3214</v>
      </c>
      <c r="T29290" s="113" t="s">
        <v>835</v>
      </c>
      <c r="BH29290" s="119" t="s">
        <v>817</v>
      </c>
      <c r="BI29290" s="113" t="s">
        <v>1216</v>
      </c>
      <c r="BJ29290" s="113" t="s">
        <v>1217</v>
      </c>
      <c r="BK29290" s="113" t="s">
        <v>1951</v>
      </c>
      <c r="BL29290" s="113">
        <v>73</v>
      </c>
      <c r="BM29290" s="113">
        <v>74</v>
      </c>
      <c r="CS29290" s="113" t="s">
        <v>1221</v>
      </c>
      <c r="CT29290" s="113" t="s">
        <v>1974</v>
      </c>
      <c r="CV29290" s="113" t="s">
        <v>1226</v>
      </c>
      <c r="CW29290" s="113" t="s">
        <v>1242</v>
      </c>
      <c r="CY29290" s="113" t="s">
        <v>6890</v>
      </c>
      <c r="CZ29290" s="113" t="s">
        <v>1254</v>
      </c>
      <c r="DV29290" s="113" t="s">
        <v>1285</v>
      </c>
      <c r="DW29290" s="113" t="s">
        <v>821</v>
      </c>
      <c r="DX29290" s="113" t="s">
        <v>1286</v>
      </c>
      <c r="DZ29290" s="113" t="s">
        <v>839</v>
      </c>
      <c r="EA29290" s="113" t="s">
        <v>8557</v>
      </c>
      <c r="EB29290" s="113" t="s">
        <v>9250</v>
      </c>
      <c r="EC29290" s="118">
        <v>1</v>
      </c>
      <c r="ED29290" s="113">
        <v>1</v>
      </c>
      <c r="EE29290" s="113">
        <v>10</v>
      </c>
      <c r="EF29290" s="113">
        <v>1</v>
      </c>
      <c r="EH29290" s="113">
        <v>5</v>
      </c>
      <c r="EL29290" s="113" t="s">
        <v>1320</v>
      </c>
      <c r="EN29290" s="113" t="s">
        <v>3214</v>
      </c>
      <c r="EP29290" s="113" t="s">
        <v>10506</v>
      </c>
      <c r="FB29290" s="120">
        <v>1045</v>
      </c>
      <c r="GW29290" s="113">
        <v>1</v>
      </c>
    </row>
    <row r="29292" spans="1:205" x14ac:dyDescent="0.2">
      <c r="A29292" s="114" t="s">
        <v>2503</v>
      </c>
      <c r="J29292" s="117" t="s">
        <v>2504</v>
      </c>
      <c r="K29292" s="117" t="s">
        <v>17</v>
      </c>
    </row>
    <row r="29297" spans="1:205" x14ac:dyDescent="0.2">
      <c r="A29297" s="114" t="s">
        <v>1375</v>
      </c>
      <c r="J29297" s="117" t="s">
        <v>826</v>
      </c>
      <c r="K29297" s="117" t="s">
        <v>17</v>
      </c>
    </row>
    <row r="29298" spans="1:205" x14ac:dyDescent="0.2">
      <c r="A29298" s="114" t="s">
        <v>1376</v>
      </c>
      <c r="J29298" s="117" t="s">
        <v>826</v>
      </c>
      <c r="K29298" s="117" t="s">
        <v>17</v>
      </c>
    </row>
    <row r="29301" spans="1:205" x14ac:dyDescent="0.2">
      <c r="GV29301" s="128"/>
      <c r="GW29301" s="128"/>
    </row>
    <row r="29304" spans="1:205" x14ac:dyDescent="0.2">
      <c r="GV29304" s="128"/>
      <c r="GW29304" s="128"/>
    </row>
    <row r="29317" spans="1:205" x14ac:dyDescent="0.2">
      <c r="A29317" s="114" t="s">
        <v>1369</v>
      </c>
      <c r="B29317" s="115" t="s">
        <v>1370</v>
      </c>
      <c r="C29317" s="116" t="s">
        <v>1371</v>
      </c>
      <c r="I29317" s="116">
        <v>66</v>
      </c>
      <c r="FA29317" s="113" t="s">
        <v>1372</v>
      </c>
    </row>
    <row r="29318" spans="1:205" x14ac:dyDescent="0.2">
      <c r="A29318" s="114" t="s">
        <v>1368</v>
      </c>
      <c r="I29318" s="116">
        <v>66</v>
      </c>
      <c r="J29318" s="117" t="s">
        <v>826</v>
      </c>
      <c r="K29318" s="117" t="s">
        <v>840</v>
      </c>
      <c r="O29318" s="113" t="s">
        <v>814</v>
      </c>
      <c r="R29318" s="113" t="s">
        <v>3215</v>
      </c>
      <c r="T29318" s="113" t="s">
        <v>835</v>
      </c>
      <c r="BH29318" s="119" t="s">
        <v>817</v>
      </c>
      <c r="BI29318" s="113" t="s">
        <v>1216</v>
      </c>
      <c r="BJ29318" s="113" t="s">
        <v>1217</v>
      </c>
      <c r="BK29318" s="113" t="s">
        <v>1951</v>
      </c>
      <c r="BL29318" s="113">
        <v>75</v>
      </c>
      <c r="BM29318" s="113">
        <v>76</v>
      </c>
      <c r="CS29318" s="113" t="s">
        <v>1221</v>
      </c>
      <c r="CT29318" s="113" t="s">
        <v>1974</v>
      </c>
      <c r="CV29318" s="113" t="s">
        <v>1227</v>
      </c>
      <c r="CW29318" s="113" t="s">
        <v>1243</v>
      </c>
      <c r="CY29318" s="113" t="s">
        <v>6891</v>
      </c>
      <c r="CZ29318" s="113" t="s">
        <v>1254</v>
      </c>
      <c r="DV29318" s="113" t="s">
        <v>1285</v>
      </c>
      <c r="DW29318" s="113" t="s">
        <v>821</v>
      </c>
      <c r="DX29318" s="113" t="s">
        <v>1286</v>
      </c>
      <c r="DZ29318" s="113" t="s">
        <v>839</v>
      </c>
      <c r="EA29318" s="113" t="s">
        <v>8558</v>
      </c>
      <c r="EB29318" s="113" t="s">
        <v>9250</v>
      </c>
      <c r="EC29318" s="118">
        <v>1</v>
      </c>
      <c r="ED29318" s="113">
        <v>1</v>
      </c>
      <c r="EE29318" s="113">
        <v>10</v>
      </c>
      <c r="EF29318" s="113">
        <v>1</v>
      </c>
      <c r="EH29318" s="113">
        <v>6</v>
      </c>
      <c r="EL29318" s="113" t="s">
        <v>1320</v>
      </c>
      <c r="EN29318" s="113" t="s">
        <v>3215</v>
      </c>
      <c r="EP29318" s="113" t="s">
        <v>10507</v>
      </c>
      <c r="FB29318" s="120">
        <v>1046</v>
      </c>
      <c r="GV29318" s="128"/>
      <c r="GW29318" s="128">
        <v>1</v>
      </c>
    </row>
    <row r="29320" spans="1:205" x14ac:dyDescent="0.2">
      <c r="A29320" s="114" t="s">
        <v>2503</v>
      </c>
      <c r="J29320" s="117" t="s">
        <v>2504</v>
      </c>
      <c r="K29320" s="117" t="s">
        <v>840</v>
      </c>
    </row>
    <row r="29325" spans="1:205" x14ac:dyDescent="0.2">
      <c r="A29325" s="114" t="s">
        <v>1375</v>
      </c>
      <c r="J29325" s="117" t="s">
        <v>826</v>
      </c>
      <c r="K29325" s="117" t="s">
        <v>840</v>
      </c>
    </row>
    <row r="29326" spans="1:205" x14ac:dyDescent="0.2">
      <c r="A29326" s="114" t="s">
        <v>1376</v>
      </c>
      <c r="J29326" s="117" t="s">
        <v>826</v>
      </c>
      <c r="K29326" s="117" t="s">
        <v>840</v>
      </c>
    </row>
    <row r="29345" spans="1:205" x14ac:dyDescent="0.2">
      <c r="A29345" s="114" t="s">
        <v>1369</v>
      </c>
      <c r="B29345" s="115" t="s">
        <v>1370</v>
      </c>
      <c r="C29345" s="116" t="s">
        <v>1371</v>
      </c>
      <c r="I29345" s="116">
        <v>66</v>
      </c>
      <c r="FA29345" s="113" t="s">
        <v>1372</v>
      </c>
    </row>
    <row r="29346" spans="1:205" x14ac:dyDescent="0.2">
      <c r="A29346" s="114" t="s">
        <v>1368</v>
      </c>
      <c r="I29346" s="116">
        <v>66</v>
      </c>
      <c r="J29346" s="117" t="s">
        <v>826</v>
      </c>
      <c r="K29346" s="117" t="s">
        <v>841</v>
      </c>
      <c r="O29346" s="113" t="s">
        <v>814</v>
      </c>
      <c r="R29346" s="113" t="s">
        <v>3216</v>
      </c>
      <c r="T29346" s="113" t="s">
        <v>835</v>
      </c>
      <c r="BH29346" s="119" t="s">
        <v>817</v>
      </c>
      <c r="BI29346" s="113" t="s">
        <v>1216</v>
      </c>
      <c r="BJ29346" s="113" t="s">
        <v>1217</v>
      </c>
      <c r="BK29346" s="113" t="s">
        <v>1951</v>
      </c>
      <c r="BL29346" s="113">
        <v>77</v>
      </c>
      <c r="BM29346" s="113">
        <v>78</v>
      </c>
      <c r="CS29346" s="113" t="s">
        <v>1221</v>
      </c>
      <c r="CT29346" s="113" t="s">
        <v>1974</v>
      </c>
      <c r="CV29346" s="113" t="s">
        <v>1228</v>
      </c>
      <c r="CW29346" s="113" t="s">
        <v>1244</v>
      </c>
      <c r="CY29346" s="113" t="s">
        <v>6892</v>
      </c>
      <c r="CZ29346" s="113" t="s">
        <v>1254</v>
      </c>
      <c r="DV29346" s="113" t="s">
        <v>1285</v>
      </c>
      <c r="DW29346" s="113" t="s">
        <v>821</v>
      </c>
      <c r="DX29346" s="113" t="s">
        <v>1286</v>
      </c>
      <c r="DZ29346" s="113" t="s">
        <v>839</v>
      </c>
      <c r="EA29346" s="113" t="s">
        <v>8559</v>
      </c>
      <c r="EB29346" s="113" t="s">
        <v>9250</v>
      </c>
      <c r="EC29346" s="118">
        <v>1</v>
      </c>
      <c r="ED29346" s="113">
        <v>1</v>
      </c>
      <c r="EE29346" s="113">
        <v>10</v>
      </c>
      <c r="EF29346" s="113">
        <v>1</v>
      </c>
      <c r="EH29346" s="113">
        <v>7</v>
      </c>
      <c r="EL29346" s="113" t="s">
        <v>1320</v>
      </c>
      <c r="EN29346" s="113" t="s">
        <v>3216</v>
      </c>
      <c r="EP29346" s="113" t="s">
        <v>10508</v>
      </c>
      <c r="FB29346" s="120">
        <v>1047</v>
      </c>
      <c r="GW29346" s="113">
        <v>1</v>
      </c>
    </row>
    <row r="29348" spans="1:205" x14ac:dyDescent="0.2">
      <c r="A29348" s="114" t="s">
        <v>2503</v>
      </c>
      <c r="J29348" s="117" t="s">
        <v>2504</v>
      </c>
      <c r="K29348" s="117" t="s">
        <v>841</v>
      </c>
    </row>
    <row r="29353" spans="1:205" x14ac:dyDescent="0.2">
      <c r="A29353" s="114" t="s">
        <v>1375</v>
      </c>
      <c r="J29353" s="117" t="s">
        <v>826</v>
      </c>
      <c r="K29353" s="117" t="s">
        <v>841</v>
      </c>
    </row>
    <row r="29354" spans="1:205" x14ac:dyDescent="0.2">
      <c r="A29354" s="114" t="s">
        <v>1376</v>
      </c>
      <c r="J29354" s="117" t="s">
        <v>826</v>
      </c>
      <c r="K29354" s="117" t="s">
        <v>841</v>
      </c>
    </row>
    <row r="29362" spans="1:205" x14ac:dyDescent="0.2">
      <c r="GV29362" s="128"/>
      <c r="GW29362" s="128"/>
    </row>
    <row r="29373" spans="1:205" x14ac:dyDescent="0.2">
      <c r="A29373" s="114" t="s">
        <v>1369</v>
      </c>
      <c r="B29373" s="115" t="s">
        <v>1370</v>
      </c>
      <c r="C29373" s="116" t="s">
        <v>1371</v>
      </c>
      <c r="I29373" s="116">
        <v>66</v>
      </c>
      <c r="FA29373" s="113" t="s">
        <v>1372</v>
      </c>
    </row>
    <row r="29374" spans="1:205" x14ac:dyDescent="0.2">
      <c r="A29374" s="114" t="s">
        <v>1368</v>
      </c>
      <c r="I29374" s="116">
        <v>66</v>
      </c>
      <c r="J29374" s="117" t="s">
        <v>826</v>
      </c>
      <c r="K29374" s="117" t="s">
        <v>842</v>
      </c>
      <c r="O29374" s="113" t="s">
        <v>814</v>
      </c>
      <c r="R29374" s="113" t="s">
        <v>3217</v>
      </c>
      <c r="T29374" s="113" t="s">
        <v>835</v>
      </c>
      <c r="BH29374" s="119" t="s">
        <v>817</v>
      </c>
      <c r="BI29374" s="113" t="s">
        <v>1216</v>
      </c>
      <c r="BJ29374" s="113" t="s">
        <v>1217</v>
      </c>
      <c r="BK29374" s="113" t="s">
        <v>1951</v>
      </c>
      <c r="BL29374" s="113">
        <v>79</v>
      </c>
      <c r="BM29374" s="113">
        <v>80</v>
      </c>
      <c r="CS29374" s="113" t="s">
        <v>1221</v>
      </c>
      <c r="CT29374" s="113" t="s">
        <v>1974</v>
      </c>
      <c r="CV29374" s="113" t="s">
        <v>1229</v>
      </c>
      <c r="CW29374" s="113" t="s">
        <v>1245</v>
      </c>
      <c r="CY29374" s="113" t="s">
        <v>6893</v>
      </c>
      <c r="CZ29374" s="113" t="s">
        <v>1254</v>
      </c>
      <c r="DV29374" s="113" t="s">
        <v>1285</v>
      </c>
      <c r="DW29374" s="113" t="s">
        <v>821</v>
      </c>
      <c r="DX29374" s="113" t="s">
        <v>1286</v>
      </c>
      <c r="DZ29374" s="113" t="s">
        <v>839</v>
      </c>
      <c r="EA29374" s="113" t="s">
        <v>8560</v>
      </c>
      <c r="EB29374" s="113" t="s">
        <v>9250</v>
      </c>
      <c r="EC29374" s="118">
        <v>1</v>
      </c>
      <c r="ED29374" s="113">
        <v>1</v>
      </c>
      <c r="EE29374" s="113">
        <v>10</v>
      </c>
      <c r="EF29374" s="113">
        <v>1</v>
      </c>
      <c r="EH29374" s="113">
        <v>8</v>
      </c>
      <c r="EL29374" s="113" t="s">
        <v>1320</v>
      </c>
      <c r="EN29374" s="113" t="s">
        <v>3217</v>
      </c>
      <c r="EP29374" s="113" t="s">
        <v>10509</v>
      </c>
      <c r="FB29374" s="120">
        <v>1048</v>
      </c>
      <c r="GV29374" s="128"/>
      <c r="GW29374" s="128">
        <v>1</v>
      </c>
    </row>
    <row r="29376" spans="1:205" x14ac:dyDescent="0.2">
      <c r="A29376" s="114" t="s">
        <v>2503</v>
      </c>
      <c r="J29376" s="117" t="s">
        <v>2504</v>
      </c>
      <c r="K29376" s="117" t="s">
        <v>842</v>
      </c>
    </row>
    <row r="29381" spans="1:11" x14ac:dyDescent="0.2">
      <c r="A29381" s="114" t="s">
        <v>1375</v>
      </c>
      <c r="J29381" s="117" t="s">
        <v>826</v>
      </c>
      <c r="K29381" s="117" t="s">
        <v>842</v>
      </c>
    </row>
    <row r="29382" spans="1:11" x14ac:dyDescent="0.2">
      <c r="A29382" s="114" t="s">
        <v>1376</v>
      </c>
      <c r="J29382" s="117" t="s">
        <v>826</v>
      </c>
      <c r="K29382" s="117" t="s">
        <v>842</v>
      </c>
    </row>
    <row r="29401" spans="1:205" x14ac:dyDescent="0.2">
      <c r="A29401" s="114" t="s">
        <v>1369</v>
      </c>
      <c r="B29401" s="115" t="s">
        <v>1370</v>
      </c>
      <c r="C29401" s="116" t="s">
        <v>1371</v>
      </c>
      <c r="I29401" s="116">
        <v>66</v>
      </c>
      <c r="FA29401" s="113" t="s">
        <v>1372</v>
      </c>
    </row>
    <row r="29402" spans="1:205" x14ac:dyDescent="0.2">
      <c r="A29402" s="114" t="s">
        <v>1368</v>
      </c>
      <c r="I29402" s="116">
        <v>66</v>
      </c>
      <c r="J29402" s="117" t="s">
        <v>826</v>
      </c>
      <c r="K29402" s="117" t="s">
        <v>901</v>
      </c>
      <c r="O29402" s="113" t="s">
        <v>814</v>
      </c>
      <c r="R29402" s="113" t="s">
        <v>3218</v>
      </c>
      <c r="T29402" s="113" t="s">
        <v>835</v>
      </c>
      <c r="BH29402" s="119" t="s">
        <v>817</v>
      </c>
      <c r="BI29402" s="113" t="s">
        <v>1216</v>
      </c>
      <c r="BJ29402" s="113" t="s">
        <v>1217</v>
      </c>
      <c r="BK29402" s="113" t="s">
        <v>1951</v>
      </c>
      <c r="BL29402" s="113">
        <v>81</v>
      </c>
      <c r="BM29402" s="113">
        <v>82</v>
      </c>
      <c r="CS29402" s="113" t="s">
        <v>1221</v>
      </c>
      <c r="CT29402" s="113" t="s">
        <v>1974</v>
      </c>
      <c r="CV29402" s="113" t="s">
        <v>1230</v>
      </c>
      <c r="CW29402" s="113" t="s">
        <v>1246</v>
      </c>
      <c r="CY29402" s="113" t="s">
        <v>6894</v>
      </c>
      <c r="CZ29402" s="113" t="s">
        <v>1254</v>
      </c>
      <c r="DV29402" s="113" t="s">
        <v>1285</v>
      </c>
      <c r="DW29402" s="113" t="s">
        <v>821</v>
      </c>
      <c r="DX29402" s="113" t="s">
        <v>1286</v>
      </c>
      <c r="DZ29402" s="113" t="s">
        <v>839</v>
      </c>
      <c r="EA29402" s="113" t="s">
        <v>8561</v>
      </c>
      <c r="EB29402" s="113" t="s">
        <v>9250</v>
      </c>
      <c r="EC29402" s="118">
        <v>1</v>
      </c>
      <c r="ED29402" s="113">
        <v>1</v>
      </c>
      <c r="EE29402" s="113">
        <v>10</v>
      </c>
      <c r="EF29402" s="113">
        <v>1</v>
      </c>
      <c r="EH29402" s="113">
        <v>9</v>
      </c>
      <c r="EL29402" s="113" t="s">
        <v>1320</v>
      </c>
      <c r="EN29402" s="113" t="s">
        <v>3218</v>
      </c>
      <c r="EP29402" s="113" t="s">
        <v>10510</v>
      </c>
      <c r="FB29402" s="120">
        <v>1049</v>
      </c>
      <c r="GW29402" s="113">
        <v>1</v>
      </c>
    </row>
    <row r="29404" spans="1:205" x14ac:dyDescent="0.2">
      <c r="A29404" s="114" t="s">
        <v>2503</v>
      </c>
      <c r="J29404" s="117" t="s">
        <v>2504</v>
      </c>
      <c r="K29404" s="117" t="s">
        <v>901</v>
      </c>
    </row>
    <row r="29409" spans="1:11" x14ac:dyDescent="0.2">
      <c r="A29409" s="114" t="s">
        <v>1375</v>
      </c>
      <c r="J29409" s="117" t="s">
        <v>826</v>
      </c>
      <c r="K29409" s="117" t="s">
        <v>901</v>
      </c>
    </row>
    <row r="29410" spans="1:11" x14ac:dyDescent="0.2">
      <c r="A29410" s="114" t="s">
        <v>1376</v>
      </c>
      <c r="J29410" s="117" t="s">
        <v>826</v>
      </c>
      <c r="K29410" s="117" t="s">
        <v>901</v>
      </c>
    </row>
    <row r="29429" spans="1:205" x14ac:dyDescent="0.2">
      <c r="A29429" s="114" t="s">
        <v>1369</v>
      </c>
      <c r="B29429" s="115" t="s">
        <v>1370</v>
      </c>
      <c r="C29429" s="116" t="s">
        <v>1371</v>
      </c>
      <c r="I29429" s="116">
        <v>66</v>
      </c>
      <c r="FA29429" s="113" t="s">
        <v>1372</v>
      </c>
    </row>
    <row r="29430" spans="1:205" x14ac:dyDescent="0.2">
      <c r="A29430" s="114" t="s">
        <v>1368</v>
      </c>
      <c r="I29430" s="116">
        <v>66</v>
      </c>
      <c r="J29430" s="117" t="s">
        <v>826</v>
      </c>
      <c r="K29430" s="117" t="s">
        <v>902</v>
      </c>
      <c r="O29430" s="113" t="s">
        <v>814</v>
      </c>
      <c r="R29430" s="113" t="s">
        <v>3219</v>
      </c>
      <c r="T29430" s="113" t="s">
        <v>835</v>
      </c>
      <c r="BH29430" s="119" t="s">
        <v>817</v>
      </c>
      <c r="BI29430" s="113" t="s">
        <v>1216</v>
      </c>
      <c r="BJ29430" s="113" t="s">
        <v>1217</v>
      </c>
      <c r="BK29430" s="113" t="s">
        <v>1951</v>
      </c>
      <c r="BL29430" s="113">
        <v>83</v>
      </c>
      <c r="BM29430" s="113">
        <v>84</v>
      </c>
      <c r="CS29430" s="113" t="s">
        <v>1221</v>
      </c>
      <c r="CT29430" s="113" t="s">
        <v>1974</v>
      </c>
      <c r="CV29430" s="113" t="s">
        <v>1231</v>
      </c>
      <c r="CW29430" s="113" t="s">
        <v>1247</v>
      </c>
      <c r="CY29430" s="113" t="s">
        <v>6895</v>
      </c>
      <c r="CZ29430" s="113" t="s">
        <v>1254</v>
      </c>
      <c r="DV29430" s="113" t="s">
        <v>1285</v>
      </c>
      <c r="DW29430" s="113" t="s">
        <v>821</v>
      </c>
      <c r="DX29430" s="113" t="s">
        <v>1286</v>
      </c>
      <c r="DZ29430" s="113" t="s">
        <v>839</v>
      </c>
      <c r="EA29430" s="113" t="s">
        <v>8562</v>
      </c>
      <c r="EB29430" s="113" t="s">
        <v>9250</v>
      </c>
      <c r="EC29430" s="118">
        <v>1</v>
      </c>
      <c r="ED29430" s="113">
        <v>1</v>
      </c>
      <c r="EE29430" s="113">
        <v>10</v>
      </c>
      <c r="EF29430" s="113">
        <v>1</v>
      </c>
      <c r="EH29430" s="113">
        <v>10</v>
      </c>
      <c r="EL29430" s="113" t="s">
        <v>1320</v>
      </c>
      <c r="EN29430" s="113" t="s">
        <v>3219</v>
      </c>
      <c r="EP29430" s="113" t="s">
        <v>10511</v>
      </c>
      <c r="FB29430" s="120">
        <v>1050</v>
      </c>
      <c r="GW29430" s="113">
        <v>1</v>
      </c>
    </row>
    <row r="29432" spans="1:205" x14ac:dyDescent="0.2">
      <c r="A29432" s="114" t="s">
        <v>2503</v>
      </c>
      <c r="J29432" s="117" t="s">
        <v>2504</v>
      </c>
      <c r="K29432" s="117" t="s">
        <v>902</v>
      </c>
    </row>
    <row r="29437" spans="1:205" x14ac:dyDescent="0.2">
      <c r="A29437" s="114" t="s">
        <v>1375</v>
      </c>
      <c r="J29437" s="117" t="s">
        <v>826</v>
      </c>
      <c r="K29437" s="117" t="s">
        <v>902</v>
      </c>
    </row>
    <row r="29438" spans="1:205" x14ac:dyDescent="0.2">
      <c r="A29438" s="114" t="s">
        <v>1376</v>
      </c>
      <c r="J29438" s="117" t="s">
        <v>826</v>
      </c>
      <c r="K29438" s="117" t="s">
        <v>902</v>
      </c>
    </row>
    <row r="29450" spans="204:205" x14ac:dyDescent="0.2">
      <c r="GV29450" s="128"/>
      <c r="GW29450" s="128"/>
    </row>
    <row r="29457" spans="1:205" x14ac:dyDescent="0.2">
      <c r="A29457" s="114" t="s">
        <v>1369</v>
      </c>
      <c r="B29457" s="115" t="s">
        <v>1370</v>
      </c>
      <c r="C29457" s="116" t="s">
        <v>1371</v>
      </c>
      <c r="I29457" s="116">
        <v>66</v>
      </c>
      <c r="FA29457" s="113" t="s">
        <v>1372</v>
      </c>
    </row>
    <row r="29458" spans="1:205" x14ac:dyDescent="0.2">
      <c r="A29458" s="114" t="s">
        <v>1368</v>
      </c>
      <c r="I29458" s="116">
        <v>66</v>
      </c>
      <c r="J29458" s="117" t="s">
        <v>826</v>
      </c>
      <c r="K29458" s="117" t="s">
        <v>903</v>
      </c>
      <c r="O29458" s="113" t="s">
        <v>814</v>
      </c>
      <c r="R29458" s="113" t="s">
        <v>3220</v>
      </c>
      <c r="T29458" s="113" t="s">
        <v>835</v>
      </c>
      <c r="BH29458" s="119" t="s">
        <v>817</v>
      </c>
      <c r="BI29458" s="113" t="s">
        <v>1216</v>
      </c>
      <c r="BJ29458" s="113" t="s">
        <v>1217</v>
      </c>
      <c r="BK29458" s="113" t="s">
        <v>1951</v>
      </c>
      <c r="BL29458" s="113">
        <v>85</v>
      </c>
      <c r="BM29458" s="113">
        <v>86</v>
      </c>
      <c r="CS29458" s="113" t="s">
        <v>1221</v>
      </c>
      <c r="CT29458" s="113" t="s">
        <v>1974</v>
      </c>
      <c r="CV29458" s="113" t="s">
        <v>1232</v>
      </c>
      <c r="CW29458" s="113" t="s">
        <v>1248</v>
      </c>
      <c r="CY29458" s="113" t="s">
        <v>6896</v>
      </c>
      <c r="CZ29458" s="113" t="s">
        <v>1254</v>
      </c>
      <c r="DV29458" s="113" t="s">
        <v>1285</v>
      </c>
      <c r="DW29458" s="113" t="s">
        <v>821</v>
      </c>
      <c r="DX29458" s="113" t="s">
        <v>1286</v>
      </c>
      <c r="DZ29458" s="113" t="s">
        <v>839</v>
      </c>
      <c r="EA29458" s="113" t="s">
        <v>8563</v>
      </c>
      <c r="EB29458" s="113" t="s">
        <v>9250</v>
      </c>
      <c r="EC29458" s="118">
        <v>1</v>
      </c>
      <c r="ED29458" s="113">
        <v>1</v>
      </c>
      <c r="EE29458" s="113">
        <v>10</v>
      </c>
      <c r="EF29458" s="113">
        <v>1</v>
      </c>
      <c r="EH29458" s="113">
        <v>11</v>
      </c>
      <c r="EL29458" s="113" t="s">
        <v>1320</v>
      </c>
      <c r="EN29458" s="113" t="s">
        <v>3220</v>
      </c>
      <c r="EP29458" s="113" t="s">
        <v>10721</v>
      </c>
      <c r="FB29458" s="120">
        <v>1051</v>
      </c>
      <c r="GW29458" s="113">
        <v>1</v>
      </c>
    </row>
    <row r="29460" spans="1:205" x14ac:dyDescent="0.2">
      <c r="A29460" s="114" t="s">
        <v>2503</v>
      </c>
      <c r="J29460" s="117" t="s">
        <v>2504</v>
      </c>
      <c r="K29460" s="117" t="s">
        <v>903</v>
      </c>
    </row>
    <row r="29465" spans="1:205" x14ac:dyDescent="0.2">
      <c r="A29465" s="114" t="s">
        <v>1375</v>
      </c>
      <c r="J29465" s="117" t="s">
        <v>826</v>
      </c>
      <c r="K29465" s="117" t="s">
        <v>903</v>
      </c>
    </row>
    <row r="29466" spans="1:205" x14ac:dyDescent="0.2">
      <c r="A29466" s="114" t="s">
        <v>1376</v>
      </c>
      <c r="J29466" s="117" t="s">
        <v>826</v>
      </c>
      <c r="K29466" s="117" t="s">
        <v>903</v>
      </c>
    </row>
    <row r="29474" spans="1:205" x14ac:dyDescent="0.2">
      <c r="GV29474" s="128"/>
      <c r="GW29474" s="128"/>
    </row>
    <row r="29477" spans="1:205" x14ac:dyDescent="0.2">
      <c r="GV29477" s="128"/>
      <c r="GW29477" s="128"/>
    </row>
    <row r="29485" spans="1:205" x14ac:dyDescent="0.2">
      <c r="A29485" s="114" t="s">
        <v>1369</v>
      </c>
      <c r="B29485" s="115" t="s">
        <v>1370</v>
      </c>
      <c r="C29485" s="116" t="s">
        <v>1371</v>
      </c>
      <c r="I29485" s="116">
        <v>66</v>
      </c>
      <c r="FA29485" s="113" t="s">
        <v>1372</v>
      </c>
    </row>
    <row r="29486" spans="1:205" x14ac:dyDescent="0.2">
      <c r="A29486" s="114" t="s">
        <v>1368</v>
      </c>
      <c r="I29486" s="116">
        <v>66</v>
      </c>
      <c r="J29486" s="117" t="s">
        <v>826</v>
      </c>
      <c r="K29486" s="117" t="s">
        <v>904</v>
      </c>
      <c r="O29486" s="113" t="s">
        <v>814</v>
      </c>
      <c r="R29486" s="113" t="s">
        <v>3221</v>
      </c>
      <c r="T29486" s="113" t="s">
        <v>835</v>
      </c>
      <c r="BH29486" s="119" t="s">
        <v>817</v>
      </c>
      <c r="BI29486" s="113" t="s">
        <v>1216</v>
      </c>
      <c r="BJ29486" s="113" t="s">
        <v>1217</v>
      </c>
      <c r="BK29486" s="113" t="s">
        <v>1951</v>
      </c>
      <c r="BL29486" s="113">
        <v>87</v>
      </c>
      <c r="BM29486" s="113">
        <v>88</v>
      </c>
      <c r="CS29486" s="113" t="s">
        <v>1221</v>
      </c>
      <c r="CT29486" s="113" t="s">
        <v>1974</v>
      </c>
      <c r="CV29486" s="113" t="s">
        <v>1233</v>
      </c>
      <c r="CW29486" s="113" t="s">
        <v>1249</v>
      </c>
      <c r="CY29486" s="113" t="s">
        <v>6897</v>
      </c>
      <c r="CZ29486" s="113" t="s">
        <v>1254</v>
      </c>
      <c r="DV29486" s="113" t="s">
        <v>1285</v>
      </c>
      <c r="DW29486" s="113" t="s">
        <v>821</v>
      </c>
      <c r="DX29486" s="113" t="s">
        <v>1286</v>
      </c>
      <c r="DZ29486" s="113" t="s">
        <v>839</v>
      </c>
      <c r="EA29486" s="113" t="s">
        <v>8564</v>
      </c>
      <c r="EB29486" s="113" t="s">
        <v>9250</v>
      </c>
      <c r="EC29486" s="118">
        <v>1</v>
      </c>
      <c r="ED29486" s="113">
        <v>1</v>
      </c>
      <c r="EE29486" s="113">
        <v>10</v>
      </c>
      <c r="EF29486" s="113">
        <v>1</v>
      </c>
      <c r="EH29486" s="113">
        <v>12</v>
      </c>
      <c r="EL29486" s="113" t="s">
        <v>1320</v>
      </c>
      <c r="EN29486" s="113" t="s">
        <v>3221</v>
      </c>
      <c r="EP29486" s="113" t="s">
        <v>10722</v>
      </c>
      <c r="FB29486" s="120">
        <v>1052</v>
      </c>
      <c r="GW29486" s="113">
        <v>1</v>
      </c>
    </row>
    <row r="29488" spans="1:205" x14ac:dyDescent="0.2">
      <c r="A29488" s="114" t="s">
        <v>2503</v>
      </c>
      <c r="J29488" s="117" t="s">
        <v>2504</v>
      </c>
      <c r="K29488" s="117" t="s">
        <v>904</v>
      </c>
    </row>
    <row r="29491" spans="1:205" x14ac:dyDescent="0.2">
      <c r="GV29491" s="128"/>
      <c r="GW29491" s="128"/>
    </row>
    <row r="29493" spans="1:205" x14ac:dyDescent="0.2">
      <c r="A29493" s="114" t="s">
        <v>1375</v>
      </c>
      <c r="J29493" s="117" t="s">
        <v>826</v>
      </c>
      <c r="K29493" s="117" t="s">
        <v>904</v>
      </c>
    </row>
    <row r="29494" spans="1:205" x14ac:dyDescent="0.2">
      <c r="A29494" s="114" t="s">
        <v>1376</v>
      </c>
      <c r="J29494" s="117" t="s">
        <v>826</v>
      </c>
      <c r="K29494" s="117" t="s">
        <v>904</v>
      </c>
    </row>
    <row r="29513" spans="1:205" x14ac:dyDescent="0.2">
      <c r="A29513" s="114" t="s">
        <v>1369</v>
      </c>
      <c r="B29513" s="115" t="s">
        <v>1370</v>
      </c>
      <c r="C29513" s="116" t="s">
        <v>1371</v>
      </c>
      <c r="I29513" s="116">
        <v>66</v>
      </c>
      <c r="FA29513" s="113" t="s">
        <v>1372</v>
      </c>
    </row>
    <row r="29514" spans="1:205" x14ac:dyDescent="0.2">
      <c r="A29514" s="114" t="s">
        <v>1368</v>
      </c>
      <c r="I29514" s="116">
        <v>66</v>
      </c>
      <c r="J29514" s="117" t="s">
        <v>826</v>
      </c>
      <c r="K29514" s="117" t="s">
        <v>843</v>
      </c>
      <c r="O29514" s="113" t="s">
        <v>814</v>
      </c>
      <c r="R29514" s="113" t="s">
        <v>3222</v>
      </c>
      <c r="T29514" s="113" t="s">
        <v>835</v>
      </c>
      <c r="BH29514" s="119" t="s">
        <v>817</v>
      </c>
      <c r="BI29514" s="113" t="s">
        <v>1216</v>
      </c>
      <c r="BJ29514" s="113" t="s">
        <v>1217</v>
      </c>
      <c r="BK29514" s="113" t="s">
        <v>1951</v>
      </c>
      <c r="BL29514" s="113">
        <v>89</v>
      </c>
      <c r="BM29514" s="113">
        <v>90</v>
      </c>
      <c r="CS29514" s="113" t="s">
        <v>1221</v>
      </c>
      <c r="CT29514" s="113" t="s">
        <v>1974</v>
      </c>
      <c r="CV29514" s="113" t="s">
        <v>1234</v>
      </c>
      <c r="CW29514" s="113" t="s">
        <v>1250</v>
      </c>
      <c r="CY29514" s="113" t="s">
        <v>6898</v>
      </c>
      <c r="CZ29514" s="113" t="s">
        <v>1254</v>
      </c>
      <c r="DV29514" s="113" t="s">
        <v>1285</v>
      </c>
      <c r="DW29514" s="113" t="s">
        <v>821</v>
      </c>
      <c r="DX29514" s="113" t="s">
        <v>1286</v>
      </c>
      <c r="DZ29514" s="113" t="s">
        <v>839</v>
      </c>
      <c r="EA29514" s="113" t="s">
        <v>8565</v>
      </c>
      <c r="EB29514" s="113" t="s">
        <v>9250</v>
      </c>
      <c r="EC29514" s="118">
        <v>1</v>
      </c>
      <c r="ED29514" s="113">
        <v>1</v>
      </c>
      <c r="EE29514" s="113">
        <v>10</v>
      </c>
      <c r="EF29514" s="113">
        <v>1</v>
      </c>
      <c r="EH29514" s="113">
        <v>13</v>
      </c>
      <c r="EL29514" s="113" t="s">
        <v>1320</v>
      </c>
      <c r="EN29514" s="113" t="s">
        <v>3222</v>
      </c>
      <c r="EP29514" s="113" t="s">
        <v>10723</v>
      </c>
      <c r="FB29514" s="120">
        <v>1053</v>
      </c>
      <c r="GW29514" s="113">
        <v>1</v>
      </c>
    </row>
    <row r="29516" spans="1:205" x14ac:dyDescent="0.2">
      <c r="A29516" s="114" t="s">
        <v>2503</v>
      </c>
      <c r="J29516" s="117" t="s">
        <v>2504</v>
      </c>
      <c r="K29516" s="117" t="s">
        <v>843</v>
      </c>
    </row>
    <row r="29520" spans="1:205" x14ac:dyDescent="0.2">
      <c r="GV29520" s="128"/>
      <c r="GW29520" s="128"/>
    </row>
    <row r="29521" spans="1:11" x14ac:dyDescent="0.2">
      <c r="A29521" s="114" t="s">
        <v>1375</v>
      </c>
      <c r="J29521" s="117" t="s">
        <v>826</v>
      </c>
      <c r="K29521" s="117" t="s">
        <v>843</v>
      </c>
    </row>
    <row r="29522" spans="1:11" x14ac:dyDescent="0.2">
      <c r="A29522" s="114" t="s">
        <v>1376</v>
      </c>
      <c r="J29522" s="117" t="s">
        <v>826</v>
      </c>
      <c r="K29522" s="117" t="s">
        <v>843</v>
      </c>
    </row>
    <row r="29541" spans="1:205" x14ac:dyDescent="0.2">
      <c r="A29541" s="114" t="s">
        <v>1369</v>
      </c>
      <c r="B29541" s="115" t="s">
        <v>1370</v>
      </c>
      <c r="C29541" s="116" t="s">
        <v>1371</v>
      </c>
      <c r="I29541" s="116">
        <v>66</v>
      </c>
      <c r="FA29541" s="113" t="s">
        <v>1372</v>
      </c>
    </row>
    <row r="29542" spans="1:205" x14ac:dyDescent="0.2">
      <c r="A29542" s="114" t="s">
        <v>1368</v>
      </c>
      <c r="I29542" s="116">
        <v>66</v>
      </c>
      <c r="J29542" s="117" t="s">
        <v>826</v>
      </c>
      <c r="K29542" s="117" t="s">
        <v>905</v>
      </c>
      <c r="O29542" s="113" t="s">
        <v>814</v>
      </c>
      <c r="R29542" s="113" t="s">
        <v>3223</v>
      </c>
      <c r="T29542" s="113" t="s">
        <v>835</v>
      </c>
      <c r="BH29542" s="119" t="s">
        <v>817</v>
      </c>
      <c r="BI29542" s="113" t="s">
        <v>1216</v>
      </c>
      <c r="BJ29542" s="113" t="s">
        <v>1217</v>
      </c>
      <c r="BK29542" s="113" t="s">
        <v>1951</v>
      </c>
      <c r="BL29542" s="113">
        <v>91</v>
      </c>
      <c r="BM29542" s="113">
        <v>92</v>
      </c>
      <c r="CS29542" s="113" t="s">
        <v>1221</v>
      </c>
      <c r="CT29542" s="113" t="s">
        <v>1974</v>
      </c>
      <c r="CV29542" s="113" t="s">
        <v>1235</v>
      </c>
      <c r="CW29542" s="113" t="s">
        <v>1251</v>
      </c>
      <c r="CY29542" s="113" t="s">
        <v>6899</v>
      </c>
      <c r="CZ29542" s="113" t="s">
        <v>1254</v>
      </c>
      <c r="DV29542" s="113" t="s">
        <v>1285</v>
      </c>
      <c r="DW29542" s="113" t="s">
        <v>821</v>
      </c>
      <c r="DX29542" s="113" t="s">
        <v>1286</v>
      </c>
      <c r="DZ29542" s="113" t="s">
        <v>839</v>
      </c>
      <c r="EA29542" s="113" t="s">
        <v>8566</v>
      </c>
      <c r="EB29542" s="113" t="s">
        <v>9250</v>
      </c>
      <c r="EC29542" s="118">
        <v>1</v>
      </c>
      <c r="ED29542" s="113">
        <v>1</v>
      </c>
      <c r="EE29542" s="113">
        <v>10</v>
      </c>
      <c r="EF29542" s="113">
        <v>1</v>
      </c>
      <c r="EH29542" s="113">
        <v>14</v>
      </c>
      <c r="EL29542" s="113" t="s">
        <v>1320</v>
      </c>
      <c r="EN29542" s="113" t="s">
        <v>3223</v>
      </c>
      <c r="EP29542" s="113" t="s">
        <v>10724</v>
      </c>
      <c r="FB29542" s="120">
        <v>1054</v>
      </c>
      <c r="GW29542" s="113">
        <v>1</v>
      </c>
    </row>
    <row r="29544" spans="1:205" x14ac:dyDescent="0.2">
      <c r="A29544" s="114" t="s">
        <v>2503</v>
      </c>
      <c r="J29544" s="117" t="s">
        <v>2504</v>
      </c>
      <c r="K29544" s="117" t="s">
        <v>905</v>
      </c>
      <c r="GV29544" s="128"/>
      <c r="GW29544" s="128"/>
    </row>
    <row r="29547" spans="1:205" x14ac:dyDescent="0.2">
      <c r="GV29547" s="128"/>
      <c r="GW29547" s="128"/>
    </row>
    <row r="29549" spans="1:205" x14ac:dyDescent="0.2">
      <c r="A29549" s="114" t="s">
        <v>1375</v>
      </c>
      <c r="J29549" s="117" t="s">
        <v>826</v>
      </c>
      <c r="K29549" s="117" t="s">
        <v>905</v>
      </c>
    </row>
    <row r="29550" spans="1:205" x14ac:dyDescent="0.2">
      <c r="A29550" s="114" t="s">
        <v>1376</v>
      </c>
      <c r="J29550" s="117" t="s">
        <v>826</v>
      </c>
      <c r="K29550" s="117" t="s">
        <v>905</v>
      </c>
    </row>
    <row r="29569" spans="1:205" x14ac:dyDescent="0.2">
      <c r="A29569" s="114" t="s">
        <v>1369</v>
      </c>
      <c r="B29569" s="115" t="s">
        <v>1370</v>
      </c>
      <c r="C29569" s="116" t="s">
        <v>1371</v>
      </c>
      <c r="I29569" s="116">
        <v>66</v>
      </c>
      <c r="FA29569" s="113" t="s">
        <v>1372</v>
      </c>
    </row>
    <row r="29570" spans="1:205" x14ac:dyDescent="0.2">
      <c r="A29570" s="114" t="s">
        <v>1368</v>
      </c>
      <c r="I29570" s="116">
        <v>66</v>
      </c>
      <c r="J29570" s="117" t="s">
        <v>826</v>
      </c>
      <c r="K29570" s="117" t="s">
        <v>906</v>
      </c>
      <c r="O29570" s="113" t="s">
        <v>814</v>
      </c>
      <c r="R29570" s="113" t="s">
        <v>1191</v>
      </c>
      <c r="T29570" s="113" t="s">
        <v>835</v>
      </c>
      <c r="BH29570" s="119" t="s">
        <v>817</v>
      </c>
      <c r="BI29570" s="113" t="s">
        <v>1216</v>
      </c>
      <c r="BJ29570" s="113" t="s">
        <v>1217</v>
      </c>
      <c r="BK29570" s="113" t="s">
        <v>1951</v>
      </c>
      <c r="BL29570" s="113">
        <v>93</v>
      </c>
      <c r="BM29570" s="113">
        <v>94</v>
      </c>
      <c r="CS29570" s="113" t="s">
        <v>1221</v>
      </c>
      <c r="CT29570" s="113" t="s">
        <v>1974</v>
      </c>
      <c r="CV29570" s="113" t="s">
        <v>1236</v>
      </c>
      <c r="CW29570" s="113" t="s">
        <v>1252</v>
      </c>
      <c r="CY29570" s="113" t="s">
        <v>6900</v>
      </c>
      <c r="CZ29570" s="113" t="s">
        <v>1254</v>
      </c>
      <c r="DV29570" s="113" t="s">
        <v>1285</v>
      </c>
      <c r="DW29570" s="113" t="s">
        <v>821</v>
      </c>
      <c r="DX29570" s="113" t="s">
        <v>1286</v>
      </c>
      <c r="DZ29570" s="113" t="s">
        <v>839</v>
      </c>
      <c r="EA29570" s="113" t="s">
        <v>8567</v>
      </c>
      <c r="EB29570" s="113" t="s">
        <v>9250</v>
      </c>
      <c r="EC29570" s="118">
        <v>1</v>
      </c>
      <c r="ED29570" s="113">
        <v>1</v>
      </c>
      <c r="EE29570" s="113">
        <v>10</v>
      </c>
      <c r="EF29570" s="113">
        <v>1</v>
      </c>
      <c r="EH29570" s="113">
        <v>15</v>
      </c>
      <c r="EL29570" s="113" t="s">
        <v>1320</v>
      </c>
      <c r="EP29570" s="113" t="s">
        <v>1347</v>
      </c>
      <c r="FB29570" s="120">
        <v>1055</v>
      </c>
      <c r="GW29570" s="113">
        <v>1</v>
      </c>
    </row>
    <row r="29572" spans="1:205" x14ac:dyDescent="0.2">
      <c r="A29572" s="114" t="s">
        <v>2503</v>
      </c>
      <c r="J29572" s="117" t="s">
        <v>2504</v>
      </c>
      <c r="K29572" s="117" t="s">
        <v>906</v>
      </c>
    </row>
    <row r="29577" spans="1:205" x14ac:dyDescent="0.2">
      <c r="A29577" s="114" t="s">
        <v>1375</v>
      </c>
      <c r="J29577" s="117" t="s">
        <v>826</v>
      </c>
      <c r="K29577" s="117" t="s">
        <v>906</v>
      </c>
    </row>
    <row r="29578" spans="1:205" x14ac:dyDescent="0.2">
      <c r="A29578" s="114" t="s">
        <v>1376</v>
      </c>
      <c r="J29578" s="117" t="s">
        <v>826</v>
      </c>
      <c r="K29578" s="117" t="s">
        <v>906</v>
      </c>
    </row>
    <row r="29597" spans="1:205" x14ac:dyDescent="0.2">
      <c r="A29597" s="114" t="s">
        <v>1369</v>
      </c>
      <c r="B29597" s="115" t="s">
        <v>1370</v>
      </c>
      <c r="C29597" s="116" t="s">
        <v>1371</v>
      </c>
      <c r="I29597" s="116">
        <v>66</v>
      </c>
      <c r="FA29597" s="113" t="s">
        <v>1372</v>
      </c>
    </row>
    <row r="29598" spans="1:205" x14ac:dyDescent="0.2">
      <c r="A29598" s="114" t="s">
        <v>1368</v>
      </c>
      <c r="I29598" s="116">
        <v>66</v>
      </c>
      <c r="J29598" s="117" t="s">
        <v>826</v>
      </c>
      <c r="K29598" s="117" t="s">
        <v>907</v>
      </c>
      <c r="O29598" s="113" t="s">
        <v>814</v>
      </c>
      <c r="R29598" s="113" t="s">
        <v>1191</v>
      </c>
      <c r="T29598" s="113" t="s">
        <v>835</v>
      </c>
      <c r="BH29598" s="119" t="s">
        <v>817</v>
      </c>
      <c r="BI29598" s="113" t="s">
        <v>1216</v>
      </c>
      <c r="BJ29598" s="113" t="s">
        <v>1217</v>
      </c>
      <c r="BK29598" s="113" t="s">
        <v>1951</v>
      </c>
      <c r="BL29598" s="113">
        <v>95</v>
      </c>
      <c r="BM29598" s="113">
        <v>96</v>
      </c>
      <c r="CS29598" s="113" t="s">
        <v>1221</v>
      </c>
      <c r="CT29598" s="113" t="s">
        <v>1974</v>
      </c>
      <c r="CV29598" s="113" t="s">
        <v>1237</v>
      </c>
      <c r="CW29598" s="113" t="s">
        <v>1253</v>
      </c>
      <c r="CY29598" s="113" t="s">
        <v>6901</v>
      </c>
      <c r="CZ29598" s="113" t="s">
        <v>1254</v>
      </c>
      <c r="DV29598" s="113" t="s">
        <v>1285</v>
      </c>
      <c r="DW29598" s="113" t="s">
        <v>821</v>
      </c>
      <c r="DX29598" s="113" t="s">
        <v>1286</v>
      </c>
      <c r="DZ29598" s="113" t="s">
        <v>839</v>
      </c>
      <c r="EA29598" s="113" t="s">
        <v>8568</v>
      </c>
      <c r="EB29598" s="113" t="s">
        <v>9250</v>
      </c>
      <c r="EC29598" s="118">
        <v>1</v>
      </c>
      <c r="ED29598" s="113">
        <v>1</v>
      </c>
      <c r="EE29598" s="113">
        <v>10</v>
      </c>
      <c r="EF29598" s="113">
        <v>1</v>
      </c>
      <c r="EH29598" s="113">
        <v>16</v>
      </c>
      <c r="EL29598" s="113" t="s">
        <v>1320</v>
      </c>
      <c r="EP29598" s="113" t="s">
        <v>1347</v>
      </c>
      <c r="FB29598" s="120">
        <v>1056</v>
      </c>
      <c r="GW29598" s="113">
        <v>1</v>
      </c>
    </row>
    <row r="29600" spans="1:205" x14ac:dyDescent="0.2">
      <c r="A29600" s="114" t="s">
        <v>2503</v>
      </c>
      <c r="J29600" s="117" t="s">
        <v>2504</v>
      </c>
      <c r="K29600" s="117" t="s">
        <v>907</v>
      </c>
    </row>
    <row r="29605" spans="1:11" x14ac:dyDescent="0.2">
      <c r="A29605" s="114" t="s">
        <v>1375</v>
      </c>
      <c r="J29605" s="117" t="s">
        <v>826</v>
      </c>
      <c r="K29605" s="117" t="s">
        <v>907</v>
      </c>
    </row>
    <row r="29606" spans="1:11" x14ac:dyDescent="0.2">
      <c r="A29606" s="114" t="s">
        <v>1376</v>
      </c>
      <c r="J29606" s="117" t="s">
        <v>826</v>
      </c>
      <c r="K29606" s="117" t="s">
        <v>907</v>
      </c>
    </row>
    <row r="29620" spans="1:205" x14ac:dyDescent="0.2">
      <c r="GV29620" s="128"/>
      <c r="GW29620" s="128"/>
    </row>
    <row r="29623" spans="1:205" x14ac:dyDescent="0.2">
      <c r="GV29623" s="128"/>
      <c r="GW29623" s="128"/>
    </row>
    <row r="29625" spans="1:205" x14ac:dyDescent="0.2">
      <c r="A29625" s="114" t="s">
        <v>1369</v>
      </c>
      <c r="B29625" s="115" t="s">
        <v>1370</v>
      </c>
      <c r="C29625" s="116" t="s">
        <v>1371</v>
      </c>
      <c r="I29625" s="116">
        <v>67</v>
      </c>
      <c r="FA29625" s="113" t="s">
        <v>1372</v>
      </c>
    </row>
    <row r="29626" spans="1:205" x14ac:dyDescent="0.2">
      <c r="A29626" s="114" t="s">
        <v>1368</v>
      </c>
      <c r="I29626" s="116">
        <v>67</v>
      </c>
      <c r="J29626" s="117" t="s">
        <v>826</v>
      </c>
      <c r="K29626" s="117" t="s">
        <v>22</v>
      </c>
      <c r="O29626" s="113" t="s">
        <v>814</v>
      </c>
      <c r="R29626" s="113" t="s">
        <v>3224</v>
      </c>
      <c r="T29626" s="113" t="s">
        <v>835</v>
      </c>
      <c r="BH29626" s="119" t="s">
        <v>817</v>
      </c>
      <c r="BI29626" s="113" t="s">
        <v>1216</v>
      </c>
      <c r="BJ29626" s="113" t="s">
        <v>1217</v>
      </c>
      <c r="BK29626" s="113" t="s">
        <v>1951</v>
      </c>
      <c r="BL29626" s="113">
        <v>97</v>
      </c>
      <c r="BM29626" s="113">
        <v>98</v>
      </c>
      <c r="CS29626" s="113" t="s">
        <v>1221</v>
      </c>
      <c r="CT29626" s="113" t="s">
        <v>1975</v>
      </c>
      <c r="CV29626" s="113" t="s">
        <v>1222</v>
      </c>
      <c r="CW29626" s="113" t="s">
        <v>1238</v>
      </c>
      <c r="CY29626" s="113" t="s">
        <v>6902</v>
      </c>
      <c r="CZ29626" s="113" t="s">
        <v>1254</v>
      </c>
      <c r="DV29626" s="113" t="s">
        <v>1285</v>
      </c>
      <c r="DW29626" s="113" t="s">
        <v>821</v>
      </c>
      <c r="DX29626" s="113" t="s">
        <v>1286</v>
      </c>
      <c r="DZ29626" s="113" t="s">
        <v>839</v>
      </c>
      <c r="EA29626" s="113" t="s">
        <v>8569</v>
      </c>
      <c r="EB29626" s="113" t="s">
        <v>9251</v>
      </c>
      <c r="EC29626" s="118">
        <v>1</v>
      </c>
      <c r="ED29626" s="113">
        <v>1</v>
      </c>
      <c r="EE29626" s="113">
        <v>10</v>
      </c>
      <c r="EF29626" s="113">
        <v>2</v>
      </c>
      <c r="EH29626" s="113">
        <v>1</v>
      </c>
      <c r="EL29626" s="113" t="s">
        <v>1320</v>
      </c>
      <c r="EN29626" s="113" t="s">
        <v>3224</v>
      </c>
      <c r="EP29626" s="113" t="s">
        <v>10595</v>
      </c>
      <c r="FB29626" s="120">
        <v>1057</v>
      </c>
      <c r="GW29626" s="113">
        <v>1</v>
      </c>
    </row>
    <row r="29628" spans="1:205" x14ac:dyDescent="0.2">
      <c r="A29628" s="114" t="s">
        <v>2503</v>
      </c>
      <c r="J29628" s="117" t="s">
        <v>2504</v>
      </c>
      <c r="K29628" s="117" t="s">
        <v>22</v>
      </c>
    </row>
    <row r="29633" spans="1:205" x14ac:dyDescent="0.2">
      <c r="A29633" s="114" t="s">
        <v>1374</v>
      </c>
      <c r="J29633" s="117" t="s">
        <v>826</v>
      </c>
      <c r="K29633" s="117" t="s">
        <v>22</v>
      </c>
    </row>
    <row r="29634" spans="1:205" x14ac:dyDescent="0.2">
      <c r="A29634" s="114" t="s">
        <v>2521</v>
      </c>
      <c r="J29634" s="117" t="s">
        <v>2519</v>
      </c>
      <c r="K29634" s="117" t="s">
        <v>2520</v>
      </c>
    </row>
    <row r="29647" spans="1:205" x14ac:dyDescent="0.2">
      <c r="GV29647" s="128"/>
      <c r="GW29647" s="128"/>
    </row>
    <row r="29653" spans="1:205" x14ac:dyDescent="0.2">
      <c r="A29653" s="114" t="s">
        <v>1369</v>
      </c>
      <c r="B29653" s="115" t="s">
        <v>1370</v>
      </c>
      <c r="C29653" s="116" t="s">
        <v>1371</v>
      </c>
      <c r="I29653" s="116">
        <v>67</v>
      </c>
      <c r="FA29653" s="113" t="s">
        <v>1372</v>
      </c>
    </row>
    <row r="29654" spans="1:205" x14ac:dyDescent="0.2">
      <c r="A29654" s="114" t="s">
        <v>1368</v>
      </c>
      <c r="I29654" s="116">
        <v>67</v>
      </c>
      <c r="J29654" s="117" t="s">
        <v>826</v>
      </c>
      <c r="K29654" s="117" t="s">
        <v>811</v>
      </c>
      <c r="O29654" s="113" t="s">
        <v>814</v>
      </c>
      <c r="R29654" s="113" t="s">
        <v>3225</v>
      </c>
      <c r="T29654" s="113" t="s">
        <v>835</v>
      </c>
      <c r="BH29654" s="119" t="s">
        <v>817</v>
      </c>
      <c r="BI29654" s="113" t="s">
        <v>1216</v>
      </c>
      <c r="BJ29654" s="113" t="s">
        <v>1217</v>
      </c>
      <c r="BK29654" s="113" t="s">
        <v>1951</v>
      </c>
      <c r="BL29654" s="113">
        <v>99</v>
      </c>
      <c r="BM29654" s="113">
        <v>100</v>
      </c>
      <c r="CS29654" s="113" t="s">
        <v>1221</v>
      </c>
      <c r="CT29654" s="113" t="s">
        <v>1975</v>
      </c>
      <c r="CV29654" s="113" t="s">
        <v>1223</v>
      </c>
      <c r="CW29654" s="113" t="s">
        <v>1239</v>
      </c>
      <c r="CY29654" s="113" t="s">
        <v>6903</v>
      </c>
      <c r="CZ29654" s="113" t="s">
        <v>1254</v>
      </c>
      <c r="DV29654" s="113" t="s">
        <v>1285</v>
      </c>
      <c r="DW29654" s="113" t="s">
        <v>821</v>
      </c>
      <c r="DX29654" s="113" t="s">
        <v>1286</v>
      </c>
      <c r="DZ29654" s="113" t="s">
        <v>839</v>
      </c>
      <c r="EA29654" s="113" t="s">
        <v>8570</v>
      </c>
      <c r="EB29654" s="113" t="s">
        <v>9251</v>
      </c>
      <c r="EC29654" s="118">
        <v>1</v>
      </c>
      <c r="ED29654" s="113">
        <v>1</v>
      </c>
      <c r="EE29654" s="113">
        <v>10</v>
      </c>
      <c r="EF29654" s="113">
        <v>2</v>
      </c>
      <c r="EH29654" s="113">
        <v>2</v>
      </c>
      <c r="EL29654" s="113" t="s">
        <v>1320</v>
      </c>
      <c r="EN29654" s="113" t="s">
        <v>3225</v>
      </c>
      <c r="EP29654" s="113" t="s">
        <v>10596</v>
      </c>
      <c r="FB29654" s="120">
        <v>1058</v>
      </c>
      <c r="GW29654" s="113">
        <v>1</v>
      </c>
    </row>
    <row r="29656" spans="1:205" x14ac:dyDescent="0.2">
      <c r="A29656" s="114" t="s">
        <v>2503</v>
      </c>
      <c r="J29656" s="117" t="s">
        <v>2504</v>
      </c>
      <c r="K29656" s="117" t="s">
        <v>811</v>
      </c>
    </row>
    <row r="29661" spans="1:205" x14ac:dyDescent="0.2">
      <c r="A29661" s="114" t="s">
        <v>1375</v>
      </c>
      <c r="J29661" s="117" t="s">
        <v>826</v>
      </c>
      <c r="K29661" s="117" t="s">
        <v>811</v>
      </c>
    </row>
    <row r="29662" spans="1:205" x14ac:dyDescent="0.2">
      <c r="A29662" s="114" t="s">
        <v>1376</v>
      </c>
      <c r="J29662" s="117" t="s">
        <v>826</v>
      </c>
      <c r="K29662" s="117" t="s">
        <v>811</v>
      </c>
    </row>
    <row r="29681" spans="1:205" x14ac:dyDescent="0.2">
      <c r="A29681" s="114" t="s">
        <v>1369</v>
      </c>
      <c r="B29681" s="115" t="s">
        <v>1370</v>
      </c>
      <c r="C29681" s="116" t="s">
        <v>1371</v>
      </c>
      <c r="I29681" s="116">
        <v>67</v>
      </c>
      <c r="FA29681" s="113" t="s">
        <v>1372</v>
      </c>
    </row>
    <row r="29682" spans="1:205" x14ac:dyDescent="0.2">
      <c r="A29682" s="114" t="s">
        <v>1368</v>
      </c>
      <c r="I29682" s="116">
        <v>67</v>
      </c>
      <c r="J29682" s="117" t="s">
        <v>826</v>
      </c>
      <c r="K29682" s="117" t="s">
        <v>812</v>
      </c>
      <c r="O29682" s="113" t="s">
        <v>814</v>
      </c>
      <c r="R29682" s="113" t="s">
        <v>3226</v>
      </c>
      <c r="T29682" s="113" t="s">
        <v>835</v>
      </c>
      <c r="BH29682" s="119" t="s">
        <v>817</v>
      </c>
      <c r="BI29682" s="113" t="s">
        <v>1216</v>
      </c>
      <c r="BJ29682" s="113" t="s">
        <v>1217</v>
      </c>
      <c r="BK29682" s="113" t="s">
        <v>1951</v>
      </c>
      <c r="BL29682" s="113">
        <v>101</v>
      </c>
      <c r="BM29682" s="113">
        <v>102</v>
      </c>
      <c r="CS29682" s="113" t="s">
        <v>1221</v>
      </c>
      <c r="CT29682" s="113" t="s">
        <v>1975</v>
      </c>
      <c r="CV29682" s="113" t="s">
        <v>1224</v>
      </c>
      <c r="CW29682" s="113" t="s">
        <v>1240</v>
      </c>
      <c r="CY29682" s="113" t="s">
        <v>6904</v>
      </c>
      <c r="CZ29682" s="113" t="s">
        <v>1254</v>
      </c>
      <c r="DV29682" s="113" t="s">
        <v>1285</v>
      </c>
      <c r="DW29682" s="113" t="s">
        <v>821</v>
      </c>
      <c r="DX29682" s="113" t="s">
        <v>1286</v>
      </c>
      <c r="DZ29682" s="113" t="s">
        <v>839</v>
      </c>
      <c r="EA29682" s="113" t="s">
        <v>8571</v>
      </c>
      <c r="EB29682" s="113" t="s">
        <v>9251</v>
      </c>
      <c r="EC29682" s="118">
        <v>1</v>
      </c>
      <c r="ED29682" s="113">
        <v>1</v>
      </c>
      <c r="EE29682" s="113">
        <v>10</v>
      </c>
      <c r="EF29682" s="113">
        <v>2</v>
      </c>
      <c r="EH29682" s="113">
        <v>3</v>
      </c>
      <c r="EL29682" s="113" t="s">
        <v>1320</v>
      </c>
      <c r="EN29682" s="113" t="s">
        <v>3226</v>
      </c>
      <c r="EP29682" s="113" t="s">
        <v>10597</v>
      </c>
      <c r="FB29682" s="120">
        <v>1059</v>
      </c>
      <c r="GW29682" s="113">
        <v>1</v>
      </c>
    </row>
    <row r="29684" spans="1:205" x14ac:dyDescent="0.2">
      <c r="A29684" s="114" t="s">
        <v>2503</v>
      </c>
      <c r="J29684" s="117" t="s">
        <v>2504</v>
      </c>
      <c r="K29684" s="117" t="s">
        <v>812</v>
      </c>
    </row>
    <row r="29689" spans="1:205" x14ac:dyDescent="0.2">
      <c r="A29689" s="114" t="s">
        <v>1375</v>
      </c>
      <c r="J29689" s="117" t="s">
        <v>826</v>
      </c>
      <c r="K29689" s="117" t="s">
        <v>812</v>
      </c>
    </row>
    <row r="29690" spans="1:205" x14ac:dyDescent="0.2">
      <c r="A29690" s="114" t="s">
        <v>1376</v>
      </c>
      <c r="J29690" s="117" t="s">
        <v>826</v>
      </c>
      <c r="K29690" s="117" t="s">
        <v>812</v>
      </c>
    </row>
    <row r="29693" spans="1:205" x14ac:dyDescent="0.2">
      <c r="GV29693" s="128"/>
      <c r="GW29693" s="128"/>
    </row>
    <row r="29709" spans="1:205" x14ac:dyDescent="0.2">
      <c r="A29709" s="114" t="s">
        <v>1369</v>
      </c>
      <c r="B29709" s="115" t="s">
        <v>1370</v>
      </c>
      <c r="C29709" s="116" t="s">
        <v>1371</v>
      </c>
      <c r="I29709" s="116">
        <v>67</v>
      </c>
      <c r="FA29709" s="113" t="s">
        <v>1372</v>
      </c>
    </row>
    <row r="29710" spans="1:205" x14ac:dyDescent="0.2">
      <c r="A29710" s="114" t="s">
        <v>1368</v>
      </c>
      <c r="I29710" s="116">
        <v>67</v>
      </c>
      <c r="J29710" s="117" t="s">
        <v>826</v>
      </c>
      <c r="K29710" s="117" t="s">
        <v>813</v>
      </c>
      <c r="O29710" s="113" t="s">
        <v>814</v>
      </c>
      <c r="R29710" s="113" t="s">
        <v>3227</v>
      </c>
      <c r="T29710" s="113" t="s">
        <v>835</v>
      </c>
      <c r="BH29710" s="119" t="s">
        <v>817</v>
      </c>
      <c r="BI29710" s="113" t="s">
        <v>1216</v>
      </c>
      <c r="BJ29710" s="113" t="s">
        <v>1217</v>
      </c>
      <c r="BK29710" s="113" t="s">
        <v>1951</v>
      </c>
      <c r="BL29710" s="113">
        <v>103</v>
      </c>
      <c r="BM29710" s="113">
        <v>104</v>
      </c>
      <c r="CS29710" s="113" t="s">
        <v>1221</v>
      </c>
      <c r="CT29710" s="113" t="s">
        <v>1975</v>
      </c>
      <c r="CV29710" s="113" t="s">
        <v>1225</v>
      </c>
      <c r="CW29710" s="113" t="s">
        <v>1241</v>
      </c>
      <c r="CY29710" s="113" t="s">
        <v>6905</v>
      </c>
      <c r="CZ29710" s="113" t="s">
        <v>1254</v>
      </c>
      <c r="DV29710" s="113" t="s">
        <v>1285</v>
      </c>
      <c r="DW29710" s="113" t="s">
        <v>821</v>
      </c>
      <c r="DX29710" s="113" t="s">
        <v>1286</v>
      </c>
      <c r="DZ29710" s="113" t="s">
        <v>839</v>
      </c>
      <c r="EA29710" s="113" t="s">
        <v>8572</v>
      </c>
      <c r="EB29710" s="113" t="s">
        <v>9251</v>
      </c>
      <c r="EC29710" s="118">
        <v>1</v>
      </c>
      <c r="ED29710" s="113">
        <v>1</v>
      </c>
      <c r="EE29710" s="113">
        <v>10</v>
      </c>
      <c r="EF29710" s="113">
        <v>2</v>
      </c>
      <c r="EH29710" s="113">
        <v>4</v>
      </c>
      <c r="EL29710" s="113" t="s">
        <v>1320</v>
      </c>
      <c r="EN29710" s="113" t="s">
        <v>3227</v>
      </c>
      <c r="EP29710" s="113" t="s">
        <v>10598</v>
      </c>
      <c r="FB29710" s="120">
        <v>1060</v>
      </c>
      <c r="GW29710" s="113">
        <v>1</v>
      </c>
    </row>
    <row r="29712" spans="1:205" x14ac:dyDescent="0.2">
      <c r="A29712" s="114" t="s">
        <v>2503</v>
      </c>
      <c r="J29712" s="117" t="s">
        <v>2504</v>
      </c>
      <c r="K29712" s="117" t="s">
        <v>813</v>
      </c>
    </row>
    <row r="29717" spans="1:205" x14ac:dyDescent="0.2">
      <c r="A29717" s="114" t="s">
        <v>1375</v>
      </c>
      <c r="J29717" s="117" t="s">
        <v>826</v>
      </c>
      <c r="K29717" s="117" t="s">
        <v>813</v>
      </c>
    </row>
    <row r="29718" spans="1:205" x14ac:dyDescent="0.2">
      <c r="A29718" s="114" t="s">
        <v>1376</v>
      </c>
      <c r="J29718" s="117" t="s">
        <v>826</v>
      </c>
      <c r="K29718" s="117" t="s">
        <v>813</v>
      </c>
    </row>
    <row r="29720" spans="1:205" x14ac:dyDescent="0.2">
      <c r="GV29720" s="128"/>
      <c r="GW29720" s="128"/>
    </row>
    <row r="29737" spans="1:205" x14ac:dyDescent="0.2">
      <c r="A29737" s="114" t="s">
        <v>1369</v>
      </c>
      <c r="B29737" s="115" t="s">
        <v>1370</v>
      </c>
      <c r="C29737" s="116" t="s">
        <v>1371</v>
      </c>
      <c r="I29737" s="116">
        <v>67</v>
      </c>
      <c r="FA29737" s="113" t="s">
        <v>1372</v>
      </c>
    </row>
    <row r="29738" spans="1:205" x14ac:dyDescent="0.2">
      <c r="A29738" s="114" t="s">
        <v>1368</v>
      </c>
      <c r="I29738" s="116">
        <v>67</v>
      </c>
      <c r="J29738" s="117" t="s">
        <v>826</v>
      </c>
      <c r="K29738" s="117" t="s">
        <v>17</v>
      </c>
      <c r="O29738" s="113" t="s">
        <v>814</v>
      </c>
      <c r="R29738" s="113" t="s">
        <v>3228</v>
      </c>
      <c r="T29738" s="113" t="s">
        <v>835</v>
      </c>
      <c r="BH29738" s="119" t="s">
        <v>817</v>
      </c>
      <c r="BI29738" s="113" t="s">
        <v>1216</v>
      </c>
      <c r="BJ29738" s="113" t="s">
        <v>1217</v>
      </c>
      <c r="BK29738" s="113" t="s">
        <v>1951</v>
      </c>
      <c r="BL29738" s="113">
        <v>105</v>
      </c>
      <c r="BM29738" s="113">
        <v>106</v>
      </c>
      <c r="CS29738" s="113" t="s">
        <v>1221</v>
      </c>
      <c r="CT29738" s="113" t="s">
        <v>1975</v>
      </c>
      <c r="CV29738" s="113" t="s">
        <v>1226</v>
      </c>
      <c r="CW29738" s="113" t="s">
        <v>1242</v>
      </c>
      <c r="CY29738" s="113" t="s">
        <v>6906</v>
      </c>
      <c r="CZ29738" s="113" t="s">
        <v>1254</v>
      </c>
      <c r="DV29738" s="113" t="s">
        <v>1285</v>
      </c>
      <c r="DW29738" s="113" t="s">
        <v>821</v>
      </c>
      <c r="DX29738" s="113" t="s">
        <v>1286</v>
      </c>
      <c r="DZ29738" s="113" t="s">
        <v>839</v>
      </c>
      <c r="EA29738" s="113" t="s">
        <v>8573</v>
      </c>
      <c r="EB29738" s="113" t="s">
        <v>9251</v>
      </c>
      <c r="EC29738" s="118">
        <v>1</v>
      </c>
      <c r="ED29738" s="113">
        <v>1</v>
      </c>
      <c r="EE29738" s="113">
        <v>10</v>
      </c>
      <c r="EF29738" s="113">
        <v>2</v>
      </c>
      <c r="EH29738" s="113">
        <v>5</v>
      </c>
      <c r="EL29738" s="113" t="s">
        <v>1320</v>
      </c>
      <c r="EN29738" s="113" t="s">
        <v>3228</v>
      </c>
      <c r="EP29738" s="113" t="s">
        <v>10725</v>
      </c>
      <c r="FB29738" s="120">
        <v>1061</v>
      </c>
      <c r="GW29738" s="113">
        <v>1</v>
      </c>
    </row>
    <row r="29740" spans="1:205" x14ac:dyDescent="0.2">
      <c r="A29740" s="114" t="s">
        <v>2503</v>
      </c>
      <c r="J29740" s="117" t="s">
        <v>2504</v>
      </c>
      <c r="K29740" s="117" t="s">
        <v>17</v>
      </c>
    </row>
    <row r="29745" spans="1:205" x14ac:dyDescent="0.2">
      <c r="A29745" s="114" t="s">
        <v>1375</v>
      </c>
      <c r="J29745" s="117" t="s">
        <v>826</v>
      </c>
      <c r="K29745" s="117" t="s">
        <v>17</v>
      </c>
    </row>
    <row r="29746" spans="1:205" x14ac:dyDescent="0.2">
      <c r="A29746" s="114" t="s">
        <v>1376</v>
      </c>
      <c r="J29746" s="117" t="s">
        <v>826</v>
      </c>
      <c r="K29746" s="117" t="s">
        <v>17</v>
      </c>
    </row>
    <row r="29748" spans="1:205" x14ac:dyDescent="0.2">
      <c r="GV29748" s="128"/>
      <c r="GW29748" s="128"/>
    </row>
    <row r="29764" spans="1:205" x14ac:dyDescent="0.2">
      <c r="GV29764" s="128"/>
      <c r="GW29764" s="128"/>
    </row>
    <row r="29765" spans="1:205" x14ac:dyDescent="0.2">
      <c r="A29765" s="114" t="s">
        <v>1369</v>
      </c>
      <c r="B29765" s="115" t="s">
        <v>1370</v>
      </c>
      <c r="C29765" s="116" t="s">
        <v>1371</v>
      </c>
      <c r="I29765" s="116">
        <v>67</v>
      </c>
      <c r="FA29765" s="113" t="s">
        <v>1372</v>
      </c>
    </row>
    <row r="29766" spans="1:205" x14ac:dyDescent="0.2">
      <c r="A29766" s="114" t="s">
        <v>1368</v>
      </c>
      <c r="I29766" s="116">
        <v>67</v>
      </c>
      <c r="J29766" s="117" t="s">
        <v>826</v>
      </c>
      <c r="K29766" s="117" t="s">
        <v>840</v>
      </c>
      <c r="O29766" s="113" t="s">
        <v>814</v>
      </c>
      <c r="R29766" s="113" t="s">
        <v>3229</v>
      </c>
      <c r="T29766" s="113" t="s">
        <v>835</v>
      </c>
      <c r="BH29766" s="119" t="s">
        <v>817</v>
      </c>
      <c r="BI29766" s="113" t="s">
        <v>1216</v>
      </c>
      <c r="BJ29766" s="113" t="s">
        <v>1217</v>
      </c>
      <c r="BK29766" s="113" t="s">
        <v>1951</v>
      </c>
      <c r="BL29766" s="113">
        <v>107</v>
      </c>
      <c r="BM29766" s="113">
        <v>108</v>
      </c>
      <c r="CS29766" s="113" t="s">
        <v>1221</v>
      </c>
      <c r="CT29766" s="113" t="s">
        <v>1975</v>
      </c>
      <c r="CV29766" s="113" t="s">
        <v>1227</v>
      </c>
      <c r="CW29766" s="113" t="s">
        <v>1243</v>
      </c>
      <c r="CY29766" s="113" t="s">
        <v>6907</v>
      </c>
      <c r="CZ29766" s="113" t="s">
        <v>1254</v>
      </c>
      <c r="DV29766" s="113" t="s">
        <v>1285</v>
      </c>
      <c r="DW29766" s="113" t="s">
        <v>821</v>
      </c>
      <c r="DX29766" s="113" t="s">
        <v>1286</v>
      </c>
      <c r="DZ29766" s="113" t="s">
        <v>839</v>
      </c>
      <c r="EA29766" s="113" t="s">
        <v>8574</v>
      </c>
      <c r="EB29766" s="113" t="s">
        <v>9251</v>
      </c>
      <c r="EC29766" s="118">
        <v>1</v>
      </c>
      <c r="ED29766" s="113">
        <v>1</v>
      </c>
      <c r="EE29766" s="113">
        <v>10</v>
      </c>
      <c r="EF29766" s="113">
        <v>2</v>
      </c>
      <c r="EH29766" s="113">
        <v>6</v>
      </c>
      <c r="EL29766" s="113" t="s">
        <v>1320</v>
      </c>
      <c r="EN29766" s="113" t="s">
        <v>3229</v>
      </c>
      <c r="EP29766" s="113" t="s">
        <v>10726</v>
      </c>
      <c r="FB29766" s="120">
        <v>1062</v>
      </c>
      <c r="GW29766" s="113">
        <v>1</v>
      </c>
    </row>
    <row r="29768" spans="1:205" x14ac:dyDescent="0.2">
      <c r="A29768" s="114" t="s">
        <v>2503</v>
      </c>
      <c r="J29768" s="117" t="s">
        <v>2504</v>
      </c>
      <c r="K29768" s="117" t="s">
        <v>840</v>
      </c>
    </row>
    <row r="29773" spans="1:205" x14ac:dyDescent="0.2">
      <c r="A29773" s="114" t="s">
        <v>1375</v>
      </c>
      <c r="J29773" s="117" t="s">
        <v>826</v>
      </c>
      <c r="K29773" s="117" t="s">
        <v>840</v>
      </c>
    </row>
    <row r="29774" spans="1:205" x14ac:dyDescent="0.2">
      <c r="A29774" s="114" t="s">
        <v>1376</v>
      </c>
      <c r="J29774" s="117" t="s">
        <v>826</v>
      </c>
      <c r="K29774" s="117" t="s">
        <v>840</v>
      </c>
    </row>
    <row r="29793" spans="1:205" x14ac:dyDescent="0.2">
      <c r="A29793" s="114" t="s">
        <v>1369</v>
      </c>
      <c r="B29793" s="115" t="s">
        <v>1370</v>
      </c>
      <c r="C29793" s="116" t="s">
        <v>1371</v>
      </c>
      <c r="I29793" s="116">
        <v>67</v>
      </c>
      <c r="FA29793" s="113" t="s">
        <v>1372</v>
      </c>
    </row>
    <row r="29794" spans="1:205" x14ac:dyDescent="0.2">
      <c r="A29794" s="114" t="s">
        <v>1368</v>
      </c>
      <c r="I29794" s="116">
        <v>67</v>
      </c>
      <c r="J29794" s="117" t="s">
        <v>826</v>
      </c>
      <c r="K29794" s="117" t="s">
        <v>841</v>
      </c>
      <c r="O29794" s="113" t="s">
        <v>814</v>
      </c>
      <c r="R29794" s="113" t="s">
        <v>3230</v>
      </c>
      <c r="T29794" s="113" t="s">
        <v>835</v>
      </c>
      <c r="BH29794" s="119" t="s">
        <v>817</v>
      </c>
      <c r="BI29794" s="113" t="s">
        <v>1216</v>
      </c>
      <c r="BJ29794" s="113" t="s">
        <v>1217</v>
      </c>
      <c r="BK29794" s="113" t="s">
        <v>1951</v>
      </c>
      <c r="BL29794" s="113">
        <v>109</v>
      </c>
      <c r="BM29794" s="113">
        <v>110</v>
      </c>
      <c r="CS29794" s="113" t="s">
        <v>1221</v>
      </c>
      <c r="CT29794" s="113" t="s">
        <v>1975</v>
      </c>
      <c r="CV29794" s="113" t="s">
        <v>1228</v>
      </c>
      <c r="CW29794" s="113" t="s">
        <v>1244</v>
      </c>
      <c r="CY29794" s="113" t="s">
        <v>6908</v>
      </c>
      <c r="CZ29794" s="113" t="s">
        <v>1254</v>
      </c>
      <c r="DV29794" s="113" t="s">
        <v>1285</v>
      </c>
      <c r="DW29794" s="113" t="s">
        <v>821</v>
      </c>
      <c r="DX29794" s="113" t="s">
        <v>1286</v>
      </c>
      <c r="DZ29794" s="113" t="s">
        <v>839</v>
      </c>
      <c r="EA29794" s="113" t="s">
        <v>8575</v>
      </c>
      <c r="EB29794" s="113" t="s">
        <v>9251</v>
      </c>
      <c r="EC29794" s="118">
        <v>1</v>
      </c>
      <c r="ED29794" s="113">
        <v>1</v>
      </c>
      <c r="EE29794" s="113">
        <v>10</v>
      </c>
      <c r="EF29794" s="113">
        <v>2</v>
      </c>
      <c r="EH29794" s="113">
        <v>7</v>
      </c>
      <c r="EL29794" s="113" t="s">
        <v>1320</v>
      </c>
      <c r="EN29794" s="113" t="s">
        <v>3230</v>
      </c>
      <c r="EP29794" s="113" t="s">
        <v>10727</v>
      </c>
      <c r="FB29794" s="120">
        <v>1063</v>
      </c>
      <c r="GW29794" s="113">
        <v>1</v>
      </c>
    </row>
    <row r="29796" spans="1:205" x14ac:dyDescent="0.2">
      <c r="A29796" s="114" t="s">
        <v>2503</v>
      </c>
      <c r="J29796" s="117" t="s">
        <v>2504</v>
      </c>
      <c r="K29796" s="117" t="s">
        <v>841</v>
      </c>
    </row>
    <row r="29801" spans="1:205" x14ac:dyDescent="0.2">
      <c r="A29801" s="114" t="s">
        <v>1375</v>
      </c>
      <c r="J29801" s="117" t="s">
        <v>826</v>
      </c>
      <c r="K29801" s="117" t="s">
        <v>841</v>
      </c>
    </row>
    <row r="29802" spans="1:205" x14ac:dyDescent="0.2">
      <c r="A29802" s="114" t="s">
        <v>1376</v>
      </c>
      <c r="J29802" s="117" t="s">
        <v>826</v>
      </c>
      <c r="K29802" s="117" t="s">
        <v>841</v>
      </c>
    </row>
    <row r="29810" spans="1:205" x14ac:dyDescent="0.2">
      <c r="GV29810" s="128"/>
      <c r="GW29810" s="128"/>
    </row>
    <row r="29821" spans="1:205" x14ac:dyDescent="0.2">
      <c r="A29821" s="114" t="s">
        <v>1369</v>
      </c>
      <c r="B29821" s="115" t="s">
        <v>1370</v>
      </c>
      <c r="C29821" s="116" t="s">
        <v>1371</v>
      </c>
      <c r="I29821" s="116">
        <v>67</v>
      </c>
      <c r="FA29821" s="113" t="s">
        <v>1372</v>
      </c>
    </row>
    <row r="29822" spans="1:205" x14ac:dyDescent="0.2">
      <c r="A29822" s="114" t="s">
        <v>1368</v>
      </c>
      <c r="I29822" s="116">
        <v>67</v>
      </c>
      <c r="J29822" s="117" t="s">
        <v>826</v>
      </c>
      <c r="K29822" s="117" t="s">
        <v>842</v>
      </c>
      <c r="O29822" s="113" t="s">
        <v>814</v>
      </c>
      <c r="R29822" s="113" t="s">
        <v>1191</v>
      </c>
      <c r="T29822" s="113" t="s">
        <v>835</v>
      </c>
      <c r="BH29822" s="119" t="s">
        <v>817</v>
      </c>
      <c r="BI29822" s="113" t="s">
        <v>1216</v>
      </c>
      <c r="BJ29822" s="113" t="s">
        <v>1217</v>
      </c>
      <c r="BK29822" s="113" t="s">
        <v>1951</v>
      </c>
      <c r="BL29822" s="113">
        <v>111</v>
      </c>
      <c r="BM29822" s="113">
        <v>112</v>
      </c>
      <c r="CS29822" s="113" t="s">
        <v>1221</v>
      </c>
      <c r="CT29822" s="113" t="s">
        <v>1975</v>
      </c>
      <c r="CV29822" s="113" t="s">
        <v>1229</v>
      </c>
      <c r="CW29822" s="113" t="s">
        <v>1245</v>
      </c>
      <c r="CY29822" s="113" t="s">
        <v>6909</v>
      </c>
      <c r="CZ29822" s="113" t="s">
        <v>1254</v>
      </c>
      <c r="DV29822" s="113" t="s">
        <v>1285</v>
      </c>
      <c r="DW29822" s="113" t="s">
        <v>821</v>
      </c>
      <c r="DX29822" s="113" t="s">
        <v>1286</v>
      </c>
      <c r="DZ29822" s="113" t="s">
        <v>839</v>
      </c>
      <c r="EA29822" s="113" t="s">
        <v>8576</v>
      </c>
      <c r="EB29822" s="113" t="s">
        <v>9251</v>
      </c>
      <c r="EC29822" s="118">
        <v>1</v>
      </c>
      <c r="ED29822" s="113">
        <v>1</v>
      </c>
      <c r="EE29822" s="113">
        <v>10</v>
      </c>
      <c r="EF29822" s="113">
        <v>2</v>
      </c>
      <c r="EH29822" s="113">
        <v>8</v>
      </c>
      <c r="EL29822" s="113" t="s">
        <v>1320</v>
      </c>
      <c r="EP29822" s="113" t="s">
        <v>1347</v>
      </c>
      <c r="FB29822" s="120">
        <v>1064</v>
      </c>
      <c r="GW29822" s="113">
        <v>1</v>
      </c>
    </row>
    <row r="29824" spans="1:205" x14ac:dyDescent="0.2">
      <c r="A29824" s="114" t="s">
        <v>2503</v>
      </c>
      <c r="J29824" s="117" t="s">
        <v>2504</v>
      </c>
      <c r="K29824" s="117" t="s">
        <v>842</v>
      </c>
    </row>
    <row r="29829" spans="1:11" x14ac:dyDescent="0.2">
      <c r="A29829" s="114" t="s">
        <v>1375</v>
      </c>
      <c r="J29829" s="117" t="s">
        <v>826</v>
      </c>
      <c r="K29829" s="117" t="s">
        <v>842</v>
      </c>
    </row>
    <row r="29830" spans="1:11" x14ac:dyDescent="0.2">
      <c r="A29830" s="114" t="s">
        <v>1376</v>
      </c>
      <c r="J29830" s="117" t="s">
        <v>826</v>
      </c>
      <c r="K29830" s="117" t="s">
        <v>842</v>
      </c>
    </row>
    <row r="29849" spans="1:205" x14ac:dyDescent="0.2">
      <c r="A29849" s="114" t="s">
        <v>1369</v>
      </c>
      <c r="B29849" s="115" t="s">
        <v>1370</v>
      </c>
      <c r="C29849" s="116" t="s">
        <v>1371</v>
      </c>
      <c r="I29849" s="116">
        <v>67</v>
      </c>
      <c r="FA29849" s="113" t="s">
        <v>1372</v>
      </c>
    </row>
    <row r="29850" spans="1:205" x14ac:dyDescent="0.2">
      <c r="A29850" s="114" t="s">
        <v>1368</v>
      </c>
      <c r="I29850" s="116">
        <v>67</v>
      </c>
      <c r="J29850" s="117" t="s">
        <v>826</v>
      </c>
      <c r="K29850" s="117" t="s">
        <v>901</v>
      </c>
      <c r="O29850" s="113" t="s">
        <v>814</v>
      </c>
      <c r="R29850" s="113" t="s">
        <v>3231</v>
      </c>
      <c r="T29850" s="113" t="s">
        <v>835</v>
      </c>
      <c r="BH29850" s="119" t="s">
        <v>817</v>
      </c>
      <c r="BI29850" s="113" t="s">
        <v>1216</v>
      </c>
      <c r="BJ29850" s="113" t="s">
        <v>1217</v>
      </c>
      <c r="BK29850" s="113" t="s">
        <v>1951</v>
      </c>
      <c r="BL29850" s="113">
        <v>113</v>
      </c>
      <c r="BM29850" s="113">
        <v>114</v>
      </c>
      <c r="CS29850" s="113" t="s">
        <v>1221</v>
      </c>
      <c r="CT29850" s="113" t="s">
        <v>1975</v>
      </c>
      <c r="CV29850" s="113" t="s">
        <v>1230</v>
      </c>
      <c r="CW29850" s="113" t="s">
        <v>1246</v>
      </c>
      <c r="CY29850" s="113" t="s">
        <v>6910</v>
      </c>
      <c r="CZ29850" s="113" t="s">
        <v>1254</v>
      </c>
      <c r="DV29850" s="113" t="s">
        <v>1285</v>
      </c>
      <c r="DW29850" s="113" t="s">
        <v>821</v>
      </c>
      <c r="DX29850" s="113" t="s">
        <v>1286</v>
      </c>
      <c r="DZ29850" s="113" t="s">
        <v>839</v>
      </c>
      <c r="EA29850" s="113" t="s">
        <v>8577</v>
      </c>
      <c r="EB29850" s="113" t="s">
        <v>9251</v>
      </c>
      <c r="EC29850" s="118">
        <v>1</v>
      </c>
      <c r="ED29850" s="113">
        <v>1</v>
      </c>
      <c r="EE29850" s="113">
        <v>10</v>
      </c>
      <c r="EF29850" s="113">
        <v>2</v>
      </c>
      <c r="EH29850" s="113">
        <v>9</v>
      </c>
      <c r="EL29850" s="113" t="s">
        <v>1320</v>
      </c>
      <c r="EN29850" s="113" t="s">
        <v>3231</v>
      </c>
      <c r="EP29850" s="113" t="s">
        <v>10728</v>
      </c>
      <c r="FB29850" s="120">
        <v>1065</v>
      </c>
      <c r="GW29850" s="113">
        <v>1</v>
      </c>
    </row>
    <row r="29852" spans="1:205" x14ac:dyDescent="0.2">
      <c r="A29852" s="114" t="s">
        <v>2503</v>
      </c>
      <c r="J29852" s="117" t="s">
        <v>2504</v>
      </c>
      <c r="K29852" s="117" t="s">
        <v>901</v>
      </c>
    </row>
    <row r="29857" spans="1:205" x14ac:dyDescent="0.2">
      <c r="A29857" s="114" t="s">
        <v>1375</v>
      </c>
      <c r="J29857" s="117" t="s">
        <v>826</v>
      </c>
      <c r="K29857" s="117" t="s">
        <v>901</v>
      </c>
    </row>
    <row r="29858" spans="1:205" x14ac:dyDescent="0.2">
      <c r="A29858" s="114" t="s">
        <v>1376</v>
      </c>
      <c r="J29858" s="117" t="s">
        <v>826</v>
      </c>
      <c r="K29858" s="117" t="s">
        <v>901</v>
      </c>
    </row>
    <row r="29866" spans="1:205" x14ac:dyDescent="0.2">
      <c r="GV29866" s="128"/>
      <c r="GW29866" s="128"/>
    </row>
    <row r="29877" spans="1:205" x14ac:dyDescent="0.2">
      <c r="A29877" s="114" t="s">
        <v>1369</v>
      </c>
      <c r="B29877" s="115" t="s">
        <v>1370</v>
      </c>
      <c r="C29877" s="116" t="s">
        <v>1371</v>
      </c>
      <c r="I29877" s="116">
        <v>67</v>
      </c>
      <c r="FA29877" s="113" t="s">
        <v>1372</v>
      </c>
    </row>
    <row r="29878" spans="1:205" x14ac:dyDescent="0.2">
      <c r="A29878" s="114" t="s">
        <v>1368</v>
      </c>
      <c r="I29878" s="116">
        <v>67</v>
      </c>
      <c r="J29878" s="117" t="s">
        <v>826</v>
      </c>
      <c r="K29878" s="117" t="s">
        <v>902</v>
      </c>
      <c r="O29878" s="113" t="s">
        <v>814</v>
      </c>
      <c r="R29878" s="113" t="s">
        <v>3232</v>
      </c>
      <c r="T29878" s="113" t="s">
        <v>835</v>
      </c>
      <c r="BH29878" s="119" t="s">
        <v>817</v>
      </c>
      <c r="BI29878" s="113" t="s">
        <v>1216</v>
      </c>
      <c r="BJ29878" s="113" t="s">
        <v>1217</v>
      </c>
      <c r="BK29878" s="113" t="s">
        <v>1951</v>
      </c>
      <c r="BL29878" s="113">
        <v>115</v>
      </c>
      <c r="BM29878" s="113">
        <v>116</v>
      </c>
      <c r="CS29878" s="113" t="s">
        <v>1221</v>
      </c>
      <c r="CT29878" s="113" t="s">
        <v>1975</v>
      </c>
      <c r="CV29878" s="113" t="s">
        <v>1231</v>
      </c>
      <c r="CW29878" s="113" t="s">
        <v>1247</v>
      </c>
      <c r="CY29878" s="113" t="s">
        <v>6911</v>
      </c>
      <c r="CZ29878" s="113" t="s">
        <v>1254</v>
      </c>
      <c r="DV29878" s="113" t="s">
        <v>1285</v>
      </c>
      <c r="DW29878" s="113" t="s">
        <v>821</v>
      </c>
      <c r="DX29878" s="113" t="s">
        <v>1286</v>
      </c>
      <c r="DZ29878" s="113" t="s">
        <v>839</v>
      </c>
      <c r="EA29878" s="113" t="s">
        <v>8578</v>
      </c>
      <c r="EB29878" s="113" t="s">
        <v>9251</v>
      </c>
      <c r="EC29878" s="118">
        <v>1</v>
      </c>
      <c r="ED29878" s="113">
        <v>1</v>
      </c>
      <c r="EE29878" s="113">
        <v>10</v>
      </c>
      <c r="EF29878" s="113">
        <v>2</v>
      </c>
      <c r="EH29878" s="113">
        <v>10</v>
      </c>
      <c r="EL29878" s="113" t="s">
        <v>1320</v>
      </c>
      <c r="EN29878" s="113" t="s">
        <v>3232</v>
      </c>
      <c r="EP29878" s="113" t="s">
        <v>10729</v>
      </c>
      <c r="FB29878" s="120">
        <v>1066</v>
      </c>
      <c r="GW29878" s="113">
        <v>1</v>
      </c>
    </row>
    <row r="29880" spans="1:205" x14ac:dyDescent="0.2">
      <c r="A29880" s="114" t="s">
        <v>2503</v>
      </c>
      <c r="J29880" s="117" t="s">
        <v>2504</v>
      </c>
      <c r="K29880" s="117" t="s">
        <v>902</v>
      </c>
      <c r="GV29880" s="128"/>
      <c r="GW29880" s="128"/>
    </row>
    <row r="29885" spans="1:205" x14ac:dyDescent="0.2">
      <c r="A29885" s="114" t="s">
        <v>1375</v>
      </c>
      <c r="J29885" s="117" t="s">
        <v>826</v>
      </c>
      <c r="K29885" s="117" t="s">
        <v>902</v>
      </c>
    </row>
    <row r="29886" spans="1:205" x14ac:dyDescent="0.2">
      <c r="A29886" s="114" t="s">
        <v>1376</v>
      </c>
      <c r="J29886" s="117" t="s">
        <v>826</v>
      </c>
      <c r="K29886" s="117" t="s">
        <v>902</v>
      </c>
    </row>
    <row r="29893" spans="204:205" x14ac:dyDescent="0.2">
      <c r="GV29893" s="128"/>
      <c r="GW29893" s="128"/>
    </row>
    <row r="29905" spans="1:205" x14ac:dyDescent="0.2">
      <c r="A29905" s="114" t="s">
        <v>1369</v>
      </c>
      <c r="B29905" s="115" t="s">
        <v>1370</v>
      </c>
      <c r="C29905" s="116" t="s">
        <v>1371</v>
      </c>
      <c r="I29905" s="116">
        <v>67</v>
      </c>
      <c r="FA29905" s="113" t="s">
        <v>1372</v>
      </c>
    </row>
    <row r="29906" spans="1:205" x14ac:dyDescent="0.2">
      <c r="A29906" s="114" t="s">
        <v>1368</v>
      </c>
      <c r="I29906" s="116">
        <v>67</v>
      </c>
      <c r="J29906" s="117" t="s">
        <v>826</v>
      </c>
      <c r="K29906" s="117" t="s">
        <v>903</v>
      </c>
      <c r="O29906" s="113" t="s">
        <v>814</v>
      </c>
      <c r="R29906" s="113" t="s">
        <v>3233</v>
      </c>
      <c r="T29906" s="113" t="s">
        <v>835</v>
      </c>
      <c r="BH29906" s="119" t="s">
        <v>817</v>
      </c>
      <c r="BI29906" s="113" t="s">
        <v>1216</v>
      </c>
      <c r="BJ29906" s="113" t="s">
        <v>1217</v>
      </c>
      <c r="BK29906" s="113" t="s">
        <v>1951</v>
      </c>
      <c r="BL29906" s="113">
        <v>117</v>
      </c>
      <c r="BM29906" s="113">
        <v>118</v>
      </c>
      <c r="CS29906" s="113" t="s">
        <v>1221</v>
      </c>
      <c r="CT29906" s="113" t="s">
        <v>1975</v>
      </c>
      <c r="CV29906" s="113" t="s">
        <v>1232</v>
      </c>
      <c r="CW29906" s="113" t="s">
        <v>1248</v>
      </c>
      <c r="CY29906" s="113" t="s">
        <v>6912</v>
      </c>
      <c r="CZ29906" s="113" t="s">
        <v>1254</v>
      </c>
      <c r="DV29906" s="113" t="s">
        <v>1285</v>
      </c>
      <c r="DW29906" s="113" t="s">
        <v>821</v>
      </c>
      <c r="DX29906" s="113" t="s">
        <v>1286</v>
      </c>
      <c r="DZ29906" s="113" t="s">
        <v>839</v>
      </c>
      <c r="EA29906" s="113" t="s">
        <v>8579</v>
      </c>
      <c r="EB29906" s="113" t="s">
        <v>9251</v>
      </c>
      <c r="EC29906" s="118">
        <v>1</v>
      </c>
      <c r="ED29906" s="113">
        <v>1</v>
      </c>
      <c r="EE29906" s="113">
        <v>10</v>
      </c>
      <c r="EF29906" s="113">
        <v>2</v>
      </c>
      <c r="EH29906" s="113">
        <v>11</v>
      </c>
      <c r="EL29906" s="113" t="s">
        <v>1320</v>
      </c>
      <c r="EN29906" s="113" t="s">
        <v>3233</v>
      </c>
      <c r="EP29906" s="113" t="s">
        <v>10730</v>
      </c>
      <c r="FB29906" s="120">
        <v>1067</v>
      </c>
      <c r="GW29906" s="113">
        <v>1</v>
      </c>
    </row>
    <row r="29907" spans="1:205" x14ac:dyDescent="0.2">
      <c r="GV29907" s="128"/>
      <c r="GW29907" s="128"/>
    </row>
    <row r="29908" spans="1:205" x14ac:dyDescent="0.2">
      <c r="A29908" s="114" t="s">
        <v>2503</v>
      </c>
      <c r="J29908" s="117" t="s">
        <v>2504</v>
      </c>
      <c r="K29908" s="117" t="s">
        <v>903</v>
      </c>
    </row>
    <row r="29913" spans="1:205" x14ac:dyDescent="0.2">
      <c r="A29913" s="114" t="s">
        <v>1375</v>
      </c>
      <c r="J29913" s="117" t="s">
        <v>826</v>
      </c>
      <c r="K29913" s="117" t="s">
        <v>903</v>
      </c>
    </row>
    <row r="29914" spans="1:205" x14ac:dyDescent="0.2">
      <c r="A29914" s="114" t="s">
        <v>1376</v>
      </c>
      <c r="J29914" s="117" t="s">
        <v>826</v>
      </c>
      <c r="K29914" s="117" t="s">
        <v>903</v>
      </c>
    </row>
    <row r="29933" spans="1:205" x14ac:dyDescent="0.2">
      <c r="A29933" s="114" t="s">
        <v>1369</v>
      </c>
      <c r="B29933" s="115" t="s">
        <v>1370</v>
      </c>
      <c r="C29933" s="116" t="s">
        <v>1371</v>
      </c>
      <c r="I29933" s="116">
        <v>67</v>
      </c>
      <c r="FA29933" s="113" t="s">
        <v>1372</v>
      </c>
    </row>
    <row r="29934" spans="1:205" x14ac:dyDescent="0.2">
      <c r="A29934" s="114" t="s">
        <v>1368</v>
      </c>
      <c r="I29934" s="116">
        <v>67</v>
      </c>
      <c r="J29934" s="117" t="s">
        <v>826</v>
      </c>
      <c r="K29934" s="117" t="s">
        <v>904</v>
      </c>
      <c r="O29934" s="113" t="s">
        <v>814</v>
      </c>
      <c r="R29934" s="113" t="s">
        <v>1191</v>
      </c>
      <c r="T29934" s="113" t="s">
        <v>835</v>
      </c>
      <c r="BH29934" s="119" t="s">
        <v>817</v>
      </c>
      <c r="BI29934" s="113" t="s">
        <v>1216</v>
      </c>
      <c r="BJ29934" s="113" t="s">
        <v>1217</v>
      </c>
      <c r="BK29934" s="113" t="s">
        <v>1951</v>
      </c>
      <c r="BL29934" s="113">
        <v>119</v>
      </c>
      <c r="BM29934" s="113">
        <v>120</v>
      </c>
      <c r="CS29934" s="113" t="s">
        <v>1221</v>
      </c>
      <c r="CT29934" s="113" t="s">
        <v>1975</v>
      </c>
      <c r="CV29934" s="113" t="s">
        <v>1233</v>
      </c>
      <c r="CW29934" s="113" t="s">
        <v>1249</v>
      </c>
      <c r="CY29934" s="113" t="s">
        <v>6913</v>
      </c>
      <c r="CZ29934" s="113" t="s">
        <v>1254</v>
      </c>
      <c r="DV29934" s="113" t="s">
        <v>1285</v>
      </c>
      <c r="DW29934" s="113" t="s">
        <v>821</v>
      </c>
      <c r="DX29934" s="113" t="s">
        <v>1286</v>
      </c>
      <c r="DZ29934" s="113" t="s">
        <v>839</v>
      </c>
      <c r="EA29934" s="113" t="s">
        <v>8580</v>
      </c>
      <c r="EB29934" s="113" t="s">
        <v>9251</v>
      </c>
      <c r="EC29934" s="118">
        <v>1</v>
      </c>
      <c r="ED29934" s="113">
        <v>1</v>
      </c>
      <c r="EE29934" s="113">
        <v>10</v>
      </c>
      <c r="EF29934" s="113">
        <v>2</v>
      </c>
      <c r="EH29934" s="113">
        <v>12</v>
      </c>
      <c r="EL29934" s="113" t="s">
        <v>1320</v>
      </c>
      <c r="EP29934" s="113" t="s">
        <v>1347</v>
      </c>
      <c r="FB29934" s="120">
        <v>1068</v>
      </c>
      <c r="GW29934" s="113">
        <v>1</v>
      </c>
    </row>
    <row r="29936" spans="1:205" x14ac:dyDescent="0.2">
      <c r="A29936" s="114" t="s">
        <v>2503</v>
      </c>
      <c r="J29936" s="117" t="s">
        <v>2504</v>
      </c>
      <c r="K29936" s="117" t="s">
        <v>904</v>
      </c>
    </row>
    <row r="29941" spans="1:11" x14ac:dyDescent="0.2">
      <c r="A29941" s="114" t="s">
        <v>1375</v>
      </c>
      <c r="J29941" s="117" t="s">
        <v>826</v>
      </c>
      <c r="K29941" s="117" t="s">
        <v>904</v>
      </c>
    </row>
    <row r="29942" spans="1:11" x14ac:dyDescent="0.2">
      <c r="A29942" s="114" t="s">
        <v>1376</v>
      </c>
      <c r="J29942" s="117" t="s">
        <v>826</v>
      </c>
      <c r="K29942" s="117" t="s">
        <v>904</v>
      </c>
    </row>
    <row r="29961" spans="1:205" x14ac:dyDescent="0.2">
      <c r="A29961" s="114" t="s">
        <v>1369</v>
      </c>
      <c r="B29961" s="115" t="s">
        <v>1370</v>
      </c>
      <c r="C29961" s="116" t="s">
        <v>1371</v>
      </c>
      <c r="I29961" s="116">
        <v>67</v>
      </c>
      <c r="FA29961" s="113" t="s">
        <v>1372</v>
      </c>
    </row>
    <row r="29962" spans="1:205" x14ac:dyDescent="0.2">
      <c r="A29962" s="114" t="s">
        <v>1368</v>
      </c>
      <c r="I29962" s="116">
        <v>67</v>
      </c>
      <c r="J29962" s="117" t="s">
        <v>826</v>
      </c>
      <c r="K29962" s="117" t="s">
        <v>843</v>
      </c>
      <c r="O29962" s="113" t="s">
        <v>814</v>
      </c>
      <c r="R29962" s="113" t="s">
        <v>1191</v>
      </c>
      <c r="T29962" s="113" t="s">
        <v>835</v>
      </c>
      <c r="BH29962" s="119" t="s">
        <v>817</v>
      </c>
      <c r="BI29962" s="113" t="s">
        <v>1216</v>
      </c>
      <c r="BJ29962" s="113" t="s">
        <v>1217</v>
      </c>
      <c r="BK29962" s="113" t="s">
        <v>1951</v>
      </c>
      <c r="BL29962" s="113">
        <v>121</v>
      </c>
      <c r="BM29962" s="113">
        <v>122</v>
      </c>
      <c r="CS29962" s="113" t="s">
        <v>1221</v>
      </c>
      <c r="CT29962" s="113" t="s">
        <v>1975</v>
      </c>
      <c r="CV29962" s="113" t="s">
        <v>1234</v>
      </c>
      <c r="CW29962" s="113" t="s">
        <v>1250</v>
      </c>
      <c r="CY29962" s="113" t="s">
        <v>6914</v>
      </c>
      <c r="CZ29962" s="113" t="s">
        <v>1254</v>
      </c>
      <c r="DV29962" s="113" t="s">
        <v>1285</v>
      </c>
      <c r="DW29962" s="113" t="s">
        <v>821</v>
      </c>
      <c r="DX29962" s="113" t="s">
        <v>1286</v>
      </c>
      <c r="DZ29962" s="113" t="s">
        <v>839</v>
      </c>
      <c r="EA29962" s="113" t="s">
        <v>8581</v>
      </c>
      <c r="EB29962" s="113" t="s">
        <v>9251</v>
      </c>
      <c r="EC29962" s="118">
        <v>1</v>
      </c>
      <c r="ED29962" s="113">
        <v>1</v>
      </c>
      <c r="EE29962" s="113">
        <v>10</v>
      </c>
      <c r="EF29962" s="113">
        <v>2</v>
      </c>
      <c r="EH29962" s="113">
        <v>13</v>
      </c>
      <c r="EL29962" s="113" t="s">
        <v>1320</v>
      </c>
      <c r="EP29962" s="113" t="s">
        <v>1347</v>
      </c>
      <c r="FB29962" s="120">
        <v>1069</v>
      </c>
      <c r="GW29962" s="113">
        <v>1</v>
      </c>
    </row>
    <row r="29964" spans="1:205" x14ac:dyDescent="0.2">
      <c r="A29964" s="114" t="s">
        <v>2503</v>
      </c>
      <c r="J29964" s="117" t="s">
        <v>2504</v>
      </c>
      <c r="K29964" s="117" t="s">
        <v>843</v>
      </c>
    </row>
    <row r="29969" spans="1:205" x14ac:dyDescent="0.2">
      <c r="A29969" s="114" t="s">
        <v>1375</v>
      </c>
      <c r="J29969" s="117" t="s">
        <v>826</v>
      </c>
      <c r="K29969" s="117" t="s">
        <v>843</v>
      </c>
    </row>
    <row r="29970" spans="1:205" x14ac:dyDescent="0.2">
      <c r="A29970" s="114" t="s">
        <v>1376</v>
      </c>
      <c r="J29970" s="117" t="s">
        <v>826</v>
      </c>
      <c r="K29970" s="117" t="s">
        <v>843</v>
      </c>
    </row>
    <row r="29983" spans="1:205" x14ac:dyDescent="0.2">
      <c r="GV29983" s="128"/>
      <c r="GW29983" s="128"/>
    </row>
    <row r="29989" spans="1:205" x14ac:dyDescent="0.2">
      <c r="A29989" s="114" t="s">
        <v>1369</v>
      </c>
      <c r="B29989" s="115" t="s">
        <v>1370</v>
      </c>
      <c r="C29989" s="116" t="s">
        <v>1371</v>
      </c>
      <c r="I29989" s="116">
        <v>67</v>
      </c>
      <c r="FA29989" s="113" t="s">
        <v>1372</v>
      </c>
    </row>
    <row r="29990" spans="1:205" x14ac:dyDescent="0.2">
      <c r="A29990" s="114" t="s">
        <v>1368</v>
      </c>
      <c r="I29990" s="116">
        <v>67</v>
      </c>
      <c r="J29990" s="117" t="s">
        <v>826</v>
      </c>
      <c r="K29990" s="117" t="s">
        <v>905</v>
      </c>
      <c r="O29990" s="113" t="s">
        <v>814</v>
      </c>
      <c r="R29990" s="113" t="s">
        <v>1191</v>
      </c>
      <c r="T29990" s="113" t="s">
        <v>835</v>
      </c>
      <c r="BH29990" s="119" t="s">
        <v>817</v>
      </c>
      <c r="BI29990" s="113" t="s">
        <v>1216</v>
      </c>
      <c r="BJ29990" s="113" t="s">
        <v>1217</v>
      </c>
      <c r="BK29990" s="113" t="s">
        <v>1951</v>
      </c>
      <c r="BL29990" s="113">
        <v>123</v>
      </c>
      <c r="BM29990" s="113">
        <v>124</v>
      </c>
      <c r="CS29990" s="113" t="s">
        <v>1221</v>
      </c>
      <c r="CT29990" s="113" t="s">
        <v>1975</v>
      </c>
      <c r="CV29990" s="113" t="s">
        <v>1235</v>
      </c>
      <c r="CW29990" s="113" t="s">
        <v>1251</v>
      </c>
      <c r="CY29990" s="113" t="s">
        <v>6915</v>
      </c>
      <c r="CZ29990" s="113" t="s">
        <v>1254</v>
      </c>
      <c r="DV29990" s="113" t="s">
        <v>1285</v>
      </c>
      <c r="DW29990" s="113" t="s">
        <v>821</v>
      </c>
      <c r="DX29990" s="113" t="s">
        <v>1286</v>
      </c>
      <c r="DZ29990" s="113" t="s">
        <v>839</v>
      </c>
      <c r="EA29990" s="113" t="s">
        <v>8582</v>
      </c>
      <c r="EB29990" s="113" t="s">
        <v>9251</v>
      </c>
      <c r="EC29990" s="118">
        <v>1</v>
      </c>
      <c r="ED29990" s="113">
        <v>1</v>
      </c>
      <c r="EE29990" s="113">
        <v>10</v>
      </c>
      <c r="EF29990" s="113">
        <v>2</v>
      </c>
      <c r="EH29990" s="113">
        <v>14</v>
      </c>
      <c r="EL29990" s="113" t="s">
        <v>1320</v>
      </c>
      <c r="EP29990" s="113" t="s">
        <v>1347</v>
      </c>
      <c r="FB29990" s="120">
        <v>1070</v>
      </c>
      <c r="GW29990" s="113">
        <v>1</v>
      </c>
    </row>
    <row r="29992" spans="1:205" x14ac:dyDescent="0.2">
      <c r="A29992" s="114" t="s">
        <v>2503</v>
      </c>
      <c r="J29992" s="117" t="s">
        <v>2504</v>
      </c>
      <c r="K29992" s="117" t="s">
        <v>905</v>
      </c>
    </row>
    <row r="29997" spans="1:205" x14ac:dyDescent="0.2">
      <c r="A29997" s="114" t="s">
        <v>1375</v>
      </c>
      <c r="J29997" s="117" t="s">
        <v>826</v>
      </c>
      <c r="K29997" s="117" t="s">
        <v>905</v>
      </c>
    </row>
    <row r="29998" spans="1:205" x14ac:dyDescent="0.2">
      <c r="A29998" s="114" t="s">
        <v>1376</v>
      </c>
      <c r="J29998" s="117" t="s">
        <v>826</v>
      </c>
      <c r="K29998" s="117" t="s">
        <v>905</v>
      </c>
    </row>
    <row r="30012" spans="204:205" x14ac:dyDescent="0.2">
      <c r="GV30012" s="128"/>
      <c r="GW30012" s="128"/>
    </row>
    <row r="30017" spans="1:205" x14ac:dyDescent="0.2">
      <c r="A30017" s="114" t="s">
        <v>1369</v>
      </c>
      <c r="B30017" s="115" t="s">
        <v>1370</v>
      </c>
      <c r="C30017" s="116" t="s">
        <v>1371</v>
      </c>
      <c r="I30017" s="116">
        <v>67</v>
      </c>
      <c r="FA30017" s="113" t="s">
        <v>1372</v>
      </c>
    </row>
    <row r="30018" spans="1:205" x14ac:dyDescent="0.2">
      <c r="A30018" s="114" t="s">
        <v>1368</v>
      </c>
      <c r="I30018" s="116">
        <v>67</v>
      </c>
      <c r="J30018" s="117" t="s">
        <v>826</v>
      </c>
      <c r="K30018" s="117" t="s">
        <v>906</v>
      </c>
      <c r="O30018" s="113" t="s">
        <v>814</v>
      </c>
      <c r="R30018" s="113" t="s">
        <v>1191</v>
      </c>
      <c r="T30018" s="113" t="s">
        <v>835</v>
      </c>
      <c r="BH30018" s="119" t="s">
        <v>817</v>
      </c>
      <c r="BI30018" s="113" t="s">
        <v>1216</v>
      </c>
      <c r="BJ30018" s="113" t="s">
        <v>1217</v>
      </c>
      <c r="BK30018" s="113" t="s">
        <v>1951</v>
      </c>
      <c r="BL30018" s="113">
        <v>125</v>
      </c>
      <c r="BM30018" s="113">
        <v>126</v>
      </c>
      <c r="CS30018" s="113" t="s">
        <v>1221</v>
      </c>
      <c r="CT30018" s="113" t="s">
        <v>1975</v>
      </c>
      <c r="CV30018" s="113" t="s">
        <v>1236</v>
      </c>
      <c r="CW30018" s="113" t="s">
        <v>1252</v>
      </c>
      <c r="CY30018" s="113" t="s">
        <v>6916</v>
      </c>
      <c r="CZ30018" s="113" t="s">
        <v>1254</v>
      </c>
      <c r="DV30018" s="113" t="s">
        <v>1285</v>
      </c>
      <c r="DW30018" s="113" t="s">
        <v>821</v>
      </c>
      <c r="DX30018" s="113" t="s">
        <v>1286</v>
      </c>
      <c r="DZ30018" s="113" t="s">
        <v>839</v>
      </c>
      <c r="EA30018" s="113" t="s">
        <v>8583</v>
      </c>
      <c r="EB30018" s="113" t="s">
        <v>9251</v>
      </c>
      <c r="EC30018" s="118">
        <v>1</v>
      </c>
      <c r="ED30018" s="113">
        <v>1</v>
      </c>
      <c r="EE30018" s="113">
        <v>10</v>
      </c>
      <c r="EF30018" s="113">
        <v>2</v>
      </c>
      <c r="EH30018" s="113">
        <v>15</v>
      </c>
      <c r="EL30018" s="113" t="s">
        <v>1320</v>
      </c>
      <c r="EP30018" s="113" t="s">
        <v>1347</v>
      </c>
      <c r="FB30018" s="120">
        <v>1071</v>
      </c>
      <c r="GW30018" s="113">
        <v>1</v>
      </c>
    </row>
    <row r="30020" spans="1:205" x14ac:dyDescent="0.2">
      <c r="A30020" s="114" t="s">
        <v>2503</v>
      </c>
      <c r="J30020" s="117" t="s">
        <v>2504</v>
      </c>
      <c r="K30020" s="117" t="s">
        <v>906</v>
      </c>
    </row>
    <row r="30025" spans="1:205" x14ac:dyDescent="0.2">
      <c r="A30025" s="114" t="s">
        <v>1375</v>
      </c>
      <c r="J30025" s="117" t="s">
        <v>826</v>
      </c>
      <c r="K30025" s="117" t="s">
        <v>906</v>
      </c>
    </row>
    <row r="30026" spans="1:205" x14ac:dyDescent="0.2">
      <c r="A30026" s="114" t="s">
        <v>1376</v>
      </c>
      <c r="J30026" s="117" t="s">
        <v>826</v>
      </c>
      <c r="K30026" s="117" t="s">
        <v>906</v>
      </c>
    </row>
    <row r="30036" spans="1:205" x14ac:dyDescent="0.2">
      <c r="GV30036" s="128"/>
      <c r="GW30036" s="128"/>
    </row>
    <row r="30039" spans="1:205" x14ac:dyDescent="0.2">
      <c r="GV30039" s="128"/>
      <c r="GW30039" s="128"/>
    </row>
    <row r="30045" spans="1:205" x14ac:dyDescent="0.2">
      <c r="A30045" s="114" t="s">
        <v>1369</v>
      </c>
      <c r="B30045" s="115" t="s">
        <v>1370</v>
      </c>
      <c r="C30045" s="116" t="s">
        <v>1371</v>
      </c>
      <c r="I30045" s="116">
        <v>67</v>
      </c>
      <c r="FA30045" s="113" t="s">
        <v>1372</v>
      </c>
    </row>
    <row r="30046" spans="1:205" x14ac:dyDescent="0.2">
      <c r="A30046" s="114" t="s">
        <v>1368</v>
      </c>
      <c r="I30046" s="116">
        <v>67</v>
      </c>
      <c r="J30046" s="117" t="s">
        <v>826</v>
      </c>
      <c r="K30046" s="117" t="s">
        <v>907</v>
      </c>
      <c r="O30046" s="113" t="s">
        <v>814</v>
      </c>
      <c r="R30046" s="113" t="s">
        <v>1191</v>
      </c>
      <c r="T30046" s="113" t="s">
        <v>835</v>
      </c>
      <c r="BH30046" s="119" t="s">
        <v>817</v>
      </c>
      <c r="BI30046" s="113" t="s">
        <v>1216</v>
      </c>
      <c r="BJ30046" s="113" t="s">
        <v>1217</v>
      </c>
      <c r="BK30046" s="113" t="s">
        <v>1951</v>
      </c>
      <c r="BL30046" s="113">
        <v>127</v>
      </c>
      <c r="BM30046" s="113">
        <v>128</v>
      </c>
      <c r="CS30046" s="113" t="s">
        <v>1221</v>
      </c>
      <c r="CT30046" s="113" t="s">
        <v>1975</v>
      </c>
      <c r="CV30046" s="113" t="s">
        <v>1237</v>
      </c>
      <c r="CW30046" s="113" t="s">
        <v>1253</v>
      </c>
      <c r="CY30046" s="113" t="s">
        <v>6917</v>
      </c>
      <c r="CZ30046" s="113" t="s">
        <v>1254</v>
      </c>
      <c r="DV30046" s="113" t="s">
        <v>1285</v>
      </c>
      <c r="DW30046" s="113" t="s">
        <v>821</v>
      </c>
      <c r="DX30046" s="113" t="s">
        <v>1286</v>
      </c>
      <c r="DZ30046" s="113" t="s">
        <v>839</v>
      </c>
      <c r="EA30046" s="113" t="s">
        <v>8584</v>
      </c>
      <c r="EB30046" s="113" t="s">
        <v>9251</v>
      </c>
      <c r="EC30046" s="118">
        <v>1</v>
      </c>
      <c r="ED30046" s="113">
        <v>1</v>
      </c>
      <c r="EE30046" s="113">
        <v>10</v>
      </c>
      <c r="EF30046" s="113">
        <v>2</v>
      </c>
      <c r="EH30046" s="113">
        <v>16</v>
      </c>
      <c r="EL30046" s="113" t="s">
        <v>1320</v>
      </c>
      <c r="EP30046" s="113" t="s">
        <v>1347</v>
      </c>
      <c r="FB30046" s="120">
        <v>1072</v>
      </c>
      <c r="GW30046" s="113">
        <v>1</v>
      </c>
    </row>
    <row r="30048" spans="1:205" x14ac:dyDescent="0.2">
      <c r="A30048" s="114" t="s">
        <v>2503</v>
      </c>
      <c r="J30048" s="117" t="s">
        <v>2504</v>
      </c>
      <c r="K30048" s="117" t="s">
        <v>907</v>
      </c>
    </row>
    <row r="30053" spans="1:205" x14ac:dyDescent="0.2">
      <c r="A30053" s="114" t="s">
        <v>1375</v>
      </c>
      <c r="J30053" s="117" t="s">
        <v>826</v>
      </c>
      <c r="K30053" s="117" t="s">
        <v>907</v>
      </c>
      <c r="GV30053" s="128"/>
      <c r="GW30053" s="128"/>
    </row>
    <row r="30054" spans="1:205" x14ac:dyDescent="0.2">
      <c r="A30054" s="114" t="s">
        <v>1376</v>
      </c>
      <c r="J30054" s="117" t="s">
        <v>826</v>
      </c>
      <c r="K30054" s="117" t="s">
        <v>907</v>
      </c>
    </row>
    <row r="30056" spans="1:205" x14ac:dyDescent="0.2">
      <c r="GV30056" s="128"/>
      <c r="GW30056" s="128"/>
    </row>
    <row r="30073" spans="1:205" x14ac:dyDescent="0.2">
      <c r="A30073" s="114" t="s">
        <v>1369</v>
      </c>
      <c r="B30073" s="115" t="s">
        <v>1370</v>
      </c>
      <c r="C30073" s="116" t="s">
        <v>1371</v>
      </c>
      <c r="I30073" s="116">
        <v>68</v>
      </c>
      <c r="FA30073" s="113" t="s">
        <v>1372</v>
      </c>
    </row>
    <row r="30074" spans="1:205" x14ac:dyDescent="0.2">
      <c r="A30074" s="114" t="s">
        <v>1368</v>
      </c>
      <c r="I30074" s="116">
        <v>68</v>
      </c>
      <c r="J30074" s="117" t="s">
        <v>826</v>
      </c>
      <c r="K30074" s="117" t="s">
        <v>22</v>
      </c>
      <c r="O30074" s="113" t="s">
        <v>814</v>
      </c>
      <c r="R30074" s="113" t="s">
        <v>1191</v>
      </c>
      <c r="T30074" s="113" t="s">
        <v>1946</v>
      </c>
      <c r="BH30074" s="119" t="s">
        <v>817</v>
      </c>
      <c r="BI30074" s="113" t="s">
        <v>1216</v>
      </c>
      <c r="BJ30074" s="113" t="s">
        <v>5865</v>
      </c>
      <c r="BK30074" s="113" t="s">
        <v>1952</v>
      </c>
      <c r="BL30074" s="113">
        <v>65</v>
      </c>
      <c r="BM30074" s="113">
        <v>66</v>
      </c>
      <c r="CS30074" s="113" t="s">
        <v>1956</v>
      </c>
      <c r="CT30074" s="113" t="s">
        <v>1977</v>
      </c>
      <c r="CV30074" s="113" t="s">
        <v>1222</v>
      </c>
      <c r="CW30074" s="113" t="s">
        <v>1238</v>
      </c>
      <c r="CY30074" s="113" t="s">
        <v>6918</v>
      </c>
      <c r="CZ30074" s="113" t="s">
        <v>1254</v>
      </c>
      <c r="DV30074" s="113" t="s">
        <v>1285</v>
      </c>
      <c r="DW30074" s="113" t="s">
        <v>821</v>
      </c>
      <c r="DX30074" s="113" t="s">
        <v>1286</v>
      </c>
      <c r="DZ30074" s="113" t="s">
        <v>2019</v>
      </c>
      <c r="EA30074" s="113" t="s">
        <v>8585</v>
      </c>
      <c r="EB30074" s="113" t="s">
        <v>9252</v>
      </c>
      <c r="EC30074" s="118">
        <v>1</v>
      </c>
      <c r="ED30074" s="113">
        <v>1</v>
      </c>
      <c r="EE30074" s="113">
        <v>10</v>
      </c>
      <c r="EF30074" s="113">
        <v>5</v>
      </c>
      <c r="EH30074" s="113">
        <v>1</v>
      </c>
      <c r="EL30074" s="113" t="s">
        <v>2020</v>
      </c>
      <c r="EP30074" s="113" t="s">
        <v>1347</v>
      </c>
      <c r="FB30074" s="120">
        <v>1073</v>
      </c>
      <c r="FN30074" s="113">
        <v>1</v>
      </c>
      <c r="FS30074" s="113" t="s">
        <v>2461</v>
      </c>
      <c r="FT30074" s="113" t="s">
        <v>2473</v>
      </c>
      <c r="FU30074" s="113" t="s">
        <v>2485</v>
      </c>
      <c r="FV30074" s="113" t="s">
        <v>2497</v>
      </c>
      <c r="GW30074" s="113">
        <v>1</v>
      </c>
    </row>
    <row r="30076" spans="1:205" x14ac:dyDescent="0.2">
      <c r="A30076" s="114" t="s">
        <v>2503</v>
      </c>
      <c r="J30076" s="117" t="s">
        <v>2504</v>
      </c>
      <c r="K30076" s="117" t="s">
        <v>22</v>
      </c>
    </row>
    <row r="30080" spans="1:205" x14ac:dyDescent="0.2">
      <c r="GV30080" s="128"/>
      <c r="GW30080" s="128"/>
    </row>
    <row r="30081" spans="1:11" x14ac:dyDescent="0.2">
      <c r="A30081" s="114" t="s">
        <v>2511</v>
      </c>
      <c r="J30081" s="117" t="s">
        <v>826</v>
      </c>
      <c r="K30081" s="117" t="s">
        <v>22</v>
      </c>
    </row>
    <row r="30082" spans="1:11" x14ac:dyDescent="0.2">
      <c r="A30082" s="114" t="s">
        <v>2521</v>
      </c>
      <c r="J30082" s="117" t="s">
        <v>2519</v>
      </c>
      <c r="K30082" s="117" t="s">
        <v>2520</v>
      </c>
    </row>
    <row r="30101" spans="1:205" x14ac:dyDescent="0.2">
      <c r="A30101" s="114" t="s">
        <v>1369</v>
      </c>
      <c r="B30101" s="115" t="s">
        <v>1370</v>
      </c>
      <c r="C30101" s="116" t="s">
        <v>1371</v>
      </c>
      <c r="I30101" s="116">
        <v>68</v>
      </c>
      <c r="FA30101" s="113" t="s">
        <v>1372</v>
      </c>
    </row>
    <row r="30102" spans="1:205" x14ac:dyDescent="0.2">
      <c r="A30102" s="114" t="s">
        <v>1368</v>
      </c>
      <c r="I30102" s="116">
        <v>68</v>
      </c>
      <c r="J30102" s="117" t="s">
        <v>826</v>
      </c>
      <c r="K30102" s="117" t="s">
        <v>811</v>
      </c>
      <c r="O30102" s="113" t="s">
        <v>814</v>
      </c>
      <c r="R30102" s="113" t="s">
        <v>1191</v>
      </c>
      <c r="T30102" s="113" t="s">
        <v>1946</v>
      </c>
      <c r="BH30102" s="119" t="s">
        <v>817</v>
      </c>
      <c r="BI30102" s="113" t="s">
        <v>1216</v>
      </c>
      <c r="BJ30102" s="113" t="s">
        <v>5865</v>
      </c>
      <c r="BK30102" s="113" t="s">
        <v>1952</v>
      </c>
      <c r="BL30102" s="113">
        <v>67</v>
      </c>
      <c r="BM30102" s="113">
        <v>68</v>
      </c>
      <c r="CS30102" s="113" t="s">
        <v>1956</v>
      </c>
      <c r="CT30102" s="113" t="s">
        <v>1977</v>
      </c>
      <c r="CV30102" s="113" t="s">
        <v>1223</v>
      </c>
      <c r="CW30102" s="113" t="s">
        <v>1239</v>
      </c>
      <c r="CY30102" s="113" t="s">
        <v>6919</v>
      </c>
      <c r="CZ30102" s="113" t="s">
        <v>1254</v>
      </c>
      <c r="DV30102" s="113" t="s">
        <v>1285</v>
      </c>
      <c r="DW30102" s="113" t="s">
        <v>821</v>
      </c>
      <c r="DX30102" s="113" t="s">
        <v>1286</v>
      </c>
      <c r="DZ30102" s="113" t="s">
        <v>2019</v>
      </c>
      <c r="EA30102" s="113" t="s">
        <v>8586</v>
      </c>
      <c r="EB30102" s="113" t="s">
        <v>9252</v>
      </c>
      <c r="EC30102" s="118">
        <v>1</v>
      </c>
      <c r="ED30102" s="113">
        <v>1</v>
      </c>
      <c r="EE30102" s="113">
        <v>10</v>
      </c>
      <c r="EF30102" s="113">
        <v>5</v>
      </c>
      <c r="EH30102" s="113">
        <v>2</v>
      </c>
      <c r="EL30102" s="113" t="s">
        <v>2020</v>
      </c>
      <c r="EP30102" s="113" t="s">
        <v>1347</v>
      </c>
      <c r="FB30102" s="120">
        <v>1074</v>
      </c>
      <c r="FN30102" s="113">
        <v>1</v>
      </c>
      <c r="FS30102" s="113" t="s">
        <v>2461</v>
      </c>
      <c r="FT30102" s="113" t="s">
        <v>2473</v>
      </c>
      <c r="FU30102" s="113" t="s">
        <v>2485</v>
      </c>
      <c r="FV30102" s="113" t="s">
        <v>2497</v>
      </c>
      <c r="GW30102" s="113">
        <v>1</v>
      </c>
    </row>
    <row r="30104" spans="1:205" x14ac:dyDescent="0.2">
      <c r="A30104" s="114" t="s">
        <v>2503</v>
      </c>
      <c r="J30104" s="117" t="s">
        <v>2504</v>
      </c>
      <c r="K30104" s="117" t="s">
        <v>811</v>
      </c>
    </row>
    <row r="30109" spans="1:205" x14ac:dyDescent="0.2">
      <c r="A30109" s="114" t="s">
        <v>1375</v>
      </c>
      <c r="J30109" s="117" t="s">
        <v>826</v>
      </c>
      <c r="K30109" s="117" t="s">
        <v>811</v>
      </c>
    </row>
    <row r="30110" spans="1:205" x14ac:dyDescent="0.2">
      <c r="A30110" s="114" t="s">
        <v>1376</v>
      </c>
      <c r="J30110" s="117" t="s">
        <v>826</v>
      </c>
      <c r="K30110" s="117" t="s">
        <v>811</v>
      </c>
    </row>
    <row r="30126" spans="204:205" x14ac:dyDescent="0.2">
      <c r="GV30126" s="128"/>
      <c r="GW30126" s="128"/>
    </row>
    <row r="30129" spans="1:205" x14ac:dyDescent="0.2">
      <c r="A30129" s="114" t="s">
        <v>1369</v>
      </c>
      <c r="B30129" s="115" t="s">
        <v>1370</v>
      </c>
      <c r="C30129" s="116" t="s">
        <v>1371</v>
      </c>
      <c r="I30129" s="116">
        <v>68</v>
      </c>
      <c r="FA30129" s="113" t="s">
        <v>1372</v>
      </c>
    </row>
    <row r="30130" spans="1:205" x14ac:dyDescent="0.2">
      <c r="A30130" s="114" t="s">
        <v>1368</v>
      </c>
      <c r="I30130" s="116">
        <v>68</v>
      </c>
      <c r="J30130" s="117" t="s">
        <v>826</v>
      </c>
      <c r="K30130" s="117" t="s">
        <v>812</v>
      </c>
      <c r="O30130" s="113" t="s">
        <v>814</v>
      </c>
      <c r="R30130" s="113" t="s">
        <v>3234</v>
      </c>
      <c r="T30130" s="113" t="s">
        <v>1946</v>
      </c>
      <c r="BH30130" s="119" t="s">
        <v>817</v>
      </c>
      <c r="BI30130" s="113" t="s">
        <v>1216</v>
      </c>
      <c r="BJ30130" s="113" t="s">
        <v>5865</v>
      </c>
      <c r="BK30130" s="113" t="s">
        <v>1952</v>
      </c>
      <c r="BL30130" s="113">
        <v>69</v>
      </c>
      <c r="BM30130" s="113">
        <v>70</v>
      </c>
      <c r="CS30130" s="113" t="s">
        <v>1956</v>
      </c>
      <c r="CT30130" s="113" t="s">
        <v>1977</v>
      </c>
      <c r="CV30130" s="113" t="s">
        <v>1224</v>
      </c>
      <c r="CW30130" s="113" t="s">
        <v>1240</v>
      </c>
      <c r="CY30130" s="113" t="s">
        <v>6920</v>
      </c>
      <c r="CZ30130" s="113" t="s">
        <v>1254</v>
      </c>
      <c r="DV30130" s="113" t="s">
        <v>1285</v>
      </c>
      <c r="DW30130" s="113" t="s">
        <v>821</v>
      </c>
      <c r="DX30130" s="113" t="s">
        <v>1286</v>
      </c>
      <c r="DZ30130" s="113" t="s">
        <v>2019</v>
      </c>
      <c r="EA30130" s="113" t="s">
        <v>8587</v>
      </c>
      <c r="EB30130" s="113" t="s">
        <v>9252</v>
      </c>
      <c r="EC30130" s="118">
        <v>1</v>
      </c>
      <c r="ED30130" s="113">
        <v>1</v>
      </c>
      <c r="EE30130" s="113">
        <v>10</v>
      </c>
      <c r="EF30130" s="113">
        <v>5</v>
      </c>
      <c r="EH30130" s="113">
        <v>3</v>
      </c>
      <c r="EL30130" s="113" t="s">
        <v>2020</v>
      </c>
      <c r="EN30130" s="113" t="s">
        <v>3234</v>
      </c>
      <c r="EP30130" s="113" t="s">
        <v>10540</v>
      </c>
      <c r="FB30130" s="120">
        <v>1075</v>
      </c>
      <c r="FN30130" s="113">
        <v>1</v>
      </c>
      <c r="FS30130" s="113" t="s">
        <v>2461</v>
      </c>
      <c r="FT30130" s="113" t="s">
        <v>2473</v>
      </c>
      <c r="FU30130" s="113" t="s">
        <v>2485</v>
      </c>
      <c r="FV30130" s="113" t="s">
        <v>2497</v>
      </c>
      <c r="GW30130" s="113">
        <v>1</v>
      </c>
    </row>
    <row r="30132" spans="1:205" x14ac:dyDescent="0.2">
      <c r="A30132" s="114" t="s">
        <v>2503</v>
      </c>
      <c r="J30132" s="117" t="s">
        <v>2504</v>
      </c>
      <c r="K30132" s="117" t="s">
        <v>812</v>
      </c>
    </row>
    <row r="30137" spans="1:205" x14ac:dyDescent="0.2">
      <c r="A30137" s="114" t="s">
        <v>1375</v>
      </c>
      <c r="J30137" s="117" t="s">
        <v>826</v>
      </c>
      <c r="K30137" s="117" t="s">
        <v>812</v>
      </c>
    </row>
    <row r="30138" spans="1:205" x14ac:dyDescent="0.2">
      <c r="A30138" s="114" t="s">
        <v>1376</v>
      </c>
      <c r="J30138" s="117" t="s">
        <v>826</v>
      </c>
      <c r="K30138" s="117" t="s">
        <v>812</v>
      </c>
    </row>
    <row r="30157" spans="1:205" x14ac:dyDescent="0.2">
      <c r="A30157" s="114" t="s">
        <v>1369</v>
      </c>
      <c r="B30157" s="115" t="s">
        <v>1370</v>
      </c>
      <c r="C30157" s="116" t="s">
        <v>1371</v>
      </c>
      <c r="I30157" s="116">
        <v>68</v>
      </c>
      <c r="FA30157" s="113" t="s">
        <v>1372</v>
      </c>
    </row>
    <row r="30158" spans="1:205" x14ac:dyDescent="0.2">
      <c r="A30158" s="114" t="s">
        <v>1368</v>
      </c>
      <c r="I30158" s="116">
        <v>68</v>
      </c>
      <c r="J30158" s="117" t="s">
        <v>826</v>
      </c>
      <c r="K30158" s="117" t="s">
        <v>813</v>
      </c>
      <c r="O30158" s="113" t="s">
        <v>814</v>
      </c>
      <c r="R30158" s="113" t="s">
        <v>3235</v>
      </c>
      <c r="T30158" s="113" t="s">
        <v>1946</v>
      </c>
      <c r="BH30158" s="119" t="s">
        <v>817</v>
      </c>
      <c r="BI30158" s="113" t="s">
        <v>1216</v>
      </c>
      <c r="BJ30158" s="113" t="s">
        <v>5865</v>
      </c>
      <c r="BK30158" s="113" t="s">
        <v>1952</v>
      </c>
      <c r="BL30158" s="113">
        <v>71</v>
      </c>
      <c r="BM30158" s="113">
        <v>72</v>
      </c>
      <c r="CS30158" s="113" t="s">
        <v>1956</v>
      </c>
      <c r="CT30158" s="113" t="s">
        <v>1977</v>
      </c>
      <c r="CV30158" s="113" t="s">
        <v>1225</v>
      </c>
      <c r="CW30158" s="113" t="s">
        <v>1241</v>
      </c>
      <c r="CY30158" s="113" t="s">
        <v>6921</v>
      </c>
      <c r="CZ30158" s="113" t="s">
        <v>1254</v>
      </c>
      <c r="DV30158" s="113" t="s">
        <v>1285</v>
      </c>
      <c r="DW30158" s="113" t="s">
        <v>821</v>
      </c>
      <c r="DX30158" s="113" t="s">
        <v>1286</v>
      </c>
      <c r="DZ30158" s="113" t="s">
        <v>2019</v>
      </c>
      <c r="EA30158" s="113" t="s">
        <v>8588</v>
      </c>
      <c r="EB30158" s="113" t="s">
        <v>9252</v>
      </c>
      <c r="EC30158" s="118">
        <v>1</v>
      </c>
      <c r="ED30158" s="113">
        <v>1</v>
      </c>
      <c r="EE30158" s="113">
        <v>10</v>
      </c>
      <c r="EF30158" s="113">
        <v>5</v>
      </c>
      <c r="EH30158" s="113">
        <v>4</v>
      </c>
      <c r="EL30158" s="113" t="s">
        <v>2020</v>
      </c>
      <c r="EN30158" s="113" t="s">
        <v>3235</v>
      </c>
      <c r="EP30158" s="113" t="s">
        <v>10540</v>
      </c>
      <c r="FB30158" s="120">
        <v>1076</v>
      </c>
      <c r="FN30158" s="113">
        <v>1</v>
      </c>
      <c r="FS30158" s="113" t="s">
        <v>2461</v>
      </c>
      <c r="FT30158" s="113" t="s">
        <v>2473</v>
      </c>
      <c r="FU30158" s="113" t="s">
        <v>2485</v>
      </c>
      <c r="FV30158" s="113" t="s">
        <v>2497</v>
      </c>
      <c r="GW30158" s="113">
        <v>1</v>
      </c>
    </row>
    <row r="30160" spans="1:205" x14ac:dyDescent="0.2">
      <c r="A30160" s="114" t="s">
        <v>2503</v>
      </c>
      <c r="J30160" s="117" t="s">
        <v>2504</v>
      </c>
      <c r="K30160" s="117" t="s">
        <v>813</v>
      </c>
    </row>
    <row r="30165" spans="1:205" x14ac:dyDescent="0.2">
      <c r="A30165" s="114" t="s">
        <v>1375</v>
      </c>
      <c r="J30165" s="117" t="s">
        <v>826</v>
      </c>
      <c r="K30165" s="117" t="s">
        <v>813</v>
      </c>
    </row>
    <row r="30166" spans="1:205" x14ac:dyDescent="0.2">
      <c r="A30166" s="114" t="s">
        <v>1376</v>
      </c>
      <c r="J30166" s="117" t="s">
        <v>826</v>
      </c>
      <c r="K30166" s="117" t="s">
        <v>813</v>
      </c>
    </row>
    <row r="30173" spans="1:205" x14ac:dyDescent="0.2">
      <c r="GV30173" s="128"/>
      <c r="GW30173" s="128"/>
    </row>
    <row r="30185" spans="1:205" x14ac:dyDescent="0.2">
      <c r="A30185" s="114" t="s">
        <v>1369</v>
      </c>
      <c r="B30185" s="115" t="s">
        <v>1370</v>
      </c>
      <c r="C30185" s="116" t="s">
        <v>1371</v>
      </c>
      <c r="I30185" s="116">
        <v>68</v>
      </c>
      <c r="FA30185" s="113" t="s">
        <v>1372</v>
      </c>
    </row>
    <row r="30186" spans="1:205" x14ac:dyDescent="0.2">
      <c r="A30186" s="114" t="s">
        <v>1368</v>
      </c>
      <c r="I30186" s="116">
        <v>68</v>
      </c>
      <c r="J30186" s="117" t="s">
        <v>826</v>
      </c>
      <c r="K30186" s="117" t="s">
        <v>17</v>
      </c>
      <c r="O30186" s="113" t="s">
        <v>814</v>
      </c>
      <c r="R30186" s="113" t="s">
        <v>3236</v>
      </c>
      <c r="T30186" s="113" t="s">
        <v>1946</v>
      </c>
      <c r="BH30186" s="119" t="s">
        <v>817</v>
      </c>
      <c r="BI30186" s="113" t="s">
        <v>1216</v>
      </c>
      <c r="BJ30186" s="113" t="s">
        <v>5865</v>
      </c>
      <c r="BK30186" s="113" t="s">
        <v>1952</v>
      </c>
      <c r="BL30186" s="113">
        <v>73</v>
      </c>
      <c r="BM30186" s="113">
        <v>74</v>
      </c>
      <c r="CS30186" s="113" t="s">
        <v>1956</v>
      </c>
      <c r="CT30186" s="113" t="s">
        <v>1977</v>
      </c>
      <c r="CV30186" s="113" t="s">
        <v>1226</v>
      </c>
      <c r="CW30186" s="113" t="s">
        <v>1242</v>
      </c>
      <c r="CY30186" s="113" t="s">
        <v>6922</v>
      </c>
      <c r="CZ30186" s="113" t="s">
        <v>1254</v>
      </c>
      <c r="DV30186" s="113" t="s">
        <v>1285</v>
      </c>
      <c r="DW30186" s="113" t="s">
        <v>821</v>
      </c>
      <c r="DX30186" s="113" t="s">
        <v>1286</v>
      </c>
      <c r="DZ30186" s="113" t="s">
        <v>2019</v>
      </c>
      <c r="EA30186" s="113" t="s">
        <v>8589</v>
      </c>
      <c r="EB30186" s="113" t="s">
        <v>9252</v>
      </c>
      <c r="EC30186" s="118">
        <v>1</v>
      </c>
      <c r="ED30186" s="113">
        <v>1</v>
      </c>
      <c r="EE30186" s="113">
        <v>10</v>
      </c>
      <c r="EF30186" s="113">
        <v>5</v>
      </c>
      <c r="EH30186" s="113">
        <v>5</v>
      </c>
      <c r="EL30186" s="113" t="s">
        <v>2020</v>
      </c>
      <c r="EN30186" s="113" t="s">
        <v>3236</v>
      </c>
      <c r="EP30186" s="113" t="s">
        <v>10593</v>
      </c>
      <c r="FB30186" s="120">
        <v>1077</v>
      </c>
      <c r="FN30186" s="113">
        <v>1</v>
      </c>
      <c r="FS30186" s="113" t="s">
        <v>2461</v>
      </c>
      <c r="FT30186" s="113" t="s">
        <v>2473</v>
      </c>
      <c r="FU30186" s="113" t="s">
        <v>2485</v>
      </c>
      <c r="FV30186" s="113" t="s">
        <v>2497</v>
      </c>
      <c r="GW30186" s="113">
        <v>1</v>
      </c>
    </row>
    <row r="30188" spans="1:205" x14ac:dyDescent="0.2">
      <c r="A30188" s="114" t="s">
        <v>2503</v>
      </c>
      <c r="J30188" s="117" t="s">
        <v>2504</v>
      </c>
      <c r="K30188" s="117" t="s">
        <v>17</v>
      </c>
    </row>
    <row r="30193" spans="1:11" x14ac:dyDescent="0.2">
      <c r="A30193" s="114" t="s">
        <v>1375</v>
      </c>
      <c r="J30193" s="117" t="s">
        <v>826</v>
      </c>
      <c r="K30193" s="117" t="s">
        <v>17</v>
      </c>
    </row>
    <row r="30194" spans="1:11" x14ac:dyDescent="0.2">
      <c r="A30194" s="114" t="s">
        <v>1376</v>
      </c>
      <c r="J30194" s="117" t="s">
        <v>826</v>
      </c>
      <c r="K30194" s="117" t="s">
        <v>17</v>
      </c>
    </row>
    <row r="30213" spans="1:205" x14ac:dyDescent="0.2">
      <c r="A30213" s="114" t="s">
        <v>1369</v>
      </c>
      <c r="B30213" s="115" t="s">
        <v>1370</v>
      </c>
      <c r="C30213" s="116" t="s">
        <v>1371</v>
      </c>
      <c r="I30213" s="116">
        <v>68</v>
      </c>
      <c r="FA30213" s="113" t="s">
        <v>1372</v>
      </c>
    </row>
    <row r="30214" spans="1:205" x14ac:dyDescent="0.2">
      <c r="A30214" s="114" t="s">
        <v>1368</v>
      </c>
      <c r="I30214" s="116">
        <v>68</v>
      </c>
      <c r="J30214" s="117" t="s">
        <v>826</v>
      </c>
      <c r="K30214" s="117" t="s">
        <v>840</v>
      </c>
      <c r="O30214" s="113" t="s">
        <v>814</v>
      </c>
      <c r="R30214" s="113" t="s">
        <v>3237</v>
      </c>
      <c r="T30214" s="113" t="s">
        <v>1946</v>
      </c>
      <c r="BH30214" s="119" t="s">
        <v>817</v>
      </c>
      <c r="BI30214" s="113" t="s">
        <v>1216</v>
      </c>
      <c r="BJ30214" s="113" t="s">
        <v>5865</v>
      </c>
      <c r="BK30214" s="113" t="s">
        <v>1952</v>
      </c>
      <c r="BL30214" s="113">
        <v>75</v>
      </c>
      <c r="BM30214" s="113">
        <v>76</v>
      </c>
      <c r="CS30214" s="113" t="s">
        <v>1956</v>
      </c>
      <c r="CT30214" s="113" t="s">
        <v>1977</v>
      </c>
      <c r="CV30214" s="113" t="s">
        <v>1227</v>
      </c>
      <c r="CW30214" s="113" t="s">
        <v>1243</v>
      </c>
      <c r="CY30214" s="113" t="s">
        <v>6923</v>
      </c>
      <c r="CZ30214" s="113" t="s">
        <v>1254</v>
      </c>
      <c r="DV30214" s="113" t="s">
        <v>1285</v>
      </c>
      <c r="DW30214" s="113" t="s">
        <v>821</v>
      </c>
      <c r="DX30214" s="113" t="s">
        <v>1286</v>
      </c>
      <c r="DZ30214" s="113" t="s">
        <v>2019</v>
      </c>
      <c r="EA30214" s="113" t="s">
        <v>8590</v>
      </c>
      <c r="EB30214" s="113" t="s">
        <v>9252</v>
      </c>
      <c r="EC30214" s="118">
        <v>1</v>
      </c>
      <c r="ED30214" s="113">
        <v>1</v>
      </c>
      <c r="EE30214" s="113">
        <v>10</v>
      </c>
      <c r="EF30214" s="113">
        <v>5</v>
      </c>
      <c r="EH30214" s="113">
        <v>6</v>
      </c>
      <c r="EL30214" s="113" t="s">
        <v>2020</v>
      </c>
      <c r="EN30214" s="113" t="s">
        <v>3237</v>
      </c>
      <c r="EP30214" s="113" t="s">
        <v>10593</v>
      </c>
      <c r="FB30214" s="120">
        <v>1078</v>
      </c>
      <c r="FN30214" s="113">
        <v>1</v>
      </c>
      <c r="FS30214" s="113" t="s">
        <v>2461</v>
      </c>
      <c r="FT30214" s="113" t="s">
        <v>2473</v>
      </c>
      <c r="FU30214" s="113" t="s">
        <v>2485</v>
      </c>
      <c r="FV30214" s="113" t="s">
        <v>2497</v>
      </c>
      <c r="GW30214" s="113">
        <v>1</v>
      </c>
    </row>
    <row r="30216" spans="1:205" x14ac:dyDescent="0.2">
      <c r="A30216" s="114" t="s">
        <v>2503</v>
      </c>
      <c r="J30216" s="117" t="s">
        <v>2504</v>
      </c>
      <c r="K30216" s="117" t="s">
        <v>840</v>
      </c>
    </row>
    <row r="30221" spans="1:205" x14ac:dyDescent="0.2">
      <c r="A30221" s="114" t="s">
        <v>1375</v>
      </c>
      <c r="J30221" s="117" t="s">
        <v>826</v>
      </c>
      <c r="K30221" s="117" t="s">
        <v>840</v>
      </c>
    </row>
    <row r="30222" spans="1:205" x14ac:dyDescent="0.2">
      <c r="A30222" s="114" t="s">
        <v>1376</v>
      </c>
      <c r="J30222" s="117" t="s">
        <v>826</v>
      </c>
      <c r="K30222" s="117" t="s">
        <v>840</v>
      </c>
    </row>
    <row r="30226" spans="204:205" x14ac:dyDescent="0.2">
      <c r="GV30226" s="128"/>
      <c r="GW30226" s="128"/>
    </row>
    <row r="30229" spans="204:205" x14ac:dyDescent="0.2">
      <c r="GV30229" s="128"/>
      <c r="GW30229" s="128"/>
    </row>
    <row r="30241" spans="1:205" x14ac:dyDescent="0.2">
      <c r="A30241" s="114" t="s">
        <v>1369</v>
      </c>
      <c r="B30241" s="115" t="s">
        <v>1370</v>
      </c>
      <c r="C30241" s="116" t="s">
        <v>1371</v>
      </c>
      <c r="I30241" s="116">
        <v>68</v>
      </c>
      <c r="FA30241" s="113" t="s">
        <v>1372</v>
      </c>
      <c r="GV30241" s="128"/>
      <c r="GW30241" s="128"/>
    </row>
    <row r="30242" spans="1:205" x14ac:dyDescent="0.2">
      <c r="A30242" s="114" t="s">
        <v>1368</v>
      </c>
      <c r="I30242" s="116">
        <v>68</v>
      </c>
      <c r="J30242" s="117" t="s">
        <v>826</v>
      </c>
      <c r="K30242" s="117" t="s">
        <v>841</v>
      </c>
      <c r="O30242" s="113" t="s">
        <v>814</v>
      </c>
      <c r="R30242" s="113" t="s">
        <v>3238</v>
      </c>
      <c r="T30242" s="113" t="s">
        <v>1946</v>
      </c>
      <c r="BH30242" s="119" t="s">
        <v>817</v>
      </c>
      <c r="BI30242" s="113" t="s">
        <v>1216</v>
      </c>
      <c r="BJ30242" s="113" t="s">
        <v>5865</v>
      </c>
      <c r="BK30242" s="113" t="s">
        <v>1952</v>
      </c>
      <c r="BL30242" s="113">
        <v>77</v>
      </c>
      <c r="BM30242" s="113">
        <v>78</v>
      </c>
      <c r="CS30242" s="113" t="s">
        <v>1956</v>
      </c>
      <c r="CT30242" s="113" t="s">
        <v>1977</v>
      </c>
      <c r="CV30242" s="113" t="s">
        <v>1228</v>
      </c>
      <c r="CW30242" s="113" t="s">
        <v>1244</v>
      </c>
      <c r="CY30242" s="113" t="s">
        <v>6924</v>
      </c>
      <c r="CZ30242" s="113" t="s">
        <v>1254</v>
      </c>
      <c r="DV30242" s="113" t="s">
        <v>1285</v>
      </c>
      <c r="DW30242" s="113" t="s">
        <v>821</v>
      </c>
      <c r="DX30242" s="113" t="s">
        <v>1286</v>
      </c>
      <c r="DZ30242" s="113" t="s">
        <v>2019</v>
      </c>
      <c r="EA30242" s="113" t="s">
        <v>8591</v>
      </c>
      <c r="EB30242" s="113" t="s">
        <v>9252</v>
      </c>
      <c r="EC30242" s="118">
        <v>1</v>
      </c>
      <c r="ED30242" s="113">
        <v>1</v>
      </c>
      <c r="EE30242" s="113">
        <v>10</v>
      </c>
      <c r="EF30242" s="113">
        <v>5</v>
      </c>
      <c r="EH30242" s="113">
        <v>7</v>
      </c>
      <c r="EL30242" s="113" t="s">
        <v>2020</v>
      </c>
      <c r="EN30242" s="113" t="s">
        <v>3238</v>
      </c>
      <c r="EP30242" s="113" t="s">
        <v>10540</v>
      </c>
      <c r="FB30242" s="120">
        <v>1079</v>
      </c>
      <c r="FN30242" s="113">
        <v>1</v>
      </c>
      <c r="FS30242" s="113" t="s">
        <v>2461</v>
      </c>
      <c r="FT30242" s="113" t="s">
        <v>2473</v>
      </c>
      <c r="FU30242" s="113" t="s">
        <v>2485</v>
      </c>
      <c r="FV30242" s="113" t="s">
        <v>2497</v>
      </c>
      <c r="GW30242" s="113">
        <v>1</v>
      </c>
    </row>
    <row r="30244" spans="1:205" x14ac:dyDescent="0.2">
      <c r="A30244" s="114" t="s">
        <v>2503</v>
      </c>
      <c r="J30244" s="117" t="s">
        <v>2504</v>
      </c>
      <c r="K30244" s="117" t="s">
        <v>841</v>
      </c>
    </row>
    <row r="30249" spans="1:205" x14ac:dyDescent="0.2">
      <c r="A30249" s="114" t="s">
        <v>1375</v>
      </c>
      <c r="J30249" s="117" t="s">
        <v>826</v>
      </c>
      <c r="K30249" s="117" t="s">
        <v>841</v>
      </c>
    </row>
    <row r="30250" spans="1:205" x14ac:dyDescent="0.2">
      <c r="A30250" s="114" t="s">
        <v>1376</v>
      </c>
      <c r="J30250" s="117" t="s">
        <v>826</v>
      </c>
      <c r="K30250" s="117" t="s">
        <v>841</v>
      </c>
    </row>
    <row r="30253" spans="1:205" x14ac:dyDescent="0.2">
      <c r="GV30253" s="128"/>
      <c r="GW30253" s="128"/>
    </row>
    <row r="30269" spans="1:205" x14ac:dyDescent="0.2">
      <c r="A30269" s="114" t="s">
        <v>1369</v>
      </c>
      <c r="B30269" s="115" t="s">
        <v>1370</v>
      </c>
      <c r="C30269" s="116" t="s">
        <v>1371</v>
      </c>
      <c r="I30269" s="116">
        <v>68</v>
      </c>
      <c r="FA30269" s="113" t="s">
        <v>1372</v>
      </c>
    </row>
    <row r="30270" spans="1:205" x14ac:dyDescent="0.2">
      <c r="A30270" s="114" t="s">
        <v>1368</v>
      </c>
      <c r="I30270" s="116">
        <v>68</v>
      </c>
      <c r="J30270" s="117" t="s">
        <v>826</v>
      </c>
      <c r="K30270" s="117" t="s">
        <v>842</v>
      </c>
      <c r="O30270" s="113" t="s">
        <v>814</v>
      </c>
      <c r="R30270" s="113" t="s">
        <v>3239</v>
      </c>
      <c r="T30270" s="113" t="s">
        <v>1946</v>
      </c>
      <c r="BH30270" s="119" t="s">
        <v>817</v>
      </c>
      <c r="BI30270" s="113" t="s">
        <v>1216</v>
      </c>
      <c r="BJ30270" s="113" t="s">
        <v>5865</v>
      </c>
      <c r="BK30270" s="113" t="s">
        <v>1952</v>
      </c>
      <c r="BL30270" s="113">
        <v>79</v>
      </c>
      <c r="BM30270" s="113">
        <v>80</v>
      </c>
      <c r="CS30270" s="113" t="s">
        <v>1956</v>
      </c>
      <c r="CT30270" s="113" t="s">
        <v>1977</v>
      </c>
      <c r="CV30270" s="113" t="s">
        <v>1229</v>
      </c>
      <c r="CW30270" s="113" t="s">
        <v>1245</v>
      </c>
      <c r="CY30270" s="113" t="s">
        <v>6925</v>
      </c>
      <c r="CZ30270" s="113" t="s">
        <v>1254</v>
      </c>
      <c r="DV30270" s="113" t="s">
        <v>1285</v>
      </c>
      <c r="DW30270" s="113" t="s">
        <v>821</v>
      </c>
      <c r="DX30270" s="113" t="s">
        <v>1286</v>
      </c>
      <c r="DZ30270" s="113" t="s">
        <v>2019</v>
      </c>
      <c r="EA30270" s="113" t="s">
        <v>8592</v>
      </c>
      <c r="EB30270" s="113" t="s">
        <v>9252</v>
      </c>
      <c r="EC30270" s="118">
        <v>1</v>
      </c>
      <c r="ED30270" s="113">
        <v>1</v>
      </c>
      <c r="EE30270" s="113">
        <v>10</v>
      </c>
      <c r="EF30270" s="113">
        <v>5</v>
      </c>
      <c r="EH30270" s="113">
        <v>8</v>
      </c>
      <c r="EL30270" s="113" t="s">
        <v>2020</v>
      </c>
      <c r="EN30270" s="113" t="s">
        <v>3239</v>
      </c>
      <c r="EP30270" s="113" t="s">
        <v>10593</v>
      </c>
      <c r="FB30270" s="120">
        <v>1080</v>
      </c>
      <c r="FN30270" s="113">
        <v>1</v>
      </c>
      <c r="FS30270" s="113" t="s">
        <v>2461</v>
      </c>
      <c r="FT30270" s="113" t="s">
        <v>2473</v>
      </c>
      <c r="FU30270" s="113" t="s">
        <v>2485</v>
      </c>
      <c r="FV30270" s="113" t="s">
        <v>2497</v>
      </c>
      <c r="GW30270" s="113">
        <v>1</v>
      </c>
    </row>
    <row r="30272" spans="1:205" x14ac:dyDescent="0.2">
      <c r="A30272" s="114" t="s">
        <v>2503</v>
      </c>
      <c r="J30272" s="117" t="s">
        <v>2504</v>
      </c>
      <c r="K30272" s="117" t="s">
        <v>842</v>
      </c>
    </row>
    <row r="30277" spans="1:11" x14ac:dyDescent="0.2">
      <c r="A30277" s="114" t="s">
        <v>1375</v>
      </c>
      <c r="J30277" s="117" t="s">
        <v>826</v>
      </c>
      <c r="K30277" s="117" t="s">
        <v>842</v>
      </c>
    </row>
    <row r="30278" spans="1:11" x14ac:dyDescent="0.2">
      <c r="A30278" s="114" t="s">
        <v>1376</v>
      </c>
      <c r="J30278" s="117" t="s">
        <v>826</v>
      </c>
      <c r="K30278" s="117" t="s">
        <v>842</v>
      </c>
    </row>
    <row r="30297" spans="1:205" x14ac:dyDescent="0.2">
      <c r="A30297" s="114" t="s">
        <v>1369</v>
      </c>
      <c r="B30297" s="115" t="s">
        <v>1370</v>
      </c>
      <c r="C30297" s="116" t="s">
        <v>1371</v>
      </c>
      <c r="I30297" s="116">
        <v>68</v>
      </c>
      <c r="FA30297" s="113" t="s">
        <v>1372</v>
      </c>
    </row>
    <row r="30298" spans="1:205" x14ac:dyDescent="0.2">
      <c r="A30298" s="114" t="s">
        <v>1368</v>
      </c>
      <c r="I30298" s="116">
        <v>68</v>
      </c>
      <c r="J30298" s="117" t="s">
        <v>826</v>
      </c>
      <c r="K30298" s="117" t="s">
        <v>901</v>
      </c>
      <c r="O30298" s="113" t="s">
        <v>814</v>
      </c>
      <c r="R30298" s="113" t="s">
        <v>3240</v>
      </c>
      <c r="T30298" s="113" t="s">
        <v>1946</v>
      </c>
      <c r="BH30298" s="119" t="s">
        <v>817</v>
      </c>
      <c r="BI30298" s="113" t="s">
        <v>1216</v>
      </c>
      <c r="BJ30298" s="113" t="s">
        <v>5865</v>
      </c>
      <c r="BK30298" s="113" t="s">
        <v>1952</v>
      </c>
      <c r="BL30298" s="113">
        <v>81</v>
      </c>
      <c r="BM30298" s="113">
        <v>82</v>
      </c>
      <c r="CS30298" s="113" t="s">
        <v>1956</v>
      </c>
      <c r="CT30298" s="113" t="s">
        <v>1977</v>
      </c>
      <c r="CV30298" s="113" t="s">
        <v>1230</v>
      </c>
      <c r="CW30298" s="113" t="s">
        <v>1246</v>
      </c>
      <c r="CY30298" s="113" t="s">
        <v>6926</v>
      </c>
      <c r="CZ30298" s="113" t="s">
        <v>1254</v>
      </c>
      <c r="DV30298" s="113" t="s">
        <v>1285</v>
      </c>
      <c r="DW30298" s="113" t="s">
        <v>821</v>
      </c>
      <c r="DX30298" s="113" t="s">
        <v>1286</v>
      </c>
      <c r="DZ30298" s="113" t="s">
        <v>2019</v>
      </c>
      <c r="EA30298" s="113" t="s">
        <v>8593</v>
      </c>
      <c r="EB30298" s="113" t="s">
        <v>9252</v>
      </c>
      <c r="EC30298" s="118">
        <v>1</v>
      </c>
      <c r="ED30298" s="113">
        <v>1</v>
      </c>
      <c r="EE30298" s="113">
        <v>10</v>
      </c>
      <c r="EF30298" s="113">
        <v>5</v>
      </c>
      <c r="EH30298" s="113">
        <v>9</v>
      </c>
      <c r="EL30298" s="113" t="s">
        <v>2020</v>
      </c>
      <c r="EN30298" s="113" t="s">
        <v>3240</v>
      </c>
      <c r="EP30298" s="113" t="s">
        <v>10541</v>
      </c>
      <c r="FB30298" s="120">
        <v>1081</v>
      </c>
      <c r="FN30298" s="113">
        <v>1</v>
      </c>
      <c r="FS30298" s="113" t="s">
        <v>2461</v>
      </c>
      <c r="FT30298" s="113" t="s">
        <v>2473</v>
      </c>
      <c r="FU30298" s="113" t="s">
        <v>2485</v>
      </c>
      <c r="FV30298" s="113" t="s">
        <v>2497</v>
      </c>
      <c r="GW30298" s="113">
        <v>1</v>
      </c>
    </row>
    <row r="30300" spans="1:205" x14ac:dyDescent="0.2">
      <c r="A30300" s="114" t="s">
        <v>2503</v>
      </c>
      <c r="J30300" s="117" t="s">
        <v>2504</v>
      </c>
      <c r="K30300" s="117" t="s">
        <v>901</v>
      </c>
    </row>
    <row r="30305" spans="1:11" x14ac:dyDescent="0.2">
      <c r="A30305" s="114" t="s">
        <v>1375</v>
      </c>
      <c r="J30305" s="117" t="s">
        <v>826</v>
      </c>
      <c r="K30305" s="117" t="s">
        <v>901</v>
      </c>
    </row>
    <row r="30306" spans="1:11" x14ac:dyDescent="0.2">
      <c r="A30306" s="114" t="s">
        <v>1376</v>
      </c>
      <c r="J30306" s="117" t="s">
        <v>826</v>
      </c>
      <c r="K30306" s="117" t="s">
        <v>901</v>
      </c>
    </row>
    <row r="30325" spans="1:205" x14ac:dyDescent="0.2">
      <c r="A30325" s="114" t="s">
        <v>1369</v>
      </c>
      <c r="B30325" s="115" t="s">
        <v>1370</v>
      </c>
      <c r="C30325" s="116" t="s">
        <v>1371</v>
      </c>
      <c r="I30325" s="116">
        <v>68</v>
      </c>
      <c r="FA30325" s="113" t="s">
        <v>1372</v>
      </c>
    </row>
    <row r="30326" spans="1:205" x14ac:dyDescent="0.2">
      <c r="A30326" s="114" t="s">
        <v>1368</v>
      </c>
      <c r="I30326" s="116">
        <v>68</v>
      </c>
      <c r="J30326" s="117" t="s">
        <v>826</v>
      </c>
      <c r="K30326" s="117" t="s">
        <v>902</v>
      </c>
      <c r="O30326" s="113" t="s">
        <v>814</v>
      </c>
      <c r="R30326" s="113" t="s">
        <v>3241</v>
      </c>
      <c r="T30326" s="113" t="s">
        <v>1946</v>
      </c>
      <c r="BH30326" s="119" t="s">
        <v>817</v>
      </c>
      <c r="BI30326" s="113" t="s">
        <v>1216</v>
      </c>
      <c r="BJ30326" s="113" t="s">
        <v>5865</v>
      </c>
      <c r="BK30326" s="113" t="s">
        <v>1952</v>
      </c>
      <c r="BL30326" s="113">
        <v>83</v>
      </c>
      <c r="BM30326" s="113">
        <v>84</v>
      </c>
      <c r="CS30326" s="113" t="s">
        <v>1956</v>
      </c>
      <c r="CT30326" s="113" t="s">
        <v>1977</v>
      </c>
      <c r="CV30326" s="113" t="s">
        <v>1231</v>
      </c>
      <c r="CW30326" s="113" t="s">
        <v>1247</v>
      </c>
      <c r="CY30326" s="113" t="s">
        <v>6927</v>
      </c>
      <c r="CZ30326" s="113" t="s">
        <v>1254</v>
      </c>
      <c r="DV30326" s="113" t="s">
        <v>1285</v>
      </c>
      <c r="DW30326" s="113" t="s">
        <v>821</v>
      </c>
      <c r="DX30326" s="113" t="s">
        <v>1286</v>
      </c>
      <c r="DZ30326" s="113" t="s">
        <v>2019</v>
      </c>
      <c r="EA30326" s="113" t="s">
        <v>8594</v>
      </c>
      <c r="EB30326" s="113" t="s">
        <v>9252</v>
      </c>
      <c r="EC30326" s="118">
        <v>1</v>
      </c>
      <c r="ED30326" s="113">
        <v>1</v>
      </c>
      <c r="EE30326" s="113">
        <v>10</v>
      </c>
      <c r="EF30326" s="113">
        <v>5</v>
      </c>
      <c r="EH30326" s="113">
        <v>10</v>
      </c>
      <c r="EL30326" s="113" t="s">
        <v>2020</v>
      </c>
      <c r="EN30326" s="113" t="s">
        <v>3241</v>
      </c>
      <c r="EP30326" s="113" t="s">
        <v>10542</v>
      </c>
      <c r="FB30326" s="120">
        <v>1082</v>
      </c>
      <c r="FN30326" s="113">
        <v>1</v>
      </c>
      <c r="FS30326" s="113" t="s">
        <v>2461</v>
      </c>
      <c r="FT30326" s="113" t="s">
        <v>2473</v>
      </c>
      <c r="FU30326" s="113" t="s">
        <v>2485</v>
      </c>
      <c r="FV30326" s="113" t="s">
        <v>2497</v>
      </c>
      <c r="GW30326" s="113">
        <v>1</v>
      </c>
    </row>
    <row r="30328" spans="1:205" x14ac:dyDescent="0.2">
      <c r="A30328" s="114" t="s">
        <v>2503</v>
      </c>
      <c r="J30328" s="117" t="s">
        <v>2504</v>
      </c>
      <c r="K30328" s="117" t="s">
        <v>902</v>
      </c>
    </row>
    <row r="30333" spans="1:205" x14ac:dyDescent="0.2">
      <c r="A30333" s="114" t="s">
        <v>1375</v>
      </c>
      <c r="J30333" s="117" t="s">
        <v>826</v>
      </c>
      <c r="K30333" s="117" t="s">
        <v>902</v>
      </c>
    </row>
    <row r="30334" spans="1:205" x14ac:dyDescent="0.2">
      <c r="A30334" s="114" t="s">
        <v>1376</v>
      </c>
      <c r="J30334" s="117" t="s">
        <v>826</v>
      </c>
      <c r="K30334" s="117" t="s">
        <v>902</v>
      </c>
    </row>
    <row r="30353" spans="1:205" x14ac:dyDescent="0.2">
      <c r="A30353" s="114" t="s">
        <v>1369</v>
      </c>
      <c r="B30353" s="115" t="s">
        <v>1370</v>
      </c>
      <c r="C30353" s="116" t="s">
        <v>1371</v>
      </c>
      <c r="I30353" s="116">
        <v>68</v>
      </c>
      <c r="FA30353" s="113" t="s">
        <v>1372</v>
      </c>
    </row>
    <row r="30354" spans="1:205" x14ac:dyDescent="0.2">
      <c r="A30354" s="114" t="s">
        <v>1368</v>
      </c>
      <c r="I30354" s="116">
        <v>68</v>
      </c>
      <c r="J30354" s="117" t="s">
        <v>826</v>
      </c>
      <c r="K30354" s="117" t="s">
        <v>903</v>
      </c>
      <c r="O30354" s="113" t="s">
        <v>814</v>
      </c>
      <c r="R30354" s="113" t="s">
        <v>3242</v>
      </c>
      <c r="T30354" s="113" t="s">
        <v>1946</v>
      </c>
      <c r="BH30354" s="119" t="s">
        <v>817</v>
      </c>
      <c r="BI30354" s="113" t="s">
        <v>1216</v>
      </c>
      <c r="BJ30354" s="113" t="s">
        <v>5865</v>
      </c>
      <c r="BK30354" s="113" t="s">
        <v>1952</v>
      </c>
      <c r="BL30354" s="113">
        <v>85</v>
      </c>
      <c r="BM30354" s="113">
        <v>86</v>
      </c>
      <c r="CS30354" s="113" t="s">
        <v>1956</v>
      </c>
      <c r="CT30354" s="113" t="s">
        <v>1977</v>
      </c>
      <c r="CV30354" s="113" t="s">
        <v>1232</v>
      </c>
      <c r="CW30354" s="113" t="s">
        <v>1248</v>
      </c>
      <c r="CY30354" s="113" t="s">
        <v>6928</v>
      </c>
      <c r="CZ30354" s="113" t="s">
        <v>1254</v>
      </c>
      <c r="DV30354" s="113" t="s">
        <v>1285</v>
      </c>
      <c r="DW30354" s="113" t="s">
        <v>821</v>
      </c>
      <c r="DX30354" s="113" t="s">
        <v>1286</v>
      </c>
      <c r="DZ30354" s="113" t="s">
        <v>2019</v>
      </c>
      <c r="EA30354" s="113" t="s">
        <v>8595</v>
      </c>
      <c r="EB30354" s="113" t="s">
        <v>9252</v>
      </c>
      <c r="EC30354" s="118">
        <v>1</v>
      </c>
      <c r="ED30354" s="113">
        <v>1</v>
      </c>
      <c r="EE30354" s="113">
        <v>10</v>
      </c>
      <c r="EF30354" s="113">
        <v>5</v>
      </c>
      <c r="EH30354" s="113">
        <v>11</v>
      </c>
      <c r="EL30354" s="113" t="s">
        <v>2020</v>
      </c>
      <c r="EN30354" s="113" t="s">
        <v>3242</v>
      </c>
      <c r="EP30354" s="113" t="s">
        <v>10542</v>
      </c>
      <c r="FB30354" s="120">
        <v>1083</v>
      </c>
      <c r="FN30354" s="113">
        <v>1</v>
      </c>
      <c r="FS30354" s="113" t="s">
        <v>2461</v>
      </c>
      <c r="FT30354" s="113" t="s">
        <v>2473</v>
      </c>
      <c r="FU30354" s="113" t="s">
        <v>2485</v>
      </c>
      <c r="FV30354" s="113" t="s">
        <v>2497</v>
      </c>
      <c r="GV30354" s="128"/>
      <c r="GW30354" s="128">
        <v>1</v>
      </c>
    </row>
    <row r="30356" spans="1:205" x14ac:dyDescent="0.2">
      <c r="A30356" s="114" t="s">
        <v>2503</v>
      </c>
      <c r="J30356" s="117" t="s">
        <v>2504</v>
      </c>
      <c r="K30356" s="117" t="s">
        <v>903</v>
      </c>
    </row>
    <row r="30361" spans="1:205" x14ac:dyDescent="0.2">
      <c r="A30361" s="114" t="s">
        <v>1375</v>
      </c>
      <c r="J30361" s="117" t="s">
        <v>826</v>
      </c>
      <c r="K30361" s="117" t="s">
        <v>903</v>
      </c>
    </row>
    <row r="30362" spans="1:205" x14ac:dyDescent="0.2">
      <c r="A30362" s="114" t="s">
        <v>1376</v>
      </c>
      <c r="J30362" s="117" t="s">
        <v>826</v>
      </c>
      <c r="K30362" s="117" t="s">
        <v>903</v>
      </c>
    </row>
    <row r="30372" spans="1:205" x14ac:dyDescent="0.2">
      <c r="GV30372" s="128"/>
      <c r="GW30372" s="128"/>
    </row>
    <row r="30381" spans="1:205" x14ac:dyDescent="0.2">
      <c r="A30381" s="114" t="s">
        <v>1369</v>
      </c>
      <c r="B30381" s="115" t="s">
        <v>1370</v>
      </c>
      <c r="C30381" s="116" t="s">
        <v>1371</v>
      </c>
      <c r="I30381" s="116">
        <v>68</v>
      </c>
      <c r="FA30381" s="113" t="s">
        <v>1372</v>
      </c>
    </row>
    <row r="30382" spans="1:205" x14ac:dyDescent="0.2">
      <c r="A30382" s="114" t="s">
        <v>1368</v>
      </c>
      <c r="I30382" s="116">
        <v>68</v>
      </c>
      <c r="J30382" s="117" t="s">
        <v>826</v>
      </c>
      <c r="K30382" s="117" t="s">
        <v>904</v>
      </c>
      <c r="O30382" s="113" t="s">
        <v>814</v>
      </c>
      <c r="R30382" s="113" t="s">
        <v>3243</v>
      </c>
      <c r="T30382" s="113" t="s">
        <v>1946</v>
      </c>
      <c r="BH30382" s="119" t="s">
        <v>817</v>
      </c>
      <c r="BI30382" s="113" t="s">
        <v>1216</v>
      </c>
      <c r="BJ30382" s="113" t="s">
        <v>5865</v>
      </c>
      <c r="BK30382" s="113" t="s">
        <v>1952</v>
      </c>
      <c r="BL30382" s="113">
        <v>87</v>
      </c>
      <c r="BM30382" s="113">
        <v>88</v>
      </c>
      <c r="CS30382" s="113" t="s">
        <v>1956</v>
      </c>
      <c r="CT30382" s="113" t="s">
        <v>1977</v>
      </c>
      <c r="CV30382" s="113" t="s">
        <v>1233</v>
      </c>
      <c r="CW30382" s="113" t="s">
        <v>1249</v>
      </c>
      <c r="CY30382" s="113" t="s">
        <v>6929</v>
      </c>
      <c r="CZ30382" s="113" t="s">
        <v>1254</v>
      </c>
      <c r="DV30382" s="113" t="s">
        <v>1285</v>
      </c>
      <c r="DW30382" s="113" t="s">
        <v>821</v>
      </c>
      <c r="DX30382" s="113" t="s">
        <v>1286</v>
      </c>
      <c r="DZ30382" s="113" t="s">
        <v>2019</v>
      </c>
      <c r="EA30382" s="113" t="s">
        <v>8596</v>
      </c>
      <c r="EB30382" s="113" t="s">
        <v>9252</v>
      </c>
      <c r="EC30382" s="118">
        <v>1</v>
      </c>
      <c r="ED30382" s="113">
        <v>1</v>
      </c>
      <c r="EE30382" s="113">
        <v>10</v>
      </c>
      <c r="EF30382" s="113">
        <v>5</v>
      </c>
      <c r="EH30382" s="113">
        <v>12</v>
      </c>
      <c r="EL30382" s="113" t="s">
        <v>2020</v>
      </c>
      <c r="EN30382" s="113" t="s">
        <v>3243</v>
      </c>
      <c r="EP30382" s="113" t="s">
        <v>10542</v>
      </c>
      <c r="FB30382" s="120">
        <v>1084</v>
      </c>
      <c r="FN30382" s="113">
        <v>1</v>
      </c>
      <c r="FS30382" s="113" t="s">
        <v>2461</v>
      </c>
      <c r="FT30382" s="113" t="s">
        <v>2473</v>
      </c>
      <c r="FU30382" s="113" t="s">
        <v>2485</v>
      </c>
      <c r="FV30382" s="113" t="s">
        <v>2497</v>
      </c>
      <c r="GW30382" s="113">
        <v>1</v>
      </c>
    </row>
    <row r="30384" spans="1:205" x14ac:dyDescent="0.2">
      <c r="A30384" s="114" t="s">
        <v>2503</v>
      </c>
      <c r="J30384" s="117" t="s">
        <v>2504</v>
      </c>
      <c r="K30384" s="117" t="s">
        <v>904</v>
      </c>
    </row>
    <row r="30389" spans="1:205" x14ac:dyDescent="0.2">
      <c r="A30389" s="114" t="s">
        <v>1375</v>
      </c>
      <c r="J30389" s="117" t="s">
        <v>826</v>
      </c>
      <c r="K30389" s="117" t="s">
        <v>904</v>
      </c>
    </row>
    <row r="30390" spans="1:205" x14ac:dyDescent="0.2">
      <c r="A30390" s="114" t="s">
        <v>1376</v>
      </c>
      <c r="J30390" s="117" t="s">
        <v>826</v>
      </c>
      <c r="K30390" s="117" t="s">
        <v>904</v>
      </c>
    </row>
    <row r="30396" spans="1:205" x14ac:dyDescent="0.2">
      <c r="GV30396" s="128"/>
      <c r="GW30396" s="128"/>
    </row>
    <row r="30399" spans="1:205" x14ac:dyDescent="0.2">
      <c r="GV30399" s="128"/>
      <c r="GW30399" s="128"/>
    </row>
    <row r="30409" spans="1:205" x14ac:dyDescent="0.2">
      <c r="A30409" s="114" t="s">
        <v>1369</v>
      </c>
      <c r="B30409" s="115" t="s">
        <v>1370</v>
      </c>
      <c r="C30409" s="116" t="s">
        <v>1371</v>
      </c>
      <c r="I30409" s="116">
        <v>68</v>
      </c>
      <c r="FA30409" s="113" t="s">
        <v>1372</v>
      </c>
    </row>
    <row r="30410" spans="1:205" x14ac:dyDescent="0.2">
      <c r="A30410" s="114" t="s">
        <v>1368</v>
      </c>
      <c r="I30410" s="116">
        <v>68</v>
      </c>
      <c r="J30410" s="117" t="s">
        <v>826</v>
      </c>
      <c r="K30410" s="117" t="s">
        <v>843</v>
      </c>
      <c r="O30410" s="113" t="s">
        <v>814</v>
      </c>
      <c r="R30410" s="113" t="s">
        <v>3244</v>
      </c>
      <c r="T30410" s="113" t="s">
        <v>1946</v>
      </c>
      <c r="BH30410" s="119" t="s">
        <v>817</v>
      </c>
      <c r="BI30410" s="113" t="s">
        <v>1216</v>
      </c>
      <c r="BJ30410" s="113" t="s">
        <v>5865</v>
      </c>
      <c r="BK30410" s="113" t="s">
        <v>1952</v>
      </c>
      <c r="BL30410" s="113">
        <v>89</v>
      </c>
      <c r="BM30410" s="113">
        <v>90</v>
      </c>
      <c r="CS30410" s="113" t="s">
        <v>1956</v>
      </c>
      <c r="CT30410" s="113" t="s">
        <v>1977</v>
      </c>
      <c r="CV30410" s="113" t="s">
        <v>1234</v>
      </c>
      <c r="CW30410" s="113" t="s">
        <v>1250</v>
      </c>
      <c r="CY30410" s="113" t="s">
        <v>6930</v>
      </c>
      <c r="CZ30410" s="113" t="s">
        <v>1254</v>
      </c>
      <c r="DV30410" s="113" t="s">
        <v>1285</v>
      </c>
      <c r="DW30410" s="113" t="s">
        <v>821</v>
      </c>
      <c r="DX30410" s="113" t="s">
        <v>1286</v>
      </c>
      <c r="DZ30410" s="113" t="s">
        <v>2019</v>
      </c>
      <c r="EA30410" s="113" t="s">
        <v>8597</v>
      </c>
      <c r="EB30410" s="113" t="s">
        <v>9252</v>
      </c>
      <c r="EC30410" s="118">
        <v>1</v>
      </c>
      <c r="ED30410" s="113">
        <v>1</v>
      </c>
      <c r="EE30410" s="113">
        <v>10</v>
      </c>
      <c r="EF30410" s="113">
        <v>5</v>
      </c>
      <c r="EH30410" s="113">
        <v>13</v>
      </c>
      <c r="EL30410" s="113" t="s">
        <v>2020</v>
      </c>
      <c r="EN30410" s="113" t="s">
        <v>3244</v>
      </c>
      <c r="EP30410" s="113" t="s">
        <v>10542</v>
      </c>
      <c r="FB30410" s="120">
        <v>1085</v>
      </c>
      <c r="FN30410" s="113">
        <v>1</v>
      </c>
      <c r="FS30410" s="113" t="s">
        <v>2461</v>
      </c>
      <c r="FT30410" s="113" t="s">
        <v>2473</v>
      </c>
      <c r="FU30410" s="113" t="s">
        <v>2485</v>
      </c>
      <c r="FV30410" s="113" t="s">
        <v>2497</v>
      </c>
      <c r="GW30410" s="113">
        <v>1</v>
      </c>
    </row>
    <row r="30412" spans="1:205" x14ac:dyDescent="0.2">
      <c r="A30412" s="114" t="s">
        <v>2503</v>
      </c>
      <c r="J30412" s="117" t="s">
        <v>2504</v>
      </c>
      <c r="K30412" s="117" t="s">
        <v>843</v>
      </c>
    </row>
    <row r="30416" spans="1:205" x14ac:dyDescent="0.2">
      <c r="GV30416" s="128"/>
      <c r="GW30416" s="128"/>
    </row>
    <row r="30417" spans="1:11" x14ac:dyDescent="0.2">
      <c r="A30417" s="114" t="s">
        <v>1375</v>
      </c>
      <c r="J30417" s="117" t="s">
        <v>826</v>
      </c>
      <c r="K30417" s="117" t="s">
        <v>843</v>
      </c>
    </row>
    <row r="30418" spans="1:11" x14ac:dyDescent="0.2">
      <c r="A30418" s="114" t="s">
        <v>1376</v>
      </c>
      <c r="J30418" s="117" t="s">
        <v>826</v>
      </c>
      <c r="K30418" s="117" t="s">
        <v>843</v>
      </c>
    </row>
    <row r="30437" spans="1:205" x14ac:dyDescent="0.2">
      <c r="A30437" s="114" t="s">
        <v>1369</v>
      </c>
      <c r="B30437" s="115" t="s">
        <v>1370</v>
      </c>
      <c r="C30437" s="116" t="s">
        <v>1371</v>
      </c>
      <c r="I30437" s="116">
        <v>68</v>
      </c>
      <c r="FA30437" s="113" t="s">
        <v>1372</v>
      </c>
    </row>
    <row r="30438" spans="1:205" x14ac:dyDescent="0.2">
      <c r="A30438" s="114" t="s">
        <v>1368</v>
      </c>
      <c r="I30438" s="116">
        <v>68</v>
      </c>
      <c r="J30438" s="117" t="s">
        <v>826</v>
      </c>
      <c r="K30438" s="117" t="s">
        <v>905</v>
      </c>
      <c r="O30438" s="113" t="s">
        <v>814</v>
      </c>
      <c r="R30438" s="113" t="s">
        <v>1191</v>
      </c>
      <c r="T30438" s="113" t="s">
        <v>1946</v>
      </c>
      <c r="BH30438" s="119" t="s">
        <v>817</v>
      </c>
      <c r="BI30438" s="113" t="s">
        <v>1216</v>
      </c>
      <c r="BJ30438" s="113" t="s">
        <v>5865</v>
      </c>
      <c r="BK30438" s="113" t="s">
        <v>1952</v>
      </c>
      <c r="BL30438" s="113">
        <v>91</v>
      </c>
      <c r="BM30438" s="113">
        <v>92</v>
      </c>
      <c r="CS30438" s="113" t="s">
        <v>1956</v>
      </c>
      <c r="CT30438" s="113" t="s">
        <v>1977</v>
      </c>
      <c r="CV30438" s="113" t="s">
        <v>1235</v>
      </c>
      <c r="CW30438" s="113" t="s">
        <v>1251</v>
      </c>
      <c r="CY30438" s="113" t="s">
        <v>6931</v>
      </c>
      <c r="CZ30438" s="113" t="s">
        <v>1254</v>
      </c>
      <c r="DV30438" s="113" t="s">
        <v>1285</v>
      </c>
      <c r="DW30438" s="113" t="s">
        <v>821</v>
      </c>
      <c r="DX30438" s="113" t="s">
        <v>1286</v>
      </c>
      <c r="DZ30438" s="113" t="s">
        <v>2019</v>
      </c>
      <c r="EA30438" s="113" t="s">
        <v>8598</v>
      </c>
      <c r="EB30438" s="113" t="s">
        <v>9252</v>
      </c>
      <c r="EC30438" s="118">
        <v>1</v>
      </c>
      <c r="ED30438" s="113">
        <v>1</v>
      </c>
      <c r="EE30438" s="113">
        <v>10</v>
      </c>
      <c r="EF30438" s="113">
        <v>5</v>
      </c>
      <c r="EH30438" s="113">
        <v>14</v>
      </c>
      <c r="EL30438" s="113" t="s">
        <v>2020</v>
      </c>
      <c r="EP30438" s="113" t="s">
        <v>1347</v>
      </c>
      <c r="FB30438" s="120">
        <v>1086</v>
      </c>
      <c r="FN30438" s="113">
        <v>1</v>
      </c>
      <c r="FS30438" s="113" t="s">
        <v>2461</v>
      </c>
      <c r="FT30438" s="113" t="s">
        <v>2473</v>
      </c>
      <c r="FU30438" s="113" t="s">
        <v>2485</v>
      </c>
      <c r="FV30438" s="113" t="s">
        <v>2497</v>
      </c>
      <c r="GW30438" s="113">
        <v>1</v>
      </c>
    </row>
    <row r="30440" spans="1:205" x14ac:dyDescent="0.2">
      <c r="A30440" s="114" t="s">
        <v>2503</v>
      </c>
      <c r="J30440" s="117" t="s">
        <v>2504</v>
      </c>
      <c r="K30440" s="117" t="s">
        <v>905</v>
      </c>
    </row>
    <row r="30445" spans="1:205" x14ac:dyDescent="0.2">
      <c r="A30445" s="114" t="s">
        <v>1375</v>
      </c>
      <c r="J30445" s="117" t="s">
        <v>826</v>
      </c>
      <c r="K30445" s="117" t="s">
        <v>905</v>
      </c>
    </row>
    <row r="30446" spans="1:205" x14ac:dyDescent="0.2">
      <c r="A30446" s="114" t="s">
        <v>1376</v>
      </c>
      <c r="J30446" s="117" t="s">
        <v>826</v>
      </c>
      <c r="K30446" s="117" t="s">
        <v>905</v>
      </c>
    </row>
    <row r="30465" spans="1:205" x14ac:dyDescent="0.2">
      <c r="A30465" s="114" t="s">
        <v>1369</v>
      </c>
      <c r="B30465" s="115" t="s">
        <v>1370</v>
      </c>
      <c r="C30465" s="116" t="s">
        <v>1371</v>
      </c>
      <c r="I30465" s="116">
        <v>68</v>
      </c>
      <c r="FA30465" s="113" t="s">
        <v>1372</v>
      </c>
    </row>
    <row r="30466" spans="1:205" x14ac:dyDescent="0.2">
      <c r="A30466" s="114" t="s">
        <v>1368</v>
      </c>
      <c r="I30466" s="116">
        <v>68</v>
      </c>
      <c r="J30466" s="117" t="s">
        <v>826</v>
      </c>
      <c r="K30466" s="117" t="s">
        <v>906</v>
      </c>
      <c r="O30466" s="113" t="s">
        <v>814</v>
      </c>
      <c r="R30466" s="113" t="s">
        <v>3245</v>
      </c>
      <c r="T30466" s="113" t="s">
        <v>1946</v>
      </c>
      <c r="BH30466" s="119" t="s">
        <v>817</v>
      </c>
      <c r="BI30466" s="113" t="s">
        <v>1216</v>
      </c>
      <c r="BJ30466" s="113" t="s">
        <v>5865</v>
      </c>
      <c r="BK30466" s="113" t="s">
        <v>1952</v>
      </c>
      <c r="BL30466" s="113">
        <v>93</v>
      </c>
      <c r="BM30466" s="113">
        <v>94</v>
      </c>
      <c r="CS30466" s="113" t="s">
        <v>1956</v>
      </c>
      <c r="CT30466" s="113" t="s">
        <v>1977</v>
      </c>
      <c r="CV30466" s="113" t="s">
        <v>1236</v>
      </c>
      <c r="CW30466" s="113" t="s">
        <v>1252</v>
      </c>
      <c r="CY30466" s="113" t="s">
        <v>6932</v>
      </c>
      <c r="CZ30466" s="113" t="s">
        <v>1254</v>
      </c>
      <c r="DV30466" s="113" t="s">
        <v>1285</v>
      </c>
      <c r="DW30466" s="113" t="s">
        <v>821</v>
      </c>
      <c r="DX30466" s="113" t="s">
        <v>1286</v>
      </c>
      <c r="DZ30466" s="113" t="s">
        <v>2019</v>
      </c>
      <c r="EA30466" s="113" t="s">
        <v>8599</v>
      </c>
      <c r="EB30466" s="113" t="s">
        <v>9252</v>
      </c>
      <c r="EC30466" s="118">
        <v>1</v>
      </c>
      <c r="ED30466" s="113">
        <v>1</v>
      </c>
      <c r="EE30466" s="113">
        <v>10</v>
      </c>
      <c r="EF30466" s="113">
        <v>5</v>
      </c>
      <c r="EH30466" s="113">
        <v>15</v>
      </c>
      <c r="EL30466" s="113" t="s">
        <v>2020</v>
      </c>
      <c r="EN30466" s="113" t="s">
        <v>3245</v>
      </c>
      <c r="EP30466" s="113" t="s">
        <v>10466</v>
      </c>
      <c r="FB30466" s="120">
        <v>1087</v>
      </c>
      <c r="FN30466" s="113">
        <v>1</v>
      </c>
      <c r="FS30466" s="113" t="s">
        <v>2461</v>
      </c>
      <c r="FT30466" s="113" t="s">
        <v>2473</v>
      </c>
      <c r="FU30466" s="113" t="s">
        <v>2485</v>
      </c>
      <c r="FV30466" s="113" t="s">
        <v>2497</v>
      </c>
      <c r="GW30466" s="113">
        <v>1</v>
      </c>
    </row>
    <row r="30468" spans="1:205" x14ac:dyDescent="0.2">
      <c r="A30468" s="114" t="s">
        <v>2503</v>
      </c>
      <c r="J30468" s="117" t="s">
        <v>2504</v>
      </c>
      <c r="K30468" s="117" t="s">
        <v>906</v>
      </c>
    </row>
    <row r="30469" spans="1:205" x14ac:dyDescent="0.2">
      <c r="GV30469" s="128"/>
      <c r="GW30469" s="128"/>
    </row>
    <row r="30472" spans="1:205" x14ac:dyDescent="0.2">
      <c r="GV30472" s="128"/>
      <c r="GW30472" s="128"/>
    </row>
    <row r="30473" spans="1:205" x14ac:dyDescent="0.2">
      <c r="A30473" s="114" t="s">
        <v>1375</v>
      </c>
      <c r="J30473" s="117" t="s">
        <v>826</v>
      </c>
      <c r="K30473" s="117" t="s">
        <v>906</v>
      </c>
    </row>
    <row r="30474" spans="1:205" x14ac:dyDescent="0.2">
      <c r="A30474" s="114" t="s">
        <v>1376</v>
      </c>
      <c r="J30474" s="117" t="s">
        <v>826</v>
      </c>
      <c r="K30474" s="117" t="s">
        <v>906</v>
      </c>
    </row>
    <row r="30493" spans="1:205" x14ac:dyDescent="0.2">
      <c r="A30493" s="114" t="s">
        <v>1369</v>
      </c>
      <c r="B30493" s="115" t="s">
        <v>1370</v>
      </c>
      <c r="C30493" s="116" t="s">
        <v>1371</v>
      </c>
      <c r="I30493" s="116">
        <v>68</v>
      </c>
      <c r="FA30493" s="113" t="s">
        <v>1372</v>
      </c>
    </row>
    <row r="30494" spans="1:205" x14ac:dyDescent="0.2">
      <c r="A30494" s="114" t="s">
        <v>1368</v>
      </c>
      <c r="I30494" s="116">
        <v>68</v>
      </c>
      <c r="J30494" s="117" t="s">
        <v>826</v>
      </c>
      <c r="K30494" s="117" t="s">
        <v>907</v>
      </c>
      <c r="O30494" s="113" t="s">
        <v>814</v>
      </c>
      <c r="R30494" s="113" t="s">
        <v>3246</v>
      </c>
      <c r="T30494" s="113" t="s">
        <v>1946</v>
      </c>
      <c r="BH30494" s="119" t="s">
        <v>817</v>
      </c>
      <c r="BI30494" s="113" t="s">
        <v>1216</v>
      </c>
      <c r="BJ30494" s="113" t="s">
        <v>5865</v>
      </c>
      <c r="BK30494" s="113" t="s">
        <v>1952</v>
      </c>
      <c r="BL30494" s="113">
        <v>95</v>
      </c>
      <c r="BM30494" s="113">
        <v>96</v>
      </c>
      <c r="CS30494" s="113" t="s">
        <v>1956</v>
      </c>
      <c r="CT30494" s="113" t="s">
        <v>1977</v>
      </c>
      <c r="CV30494" s="113" t="s">
        <v>1237</v>
      </c>
      <c r="CW30494" s="113" t="s">
        <v>1253</v>
      </c>
      <c r="CY30494" s="113" t="s">
        <v>6933</v>
      </c>
      <c r="CZ30494" s="113" t="s">
        <v>1254</v>
      </c>
      <c r="DV30494" s="113" t="s">
        <v>1285</v>
      </c>
      <c r="DW30494" s="113" t="s">
        <v>821</v>
      </c>
      <c r="DX30494" s="113" t="s">
        <v>1286</v>
      </c>
      <c r="DZ30494" s="113" t="s">
        <v>2019</v>
      </c>
      <c r="EA30494" s="113" t="s">
        <v>8600</v>
      </c>
      <c r="EB30494" s="113" t="s">
        <v>9252</v>
      </c>
      <c r="EC30494" s="118">
        <v>1</v>
      </c>
      <c r="ED30494" s="113">
        <v>1</v>
      </c>
      <c r="EE30494" s="113">
        <v>10</v>
      </c>
      <c r="EF30494" s="113">
        <v>5</v>
      </c>
      <c r="EH30494" s="113">
        <v>16</v>
      </c>
      <c r="EL30494" s="113" t="s">
        <v>2020</v>
      </c>
      <c r="EN30494" s="113" t="s">
        <v>3246</v>
      </c>
      <c r="EP30494" s="113" t="s">
        <v>10466</v>
      </c>
      <c r="FB30494" s="120">
        <v>1088</v>
      </c>
      <c r="FN30494" s="113">
        <v>1</v>
      </c>
      <c r="FS30494" s="113" t="s">
        <v>2461</v>
      </c>
      <c r="FT30494" s="113" t="s">
        <v>2473</v>
      </c>
      <c r="FU30494" s="113" t="s">
        <v>2485</v>
      </c>
      <c r="FV30494" s="113" t="s">
        <v>2497</v>
      </c>
      <c r="GW30494" s="113">
        <v>1</v>
      </c>
    </row>
    <row r="30496" spans="1:205" x14ac:dyDescent="0.2">
      <c r="A30496" s="114" t="s">
        <v>2503</v>
      </c>
      <c r="J30496" s="117" t="s">
        <v>2504</v>
      </c>
      <c r="K30496" s="117" t="s">
        <v>907</v>
      </c>
    </row>
    <row r="30501" spans="1:205" x14ac:dyDescent="0.2">
      <c r="A30501" s="114" t="s">
        <v>1375</v>
      </c>
      <c r="J30501" s="117" t="s">
        <v>826</v>
      </c>
      <c r="K30501" s="117" t="s">
        <v>907</v>
      </c>
    </row>
    <row r="30502" spans="1:205" x14ac:dyDescent="0.2">
      <c r="A30502" s="114" t="s">
        <v>1376</v>
      </c>
      <c r="J30502" s="117" t="s">
        <v>826</v>
      </c>
      <c r="K30502" s="117" t="s">
        <v>907</v>
      </c>
    </row>
    <row r="30512" spans="1:205" x14ac:dyDescent="0.2">
      <c r="GV30512" s="128"/>
      <c r="GW30512" s="128"/>
    </row>
    <row r="30521" spans="1:205" x14ac:dyDescent="0.2">
      <c r="A30521" s="114" t="s">
        <v>1369</v>
      </c>
      <c r="B30521" s="115" t="s">
        <v>1370</v>
      </c>
      <c r="C30521" s="116" t="s">
        <v>1371</v>
      </c>
      <c r="I30521" s="116">
        <v>69</v>
      </c>
      <c r="FA30521" s="113" t="s">
        <v>1372</v>
      </c>
    </row>
    <row r="30522" spans="1:205" x14ac:dyDescent="0.2">
      <c r="A30522" s="114" t="s">
        <v>1368</v>
      </c>
      <c r="I30522" s="116">
        <v>69</v>
      </c>
      <c r="J30522" s="117" t="s">
        <v>826</v>
      </c>
      <c r="K30522" s="117" t="s">
        <v>22</v>
      </c>
      <c r="O30522" s="113" t="s">
        <v>814</v>
      </c>
      <c r="R30522" s="113" t="s">
        <v>3247</v>
      </c>
      <c r="T30522" s="113" t="s">
        <v>1946</v>
      </c>
      <c r="BH30522" s="119" t="s">
        <v>817</v>
      </c>
      <c r="BJ30522" s="113" t="s">
        <v>5865</v>
      </c>
      <c r="BK30522" s="113" t="s">
        <v>1952</v>
      </c>
      <c r="BL30522" s="113">
        <v>97</v>
      </c>
      <c r="BM30522" s="113">
        <v>98</v>
      </c>
      <c r="CS30522" s="113" t="s">
        <v>1956</v>
      </c>
      <c r="CT30522" s="113" t="s">
        <v>1977</v>
      </c>
      <c r="CV30522" s="113" t="s">
        <v>1986</v>
      </c>
      <c r="CW30522" s="113" t="s">
        <v>2002</v>
      </c>
      <c r="CY30522" s="113" t="s">
        <v>6934</v>
      </c>
      <c r="CZ30522" s="113" t="s">
        <v>1254</v>
      </c>
      <c r="DV30522" s="113" t="s">
        <v>1285</v>
      </c>
      <c r="DW30522" s="113" t="s">
        <v>821</v>
      </c>
      <c r="DX30522" s="113" t="s">
        <v>1286</v>
      </c>
      <c r="DZ30522" s="113" t="s">
        <v>2019</v>
      </c>
      <c r="EA30522" s="113" t="s">
        <v>8601</v>
      </c>
      <c r="EB30522" s="113" t="s">
        <v>9252</v>
      </c>
      <c r="ED30522" s="113">
        <v>1</v>
      </c>
      <c r="EE30522" s="113">
        <v>10</v>
      </c>
      <c r="EF30522" s="113">
        <v>5</v>
      </c>
      <c r="EH30522" s="113">
        <v>17</v>
      </c>
      <c r="EL30522" s="113" t="s">
        <v>2020</v>
      </c>
      <c r="EN30522" s="113" t="s">
        <v>3247</v>
      </c>
      <c r="EP30522" s="113" t="s">
        <v>10467</v>
      </c>
      <c r="FB30522" s="120">
        <v>1089</v>
      </c>
      <c r="FN30522" s="113">
        <v>1</v>
      </c>
      <c r="FS30522" s="113" t="s">
        <v>2461</v>
      </c>
      <c r="FT30522" s="113" t="s">
        <v>2473</v>
      </c>
      <c r="FU30522" s="113" t="s">
        <v>2485</v>
      </c>
      <c r="FV30522" s="113" t="s">
        <v>2497</v>
      </c>
      <c r="GW30522" s="113">
        <v>1</v>
      </c>
    </row>
    <row r="30524" spans="1:205" x14ac:dyDescent="0.2">
      <c r="A30524" s="114" t="s">
        <v>2503</v>
      </c>
      <c r="J30524" s="117" t="s">
        <v>2504</v>
      </c>
      <c r="K30524" s="117" t="s">
        <v>22</v>
      </c>
    </row>
    <row r="30525" spans="1:205" x14ac:dyDescent="0.2">
      <c r="GV30525" s="128"/>
      <c r="GW30525" s="128"/>
    </row>
    <row r="30529" spans="1:11" x14ac:dyDescent="0.2">
      <c r="A30529" s="114" t="s">
        <v>2510</v>
      </c>
      <c r="J30529" s="117" t="s">
        <v>826</v>
      </c>
      <c r="K30529" s="117" t="s">
        <v>22</v>
      </c>
    </row>
    <row r="30530" spans="1:11" x14ac:dyDescent="0.2">
      <c r="A30530" s="114" t="s">
        <v>2521</v>
      </c>
      <c r="J30530" s="117" t="s">
        <v>2519</v>
      </c>
      <c r="K30530" s="117" t="s">
        <v>2520</v>
      </c>
    </row>
    <row r="30545" spans="1:205" x14ac:dyDescent="0.2">
      <c r="GV30545" s="128"/>
      <c r="GW30545" s="128"/>
    </row>
    <row r="30549" spans="1:205" x14ac:dyDescent="0.2">
      <c r="A30549" s="114" t="s">
        <v>1369</v>
      </c>
      <c r="B30549" s="115" t="s">
        <v>1370</v>
      </c>
      <c r="C30549" s="116" t="s">
        <v>1371</v>
      </c>
      <c r="I30549" s="116">
        <v>69</v>
      </c>
      <c r="FA30549" s="113" t="s">
        <v>1372</v>
      </c>
    </row>
    <row r="30550" spans="1:205" x14ac:dyDescent="0.2">
      <c r="A30550" s="114" t="s">
        <v>1368</v>
      </c>
      <c r="I30550" s="116">
        <v>69</v>
      </c>
      <c r="J30550" s="117" t="s">
        <v>826</v>
      </c>
      <c r="K30550" s="117" t="s">
        <v>811</v>
      </c>
      <c r="O30550" s="113" t="s">
        <v>814</v>
      </c>
      <c r="R30550" s="113" t="s">
        <v>3248</v>
      </c>
      <c r="T30550" s="113" t="s">
        <v>1946</v>
      </c>
      <c r="BH30550" s="119" t="s">
        <v>817</v>
      </c>
      <c r="BJ30550" s="113" t="s">
        <v>5865</v>
      </c>
      <c r="BK30550" s="113" t="s">
        <v>1952</v>
      </c>
      <c r="BL30550" s="113">
        <v>99</v>
      </c>
      <c r="BM30550" s="113">
        <v>100</v>
      </c>
      <c r="CS30550" s="113" t="s">
        <v>1956</v>
      </c>
      <c r="CT30550" s="113" t="s">
        <v>1977</v>
      </c>
      <c r="CV30550" s="113" t="s">
        <v>1987</v>
      </c>
      <c r="CW30550" s="113" t="s">
        <v>2003</v>
      </c>
      <c r="CY30550" s="113" t="s">
        <v>6935</v>
      </c>
      <c r="CZ30550" s="113" t="s">
        <v>1254</v>
      </c>
      <c r="DV30550" s="113" t="s">
        <v>1285</v>
      </c>
      <c r="DW30550" s="113" t="s">
        <v>821</v>
      </c>
      <c r="DX30550" s="113" t="s">
        <v>1286</v>
      </c>
      <c r="DZ30550" s="113" t="s">
        <v>2019</v>
      </c>
      <c r="EA30550" s="113" t="s">
        <v>8602</v>
      </c>
      <c r="EB30550" s="113" t="s">
        <v>9252</v>
      </c>
      <c r="ED30550" s="113">
        <v>1</v>
      </c>
      <c r="EE30550" s="113">
        <v>10</v>
      </c>
      <c r="EF30550" s="113">
        <v>5</v>
      </c>
      <c r="EH30550" s="113">
        <v>18</v>
      </c>
      <c r="EL30550" s="113" t="s">
        <v>2020</v>
      </c>
      <c r="EN30550" s="113" t="s">
        <v>3248</v>
      </c>
      <c r="EP30550" s="113" t="s">
        <v>10467</v>
      </c>
      <c r="FB30550" s="120">
        <v>1090</v>
      </c>
      <c r="FN30550" s="113">
        <v>1</v>
      </c>
      <c r="FS30550" s="113" t="s">
        <v>2461</v>
      </c>
      <c r="FT30550" s="113" t="s">
        <v>2473</v>
      </c>
      <c r="FU30550" s="113" t="s">
        <v>2485</v>
      </c>
      <c r="FV30550" s="113" t="s">
        <v>2497</v>
      </c>
      <c r="GW30550" s="113">
        <v>1</v>
      </c>
    </row>
    <row r="30552" spans="1:205" x14ac:dyDescent="0.2">
      <c r="A30552" s="114" t="s">
        <v>2503</v>
      </c>
      <c r="J30552" s="117" t="s">
        <v>2504</v>
      </c>
      <c r="K30552" s="117" t="s">
        <v>811</v>
      </c>
    </row>
    <row r="30557" spans="1:205" x14ac:dyDescent="0.2">
      <c r="A30557" s="114" t="s">
        <v>1375</v>
      </c>
      <c r="J30557" s="117" t="s">
        <v>826</v>
      </c>
      <c r="K30557" s="117" t="s">
        <v>811</v>
      </c>
    </row>
    <row r="30558" spans="1:205" x14ac:dyDescent="0.2">
      <c r="A30558" s="114" t="s">
        <v>1376</v>
      </c>
      <c r="J30558" s="117" t="s">
        <v>826</v>
      </c>
      <c r="K30558" s="117" t="s">
        <v>811</v>
      </c>
    </row>
    <row r="30559" spans="1:205" x14ac:dyDescent="0.2">
      <c r="GV30559" s="128"/>
      <c r="GW30559" s="128"/>
    </row>
    <row r="30572" spans="204:205" x14ac:dyDescent="0.2">
      <c r="GV30572" s="128"/>
      <c r="GW30572" s="128"/>
    </row>
    <row r="30577" spans="1:205" x14ac:dyDescent="0.2">
      <c r="A30577" s="114" t="s">
        <v>1369</v>
      </c>
      <c r="B30577" s="115" t="s">
        <v>1370</v>
      </c>
      <c r="C30577" s="116" t="s">
        <v>1371</v>
      </c>
      <c r="I30577" s="116">
        <v>69</v>
      </c>
      <c r="FA30577" s="113" t="s">
        <v>1372</v>
      </c>
    </row>
    <row r="30578" spans="1:205" x14ac:dyDescent="0.2">
      <c r="A30578" s="114" t="s">
        <v>1368</v>
      </c>
      <c r="I30578" s="116">
        <v>69</v>
      </c>
      <c r="J30578" s="117" t="s">
        <v>826</v>
      </c>
      <c r="K30578" s="117" t="s">
        <v>812</v>
      </c>
      <c r="O30578" s="113" t="s">
        <v>814</v>
      </c>
      <c r="R30578" s="113" t="s">
        <v>3249</v>
      </c>
      <c r="T30578" s="113" t="s">
        <v>1946</v>
      </c>
      <c r="BH30578" s="119" t="s">
        <v>817</v>
      </c>
      <c r="BJ30578" s="113" t="s">
        <v>5865</v>
      </c>
      <c r="BK30578" s="113" t="s">
        <v>1952</v>
      </c>
      <c r="BL30578" s="113">
        <v>101</v>
      </c>
      <c r="BM30578" s="113">
        <v>102</v>
      </c>
      <c r="CS30578" s="113" t="s">
        <v>1956</v>
      </c>
      <c r="CT30578" s="113" t="s">
        <v>1977</v>
      </c>
      <c r="CV30578" s="113" t="s">
        <v>1988</v>
      </c>
      <c r="CW30578" s="113" t="s">
        <v>2004</v>
      </c>
      <c r="CY30578" s="113" t="s">
        <v>6936</v>
      </c>
      <c r="CZ30578" s="113" t="s">
        <v>1254</v>
      </c>
      <c r="DV30578" s="113" t="s">
        <v>1285</v>
      </c>
      <c r="DW30578" s="113" t="s">
        <v>821</v>
      </c>
      <c r="DX30578" s="113" t="s">
        <v>1286</v>
      </c>
      <c r="DZ30578" s="113" t="s">
        <v>2019</v>
      </c>
      <c r="EA30578" s="113" t="s">
        <v>8603</v>
      </c>
      <c r="EB30578" s="113" t="s">
        <v>9252</v>
      </c>
      <c r="ED30578" s="113">
        <v>1</v>
      </c>
      <c r="EE30578" s="113">
        <v>10</v>
      </c>
      <c r="EF30578" s="113">
        <v>5</v>
      </c>
      <c r="EH30578" s="113">
        <v>19</v>
      </c>
      <c r="EL30578" s="113" t="s">
        <v>2020</v>
      </c>
      <c r="EN30578" s="113" t="s">
        <v>3249</v>
      </c>
      <c r="EP30578" s="113" t="s">
        <v>10468</v>
      </c>
      <c r="FB30578" s="120">
        <v>1091</v>
      </c>
      <c r="FN30578" s="113">
        <v>1</v>
      </c>
      <c r="FS30578" s="113" t="s">
        <v>2461</v>
      </c>
      <c r="FT30578" s="113" t="s">
        <v>2473</v>
      </c>
      <c r="FU30578" s="113" t="s">
        <v>2485</v>
      </c>
      <c r="FV30578" s="113" t="s">
        <v>2497</v>
      </c>
      <c r="GW30578" s="113">
        <v>1</v>
      </c>
    </row>
    <row r="30580" spans="1:205" x14ac:dyDescent="0.2">
      <c r="A30580" s="114" t="s">
        <v>2503</v>
      </c>
      <c r="J30580" s="117" t="s">
        <v>2504</v>
      </c>
      <c r="K30580" s="117" t="s">
        <v>812</v>
      </c>
    </row>
    <row r="30585" spans="1:205" x14ac:dyDescent="0.2">
      <c r="A30585" s="114" t="s">
        <v>1375</v>
      </c>
      <c r="J30585" s="117" t="s">
        <v>826</v>
      </c>
      <c r="K30585" s="117" t="s">
        <v>812</v>
      </c>
    </row>
    <row r="30586" spans="1:205" x14ac:dyDescent="0.2">
      <c r="A30586" s="114" t="s">
        <v>1376</v>
      </c>
      <c r="J30586" s="117" t="s">
        <v>826</v>
      </c>
      <c r="K30586" s="117" t="s">
        <v>812</v>
      </c>
    </row>
    <row r="30605" spans="1:205" x14ac:dyDescent="0.2">
      <c r="A30605" s="114" t="s">
        <v>1369</v>
      </c>
      <c r="B30605" s="115" t="s">
        <v>1370</v>
      </c>
      <c r="C30605" s="116" t="s">
        <v>1371</v>
      </c>
      <c r="I30605" s="116">
        <v>69</v>
      </c>
      <c r="FA30605" s="113" t="s">
        <v>1372</v>
      </c>
    </row>
    <row r="30606" spans="1:205" x14ac:dyDescent="0.2">
      <c r="A30606" s="114" t="s">
        <v>1368</v>
      </c>
      <c r="I30606" s="116">
        <v>69</v>
      </c>
      <c r="J30606" s="117" t="s">
        <v>826</v>
      </c>
      <c r="K30606" s="117" t="s">
        <v>813</v>
      </c>
      <c r="O30606" s="113" t="s">
        <v>814</v>
      </c>
      <c r="R30606" s="113" t="s">
        <v>3250</v>
      </c>
      <c r="T30606" s="113" t="s">
        <v>1946</v>
      </c>
      <c r="BH30606" s="119" t="s">
        <v>817</v>
      </c>
      <c r="BJ30606" s="113" t="s">
        <v>5865</v>
      </c>
      <c r="BK30606" s="113" t="s">
        <v>1952</v>
      </c>
      <c r="BL30606" s="113">
        <v>103</v>
      </c>
      <c r="BM30606" s="113">
        <v>104</v>
      </c>
      <c r="CS30606" s="113" t="s">
        <v>1956</v>
      </c>
      <c r="CT30606" s="113" t="s">
        <v>1977</v>
      </c>
      <c r="CV30606" s="113" t="s">
        <v>1989</v>
      </c>
      <c r="CW30606" s="113" t="s">
        <v>2005</v>
      </c>
      <c r="CY30606" s="113" t="s">
        <v>6937</v>
      </c>
      <c r="CZ30606" s="113" t="s">
        <v>1254</v>
      </c>
      <c r="DV30606" s="113" t="s">
        <v>1285</v>
      </c>
      <c r="DW30606" s="113" t="s">
        <v>821</v>
      </c>
      <c r="DX30606" s="113" t="s">
        <v>1286</v>
      </c>
      <c r="DZ30606" s="113" t="s">
        <v>2019</v>
      </c>
      <c r="EA30606" s="113" t="s">
        <v>8604</v>
      </c>
      <c r="EB30606" s="113" t="s">
        <v>9252</v>
      </c>
      <c r="ED30606" s="113">
        <v>1</v>
      </c>
      <c r="EE30606" s="113">
        <v>10</v>
      </c>
      <c r="EF30606" s="113">
        <v>5</v>
      </c>
      <c r="EH30606" s="113">
        <v>20</v>
      </c>
      <c r="EL30606" s="113" t="s">
        <v>2020</v>
      </c>
      <c r="EN30606" s="113" t="s">
        <v>3250</v>
      </c>
      <c r="EP30606" s="113" t="s">
        <v>10468</v>
      </c>
      <c r="FB30606" s="120">
        <v>1092</v>
      </c>
      <c r="FN30606" s="113">
        <v>1</v>
      </c>
      <c r="FS30606" s="113" t="s">
        <v>2461</v>
      </c>
      <c r="FT30606" s="113" t="s">
        <v>2473</v>
      </c>
      <c r="FU30606" s="113" t="s">
        <v>2485</v>
      </c>
      <c r="FV30606" s="113" t="s">
        <v>2497</v>
      </c>
      <c r="GW30606" s="113">
        <v>1</v>
      </c>
    </row>
    <row r="30608" spans="1:205" x14ac:dyDescent="0.2">
      <c r="A30608" s="114" t="s">
        <v>2503</v>
      </c>
      <c r="J30608" s="117" t="s">
        <v>2504</v>
      </c>
      <c r="K30608" s="117" t="s">
        <v>813</v>
      </c>
    </row>
    <row r="30613" spans="1:205" x14ac:dyDescent="0.2">
      <c r="A30613" s="114" t="s">
        <v>1375</v>
      </c>
      <c r="J30613" s="117" t="s">
        <v>826</v>
      </c>
      <c r="K30613" s="117" t="s">
        <v>813</v>
      </c>
    </row>
    <row r="30614" spans="1:205" x14ac:dyDescent="0.2">
      <c r="A30614" s="114" t="s">
        <v>1376</v>
      </c>
      <c r="J30614" s="117" t="s">
        <v>826</v>
      </c>
      <c r="K30614" s="117" t="s">
        <v>813</v>
      </c>
    </row>
    <row r="30618" spans="1:205" x14ac:dyDescent="0.2">
      <c r="GV30618" s="128"/>
      <c r="GW30618" s="128"/>
    </row>
    <row r="30633" spans="1:205" x14ac:dyDescent="0.2">
      <c r="A30633" s="114" t="s">
        <v>1369</v>
      </c>
      <c r="B30633" s="115" t="s">
        <v>1370</v>
      </c>
      <c r="C30633" s="116" t="s">
        <v>1371</v>
      </c>
      <c r="I30633" s="116">
        <v>69</v>
      </c>
      <c r="FA30633" s="113" t="s">
        <v>1372</v>
      </c>
    </row>
    <row r="30634" spans="1:205" x14ac:dyDescent="0.2">
      <c r="A30634" s="114" t="s">
        <v>1368</v>
      </c>
      <c r="I30634" s="116">
        <v>69</v>
      </c>
      <c r="J30634" s="117" t="s">
        <v>826</v>
      </c>
      <c r="K30634" s="117" t="s">
        <v>17</v>
      </c>
      <c r="O30634" s="113" t="s">
        <v>814</v>
      </c>
      <c r="R30634" s="113" t="s">
        <v>3251</v>
      </c>
      <c r="T30634" s="113" t="s">
        <v>1946</v>
      </c>
      <c r="BH30634" s="119" t="s">
        <v>817</v>
      </c>
      <c r="BJ30634" s="113" t="s">
        <v>5865</v>
      </c>
      <c r="BK30634" s="113" t="s">
        <v>1952</v>
      </c>
      <c r="BL30634" s="113">
        <v>105</v>
      </c>
      <c r="BM30634" s="113">
        <v>106</v>
      </c>
      <c r="CS30634" s="113" t="s">
        <v>1956</v>
      </c>
      <c r="CT30634" s="113" t="s">
        <v>1977</v>
      </c>
      <c r="CV30634" s="113" t="s">
        <v>1990</v>
      </c>
      <c r="CW30634" s="113" t="s">
        <v>2006</v>
      </c>
      <c r="CY30634" s="113" t="s">
        <v>6938</v>
      </c>
      <c r="CZ30634" s="113" t="s">
        <v>1254</v>
      </c>
      <c r="DV30634" s="113" t="s">
        <v>1285</v>
      </c>
      <c r="DW30634" s="113" t="s">
        <v>821</v>
      </c>
      <c r="DX30634" s="113" t="s">
        <v>1286</v>
      </c>
      <c r="DZ30634" s="113" t="s">
        <v>2019</v>
      </c>
      <c r="EA30634" s="113" t="s">
        <v>8605</v>
      </c>
      <c r="EB30634" s="113" t="s">
        <v>9252</v>
      </c>
      <c r="ED30634" s="113">
        <v>1</v>
      </c>
      <c r="EE30634" s="113">
        <v>10</v>
      </c>
      <c r="EF30634" s="113">
        <v>5</v>
      </c>
      <c r="EH30634" s="113">
        <v>21</v>
      </c>
      <c r="EL30634" s="113" t="s">
        <v>2020</v>
      </c>
      <c r="EN30634" s="113" t="s">
        <v>3251</v>
      </c>
      <c r="EP30634" s="113" t="s">
        <v>10469</v>
      </c>
      <c r="FB30634" s="120">
        <v>1093</v>
      </c>
      <c r="FN30634" s="113">
        <v>1</v>
      </c>
      <c r="FS30634" s="113" t="s">
        <v>2461</v>
      </c>
      <c r="FT30634" s="113" t="s">
        <v>2473</v>
      </c>
      <c r="FU30634" s="113" t="s">
        <v>2485</v>
      </c>
      <c r="FV30634" s="113" t="s">
        <v>2497</v>
      </c>
      <c r="GW30634" s="113">
        <v>1</v>
      </c>
    </row>
    <row r="30636" spans="1:205" x14ac:dyDescent="0.2">
      <c r="A30636" s="114" t="s">
        <v>2503</v>
      </c>
      <c r="J30636" s="117" t="s">
        <v>2504</v>
      </c>
      <c r="K30636" s="117" t="s">
        <v>17</v>
      </c>
    </row>
    <row r="30641" spans="1:205" x14ac:dyDescent="0.2">
      <c r="A30641" s="114" t="s">
        <v>1375</v>
      </c>
      <c r="J30641" s="117" t="s">
        <v>826</v>
      </c>
      <c r="K30641" s="117" t="s">
        <v>17</v>
      </c>
    </row>
    <row r="30642" spans="1:205" x14ac:dyDescent="0.2">
      <c r="A30642" s="114" t="s">
        <v>1376</v>
      </c>
      <c r="J30642" s="117" t="s">
        <v>826</v>
      </c>
      <c r="K30642" s="117" t="s">
        <v>17</v>
      </c>
      <c r="GV30642" s="128"/>
      <c r="GW30642" s="128"/>
    </row>
    <row r="30645" spans="1:205" x14ac:dyDescent="0.2">
      <c r="GV30645" s="128"/>
      <c r="GW30645" s="128"/>
    </row>
    <row r="30661" spans="1:205" x14ac:dyDescent="0.2">
      <c r="A30661" s="114" t="s">
        <v>1369</v>
      </c>
      <c r="B30661" s="115" t="s">
        <v>1370</v>
      </c>
      <c r="C30661" s="116" t="s">
        <v>1371</v>
      </c>
      <c r="I30661" s="116">
        <v>69</v>
      </c>
      <c r="FA30661" s="113" t="s">
        <v>1372</v>
      </c>
    </row>
    <row r="30662" spans="1:205" x14ac:dyDescent="0.2">
      <c r="A30662" s="114" t="s">
        <v>1368</v>
      </c>
      <c r="I30662" s="116">
        <v>69</v>
      </c>
      <c r="J30662" s="117" t="s">
        <v>826</v>
      </c>
      <c r="K30662" s="117" t="s">
        <v>840</v>
      </c>
      <c r="O30662" s="113" t="s">
        <v>814</v>
      </c>
      <c r="R30662" s="113" t="s">
        <v>3252</v>
      </c>
      <c r="T30662" s="113" t="s">
        <v>1946</v>
      </c>
      <c r="BH30662" s="119" t="s">
        <v>817</v>
      </c>
      <c r="BJ30662" s="113" t="s">
        <v>5865</v>
      </c>
      <c r="BK30662" s="113" t="s">
        <v>1952</v>
      </c>
      <c r="BL30662" s="113">
        <v>107</v>
      </c>
      <c r="BM30662" s="113">
        <v>108</v>
      </c>
      <c r="CS30662" s="113" t="s">
        <v>1956</v>
      </c>
      <c r="CT30662" s="113" t="s">
        <v>1977</v>
      </c>
      <c r="CV30662" s="113" t="s">
        <v>1991</v>
      </c>
      <c r="CW30662" s="113" t="s">
        <v>2007</v>
      </c>
      <c r="CY30662" s="113" t="s">
        <v>6939</v>
      </c>
      <c r="CZ30662" s="113" t="s">
        <v>1254</v>
      </c>
      <c r="DV30662" s="113" t="s">
        <v>1285</v>
      </c>
      <c r="DW30662" s="113" t="s">
        <v>821</v>
      </c>
      <c r="DX30662" s="113" t="s">
        <v>1286</v>
      </c>
      <c r="DZ30662" s="113" t="s">
        <v>2019</v>
      </c>
      <c r="EA30662" s="113" t="s">
        <v>8606</v>
      </c>
      <c r="EB30662" s="113" t="s">
        <v>9252</v>
      </c>
      <c r="ED30662" s="113">
        <v>1</v>
      </c>
      <c r="EE30662" s="113">
        <v>10</v>
      </c>
      <c r="EF30662" s="113">
        <v>5</v>
      </c>
      <c r="EH30662" s="113">
        <v>22</v>
      </c>
      <c r="EL30662" s="113" t="s">
        <v>2020</v>
      </c>
      <c r="EN30662" s="113" t="s">
        <v>3252</v>
      </c>
      <c r="EP30662" s="113" t="s">
        <v>10469</v>
      </c>
      <c r="FB30662" s="120">
        <v>1094</v>
      </c>
      <c r="FN30662" s="113">
        <v>1</v>
      </c>
      <c r="FS30662" s="113" t="s">
        <v>2461</v>
      </c>
      <c r="FT30662" s="113" t="s">
        <v>2473</v>
      </c>
      <c r="FU30662" s="113" t="s">
        <v>2485</v>
      </c>
      <c r="FV30662" s="113" t="s">
        <v>2497</v>
      </c>
      <c r="GW30662" s="113">
        <v>1</v>
      </c>
    </row>
    <row r="30664" spans="1:205" x14ac:dyDescent="0.2">
      <c r="A30664" s="114" t="s">
        <v>2503</v>
      </c>
      <c r="J30664" s="117" t="s">
        <v>2504</v>
      </c>
      <c r="K30664" s="117" t="s">
        <v>840</v>
      </c>
    </row>
    <row r="30669" spans="1:205" x14ac:dyDescent="0.2">
      <c r="A30669" s="114" t="s">
        <v>1375</v>
      </c>
      <c r="J30669" s="117" t="s">
        <v>826</v>
      </c>
      <c r="K30669" s="117" t="s">
        <v>840</v>
      </c>
    </row>
    <row r="30670" spans="1:205" x14ac:dyDescent="0.2">
      <c r="A30670" s="114" t="s">
        <v>1376</v>
      </c>
      <c r="J30670" s="117" t="s">
        <v>826</v>
      </c>
      <c r="K30670" s="117" t="s">
        <v>840</v>
      </c>
    </row>
    <row r="30689" spans="1:205" x14ac:dyDescent="0.2">
      <c r="A30689" s="114" t="s">
        <v>1369</v>
      </c>
      <c r="B30689" s="115" t="s">
        <v>1370</v>
      </c>
      <c r="C30689" s="116" t="s">
        <v>1371</v>
      </c>
      <c r="I30689" s="116">
        <v>69</v>
      </c>
      <c r="FA30689" s="113" t="s">
        <v>1372</v>
      </c>
    </row>
    <row r="30690" spans="1:205" x14ac:dyDescent="0.2">
      <c r="A30690" s="114" t="s">
        <v>1368</v>
      </c>
      <c r="I30690" s="116">
        <v>69</v>
      </c>
      <c r="J30690" s="117" t="s">
        <v>826</v>
      </c>
      <c r="K30690" s="117" t="s">
        <v>841</v>
      </c>
      <c r="O30690" s="113" t="s">
        <v>814</v>
      </c>
      <c r="R30690" s="113" t="s">
        <v>3253</v>
      </c>
      <c r="T30690" s="113" t="s">
        <v>1946</v>
      </c>
      <c r="BH30690" s="119" t="s">
        <v>817</v>
      </c>
      <c r="BJ30690" s="113" t="s">
        <v>5865</v>
      </c>
      <c r="BK30690" s="113" t="s">
        <v>1952</v>
      </c>
      <c r="BL30690" s="113">
        <v>109</v>
      </c>
      <c r="BM30690" s="113">
        <v>110</v>
      </c>
      <c r="CS30690" s="113" t="s">
        <v>1956</v>
      </c>
      <c r="CT30690" s="113" t="s">
        <v>1977</v>
      </c>
      <c r="CV30690" s="113" t="s">
        <v>1992</v>
      </c>
      <c r="CW30690" s="113" t="s">
        <v>2008</v>
      </c>
      <c r="CY30690" s="113" t="s">
        <v>6940</v>
      </c>
      <c r="CZ30690" s="113" t="s">
        <v>1254</v>
      </c>
      <c r="DV30690" s="113" t="s">
        <v>1285</v>
      </c>
      <c r="DW30690" s="113" t="s">
        <v>821</v>
      </c>
      <c r="DX30690" s="113" t="s">
        <v>1286</v>
      </c>
      <c r="DZ30690" s="113" t="s">
        <v>2019</v>
      </c>
      <c r="EA30690" s="113" t="s">
        <v>8607</v>
      </c>
      <c r="EB30690" s="113" t="s">
        <v>9252</v>
      </c>
      <c r="ED30690" s="113">
        <v>1</v>
      </c>
      <c r="EE30690" s="113">
        <v>10</v>
      </c>
      <c r="EF30690" s="113">
        <v>5</v>
      </c>
      <c r="EH30690" s="113">
        <v>23</v>
      </c>
      <c r="EL30690" s="113" t="s">
        <v>2020</v>
      </c>
      <c r="EN30690" s="113" t="s">
        <v>3253</v>
      </c>
      <c r="EP30690" s="113" t="s">
        <v>10472</v>
      </c>
      <c r="FB30690" s="120">
        <v>1095</v>
      </c>
      <c r="FN30690" s="113">
        <v>1</v>
      </c>
      <c r="FS30690" s="113" t="s">
        <v>2461</v>
      </c>
      <c r="FT30690" s="113" t="s">
        <v>2473</v>
      </c>
      <c r="FU30690" s="113" t="s">
        <v>2485</v>
      </c>
      <c r="FV30690" s="113" t="s">
        <v>2497</v>
      </c>
      <c r="GW30690" s="113">
        <v>1</v>
      </c>
    </row>
    <row r="30692" spans="1:205" x14ac:dyDescent="0.2">
      <c r="A30692" s="114" t="s">
        <v>2503</v>
      </c>
      <c r="J30692" s="117" t="s">
        <v>2504</v>
      </c>
      <c r="K30692" s="117" t="s">
        <v>841</v>
      </c>
    </row>
    <row r="30697" spans="1:205" x14ac:dyDescent="0.2">
      <c r="A30697" s="114" t="s">
        <v>1375</v>
      </c>
      <c r="J30697" s="117" t="s">
        <v>826</v>
      </c>
      <c r="K30697" s="117" t="s">
        <v>841</v>
      </c>
    </row>
    <row r="30698" spans="1:205" x14ac:dyDescent="0.2">
      <c r="A30698" s="114" t="s">
        <v>1376</v>
      </c>
      <c r="J30698" s="117" t="s">
        <v>826</v>
      </c>
      <c r="K30698" s="117" t="s">
        <v>841</v>
      </c>
    </row>
    <row r="30717" spans="1:205" x14ac:dyDescent="0.2">
      <c r="A30717" s="114" t="s">
        <v>1369</v>
      </c>
      <c r="B30717" s="115" t="s">
        <v>1370</v>
      </c>
      <c r="C30717" s="116" t="s">
        <v>1371</v>
      </c>
      <c r="I30717" s="116">
        <v>69</v>
      </c>
      <c r="FA30717" s="113" t="s">
        <v>1372</v>
      </c>
    </row>
    <row r="30718" spans="1:205" x14ac:dyDescent="0.2">
      <c r="A30718" s="114" t="s">
        <v>1368</v>
      </c>
      <c r="I30718" s="116">
        <v>69</v>
      </c>
      <c r="J30718" s="117" t="s">
        <v>826</v>
      </c>
      <c r="K30718" s="117" t="s">
        <v>842</v>
      </c>
      <c r="O30718" s="113" t="s">
        <v>814</v>
      </c>
      <c r="R30718" s="113" t="s">
        <v>3254</v>
      </c>
      <c r="T30718" s="113" t="s">
        <v>1946</v>
      </c>
      <c r="BH30718" s="119" t="s">
        <v>817</v>
      </c>
      <c r="BJ30718" s="113" t="s">
        <v>5865</v>
      </c>
      <c r="BK30718" s="113" t="s">
        <v>1952</v>
      </c>
      <c r="BL30718" s="113">
        <v>111</v>
      </c>
      <c r="BM30718" s="113">
        <v>112</v>
      </c>
      <c r="CS30718" s="113" t="s">
        <v>1956</v>
      </c>
      <c r="CT30718" s="113" t="s">
        <v>1977</v>
      </c>
      <c r="CV30718" s="113" t="s">
        <v>1993</v>
      </c>
      <c r="CW30718" s="113" t="s">
        <v>2009</v>
      </c>
      <c r="CY30718" s="113" t="s">
        <v>6941</v>
      </c>
      <c r="CZ30718" s="113" t="s">
        <v>1254</v>
      </c>
      <c r="DV30718" s="113" t="s">
        <v>1285</v>
      </c>
      <c r="DW30718" s="113" t="s">
        <v>821</v>
      </c>
      <c r="DX30718" s="113" t="s">
        <v>1286</v>
      </c>
      <c r="DZ30718" s="113" t="s">
        <v>2019</v>
      </c>
      <c r="EA30718" s="113" t="s">
        <v>8608</v>
      </c>
      <c r="EB30718" s="113" t="s">
        <v>9252</v>
      </c>
      <c r="ED30718" s="113">
        <v>1</v>
      </c>
      <c r="EE30718" s="113">
        <v>10</v>
      </c>
      <c r="EF30718" s="113">
        <v>5</v>
      </c>
      <c r="EH30718" s="113">
        <v>24</v>
      </c>
      <c r="EL30718" s="113" t="s">
        <v>2020</v>
      </c>
      <c r="EN30718" s="113" t="s">
        <v>3254</v>
      </c>
      <c r="EP30718" s="113" t="s">
        <v>10472</v>
      </c>
      <c r="FB30718" s="120">
        <v>1096</v>
      </c>
      <c r="FN30718" s="113">
        <v>1</v>
      </c>
      <c r="FS30718" s="113" t="s">
        <v>2461</v>
      </c>
      <c r="FT30718" s="113" t="s">
        <v>2473</v>
      </c>
      <c r="FU30718" s="113" t="s">
        <v>2485</v>
      </c>
      <c r="FV30718" s="113" t="s">
        <v>2497</v>
      </c>
      <c r="GW30718" s="113">
        <v>1</v>
      </c>
    </row>
    <row r="30720" spans="1:205" x14ac:dyDescent="0.2">
      <c r="A30720" s="114" t="s">
        <v>2503</v>
      </c>
      <c r="J30720" s="117" t="s">
        <v>2504</v>
      </c>
      <c r="K30720" s="117" t="s">
        <v>842</v>
      </c>
    </row>
    <row r="30725" spans="1:11" x14ac:dyDescent="0.2">
      <c r="A30725" s="114" t="s">
        <v>1375</v>
      </c>
      <c r="J30725" s="117" t="s">
        <v>826</v>
      </c>
      <c r="K30725" s="117" t="s">
        <v>842</v>
      </c>
    </row>
    <row r="30726" spans="1:11" x14ac:dyDescent="0.2">
      <c r="A30726" s="114" t="s">
        <v>1376</v>
      </c>
      <c r="J30726" s="117" t="s">
        <v>826</v>
      </c>
      <c r="K30726" s="117" t="s">
        <v>842</v>
      </c>
    </row>
    <row r="30745" spans="1:205" x14ac:dyDescent="0.2">
      <c r="A30745" s="114" t="s">
        <v>1369</v>
      </c>
      <c r="B30745" s="115" t="s">
        <v>1370</v>
      </c>
      <c r="C30745" s="116" t="s">
        <v>1371</v>
      </c>
      <c r="I30745" s="116">
        <v>69</v>
      </c>
      <c r="FA30745" s="113" t="s">
        <v>1372</v>
      </c>
      <c r="GV30745" s="128"/>
      <c r="GW30745" s="128"/>
    </row>
    <row r="30746" spans="1:205" x14ac:dyDescent="0.2">
      <c r="A30746" s="114" t="s">
        <v>1368</v>
      </c>
      <c r="I30746" s="116">
        <v>69</v>
      </c>
      <c r="J30746" s="117" t="s">
        <v>826</v>
      </c>
      <c r="K30746" s="117" t="s">
        <v>901</v>
      </c>
      <c r="O30746" s="113" t="s">
        <v>814</v>
      </c>
      <c r="R30746" s="113" t="s">
        <v>1191</v>
      </c>
      <c r="T30746" s="113" t="s">
        <v>1946</v>
      </c>
      <c r="BH30746" s="119" t="s">
        <v>817</v>
      </c>
      <c r="BJ30746" s="113" t="s">
        <v>5865</v>
      </c>
      <c r="BK30746" s="113" t="s">
        <v>1191</v>
      </c>
      <c r="BL30746" s="113" t="s">
        <v>1191</v>
      </c>
      <c r="BM30746" s="113" t="s">
        <v>1191</v>
      </c>
      <c r="CS30746" s="113" t="s">
        <v>1956</v>
      </c>
      <c r="CT30746" s="113" t="s">
        <v>1977</v>
      </c>
      <c r="CV30746" s="113" t="s">
        <v>1994</v>
      </c>
      <c r="CW30746" s="113" t="s">
        <v>2010</v>
      </c>
      <c r="CY30746" s="113" t="s">
        <v>6942</v>
      </c>
      <c r="CZ30746" s="113" t="s">
        <v>1254</v>
      </c>
      <c r="DV30746" s="113" t="s">
        <v>1285</v>
      </c>
      <c r="DW30746" s="113" t="s">
        <v>821</v>
      </c>
      <c r="DX30746" s="113" t="s">
        <v>1286</v>
      </c>
      <c r="DZ30746" s="113" t="s">
        <v>2019</v>
      </c>
      <c r="EA30746" s="113" t="s">
        <v>8609</v>
      </c>
      <c r="EB30746" s="113" t="s">
        <v>9252</v>
      </c>
      <c r="ED30746" s="113">
        <v>1</v>
      </c>
      <c r="EE30746" s="113">
        <v>10</v>
      </c>
      <c r="EF30746" s="113">
        <v>5</v>
      </c>
      <c r="EH30746" s="113">
        <v>25</v>
      </c>
      <c r="EL30746" s="113" t="s">
        <v>2020</v>
      </c>
      <c r="EP30746" s="113" t="s">
        <v>1347</v>
      </c>
      <c r="FB30746" s="120">
        <v>1097</v>
      </c>
      <c r="FN30746" s="113">
        <v>1</v>
      </c>
      <c r="FS30746" s="113" t="s">
        <v>2461</v>
      </c>
      <c r="FT30746" s="113" t="s">
        <v>2473</v>
      </c>
      <c r="FU30746" s="113" t="s">
        <v>2485</v>
      </c>
      <c r="FV30746" s="113" t="s">
        <v>2497</v>
      </c>
      <c r="GW30746" s="113">
        <v>1</v>
      </c>
    </row>
    <row r="30748" spans="1:205" x14ac:dyDescent="0.2">
      <c r="A30748" s="114" t="s">
        <v>2503</v>
      </c>
      <c r="J30748" s="117" t="s">
        <v>2504</v>
      </c>
      <c r="K30748" s="117" t="s">
        <v>901</v>
      </c>
    </row>
    <row r="30753" spans="1:11" x14ac:dyDescent="0.2">
      <c r="A30753" s="114" t="s">
        <v>1375</v>
      </c>
      <c r="J30753" s="117" t="s">
        <v>826</v>
      </c>
      <c r="K30753" s="117" t="s">
        <v>901</v>
      </c>
    </row>
    <row r="30754" spans="1:11" x14ac:dyDescent="0.2">
      <c r="A30754" s="114" t="s">
        <v>1376</v>
      </c>
      <c r="J30754" s="117" t="s">
        <v>826</v>
      </c>
      <c r="K30754" s="117" t="s">
        <v>901</v>
      </c>
    </row>
    <row r="30773" spans="1:205" x14ac:dyDescent="0.2">
      <c r="A30773" s="114" t="s">
        <v>1369</v>
      </c>
      <c r="B30773" s="115" t="s">
        <v>1370</v>
      </c>
      <c r="C30773" s="116" t="s">
        <v>1371</v>
      </c>
      <c r="I30773" s="116">
        <v>69</v>
      </c>
      <c r="FA30773" s="113" t="s">
        <v>1372</v>
      </c>
    </row>
    <row r="30774" spans="1:205" x14ac:dyDescent="0.2">
      <c r="A30774" s="114" t="s">
        <v>1368</v>
      </c>
      <c r="I30774" s="116">
        <v>69</v>
      </c>
      <c r="J30774" s="117" t="s">
        <v>826</v>
      </c>
      <c r="K30774" s="117" t="s">
        <v>902</v>
      </c>
      <c r="O30774" s="113" t="s">
        <v>814</v>
      </c>
      <c r="R30774" s="113" t="s">
        <v>1191</v>
      </c>
      <c r="T30774" s="113" t="s">
        <v>1946</v>
      </c>
      <c r="BH30774" s="119" t="s">
        <v>817</v>
      </c>
      <c r="BJ30774" s="113" t="s">
        <v>5865</v>
      </c>
      <c r="BK30774" s="113" t="s">
        <v>1191</v>
      </c>
      <c r="BL30774" s="113" t="s">
        <v>1191</v>
      </c>
      <c r="BM30774" s="113" t="s">
        <v>1191</v>
      </c>
      <c r="CS30774" s="113" t="s">
        <v>1956</v>
      </c>
      <c r="CT30774" s="113" t="s">
        <v>1977</v>
      </c>
      <c r="CV30774" s="113" t="s">
        <v>1995</v>
      </c>
      <c r="CW30774" s="113" t="s">
        <v>2011</v>
      </c>
      <c r="CY30774" s="113" t="s">
        <v>6943</v>
      </c>
      <c r="CZ30774" s="113" t="s">
        <v>1254</v>
      </c>
      <c r="DV30774" s="113" t="s">
        <v>1285</v>
      </c>
      <c r="DW30774" s="113" t="s">
        <v>821</v>
      </c>
      <c r="DX30774" s="113" t="s">
        <v>1286</v>
      </c>
      <c r="DZ30774" s="113" t="s">
        <v>2019</v>
      </c>
      <c r="EA30774" s="113" t="s">
        <v>8610</v>
      </c>
      <c r="EB30774" s="113" t="s">
        <v>9252</v>
      </c>
      <c r="ED30774" s="113">
        <v>1</v>
      </c>
      <c r="EE30774" s="113">
        <v>10</v>
      </c>
      <c r="EF30774" s="113">
        <v>5</v>
      </c>
      <c r="EH30774" s="113">
        <v>26</v>
      </c>
      <c r="EL30774" s="113" t="s">
        <v>2020</v>
      </c>
      <c r="EP30774" s="113" t="s">
        <v>1347</v>
      </c>
      <c r="FB30774" s="120">
        <v>1098</v>
      </c>
      <c r="FN30774" s="113">
        <v>1</v>
      </c>
      <c r="FS30774" s="113" t="s">
        <v>2461</v>
      </c>
      <c r="FT30774" s="113" t="s">
        <v>2473</v>
      </c>
      <c r="FU30774" s="113" t="s">
        <v>2485</v>
      </c>
      <c r="FV30774" s="113" t="s">
        <v>2497</v>
      </c>
      <c r="GW30774" s="113">
        <v>1</v>
      </c>
    </row>
    <row r="30776" spans="1:205" x14ac:dyDescent="0.2">
      <c r="A30776" s="114" t="s">
        <v>2503</v>
      </c>
      <c r="J30776" s="117" t="s">
        <v>2504</v>
      </c>
      <c r="K30776" s="117" t="s">
        <v>902</v>
      </c>
    </row>
    <row r="30779" spans="1:205" x14ac:dyDescent="0.2">
      <c r="GV30779" s="128"/>
      <c r="GW30779" s="128"/>
    </row>
    <row r="30781" spans="1:205" x14ac:dyDescent="0.2">
      <c r="A30781" s="114" t="s">
        <v>1375</v>
      </c>
      <c r="J30781" s="117" t="s">
        <v>826</v>
      </c>
      <c r="K30781" s="117" t="s">
        <v>902</v>
      </c>
    </row>
    <row r="30782" spans="1:205" x14ac:dyDescent="0.2">
      <c r="A30782" s="114" t="s">
        <v>1376</v>
      </c>
      <c r="J30782" s="117" t="s">
        <v>826</v>
      </c>
      <c r="K30782" s="117" t="s">
        <v>902</v>
      </c>
    </row>
    <row r="30788" spans="204:205" x14ac:dyDescent="0.2">
      <c r="GV30788" s="128"/>
      <c r="GW30788" s="128"/>
    </row>
    <row r="30791" spans="204:205" x14ac:dyDescent="0.2">
      <c r="GV30791" s="128"/>
      <c r="GW30791" s="128"/>
    </row>
    <row r="30801" spans="1:205" x14ac:dyDescent="0.2">
      <c r="A30801" s="114" t="s">
        <v>1369</v>
      </c>
      <c r="B30801" s="115" t="s">
        <v>1370</v>
      </c>
      <c r="C30801" s="116" t="s">
        <v>1371</v>
      </c>
      <c r="I30801" s="116">
        <v>69</v>
      </c>
      <c r="FA30801" s="113" t="s">
        <v>1372</v>
      </c>
    </row>
    <row r="30802" spans="1:205" x14ac:dyDescent="0.2">
      <c r="A30802" s="114" t="s">
        <v>1368</v>
      </c>
      <c r="I30802" s="116">
        <v>69</v>
      </c>
      <c r="J30802" s="117" t="s">
        <v>826</v>
      </c>
      <c r="K30802" s="117" t="s">
        <v>903</v>
      </c>
      <c r="O30802" s="113" t="s">
        <v>814</v>
      </c>
      <c r="R30802" s="113" t="s">
        <v>1191</v>
      </c>
      <c r="T30802" s="113" t="s">
        <v>1946</v>
      </c>
      <c r="BH30802" s="119" t="s">
        <v>817</v>
      </c>
      <c r="BJ30802" s="113" t="s">
        <v>5865</v>
      </c>
      <c r="BK30802" s="113" t="s">
        <v>1191</v>
      </c>
      <c r="BL30802" s="113" t="s">
        <v>1191</v>
      </c>
      <c r="BM30802" s="113" t="s">
        <v>1191</v>
      </c>
      <c r="CS30802" s="113" t="s">
        <v>1956</v>
      </c>
      <c r="CT30802" s="113" t="s">
        <v>1977</v>
      </c>
      <c r="CV30802" s="113" t="s">
        <v>1996</v>
      </c>
      <c r="CW30802" s="113" t="s">
        <v>2012</v>
      </c>
      <c r="CY30802" s="113" t="s">
        <v>6944</v>
      </c>
      <c r="CZ30802" s="113" t="s">
        <v>1254</v>
      </c>
      <c r="DV30802" s="113" t="s">
        <v>1285</v>
      </c>
      <c r="DW30802" s="113" t="s">
        <v>821</v>
      </c>
      <c r="DX30802" s="113" t="s">
        <v>1286</v>
      </c>
      <c r="DZ30802" s="113" t="s">
        <v>2019</v>
      </c>
      <c r="EA30802" s="113" t="s">
        <v>8611</v>
      </c>
      <c r="EB30802" s="113" t="s">
        <v>9252</v>
      </c>
      <c r="ED30802" s="113">
        <v>1</v>
      </c>
      <c r="EE30802" s="113">
        <v>10</v>
      </c>
      <c r="EF30802" s="113">
        <v>5</v>
      </c>
      <c r="EH30802" s="113">
        <v>27</v>
      </c>
      <c r="EL30802" s="113" t="s">
        <v>2020</v>
      </c>
      <c r="EP30802" s="113" t="s">
        <v>1347</v>
      </c>
      <c r="FB30802" s="120">
        <v>1099</v>
      </c>
      <c r="FN30802" s="113">
        <v>1</v>
      </c>
      <c r="FS30802" s="113" t="s">
        <v>2461</v>
      </c>
      <c r="FT30802" s="113" t="s">
        <v>2473</v>
      </c>
      <c r="FU30802" s="113" t="s">
        <v>2485</v>
      </c>
      <c r="FV30802" s="113" t="s">
        <v>2497</v>
      </c>
      <c r="GW30802" s="113">
        <v>1</v>
      </c>
    </row>
    <row r="30804" spans="1:205" x14ac:dyDescent="0.2">
      <c r="A30804" s="114" t="s">
        <v>2503</v>
      </c>
      <c r="J30804" s="117" t="s">
        <v>2504</v>
      </c>
      <c r="K30804" s="117" t="s">
        <v>903</v>
      </c>
    </row>
    <row r="30809" spans="1:205" x14ac:dyDescent="0.2">
      <c r="A30809" s="114" t="s">
        <v>1375</v>
      </c>
      <c r="J30809" s="117" t="s">
        <v>826</v>
      </c>
      <c r="K30809" s="117" t="s">
        <v>903</v>
      </c>
    </row>
    <row r="30810" spans="1:205" x14ac:dyDescent="0.2">
      <c r="A30810" s="114" t="s">
        <v>1376</v>
      </c>
      <c r="J30810" s="117" t="s">
        <v>826</v>
      </c>
      <c r="K30810" s="117" t="s">
        <v>903</v>
      </c>
    </row>
    <row r="30829" spans="1:205" x14ac:dyDescent="0.2">
      <c r="A30829" s="114" t="s">
        <v>1369</v>
      </c>
      <c r="B30829" s="115" t="s">
        <v>1370</v>
      </c>
      <c r="C30829" s="116" t="s">
        <v>1371</v>
      </c>
      <c r="I30829" s="116">
        <v>69</v>
      </c>
      <c r="FA30829" s="113" t="s">
        <v>1372</v>
      </c>
    </row>
    <row r="30830" spans="1:205" x14ac:dyDescent="0.2">
      <c r="A30830" s="114" t="s">
        <v>1368</v>
      </c>
      <c r="I30830" s="116">
        <v>69</v>
      </c>
      <c r="J30830" s="117" t="s">
        <v>826</v>
      </c>
      <c r="K30830" s="117" t="s">
        <v>904</v>
      </c>
      <c r="O30830" s="113" t="s">
        <v>814</v>
      </c>
      <c r="R30830" s="113" t="s">
        <v>1191</v>
      </c>
      <c r="T30830" s="113" t="s">
        <v>1946</v>
      </c>
      <c r="BH30830" s="119" t="s">
        <v>817</v>
      </c>
      <c r="BJ30830" s="113" t="s">
        <v>5865</v>
      </c>
      <c r="BK30830" s="113" t="s">
        <v>1191</v>
      </c>
      <c r="BL30830" s="113" t="s">
        <v>1191</v>
      </c>
      <c r="BM30830" s="113" t="s">
        <v>1191</v>
      </c>
      <c r="CS30830" s="113" t="s">
        <v>1956</v>
      </c>
      <c r="CT30830" s="113" t="s">
        <v>1977</v>
      </c>
      <c r="CV30830" s="113" t="s">
        <v>1997</v>
      </c>
      <c r="CW30830" s="113" t="s">
        <v>2013</v>
      </c>
      <c r="CY30830" s="113" t="s">
        <v>6945</v>
      </c>
      <c r="CZ30830" s="113" t="s">
        <v>1254</v>
      </c>
      <c r="DV30830" s="113" t="s">
        <v>1285</v>
      </c>
      <c r="DW30830" s="113" t="s">
        <v>821</v>
      </c>
      <c r="DX30830" s="113" t="s">
        <v>1286</v>
      </c>
      <c r="DZ30830" s="113" t="s">
        <v>2019</v>
      </c>
      <c r="EA30830" s="113" t="s">
        <v>8612</v>
      </c>
      <c r="EB30830" s="113" t="s">
        <v>9252</v>
      </c>
      <c r="ED30830" s="113">
        <v>1</v>
      </c>
      <c r="EE30830" s="113">
        <v>10</v>
      </c>
      <c r="EF30830" s="113">
        <v>5</v>
      </c>
      <c r="EH30830" s="113">
        <v>28</v>
      </c>
      <c r="EL30830" s="113" t="s">
        <v>2020</v>
      </c>
      <c r="EP30830" s="113" t="s">
        <v>1347</v>
      </c>
      <c r="FB30830" s="120">
        <v>1100</v>
      </c>
      <c r="FN30830" s="113">
        <v>1</v>
      </c>
      <c r="FS30830" s="113" t="s">
        <v>2461</v>
      </c>
      <c r="FT30830" s="113" t="s">
        <v>2473</v>
      </c>
      <c r="FU30830" s="113" t="s">
        <v>2485</v>
      </c>
      <c r="FV30830" s="113" t="s">
        <v>2497</v>
      </c>
      <c r="GW30830" s="113">
        <v>1</v>
      </c>
    </row>
    <row r="30832" spans="1:205" x14ac:dyDescent="0.2">
      <c r="A30832" s="114" t="s">
        <v>2503</v>
      </c>
      <c r="J30832" s="117" t="s">
        <v>2504</v>
      </c>
      <c r="K30832" s="117" t="s">
        <v>904</v>
      </c>
      <c r="GV30832" s="128"/>
      <c r="GW30832" s="128"/>
    </row>
    <row r="30837" spans="1:11" x14ac:dyDescent="0.2">
      <c r="A30837" s="114" t="s">
        <v>1375</v>
      </c>
      <c r="J30837" s="117" t="s">
        <v>826</v>
      </c>
      <c r="K30837" s="117" t="s">
        <v>904</v>
      </c>
    </row>
    <row r="30838" spans="1:11" x14ac:dyDescent="0.2">
      <c r="A30838" s="114" t="s">
        <v>1376</v>
      </c>
      <c r="J30838" s="117" t="s">
        <v>826</v>
      </c>
      <c r="K30838" s="117" t="s">
        <v>904</v>
      </c>
    </row>
    <row r="30857" spans="1:205" x14ac:dyDescent="0.2">
      <c r="A30857" s="114" t="s">
        <v>1369</v>
      </c>
      <c r="B30857" s="115" t="s">
        <v>1370</v>
      </c>
      <c r="C30857" s="116" t="s">
        <v>1371</v>
      </c>
      <c r="I30857" s="116">
        <v>69</v>
      </c>
      <c r="FA30857" s="113" t="s">
        <v>1372</v>
      </c>
    </row>
    <row r="30858" spans="1:205" x14ac:dyDescent="0.2">
      <c r="A30858" s="114" t="s">
        <v>1368</v>
      </c>
      <c r="I30858" s="116">
        <v>69</v>
      </c>
      <c r="J30858" s="117" t="s">
        <v>826</v>
      </c>
      <c r="K30858" s="117" t="s">
        <v>843</v>
      </c>
      <c r="O30858" s="113" t="s">
        <v>814</v>
      </c>
      <c r="R30858" s="113" t="s">
        <v>1191</v>
      </c>
      <c r="T30858" s="113" t="s">
        <v>1946</v>
      </c>
      <c r="BH30858" s="119" t="s">
        <v>817</v>
      </c>
      <c r="BJ30858" s="113" t="s">
        <v>5865</v>
      </c>
      <c r="BK30858" s="113" t="s">
        <v>1191</v>
      </c>
      <c r="BL30858" s="113" t="s">
        <v>1191</v>
      </c>
      <c r="BM30858" s="113" t="s">
        <v>1191</v>
      </c>
      <c r="CS30858" s="113" t="s">
        <v>1956</v>
      </c>
      <c r="CT30858" s="113" t="s">
        <v>1977</v>
      </c>
      <c r="CV30858" s="113" t="s">
        <v>1998</v>
      </c>
      <c r="CW30858" s="113" t="s">
        <v>2014</v>
      </c>
      <c r="CY30858" s="113" t="s">
        <v>6946</v>
      </c>
      <c r="CZ30858" s="113" t="s">
        <v>1254</v>
      </c>
      <c r="DV30858" s="113" t="s">
        <v>1285</v>
      </c>
      <c r="DW30858" s="113" t="s">
        <v>821</v>
      </c>
      <c r="DX30858" s="113" t="s">
        <v>1286</v>
      </c>
      <c r="DZ30858" s="113" t="s">
        <v>2019</v>
      </c>
      <c r="EA30858" s="113" t="s">
        <v>8613</v>
      </c>
      <c r="EB30858" s="113" t="s">
        <v>9252</v>
      </c>
      <c r="ED30858" s="113">
        <v>1</v>
      </c>
      <c r="EE30858" s="113">
        <v>10</v>
      </c>
      <c r="EF30858" s="113">
        <v>5</v>
      </c>
      <c r="EH30858" s="113">
        <v>29</v>
      </c>
      <c r="EL30858" s="113" t="s">
        <v>2020</v>
      </c>
      <c r="EP30858" s="113" t="s">
        <v>1347</v>
      </c>
      <c r="FB30858" s="120">
        <v>1101</v>
      </c>
      <c r="FN30858" s="113">
        <v>1</v>
      </c>
      <c r="FS30858" s="113" t="s">
        <v>2461</v>
      </c>
      <c r="FT30858" s="113" t="s">
        <v>2473</v>
      </c>
      <c r="FU30858" s="113" t="s">
        <v>2485</v>
      </c>
      <c r="FV30858" s="113" t="s">
        <v>2497</v>
      </c>
      <c r="GW30858" s="113">
        <v>1</v>
      </c>
    </row>
    <row r="30860" spans="1:205" x14ac:dyDescent="0.2">
      <c r="A30860" s="114" t="s">
        <v>2503</v>
      </c>
      <c r="J30860" s="117" t="s">
        <v>2504</v>
      </c>
      <c r="K30860" s="117" t="s">
        <v>843</v>
      </c>
    </row>
    <row r="30865" spans="1:11" x14ac:dyDescent="0.2">
      <c r="A30865" s="114" t="s">
        <v>1375</v>
      </c>
      <c r="J30865" s="117" t="s">
        <v>826</v>
      </c>
      <c r="K30865" s="117" t="s">
        <v>843</v>
      </c>
    </row>
    <row r="30866" spans="1:11" x14ac:dyDescent="0.2">
      <c r="A30866" s="114" t="s">
        <v>1376</v>
      </c>
      <c r="J30866" s="117" t="s">
        <v>826</v>
      </c>
      <c r="K30866" s="117" t="s">
        <v>843</v>
      </c>
    </row>
    <row r="30885" spans="1:205" x14ac:dyDescent="0.2">
      <c r="A30885" s="114" t="s">
        <v>1369</v>
      </c>
      <c r="B30885" s="115" t="s">
        <v>1370</v>
      </c>
      <c r="C30885" s="116" t="s">
        <v>1371</v>
      </c>
      <c r="I30885" s="116">
        <v>69</v>
      </c>
      <c r="FA30885" s="113" t="s">
        <v>1372</v>
      </c>
    </row>
    <row r="30886" spans="1:205" x14ac:dyDescent="0.2">
      <c r="A30886" s="114" t="s">
        <v>1368</v>
      </c>
      <c r="I30886" s="116">
        <v>69</v>
      </c>
      <c r="J30886" s="117" t="s">
        <v>826</v>
      </c>
      <c r="K30886" s="117" t="s">
        <v>905</v>
      </c>
      <c r="O30886" s="113" t="s">
        <v>814</v>
      </c>
      <c r="R30886" s="113" t="s">
        <v>1191</v>
      </c>
      <c r="T30886" s="113" t="s">
        <v>1946</v>
      </c>
      <c r="BH30886" s="119" t="s">
        <v>817</v>
      </c>
      <c r="BJ30886" s="113" t="s">
        <v>5865</v>
      </c>
      <c r="BK30886" s="113" t="s">
        <v>1191</v>
      </c>
      <c r="BL30886" s="113" t="s">
        <v>1191</v>
      </c>
      <c r="BM30886" s="113" t="s">
        <v>1191</v>
      </c>
      <c r="CS30886" s="113" t="s">
        <v>1956</v>
      </c>
      <c r="CT30886" s="113" t="s">
        <v>1977</v>
      </c>
      <c r="CV30886" s="113" t="s">
        <v>1999</v>
      </c>
      <c r="CW30886" s="113" t="s">
        <v>2015</v>
      </c>
      <c r="CY30886" s="113" t="s">
        <v>6947</v>
      </c>
      <c r="CZ30886" s="113" t="s">
        <v>1254</v>
      </c>
      <c r="DV30886" s="113" t="s">
        <v>1285</v>
      </c>
      <c r="DW30886" s="113" t="s">
        <v>821</v>
      </c>
      <c r="DX30886" s="113" t="s">
        <v>1286</v>
      </c>
      <c r="DZ30886" s="113" t="s">
        <v>2019</v>
      </c>
      <c r="EA30886" s="113" t="s">
        <v>8614</v>
      </c>
      <c r="EB30886" s="113" t="s">
        <v>9252</v>
      </c>
      <c r="ED30886" s="113">
        <v>1</v>
      </c>
      <c r="EE30886" s="113">
        <v>10</v>
      </c>
      <c r="EF30886" s="113">
        <v>5</v>
      </c>
      <c r="EH30886" s="113">
        <v>30</v>
      </c>
      <c r="EL30886" s="113" t="s">
        <v>2020</v>
      </c>
      <c r="EP30886" s="113" t="s">
        <v>1347</v>
      </c>
      <c r="FB30886" s="120">
        <v>1102</v>
      </c>
      <c r="FN30886" s="113">
        <v>1</v>
      </c>
      <c r="FS30886" s="113" t="s">
        <v>2461</v>
      </c>
      <c r="FT30886" s="113" t="s">
        <v>2473</v>
      </c>
      <c r="FU30886" s="113" t="s">
        <v>2485</v>
      </c>
      <c r="FV30886" s="113" t="s">
        <v>2497</v>
      </c>
      <c r="GW30886" s="113">
        <v>1</v>
      </c>
    </row>
    <row r="30888" spans="1:205" x14ac:dyDescent="0.2">
      <c r="A30888" s="114" t="s">
        <v>2503</v>
      </c>
      <c r="J30888" s="117" t="s">
        <v>2504</v>
      </c>
      <c r="K30888" s="117" t="s">
        <v>905</v>
      </c>
    </row>
    <row r="30893" spans="1:205" x14ac:dyDescent="0.2">
      <c r="A30893" s="114" t="s">
        <v>1375</v>
      </c>
      <c r="J30893" s="117" t="s">
        <v>826</v>
      </c>
      <c r="K30893" s="117" t="s">
        <v>905</v>
      </c>
    </row>
    <row r="30894" spans="1:205" x14ac:dyDescent="0.2">
      <c r="A30894" s="114" t="s">
        <v>1376</v>
      </c>
      <c r="J30894" s="117" t="s">
        <v>826</v>
      </c>
      <c r="K30894" s="117" t="s">
        <v>905</v>
      </c>
    </row>
    <row r="30908" spans="204:205" x14ac:dyDescent="0.2">
      <c r="GV30908" s="128"/>
      <c r="GW30908" s="128"/>
    </row>
    <row r="30913" spans="1:205" x14ac:dyDescent="0.2">
      <c r="A30913" s="114" t="s">
        <v>1369</v>
      </c>
      <c r="B30913" s="115" t="s">
        <v>1370</v>
      </c>
      <c r="C30913" s="116" t="s">
        <v>1371</v>
      </c>
      <c r="I30913" s="116">
        <v>69</v>
      </c>
      <c r="FA30913" s="113" t="s">
        <v>1372</v>
      </c>
    </row>
    <row r="30914" spans="1:205" x14ac:dyDescent="0.2">
      <c r="A30914" s="114" t="s">
        <v>1368</v>
      </c>
      <c r="I30914" s="116">
        <v>69</v>
      </c>
      <c r="J30914" s="117" t="s">
        <v>826</v>
      </c>
      <c r="K30914" s="117" t="s">
        <v>906</v>
      </c>
      <c r="O30914" s="113" t="s">
        <v>814</v>
      </c>
      <c r="R30914" s="113" t="s">
        <v>1191</v>
      </c>
      <c r="T30914" s="113" t="s">
        <v>1946</v>
      </c>
      <c r="BH30914" s="119" t="s">
        <v>817</v>
      </c>
      <c r="BJ30914" s="113" t="s">
        <v>5865</v>
      </c>
      <c r="BK30914" s="113" t="s">
        <v>1191</v>
      </c>
      <c r="BL30914" s="113" t="s">
        <v>1191</v>
      </c>
      <c r="BM30914" s="113" t="s">
        <v>1191</v>
      </c>
      <c r="CS30914" s="113" t="s">
        <v>1956</v>
      </c>
      <c r="CT30914" s="113" t="s">
        <v>1977</v>
      </c>
      <c r="CV30914" s="113" t="s">
        <v>2000</v>
      </c>
      <c r="CW30914" s="113" t="s">
        <v>2016</v>
      </c>
      <c r="CY30914" s="113" t="s">
        <v>6948</v>
      </c>
      <c r="CZ30914" s="113" t="s">
        <v>1254</v>
      </c>
      <c r="DV30914" s="113" t="s">
        <v>1285</v>
      </c>
      <c r="DW30914" s="113" t="s">
        <v>821</v>
      </c>
      <c r="DX30914" s="113" t="s">
        <v>1286</v>
      </c>
      <c r="DZ30914" s="113" t="s">
        <v>2019</v>
      </c>
      <c r="EA30914" s="113" t="s">
        <v>8615</v>
      </c>
      <c r="EB30914" s="113" t="s">
        <v>9252</v>
      </c>
      <c r="ED30914" s="113">
        <v>1</v>
      </c>
      <c r="EE30914" s="113">
        <v>10</v>
      </c>
      <c r="EF30914" s="113">
        <v>5</v>
      </c>
      <c r="EH30914" s="113">
        <v>31</v>
      </c>
      <c r="EL30914" s="113" t="s">
        <v>2020</v>
      </c>
      <c r="EP30914" s="113" t="s">
        <v>1347</v>
      </c>
      <c r="FB30914" s="120">
        <v>1103</v>
      </c>
      <c r="FN30914" s="113">
        <v>1</v>
      </c>
      <c r="FS30914" s="113" t="s">
        <v>2461</v>
      </c>
      <c r="FT30914" s="113" t="s">
        <v>2473</v>
      </c>
      <c r="FU30914" s="113" t="s">
        <v>2485</v>
      </c>
      <c r="FV30914" s="113" t="s">
        <v>2497</v>
      </c>
      <c r="GW30914" s="113">
        <v>1</v>
      </c>
    </row>
    <row r="30916" spans="1:205" x14ac:dyDescent="0.2">
      <c r="A30916" s="114" t="s">
        <v>2503</v>
      </c>
      <c r="J30916" s="117" t="s">
        <v>2504</v>
      </c>
      <c r="K30916" s="117" t="s">
        <v>906</v>
      </c>
    </row>
    <row r="30921" spans="1:205" x14ac:dyDescent="0.2">
      <c r="A30921" s="114" t="s">
        <v>1375</v>
      </c>
      <c r="J30921" s="117" t="s">
        <v>826</v>
      </c>
      <c r="K30921" s="117" t="s">
        <v>906</v>
      </c>
    </row>
    <row r="30922" spans="1:205" x14ac:dyDescent="0.2">
      <c r="A30922" s="114" t="s">
        <v>1376</v>
      </c>
      <c r="J30922" s="117" t="s">
        <v>826</v>
      </c>
      <c r="K30922" s="117" t="s">
        <v>906</v>
      </c>
    </row>
    <row r="30937" spans="1:205" x14ac:dyDescent="0.2">
      <c r="GV30937" s="128"/>
      <c r="GW30937" s="128"/>
    </row>
    <row r="30941" spans="1:205" x14ac:dyDescent="0.2">
      <c r="A30941" s="114" t="s">
        <v>1369</v>
      </c>
      <c r="B30941" s="115" t="s">
        <v>1370</v>
      </c>
      <c r="C30941" s="116" t="s">
        <v>1371</v>
      </c>
      <c r="I30941" s="116">
        <v>69</v>
      </c>
      <c r="FA30941" s="113" t="s">
        <v>1372</v>
      </c>
    </row>
    <row r="30942" spans="1:205" x14ac:dyDescent="0.2">
      <c r="A30942" s="114" t="s">
        <v>1368</v>
      </c>
      <c r="I30942" s="116">
        <v>69</v>
      </c>
      <c r="J30942" s="117" t="s">
        <v>826</v>
      </c>
      <c r="K30942" s="117" t="s">
        <v>907</v>
      </c>
      <c r="O30942" s="113" t="s">
        <v>814</v>
      </c>
      <c r="R30942" s="113" t="s">
        <v>1191</v>
      </c>
      <c r="T30942" s="113" t="s">
        <v>1946</v>
      </c>
      <c r="BH30942" s="119" t="s">
        <v>817</v>
      </c>
      <c r="BJ30942" s="113" t="s">
        <v>5865</v>
      </c>
      <c r="BK30942" s="113" t="s">
        <v>1191</v>
      </c>
      <c r="BL30942" s="113" t="s">
        <v>1191</v>
      </c>
      <c r="BM30942" s="113" t="s">
        <v>1191</v>
      </c>
      <c r="CS30942" s="113" t="s">
        <v>1956</v>
      </c>
      <c r="CT30942" s="113" t="s">
        <v>1977</v>
      </c>
      <c r="CV30942" s="113" t="s">
        <v>2001</v>
      </c>
      <c r="CW30942" s="113" t="s">
        <v>2017</v>
      </c>
      <c r="CY30942" s="113" t="s">
        <v>6949</v>
      </c>
      <c r="CZ30942" s="113" t="s">
        <v>1254</v>
      </c>
      <c r="DV30942" s="113" t="s">
        <v>1285</v>
      </c>
      <c r="DW30942" s="113" t="s">
        <v>821</v>
      </c>
      <c r="DX30942" s="113" t="s">
        <v>1286</v>
      </c>
      <c r="DZ30942" s="113" t="s">
        <v>2019</v>
      </c>
      <c r="EA30942" s="113" t="s">
        <v>8616</v>
      </c>
      <c r="EB30942" s="113" t="s">
        <v>9252</v>
      </c>
      <c r="ED30942" s="113">
        <v>1</v>
      </c>
      <c r="EE30942" s="113">
        <v>10</v>
      </c>
      <c r="EF30942" s="113">
        <v>5</v>
      </c>
      <c r="EH30942" s="113">
        <v>32</v>
      </c>
      <c r="EL30942" s="113" t="s">
        <v>2020</v>
      </c>
      <c r="EP30942" s="113" t="s">
        <v>1347</v>
      </c>
      <c r="FB30942" s="120">
        <v>1104</v>
      </c>
      <c r="FN30942" s="113">
        <v>1</v>
      </c>
      <c r="FS30942" s="113" t="s">
        <v>2461</v>
      </c>
      <c r="FT30942" s="113" t="s">
        <v>2473</v>
      </c>
      <c r="FU30942" s="113" t="s">
        <v>2485</v>
      </c>
      <c r="FV30942" s="113" t="s">
        <v>2497</v>
      </c>
      <c r="GW30942" s="113">
        <v>1</v>
      </c>
    </row>
    <row r="30944" spans="1:205" x14ac:dyDescent="0.2">
      <c r="A30944" s="114" t="s">
        <v>2503</v>
      </c>
      <c r="J30944" s="117" t="s">
        <v>2504</v>
      </c>
      <c r="K30944" s="117" t="s">
        <v>907</v>
      </c>
    </row>
    <row r="30949" spans="1:11" x14ac:dyDescent="0.2">
      <c r="A30949" s="114" t="s">
        <v>1375</v>
      </c>
      <c r="J30949" s="117" t="s">
        <v>826</v>
      </c>
      <c r="K30949" s="117" t="s">
        <v>907</v>
      </c>
    </row>
    <row r="30950" spans="1:11" x14ac:dyDescent="0.2">
      <c r="A30950" s="114" t="s">
        <v>1376</v>
      </c>
      <c r="J30950" s="117" t="s">
        <v>826</v>
      </c>
      <c r="K30950" s="117" t="s">
        <v>907</v>
      </c>
    </row>
    <row r="30961" spans="1:205" x14ac:dyDescent="0.2">
      <c r="GV30961" s="128"/>
      <c r="GW30961" s="128"/>
    </row>
    <row r="30964" spans="1:205" x14ac:dyDescent="0.2">
      <c r="GV30964" s="128"/>
      <c r="GW30964" s="128"/>
    </row>
    <row r="30969" spans="1:205" x14ac:dyDescent="0.2">
      <c r="A30969" s="114" t="s">
        <v>1369</v>
      </c>
      <c r="B30969" s="115" t="s">
        <v>1370</v>
      </c>
      <c r="C30969" s="116" t="s">
        <v>1371</v>
      </c>
      <c r="I30969" s="116">
        <v>70</v>
      </c>
      <c r="FA30969" s="113" t="s">
        <v>1372</v>
      </c>
    </row>
    <row r="30970" spans="1:205" x14ac:dyDescent="0.2">
      <c r="A30970" s="114" t="s">
        <v>1368</v>
      </c>
      <c r="I30970" s="116">
        <v>70</v>
      </c>
      <c r="J30970" s="117" t="s">
        <v>826</v>
      </c>
      <c r="K30970" s="117" t="s">
        <v>22</v>
      </c>
      <c r="O30970" s="113" t="s">
        <v>814</v>
      </c>
      <c r="R30970" s="113" t="s">
        <v>3255</v>
      </c>
      <c r="T30970" s="113" t="s">
        <v>1946</v>
      </c>
      <c r="BH30970" s="119" t="s">
        <v>817</v>
      </c>
      <c r="BJ30970" s="113" t="s">
        <v>1218</v>
      </c>
      <c r="BK30970" s="113" t="s">
        <v>1953</v>
      </c>
      <c r="BL30970" s="113">
        <v>65</v>
      </c>
      <c r="BM30970" s="113">
        <v>66</v>
      </c>
      <c r="CS30970" s="113" t="s">
        <v>1956</v>
      </c>
      <c r="CT30970" s="113" t="s">
        <v>1981</v>
      </c>
      <c r="CV30970" s="113" t="s">
        <v>1222</v>
      </c>
      <c r="CW30970" s="113" t="s">
        <v>1238</v>
      </c>
      <c r="CY30970" s="113" t="s">
        <v>6950</v>
      </c>
      <c r="CZ30970" s="113" t="s">
        <v>1254</v>
      </c>
      <c r="DV30970" s="113" t="s">
        <v>1285</v>
      </c>
      <c r="DW30970" s="113" t="s">
        <v>821</v>
      </c>
      <c r="DX30970" s="113" t="s">
        <v>1286</v>
      </c>
      <c r="DZ30970" s="113" t="s">
        <v>2019</v>
      </c>
      <c r="EA30970" s="113" t="s">
        <v>8617</v>
      </c>
      <c r="EB30970" s="113" t="s">
        <v>9253</v>
      </c>
      <c r="ED30970" s="113">
        <v>1</v>
      </c>
      <c r="EE30970" s="113">
        <v>10</v>
      </c>
      <c r="EF30970" s="113">
        <v>6</v>
      </c>
      <c r="EH30970" s="113">
        <v>1</v>
      </c>
      <c r="EL30970" s="113" t="s">
        <v>2020</v>
      </c>
      <c r="EN30970" s="113" t="s">
        <v>3255</v>
      </c>
      <c r="EP30970" s="113" t="s">
        <v>10602</v>
      </c>
      <c r="FB30970" s="120">
        <v>1105</v>
      </c>
      <c r="FN30970" s="113">
        <v>1</v>
      </c>
      <c r="FS30970" s="113" t="s">
        <v>2465</v>
      </c>
      <c r="FT30970" s="113" t="s">
        <v>2477</v>
      </c>
      <c r="FU30970" s="113" t="s">
        <v>2489</v>
      </c>
      <c r="FV30970" s="113" t="s">
        <v>2501</v>
      </c>
      <c r="GW30970" s="113">
        <v>1</v>
      </c>
    </row>
    <row r="30972" spans="1:205" x14ac:dyDescent="0.2">
      <c r="A30972" s="114" t="s">
        <v>2503</v>
      </c>
      <c r="J30972" s="117" t="s">
        <v>2504</v>
      </c>
      <c r="K30972" s="117" t="s">
        <v>22</v>
      </c>
    </row>
    <row r="30977" spans="1:205" x14ac:dyDescent="0.2">
      <c r="A30977" s="114" t="s">
        <v>2511</v>
      </c>
      <c r="J30977" s="117" t="s">
        <v>826</v>
      </c>
      <c r="K30977" s="117" t="s">
        <v>22</v>
      </c>
    </row>
    <row r="30978" spans="1:205" x14ac:dyDescent="0.2">
      <c r="A30978" s="114" t="s">
        <v>2521</v>
      </c>
      <c r="J30978" s="117" t="s">
        <v>2519</v>
      </c>
      <c r="K30978" s="117" t="s">
        <v>2520</v>
      </c>
      <c r="GV30978" s="128"/>
      <c r="GW30978" s="128"/>
    </row>
    <row r="30997" spans="1:205" x14ac:dyDescent="0.2">
      <c r="A30997" s="114" t="s">
        <v>1369</v>
      </c>
      <c r="B30997" s="115" t="s">
        <v>1370</v>
      </c>
      <c r="C30997" s="116" t="s">
        <v>1371</v>
      </c>
      <c r="I30997" s="116">
        <v>70</v>
      </c>
      <c r="FA30997" s="113" t="s">
        <v>1372</v>
      </c>
    </row>
    <row r="30998" spans="1:205" x14ac:dyDescent="0.2">
      <c r="A30998" s="114" t="s">
        <v>1368</v>
      </c>
      <c r="I30998" s="116">
        <v>70</v>
      </c>
      <c r="J30998" s="117" t="s">
        <v>826</v>
      </c>
      <c r="K30998" s="117" t="s">
        <v>811</v>
      </c>
      <c r="O30998" s="113" t="s">
        <v>814</v>
      </c>
      <c r="R30998" s="113" t="s">
        <v>3256</v>
      </c>
      <c r="T30998" s="113" t="s">
        <v>1946</v>
      </c>
      <c r="BH30998" s="119" t="s">
        <v>817</v>
      </c>
      <c r="BJ30998" s="113" t="s">
        <v>1218</v>
      </c>
      <c r="BK30998" s="113" t="s">
        <v>1953</v>
      </c>
      <c r="BL30998" s="113">
        <v>67</v>
      </c>
      <c r="BM30998" s="113">
        <v>68</v>
      </c>
      <c r="CS30998" s="113" t="s">
        <v>1956</v>
      </c>
      <c r="CT30998" s="113" t="s">
        <v>1981</v>
      </c>
      <c r="CV30998" s="113" t="s">
        <v>1223</v>
      </c>
      <c r="CW30998" s="113" t="s">
        <v>1239</v>
      </c>
      <c r="CY30998" s="113" t="s">
        <v>6951</v>
      </c>
      <c r="CZ30998" s="113" t="s">
        <v>1254</v>
      </c>
      <c r="DV30998" s="113" t="s">
        <v>1285</v>
      </c>
      <c r="DW30998" s="113" t="s">
        <v>821</v>
      </c>
      <c r="DX30998" s="113" t="s">
        <v>1286</v>
      </c>
      <c r="DZ30998" s="113" t="s">
        <v>2019</v>
      </c>
      <c r="EA30998" s="113" t="s">
        <v>8618</v>
      </c>
      <c r="EB30998" s="113" t="s">
        <v>9253</v>
      </c>
      <c r="ED30998" s="113">
        <v>1</v>
      </c>
      <c r="EE30998" s="113">
        <v>10</v>
      </c>
      <c r="EF30998" s="113">
        <v>6</v>
      </c>
      <c r="EH30998" s="113">
        <v>2</v>
      </c>
      <c r="EL30998" s="113" t="s">
        <v>2020</v>
      </c>
      <c r="EN30998" s="113" t="s">
        <v>3256</v>
      </c>
      <c r="EP30998" s="113" t="s">
        <v>10602</v>
      </c>
      <c r="FB30998" s="120">
        <v>1106</v>
      </c>
      <c r="FN30998" s="113">
        <v>1</v>
      </c>
      <c r="FS30998" s="113" t="s">
        <v>2465</v>
      </c>
      <c r="FT30998" s="113" t="s">
        <v>2477</v>
      </c>
      <c r="FU30998" s="113" t="s">
        <v>2489</v>
      </c>
      <c r="FV30998" s="113" t="s">
        <v>2501</v>
      </c>
      <c r="GW30998" s="113">
        <v>1</v>
      </c>
    </row>
    <row r="30999" spans="1:205" x14ac:dyDescent="0.2">
      <c r="GV30999" s="128"/>
      <c r="GW30999" s="128"/>
    </row>
    <row r="31000" spans="1:205" x14ac:dyDescent="0.2">
      <c r="A31000" s="114" t="s">
        <v>2503</v>
      </c>
      <c r="J31000" s="117" t="s">
        <v>2504</v>
      </c>
      <c r="K31000" s="117" t="s">
        <v>811</v>
      </c>
    </row>
    <row r="31002" spans="1:205" x14ac:dyDescent="0.2">
      <c r="GV31002" s="128"/>
      <c r="GW31002" s="128"/>
    </row>
    <row r="31005" spans="1:205" x14ac:dyDescent="0.2">
      <c r="A31005" s="114" t="s">
        <v>1375</v>
      </c>
      <c r="J31005" s="117" t="s">
        <v>826</v>
      </c>
      <c r="K31005" s="117" t="s">
        <v>811</v>
      </c>
      <c r="GV31005" s="128"/>
      <c r="GW31005" s="128"/>
    </row>
    <row r="31006" spans="1:205" x14ac:dyDescent="0.2">
      <c r="A31006" s="114" t="s">
        <v>1376</v>
      </c>
      <c r="J31006" s="117" t="s">
        <v>826</v>
      </c>
      <c r="K31006" s="117" t="s">
        <v>811</v>
      </c>
    </row>
    <row r="31025" spans="1:205" x14ac:dyDescent="0.2">
      <c r="A31025" s="114" t="s">
        <v>1369</v>
      </c>
      <c r="B31025" s="115" t="s">
        <v>1370</v>
      </c>
      <c r="C31025" s="116" t="s">
        <v>1371</v>
      </c>
      <c r="I31025" s="116">
        <v>70</v>
      </c>
      <c r="FA31025" s="113" t="s">
        <v>1372</v>
      </c>
    </row>
    <row r="31026" spans="1:205" x14ac:dyDescent="0.2">
      <c r="A31026" s="114" t="s">
        <v>1368</v>
      </c>
      <c r="I31026" s="116">
        <v>70</v>
      </c>
      <c r="J31026" s="117" t="s">
        <v>826</v>
      </c>
      <c r="K31026" s="117" t="s">
        <v>812</v>
      </c>
      <c r="O31026" s="113" t="s">
        <v>814</v>
      </c>
      <c r="R31026" s="113" t="s">
        <v>1191</v>
      </c>
      <c r="T31026" s="113" t="s">
        <v>1946</v>
      </c>
      <c r="BH31026" s="119" t="s">
        <v>817</v>
      </c>
      <c r="BJ31026" s="113" t="s">
        <v>1218</v>
      </c>
      <c r="BK31026" s="113" t="s">
        <v>1191</v>
      </c>
      <c r="BL31026" s="113" t="s">
        <v>1191</v>
      </c>
      <c r="BM31026" s="113" t="s">
        <v>1191</v>
      </c>
      <c r="CS31026" s="113" t="s">
        <v>1956</v>
      </c>
      <c r="CT31026" s="113" t="s">
        <v>1981</v>
      </c>
      <c r="CV31026" s="113" t="s">
        <v>1224</v>
      </c>
      <c r="CW31026" s="113" t="s">
        <v>1240</v>
      </c>
      <c r="CY31026" s="113" t="s">
        <v>6952</v>
      </c>
      <c r="CZ31026" s="113" t="s">
        <v>1254</v>
      </c>
      <c r="DV31026" s="113" t="s">
        <v>1285</v>
      </c>
      <c r="DW31026" s="113" t="s">
        <v>821</v>
      </c>
      <c r="DX31026" s="113" t="s">
        <v>1286</v>
      </c>
      <c r="DZ31026" s="113" t="s">
        <v>2019</v>
      </c>
      <c r="EA31026" s="113" t="s">
        <v>8619</v>
      </c>
      <c r="EB31026" s="113" t="s">
        <v>9253</v>
      </c>
      <c r="ED31026" s="113">
        <v>1</v>
      </c>
      <c r="EE31026" s="113">
        <v>10</v>
      </c>
      <c r="EF31026" s="113">
        <v>6</v>
      </c>
      <c r="EH31026" s="113">
        <v>3</v>
      </c>
      <c r="EL31026" s="113" t="s">
        <v>2020</v>
      </c>
      <c r="EP31026" s="113" t="s">
        <v>1347</v>
      </c>
      <c r="FB31026" s="120">
        <v>1107</v>
      </c>
      <c r="FN31026" s="113">
        <v>1</v>
      </c>
      <c r="FS31026" s="113" t="s">
        <v>2465</v>
      </c>
      <c r="FT31026" s="113" t="s">
        <v>2477</v>
      </c>
      <c r="FU31026" s="113" t="s">
        <v>2489</v>
      </c>
      <c r="FV31026" s="113" t="s">
        <v>2501</v>
      </c>
      <c r="GW31026" s="113">
        <v>1</v>
      </c>
    </row>
    <row r="31028" spans="1:205" x14ac:dyDescent="0.2">
      <c r="A31028" s="114" t="s">
        <v>2503</v>
      </c>
      <c r="J31028" s="117" t="s">
        <v>2504</v>
      </c>
      <c r="K31028" s="117" t="s">
        <v>812</v>
      </c>
    </row>
    <row r="31033" spans="1:205" x14ac:dyDescent="0.2">
      <c r="A31033" s="114" t="s">
        <v>1375</v>
      </c>
      <c r="J31033" s="117" t="s">
        <v>826</v>
      </c>
      <c r="K31033" s="117" t="s">
        <v>812</v>
      </c>
    </row>
    <row r="31034" spans="1:205" x14ac:dyDescent="0.2">
      <c r="A31034" s="114" t="s">
        <v>1376</v>
      </c>
      <c r="J31034" s="117" t="s">
        <v>826</v>
      </c>
      <c r="K31034" s="117" t="s">
        <v>812</v>
      </c>
    </row>
    <row r="31051" spans="1:205" x14ac:dyDescent="0.2">
      <c r="GV31051" s="128"/>
      <c r="GW31051" s="128"/>
    </row>
    <row r="31053" spans="1:205" x14ac:dyDescent="0.2">
      <c r="A31053" s="114" t="s">
        <v>1369</v>
      </c>
      <c r="B31053" s="115" t="s">
        <v>1370</v>
      </c>
      <c r="C31053" s="116" t="s">
        <v>1371</v>
      </c>
      <c r="I31053" s="116">
        <v>70</v>
      </c>
      <c r="FA31053" s="113" t="s">
        <v>1372</v>
      </c>
      <c r="GV31053" s="128"/>
      <c r="GW31053" s="128"/>
    </row>
    <row r="31054" spans="1:205" x14ac:dyDescent="0.2">
      <c r="A31054" s="114" t="s">
        <v>1368</v>
      </c>
      <c r="I31054" s="116">
        <v>70</v>
      </c>
      <c r="J31054" s="117" t="s">
        <v>826</v>
      </c>
      <c r="K31054" s="117" t="s">
        <v>813</v>
      </c>
      <c r="O31054" s="113" t="s">
        <v>814</v>
      </c>
      <c r="R31054" s="113" t="s">
        <v>1191</v>
      </c>
      <c r="T31054" s="113" t="s">
        <v>1946</v>
      </c>
      <c r="BH31054" s="119" t="s">
        <v>817</v>
      </c>
      <c r="BJ31054" s="113" t="s">
        <v>1218</v>
      </c>
      <c r="BK31054" s="113" t="s">
        <v>1191</v>
      </c>
      <c r="BL31054" s="113" t="s">
        <v>1191</v>
      </c>
      <c r="BM31054" s="113" t="s">
        <v>1191</v>
      </c>
      <c r="CS31054" s="113" t="s">
        <v>1956</v>
      </c>
      <c r="CT31054" s="113" t="s">
        <v>1981</v>
      </c>
      <c r="CV31054" s="113" t="s">
        <v>1225</v>
      </c>
      <c r="CW31054" s="113" t="s">
        <v>1241</v>
      </c>
      <c r="CY31054" s="113" t="s">
        <v>6953</v>
      </c>
      <c r="CZ31054" s="113" t="s">
        <v>1254</v>
      </c>
      <c r="DV31054" s="113" t="s">
        <v>1285</v>
      </c>
      <c r="DW31054" s="113" t="s">
        <v>821</v>
      </c>
      <c r="DX31054" s="113" t="s">
        <v>1286</v>
      </c>
      <c r="DZ31054" s="113" t="s">
        <v>2019</v>
      </c>
      <c r="EA31054" s="113" t="s">
        <v>8620</v>
      </c>
      <c r="EB31054" s="113" t="s">
        <v>9253</v>
      </c>
      <c r="ED31054" s="113">
        <v>1</v>
      </c>
      <c r="EE31054" s="113">
        <v>10</v>
      </c>
      <c r="EF31054" s="113">
        <v>6</v>
      </c>
      <c r="EH31054" s="113">
        <v>4</v>
      </c>
      <c r="EL31054" s="113" t="s">
        <v>2020</v>
      </c>
      <c r="EP31054" s="113" t="s">
        <v>1347</v>
      </c>
      <c r="FB31054" s="120">
        <v>1108</v>
      </c>
      <c r="FN31054" s="113">
        <v>1</v>
      </c>
      <c r="FS31054" s="113" t="s">
        <v>2465</v>
      </c>
      <c r="FT31054" s="113" t="s">
        <v>2477</v>
      </c>
      <c r="FU31054" s="113" t="s">
        <v>2489</v>
      </c>
      <c r="FV31054" s="113" t="s">
        <v>2501</v>
      </c>
      <c r="GW31054" s="113">
        <v>1</v>
      </c>
    </row>
    <row r="31056" spans="1:205" x14ac:dyDescent="0.2">
      <c r="A31056" s="114" t="s">
        <v>2503</v>
      </c>
      <c r="J31056" s="117" t="s">
        <v>2504</v>
      </c>
      <c r="K31056" s="117" t="s">
        <v>813</v>
      </c>
    </row>
    <row r="31061" spans="1:11" x14ac:dyDescent="0.2">
      <c r="A31061" s="114" t="s">
        <v>1375</v>
      </c>
      <c r="J31061" s="117" t="s">
        <v>826</v>
      </c>
      <c r="K31061" s="117" t="s">
        <v>813</v>
      </c>
    </row>
    <row r="31062" spans="1:11" x14ac:dyDescent="0.2">
      <c r="A31062" s="114" t="s">
        <v>1376</v>
      </c>
      <c r="J31062" s="117" t="s">
        <v>826</v>
      </c>
      <c r="K31062" s="117" t="s">
        <v>813</v>
      </c>
    </row>
    <row r="31080" spans="1:205" x14ac:dyDescent="0.2">
      <c r="GV31080" s="128"/>
      <c r="GW31080" s="128"/>
    </row>
    <row r="31081" spans="1:205" x14ac:dyDescent="0.2">
      <c r="A31081" s="114" t="s">
        <v>1369</v>
      </c>
      <c r="B31081" s="115" t="s">
        <v>1370</v>
      </c>
      <c r="C31081" s="116" t="s">
        <v>1371</v>
      </c>
      <c r="I31081" s="116">
        <v>70</v>
      </c>
      <c r="FA31081" s="113" t="s">
        <v>1372</v>
      </c>
    </row>
    <row r="31082" spans="1:205" x14ac:dyDescent="0.2">
      <c r="A31082" s="114" t="s">
        <v>1368</v>
      </c>
      <c r="I31082" s="116">
        <v>70</v>
      </c>
      <c r="J31082" s="117" t="s">
        <v>826</v>
      </c>
      <c r="K31082" s="117" t="s">
        <v>17</v>
      </c>
      <c r="O31082" s="113" t="s">
        <v>814</v>
      </c>
      <c r="R31082" s="113" t="s">
        <v>3257</v>
      </c>
      <c r="T31082" s="113" t="s">
        <v>1946</v>
      </c>
      <c r="BH31082" s="119" t="s">
        <v>817</v>
      </c>
      <c r="BJ31082" s="113" t="s">
        <v>1218</v>
      </c>
      <c r="BK31082" s="113" t="s">
        <v>1953</v>
      </c>
      <c r="BL31082" s="113">
        <v>69</v>
      </c>
      <c r="BM31082" s="113">
        <v>70</v>
      </c>
      <c r="CS31082" s="113" t="s">
        <v>1956</v>
      </c>
      <c r="CT31082" s="113" t="s">
        <v>1981</v>
      </c>
      <c r="CV31082" s="113" t="s">
        <v>1226</v>
      </c>
      <c r="CW31082" s="113" t="s">
        <v>1242</v>
      </c>
      <c r="CY31082" s="113" t="s">
        <v>6954</v>
      </c>
      <c r="CZ31082" s="113" t="s">
        <v>1254</v>
      </c>
      <c r="DV31082" s="113" t="s">
        <v>1285</v>
      </c>
      <c r="DW31082" s="113" t="s">
        <v>821</v>
      </c>
      <c r="DX31082" s="113" t="s">
        <v>1286</v>
      </c>
      <c r="DZ31082" s="113" t="s">
        <v>2019</v>
      </c>
      <c r="EA31082" s="113" t="s">
        <v>8621</v>
      </c>
      <c r="EB31082" s="113" t="s">
        <v>9253</v>
      </c>
      <c r="ED31082" s="113">
        <v>1</v>
      </c>
      <c r="EE31082" s="113">
        <v>10</v>
      </c>
      <c r="EF31082" s="113">
        <v>6</v>
      </c>
      <c r="EH31082" s="113">
        <v>5</v>
      </c>
      <c r="EL31082" s="113" t="s">
        <v>2020</v>
      </c>
      <c r="EN31082" s="113" t="s">
        <v>3257</v>
      </c>
      <c r="EP31082" s="113" t="s">
        <v>10603</v>
      </c>
      <c r="FB31082" s="120">
        <v>1109</v>
      </c>
      <c r="FN31082" s="113">
        <v>1</v>
      </c>
      <c r="FS31082" s="113" t="s">
        <v>2465</v>
      </c>
      <c r="FT31082" s="113" t="s">
        <v>2477</v>
      </c>
      <c r="FU31082" s="113" t="s">
        <v>2489</v>
      </c>
      <c r="FV31082" s="113" t="s">
        <v>2501</v>
      </c>
      <c r="GW31082" s="113">
        <v>1</v>
      </c>
    </row>
    <row r="31084" spans="1:205" x14ac:dyDescent="0.2">
      <c r="A31084" s="114" t="s">
        <v>2503</v>
      </c>
      <c r="J31084" s="117" t="s">
        <v>2504</v>
      </c>
      <c r="K31084" s="117" t="s">
        <v>17</v>
      </c>
    </row>
    <row r="31089" spans="1:11" x14ac:dyDescent="0.2">
      <c r="A31089" s="114" t="s">
        <v>1375</v>
      </c>
      <c r="J31089" s="117" t="s">
        <v>826</v>
      </c>
      <c r="K31089" s="117" t="s">
        <v>17</v>
      </c>
    </row>
    <row r="31090" spans="1:11" x14ac:dyDescent="0.2">
      <c r="A31090" s="114" t="s">
        <v>1376</v>
      </c>
      <c r="J31090" s="117" t="s">
        <v>826</v>
      </c>
      <c r="K31090" s="117" t="s">
        <v>17</v>
      </c>
    </row>
    <row r="31109" spans="1:205" x14ac:dyDescent="0.2">
      <c r="A31109" s="114" t="s">
        <v>1369</v>
      </c>
      <c r="B31109" s="115" t="s">
        <v>1370</v>
      </c>
      <c r="C31109" s="116" t="s">
        <v>1371</v>
      </c>
      <c r="I31109" s="116">
        <v>70</v>
      </c>
      <c r="FA31109" s="113" t="s">
        <v>1372</v>
      </c>
    </row>
    <row r="31110" spans="1:205" x14ac:dyDescent="0.2">
      <c r="A31110" s="114" t="s">
        <v>1368</v>
      </c>
      <c r="I31110" s="116">
        <v>70</v>
      </c>
      <c r="J31110" s="117" t="s">
        <v>826</v>
      </c>
      <c r="K31110" s="117" t="s">
        <v>840</v>
      </c>
      <c r="O31110" s="113" t="s">
        <v>814</v>
      </c>
      <c r="R31110" s="113" t="s">
        <v>3258</v>
      </c>
      <c r="T31110" s="113" t="s">
        <v>1946</v>
      </c>
      <c r="BH31110" s="119" t="s">
        <v>817</v>
      </c>
      <c r="BJ31110" s="113" t="s">
        <v>1218</v>
      </c>
      <c r="BK31110" s="113" t="s">
        <v>1953</v>
      </c>
      <c r="BL31110" s="113">
        <v>71</v>
      </c>
      <c r="BM31110" s="113">
        <v>72</v>
      </c>
      <c r="CS31110" s="113" t="s">
        <v>1956</v>
      </c>
      <c r="CT31110" s="113" t="s">
        <v>1981</v>
      </c>
      <c r="CV31110" s="113" t="s">
        <v>1227</v>
      </c>
      <c r="CW31110" s="113" t="s">
        <v>1243</v>
      </c>
      <c r="CY31110" s="113" t="s">
        <v>6955</v>
      </c>
      <c r="CZ31110" s="113" t="s">
        <v>1254</v>
      </c>
      <c r="DV31110" s="113" t="s">
        <v>1285</v>
      </c>
      <c r="DW31110" s="113" t="s">
        <v>821</v>
      </c>
      <c r="DX31110" s="113" t="s">
        <v>1286</v>
      </c>
      <c r="DZ31110" s="113" t="s">
        <v>2019</v>
      </c>
      <c r="EA31110" s="113" t="s">
        <v>8622</v>
      </c>
      <c r="EB31110" s="113" t="s">
        <v>9253</v>
      </c>
      <c r="ED31110" s="113">
        <v>1</v>
      </c>
      <c r="EE31110" s="113">
        <v>10</v>
      </c>
      <c r="EF31110" s="113">
        <v>6</v>
      </c>
      <c r="EH31110" s="113">
        <v>6</v>
      </c>
      <c r="EL31110" s="113" t="s">
        <v>2020</v>
      </c>
      <c r="EN31110" s="113" t="s">
        <v>3258</v>
      </c>
      <c r="EP31110" s="113" t="s">
        <v>10603</v>
      </c>
      <c r="FB31110" s="120">
        <v>1110</v>
      </c>
      <c r="FN31110" s="113">
        <v>1</v>
      </c>
      <c r="FS31110" s="113" t="s">
        <v>2465</v>
      </c>
      <c r="FT31110" s="113" t="s">
        <v>2477</v>
      </c>
      <c r="FU31110" s="113" t="s">
        <v>2489</v>
      </c>
      <c r="FV31110" s="113" t="s">
        <v>2501</v>
      </c>
      <c r="GW31110" s="113">
        <v>1</v>
      </c>
    </row>
    <row r="31112" spans="1:205" x14ac:dyDescent="0.2">
      <c r="A31112" s="114" t="s">
        <v>2503</v>
      </c>
      <c r="J31112" s="117" t="s">
        <v>2504</v>
      </c>
      <c r="K31112" s="117" t="s">
        <v>840</v>
      </c>
    </row>
    <row r="31117" spans="1:205" x14ac:dyDescent="0.2">
      <c r="A31117" s="114" t="s">
        <v>1375</v>
      </c>
      <c r="J31117" s="117" t="s">
        <v>826</v>
      </c>
      <c r="K31117" s="117" t="s">
        <v>840</v>
      </c>
    </row>
    <row r="31118" spans="1:205" x14ac:dyDescent="0.2">
      <c r="A31118" s="114" t="s">
        <v>1376</v>
      </c>
      <c r="J31118" s="117" t="s">
        <v>826</v>
      </c>
      <c r="K31118" s="117" t="s">
        <v>840</v>
      </c>
    </row>
    <row r="31134" spans="204:205" x14ac:dyDescent="0.2">
      <c r="GV31134" s="128"/>
      <c r="GW31134" s="128"/>
    </row>
    <row r="31137" spans="1:205" x14ac:dyDescent="0.2">
      <c r="A31137" s="114" t="s">
        <v>1369</v>
      </c>
      <c r="B31137" s="115" t="s">
        <v>1370</v>
      </c>
      <c r="C31137" s="116" t="s">
        <v>1371</v>
      </c>
      <c r="I31137" s="116">
        <v>70</v>
      </c>
      <c r="FA31137" s="113" t="s">
        <v>1372</v>
      </c>
    </row>
    <row r="31138" spans="1:205" x14ac:dyDescent="0.2">
      <c r="A31138" s="114" t="s">
        <v>1368</v>
      </c>
      <c r="I31138" s="116">
        <v>70</v>
      </c>
      <c r="J31138" s="117" t="s">
        <v>826</v>
      </c>
      <c r="K31138" s="117" t="s">
        <v>841</v>
      </c>
      <c r="O31138" s="113" t="s">
        <v>814</v>
      </c>
      <c r="R31138" s="113" t="s">
        <v>1191</v>
      </c>
      <c r="T31138" s="113" t="s">
        <v>1946</v>
      </c>
      <c r="BH31138" s="119" t="s">
        <v>817</v>
      </c>
      <c r="BJ31138" s="113" t="s">
        <v>1218</v>
      </c>
      <c r="BK31138" s="113" t="s">
        <v>1191</v>
      </c>
      <c r="BL31138" s="113" t="s">
        <v>1191</v>
      </c>
      <c r="BM31138" s="113" t="s">
        <v>1191</v>
      </c>
      <c r="CS31138" s="113" t="s">
        <v>1956</v>
      </c>
      <c r="CT31138" s="113" t="s">
        <v>1981</v>
      </c>
      <c r="CV31138" s="113" t="s">
        <v>1228</v>
      </c>
      <c r="CW31138" s="113" t="s">
        <v>1244</v>
      </c>
      <c r="CY31138" s="113" t="s">
        <v>6956</v>
      </c>
      <c r="CZ31138" s="113" t="s">
        <v>1254</v>
      </c>
      <c r="DV31138" s="113" t="s">
        <v>1285</v>
      </c>
      <c r="DW31138" s="113" t="s">
        <v>821</v>
      </c>
      <c r="DX31138" s="113" t="s">
        <v>1286</v>
      </c>
      <c r="DZ31138" s="113" t="s">
        <v>2019</v>
      </c>
      <c r="EA31138" s="113" t="s">
        <v>8623</v>
      </c>
      <c r="EB31138" s="113" t="s">
        <v>9253</v>
      </c>
      <c r="ED31138" s="113">
        <v>1</v>
      </c>
      <c r="EE31138" s="113">
        <v>10</v>
      </c>
      <c r="EF31138" s="113">
        <v>6</v>
      </c>
      <c r="EH31138" s="113">
        <v>7</v>
      </c>
      <c r="EL31138" s="113" t="s">
        <v>2020</v>
      </c>
      <c r="EP31138" s="113" t="s">
        <v>1347</v>
      </c>
      <c r="FB31138" s="120">
        <v>1111</v>
      </c>
      <c r="FN31138" s="113">
        <v>1</v>
      </c>
      <c r="FS31138" s="113" t="s">
        <v>2465</v>
      </c>
      <c r="FT31138" s="113" t="s">
        <v>2477</v>
      </c>
      <c r="FU31138" s="113" t="s">
        <v>2489</v>
      </c>
      <c r="FV31138" s="113" t="s">
        <v>2501</v>
      </c>
      <c r="GW31138" s="113">
        <v>1</v>
      </c>
    </row>
    <row r="31140" spans="1:205" x14ac:dyDescent="0.2">
      <c r="A31140" s="114" t="s">
        <v>2503</v>
      </c>
      <c r="J31140" s="117" t="s">
        <v>2504</v>
      </c>
      <c r="K31140" s="117" t="s">
        <v>841</v>
      </c>
    </row>
    <row r="31145" spans="1:205" x14ac:dyDescent="0.2">
      <c r="A31145" s="114" t="s">
        <v>1375</v>
      </c>
      <c r="J31145" s="117" t="s">
        <v>826</v>
      </c>
      <c r="K31145" s="117" t="s">
        <v>841</v>
      </c>
    </row>
    <row r="31146" spans="1:205" x14ac:dyDescent="0.2">
      <c r="A31146" s="114" t="s">
        <v>1376</v>
      </c>
      <c r="J31146" s="117" t="s">
        <v>826</v>
      </c>
      <c r="K31146" s="117" t="s">
        <v>841</v>
      </c>
    </row>
    <row r="31148" spans="1:205" x14ac:dyDescent="0.2">
      <c r="GV31148" s="128"/>
      <c r="GW31148" s="128"/>
    </row>
    <row r="31151" spans="1:205" x14ac:dyDescent="0.2">
      <c r="GV31151" s="128"/>
      <c r="GW31151" s="128"/>
    </row>
    <row r="31157" spans="1:205" x14ac:dyDescent="0.2">
      <c r="GV31157" s="128"/>
      <c r="GW31157" s="128"/>
    </row>
    <row r="31165" spans="1:205" x14ac:dyDescent="0.2">
      <c r="A31165" s="114" t="s">
        <v>1369</v>
      </c>
      <c r="B31165" s="115" t="s">
        <v>1370</v>
      </c>
      <c r="C31165" s="116" t="s">
        <v>1371</v>
      </c>
      <c r="I31165" s="116">
        <v>70</v>
      </c>
      <c r="FA31165" s="113" t="s">
        <v>1372</v>
      </c>
    </row>
    <row r="31166" spans="1:205" x14ac:dyDescent="0.2">
      <c r="A31166" s="114" t="s">
        <v>1368</v>
      </c>
      <c r="I31166" s="116">
        <v>70</v>
      </c>
      <c r="J31166" s="117" t="s">
        <v>826</v>
      </c>
      <c r="K31166" s="117" t="s">
        <v>842</v>
      </c>
      <c r="O31166" s="113" t="s">
        <v>814</v>
      </c>
      <c r="R31166" s="113" t="s">
        <v>1191</v>
      </c>
      <c r="T31166" s="113" t="s">
        <v>1946</v>
      </c>
      <c r="BH31166" s="119" t="s">
        <v>817</v>
      </c>
      <c r="BJ31166" s="113" t="s">
        <v>1218</v>
      </c>
      <c r="BK31166" s="113" t="s">
        <v>1191</v>
      </c>
      <c r="BL31166" s="113" t="s">
        <v>1191</v>
      </c>
      <c r="BM31166" s="113" t="s">
        <v>1191</v>
      </c>
      <c r="CS31166" s="113" t="s">
        <v>1956</v>
      </c>
      <c r="CT31166" s="113" t="s">
        <v>1981</v>
      </c>
      <c r="CV31166" s="113" t="s">
        <v>1229</v>
      </c>
      <c r="CW31166" s="113" t="s">
        <v>1245</v>
      </c>
      <c r="CY31166" s="113" t="s">
        <v>6957</v>
      </c>
      <c r="CZ31166" s="113" t="s">
        <v>1254</v>
      </c>
      <c r="DV31166" s="113" t="s">
        <v>1285</v>
      </c>
      <c r="DW31166" s="113" t="s">
        <v>821</v>
      </c>
      <c r="DX31166" s="113" t="s">
        <v>1286</v>
      </c>
      <c r="DZ31166" s="113" t="s">
        <v>2019</v>
      </c>
      <c r="EA31166" s="113" t="s">
        <v>8624</v>
      </c>
      <c r="EB31166" s="113" t="s">
        <v>9253</v>
      </c>
      <c r="ED31166" s="113">
        <v>1</v>
      </c>
      <c r="EE31166" s="113">
        <v>10</v>
      </c>
      <c r="EF31166" s="113">
        <v>6</v>
      </c>
      <c r="EH31166" s="113">
        <v>8</v>
      </c>
      <c r="EL31166" s="113" t="s">
        <v>2020</v>
      </c>
      <c r="EP31166" s="113" t="s">
        <v>1347</v>
      </c>
      <c r="FB31166" s="120">
        <v>1112</v>
      </c>
      <c r="FN31166" s="113">
        <v>1</v>
      </c>
      <c r="FS31166" s="113" t="s">
        <v>2465</v>
      </c>
      <c r="FT31166" s="113" t="s">
        <v>2477</v>
      </c>
      <c r="FU31166" s="113" t="s">
        <v>2489</v>
      </c>
      <c r="FV31166" s="113" t="s">
        <v>2501</v>
      </c>
      <c r="GW31166" s="113">
        <v>1</v>
      </c>
    </row>
    <row r="31168" spans="1:205" x14ac:dyDescent="0.2">
      <c r="A31168" s="114" t="s">
        <v>2503</v>
      </c>
      <c r="J31168" s="117" t="s">
        <v>2504</v>
      </c>
      <c r="K31168" s="117" t="s">
        <v>842</v>
      </c>
    </row>
    <row r="31173" spans="1:11" x14ac:dyDescent="0.2">
      <c r="A31173" s="114" t="s">
        <v>1375</v>
      </c>
      <c r="J31173" s="117" t="s">
        <v>826</v>
      </c>
      <c r="K31173" s="117" t="s">
        <v>842</v>
      </c>
    </row>
    <row r="31174" spans="1:11" x14ac:dyDescent="0.2">
      <c r="A31174" s="114" t="s">
        <v>1376</v>
      </c>
      <c r="J31174" s="117" t="s">
        <v>826</v>
      </c>
      <c r="K31174" s="117" t="s">
        <v>842</v>
      </c>
    </row>
    <row r="31193" spans="1:205" x14ac:dyDescent="0.2">
      <c r="A31193" s="114" t="s">
        <v>1369</v>
      </c>
      <c r="B31193" s="115" t="s">
        <v>1370</v>
      </c>
      <c r="C31193" s="116" t="s">
        <v>1371</v>
      </c>
      <c r="I31193" s="116">
        <v>70</v>
      </c>
      <c r="FA31193" s="113" t="s">
        <v>1372</v>
      </c>
    </row>
    <row r="31194" spans="1:205" x14ac:dyDescent="0.2">
      <c r="A31194" s="114" t="s">
        <v>1368</v>
      </c>
      <c r="I31194" s="116">
        <v>70</v>
      </c>
      <c r="J31194" s="117" t="s">
        <v>826</v>
      </c>
      <c r="K31194" s="117" t="s">
        <v>901</v>
      </c>
      <c r="O31194" s="113" t="s">
        <v>814</v>
      </c>
      <c r="R31194" s="113" t="s">
        <v>3259</v>
      </c>
      <c r="T31194" s="113" t="s">
        <v>1946</v>
      </c>
      <c r="BH31194" s="119" t="s">
        <v>817</v>
      </c>
      <c r="BJ31194" s="113" t="s">
        <v>1218</v>
      </c>
      <c r="BK31194" s="113" t="s">
        <v>1953</v>
      </c>
      <c r="BL31194" s="113">
        <v>73</v>
      </c>
      <c r="BM31194" s="113">
        <v>74</v>
      </c>
      <c r="CS31194" s="113" t="s">
        <v>1956</v>
      </c>
      <c r="CT31194" s="113" t="s">
        <v>1981</v>
      </c>
      <c r="CV31194" s="113" t="s">
        <v>1230</v>
      </c>
      <c r="CW31194" s="113" t="s">
        <v>1246</v>
      </c>
      <c r="CY31194" s="113" t="s">
        <v>6958</v>
      </c>
      <c r="CZ31194" s="113" t="s">
        <v>1254</v>
      </c>
      <c r="DV31194" s="113" t="s">
        <v>1285</v>
      </c>
      <c r="DW31194" s="113" t="s">
        <v>821</v>
      </c>
      <c r="DX31194" s="113" t="s">
        <v>1286</v>
      </c>
      <c r="DZ31194" s="113" t="s">
        <v>2019</v>
      </c>
      <c r="EA31194" s="113" t="s">
        <v>8625</v>
      </c>
      <c r="EB31194" s="113" t="s">
        <v>9253</v>
      </c>
      <c r="ED31194" s="113">
        <v>1</v>
      </c>
      <c r="EE31194" s="113">
        <v>10</v>
      </c>
      <c r="EF31194" s="113">
        <v>6</v>
      </c>
      <c r="EH31194" s="113">
        <v>9</v>
      </c>
      <c r="EL31194" s="113" t="s">
        <v>2020</v>
      </c>
      <c r="EN31194" s="113" t="s">
        <v>3259</v>
      </c>
      <c r="EP31194" s="113" t="s">
        <v>10603</v>
      </c>
      <c r="FB31194" s="120">
        <v>1113</v>
      </c>
      <c r="FN31194" s="113">
        <v>1</v>
      </c>
      <c r="FS31194" s="113" t="s">
        <v>2465</v>
      </c>
      <c r="FT31194" s="113" t="s">
        <v>2477</v>
      </c>
      <c r="FU31194" s="113" t="s">
        <v>2489</v>
      </c>
      <c r="FV31194" s="113" t="s">
        <v>2501</v>
      </c>
      <c r="GW31194" s="113">
        <v>1</v>
      </c>
    </row>
    <row r="31196" spans="1:205" x14ac:dyDescent="0.2">
      <c r="A31196" s="114" t="s">
        <v>2503</v>
      </c>
      <c r="J31196" s="117" t="s">
        <v>2504</v>
      </c>
      <c r="K31196" s="117" t="s">
        <v>901</v>
      </c>
    </row>
    <row r="31201" spans="1:11" x14ac:dyDescent="0.2">
      <c r="A31201" s="114" t="s">
        <v>1375</v>
      </c>
      <c r="J31201" s="117" t="s">
        <v>826</v>
      </c>
      <c r="K31201" s="117" t="s">
        <v>901</v>
      </c>
    </row>
    <row r="31202" spans="1:11" x14ac:dyDescent="0.2">
      <c r="A31202" s="114" t="s">
        <v>1376</v>
      </c>
      <c r="J31202" s="117" t="s">
        <v>826</v>
      </c>
      <c r="K31202" s="117" t="s">
        <v>901</v>
      </c>
    </row>
    <row r="31221" spans="1:205" x14ac:dyDescent="0.2">
      <c r="A31221" s="114" t="s">
        <v>1369</v>
      </c>
      <c r="B31221" s="115" t="s">
        <v>1370</v>
      </c>
      <c r="C31221" s="116" t="s">
        <v>1371</v>
      </c>
      <c r="I31221" s="116">
        <v>70</v>
      </c>
      <c r="FA31221" s="113" t="s">
        <v>1372</v>
      </c>
    </row>
    <row r="31222" spans="1:205" x14ac:dyDescent="0.2">
      <c r="A31222" s="114" t="s">
        <v>1368</v>
      </c>
      <c r="I31222" s="116">
        <v>70</v>
      </c>
      <c r="J31222" s="117" t="s">
        <v>826</v>
      </c>
      <c r="K31222" s="117" t="s">
        <v>902</v>
      </c>
      <c r="O31222" s="113" t="s">
        <v>814</v>
      </c>
      <c r="R31222" s="113" t="s">
        <v>3260</v>
      </c>
      <c r="T31222" s="113" t="s">
        <v>1946</v>
      </c>
      <c r="BH31222" s="119" t="s">
        <v>817</v>
      </c>
      <c r="BJ31222" s="113" t="s">
        <v>1218</v>
      </c>
      <c r="BK31222" s="113" t="s">
        <v>1953</v>
      </c>
      <c r="BL31222" s="113">
        <v>75</v>
      </c>
      <c r="BM31222" s="113">
        <v>76</v>
      </c>
      <c r="CS31222" s="113" t="s">
        <v>1956</v>
      </c>
      <c r="CT31222" s="113" t="s">
        <v>1981</v>
      </c>
      <c r="CV31222" s="113" t="s">
        <v>1231</v>
      </c>
      <c r="CW31222" s="113" t="s">
        <v>1247</v>
      </c>
      <c r="CY31222" s="113" t="s">
        <v>6959</v>
      </c>
      <c r="CZ31222" s="113" t="s">
        <v>1254</v>
      </c>
      <c r="DV31222" s="113" t="s">
        <v>1285</v>
      </c>
      <c r="DW31222" s="113" t="s">
        <v>821</v>
      </c>
      <c r="DX31222" s="113" t="s">
        <v>1286</v>
      </c>
      <c r="DZ31222" s="113" t="s">
        <v>2019</v>
      </c>
      <c r="EA31222" s="113" t="s">
        <v>8626</v>
      </c>
      <c r="EB31222" s="113" t="s">
        <v>9253</v>
      </c>
      <c r="ED31222" s="113">
        <v>1</v>
      </c>
      <c r="EE31222" s="113">
        <v>10</v>
      </c>
      <c r="EF31222" s="113">
        <v>6</v>
      </c>
      <c r="EH31222" s="113">
        <v>10</v>
      </c>
      <c r="EL31222" s="113" t="s">
        <v>2020</v>
      </c>
      <c r="EN31222" s="113" t="s">
        <v>3260</v>
      </c>
      <c r="EP31222" s="113" t="s">
        <v>10603</v>
      </c>
      <c r="FB31222" s="120">
        <v>1114</v>
      </c>
      <c r="FN31222" s="113">
        <v>1</v>
      </c>
      <c r="FS31222" s="113" t="s">
        <v>2465</v>
      </c>
      <c r="FT31222" s="113" t="s">
        <v>2477</v>
      </c>
      <c r="FU31222" s="113" t="s">
        <v>2489</v>
      </c>
      <c r="FV31222" s="113" t="s">
        <v>2501</v>
      </c>
      <c r="GW31222" s="113">
        <v>1</v>
      </c>
    </row>
    <row r="31224" spans="1:205" x14ac:dyDescent="0.2">
      <c r="A31224" s="114" t="s">
        <v>2503</v>
      </c>
      <c r="J31224" s="117" t="s">
        <v>2504</v>
      </c>
      <c r="K31224" s="117" t="s">
        <v>902</v>
      </c>
    </row>
    <row r="31229" spans="1:205" x14ac:dyDescent="0.2">
      <c r="A31229" s="114" t="s">
        <v>1375</v>
      </c>
      <c r="J31229" s="117" t="s">
        <v>826</v>
      </c>
      <c r="K31229" s="117" t="s">
        <v>902</v>
      </c>
    </row>
    <row r="31230" spans="1:205" x14ac:dyDescent="0.2">
      <c r="A31230" s="114" t="s">
        <v>1376</v>
      </c>
      <c r="J31230" s="117" t="s">
        <v>826</v>
      </c>
      <c r="K31230" s="117" t="s">
        <v>902</v>
      </c>
    </row>
    <row r="31249" spans="1:205" x14ac:dyDescent="0.2">
      <c r="A31249" s="114" t="s">
        <v>1369</v>
      </c>
      <c r="B31249" s="115" t="s">
        <v>1370</v>
      </c>
      <c r="C31249" s="116" t="s">
        <v>1371</v>
      </c>
      <c r="I31249" s="116">
        <v>70</v>
      </c>
      <c r="FA31249" s="113" t="s">
        <v>1372</v>
      </c>
    </row>
    <row r="31250" spans="1:205" x14ac:dyDescent="0.2">
      <c r="A31250" s="114" t="s">
        <v>1368</v>
      </c>
      <c r="I31250" s="116">
        <v>70</v>
      </c>
      <c r="J31250" s="117" t="s">
        <v>826</v>
      </c>
      <c r="K31250" s="117" t="s">
        <v>903</v>
      </c>
      <c r="O31250" s="113" t="s">
        <v>814</v>
      </c>
      <c r="R31250" s="113" t="s">
        <v>1191</v>
      </c>
      <c r="T31250" s="113" t="s">
        <v>1946</v>
      </c>
      <c r="BH31250" s="119" t="s">
        <v>817</v>
      </c>
      <c r="BJ31250" s="113" t="s">
        <v>1218</v>
      </c>
      <c r="BK31250" s="113" t="s">
        <v>1191</v>
      </c>
      <c r="BL31250" s="113" t="s">
        <v>1191</v>
      </c>
      <c r="BM31250" s="113" t="s">
        <v>1191</v>
      </c>
      <c r="CS31250" s="113" t="s">
        <v>1956</v>
      </c>
      <c r="CT31250" s="113" t="s">
        <v>1981</v>
      </c>
      <c r="CV31250" s="113" t="s">
        <v>1232</v>
      </c>
      <c r="CW31250" s="113" t="s">
        <v>1248</v>
      </c>
      <c r="CY31250" s="113" t="s">
        <v>6960</v>
      </c>
      <c r="CZ31250" s="113" t="s">
        <v>1254</v>
      </c>
      <c r="DV31250" s="113" t="s">
        <v>1285</v>
      </c>
      <c r="DW31250" s="113" t="s">
        <v>821</v>
      </c>
      <c r="DX31250" s="113" t="s">
        <v>1286</v>
      </c>
      <c r="DZ31250" s="113" t="s">
        <v>2019</v>
      </c>
      <c r="EA31250" s="113" t="s">
        <v>8627</v>
      </c>
      <c r="EB31250" s="113" t="s">
        <v>9253</v>
      </c>
      <c r="ED31250" s="113">
        <v>1</v>
      </c>
      <c r="EE31250" s="113">
        <v>10</v>
      </c>
      <c r="EF31250" s="113">
        <v>6</v>
      </c>
      <c r="EH31250" s="113">
        <v>11</v>
      </c>
      <c r="EL31250" s="113" t="s">
        <v>2020</v>
      </c>
      <c r="EP31250" s="113" t="s">
        <v>1347</v>
      </c>
      <c r="FB31250" s="120">
        <v>1115</v>
      </c>
      <c r="FN31250" s="113">
        <v>1</v>
      </c>
      <c r="FS31250" s="113" t="s">
        <v>2465</v>
      </c>
      <c r="FT31250" s="113" t="s">
        <v>2477</v>
      </c>
      <c r="FU31250" s="113" t="s">
        <v>2489</v>
      </c>
      <c r="FV31250" s="113" t="s">
        <v>2501</v>
      </c>
      <c r="GW31250" s="113">
        <v>1</v>
      </c>
    </row>
    <row r="31252" spans="1:205" x14ac:dyDescent="0.2">
      <c r="A31252" s="114" t="s">
        <v>2503</v>
      </c>
      <c r="J31252" s="117" t="s">
        <v>2504</v>
      </c>
      <c r="K31252" s="117" t="s">
        <v>903</v>
      </c>
    </row>
    <row r="31257" spans="1:205" x14ac:dyDescent="0.2">
      <c r="A31257" s="114" t="s">
        <v>1375</v>
      </c>
      <c r="J31257" s="117" t="s">
        <v>826</v>
      </c>
      <c r="K31257" s="117" t="s">
        <v>903</v>
      </c>
    </row>
    <row r="31258" spans="1:205" x14ac:dyDescent="0.2">
      <c r="A31258" s="114" t="s">
        <v>1376</v>
      </c>
      <c r="J31258" s="117" t="s">
        <v>826</v>
      </c>
      <c r="K31258" s="117" t="s">
        <v>903</v>
      </c>
    </row>
    <row r="31277" spans="1:205" x14ac:dyDescent="0.2">
      <c r="A31277" s="114" t="s">
        <v>1369</v>
      </c>
      <c r="B31277" s="115" t="s">
        <v>1370</v>
      </c>
      <c r="C31277" s="116" t="s">
        <v>1371</v>
      </c>
      <c r="I31277" s="116">
        <v>70</v>
      </c>
      <c r="FA31277" s="113" t="s">
        <v>1372</v>
      </c>
    </row>
    <row r="31278" spans="1:205" x14ac:dyDescent="0.2">
      <c r="A31278" s="114" t="s">
        <v>1368</v>
      </c>
      <c r="I31278" s="116">
        <v>70</v>
      </c>
      <c r="J31278" s="117" t="s">
        <v>826</v>
      </c>
      <c r="K31278" s="117" t="s">
        <v>904</v>
      </c>
      <c r="O31278" s="113" t="s">
        <v>814</v>
      </c>
      <c r="R31278" s="113" t="s">
        <v>1191</v>
      </c>
      <c r="T31278" s="113" t="s">
        <v>1946</v>
      </c>
      <c r="BH31278" s="119" t="s">
        <v>817</v>
      </c>
      <c r="BJ31278" s="113" t="s">
        <v>1218</v>
      </c>
      <c r="BK31278" s="113" t="s">
        <v>1191</v>
      </c>
      <c r="BL31278" s="113" t="s">
        <v>1191</v>
      </c>
      <c r="BM31278" s="113" t="s">
        <v>1191</v>
      </c>
      <c r="CS31278" s="113" t="s">
        <v>1956</v>
      </c>
      <c r="CT31278" s="113" t="s">
        <v>1981</v>
      </c>
      <c r="CV31278" s="113" t="s">
        <v>1233</v>
      </c>
      <c r="CW31278" s="113" t="s">
        <v>1249</v>
      </c>
      <c r="CY31278" s="113" t="s">
        <v>6961</v>
      </c>
      <c r="CZ31278" s="113" t="s">
        <v>1254</v>
      </c>
      <c r="DV31278" s="113" t="s">
        <v>1285</v>
      </c>
      <c r="DW31278" s="113" t="s">
        <v>821</v>
      </c>
      <c r="DX31278" s="113" t="s">
        <v>1286</v>
      </c>
      <c r="DZ31278" s="113" t="s">
        <v>2019</v>
      </c>
      <c r="EA31278" s="113" t="s">
        <v>8628</v>
      </c>
      <c r="EB31278" s="113" t="s">
        <v>9253</v>
      </c>
      <c r="ED31278" s="113">
        <v>1</v>
      </c>
      <c r="EE31278" s="113">
        <v>10</v>
      </c>
      <c r="EF31278" s="113">
        <v>6</v>
      </c>
      <c r="EH31278" s="113">
        <v>12</v>
      </c>
      <c r="EL31278" s="113" t="s">
        <v>2020</v>
      </c>
      <c r="EP31278" s="113" t="s">
        <v>1347</v>
      </c>
      <c r="FB31278" s="120">
        <v>1116</v>
      </c>
      <c r="FN31278" s="113">
        <v>1</v>
      </c>
      <c r="FS31278" s="113" t="s">
        <v>2465</v>
      </c>
      <c r="FT31278" s="113" t="s">
        <v>2477</v>
      </c>
      <c r="FU31278" s="113" t="s">
        <v>2489</v>
      </c>
      <c r="FV31278" s="113" t="s">
        <v>2501</v>
      </c>
      <c r="GW31278" s="113">
        <v>1</v>
      </c>
    </row>
    <row r="31280" spans="1:205" x14ac:dyDescent="0.2">
      <c r="A31280" s="114" t="s">
        <v>2503</v>
      </c>
      <c r="J31280" s="117" t="s">
        <v>2504</v>
      </c>
      <c r="K31280" s="117" t="s">
        <v>904</v>
      </c>
    </row>
    <row r="31285" spans="1:11" x14ac:dyDescent="0.2">
      <c r="A31285" s="114" t="s">
        <v>1375</v>
      </c>
      <c r="J31285" s="117" t="s">
        <v>826</v>
      </c>
      <c r="K31285" s="117" t="s">
        <v>904</v>
      </c>
    </row>
    <row r="31286" spans="1:11" x14ac:dyDescent="0.2">
      <c r="A31286" s="114" t="s">
        <v>1376</v>
      </c>
      <c r="J31286" s="117" t="s">
        <v>826</v>
      </c>
      <c r="K31286" s="117" t="s">
        <v>904</v>
      </c>
    </row>
    <row r="31297" spans="1:205" x14ac:dyDescent="0.2">
      <c r="GV31297" s="128"/>
      <c r="GW31297" s="128"/>
    </row>
    <row r="31305" spans="1:205" x14ac:dyDescent="0.2">
      <c r="A31305" s="114" t="s">
        <v>1369</v>
      </c>
      <c r="B31305" s="115" t="s">
        <v>1370</v>
      </c>
      <c r="C31305" s="116" t="s">
        <v>1371</v>
      </c>
      <c r="I31305" s="116">
        <v>70</v>
      </c>
      <c r="FA31305" s="113" t="s">
        <v>1372</v>
      </c>
    </row>
    <row r="31306" spans="1:205" x14ac:dyDescent="0.2">
      <c r="A31306" s="114" t="s">
        <v>1368</v>
      </c>
      <c r="I31306" s="116">
        <v>70</v>
      </c>
      <c r="J31306" s="117" t="s">
        <v>826</v>
      </c>
      <c r="K31306" s="117" t="s">
        <v>843</v>
      </c>
      <c r="O31306" s="113" t="s">
        <v>814</v>
      </c>
      <c r="R31306" s="113" t="s">
        <v>3261</v>
      </c>
      <c r="T31306" s="113" t="s">
        <v>1946</v>
      </c>
      <c r="BH31306" s="119" t="s">
        <v>817</v>
      </c>
      <c r="BJ31306" s="113" t="s">
        <v>1218</v>
      </c>
      <c r="BK31306" s="113" t="s">
        <v>1953</v>
      </c>
      <c r="BL31306" s="113">
        <v>77</v>
      </c>
      <c r="BM31306" s="113">
        <v>78</v>
      </c>
      <c r="CS31306" s="113" t="s">
        <v>1956</v>
      </c>
      <c r="CT31306" s="113" t="s">
        <v>1981</v>
      </c>
      <c r="CV31306" s="113" t="s">
        <v>1234</v>
      </c>
      <c r="CW31306" s="113" t="s">
        <v>1250</v>
      </c>
      <c r="CY31306" s="113" t="s">
        <v>6962</v>
      </c>
      <c r="CZ31306" s="113" t="s">
        <v>1254</v>
      </c>
      <c r="DV31306" s="113" t="s">
        <v>1285</v>
      </c>
      <c r="DW31306" s="113" t="s">
        <v>821</v>
      </c>
      <c r="DX31306" s="113" t="s">
        <v>1286</v>
      </c>
      <c r="DZ31306" s="113" t="s">
        <v>2019</v>
      </c>
      <c r="EA31306" s="113" t="s">
        <v>8629</v>
      </c>
      <c r="EB31306" s="113" t="s">
        <v>9253</v>
      </c>
      <c r="ED31306" s="113">
        <v>1</v>
      </c>
      <c r="EE31306" s="113">
        <v>10</v>
      </c>
      <c r="EF31306" s="113">
        <v>6</v>
      </c>
      <c r="EH31306" s="113">
        <v>13</v>
      </c>
      <c r="EL31306" s="113" t="s">
        <v>2020</v>
      </c>
      <c r="EN31306" s="113" t="s">
        <v>3261</v>
      </c>
      <c r="EP31306" s="113" t="s">
        <v>10605</v>
      </c>
      <c r="FB31306" s="120">
        <v>1117</v>
      </c>
      <c r="FN31306" s="113">
        <v>1</v>
      </c>
      <c r="FS31306" s="113" t="s">
        <v>2465</v>
      </c>
      <c r="FT31306" s="113" t="s">
        <v>2477</v>
      </c>
      <c r="FU31306" s="113" t="s">
        <v>2489</v>
      </c>
      <c r="FV31306" s="113" t="s">
        <v>2501</v>
      </c>
      <c r="GW31306" s="113">
        <v>1</v>
      </c>
    </row>
    <row r="31308" spans="1:205" x14ac:dyDescent="0.2">
      <c r="A31308" s="114" t="s">
        <v>2503</v>
      </c>
      <c r="J31308" s="117" t="s">
        <v>2504</v>
      </c>
      <c r="K31308" s="117" t="s">
        <v>843</v>
      </c>
    </row>
    <row r="31313" spans="1:205" x14ac:dyDescent="0.2">
      <c r="A31313" s="114" t="s">
        <v>1375</v>
      </c>
      <c r="J31313" s="117" t="s">
        <v>826</v>
      </c>
      <c r="K31313" s="117" t="s">
        <v>843</v>
      </c>
    </row>
    <row r="31314" spans="1:205" x14ac:dyDescent="0.2">
      <c r="A31314" s="114" t="s">
        <v>1376</v>
      </c>
      <c r="J31314" s="117" t="s">
        <v>826</v>
      </c>
      <c r="K31314" s="117" t="s">
        <v>843</v>
      </c>
    </row>
    <row r="31321" spans="1:205" x14ac:dyDescent="0.2">
      <c r="GV31321" s="128"/>
      <c r="GW31321" s="128"/>
    </row>
    <row r="31323" spans="1:205" x14ac:dyDescent="0.2">
      <c r="GV31323" s="128"/>
      <c r="GW31323" s="128"/>
    </row>
    <row r="31324" spans="1:205" x14ac:dyDescent="0.2">
      <c r="GV31324" s="128"/>
      <c r="GW31324" s="128"/>
    </row>
    <row r="31333" spans="1:205" x14ac:dyDescent="0.2">
      <c r="A31333" s="114" t="s">
        <v>1369</v>
      </c>
      <c r="B31333" s="115" t="s">
        <v>1370</v>
      </c>
      <c r="C31333" s="116" t="s">
        <v>1371</v>
      </c>
      <c r="I31333" s="116">
        <v>70</v>
      </c>
      <c r="FA31333" s="113" t="s">
        <v>1372</v>
      </c>
    </row>
    <row r="31334" spans="1:205" x14ac:dyDescent="0.2">
      <c r="A31334" s="114" t="s">
        <v>1368</v>
      </c>
      <c r="I31334" s="116">
        <v>70</v>
      </c>
      <c r="J31334" s="117" t="s">
        <v>826</v>
      </c>
      <c r="K31334" s="117" t="s">
        <v>905</v>
      </c>
      <c r="O31334" s="113" t="s">
        <v>814</v>
      </c>
      <c r="R31334" s="113" t="s">
        <v>3262</v>
      </c>
      <c r="T31334" s="113" t="s">
        <v>1946</v>
      </c>
      <c r="BH31334" s="119" t="s">
        <v>817</v>
      </c>
      <c r="BJ31334" s="113" t="s">
        <v>1218</v>
      </c>
      <c r="BK31334" s="113" t="s">
        <v>1953</v>
      </c>
      <c r="BL31334" s="113">
        <v>79</v>
      </c>
      <c r="BM31334" s="113">
        <v>80</v>
      </c>
      <c r="CS31334" s="113" t="s">
        <v>1956</v>
      </c>
      <c r="CT31334" s="113" t="s">
        <v>1981</v>
      </c>
      <c r="CV31334" s="113" t="s">
        <v>1235</v>
      </c>
      <c r="CW31334" s="113" t="s">
        <v>1251</v>
      </c>
      <c r="CY31334" s="113" t="s">
        <v>6963</v>
      </c>
      <c r="CZ31334" s="113" t="s">
        <v>1254</v>
      </c>
      <c r="DV31334" s="113" t="s">
        <v>1285</v>
      </c>
      <c r="DW31334" s="113" t="s">
        <v>821</v>
      </c>
      <c r="DX31334" s="113" t="s">
        <v>1286</v>
      </c>
      <c r="DZ31334" s="113" t="s">
        <v>2019</v>
      </c>
      <c r="EA31334" s="113" t="s">
        <v>8630</v>
      </c>
      <c r="EB31334" s="113" t="s">
        <v>9253</v>
      </c>
      <c r="ED31334" s="113">
        <v>1</v>
      </c>
      <c r="EE31334" s="113">
        <v>10</v>
      </c>
      <c r="EF31334" s="113">
        <v>6</v>
      </c>
      <c r="EH31334" s="113">
        <v>14</v>
      </c>
      <c r="EL31334" s="113" t="s">
        <v>2020</v>
      </c>
      <c r="EN31334" s="113" t="s">
        <v>3262</v>
      </c>
      <c r="EP31334" s="113" t="s">
        <v>10605</v>
      </c>
      <c r="FB31334" s="120">
        <v>1118</v>
      </c>
      <c r="FN31334" s="113">
        <v>1</v>
      </c>
      <c r="FS31334" s="113" t="s">
        <v>2465</v>
      </c>
      <c r="FT31334" s="113" t="s">
        <v>2477</v>
      </c>
      <c r="FU31334" s="113" t="s">
        <v>2489</v>
      </c>
      <c r="FV31334" s="113" t="s">
        <v>2501</v>
      </c>
      <c r="GW31334" s="113">
        <v>1</v>
      </c>
    </row>
    <row r="31336" spans="1:205" x14ac:dyDescent="0.2">
      <c r="A31336" s="114" t="s">
        <v>2503</v>
      </c>
      <c r="J31336" s="117" t="s">
        <v>2504</v>
      </c>
      <c r="K31336" s="117" t="s">
        <v>905</v>
      </c>
    </row>
    <row r="31341" spans="1:205" x14ac:dyDescent="0.2">
      <c r="A31341" s="114" t="s">
        <v>1375</v>
      </c>
      <c r="J31341" s="117" t="s">
        <v>826</v>
      </c>
      <c r="K31341" s="117" t="s">
        <v>905</v>
      </c>
    </row>
    <row r="31342" spans="1:205" x14ac:dyDescent="0.2">
      <c r="A31342" s="114" t="s">
        <v>1376</v>
      </c>
      <c r="J31342" s="117" t="s">
        <v>826</v>
      </c>
      <c r="K31342" s="117" t="s">
        <v>905</v>
      </c>
    </row>
    <row r="31361" spans="1:205" x14ac:dyDescent="0.2">
      <c r="A31361" s="114" t="s">
        <v>1369</v>
      </c>
      <c r="B31361" s="115" t="s">
        <v>1370</v>
      </c>
      <c r="C31361" s="116" t="s">
        <v>1371</v>
      </c>
      <c r="I31361" s="116">
        <v>70</v>
      </c>
      <c r="FA31361" s="113" t="s">
        <v>1372</v>
      </c>
    </row>
    <row r="31362" spans="1:205" x14ac:dyDescent="0.2">
      <c r="A31362" s="114" t="s">
        <v>1368</v>
      </c>
      <c r="I31362" s="116">
        <v>70</v>
      </c>
      <c r="J31362" s="117" t="s">
        <v>826</v>
      </c>
      <c r="K31362" s="117" t="s">
        <v>906</v>
      </c>
      <c r="O31362" s="113" t="s">
        <v>814</v>
      </c>
      <c r="R31362" s="113" t="s">
        <v>3263</v>
      </c>
      <c r="T31362" s="113" t="s">
        <v>1946</v>
      </c>
      <c r="BH31362" s="119" t="s">
        <v>817</v>
      </c>
      <c r="BJ31362" s="113" t="s">
        <v>1218</v>
      </c>
      <c r="BK31362" s="113" t="s">
        <v>1953</v>
      </c>
      <c r="BL31362" s="113">
        <v>81</v>
      </c>
      <c r="BM31362" s="113">
        <v>82</v>
      </c>
      <c r="CS31362" s="113" t="s">
        <v>1956</v>
      </c>
      <c r="CT31362" s="113" t="s">
        <v>1981</v>
      </c>
      <c r="CV31362" s="113" t="s">
        <v>1236</v>
      </c>
      <c r="CW31362" s="113" t="s">
        <v>1252</v>
      </c>
      <c r="CY31362" s="113" t="s">
        <v>6964</v>
      </c>
      <c r="CZ31362" s="113" t="s">
        <v>1254</v>
      </c>
      <c r="DV31362" s="113" t="s">
        <v>1285</v>
      </c>
      <c r="DW31362" s="113" t="s">
        <v>821</v>
      </c>
      <c r="DX31362" s="113" t="s">
        <v>1286</v>
      </c>
      <c r="DZ31362" s="113" t="s">
        <v>2019</v>
      </c>
      <c r="EA31362" s="113" t="s">
        <v>8631</v>
      </c>
      <c r="EB31362" s="113" t="s">
        <v>9253</v>
      </c>
      <c r="ED31362" s="113">
        <v>1</v>
      </c>
      <c r="EE31362" s="113">
        <v>10</v>
      </c>
      <c r="EF31362" s="113">
        <v>6</v>
      </c>
      <c r="EH31362" s="113">
        <v>15</v>
      </c>
      <c r="EL31362" s="113" t="s">
        <v>2020</v>
      </c>
      <c r="EN31362" s="113" t="s">
        <v>3263</v>
      </c>
      <c r="EP31362" s="113" t="s">
        <v>10606</v>
      </c>
      <c r="FB31362" s="120">
        <v>1119</v>
      </c>
      <c r="FN31362" s="113">
        <v>1</v>
      </c>
      <c r="FS31362" s="113" t="s">
        <v>2465</v>
      </c>
      <c r="FT31362" s="113" t="s">
        <v>2477</v>
      </c>
      <c r="FU31362" s="113" t="s">
        <v>2489</v>
      </c>
      <c r="FV31362" s="113" t="s">
        <v>2501</v>
      </c>
      <c r="GW31362" s="113">
        <v>1</v>
      </c>
    </row>
    <row r="31364" spans="1:205" x14ac:dyDescent="0.2">
      <c r="A31364" s="114" t="s">
        <v>2503</v>
      </c>
      <c r="J31364" s="117" t="s">
        <v>2504</v>
      </c>
      <c r="K31364" s="117" t="s">
        <v>906</v>
      </c>
    </row>
    <row r="31369" spans="1:205" x14ac:dyDescent="0.2">
      <c r="A31369" s="114" t="s">
        <v>1375</v>
      </c>
      <c r="J31369" s="117" t="s">
        <v>826</v>
      </c>
      <c r="K31369" s="117" t="s">
        <v>906</v>
      </c>
    </row>
    <row r="31370" spans="1:205" x14ac:dyDescent="0.2">
      <c r="A31370" s="114" t="s">
        <v>1376</v>
      </c>
      <c r="J31370" s="117" t="s">
        <v>826</v>
      </c>
      <c r="K31370" s="117" t="s">
        <v>906</v>
      </c>
    </row>
    <row r="31389" spans="1:205" x14ac:dyDescent="0.2">
      <c r="A31389" s="114" t="s">
        <v>1369</v>
      </c>
      <c r="B31389" s="115" t="s">
        <v>1370</v>
      </c>
      <c r="C31389" s="116" t="s">
        <v>1371</v>
      </c>
      <c r="I31389" s="116">
        <v>70</v>
      </c>
      <c r="FA31389" s="113" t="s">
        <v>1372</v>
      </c>
    </row>
    <row r="31390" spans="1:205" x14ac:dyDescent="0.2">
      <c r="A31390" s="114" t="s">
        <v>1368</v>
      </c>
      <c r="I31390" s="116">
        <v>70</v>
      </c>
      <c r="J31390" s="117" t="s">
        <v>826</v>
      </c>
      <c r="K31390" s="117" t="s">
        <v>907</v>
      </c>
      <c r="O31390" s="113" t="s">
        <v>814</v>
      </c>
      <c r="R31390" s="113" t="s">
        <v>3264</v>
      </c>
      <c r="T31390" s="113" t="s">
        <v>1946</v>
      </c>
      <c r="BH31390" s="119" t="s">
        <v>817</v>
      </c>
      <c r="BJ31390" s="113" t="s">
        <v>1218</v>
      </c>
      <c r="BK31390" s="113" t="s">
        <v>1953</v>
      </c>
      <c r="BL31390" s="113">
        <v>83</v>
      </c>
      <c r="BM31390" s="113">
        <v>84</v>
      </c>
      <c r="CS31390" s="113" t="s">
        <v>1956</v>
      </c>
      <c r="CT31390" s="113" t="s">
        <v>1981</v>
      </c>
      <c r="CV31390" s="113" t="s">
        <v>1237</v>
      </c>
      <c r="CW31390" s="113" t="s">
        <v>1253</v>
      </c>
      <c r="CY31390" s="113" t="s">
        <v>6965</v>
      </c>
      <c r="CZ31390" s="113" t="s">
        <v>1254</v>
      </c>
      <c r="DV31390" s="113" t="s">
        <v>1285</v>
      </c>
      <c r="DW31390" s="113" t="s">
        <v>821</v>
      </c>
      <c r="DX31390" s="113" t="s">
        <v>1286</v>
      </c>
      <c r="DZ31390" s="113" t="s">
        <v>2019</v>
      </c>
      <c r="EA31390" s="113" t="s">
        <v>8632</v>
      </c>
      <c r="EB31390" s="113" t="s">
        <v>9253</v>
      </c>
      <c r="ED31390" s="113">
        <v>1</v>
      </c>
      <c r="EE31390" s="113">
        <v>10</v>
      </c>
      <c r="EF31390" s="113">
        <v>6</v>
      </c>
      <c r="EH31390" s="113">
        <v>16</v>
      </c>
      <c r="EL31390" s="113" t="s">
        <v>2020</v>
      </c>
      <c r="EN31390" s="113" t="s">
        <v>3264</v>
      </c>
      <c r="EP31390" s="113" t="s">
        <v>10606</v>
      </c>
      <c r="FB31390" s="120">
        <v>1120</v>
      </c>
      <c r="FN31390" s="113">
        <v>1</v>
      </c>
      <c r="FS31390" s="113" t="s">
        <v>2465</v>
      </c>
      <c r="FT31390" s="113" t="s">
        <v>2477</v>
      </c>
      <c r="FU31390" s="113" t="s">
        <v>2489</v>
      </c>
      <c r="FV31390" s="113" t="s">
        <v>2501</v>
      </c>
      <c r="GW31390" s="113">
        <v>1</v>
      </c>
    </row>
    <row r="31392" spans="1:205" x14ac:dyDescent="0.2">
      <c r="A31392" s="114" t="s">
        <v>2503</v>
      </c>
      <c r="J31392" s="117" t="s">
        <v>2504</v>
      </c>
      <c r="K31392" s="117" t="s">
        <v>907</v>
      </c>
    </row>
    <row r="31394" spans="1:205" x14ac:dyDescent="0.2">
      <c r="GV31394" s="128"/>
      <c r="GW31394" s="128"/>
    </row>
    <row r="31397" spans="1:205" x14ac:dyDescent="0.2">
      <c r="A31397" s="114" t="s">
        <v>1375</v>
      </c>
      <c r="J31397" s="117" t="s">
        <v>826</v>
      </c>
      <c r="K31397" s="117" t="s">
        <v>907</v>
      </c>
    </row>
    <row r="31398" spans="1:205" x14ac:dyDescent="0.2">
      <c r="A31398" s="114" t="s">
        <v>1376</v>
      </c>
      <c r="J31398" s="117" t="s">
        <v>826</v>
      </c>
      <c r="K31398" s="117" t="s">
        <v>907</v>
      </c>
    </row>
    <row r="31417" spans="1:205" x14ac:dyDescent="0.2">
      <c r="A31417" s="114" t="s">
        <v>1369</v>
      </c>
      <c r="B31417" s="115" t="s">
        <v>1370</v>
      </c>
      <c r="C31417" s="116" t="s">
        <v>1371</v>
      </c>
      <c r="I31417" s="116">
        <v>71</v>
      </c>
      <c r="FA31417" s="113" t="s">
        <v>1372</v>
      </c>
    </row>
    <row r="31418" spans="1:205" x14ac:dyDescent="0.2">
      <c r="A31418" s="114" t="s">
        <v>1368</v>
      </c>
      <c r="I31418" s="116">
        <v>71</v>
      </c>
      <c r="J31418" s="117" t="s">
        <v>826</v>
      </c>
      <c r="K31418" s="117" t="s">
        <v>22</v>
      </c>
      <c r="O31418" s="113" t="s">
        <v>814</v>
      </c>
      <c r="R31418" s="113" t="s">
        <v>3265</v>
      </c>
      <c r="T31418" s="113" t="s">
        <v>1946</v>
      </c>
      <c r="BH31418" s="119" t="s">
        <v>817</v>
      </c>
      <c r="BJ31418" s="113" t="s">
        <v>1218</v>
      </c>
      <c r="BK31418" s="113" t="s">
        <v>1953</v>
      </c>
      <c r="BL31418" s="113">
        <v>119</v>
      </c>
      <c r="BM31418" s="113">
        <v>120</v>
      </c>
      <c r="CS31418" s="113" t="s">
        <v>1956</v>
      </c>
      <c r="CT31418" s="113" t="s">
        <v>1981</v>
      </c>
      <c r="CV31418" s="113" t="s">
        <v>1986</v>
      </c>
      <c r="CW31418" s="113" t="s">
        <v>2002</v>
      </c>
      <c r="CY31418" s="113" t="s">
        <v>6966</v>
      </c>
      <c r="CZ31418" s="113" t="s">
        <v>1254</v>
      </c>
      <c r="DV31418" s="113" t="s">
        <v>1285</v>
      </c>
      <c r="DW31418" s="113" t="s">
        <v>821</v>
      </c>
      <c r="DX31418" s="113" t="s">
        <v>1286</v>
      </c>
      <c r="DZ31418" s="113" t="s">
        <v>2019</v>
      </c>
      <c r="EA31418" s="113" t="s">
        <v>8633</v>
      </c>
      <c r="EB31418" s="113" t="s">
        <v>9253</v>
      </c>
      <c r="ED31418" s="113">
        <v>1</v>
      </c>
      <c r="EE31418" s="113">
        <v>10</v>
      </c>
      <c r="EF31418" s="113">
        <v>6</v>
      </c>
      <c r="EH31418" s="113">
        <v>17</v>
      </c>
      <c r="EL31418" s="113" t="s">
        <v>2020</v>
      </c>
      <c r="EN31418" s="113" t="s">
        <v>3265</v>
      </c>
      <c r="EP31418" s="113" t="s">
        <v>10731</v>
      </c>
      <c r="FB31418" s="120">
        <v>1121</v>
      </c>
      <c r="FN31418" s="113">
        <v>1</v>
      </c>
      <c r="FS31418" s="113" t="s">
        <v>2465</v>
      </c>
      <c r="FT31418" s="113" t="s">
        <v>2477</v>
      </c>
      <c r="FU31418" s="113" t="s">
        <v>2489</v>
      </c>
      <c r="FV31418" s="113" t="s">
        <v>2501</v>
      </c>
      <c r="GW31418" s="113">
        <v>1</v>
      </c>
    </row>
    <row r="31420" spans="1:205" x14ac:dyDescent="0.2">
      <c r="A31420" s="114" t="s">
        <v>2503</v>
      </c>
      <c r="J31420" s="117" t="s">
        <v>2504</v>
      </c>
      <c r="K31420" s="117" t="s">
        <v>22</v>
      </c>
    </row>
    <row r="31425" spans="1:11" x14ac:dyDescent="0.2">
      <c r="A31425" s="114" t="s">
        <v>2510</v>
      </c>
      <c r="J31425" s="117" t="s">
        <v>826</v>
      </c>
      <c r="K31425" s="117" t="s">
        <v>22</v>
      </c>
    </row>
    <row r="31426" spans="1:11" x14ac:dyDescent="0.2">
      <c r="A31426" s="114" t="s">
        <v>2521</v>
      </c>
      <c r="J31426" s="117" t="s">
        <v>2519</v>
      </c>
      <c r="K31426" s="117" t="s">
        <v>2520</v>
      </c>
    </row>
    <row r="31445" spans="1:205" x14ac:dyDescent="0.2">
      <c r="A31445" s="114" t="s">
        <v>1369</v>
      </c>
      <c r="B31445" s="115" t="s">
        <v>1370</v>
      </c>
      <c r="C31445" s="116" t="s">
        <v>1371</v>
      </c>
      <c r="I31445" s="116">
        <v>71</v>
      </c>
      <c r="FA31445" s="113" t="s">
        <v>1372</v>
      </c>
    </row>
    <row r="31446" spans="1:205" x14ac:dyDescent="0.2">
      <c r="A31446" s="114" t="s">
        <v>1368</v>
      </c>
      <c r="I31446" s="116">
        <v>71</v>
      </c>
      <c r="J31446" s="117" t="s">
        <v>826</v>
      </c>
      <c r="K31446" s="117" t="s">
        <v>811</v>
      </c>
      <c r="O31446" s="113" t="s">
        <v>814</v>
      </c>
      <c r="R31446" s="113" t="s">
        <v>3266</v>
      </c>
      <c r="T31446" s="113" t="s">
        <v>1946</v>
      </c>
      <c r="BH31446" s="119" t="s">
        <v>817</v>
      </c>
      <c r="BJ31446" s="113" t="s">
        <v>1218</v>
      </c>
      <c r="BK31446" s="113" t="s">
        <v>1953</v>
      </c>
      <c r="BL31446" s="113">
        <v>121</v>
      </c>
      <c r="BM31446" s="113">
        <v>122</v>
      </c>
      <c r="CS31446" s="113" t="s">
        <v>1956</v>
      </c>
      <c r="CT31446" s="113" t="s">
        <v>1981</v>
      </c>
      <c r="CV31446" s="113" t="s">
        <v>1987</v>
      </c>
      <c r="CW31446" s="113" t="s">
        <v>2003</v>
      </c>
      <c r="CY31446" s="113" t="s">
        <v>6967</v>
      </c>
      <c r="CZ31446" s="113" t="s">
        <v>1254</v>
      </c>
      <c r="DV31446" s="113" t="s">
        <v>1285</v>
      </c>
      <c r="DW31446" s="113" t="s">
        <v>821</v>
      </c>
      <c r="DX31446" s="113" t="s">
        <v>1286</v>
      </c>
      <c r="DZ31446" s="113" t="s">
        <v>2019</v>
      </c>
      <c r="EA31446" s="113" t="s">
        <v>8634</v>
      </c>
      <c r="EB31446" s="113" t="s">
        <v>9253</v>
      </c>
      <c r="ED31446" s="113">
        <v>1</v>
      </c>
      <c r="EE31446" s="113">
        <v>10</v>
      </c>
      <c r="EF31446" s="113">
        <v>6</v>
      </c>
      <c r="EH31446" s="113">
        <v>18</v>
      </c>
      <c r="EL31446" s="113" t="s">
        <v>2020</v>
      </c>
      <c r="EN31446" s="113" t="s">
        <v>3266</v>
      </c>
      <c r="EP31446" s="113" t="s">
        <v>10732</v>
      </c>
      <c r="FB31446" s="120">
        <v>1122</v>
      </c>
      <c r="FN31446" s="113">
        <v>1</v>
      </c>
      <c r="FS31446" s="113" t="s">
        <v>2465</v>
      </c>
      <c r="FT31446" s="113" t="s">
        <v>2477</v>
      </c>
      <c r="FU31446" s="113" t="s">
        <v>2489</v>
      </c>
      <c r="FV31446" s="113" t="s">
        <v>2501</v>
      </c>
      <c r="GW31446" s="113">
        <v>1</v>
      </c>
    </row>
    <row r="31448" spans="1:205" x14ac:dyDescent="0.2">
      <c r="A31448" s="114" t="s">
        <v>2503</v>
      </c>
      <c r="J31448" s="117" t="s">
        <v>2504</v>
      </c>
      <c r="K31448" s="117" t="s">
        <v>811</v>
      </c>
    </row>
    <row r="31453" spans="1:205" x14ac:dyDescent="0.2">
      <c r="A31453" s="114" t="s">
        <v>1375</v>
      </c>
      <c r="J31453" s="117" t="s">
        <v>826</v>
      </c>
      <c r="K31453" s="117" t="s">
        <v>811</v>
      </c>
    </row>
    <row r="31454" spans="1:205" x14ac:dyDescent="0.2">
      <c r="A31454" s="114" t="s">
        <v>1376</v>
      </c>
      <c r="J31454" s="117" t="s">
        <v>826</v>
      </c>
      <c r="K31454" s="117" t="s">
        <v>811</v>
      </c>
    </row>
    <row r="31470" spans="204:205" x14ac:dyDescent="0.2">
      <c r="GV31470" s="128"/>
      <c r="GW31470" s="128"/>
    </row>
    <row r="31473" spans="1:205" x14ac:dyDescent="0.2">
      <c r="A31473" s="114" t="s">
        <v>1369</v>
      </c>
      <c r="B31473" s="115" t="s">
        <v>1370</v>
      </c>
      <c r="C31473" s="116" t="s">
        <v>1371</v>
      </c>
      <c r="I31473" s="116">
        <v>71</v>
      </c>
      <c r="FA31473" s="113" t="s">
        <v>1372</v>
      </c>
    </row>
    <row r="31474" spans="1:205" x14ac:dyDescent="0.2">
      <c r="A31474" s="114" t="s">
        <v>1368</v>
      </c>
      <c r="I31474" s="116">
        <v>71</v>
      </c>
      <c r="J31474" s="117" t="s">
        <v>826</v>
      </c>
      <c r="K31474" s="117" t="s">
        <v>812</v>
      </c>
      <c r="O31474" s="113" t="s">
        <v>814</v>
      </c>
      <c r="R31474" s="113" t="s">
        <v>1191</v>
      </c>
      <c r="T31474" s="113" t="s">
        <v>1946</v>
      </c>
      <c r="BH31474" s="119" t="s">
        <v>817</v>
      </c>
      <c r="BJ31474" s="113" t="s">
        <v>1218</v>
      </c>
      <c r="BK31474" s="113" t="s">
        <v>1191</v>
      </c>
      <c r="BL31474" s="113" t="s">
        <v>1191</v>
      </c>
      <c r="BM31474" s="113" t="s">
        <v>1191</v>
      </c>
      <c r="CS31474" s="113" t="s">
        <v>1956</v>
      </c>
      <c r="CT31474" s="113" t="s">
        <v>1981</v>
      </c>
      <c r="CV31474" s="113" t="s">
        <v>1988</v>
      </c>
      <c r="CW31474" s="113" t="s">
        <v>2004</v>
      </c>
      <c r="CY31474" s="113" t="s">
        <v>6968</v>
      </c>
      <c r="CZ31474" s="113" t="s">
        <v>1254</v>
      </c>
      <c r="DV31474" s="113" t="s">
        <v>1285</v>
      </c>
      <c r="DW31474" s="113" t="s">
        <v>821</v>
      </c>
      <c r="DX31474" s="113" t="s">
        <v>1286</v>
      </c>
      <c r="DZ31474" s="113" t="s">
        <v>2019</v>
      </c>
      <c r="EA31474" s="113" t="s">
        <v>8635</v>
      </c>
      <c r="EB31474" s="113" t="s">
        <v>9253</v>
      </c>
      <c r="ED31474" s="113">
        <v>1</v>
      </c>
      <c r="EE31474" s="113">
        <v>10</v>
      </c>
      <c r="EF31474" s="113">
        <v>6</v>
      </c>
      <c r="EH31474" s="113">
        <v>19</v>
      </c>
      <c r="EL31474" s="113" t="s">
        <v>2020</v>
      </c>
      <c r="EP31474" s="113" t="s">
        <v>1347</v>
      </c>
      <c r="FB31474" s="120">
        <v>1123</v>
      </c>
      <c r="FN31474" s="113">
        <v>1</v>
      </c>
      <c r="FS31474" s="113" t="s">
        <v>2465</v>
      </c>
      <c r="FT31474" s="113" t="s">
        <v>2477</v>
      </c>
      <c r="FU31474" s="113" t="s">
        <v>2489</v>
      </c>
      <c r="FV31474" s="113" t="s">
        <v>2501</v>
      </c>
      <c r="GW31474" s="113">
        <v>1</v>
      </c>
    </row>
    <row r="31476" spans="1:205" x14ac:dyDescent="0.2">
      <c r="A31476" s="114" t="s">
        <v>2503</v>
      </c>
      <c r="J31476" s="117" t="s">
        <v>2504</v>
      </c>
      <c r="K31476" s="117" t="s">
        <v>812</v>
      </c>
    </row>
    <row r="31481" spans="1:205" x14ac:dyDescent="0.2">
      <c r="A31481" s="114" t="s">
        <v>1375</v>
      </c>
      <c r="J31481" s="117" t="s">
        <v>826</v>
      </c>
      <c r="K31481" s="117" t="s">
        <v>812</v>
      </c>
    </row>
    <row r="31482" spans="1:205" x14ac:dyDescent="0.2">
      <c r="A31482" s="114" t="s">
        <v>1376</v>
      </c>
      <c r="J31482" s="117" t="s">
        <v>826</v>
      </c>
      <c r="K31482" s="117" t="s">
        <v>812</v>
      </c>
    </row>
    <row r="31494" spans="1:205" x14ac:dyDescent="0.2">
      <c r="GV31494" s="128"/>
      <c r="GW31494" s="128"/>
    </row>
    <row r="31497" spans="1:205" x14ac:dyDescent="0.2">
      <c r="GV31497" s="128"/>
      <c r="GW31497" s="128"/>
    </row>
    <row r="31501" spans="1:205" x14ac:dyDescent="0.2">
      <c r="A31501" s="114" t="s">
        <v>1369</v>
      </c>
      <c r="B31501" s="115" t="s">
        <v>1370</v>
      </c>
      <c r="C31501" s="116" t="s">
        <v>1371</v>
      </c>
      <c r="I31501" s="116">
        <v>71</v>
      </c>
      <c r="FA31501" s="113" t="s">
        <v>1372</v>
      </c>
    </row>
    <row r="31502" spans="1:205" x14ac:dyDescent="0.2">
      <c r="A31502" s="114" t="s">
        <v>1368</v>
      </c>
      <c r="I31502" s="116">
        <v>71</v>
      </c>
      <c r="J31502" s="117" t="s">
        <v>826</v>
      </c>
      <c r="K31502" s="117" t="s">
        <v>813</v>
      </c>
      <c r="O31502" s="113" t="s">
        <v>814</v>
      </c>
      <c r="R31502" s="113" t="s">
        <v>1191</v>
      </c>
      <c r="T31502" s="113" t="s">
        <v>1946</v>
      </c>
      <c r="BH31502" s="119" t="s">
        <v>817</v>
      </c>
      <c r="BJ31502" s="113" t="s">
        <v>1218</v>
      </c>
      <c r="BK31502" s="113" t="s">
        <v>1191</v>
      </c>
      <c r="BL31502" s="113" t="s">
        <v>1191</v>
      </c>
      <c r="BM31502" s="113" t="s">
        <v>1191</v>
      </c>
      <c r="CS31502" s="113" t="s">
        <v>1956</v>
      </c>
      <c r="CT31502" s="113" t="s">
        <v>1981</v>
      </c>
      <c r="CV31502" s="113" t="s">
        <v>1989</v>
      </c>
      <c r="CW31502" s="113" t="s">
        <v>2005</v>
      </c>
      <c r="CY31502" s="113" t="s">
        <v>6969</v>
      </c>
      <c r="CZ31502" s="113" t="s">
        <v>1254</v>
      </c>
      <c r="DV31502" s="113" t="s">
        <v>1285</v>
      </c>
      <c r="DW31502" s="113" t="s">
        <v>821</v>
      </c>
      <c r="DX31502" s="113" t="s">
        <v>1286</v>
      </c>
      <c r="DZ31502" s="113" t="s">
        <v>2019</v>
      </c>
      <c r="EA31502" s="113" t="s">
        <v>8636</v>
      </c>
      <c r="EB31502" s="113" t="s">
        <v>9253</v>
      </c>
      <c r="ED31502" s="113">
        <v>1</v>
      </c>
      <c r="EE31502" s="113">
        <v>10</v>
      </c>
      <c r="EF31502" s="113">
        <v>6</v>
      </c>
      <c r="EH31502" s="113">
        <v>20</v>
      </c>
      <c r="EL31502" s="113" t="s">
        <v>2020</v>
      </c>
      <c r="EP31502" s="113" t="s">
        <v>1347</v>
      </c>
      <c r="FB31502" s="120">
        <v>1124</v>
      </c>
      <c r="FN31502" s="113">
        <v>1</v>
      </c>
      <c r="FS31502" s="113" t="s">
        <v>2465</v>
      </c>
      <c r="FT31502" s="113" t="s">
        <v>2477</v>
      </c>
      <c r="FU31502" s="113" t="s">
        <v>2489</v>
      </c>
      <c r="FV31502" s="113" t="s">
        <v>2501</v>
      </c>
      <c r="GW31502" s="113">
        <v>1</v>
      </c>
    </row>
    <row r="31504" spans="1:205" x14ac:dyDescent="0.2">
      <c r="A31504" s="114" t="s">
        <v>2503</v>
      </c>
      <c r="J31504" s="117" t="s">
        <v>2504</v>
      </c>
      <c r="K31504" s="117" t="s">
        <v>813</v>
      </c>
    </row>
    <row r="31509" spans="1:11" x14ac:dyDescent="0.2">
      <c r="A31509" s="114" t="s">
        <v>1375</v>
      </c>
      <c r="J31509" s="117" t="s">
        <v>826</v>
      </c>
      <c r="K31509" s="117" t="s">
        <v>813</v>
      </c>
    </row>
    <row r="31510" spans="1:11" x14ac:dyDescent="0.2">
      <c r="A31510" s="114" t="s">
        <v>1376</v>
      </c>
      <c r="J31510" s="117" t="s">
        <v>826</v>
      </c>
      <c r="K31510" s="117" t="s">
        <v>813</v>
      </c>
    </row>
    <row r="31529" spans="1:205" x14ac:dyDescent="0.2">
      <c r="A31529" s="114" t="s">
        <v>1369</v>
      </c>
      <c r="B31529" s="115" t="s">
        <v>1370</v>
      </c>
      <c r="C31529" s="116" t="s">
        <v>1371</v>
      </c>
      <c r="I31529" s="116">
        <v>71</v>
      </c>
      <c r="FA31529" s="113" t="s">
        <v>1372</v>
      </c>
    </row>
    <row r="31530" spans="1:205" x14ac:dyDescent="0.2">
      <c r="A31530" s="114" t="s">
        <v>1368</v>
      </c>
      <c r="I31530" s="116">
        <v>71</v>
      </c>
      <c r="J31530" s="117" t="s">
        <v>826</v>
      </c>
      <c r="K31530" s="117" t="s">
        <v>17</v>
      </c>
      <c r="O31530" s="113" t="s">
        <v>814</v>
      </c>
      <c r="R31530" s="113" t="s">
        <v>1191</v>
      </c>
      <c r="T31530" s="113" t="s">
        <v>1946</v>
      </c>
      <c r="BH31530" s="119" t="s">
        <v>817</v>
      </c>
      <c r="BJ31530" s="113" t="s">
        <v>1218</v>
      </c>
      <c r="BK31530" s="113" t="s">
        <v>1191</v>
      </c>
      <c r="BL31530" s="113" t="s">
        <v>1191</v>
      </c>
      <c r="BM31530" s="113" t="s">
        <v>1191</v>
      </c>
      <c r="CS31530" s="113" t="s">
        <v>1956</v>
      </c>
      <c r="CT31530" s="113" t="s">
        <v>1981</v>
      </c>
      <c r="CV31530" s="113" t="s">
        <v>1990</v>
      </c>
      <c r="CW31530" s="113" t="s">
        <v>2006</v>
      </c>
      <c r="CY31530" s="113" t="s">
        <v>6970</v>
      </c>
      <c r="CZ31530" s="113" t="s">
        <v>1254</v>
      </c>
      <c r="DV31530" s="113" t="s">
        <v>1285</v>
      </c>
      <c r="DW31530" s="113" t="s">
        <v>821</v>
      </c>
      <c r="DX31530" s="113" t="s">
        <v>1286</v>
      </c>
      <c r="DZ31530" s="113" t="s">
        <v>2019</v>
      </c>
      <c r="EA31530" s="113" t="s">
        <v>8637</v>
      </c>
      <c r="EB31530" s="113" t="s">
        <v>9253</v>
      </c>
      <c r="ED31530" s="113">
        <v>1</v>
      </c>
      <c r="EE31530" s="113">
        <v>10</v>
      </c>
      <c r="EF31530" s="113">
        <v>6</v>
      </c>
      <c r="EH31530" s="113">
        <v>21</v>
      </c>
      <c r="EL31530" s="113" t="s">
        <v>2020</v>
      </c>
      <c r="EP31530" s="113" t="s">
        <v>1347</v>
      </c>
      <c r="FB31530" s="120">
        <v>1125</v>
      </c>
      <c r="FN31530" s="113">
        <v>1</v>
      </c>
      <c r="FS31530" s="113" t="s">
        <v>2465</v>
      </c>
      <c r="FT31530" s="113" t="s">
        <v>2477</v>
      </c>
      <c r="FU31530" s="113" t="s">
        <v>2489</v>
      </c>
      <c r="FV31530" s="113" t="s">
        <v>2501</v>
      </c>
      <c r="GW31530" s="113">
        <v>1</v>
      </c>
    </row>
    <row r="31532" spans="1:205" x14ac:dyDescent="0.2">
      <c r="A31532" s="114" t="s">
        <v>2503</v>
      </c>
      <c r="J31532" s="117" t="s">
        <v>2504</v>
      </c>
      <c r="K31532" s="117" t="s">
        <v>17</v>
      </c>
    </row>
    <row r="31537" spans="1:205" x14ac:dyDescent="0.2">
      <c r="A31537" s="114" t="s">
        <v>1375</v>
      </c>
      <c r="J31537" s="117" t="s">
        <v>826</v>
      </c>
      <c r="K31537" s="117" t="s">
        <v>17</v>
      </c>
    </row>
    <row r="31538" spans="1:205" x14ac:dyDescent="0.2">
      <c r="A31538" s="114" t="s">
        <v>1376</v>
      </c>
      <c r="J31538" s="117" t="s">
        <v>826</v>
      </c>
      <c r="K31538" s="117" t="s">
        <v>17</v>
      </c>
    </row>
    <row r="31540" spans="1:205" x14ac:dyDescent="0.2">
      <c r="GV31540" s="128"/>
      <c r="GW31540" s="128"/>
    </row>
    <row r="31543" spans="1:205" x14ac:dyDescent="0.2">
      <c r="GV31543" s="128"/>
      <c r="GW31543" s="128"/>
    </row>
    <row r="31557" spans="1:205" x14ac:dyDescent="0.2">
      <c r="A31557" s="114" t="s">
        <v>1369</v>
      </c>
      <c r="B31557" s="115" t="s">
        <v>1370</v>
      </c>
      <c r="C31557" s="116" t="s">
        <v>1371</v>
      </c>
      <c r="I31557" s="116">
        <v>71</v>
      </c>
      <c r="FA31557" s="113" t="s">
        <v>1372</v>
      </c>
    </row>
    <row r="31558" spans="1:205" x14ac:dyDescent="0.2">
      <c r="A31558" s="114" t="s">
        <v>1368</v>
      </c>
      <c r="I31558" s="116">
        <v>71</v>
      </c>
      <c r="J31558" s="117" t="s">
        <v>826</v>
      </c>
      <c r="K31558" s="117" t="s">
        <v>840</v>
      </c>
      <c r="O31558" s="113" t="s">
        <v>814</v>
      </c>
      <c r="R31558" s="113" t="s">
        <v>1191</v>
      </c>
      <c r="T31558" s="113" t="s">
        <v>1946</v>
      </c>
      <c r="BH31558" s="119" t="s">
        <v>817</v>
      </c>
      <c r="BJ31558" s="113" t="s">
        <v>1218</v>
      </c>
      <c r="BK31558" s="113" t="s">
        <v>1191</v>
      </c>
      <c r="BL31558" s="113" t="s">
        <v>1191</v>
      </c>
      <c r="BM31558" s="113" t="s">
        <v>1191</v>
      </c>
      <c r="CS31558" s="113" t="s">
        <v>1956</v>
      </c>
      <c r="CT31558" s="113" t="s">
        <v>1981</v>
      </c>
      <c r="CV31558" s="113" t="s">
        <v>1991</v>
      </c>
      <c r="CW31558" s="113" t="s">
        <v>2007</v>
      </c>
      <c r="CY31558" s="113" t="s">
        <v>6971</v>
      </c>
      <c r="CZ31558" s="113" t="s">
        <v>1254</v>
      </c>
      <c r="DV31558" s="113" t="s">
        <v>1285</v>
      </c>
      <c r="DW31558" s="113" t="s">
        <v>821</v>
      </c>
      <c r="DX31558" s="113" t="s">
        <v>1286</v>
      </c>
      <c r="DZ31558" s="113" t="s">
        <v>2019</v>
      </c>
      <c r="EA31558" s="113" t="s">
        <v>8638</v>
      </c>
      <c r="EB31558" s="113" t="s">
        <v>9253</v>
      </c>
      <c r="ED31558" s="113">
        <v>1</v>
      </c>
      <c r="EE31558" s="113">
        <v>10</v>
      </c>
      <c r="EF31558" s="113">
        <v>6</v>
      </c>
      <c r="EH31558" s="113">
        <v>22</v>
      </c>
      <c r="EL31558" s="113" t="s">
        <v>2020</v>
      </c>
      <c r="EP31558" s="113" t="s">
        <v>1347</v>
      </c>
      <c r="FB31558" s="120">
        <v>1126</v>
      </c>
      <c r="FN31558" s="113">
        <v>1</v>
      </c>
      <c r="FS31558" s="113" t="s">
        <v>2465</v>
      </c>
      <c r="FT31558" s="113" t="s">
        <v>2477</v>
      </c>
      <c r="FU31558" s="113" t="s">
        <v>2489</v>
      </c>
      <c r="FV31558" s="113" t="s">
        <v>2501</v>
      </c>
      <c r="GW31558" s="113">
        <v>1</v>
      </c>
    </row>
    <row r="31560" spans="1:205" x14ac:dyDescent="0.2">
      <c r="A31560" s="114" t="s">
        <v>2503</v>
      </c>
      <c r="J31560" s="117" t="s">
        <v>2504</v>
      </c>
      <c r="K31560" s="117" t="s">
        <v>840</v>
      </c>
    </row>
    <row r="31565" spans="1:205" x14ac:dyDescent="0.2">
      <c r="A31565" s="114" t="s">
        <v>1375</v>
      </c>
      <c r="J31565" s="117" t="s">
        <v>826</v>
      </c>
      <c r="K31565" s="117" t="s">
        <v>840</v>
      </c>
    </row>
    <row r="31566" spans="1:205" x14ac:dyDescent="0.2">
      <c r="A31566" s="114" t="s">
        <v>1376</v>
      </c>
      <c r="J31566" s="117" t="s">
        <v>826</v>
      </c>
      <c r="K31566" s="117" t="s">
        <v>840</v>
      </c>
    </row>
    <row r="31567" spans="1:205" x14ac:dyDescent="0.2">
      <c r="GV31567" s="128"/>
      <c r="GW31567" s="128"/>
    </row>
    <row r="31585" spans="1:205" x14ac:dyDescent="0.2">
      <c r="A31585" s="114" t="s">
        <v>1369</v>
      </c>
      <c r="B31585" s="115" t="s">
        <v>1370</v>
      </c>
      <c r="C31585" s="116" t="s">
        <v>1371</v>
      </c>
      <c r="I31585" s="116">
        <v>71</v>
      </c>
      <c r="FA31585" s="113" t="s">
        <v>1372</v>
      </c>
    </row>
    <row r="31586" spans="1:205" x14ac:dyDescent="0.2">
      <c r="A31586" s="114" t="s">
        <v>1368</v>
      </c>
      <c r="I31586" s="116">
        <v>71</v>
      </c>
      <c r="J31586" s="117" t="s">
        <v>826</v>
      </c>
      <c r="K31586" s="117" t="s">
        <v>841</v>
      </c>
      <c r="O31586" s="113" t="s">
        <v>814</v>
      </c>
      <c r="R31586" s="113" t="s">
        <v>1191</v>
      </c>
      <c r="T31586" s="113" t="s">
        <v>1946</v>
      </c>
      <c r="BH31586" s="119" t="s">
        <v>817</v>
      </c>
      <c r="BJ31586" s="113" t="s">
        <v>1218</v>
      </c>
      <c r="BK31586" s="113" t="s">
        <v>1191</v>
      </c>
      <c r="BL31586" s="113" t="s">
        <v>1191</v>
      </c>
      <c r="BM31586" s="113" t="s">
        <v>1191</v>
      </c>
      <c r="CS31586" s="113" t="s">
        <v>1956</v>
      </c>
      <c r="CT31586" s="113" t="s">
        <v>1981</v>
      </c>
      <c r="CV31586" s="113" t="s">
        <v>1992</v>
      </c>
      <c r="CW31586" s="113" t="s">
        <v>2008</v>
      </c>
      <c r="CY31586" s="113" t="s">
        <v>6972</v>
      </c>
      <c r="CZ31586" s="113" t="s">
        <v>1254</v>
      </c>
      <c r="DV31586" s="113" t="s">
        <v>1285</v>
      </c>
      <c r="DW31586" s="113" t="s">
        <v>821</v>
      </c>
      <c r="DX31586" s="113" t="s">
        <v>1286</v>
      </c>
      <c r="DZ31586" s="113" t="s">
        <v>2019</v>
      </c>
      <c r="EA31586" s="113" t="s">
        <v>8639</v>
      </c>
      <c r="EB31586" s="113" t="s">
        <v>9253</v>
      </c>
      <c r="ED31586" s="113">
        <v>1</v>
      </c>
      <c r="EE31586" s="113">
        <v>10</v>
      </c>
      <c r="EF31586" s="113">
        <v>6</v>
      </c>
      <c r="EH31586" s="113">
        <v>23</v>
      </c>
      <c r="EL31586" s="113" t="s">
        <v>2020</v>
      </c>
      <c r="EP31586" s="113" t="s">
        <v>1347</v>
      </c>
      <c r="FB31586" s="120">
        <v>1127</v>
      </c>
      <c r="FN31586" s="113">
        <v>1</v>
      </c>
      <c r="FS31586" s="113" t="s">
        <v>2465</v>
      </c>
      <c r="FT31586" s="113" t="s">
        <v>2477</v>
      </c>
      <c r="FU31586" s="113" t="s">
        <v>2489</v>
      </c>
      <c r="FV31586" s="113" t="s">
        <v>2501</v>
      </c>
      <c r="GW31586" s="113">
        <v>1</v>
      </c>
    </row>
    <row r="31588" spans="1:205" x14ac:dyDescent="0.2">
      <c r="A31588" s="114" t="s">
        <v>2503</v>
      </c>
      <c r="J31588" s="117" t="s">
        <v>2504</v>
      </c>
      <c r="K31588" s="117" t="s">
        <v>841</v>
      </c>
    </row>
    <row r="31593" spans="1:205" x14ac:dyDescent="0.2">
      <c r="A31593" s="114" t="s">
        <v>1375</v>
      </c>
      <c r="J31593" s="117" t="s">
        <v>826</v>
      </c>
      <c r="K31593" s="117" t="s">
        <v>841</v>
      </c>
    </row>
    <row r="31594" spans="1:205" x14ac:dyDescent="0.2">
      <c r="A31594" s="114" t="s">
        <v>1376</v>
      </c>
      <c r="J31594" s="117" t="s">
        <v>826</v>
      </c>
      <c r="K31594" s="117" t="s">
        <v>841</v>
      </c>
    </row>
    <row r="31613" spans="1:205" x14ac:dyDescent="0.2">
      <c r="A31613" s="114" t="s">
        <v>1369</v>
      </c>
      <c r="B31613" s="115" t="s">
        <v>1370</v>
      </c>
      <c r="C31613" s="116" t="s">
        <v>1371</v>
      </c>
      <c r="I31613" s="116">
        <v>71</v>
      </c>
      <c r="FA31613" s="113" t="s">
        <v>1372</v>
      </c>
    </row>
    <row r="31614" spans="1:205" x14ac:dyDescent="0.2">
      <c r="A31614" s="114" t="s">
        <v>1368</v>
      </c>
      <c r="I31614" s="116">
        <v>71</v>
      </c>
      <c r="J31614" s="117" t="s">
        <v>826</v>
      </c>
      <c r="K31614" s="117" t="s">
        <v>842</v>
      </c>
      <c r="O31614" s="113" t="s">
        <v>814</v>
      </c>
      <c r="R31614" s="113" t="s">
        <v>1191</v>
      </c>
      <c r="T31614" s="113" t="s">
        <v>1946</v>
      </c>
      <c r="BH31614" s="119" t="s">
        <v>817</v>
      </c>
      <c r="BJ31614" s="113" t="s">
        <v>1218</v>
      </c>
      <c r="BK31614" s="113" t="s">
        <v>1191</v>
      </c>
      <c r="BL31614" s="113" t="s">
        <v>1191</v>
      </c>
      <c r="BM31614" s="113" t="s">
        <v>1191</v>
      </c>
      <c r="CS31614" s="113" t="s">
        <v>1956</v>
      </c>
      <c r="CT31614" s="113" t="s">
        <v>1981</v>
      </c>
      <c r="CV31614" s="113" t="s">
        <v>1993</v>
      </c>
      <c r="CW31614" s="113" t="s">
        <v>2009</v>
      </c>
      <c r="CY31614" s="113" t="s">
        <v>6973</v>
      </c>
      <c r="CZ31614" s="113" t="s">
        <v>1254</v>
      </c>
      <c r="DV31614" s="113" t="s">
        <v>1285</v>
      </c>
      <c r="DW31614" s="113" t="s">
        <v>821</v>
      </c>
      <c r="DX31614" s="113" t="s">
        <v>1286</v>
      </c>
      <c r="DZ31614" s="113" t="s">
        <v>2019</v>
      </c>
      <c r="EA31614" s="113" t="s">
        <v>8640</v>
      </c>
      <c r="EB31614" s="113" t="s">
        <v>9253</v>
      </c>
      <c r="ED31614" s="113">
        <v>1</v>
      </c>
      <c r="EE31614" s="113">
        <v>10</v>
      </c>
      <c r="EF31614" s="113">
        <v>6</v>
      </c>
      <c r="EH31614" s="113">
        <v>24</v>
      </c>
      <c r="EL31614" s="113" t="s">
        <v>2020</v>
      </c>
      <c r="EP31614" s="113" t="s">
        <v>1347</v>
      </c>
      <c r="FB31614" s="120">
        <v>1128</v>
      </c>
      <c r="FN31614" s="113">
        <v>1</v>
      </c>
      <c r="FS31614" s="113" t="s">
        <v>2465</v>
      </c>
      <c r="FT31614" s="113" t="s">
        <v>2477</v>
      </c>
      <c r="FU31614" s="113" t="s">
        <v>2489</v>
      </c>
      <c r="FV31614" s="113" t="s">
        <v>2501</v>
      </c>
      <c r="GW31614" s="113">
        <v>1</v>
      </c>
    </row>
    <row r="31616" spans="1:205" x14ac:dyDescent="0.2">
      <c r="A31616" s="114" t="s">
        <v>2503</v>
      </c>
      <c r="J31616" s="117" t="s">
        <v>2504</v>
      </c>
      <c r="K31616" s="117" t="s">
        <v>842</v>
      </c>
    </row>
    <row r="31621" spans="1:11" x14ac:dyDescent="0.2">
      <c r="A31621" s="114" t="s">
        <v>1375</v>
      </c>
      <c r="J31621" s="117" t="s">
        <v>826</v>
      </c>
      <c r="K31621" s="117" t="s">
        <v>842</v>
      </c>
    </row>
    <row r="31622" spans="1:11" x14ac:dyDescent="0.2">
      <c r="A31622" s="114" t="s">
        <v>1376</v>
      </c>
      <c r="J31622" s="117" t="s">
        <v>826</v>
      </c>
      <c r="K31622" s="117" t="s">
        <v>842</v>
      </c>
    </row>
    <row r="31641" spans="1:205" x14ac:dyDescent="0.2">
      <c r="A31641" s="114" t="s">
        <v>1369</v>
      </c>
      <c r="B31641" s="115" t="s">
        <v>1370</v>
      </c>
      <c r="C31641" s="116" t="s">
        <v>1371</v>
      </c>
      <c r="I31641" s="116">
        <v>71</v>
      </c>
      <c r="FA31641" s="113" t="s">
        <v>1372</v>
      </c>
    </row>
    <row r="31642" spans="1:205" x14ac:dyDescent="0.2">
      <c r="A31642" s="114" t="s">
        <v>1368</v>
      </c>
      <c r="I31642" s="116">
        <v>71</v>
      </c>
      <c r="J31642" s="117" t="s">
        <v>826</v>
      </c>
      <c r="K31642" s="117" t="s">
        <v>901</v>
      </c>
      <c r="O31642" s="113" t="s">
        <v>814</v>
      </c>
      <c r="R31642" s="113" t="s">
        <v>1191</v>
      </c>
      <c r="T31642" s="113" t="s">
        <v>1946</v>
      </c>
      <c r="BH31642" s="119" t="s">
        <v>817</v>
      </c>
      <c r="BJ31642" s="113" t="s">
        <v>1218</v>
      </c>
      <c r="BK31642" s="113" t="s">
        <v>1191</v>
      </c>
      <c r="BL31642" s="113" t="s">
        <v>1191</v>
      </c>
      <c r="BM31642" s="113" t="s">
        <v>1191</v>
      </c>
      <c r="CS31642" s="113" t="s">
        <v>1956</v>
      </c>
      <c r="CT31642" s="113" t="s">
        <v>1981</v>
      </c>
      <c r="CV31642" s="113" t="s">
        <v>1994</v>
      </c>
      <c r="CW31642" s="113" t="s">
        <v>2010</v>
      </c>
      <c r="CY31642" s="113" t="s">
        <v>6974</v>
      </c>
      <c r="CZ31642" s="113" t="s">
        <v>1254</v>
      </c>
      <c r="DV31642" s="113" t="s">
        <v>1285</v>
      </c>
      <c r="DW31642" s="113" t="s">
        <v>821</v>
      </c>
      <c r="DX31642" s="113" t="s">
        <v>1286</v>
      </c>
      <c r="DZ31642" s="113" t="s">
        <v>2019</v>
      </c>
      <c r="EA31642" s="113" t="s">
        <v>8641</v>
      </c>
      <c r="EB31642" s="113" t="s">
        <v>9253</v>
      </c>
      <c r="ED31642" s="113">
        <v>1</v>
      </c>
      <c r="EE31642" s="113">
        <v>10</v>
      </c>
      <c r="EF31642" s="113">
        <v>6</v>
      </c>
      <c r="EH31642" s="113">
        <v>25</v>
      </c>
      <c r="EL31642" s="113" t="s">
        <v>2020</v>
      </c>
      <c r="EP31642" s="113" t="s">
        <v>1347</v>
      </c>
      <c r="FB31642" s="120">
        <v>1129</v>
      </c>
      <c r="FN31642" s="113">
        <v>1</v>
      </c>
      <c r="FS31642" s="113" t="s">
        <v>2465</v>
      </c>
      <c r="FT31642" s="113" t="s">
        <v>2477</v>
      </c>
      <c r="FU31642" s="113" t="s">
        <v>2489</v>
      </c>
      <c r="FV31642" s="113" t="s">
        <v>2501</v>
      </c>
      <c r="GW31642" s="113">
        <v>1</v>
      </c>
    </row>
    <row r="31644" spans="1:205" x14ac:dyDescent="0.2">
      <c r="A31644" s="114" t="s">
        <v>2503</v>
      </c>
      <c r="J31644" s="117" t="s">
        <v>2504</v>
      </c>
      <c r="K31644" s="117" t="s">
        <v>901</v>
      </c>
    </row>
    <row r="31649" spans="1:205" x14ac:dyDescent="0.2">
      <c r="A31649" s="114" t="s">
        <v>1375</v>
      </c>
      <c r="J31649" s="117" t="s">
        <v>826</v>
      </c>
      <c r="K31649" s="117" t="s">
        <v>901</v>
      </c>
    </row>
    <row r="31650" spans="1:205" x14ac:dyDescent="0.2">
      <c r="A31650" s="114" t="s">
        <v>1376</v>
      </c>
      <c r="J31650" s="117" t="s">
        <v>826</v>
      </c>
      <c r="K31650" s="117" t="s">
        <v>901</v>
      </c>
    </row>
    <row r="31657" spans="1:205" x14ac:dyDescent="0.2">
      <c r="GV31657" s="128"/>
      <c r="GW31657" s="128"/>
    </row>
    <row r="31669" spans="1:205" x14ac:dyDescent="0.2">
      <c r="A31669" s="114" t="s">
        <v>1369</v>
      </c>
      <c r="B31669" s="115" t="s">
        <v>1370</v>
      </c>
      <c r="C31669" s="116" t="s">
        <v>1371</v>
      </c>
      <c r="I31669" s="116">
        <v>71</v>
      </c>
      <c r="FA31669" s="113" t="s">
        <v>1372</v>
      </c>
    </row>
    <row r="31670" spans="1:205" x14ac:dyDescent="0.2">
      <c r="A31670" s="114" t="s">
        <v>1368</v>
      </c>
      <c r="I31670" s="116">
        <v>71</v>
      </c>
      <c r="J31670" s="117" t="s">
        <v>826</v>
      </c>
      <c r="K31670" s="117" t="s">
        <v>902</v>
      </c>
      <c r="O31670" s="113" t="s">
        <v>814</v>
      </c>
      <c r="R31670" s="113" t="s">
        <v>1191</v>
      </c>
      <c r="T31670" s="113" t="s">
        <v>1946</v>
      </c>
      <c r="BH31670" s="119" t="s">
        <v>817</v>
      </c>
      <c r="BJ31670" s="113" t="s">
        <v>1218</v>
      </c>
      <c r="BK31670" s="113" t="s">
        <v>1191</v>
      </c>
      <c r="BL31670" s="113" t="s">
        <v>1191</v>
      </c>
      <c r="BM31670" s="113" t="s">
        <v>1191</v>
      </c>
      <c r="CS31670" s="113" t="s">
        <v>1956</v>
      </c>
      <c r="CT31670" s="113" t="s">
        <v>1981</v>
      </c>
      <c r="CV31670" s="113" t="s">
        <v>1995</v>
      </c>
      <c r="CW31670" s="113" t="s">
        <v>2011</v>
      </c>
      <c r="CY31670" s="113" t="s">
        <v>6975</v>
      </c>
      <c r="CZ31670" s="113" t="s">
        <v>1254</v>
      </c>
      <c r="DV31670" s="113" t="s">
        <v>1285</v>
      </c>
      <c r="DW31670" s="113" t="s">
        <v>821</v>
      </c>
      <c r="DX31670" s="113" t="s">
        <v>1286</v>
      </c>
      <c r="DZ31670" s="113" t="s">
        <v>2019</v>
      </c>
      <c r="EA31670" s="113" t="s">
        <v>8642</v>
      </c>
      <c r="EB31670" s="113" t="s">
        <v>9253</v>
      </c>
      <c r="ED31670" s="113">
        <v>1</v>
      </c>
      <c r="EE31670" s="113">
        <v>10</v>
      </c>
      <c r="EF31670" s="113">
        <v>6</v>
      </c>
      <c r="EH31670" s="113">
        <v>26</v>
      </c>
      <c r="EL31670" s="113" t="s">
        <v>2020</v>
      </c>
      <c r="EP31670" s="113" t="s">
        <v>1347</v>
      </c>
      <c r="FB31670" s="120">
        <v>1130</v>
      </c>
      <c r="FN31670" s="113">
        <v>1</v>
      </c>
      <c r="FS31670" s="113" t="s">
        <v>2465</v>
      </c>
      <c r="FT31670" s="113" t="s">
        <v>2477</v>
      </c>
      <c r="FU31670" s="113" t="s">
        <v>2489</v>
      </c>
      <c r="FV31670" s="113" t="s">
        <v>2501</v>
      </c>
      <c r="GW31670" s="113">
        <v>1</v>
      </c>
    </row>
    <row r="31672" spans="1:205" x14ac:dyDescent="0.2">
      <c r="A31672" s="114" t="s">
        <v>2503</v>
      </c>
      <c r="J31672" s="117" t="s">
        <v>2504</v>
      </c>
      <c r="K31672" s="117" t="s">
        <v>902</v>
      </c>
    </row>
    <row r="31677" spans="1:205" x14ac:dyDescent="0.2">
      <c r="A31677" s="114" t="s">
        <v>1375</v>
      </c>
      <c r="J31677" s="117" t="s">
        <v>826</v>
      </c>
      <c r="K31677" s="117" t="s">
        <v>902</v>
      </c>
    </row>
    <row r="31678" spans="1:205" x14ac:dyDescent="0.2">
      <c r="A31678" s="114" t="s">
        <v>1376</v>
      </c>
      <c r="J31678" s="117" t="s">
        <v>826</v>
      </c>
      <c r="K31678" s="117" t="s">
        <v>902</v>
      </c>
    </row>
    <row r="31697" spans="1:205" x14ac:dyDescent="0.2">
      <c r="A31697" s="114" t="s">
        <v>1369</v>
      </c>
      <c r="B31697" s="115" t="s">
        <v>1370</v>
      </c>
      <c r="C31697" s="116" t="s">
        <v>1371</v>
      </c>
      <c r="I31697" s="116">
        <v>71</v>
      </c>
      <c r="FA31697" s="113" t="s">
        <v>1372</v>
      </c>
    </row>
    <row r="31698" spans="1:205" x14ac:dyDescent="0.2">
      <c r="A31698" s="114" t="s">
        <v>1368</v>
      </c>
      <c r="I31698" s="116">
        <v>71</v>
      </c>
      <c r="J31698" s="117" t="s">
        <v>826</v>
      </c>
      <c r="K31698" s="117" t="s">
        <v>903</v>
      </c>
      <c r="O31698" s="113" t="s">
        <v>814</v>
      </c>
      <c r="R31698" s="113" t="s">
        <v>1191</v>
      </c>
      <c r="T31698" s="113" t="s">
        <v>1946</v>
      </c>
      <c r="BH31698" s="119" t="s">
        <v>817</v>
      </c>
      <c r="BJ31698" s="113" t="s">
        <v>1218</v>
      </c>
      <c r="BK31698" s="113" t="s">
        <v>1191</v>
      </c>
      <c r="BL31698" s="113" t="s">
        <v>1191</v>
      </c>
      <c r="BM31698" s="113" t="s">
        <v>1191</v>
      </c>
      <c r="CS31698" s="113" t="s">
        <v>1956</v>
      </c>
      <c r="CT31698" s="113" t="s">
        <v>1981</v>
      </c>
      <c r="CV31698" s="113" t="s">
        <v>1996</v>
      </c>
      <c r="CW31698" s="113" t="s">
        <v>2012</v>
      </c>
      <c r="CY31698" s="113" t="s">
        <v>6976</v>
      </c>
      <c r="CZ31698" s="113" t="s">
        <v>1254</v>
      </c>
      <c r="DV31698" s="113" t="s">
        <v>1285</v>
      </c>
      <c r="DW31698" s="113" t="s">
        <v>821</v>
      </c>
      <c r="DX31698" s="113" t="s">
        <v>1286</v>
      </c>
      <c r="DZ31698" s="113" t="s">
        <v>2019</v>
      </c>
      <c r="EA31698" s="113" t="s">
        <v>8643</v>
      </c>
      <c r="EB31698" s="113" t="s">
        <v>9253</v>
      </c>
      <c r="ED31698" s="113">
        <v>1</v>
      </c>
      <c r="EE31698" s="113">
        <v>10</v>
      </c>
      <c r="EF31698" s="113">
        <v>6</v>
      </c>
      <c r="EH31698" s="113">
        <v>27</v>
      </c>
      <c r="EL31698" s="113" t="s">
        <v>2020</v>
      </c>
      <c r="EP31698" s="113" t="s">
        <v>1347</v>
      </c>
      <c r="FB31698" s="120">
        <v>1131</v>
      </c>
      <c r="FN31698" s="113">
        <v>1</v>
      </c>
      <c r="FS31698" s="113" t="s">
        <v>2465</v>
      </c>
      <c r="FT31698" s="113" t="s">
        <v>2477</v>
      </c>
      <c r="FU31698" s="113" t="s">
        <v>2489</v>
      </c>
      <c r="FV31698" s="113" t="s">
        <v>2501</v>
      </c>
      <c r="GW31698" s="113">
        <v>1</v>
      </c>
    </row>
    <row r="31700" spans="1:205" x14ac:dyDescent="0.2">
      <c r="A31700" s="114" t="s">
        <v>2503</v>
      </c>
      <c r="J31700" s="117" t="s">
        <v>2504</v>
      </c>
      <c r="K31700" s="117" t="s">
        <v>903</v>
      </c>
    </row>
    <row r="31705" spans="1:205" x14ac:dyDescent="0.2">
      <c r="A31705" s="114" t="s">
        <v>1375</v>
      </c>
      <c r="J31705" s="117" t="s">
        <v>826</v>
      </c>
      <c r="K31705" s="117" t="s">
        <v>903</v>
      </c>
    </row>
    <row r="31706" spans="1:205" x14ac:dyDescent="0.2">
      <c r="A31706" s="114" t="s">
        <v>1376</v>
      </c>
      <c r="J31706" s="117" t="s">
        <v>826</v>
      </c>
      <c r="K31706" s="117" t="s">
        <v>903</v>
      </c>
    </row>
    <row r="31713" spans="1:205" x14ac:dyDescent="0.2">
      <c r="GV31713" s="128"/>
      <c r="GW31713" s="128"/>
    </row>
    <row r="31725" spans="1:205" x14ac:dyDescent="0.2">
      <c r="A31725" s="114" t="s">
        <v>1369</v>
      </c>
      <c r="B31725" s="115" t="s">
        <v>1370</v>
      </c>
      <c r="C31725" s="116" t="s">
        <v>1371</v>
      </c>
      <c r="I31725" s="116">
        <v>71</v>
      </c>
      <c r="FA31725" s="113" t="s">
        <v>1372</v>
      </c>
    </row>
    <row r="31726" spans="1:205" x14ac:dyDescent="0.2">
      <c r="A31726" s="114" t="s">
        <v>1368</v>
      </c>
      <c r="I31726" s="116">
        <v>71</v>
      </c>
      <c r="J31726" s="117" t="s">
        <v>826</v>
      </c>
      <c r="K31726" s="117" t="s">
        <v>904</v>
      </c>
      <c r="O31726" s="113" t="s">
        <v>814</v>
      </c>
      <c r="R31726" s="113" t="s">
        <v>1191</v>
      </c>
      <c r="T31726" s="113" t="s">
        <v>1946</v>
      </c>
      <c r="BH31726" s="119" t="s">
        <v>817</v>
      </c>
      <c r="BJ31726" s="113" t="s">
        <v>1218</v>
      </c>
      <c r="BK31726" s="113" t="s">
        <v>1191</v>
      </c>
      <c r="BL31726" s="113" t="s">
        <v>1191</v>
      </c>
      <c r="BM31726" s="113" t="s">
        <v>1191</v>
      </c>
      <c r="CS31726" s="113" t="s">
        <v>1956</v>
      </c>
      <c r="CT31726" s="113" t="s">
        <v>1981</v>
      </c>
      <c r="CV31726" s="113" t="s">
        <v>1997</v>
      </c>
      <c r="CW31726" s="113" t="s">
        <v>2013</v>
      </c>
      <c r="CY31726" s="113" t="s">
        <v>6977</v>
      </c>
      <c r="CZ31726" s="113" t="s">
        <v>1254</v>
      </c>
      <c r="DV31726" s="113" t="s">
        <v>1285</v>
      </c>
      <c r="DW31726" s="113" t="s">
        <v>821</v>
      </c>
      <c r="DX31726" s="113" t="s">
        <v>1286</v>
      </c>
      <c r="DZ31726" s="113" t="s">
        <v>2019</v>
      </c>
      <c r="EA31726" s="113" t="s">
        <v>8644</v>
      </c>
      <c r="EB31726" s="113" t="s">
        <v>9253</v>
      </c>
      <c r="ED31726" s="113">
        <v>1</v>
      </c>
      <c r="EE31726" s="113">
        <v>10</v>
      </c>
      <c r="EF31726" s="113">
        <v>6</v>
      </c>
      <c r="EH31726" s="113">
        <v>28</v>
      </c>
      <c r="EL31726" s="113" t="s">
        <v>2020</v>
      </c>
      <c r="EP31726" s="113" t="s">
        <v>1347</v>
      </c>
      <c r="FB31726" s="120">
        <v>1132</v>
      </c>
      <c r="FN31726" s="113">
        <v>1</v>
      </c>
      <c r="FS31726" s="113" t="s">
        <v>2465</v>
      </c>
      <c r="FT31726" s="113" t="s">
        <v>2477</v>
      </c>
      <c r="FU31726" s="113" t="s">
        <v>2489</v>
      </c>
      <c r="FV31726" s="113" t="s">
        <v>2501</v>
      </c>
      <c r="GW31726" s="113">
        <v>1</v>
      </c>
    </row>
    <row r="31727" spans="1:205" x14ac:dyDescent="0.2">
      <c r="GV31727" s="128"/>
      <c r="GW31727" s="128"/>
    </row>
    <row r="31728" spans="1:205" x14ac:dyDescent="0.2">
      <c r="A31728" s="114" t="s">
        <v>2503</v>
      </c>
      <c r="J31728" s="117" t="s">
        <v>2504</v>
      </c>
      <c r="K31728" s="117" t="s">
        <v>904</v>
      </c>
    </row>
    <row r="31733" spans="1:205" x14ac:dyDescent="0.2">
      <c r="A31733" s="114" t="s">
        <v>1375</v>
      </c>
      <c r="J31733" s="117" t="s">
        <v>826</v>
      </c>
      <c r="K31733" s="117" t="s">
        <v>904</v>
      </c>
    </row>
    <row r="31734" spans="1:205" x14ac:dyDescent="0.2">
      <c r="A31734" s="114" t="s">
        <v>1376</v>
      </c>
      <c r="J31734" s="117" t="s">
        <v>826</v>
      </c>
      <c r="K31734" s="117" t="s">
        <v>904</v>
      </c>
    </row>
    <row r="31740" spans="1:205" x14ac:dyDescent="0.2">
      <c r="GV31740" s="128"/>
      <c r="GW31740" s="128"/>
    </row>
    <row r="31753" spans="1:205" x14ac:dyDescent="0.2">
      <c r="A31753" s="114" t="s">
        <v>1369</v>
      </c>
      <c r="B31753" s="115" t="s">
        <v>1370</v>
      </c>
      <c r="C31753" s="116" t="s">
        <v>1371</v>
      </c>
      <c r="I31753" s="116">
        <v>71</v>
      </c>
      <c r="FA31753" s="113" t="s">
        <v>1372</v>
      </c>
    </row>
    <row r="31754" spans="1:205" x14ac:dyDescent="0.2">
      <c r="A31754" s="114" t="s">
        <v>1368</v>
      </c>
      <c r="I31754" s="116">
        <v>71</v>
      </c>
      <c r="J31754" s="117" t="s">
        <v>826</v>
      </c>
      <c r="K31754" s="117" t="s">
        <v>843</v>
      </c>
      <c r="O31754" s="113" t="s">
        <v>814</v>
      </c>
      <c r="R31754" s="113" t="s">
        <v>1191</v>
      </c>
      <c r="T31754" s="113" t="s">
        <v>1946</v>
      </c>
      <c r="BH31754" s="119" t="s">
        <v>817</v>
      </c>
      <c r="BJ31754" s="113" t="s">
        <v>1218</v>
      </c>
      <c r="BK31754" s="113" t="s">
        <v>1191</v>
      </c>
      <c r="BL31754" s="113" t="s">
        <v>1191</v>
      </c>
      <c r="BM31754" s="113" t="s">
        <v>1191</v>
      </c>
      <c r="CS31754" s="113" t="s">
        <v>1956</v>
      </c>
      <c r="CT31754" s="113" t="s">
        <v>1981</v>
      </c>
      <c r="CV31754" s="113" t="s">
        <v>1998</v>
      </c>
      <c r="CW31754" s="113" t="s">
        <v>2014</v>
      </c>
      <c r="CY31754" s="113" t="s">
        <v>6978</v>
      </c>
      <c r="CZ31754" s="113" t="s">
        <v>1254</v>
      </c>
      <c r="DV31754" s="113" t="s">
        <v>1285</v>
      </c>
      <c r="DW31754" s="113" t="s">
        <v>821</v>
      </c>
      <c r="DX31754" s="113" t="s">
        <v>1286</v>
      </c>
      <c r="DZ31754" s="113" t="s">
        <v>2019</v>
      </c>
      <c r="EA31754" s="113" t="s">
        <v>8645</v>
      </c>
      <c r="EB31754" s="113" t="s">
        <v>9253</v>
      </c>
      <c r="ED31754" s="113">
        <v>1</v>
      </c>
      <c r="EE31754" s="113">
        <v>10</v>
      </c>
      <c r="EF31754" s="113">
        <v>6</v>
      </c>
      <c r="EH31754" s="113">
        <v>29</v>
      </c>
      <c r="EL31754" s="113" t="s">
        <v>2020</v>
      </c>
      <c r="EP31754" s="113" t="s">
        <v>1347</v>
      </c>
      <c r="FB31754" s="120">
        <v>1133</v>
      </c>
      <c r="FN31754" s="113">
        <v>1</v>
      </c>
      <c r="FS31754" s="113" t="s">
        <v>2465</v>
      </c>
      <c r="FT31754" s="113" t="s">
        <v>2477</v>
      </c>
      <c r="FU31754" s="113" t="s">
        <v>2489</v>
      </c>
      <c r="FV31754" s="113" t="s">
        <v>2501</v>
      </c>
      <c r="GV31754" s="128"/>
      <c r="GW31754" s="128">
        <v>1</v>
      </c>
    </row>
    <row r="31756" spans="1:205" x14ac:dyDescent="0.2">
      <c r="A31756" s="114" t="s">
        <v>2503</v>
      </c>
      <c r="J31756" s="117" t="s">
        <v>2504</v>
      </c>
      <c r="K31756" s="117" t="s">
        <v>843</v>
      </c>
    </row>
    <row r="31757" spans="1:205" x14ac:dyDescent="0.2">
      <c r="GV31757" s="128"/>
      <c r="GW31757" s="128"/>
    </row>
    <row r="31761" spans="1:11" x14ac:dyDescent="0.2">
      <c r="A31761" s="114" t="s">
        <v>1375</v>
      </c>
      <c r="J31761" s="117" t="s">
        <v>826</v>
      </c>
      <c r="K31761" s="117" t="s">
        <v>843</v>
      </c>
    </row>
    <row r="31762" spans="1:11" x14ac:dyDescent="0.2">
      <c r="A31762" s="114" t="s">
        <v>1376</v>
      </c>
      <c r="J31762" s="117" t="s">
        <v>826</v>
      </c>
      <c r="K31762" s="117" t="s">
        <v>843</v>
      </c>
    </row>
    <row r="31781" spans="1:205" x14ac:dyDescent="0.2">
      <c r="A31781" s="114" t="s">
        <v>1369</v>
      </c>
      <c r="B31781" s="115" t="s">
        <v>1370</v>
      </c>
      <c r="C31781" s="116" t="s">
        <v>1371</v>
      </c>
      <c r="I31781" s="116">
        <v>71</v>
      </c>
      <c r="FA31781" s="113" t="s">
        <v>1372</v>
      </c>
    </row>
    <row r="31782" spans="1:205" x14ac:dyDescent="0.2">
      <c r="A31782" s="114" t="s">
        <v>1368</v>
      </c>
      <c r="I31782" s="116">
        <v>71</v>
      </c>
      <c r="J31782" s="117" t="s">
        <v>826</v>
      </c>
      <c r="K31782" s="117" t="s">
        <v>905</v>
      </c>
      <c r="O31782" s="113" t="s">
        <v>814</v>
      </c>
      <c r="R31782" s="113" t="s">
        <v>1191</v>
      </c>
      <c r="T31782" s="113" t="s">
        <v>1946</v>
      </c>
      <c r="BH31782" s="119" t="s">
        <v>817</v>
      </c>
      <c r="BJ31782" s="113" t="s">
        <v>1218</v>
      </c>
      <c r="BK31782" s="113" t="s">
        <v>1191</v>
      </c>
      <c r="BL31782" s="113" t="s">
        <v>1191</v>
      </c>
      <c r="BM31782" s="113" t="s">
        <v>1191</v>
      </c>
      <c r="CS31782" s="113" t="s">
        <v>1956</v>
      </c>
      <c r="CT31782" s="113" t="s">
        <v>1981</v>
      </c>
      <c r="CV31782" s="113" t="s">
        <v>1999</v>
      </c>
      <c r="CW31782" s="113" t="s">
        <v>2015</v>
      </c>
      <c r="CY31782" s="113" t="s">
        <v>6979</v>
      </c>
      <c r="CZ31782" s="113" t="s">
        <v>1254</v>
      </c>
      <c r="DV31782" s="113" t="s">
        <v>1285</v>
      </c>
      <c r="DW31782" s="113" t="s">
        <v>821</v>
      </c>
      <c r="DX31782" s="113" t="s">
        <v>1286</v>
      </c>
      <c r="DZ31782" s="113" t="s">
        <v>2019</v>
      </c>
      <c r="EA31782" s="113" t="s">
        <v>8646</v>
      </c>
      <c r="EB31782" s="113" t="s">
        <v>9253</v>
      </c>
      <c r="ED31782" s="113">
        <v>1</v>
      </c>
      <c r="EE31782" s="113">
        <v>10</v>
      </c>
      <c r="EF31782" s="113">
        <v>6</v>
      </c>
      <c r="EH31782" s="113">
        <v>30</v>
      </c>
      <c r="EL31782" s="113" t="s">
        <v>2020</v>
      </c>
      <c r="EP31782" s="113" t="s">
        <v>1347</v>
      </c>
      <c r="FB31782" s="120">
        <v>1134</v>
      </c>
      <c r="FN31782" s="113">
        <v>1</v>
      </c>
      <c r="FS31782" s="113" t="s">
        <v>2465</v>
      </c>
      <c r="FT31782" s="113" t="s">
        <v>2477</v>
      </c>
      <c r="FU31782" s="113" t="s">
        <v>2489</v>
      </c>
      <c r="FV31782" s="113" t="s">
        <v>2501</v>
      </c>
      <c r="GW31782" s="113">
        <v>1</v>
      </c>
    </row>
    <row r="31784" spans="1:205" x14ac:dyDescent="0.2">
      <c r="A31784" s="114" t="s">
        <v>2503</v>
      </c>
      <c r="J31784" s="117" t="s">
        <v>2504</v>
      </c>
      <c r="K31784" s="117" t="s">
        <v>905</v>
      </c>
    </row>
    <row r="31789" spans="1:205" x14ac:dyDescent="0.2">
      <c r="A31789" s="114" t="s">
        <v>1375</v>
      </c>
      <c r="J31789" s="117" t="s">
        <v>826</v>
      </c>
      <c r="K31789" s="117" t="s">
        <v>905</v>
      </c>
    </row>
    <row r="31790" spans="1:205" x14ac:dyDescent="0.2">
      <c r="A31790" s="114" t="s">
        <v>1376</v>
      </c>
      <c r="J31790" s="117" t="s">
        <v>826</v>
      </c>
      <c r="K31790" s="117" t="s">
        <v>905</v>
      </c>
    </row>
    <row r="31809" spans="1:205" x14ac:dyDescent="0.2">
      <c r="A31809" s="114" t="s">
        <v>1369</v>
      </c>
      <c r="B31809" s="115" t="s">
        <v>1370</v>
      </c>
      <c r="C31809" s="116" t="s">
        <v>1371</v>
      </c>
      <c r="I31809" s="116">
        <v>71</v>
      </c>
      <c r="FA31809" s="113" t="s">
        <v>1372</v>
      </c>
    </row>
    <row r="31810" spans="1:205" x14ac:dyDescent="0.2">
      <c r="A31810" s="114" t="s">
        <v>1368</v>
      </c>
      <c r="I31810" s="116">
        <v>71</v>
      </c>
      <c r="J31810" s="117" t="s">
        <v>826</v>
      </c>
      <c r="K31810" s="117" t="s">
        <v>906</v>
      </c>
      <c r="O31810" s="113" t="s">
        <v>814</v>
      </c>
      <c r="R31810" s="113" t="s">
        <v>1191</v>
      </c>
      <c r="T31810" s="113" t="s">
        <v>1946</v>
      </c>
      <c r="BH31810" s="119" t="s">
        <v>817</v>
      </c>
      <c r="BJ31810" s="113" t="s">
        <v>1218</v>
      </c>
      <c r="BK31810" s="113" t="s">
        <v>1191</v>
      </c>
      <c r="BL31810" s="113" t="s">
        <v>1191</v>
      </c>
      <c r="BM31810" s="113" t="s">
        <v>1191</v>
      </c>
      <c r="CS31810" s="113" t="s">
        <v>1956</v>
      </c>
      <c r="CT31810" s="113" t="s">
        <v>1981</v>
      </c>
      <c r="CV31810" s="113" t="s">
        <v>2000</v>
      </c>
      <c r="CW31810" s="113" t="s">
        <v>2016</v>
      </c>
      <c r="CY31810" s="113" t="s">
        <v>6980</v>
      </c>
      <c r="CZ31810" s="113" t="s">
        <v>1254</v>
      </c>
      <c r="DV31810" s="113" t="s">
        <v>1285</v>
      </c>
      <c r="DW31810" s="113" t="s">
        <v>821</v>
      </c>
      <c r="DX31810" s="113" t="s">
        <v>1286</v>
      </c>
      <c r="DZ31810" s="113" t="s">
        <v>2019</v>
      </c>
      <c r="EA31810" s="113" t="s">
        <v>8647</v>
      </c>
      <c r="EB31810" s="113" t="s">
        <v>9253</v>
      </c>
      <c r="ED31810" s="113">
        <v>1</v>
      </c>
      <c r="EE31810" s="113">
        <v>10</v>
      </c>
      <c r="EF31810" s="113">
        <v>6</v>
      </c>
      <c r="EH31810" s="113">
        <v>31</v>
      </c>
      <c r="EL31810" s="113" t="s">
        <v>2020</v>
      </c>
      <c r="EP31810" s="113" t="s">
        <v>1347</v>
      </c>
      <c r="FB31810" s="120">
        <v>1135</v>
      </c>
      <c r="FN31810" s="113">
        <v>1</v>
      </c>
      <c r="FS31810" s="113" t="s">
        <v>2465</v>
      </c>
      <c r="FT31810" s="113" t="s">
        <v>2477</v>
      </c>
      <c r="FU31810" s="113" t="s">
        <v>2489</v>
      </c>
      <c r="FV31810" s="113" t="s">
        <v>2501</v>
      </c>
      <c r="GW31810" s="113">
        <v>1</v>
      </c>
    </row>
    <row r="31812" spans="1:205" x14ac:dyDescent="0.2">
      <c r="A31812" s="114" t="s">
        <v>2503</v>
      </c>
      <c r="J31812" s="117" t="s">
        <v>2504</v>
      </c>
      <c r="K31812" s="117" t="s">
        <v>906</v>
      </c>
    </row>
    <row r="31817" spans="1:205" x14ac:dyDescent="0.2">
      <c r="A31817" s="114" t="s">
        <v>1375</v>
      </c>
      <c r="J31817" s="117" t="s">
        <v>826</v>
      </c>
      <c r="K31817" s="117" t="s">
        <v>906</v>
      </c>
    </row>
    <row r="31818" spans="1:205" x14ac:dyDescent="0.2">
      <c r="A31818" s="114" t="s">
        <v>1376</v>
      </c>
      <c r="J31818" s="117" t="s">
        <v>826</v>
      </c>
      <c r="K31818" s="117" t="s">
        <v>906</v>
      </c>
    </row>
    <row r="31830" spans="1:205" x14ac:dyDescent="0.2">
      <c r="GV31830" s="128"/>
      <c r="GW31830" s="128"/>
    </row>
    <row r="31837" spans="1:205" x14ac:dyDescent="0.2">
      <c r="A31837" s="114" t="s">
        <v>1369</v>
      </c>
      <c r="B31837" s="115" t="s">
        <v>1370</v>
      </c>
      <c r="C31837" s="116" t="s">
        <v>1371</v>
      </c>
      <c r="I31837" s="116">
        <v>71</v>
      </c>
      <c r="FA31837" s="113" t="s">
        <v>1372</v>
      </c>
    </row>
    <row r="31838" spans="1:205" x14ac:dyDescent="0.2">
      <c r="A31838" s="114" t="s">
        <v>1368</v>
      </c>
      <c r="I31838" s="116">
        <v>71</v>
      </c>
      <c r="J31838" s="117" t="s">
        <v>826</v>
      </c>
      <c r="K31838" s="117" t="s">
        <v>907</v>
      </c>
      <c r="O31838" s="113" t="s">
        <v>814</v>
      </c>
      <c r="R31838" s="113" t="s">
        <v>1191</v>
      </c>
      <c r="T31838" s="113" t="s">
        <v>1946</v>
      </c>
      <c r="BH31838" s="119" t="s">
        <v>817</v>
      </c>
      <c r="BJ31838" s="113" t="s">
        <v>1218</v>
      </c>
      <c r="BK31838" s="113" t="s">
        <v>1191</v>
      </c>
      <c r="BL31838" s="113" t="s">
        <v>1191</v>
      </c>
      <c r="BM31838" s="113" t="s">
        <v>1191</v>
      </c>
      <c r="CS31838" s="113" t="s">
        <v>1956</v>
      </c>
      <c r="CT31838" s="113" t="s">
        <v>1981</v>
      </c>
      <c r="CV31838" s="113" t="s">
        <v>2001</v>
      </c>
      <c r="CW31838" s="113" t="s">
        <v>2017</v>
      </c>
      <c r="CY31838" s="113" t="s">
        <v>6981</v>
      </c>
      <c r="CZ31838" s="113" t="s">
        <v>1254</v>
      </c>
      <c r="DV31838" s="113" t="s">
        <v>1285</v>
      </c>
      <c r="DW31838" s="113" t="s">
        <v>821</v>
      </c>
      <c r="DX31838" s="113" t="s">
        <v>1286</v>
      </c>
      <c r="DZ31838" s="113" t="s">
        <v>2019</v>
      </c>
      <c r="EA31838" s="113" t="s">
        <v>8648</v>
      </c>
      <c r="EB31838" s="113" t="s">
        <v>9253</v>
      </c>
      <c r="ED31838" s="113">
        <v>1</v>
      </c>
      <c r="EE31838" s="113">
        <v>10</v>
      </c>
      <c r="EF31838" s="113">
        <v>6</v>
      </c>
      <c r="EH31838" s="113">
        <v>32</v>
      </c>
      <c r="EL31838" s="113" t="s">
        <v>2020</v>
      </c>
      <c r="EP31838" s="113" t="s">
        <v>1347</v>
      </c>
      <c r="FB31838" s="120">
        <v>1136</v>
      </c>
      <c r="FN31838" s="113">
        <v>1</v>
      </c>
      <c r="FS31838" s="113" t="s">
        <v>2465</v>
      </c>
      <c r="FT31838" s="113" t="s">
        <v>2477</v>
      </c>
      <c r="FU31838" s="113" t="s">
        <v>2489</v>
      </c>
      <c r="FV31838" s="113" t="s">
        <v>2501</v>
      </c>
      <c r="GW31838" s="113">
        <v>1</v>
      </c>
    </row>
    <row r="31840" spans="1:205" x14ac:dyDescent="0.2">
      <c r="A31840" s="114" t="s">
        <v>2503</v>
      </c>
      <c r="J31840" s="117" t="s">
        <v>2504</v>
      </c>
      <c r="K31840" s="117" t="s">
        <v>907</v>
      </c>
    </row>
    <row r="31845" spans="1:11" x14ac:dyDescent="0.2">
      <c r="A31845" s="114" t="s">
        <v>1375</v>
      </c>
      <c r="J31845" s="117" t="s">
        <v>826</v>
      </c>
      <c r="K31845" s="117" t="s">
        <v>907</v>
      </c>
    </row>
    <row r="31846" spans="1:11" x14ac:dyDescent="0.2">
      <c r="A31846" s="114" t="s">
        <v>1376</v>
      </c>
      <c r="J31846" s="117" t="s">
        <v>826</v>
      </c>
      <c r="K31846" s="117" t="s">
        <v>907</v>
      </c>
    </row>
    <row r="31859" spans="1:205" x14ac:dyDescent="0.2">
      <c r="GV31859" s="128"/>
      <c r="GW31859" s="128"/>
    </row>
    <row r="31865" spans="1:205" x14ac:dyDescent="0.2">
      <c r="A31865" s="114" t="s">
        <v>1369</v>
      </c>
      <c r="B31865" s="115" t="s">
        <v>1370</v>
      </c>
      <c r="C31865" s="116" t="s">
        <v>1371</v>
      </c>
      <c r="I31865" s="116">
        <v>72</v>
      </c>
      <c r="FA31865" s="113" t="s">
        <v>1372</v>
      </c>
      <c r="GV31865" s="128"/>
      <c r="GW31865" s="128"/>
    </row>
    <row r="31866" spans="1:205" x14ac:dyDescent="0.2">
      <c r="A31866" s="114" t="s">
        <v>1368</v>
      </c>
      <c r="I31866" s="116">
        <v>72</v>
      </c>
      <c r="J31866" s="117" t="s">
        <v>826</v>
      </c>
      <c r="K31866" s="117" t="s">
        <v>22</v>
      </c>
      <c r="O31866" s="113" t="s">
        <v>814</v>
      </c>
      <c r="R31866" s="113" t="s">
        <v>3267</v>
      </c>
      <c r="T31866" s="113" t="s">
        <v>1946</v>
      </c>
      <c r="BH31866" s="119" t="s">
        <v>817</v>
      </c>
      <c r="BJ31866" s="113" t="s">
        <v>5866</v>
      </c>
      <c r="BK31866" s="113" t="s">
        <v>137</v>
      </c>
      <c r="BL31866" s="113">
        <v>29</v>
      </c>
      <c r="BM31866" s="113">
        <v>30</v>
      </c>
      <c r="CS31866" s="113" t="s">
        <v>1957</v>
      </c>
      <c r="CT31866" s="113" t="s">
        <v>1175</v>
      </c>
      <c r="CV31866" s="113" t="s">
        <v>1222</v>
      </c>
      <c r="CW31866" s="113" t="s">
        <v>1238</v>
      </c>
      <c r="CY31866" s="113" t="s">
        <v>6982</v>
      </c>
      <c r="CZ31866" s="113" t="s">
        <v>1254</v>
      </c>
      <c r="DV31866" s="113" t="s">
        <v>1285</v>
      </c>
      <c r="DW31866" s="113" t="s">
        <v>821</v>
      </c>
      <c r="DX31866" s="113" t="s">
        <v>1286</v>
      </c>
      <c r="DZ31866" s="113" t="s">
        <v>2019</v>
      </c>
      <c r="EA31866" s="113" t="s">
        <v>8649</v>
      </c>
      <c r="EB31866" s="113" t="s">
        <v>9254</v>
      </c>
      <c r="ED31866" s="113">
        <v>1</v>
      </c>
      <c r="EE31866" s="113">
        <v>10</v>
      </c>
      <c r="EF31866" s="113">
        <v>7</v>
      </c>
      <c r="EG31866" s="113">
        <v>8</v>
      </c>
      <c r="EH31866" s="113">
        <v>1</v>
      </c>
      <c r="EL31866" s="113" t="s">
        <v>2021</v>
      </c>
      <c r="EN31866" s="113" t="s">
        <v>3267</v>
      </c>
      <c r="EP31866" s="113" t="s">
        <v>10733</v>
      </c>
      <c r="FB31866" s="120">
        <v>1137</v>
      </c>
      <c r="FM31866" s="113">
        <v>1</v>
      </c>
      <c r="FQ31866" s="113" t="s">
        <v>2457</v>
      </c>
      <c r="FR31866" s="113" t="s">
        <v>2469</v>
      </c>
      <c r="GW31866" s="113">
        <v>1</v>
      </c>
    </row>
    <row r="31868" spans="1:205" x14ac:dyDescent="0.2">
      <c r="A31868" s="114" t="s">
        <v>2503</v>
      </c>
      <c r="J31868" s="117" t="s">
        <v>2504</v>
      </c>
      <c r="K31868" s="117" t="s">
        <v>22</v>
      </c>
    </row>
    <row r="31873" spans="1:205" x14ac:dyDescent="0.2">
      <c r="A31873" s="114" t="s">
        <v>2512</v>
      </c>
      <c r="J31873" s="117" t="s">
        <v>826</v>
      </c>
      <c r="K31873" s="117" t="s">
        <v>22</v>
      </c>
    </row>
    <row r="31874" spans="1:205" x14ac:dyDescent="0.2">
      <c r="A31874" s="114" t="s">
        <v>2521</v>
      </c>
      <c r="J31874" s="117" t="s">
        <v>2519</v>
      </c>
      <c r="K31874" s="117" t="s">
        <v>2520</v>
      </c>
    </row>
    <row r="31886" spans="1:205" x14ac:dyDescent="0.2">
      <c r="GV31886" s="128"/>
      <c r="GW31886" s="128"/>
    </row>
    <row r="31893" spans="1:205" x14ac:dyDescent="0.2">
      <c r="A31893" s="114" t="s">
        <v>1369</v>
      </c>
      <c r="B31893" s="115" t="s">
        <v>1370</v>
      </c>
      <c r="C31893" s="116" t="s">
        <v>1371</v>
      </c>
      <c r="I31893" s="116">
        <v>72</v>
      </c>
      <c r="FA31893" s="113" t="s">
        <v>1372</v>
      </c>
    </row>
    <row r="31894" spans="1:205" x14ac:dyDescent="0.2">
      <c r="A31894" s="114" t="s">
        <v>1368</v>
      </c>
      <c r="I31894" s="116">
        <v>72</v>
      </c>
      <c r="J31894" s="117" t="s">
        <v>826</v>
      </c>
      <c r="K31894" s="117" t="s">
        <v>811</v>
      </c>
      <c r="O31894" s="113" t="s">
        <v>814</v>
      </c>
      <c r="R31894" s="113" t="s">
        <v>3268</v>
      </c>
      <c r="T31894" s="113" t="s">
        <v>1946</v>
      </c>
      <c r="BH31894" s="119" t="s">
        <v>817</v>
      </c>
      <c r="BJ31894" s="113" t="s">
        <v>5866</v>
      </c>
      <c r="BK31894" s="113" t="s">
        <v>137</v>
      </c>
      <c r="BL31894" s="113">
        <v>65</v>
      </c>
      <c r="BM31894" s="113">
        <v>66</v>
      </c>
      <c r="CS31894" s="113" t="s">
        <v>1957</v>
      </c>
      <c r="CT31894" s="113" t="s">
        <v>1175</v>
      </c>
      <c r="CV31894" s="113" t="s">
        <v>1223</v>
      </c>
      <c r="CW31894" s="113" t="s">
        <v>1239</v>
      </c>
      <c r="CY31894" s="113" t="s">
        <v>6983</v>
      </c>
      <c r="CZ31894" s="113" t="s">
        <v>1254</v>
      </c>
      <c r="DV31894" s="113" t="s">
        <v>1285</v>
      </c>
      <c r="DW31894" s="113" t="s">
        <v>821</v>
      </c>
      <c r="DX31894" s="113" t="s">
        <v>1286</v>
      </c>
      <c r="DZ31894" s="113" t="s">
        <v>2019</v>
      </c>
      <c r="EA31894" s="113" t="s">
        <v>8650</v>
      </c>
      <c r="EB31894" s="113" t="s">
        <v>9254</v>
      </c>
      <c r="ED31894" s="113">
        <v>1</v>
      </c>
      <c r="EE31894" s="113">
        <v>10</v>
      </c>
      <c r="EF31894" s="113">
        <v>7</v>
      </c>
      <c r="EG31894" s="113">
        <v>8</v>
      </c>
      <c r="EH31894" s="113">
        <v>2</v>
      </c>
      <c r="EL31894" s="113" t="s">
        <v>2021</v>
      </c>
      <c r="EN31894" s="113" t="s">
        <v>3268</v>
      </c>
      <c r="EP31894" s="113" t="s">
        <v>10734</v>
      </c>
      <c r="FB31894" s="120">
        <v>1138</v>
      </c>
      <c r="FM31894" s="113">
        <v>1</v>
      </c>
      <c r="FQ31894" s="113" t="s">
        <v>2457</v>
      </c>
      <c r="FR31894" s="113" t="s">
        <v>2469</v>
      </c>
      <c r="GW31894" s="113">
        <v>1</v>
      </c>
    </row>
    <row r="31896" spans="1:205" x14ac:dyDescent="0.2">
      <c r="A31896" s="114" t="s">
        <v>2503</v>
      </c>
      <c r="J31896" s="117" t="s">
        <v>2504</v>
      </c>
      <c r="K31896" s="117" t="s">
        <v>811</v>
      </c>
    </row>
    <row r="31900" spans="1:205" x14ac:dyDescent="0.2">
      <c r="GV31900" s="128"/>
      <c r="GW31900" s="128"/>
    </row>
    <row r="31901" spans="1:205" x14ac:dyDescent="0.2">
      <c r="A31901" s="114" t="s">
        <v>1375</v>
      </c>
      <c r="J31901" s="117" t="s">
        <v>826</v>
      </c>
      <c r="K31901" s="117" t="s">
        <v>811</v>
      </c>
    </row>
    <row r="31902" spans="1:205" x14ac:dyDescent="0.2">
      <c r="A31902" s="114" t="s">
        <v>1376</v>
      </c>
      <c r="J31902" s="117" t="s">
        <v>826</v>
      </c>
      <c r="K31902" s="117" t="s">
        <v>811</v>
      </c>
    </row>
    <row r="31903" spans="1:205" x14ac:dyDescent="0.2">
      <c r="GV31903" s="128"/>
      <c r="GW31903" s="128"/>
    </row>
    <row r="31921" spans="1:205" x14ac:dyDescent="0.2">
      <c r="A31921" s="114" t="s">
        <v>1369</v>
      </c>
      <c r="B31921" s="115" t="s">
        <v>1370</v>
      </c>
      <c r="C31921" s="116" t="s">
        <v>1371</v>
      </c>
      <c r="I31921" s="116">
        <v>72</v>
      </c>
      <c r="FA31921" s="113" t="s">
        <v>1372</v>
      </c>
    </row>
    <row r="31922" spans="1:205" x14ac:dyDescent="0.2">
      <c r="A31922" s="114" t="s">
        <v>1368</v>
      </c>
      <c r="I31922" s="116">
        <v>72</v>
      </c>
      <c r="J31922" s="117" t="s">
        <v>826</v>
      </c>
      <c r="K31922" s="117" t="s">
        <v>812</v>
      </c>
      <c r="O31922" s="113" t="s">
        <v>814</v>
      </c>
      <c r="R31922" s="113" t="s">
        <v>3269</v>
      </c>
      <c r="T31922" s="113" t="s">
        <v>1946</v>
      </c>
      <c r="BH31922" s="119" t="s">
        <v>817</v>
      </c>
      <c r="BJ31922" s="113" t="s">
        <v>5866</v>
      </c>
      <c r="BK31922" s="113" t="s">
        <v>137</v>
      </c>
      <c r="BL31922" s="113">
        <v>71</v>
      </c>
      <c r="BM31922" s="113">
        <v>72</v>
      </c>
      <c r="CS31922" s="113" t="s">
        <v>1957</v>
      </c>
      <c r="CT31922" s="113" t="s">
        <v>1175</v>
      </c>
      <c r="CV31922" s="113" t="s">
        <v>1224</v>
      </c>
      <c r="CW31922" s="113" t="s">
        <v>1240</v>
      </c>
      <c r="CY31922" s="113" t="s">
        <v>6984</v>
      </c>
      <c r="CZ31922" s="113" t="s">
        <v>1254</v>
      </c>
      <c r="DV31922" s="113" t="s">
        <v>1285</v>
      </c>
      <c r="DW31922" s="113" t="s">
        <v>821</v>
      </c>
      <c r="DX31922" s="113" t="s">
        <v>1286</v>
      </c>
      <c r="DZ31922" s="113" t="s">
        <v>2019</v>
      </c>
      <c r="EA31922" s="113" t="s">
        <v>8651</v>
      </c>
      <c r="EB31922" s="113" t="s">
        <v>9254</v>
      </c>
      <c r="ED31922" s="113">
        <v>1</v>
      </c>
      <c r="EE31922" s="113">
        <v>10</v>
      </c>
      <c r="EF31922" s="113">
        <v>7</v>
      </c>
      <c r="EG31922" s="113">
        <v>8</v>
      </c>
      <c r="EH31922" s="113">
        <v>3</v>
      </c>
      <c r="EL31922" s="113" t="s">
        <v>2021</v>
      </c>
      <c r="EN31922" s="113" t="s">
        <v>3269</v>
      </c>
      <c r="EP31922" s="113" t="s">
        <v>10735</v>
      </c>
      <c r="FB31922" s="120">
        <v>1139</v>
      </c>
      <c r="FM31922" s="113">
        <v>1</v>
      </c>
      <c r="FQ31922" s="113" t="s">
        <v>2457</v>
      </c>
      <c r="FR31922" s="113" t="s">
        <v>2469</v>
      </c>
      <c r="GW31922" s="113">
        <v>1</v>
      </c>
    </row>
    <row r="31924" spans="1:205" x14ac:dyDescent="0.2">
      <c r="A31924" s="114" t="s">
        <v>2503</v>
      </c>
      <c r="J31924" s="117" t="s">
        <v>2504</v>
      </c>
      <c r="K31924" s="117" t="s">
        <v>812</v>
      </c>
    </row>
    <row r="31927" spans="1:205" x14ac:dyDescent="0.2">
      <c r="GV31927" s="128"/>
      <c r="GW31927" s="128"/>
    </row>
    <row r="31929" spans="1:205" x14ac:dyDescent="0.2">
      <c r="A31929" s="114" t="s">
        <v>1375</v>
      </c>
      <c r="J31929" s="117" t="s">
        <v>826</v>
      </c>
      <c r="K31929" s="117" t="s">
        <v>812</v>
      </c>
    </row>
    <row r="31930" spans="1:205" x14ac:dyDescent="0.2">
      <c r="A31930" s="114" t="s">
        <v>1376</v>
      </c>
      <c r="J31930" s="117" t="s">
        <v>826</v>
      </c>
      <c r="K31930" s="117" t="s">
        <v>812</v>
      </c>
    </row>
    <row r="31949" spans="1:205" x14ac:dyDescent="0.2">
      <c r="A31949" s="114" t="s">
        <v>1369</v>
      </c>
      <c r="B31949" s="115" t="s">
        <v>1370</v>
      </c>
      <c r="C31949" s="116" t="s">
        <v>1371</v>
      </c>
      <c r="I31949" s="116">
        <v>72</v>
      </c>
      <c r="FA31949" s="113" t="s">
        <v>1372</v>
      </c>
    </row>
    <row r="31950" spans="1:205" x14ac:dyDescent="0.2">
      <c r="A31950" s="114" t="s">
        <v>1368</v>
      </c>
      <c r="I31950" s="116">
        <v>72</v>
      </c>
      <c r="J31950" s="117" t="s">
        <v>826</v>
      </c>
      <c r="K31950" s="117" t="s">
        <v>813</v>
      </c>
      <c r="O31950" s="113" t="s">
        <v>814</v>
      </c>
      <c r="R31950" s="113" t="s">
        <v>3270</v>
      </c>
      <c r="T31950" s="113" t="s">
        <v>1946</v>
      </c>
      <c r="BH31950" s="119" t="s">
        <v>817</v>
      </c>
      <c r="BJ31950" s="113" t="s">
        <v>5866</v>
      </c>
      <c r="BK31950" s="113" t="s">
        <v>137</v>
      </c>
      <c r="BL31950" s="113">
        <v>77</v>
      </c>
      <c r="BM31950" s="113">
        <v>78</v>
      </c>
      <c r="CS31950" s="113" t="s">
        <v>1957</v>
      </c>
      <c r="CT31950" s="113" t="s">
        <v>1175</v>
      </c>
      <c r="CV31950" s="113" t="s">
        <v>1225</v>
      </c>
      <c r="CW31950" s="113" t="s">
        <v>1241</v>
      </c>
      <c r="CY31950" s="113" t="s">
        <v>6985</v>
      </c>
      <c r="CZ31950" s="113" t="s">
        <v>1254</v>
      </c>
      <c r="DV31950" s="113" t="s">
        <v>1285</v>
      </c>
      <c r="DW31950" s="113" t="s">
        <v>821</v>
      </c>
      <c r="DX31950" s="113" t="s">
        <v>1286</v>
      </c>
      <c r="DZ31950" s="113" t="s">
        <v>2019</v>
      </c>
      <c r="EA31950" s="113" t="s">
        <v>8652</v>
      </c>
      <c r="EB31950" s="113" t="s">
        <v>9254</v>
      </c>
      <c r="ED31950" s="113">
        <v>1</v>
      </c>
      <c r="EE31950" s="113">
        <v>10</v>
      </c>
      <c r="EF31950" s="113">
        <v>7</v>
      </c>
      <c r="EG31950" s="113">
        <v>8</v>
      </c>
      <c r="EH31950" s="113">
        <v>4</v>
      </c>
      <c r="EL31950" s="113" t="s">
        <v>2021</v>
      </c>
      <c r="EN31950" s="113" t="s">
        <v>3270</v>
      </c>
      <c r="EP31950" s="113" t="s">
        <v>10736</v>
      </c>
      <c r="FB31950" s="120">
        <v>1140</v>
      </c>
      <c r="FM31950" s="113">
        <v>1</v>
      </c>
      <c r="FQ31950" s="113" t="s">
        <v>2457</v>
      </c>
      <c r="FR31950" s="113" t="s">
        <v>2469</v>
      </c>
      <c r="GW31950" s="113">
        <v>1</v>
      </c>
    </row>
    <row r="31952" spans="1:205" x14ac:dyDescent="0.2">
      <c r="A31952" s="114" t="s">
        <v>2503</v>
      </c>
      <c r="J31952" s="117" t="s">
        <v>2504</v>
      </c>
      <c r="K31952" s="117" t="s">
        <v>813</v>
      </c>
    </row>
    <row r="31957" spans="1:11" x14ac:dyDescent="0.2">
      <c r="A31957" s="114" t="s">
        <v>1375</v>
      </c>
      <c r="J31957" s="117" t="s">
        <v>826</v>
      </c>
      <c r="K31957" s="117" t="s">
        <v>813</v>
      </c>
    </row>
    <row r="31958" spans="1:11" x14ac:dyDescent="0.2">
      <c r="A31958" s="114" t="s">
        <v>1376</v>
      </c>
      <c r="J31958" s="117" t="s">
        <v>826</v>
      </c>
      <c r="K31958" s="117" t="s">
        <v>813</v>
      </c>
    </row>
    <row r="31977" spans="1:205" x14ac:dyDescent="0.2">
      <c r="A31977" s="114" t="s">
        <v>1369</v>
      </c>
      <c r="B31977" s="115" t="s">
        <v>1370</v>
      </c>
      <c r="C31977" s="116" t="s">
        <v>1371</v>
      </c>
      <c r="I31977" s="116">
        <v>72</v>
      </c>
      <c r="FA31977" s="113" t="s">
        <v>1372</v>
      </c>
    </row>
    <row r="31978" spans="1:205" x14ac:dyDescent="0.2">
      <c r="A31978" s="114" t="s">
        <v>1368</v>
      </c>
      <c r="I31978" s="116">
        <v>72</v>
      </c>
      <c r="J31978" s="117" t="s">
        <v>826</v>
      </c>
      <c r="K31978" s="117" t="s">
        <v>17</v>
      </c>
      <c r="O31978" s="113" t="s">
        <v>814</v>
      </c>
      <c r="R31978" s="113" t="s">
        <v>3271</v>
      </c>
      <c r="T31978" s="113" t="s">
        <v>1946</v>
      </c>
      <c r="BH31978" s="119" t="s">
        <v>817</v>
      </c>
      <c r="BJ31978" s="113" t="s">
        <v>5866</v>
      </c>
      <c r="BK31978" s="113" t="s">
        <v>137</v>
      </c>
      <c r="BL31978" s="113">
        <v>87</v>
      </c>
      <c r="BM31978" s="113">
        <v>88</v>
      </c>
      <c r="CS31978" s="113" t="s">
        <v>1957</v>
      </c>
      <c r="CT31978" s="113" t="s">
        <v>1175</v>
      </c>
      <c r="CV31978" s="113" t="s">
        <v>1226</v>
      </c>
      <c r="CW31978" s="113" t="s">
        <v>1242</v>
      </c>
      <c r="CY31978" s="113" t="s">
        <v>6986</v>
      </c>
      <c r="CZ31978" s="113" t="s">
        <v>1254</v>
      </c>
      <c r="DV31978" s="113" t="s">
        <v>1285</v>
      </c>
      <c r="DW31978" s="113" t="s">
        <v>821</v>
      </c>
      <c r="DX31978" s="113" t="s">
        <v>1286</v>
      </c>
      <c r="DZ31978" s="113" t="s">
        <v>2019</v>
      </c>
      <c r="EA31978" s="113" t="s">
        <v>8653</v>
      </c>
      <c r="EB31978" s="113" t="s">
        <v>9254</v>
      </c>
      <c r="ED31978" s="113">
        <v>1</v>
      </c>
      <c r="EE31978" s="113">
        <v>10</v>
      </c>
      <c r="EF31978" s="113">
        <v>7</v>
      </c>
      <c r="EG31978" s="113">
        <v>8</v>
      </c>
      <c r="EH31978" s="113">
        <v>5</v>
      </c>
      <c r="EL31978" s="113" t="s">
        <v>2021</v>
      </c>
      <c r="EN31978" s="113" t="s">
        <v>3271</v>
      </c>
      <c r="EP31978" s="113" t="s">
        <v>10737</v>
      </c>
      <c r="FB31978" s="120">
        <v>1141</v>
      </c>
      <c r="FM31978" s="113">
        <v>1</v>
      </c>
      <c r="FQ31978" s="113" t="s">
        <v>2457</v>
      </c>
      <c r="FR31978" s="113" t="s">
        <v>2469</v>
      </c>
      <c r="GW31978" s="113">
        <v>1</v>
      </c>
    </row>
    <row r="31980" spans="1:205" x14ac:dyDescent="0.2">
      <c r="A31980" s="114" t="s">
        <v>2503</v>
      </c>
      <c r="J31980" s="117" t="s">
        <v>2504</v>
      </c>
      <c r="K31980" s="117" t="s">
        <v>17</v>
      </c>
    </row>
    <row r="31985" spans="1:11" x14ac:dyDescent="0.2">
      <c r="A31985" s="114" t="s">
        <v>1375</v>
      </c>
      <c r="J31985" s="117" t="s">
        <v>826</v>
      </c>
      <c r="K31985" s="117" t="s">
        <v>17</v>
      </c>
    </row>
    <row r="31986" spans="1:11" x14ac:dyDescent="0.2">
      <c r="A31986" s="114" t="s">
        <v>1376</v>
      </c>
      <c r="J31986" s="117" t="s">
        <v>826</v>
      </c>
      <c r="K31986" s="117" t="s">
        <v>17</v>
      </c>
    </row>
    <row r="32003" spans="1:205" x14ac:dyDescent="0.2">
      <c r="GV32003" s="128"/>
      <c r="GW32003" s="128"/>
    </row>
    <row r="32005" spans="1:205" x14ac:dyDescent="0.2">
      <c r="A32005" s="114" t="s">
        <v>1369</v>
      </c>
      <c r="B32005" s="115" t="s">
        <v>1370</v>
      </c>
      <c r="C32005" s="116" t="s">
        <v>1371</v>
      </c>
      <c r="I32005" s="116">
        <v>72</v>
      </c>
      <c r="FA32005" s="113" t="s">
        <v>1372</v>
      </c>
    </row>
    <row r="32006" spans="1:205" x14ac:dyDescent="0.2">
      <c r="A32006" s="114" t="s">
        <v>1368</v>
      </c>
      <c r="I32006" s="116">
        <v>72</v>
      </c>
      <c r="J32006" s="117" t="s">
        <v>826</v>
      </c>
      <c r="K32006" s="117" t="s">
        <v>840</v>
      </c>
      <c r="O32006" s="113" t="s">
        <v>814</v>
      </c>
      <c r="R32006" s="113" t="s">
        <v>3272</v>
      </c>
      <c r="T32006" s="113" t="s">
        <v>1946</v>
      </c>
      <c r="BH32006" s="119" t="s">
        <v>817</v>
      </c>
      <c r="BJ32006" s="113" t="s">
        <v>5866</v>
      </c>
      <c r="BK32006" s="113" t="s">
        <v>138</v>
      </c>
      <c r="BL32006" s="113">
        <v>15</v>
      </c>
      <c r="BM32006" s="113">
        <v>16</v>
      </c>
      <c r="CS32006" s="113" t="s">
        <v>1957</v>
      </c>
      <c r="CT32006" s="113" t="s">
        <v>1175</v>
      </c>
      <c r="CV32006" s="113" t="s">
        <v>1227</v>
      </c>
      <c r="CW32006" s="113" t="s">
        <v>1243</v>
      </c>
      <c r="CY32006" s="113" t="s">
        <v>6987</v>
      </c>
      <c r="CZ32006" s="113" t="s">
        <v>1254</v>
      </c>
      <c r="DV32006" s="113" t="s">
        <v>1285</v>
      </c>
      <c r="DW32006" s="113" t="s">
        <v>821</v>
      </c>
      <c r="DX32006" s="113" t="s">
        <v>1286</v>
      </c>
      <c r="DZ32006" s="113" t="s">
        <v>2019</v>
      </c>
      <c r="EA32006" s="113" t="s">
        <v>8654</v>
      </c>
      <c r="EB32006" s="113" t="s">
        <v>9254</v>
      </c>
      <c r="ED32006" s="113">
        <v>1</v>
      </c>
      <c r="EE32006" s="113">
        <v>10</v>
      </c>
      <c r="EF32006" s="113">
        <v>7</v>
      </c>
      <c r="EG32006" s="113">
        <v>8</v>
      </c>
      <c r="EH32006" s="113">
        <v>6</v>
      </c>
      <c r="EL32006" s="113" t="s">
        <v>2021</v>
      </c>
      <c r="EN32006" s="113" t="s">
        <v>3272</v>
      </c>
      <c r="EP32006" s="113" t="s">
        <v>10738</v>
      </c>
      <c r="FB32006" s="120">
        <v>1142</v>
      </c>
      <c r="FM32006" s="113">
        <v>1</v>
      </c>
      <c r="FQ32006" s="113" t="s">
        <v>2457</v>
      </c>
      <c r="FR32006" s="113" t="s">
        <v>2469</v>
      </c>
      <c r="GW32006" s="113">
        <v>1</v>
      </c>
    </row>
    <row r="32008" spans="1:205" x14ac:dyDescent="0.2">
      <c r="A32008" s="114" t="s">
        <v>2503</v>
      </c>
      <c r="J32008" s="117" t="s">
        <v>2504</v>
      </c>
      <c r="K32008" s="117" t="s">
        <v>840</v>
      </c>
    </row>
    <row r="32013" spans="1:205" x14ac:dyDescent="0.2">
      <c r="A32013" s="114" t="s">
        <v>1375</v>
      </c>
      <c r="J32013" s="117" t="s">
        <v>826</v>
      </c>
      <c r="K32013" s="117" t="s">
        <v>840</v>
      </c>
    </row>
    <row r="32014" spans="1:205" x14ac:dyDescent="0.2">
      <c r="A32014" s="114" t="s">
        <v>1376</v>
      </c>
      <c r="J32014" s="117" t="s">
        <v>826</v>
      </c>
      <c r="K32014" s="117" t="s">
        <v>840</v>
      </c>
    </row>
    <row r="32033" spans="1:205" x14ac:dyDescent="0.2">
      <c r="A32033" s="114" t="s">
        <v>1369</v>
      </c>
      <c r="B32033" s="115" t="s">
        <v>1370</v>
      </c>
      <c r="C32033" s="116" t="s">
        <v>1371</v>
      </c>
      <c r="I32033" s="116">
        <v>72</v>
      </c>
      <c r="FA32033" s="113" t="s">
        <v>1372</v>
      </c>
    </row>
    <row r="32034" spans="1:205" x14ac:dyDescent="0.2">
      <c r="A32034" s="114" t="s">
        <v>1368</v>
      </c>
      <c r="I32034" s="116">
        <v>72</v>
      </c>
      <c r="J32034" s="117" t="s">
        <v>826</v>
      </c>
      <c r="K32034" s="117" t="s">
        <v>841</v>
      </c>
      <c r="O32034" s="113" t="s">
        <v>814</v>
      </c>
      <c r="R32034" s="113" t="s">
        <v>3273</v>
      </c>
      <c r="T32034" s="113" t="s">
        <v>1946</v>
      </c>
      <c r="BH32034" s="119" t="s">
        <v>817</v>
      </c>
      <c r="BJ32034" s="113" t="s">
        <v>5866</v>
      </c>
      <c r="BK32034" s="113" t="s">
        <v>138</v>
      </c>
      <c r="BL32034" s="113">
        <v>21</v>
      </c>
      <c r="BM32034" s="113">
        <v>22</v>
      </c>
      <c r="CS32034" s="113" t="s">
        <v>1957</v>
      </c>
      <c r="CT32034" s="113" t="s">
        <v>1175</v>
      </c>
      <c r="CV32034" s="113" t="s">
        <v>1228</v>
      </c>
      <c r="CW32034" s="113" t="s">
        <v>1244</v>
      </c>
      <c r="CY32034" s="113" t="s">
        <v>6988</v>
      </c>
      <c r="CZ32034" s="113" t="s">
        <v>1254</v>
      </c>
      <c r="DV32034" s="113" t="s">
        <v>1285</v>
      </c>
      <c r="DW32034" s="113" t="s">
        <v>821</v>
      </c>
      <c r="DX32034" s="113" t="s">
        <v>1286</v>
      </c>
      <c r="DZ32034" s="113" t="s">
        <v>2019</v>
      </c>
      <c r="EA32034" s="113" t="s">
        <v>8655</v>
      </c>
      <c r="EB32034" s="113" t="s">
        <v>9254</v>
      </c>
      <c r="ED32034" s="113">
        <v>1</v>
      </c>
      <c r="EE32034" s="113">
        <v>10</v>
      </c>
      <c r="EF32034" s="113">
        <v>7</v>
      </c>
      <c r="EG32034" s="113">
        <v>8</v>
      </c>
      <c r="EH32034" s="113">
        <v>7</v>
      </c>
      <c r="EL32034" s="113" t="s">
        <v>2021</v>
      </c>
      <c r="EN32034" s="113" t="s">
        <v>3273</v>
      </c>
      <c r="EP32034" s="113" t="s">
        <v>10739</v>
      </c>
      <c r="FB32034" s="120">
        <v>1143</v>
      </c>
      <c r="FM32034" s="113">
        <v>1</v>
      </c>
      <c r="FQ32034" s="113" t="s">
        <v>2457</v>
      </c>
      <c r="FR32034" s="113" t="s">
        <v>2469</v>
      </c>
      <c r="GW32034" s="113">
        <v>1</v>
      </c>
    </row>
    <row r="32036" spans="1:205" x14ac:dyDescent="0.2">
      <c r="A32036" s="114" t="s">
        <v>2503</v>
      </c>
      <c r="J32036" s="117" t="s">
        <v>2504</v>
      </c>
      <c r="K32036" s="117" t="s">
        <v>841</v>
      </c>
    </row>
    <row r="32041" spans="1:205" x14ac:dyDescent="0.2">
      <c r="A32041" s="114" t="s">
        <v>1375</v>
      </c>
      <c r="J32041" s="117" t="s">
        <v>826</v>
      </c>
      <c r="K32041" s="117" t="s">
        <v>841</v>
      </c>
    </row>
    <row r="32042" spans="1:205" x14ac:dyDescent="0.2">
      <c r="A32042" s="114" t="s">
        <v>1376</v>
      </c>
      <c r="J32042" s="117" t="s">
        <v>826</v>
      </c>
      <c r="K32042" s="117" t="s">
        <v>841</v>
      </c>
    </row>
    <row r="32059" spans="1:205" x14ac:dyDescent="0.2">
      <c r="GV32059" s="128"/>
      <c r="GW32059" s="128"/>
    </row>
    <row r="32061" spans="1:205" x14ac:dyDescent="0.2">
      <c r="A32061" s="114" t="s">
        <v>1369</v>
      </c>
      <c r="B32061" s="115" t="s">
        <v>1370</v>
      </c>
      <c r="C32061" s="116" t="s">
        <v>1371</v>
      </c>
      <c r="I32061" s="116">
        <v>72</v>
      </c>
      <c r="FA32061" s="113" t="s">
        <v>1372</v>
      </c>
    </row>
    <row r="32062" spans="1:205" x14ac:dyDescent="0.2">
      <c r="A32062" s="114" t="s">
        <v>1368</v>
      </c>
      <c r="I32062" s="116">
        <v>72</v>
      </c>
      <c r="J32062" s="117" t="s">
        <v>826</v>
      </c>
      <c r="K32062" s="117" t="s">
        <v>842</v>
      </c>
      <c r="O32062" s="113" t="s">
        <v>814</v>
      </c>
      <c r="R32062" s="113" t="s">
        <v>3274</v>
      </c>
      <c r="T32062" s="113" t="s">
        <v>1946</v>
      </c>
      <c r="BH32062" s="119" t="s">
        <v>817</v>
      </c>
      <c r="BJ32062" s="113" t="s">
        <v>5866</v>
      </c>
      <c r="BK32062" s="113" t="s">
        <v>138</v>
      </c>
      <c r="BL32062" s="113">
        <v>27</v>
      </c>
      <c r="BM32062" s="113">
        <v>28</v>
      </c>
      <c r="CS32062" s="113" t="s">
        <v>1957</v>
      </c>
      <c r="CT32062" s="113" t="s">
        <v>1175</v>
      </c>
      <c r="CV32062" s="113" t="s">
        <v>1229</v>
      </c>
      <c r="CW32062" s="113" t="s">
        <v>1245</v>
      </c>
      <c r="CY32062" s="113" t="s">
        <v>6989</v>
      </c>
      <c r="CZ32062" s="113" t="s">
        <v>1254</v>
      </c>
      <c r="DV32062" s="113" t="s">
        <v>1285</v>
      </c>
      <c r="DW32062" s="113" t="s">
        <v>821</v>
      </c>
      <c r="DX32062" s="113" t="s">
        <v>1286</v>
      </c>
      <c r="DZ32062" s="113" t="s">
        <v>2019</v>
      </c>
      <c r="EA32062" s="113" t="s">
        <v>8656</v>
      </c>
      <c r="EB32062" s="113" t="s">
        <v>9254</v>
      </c>
      <c r="ED32062" s="113">
        <v>1</v>
      </c>
      <c r="EE32062" s="113">
        <v>10</v>
      </c>
      <c r="EF32062" s="113">
        <v>7</v>
      </c>
      <c r="EG32062" s="113">
        <v>8</v>
      </c>
      <c r="EH32062" s="113">
        <v>8</v>
      </c>
      <c r="EL32062" s="113" t="s">
        <v>2021</v>
      </c>
      <c r="EN32062" s="113" t="s">
        <v>3274</v>
      </c>
      <c r="EP32062" s="113" t="s">
        <v>10740</v>
      </c>
      <c r="FB32062" s="120">
        <v>1144</v>
      </c>
      <c r="FM32062" s="113">
        <v>1</v>
      </c>
      <c r="FQ32062" s="113" t="s">
        <v>2457</v>
      </c>
      <c r="FR32062" s="113" t="s">
        <v>2469</v>
      </c>
      <c r="GW32062" s="113">
        <v>1</v>
      </c>
    </row>
    <row r="32064" spans="1:205" x14ac:dyDescent="0.2">
      <c r="A32064" s="114" t="s">
        <v>2503</v>
      </c>
      <c r="J32064" s="117" t="s">
        <v>2504</v>
      </c>
      <c r="K32064" s="117" t="s">
        <v>842</v>
      </c>
    </row>
    <row r="32069" spans="1:205" x14ac:dyDescent="0.2">
      <c r="A32069" s="114" t="s">
        <v>1375</v>
      </c>
      <c r="J32069" s="117" t="s">
        <v>826</v>
      </c>
      <c r="K32069" s="117" t="s">
        <v>842</v>
      </c>
    </row>
    <row r="32070" spans="1:205" x14ac:dyDescent="0.2">
      <c r="A32070" s="114" t="s">
        <v>1376</v>
      </c>
      <c r="J32070" s="117" t="s">
        <v>826</v>
      </c>
      <c r="K32070" s="117" t="s">
        <v>842</v>
      </c>
    </row>
    <row r="32073" spans="1:205" x14ac:dyDescent="0.2">
      <c r="GV32073" s="128"/>
      <c r="GW32073" s="128"/>
    </row>
    <row r="32076" spans="1:205" x14ac:dyDescent="0.2">
      <c r="GV32076" s="128"/>
      <c r="GW32076" s="128"/>
    </row>
    <row r="32089" spans="1:205" x14ac:dyDescent="0.2">
      <c r="A32089" s="114" t="s">
        <v>1369</v>
      </c>
      <c r="B32089" s="115" t="s">
        <v>1370</v>
      </c>
      <c r="C32089" s="116" t="s">
        <v>1371</v>
      </c>
      <c r="I32089" s="116">
        <v>72</v>
      </c>
      <c r="FA32089" s="113" t="s">
        <v>1372</v>
      </c>
    </row>
    <row r="32090" spans="1:205" x14ac:dyDescent="0.2">
      <c r="A32090" s="114" t="s">
        <v>1368</v>
      </c>
      <c r="I32090" s="116">
        <v>72</v>
      </c>
      <c r="J32090" s="117" t="s">
        <v>826</v>
      </c>
      <c r="K32090" s="117" t="s">
        <v>901</v>
      </c>
      <c r="O32090" s="113" t="s">
        <v>814</v>
      </c>
      <c r="R32090" s="113" t="s">
        <v>3275</v>
      </c>
      <c r="T32090" s="113" t="s">
        <v>1946</v>
      </c>
      <c r="BH32090" s="119" t="s">
        <v>817</v>
      </c>
      <c r="BJ32090" s="113" t="s">
        <v>5866</v>
      </c>
      <c r="BK32090" s="113" t="s">
        <v>138</v>
      </c>
      <c r="BL32090" s="113">
        <v>33</v>
      </c>
      <c r="BM32090" s="113">
        <v>34</v>
      </c>
      <c r="CS32090" s="113" t="s">
        <v>1957</v>
      </c>
      <c r="CT32090" s="113" t="s">
        <v>1175</v>
      </c>
      <c r="CV32090" s="113" t="s">
        <v>1230</v>
      </c>
      <c r="CW32090" s="113" t="s">
        <v>1246</v>
      </c>
      <c r="CY32090" s="113" t="s">
        <v>6990</v>
      </c>
      <c r="CZ32090" s="113" t="s">
        <v>1254</v>
      </c>
      <c r="DV32090" s="113" t="s">
        <v>1285</v>
      </c>
      <c r="DW32090" s="113" t="s">
        <v>821</v>
      </c>
      <c r="DX32090" s="113" t="s">
        <v>1286</v>
      </c>
      <c r="DZ32090" s="113" t="s">
        <v>2019</v>
      </c>
      <c r="EA32090" s="113" t="s">
        <v>8657</v>
      </c>
      <c r="EB32090" s="113" t="s">
        <v>9254</v>
      </c>
      <c r="ED32090" s="113">
        <v>1</v>
      </c>
      <c r="EE32090" s="113">
        <v>10</v>
      </c>
      <c r="EF32090" s="113">
        <v>7</v>
      </c>
      <c r="EG32090" s="113">
        <v>8</v>
      </c>
      <c r="EH32090" s="113">
        <v>9</v>
      </c>
      <c r="EL32090" s="113" t="s">
        <v>2021</v>
      </c>
      <c r="EN32090" s="113" t="s">
        <v>3275</v>
      </c>
      <c r="EP32090" s="113" t="s">
        <v>10741</v>
      </c>
      <c r="FB32090" s="120">
        <v>1145</v>
      </c>
      <c r="FM32090" s="113">
        <v>1</v>
      </c>
      <c r="FQ32090" s="113" t="s">
        <v>2457</v>
      </c>
      <c r="FR32090" s="113" t="s">
        <v>2469</v>
      </c>
      <c r="GW32090" s="113">
        <v>1</v>
      </c>
    </row>
    <row r="32092" spans="1:205" x14ac:dyDescent="0.2">
      <c r="A32092" s="114" t="s">
        <v>2503</v>
      </c>
      <c r="J32092" s="117" t="s">
        <v>2504</v>
      </c>
      <c r="K32092" s="117" t="s">
        <v>901</v>
      </c>
    </row>
    <row r="32097" spans="1:205" x14ac:dyDescent="0.2">
      <c r="A32097" s="114" t="s">
        <v>1375</v>
      </c>
      <c r="J32097" s="117" t="s">
        <v>826</v>
      </c>
      <c r="K32097" s="117" t="s">
        <v>901</v>
      </c>
    </row>
    <row r="32098" spans="1:205" x14ac:dyDescent="0.2">
      <c r="A32098" s="114" t="s">
        <v>1376</v>
      </c>
      <c r="J32098" s="117" t="s">
        <v>826</v>
      </c>
      <c r="K32098" s="117" t="s">
        <v>901</v>
      </c>
    </row>
    <row r="32100" spans="1:205" x14ac:dyDescent="0.2">
      <c r="GV32100" s="128"/>
      <c r="GW32100" s="128"/>
    </row>
    <row r="32117" spans="1:205" x14ac:dyDescent="0.2">
      <c r="A32117" s="114" t="s">
        <v>1369</v>
      </c>
      <c r="B32117" s="115" t="s">
        <v>1370</v>
      </c>
      <c r="C32117" s="116" t="s">
        <v>1371</v>
      </c>
      <c r="I32117" s="116">
        <v>72</v>
      </c>
      <c r="FA32117" s="113" t="s">
        <v>1372</v>
      </c>
    </row>
    <row r="32118" spans="1:205" x14ac:dyDescent="0.2">
      <c r="A32118" s="114" t="s">
        <v>1368</v>
      </c>
      <c r="I32118" s="116">
        <v>72</v>
      </c>
      <c r="J32118" s="117" t="s">
        <v>826</v>
      </c>
      <c r="K32118" s="117" t="s">
        <v>902</v>
      </c>
      <c r="O32118" s="113" t="s">
        <v>814</v>
      </c>
      <c r="R32118" s="113" t="s">
        <v>1191</v>
      </c>
      <c r="T32118" s="113" t="s">
        <v>1946</v>
      </c>
      <c r="BH32118" s="119" t="s">
        <v>817</v>
      </c>
      <c r="BJ32118" s="113" t="s">
        <v>5866</v>
      </c>
      <c r="BK32118" s="113" t="s">
        <v>138</v>
      </c>
      <c r="BL32118" s="113">
        <v>39</v>
      </c>
      <c r="BM32118" s="113">
        <v>40</v>
      </c>
      <c r="CS32118" s="113" t="s">
        <v>1957</v>
      </c>
      <c r="CT32118" s="113" t="s">
        <v>1175</v>
      </c>
      <c r="CV32118" s="113" t="s">
        <v>1231</v>
      </c>
      <c r="CW32118" s="113" t="s">
        <v>1247</v>
      </c>
      <c r="CY32118" s="113" t="s">
        <v>6991</v>
      </c>
      <c r="CZ32118" s="113" t="s">
        <v>1254</v>
      </c>
      <c r="DV32118" s="113" t="s">
        <v>1285</v>
      </c>
      <c r="DW32118" s="113" t="s">
        <v>821</v>
      </c>
      <c r="DX32118" s="113" t="s">
        <v>1286</v>
      </c>
      <c r="DZ32118" s="113" t="s">
        <v>2019</v>
      </c>
      <c r="EA32118" s="113" t="s">
        <v>8658</v>
      </c>
      <c r="EB32118" s="113" t="s">
        <v>9254</v>
      </c>
      <c r="ED32118" s="113">
        <v>1</v>
      </c>
      <c r="EE32118" s="113">
        <v>10</v>
      </c>
      <c r="EF32118" s="113">
        <v>7</v>
      </c>
      <c r="EG32118" s="113">
        <v>8</v>
      </c>
      <c r="EH32118" s="113">
        <v>10</v>
      </c>
      <c r="EL32118" s="113" t="s">
        <v>2021</v>
      </c>
      <c r="EP32118" s="113" t="s">
        <v>1347</v>
      </c>
      <c r="FB32118" s="120">
        <v>1146</v>
      </c>
      <c r="FM32118" s="113">
        <v>1</v>
      </c>
      <c r="FQ32118" s="113" t="s">
        <v>2457</v>
      </c>
      <c r="FR32118" s="113" t="s">
        <v>2469</v>
      </c>
      <c r="GW32118" s="113">
        <v>1</v>
      </c>
    </row>
    <row r="32120" spans="1:205" x14ac:dyDescent="0.2">
      <c r="A32120" s="114" t="s">
        <v>2503</v>
      </c>
      <c r="J32120" s="117" t="s">
        <v>2504</v>
      </c>
      <c r="K32120" s="117" t="s">
        <v>902</v>
      </c>
    </row>
    <row r="32125" spans="1:205" x14ac:dyDescent="0.2">
      <c r="A32125" s="114" t="s">
        <v>1375</v>
      </c>
      <c r="J32125" s="117" t="s">
        <v>826</v>
      </c>
      <c r="K32125" s="117" t="s">
        <v>902</v>
      </c>
    </row>
    <row r="32126" spans="1:205" x14ac:dyDescent="0.2">
      <c r="A32126" s="114" t="s">
        <v>1376</v>
      </c>
      <c r="J32126" s="117" t="s">
        <v>826</v>
      </c>
      <c r="K32126" s="117" t="s">
        <v>902</v>
      </c>
    </row>
    <row r="32145" spans="1:205" x14ac:dyDescent="0.2">
      <c r="A32145" s="114" t="s">
        <v>1369</v>
      </c>
      <c r="B32145" s="115" t="s">
        <v>1370</v>
      </c>
      <c r="C32145" s="116" t="s">
        <v>1371</v>
      </c>
      <c r="I32145" s="116">
        <v>72</v>
      </c>
      <c r="FA32145" s="113" t="s">
        <v>1372</v>
      </c>
    </row>
    <row r="32146" spans="1:205" x14ac:dyDescent="0.2">
      <c r="A32146" s="114" t="s">
        <v>1368</v>
      </c>
      <c r="I32146" s="116">
        <v>72</v>
      </c>
      <c r="J32146" s="117" t="s">
        <v>826</v>
      </c>
      <c r="K32146" s="117" t="s">
        <v>903</v>
      </c>
      <c r="O32146" s="113" t="s">
        <v>814</v>
      </c>
      <c r="R32146" s="113" t="s">
        <v>1191</v>
      </c>
      <c r="T32146" s="113" t="s">
        <v>1946</v>
      </c>
      <c r="BH32146" s="119" t="s">
        <v>817</v>
      </c>
      <c r="BJ32146" s="113" t="s">
        <v>5866</v>
      </c>
      <c r="BK32146" s="113" t="s">
        <v>138</v>
      </c>
      <c r="BL32146" s="113">
        <v>45</v>
      </c>
      <c r="BM32146" s="113">
        <v>46</v>
      </c>
      <c r="CS32146" s="113" t="s">
        <v>1957</v>
      </c>
      <c r="CT32146" s="113" t="s">
        <v>1175</v>
      </c>
      <c r="CV32146" s="113" t="s">
        <v>1232</v>
      </c>
      <c r="CW32146" s="113" t="s">
        <v>1248</v>
      </c>
      <c r="CY32146" s="113" t="s">
        <v>6992</v>
      </c>
      <c r="CZ32146" s="113" t="s">
        <v>1254</v>
      </c>
      <c r="DV32146" s="113" t="s">
        <v>1285</v>
      </c>
      <c r="DW32146" s="113" t="s">
        <v>821</v>
      </c>
      <c r="DX32146" s="113" t="s">
        <v>1286</v>
      </c>
      <c r="DZ32146" s="113" t="s">
        <v>2019</v>
      </c>
      <c r="EA32146" s="113" t="s">
        <v>8659</v>
      </c>
      <c r="EB32146" s="113" t="s">
        <v>9254</v>
      </c>
      <c r="ED32146" s="113">
        <v>1</v>
      </c>
      <c r="EE32146" s="113">
        <v>10</v>
      </c>
      <c r="EF32146" s="113">
        <v>7</v>
      </c>
      <c r="EG32146" s="113">
        <v>8</v>
      </c>
      <c r="EH32146" s="113">
        <v>11</v>
      </c>
      <c r="EL32146" s="113" t="s">
        <v>2021</v>
      </c>
      <c r="EP32146" s="113" t="s">
        <v>1347</v>
      </c>
      <c r="FB32146" s="120">
        <v>1147</v>
      </c>
      <c r="FM32146" s="113">
        <v>1</v>
      </c>
      <c r="FQ32146" s="113" t="s">
        <v>2457</v>
      </c>
      <c r="FR32146" s="113" t="s">
        <v>2469</v>
      </c>
      <c r="GW32146" s="113">
        <v>1</v>
      </c>
    </row>
    <row r="32148" spans="1:205" x14ac:dyDescent="0.2">
      <c r="A32148" s="114" t="s">
        <v>2503</v>
      </c>
      <c r="J32148" s="117" t="s">
        <v>2504</v>
      </c>
      <c r="K32148" s="117" t="s">
        <v>903</v>
      </c>
    </row>
    <row r="32153" spans="1:205" x14ac:dyDescent="0.2">
      <c r="A32153" s="114" t="s">
        <v>1375</v>
      </c>
      <c r="J32153" s="117" t="s">
        <v>826</v>
      </c>
      <c r="K32153" s="117" t="s">
        <v>903</v>
      </c>
    </row>
    <row r="32154" spans="1:205" x14ac:dyDescent="0.2">
      <c r="A32154" s="114" t="s">
        <v>1376</v>
      </c>
      <c r="J32154" s="117" t="s">
        <v>826</v>
      </c>
      <c r="K32154" s="117" t="s">
        <v>903</v>
      </c>
    </row>
    <row r="32173" spans="1:205" x14ac:dyDescent="0.2">
      <c r="A32173" s="114" t="s">
        <v>1369</v>
      </c>
      <c r="B32173" s="115" t="s">
        <v>1370</v>
      </c>
      <c r="C32173" s="116" t="s">
        <v>1371</v>
      </c>
      <c r="I32173" s="116">
        <v>72</v>
      </c>
      <c r="FA32173" s="113" t="s">
        <v>1372</v>
      </c>
    </row>
    <row r="32174" spans="1:205" x14ac:dyDescent="0.2">
      <c r="A32174" s="114" t="s">
        <v>1368</v>
      </c>
      <c r="I32174" s="116">
        <v>72</v>
      </c>
      <c r="J32174" s="117" t="s">
        <v>826</v>
      </c>
      <c r="K32174" s="117" t="s">
        <v>904</v>
      </c>
      <c r="O32174" s="113" t="s">
        <v>814</v>
      </c>
      <c r="R32174" s="113" t="s">
        <v>1191</v>
      </c>
      <c r="T32174" s="113" t="s">
        <v>1946</v>
      </c>
      <c r="BH32174" s="119" t="s">
        <v>817</v>
      </c>
      <c r="BJ32174" s="118" t="s">
        <v>5866</v>
      </c>
      <c r="BK32174" s="113" t="s">
        <v>138</v>
      </c>
      <c r="BL32174" s="113">
        <v>51</v>
      </c>
      <c r="BM32174" s="113">
        <v>52</v>
      </c>
      <c r="BV32174" s="127"/>
      <c r="CS32174" s="113" t="s">
        <v>1957</v>
      </c>
      <c r="CT32174" s="113" t="s">
        <v>1175</v>
      </c>
      <c r="CV32174" s="113" t="s">
        <v>1233</v>
      </c>
      <c r="CW32174" s="113" t="s">
        <v>1249</v>
      </c>
      <c r="CY32174" s="113" t="s">
        <v>6993</v>
      </c>
      <c r="CZ32174" s="113" t="s">
        <v>1254</v>
      </c>
      <c r="DV32174" s="113" t="s">
        <v>1285</v>
      </c>
      <c r="DW32174" s="113" t="s">
        <v>821</v>
      </c>
      <c r="DX32174" s="113" t="s">
        <v>1286</v>
      </c>
      <c r="DZ32174" s="113" t="s">
        <v>2019</v>
      </c>
      <c r="EA32174" s="113" t="s">
        <v>8660</v>
      </c>
      <c r="EB32174" s="113" t="s">
        <v>9254</v>
      </c>
      <c r="ED32174" s="113">
        <v>1</v>
      </c>
      <c r="EE32174" s="113">
        <v>10</v>
      </c>
      <c r="EF32174" s="113">
        <v>7</v>
      </c>
      <c r="EG32174" s="113">
        <v>8</v>
      </c>
      <c r="EH32174" s="113">
        <v>12</v>
      </c>
      <c r="EL32174" s="113" t="s">
        <v>2021</v>
      </c>
      <c r="EP32174" s="113" t="s">
        <v>1347</v>
      </c>
      <c r="FB32174" s="120">
        <v>1148</v>
      </c>
      <c r="FM32174" s="113">
        <v>1</v>
      </c>
      <c r="FQ32174" s="113" t="s">
        <v>2457</v>
      </c>
      <c r="FR32174" s="113" t="s">
        <v>2469</v>
      </c>
      <c r="GW32174" s="113">
        <v>1</v>
      </c>
    </row>
    <row r="32176" spans="1:205" x14ac:dyDescent="0.2">
      <c r="A32176" s="114" t="s">
        <v>2503</v>
      </c>
      <c r="J32176" s="117" t="s">
        <v>2504</v>
      </c>
      <c r="K32176" s="117" t="s">
        <v>904</v>
      </c>
    </row>
    <row r="32181" spans="1:11" x14ac:dyDescent="0.2">
      <c r="A32181" s="114" t="s">
        <v>1375</v>
      </c>
      <c r="J32181" s="117" t="s">
        <v>826</v>
      </c>
      <c r="K32181" s="117" t="s">
        <v>904</v>
      </c>
    </row>
    <row r="32182" spans="1:11" x14ac:dyDescent="0.2">
      <c r="A32182" s="114" t="s">
        <v>1376</v>
      </c>
      <c r="J32182" s="117" t="s">
        <v>826</v>
      </c>
      <c r="K32182" s="117" t="s">
        <v>904</v>
      </c>
    </row>
    <row r="32201" spans="1:205" x14ac:dyDescent="0.2">
      <c r="A32201" s="114" t="s">
        <v>1369</v>
      </c>
      <c r="B32201" s="115" t="s">
        <v>1370</v>
      </c>
      <c r="C32201" s="116" t="s">
        <v>1371</v>
      </c>
      <c r="I32201" s="116">
        <v>72</v>
      </c>
      <c r="FA32201" s="113" t="s">
        <v>1372</v>
      </c>
    </row>
    <row r="32202" spans="1:205" x14ac:dyDescent="0.2">
      <c r="A32202" s="114" t="s">
        <v>1368</v>
      </c>
      <c r="I32202" s="116">
        <v>72</v>
      </c>
      <c r="J32202" s="117" t="s">
        <v>826</v>
      </c>
      <c r="K32202" s="117" t="s">
        <v>843</v>
      </c>
      <c r="O32202" s="113" t="s">
        <v>814</v>
      </c>
      <c r="R32202" s="113" t="s">
        <v>3276</v>
      </c>
      <c r="T32202" s="113" t="s">
        <v>1946</v>
      </c>
      <c r="BH32202" s="119" t="s">
        <v>817</v>
      </c>
      <c r="BJ32202" s="113" t="s">
        <v>5866</v>
      </c>
      <c r="BK32202" s="113" t="s">
        <v>138</v>
      </c>
      <c r="BL32202" s="113">
        <v>63</v>
      </c>
      <c r="BM32202" s="113">
        <v>64</v>
      </c>
      <c r="CS32202" s="113" t="s">
        <v>1957</v>
      </c>
      <c r="CT32202" s="113" t="s">
        <v>1175</v>
      </c>
      <c r="CV32202" s="113" t="s">
        <v>1234</v>
      </c>
      <c r="CW32202" s="113" t="s">
        <v>1250</v>
      </c>
      <c r="CY32202" s="113" t="s">
        <v>6994</v>
      </c>
      <c r="CZ32202" s="113" t="s">
        <v>1254</v>
      </c>
      <c r="DV32202" s="113" t="s">
        <v>1285</v>
      </c>
      <c r="DW32202" s="113" t="s">
        <v>821</v>
      </c>
      <c r="DX32202" s="113" t="s">
        <v>1286</v>
      </c>
      <c r="DZ32202" s="113" t="s">
        <v>2019</v>
      </c>
      <c r="EA32202" s="113" t="s">
        <v>8661</v>
      </c>
      <c r="EB32202" s="113" t="s">
        <v>9254</v>
      </c>
      <c r="ED32202" s="113">
        <v>1</v>
      </c>
      <c r="EE32202" s="113">
        <v>10</v>
      </c>
      <c r="EF32202" s="113">
        <v>7</v>
      </c>
      <c r="EG32202" s="113">
        <v>8</v>
      </c>
      <c r="EH32202" s="113">
        <v>13</v>
      </c>
      <c r="EL32202" s="113" t="s">
        <v>2021</v>
      </c>
      <c r="EN32202" s="113" t="s">
        <v>3276</v>
      </c>
      <c r="EP32202" s="113" t="s">
        <v>10742</v>
      </c>
      <c r="FB32202" s="120">
        <v>1149</v>
      </c>
      <c r="FM32202" s="113">
        <v>1</v>
      </c>
      <c r="FQ32202" s="113" t="s">
        <v>2457</v>
      </c>
      <c r="FR32202" s="113" t="s">
        <v>2469</v>
      </c>
      <c r="GW32202" s="113">
        <v>1</v>
      </c>
    </row>
    <row r="32204" spans="1:205" x14ac:dyDescent="0.2">
      <c r="A32204" s="114" t="s">
        <v>2503</v>
      </c>
      <c r="J32204" s="117" t="s">
        <v>2504</v>
      </c>
      <c r="K32204" s="117" t="s">
        <v>843</v>
      </c>
    </row>
    <row r="32209" spans="1:205" x14ac:dyDescent="0.2">
      <c r="A32209" s="114" t="s">
        <v>1375</v>
      </c>
      <c r="J32209" s="117" t="s">
        <v>826</v>
      </c>
      <c r="K32209" s="117" t="s">
        <v>843</v>
      </c>
    </row>
    <row r="32210" spans="1:205" x14ac:dyDescent="0.2">
      <c r="A32210" s="114" t="s">
        <v>1376</v>
      </c>
      <c r="J32210" s="117" t="s">
        <v>826</v>
      </c>
      <c r="K32210" s="117" t="s">
        <v>843</v>
      </c>
    </row>
    <row r="32219" spans="1:205" x14ac:dyDescent="0.2">
      <c r="GV32219" s="128"/>
      <c r="GW32219" s="128"/>
    </row>
    <row r="32229" spans="1:205" x14ac:dyDescent="0.2">
      <c r="A32229" s="114" t="s">
        <v>1369</v>
      </c>
      <c r="B32229" s="115" t="s">
        <v>1370</v>
      </c>
      <c r="C32229" s="116" t="s">
        <v>1371</v>
      </c>
      <c r="I32229" s="116">
        <v>72</v>
      </c>
      <c r="FA32229" s="113" t="s">
        <v>1372</v>
      </c>
    </row>
    <row r="32230" spans="1:205" x14ac:dyDescent="0.2">
      <c r="A32230" s="114" t="s">
        <v>1368</v>
      </c>
      <c r="I32230" s="116">
        <v>72</v>
      </c>
      <c r="J32230" s="117" t="s">
        <v>826</v>
      </c>
      <c r="K32230" s="117" t="s">
        <v>905</v>
      </c>
      <c r="O32230" s="113" t="s">
        <v>814</v>
      </c>
      <c r="R32230" s="113" t="s">
        <v>3277</v>
      </c>
      <c r="T32230" s="113" t="s">
        <v>1946</v>
      </c>
      <c r="BH32230" s="119" t="s">
        <v>817</v>
      </c>
      <c r="BJ32230" s="113" t="s">
        <v>5866</v>
      </c>
      <c r="BK32230" s="113" t="s">
        <v>138</v>
      </c>
      <c r="BL32230" s="113">
        <v>69</v>
      </c>
      <c r="BM32230" s="113">
        <v>70</v>
      </c>
      <c r="BV32230" s="119" t="s">
        <v>1218</v>
      </c>
      <c r="BW32230" s="119" t="s">
        <v>1953</v>
      </c>
      <c r="BX32230" s="119">
        <v>117</v>
      </c>
      <c r="BY32230" s="119">
        <v>118</v>
      </c>
      <c r="CS32230" s="113" t="s">
        <v>1957</v>
      </c>
      <c r="CT32230" s="113" t="s">
        <v>1175</v>
      </c>
      <c r="CV32230" s="113" t="s">
        <v>1235</v>
      </c>
      <c r="CW32230" s="113" t="s">
        <v>1251</v>
      </c>
      <c r="CY32230" s="113" t="s">
        <v>6995</v>
      </c>
      <c r="CZ32230" s="113" t="s">
        <v>1254</v>
      </c>
      <c r="DV32230" s="113" t="s">
        <v>1285</v>
      </c>
      <c r="DW32230" s="113" t="s">
        <v>821</v>
      </c>
      <c r="DX32230" s="113" t="s">
        <v>1286</v>
      </c>
      <c r="DZ32230" s="113" t="s">
        <v>2019</v>
      </c>
      <c r="EA32230" s="113" t="s">
        <v>8662</v>
      </c>
      <c r="EB32230" s="113" t="s">
        <v>9254</v>
      </c>
      <c r="ED32230" s="113">
        <v>1</v>
      </c>
      <c r="EE32230" s="113">
        <v>10</v>
      </c>
      <c r="EF32230" s="113">
        <v>7</v>
      </c>
      <c r="EG32230" s="113">
        <v>8</v>
      </c>
      <c r="EH32230" s="113">
        <v>14</v>
      </c>
      <c r="EL32230" s="113" t="s">
        <v>2021</v>
      </c>
      <c r="EN32230" s="113" t="s">
        <v>3277</v>
      </c>
      <c r="EP32230" s="113" t="s">
        <v>10743</v>
      </c>
      <c r="FB32230" s="120">
        <v>1150</v>
      </c>
      <c r="FM32230" s="113">
        <v>1</v>
      </c>
      <c r="FQ32230" s="113" t="s">
        <v>2457</v>
      </c>
      <c r="FR32230" s="113" t="s">
        <v>2469</v>
      </c>
      <c r="GW32230" s="113">
        <v>1</v>
      </c>
    </row>
    <row r="32232" spans="1:205" x14ac:dyDescent="0.2">
      <c r="A32232" s="114" t="s">
        <v>2507</v>
      </c>
      <c r="J32232" s="117" t="s">
        <v>2508</v>
      </c>
      <c r="K32232" s="117" t="s">
        <v>905</v>
      </c>
    </row>
    <row r="32237" spans="1:205" x14ac:dyDescent="0.2">
      <c r="A32237" s="114" t="s">
        <v>1375</v>
      </c>
      <c r="J32237" s="117" t="s">
        <v>826</v>
      </c>
      <c r="K32237" s="117" t="s">
        <v>905</v>
      </c>
    </row>
    <row r="32238" spans="1:205" x14ac:dyDescent="0.2">
      <c r="A32238" s="114" t="s">
        <v>1376</v>
      </c>
      <c r="J32238" s="117" t="s">
        <v>826</v>
      </c>
      <c r="K32238" s="117" t="s">
        <v>905</v>
      </c>
    </row>
    <row r="32246" spans="204:205" x14ac:dyDescent="0.2">
      <c r="GV32246" s="128"/>
      <c r="GW32246" s="128"/>
    </row>
    <row r="32249" spans="204:205" x14ac:dyDescent="0.2">
      <c r="GV32249" s="128"/>
      <c r="GW32249" s="128"/>
    </row>
    <row r="32257" spans="1:205" x14ac:dyDescent="0.2">
      <c r="A32257" s="114" t="s">
        <v>1369</v>
      </c>
      <c r="B32257" s="115" t="s">
        <v>1370</v>
      </c>
      <c r="C32257" s="116" t="s">
        <v>1371</v>
      </c>
      <c r="I32257" s="116">
        <v>72</v>
      </c>
      <c r="FA32257" s="113" t="s">
        <v>1372</v>
      </c>
    </row>
    <row r="32258" spans="1:205" x14ac:dyDescent="0.2">
      <c r="A32258" s="114" t="s">
        <v>1368</v>
      </c>
      <c r="I32258" s="116">
        <v>72</v>
      </c>
      <c r="J32258" s="117" t="s">
        <v>826</v>
      </c>
      <c r="K32258" s="117" t="s">
        <v>906</v>
      </c>
      <c r="O32258" s="113" t="s">
        <v>814</v>
      </c>
      <c r="R32258" s="113" t="s">
        <v>3278</v>
      </c>
      <c r="T32258" s="113" t="s">
        <v>1946</v>
      </c>
      <c r="BH32258" s="119" t="s">
        <v>817</v>
      </c>
      <c r="BJ32258" s="113" t="s">
        <v>5866</v>
      </c>
      <c r="BK32258" s="113" t="s">
        <v>508</v>
      </c>
      <c r="BL32258" s="113">
        <v>33</v>
      </c>
      <c r="BM32258" s="113">
        <v>34</v>
      </c>
      <c r="CS32258" s="113" t="s">
        <v>1957</v>
      </c>
      <c r="CT32258" s="113" t="s">
        <v>1175</v>
      </c>
      <c r="CV32258" s="113" t="s">
        <v>1236</v>
      </c>
      <c r="CW32258" s="113" t="s">
        <v>1252</v>
      </c>
      <c r="CY32258" s="113" t="s">
        <v>6996</v>
      </c>
      <c r="CZ32258" s="113" t="s">
        <v>1254</v>
      </c>
      <c r="DV32258" s="113" t="s">
        <v>1285</v>
      </c>
      <c r="DW32258" s="113" t="s">
        <v>821</v>
      </c>
      <c r="DX32258" s="113" t="s">
        <v>1286</v>
      </c>
      <c r="DZ32258" s="113" t="s">
        <v>2019</v>
      </c>
      <c r="EA32258" s="113" t="s">
        <v>8663</v>
      </c>
      <c r="EB32258" s="113" t="s">
        <v>9254</v>
      </c>
      <c r="ED32258" s="113">
        <v>1</v>
      </c>
      <c r="EE32258" s="113">
        <v>10</v>
      </c>
      <c r="EF32258" s="113">
        <v>7</v>
      </c>
      <c r="EG32258" s="113">
        <v>8</v>
      </c>
      <c r="EH32258" s="113">
        <v>15</v>
      </c>
      <c r="EL32258" s="113" t="s">
        <v>2021</v>
      </c>
      <c r="EN32258" s="113" t="s">
        <v>3278</v>
      </c>
      <c r="EP32258" s="113" t="s">
        <v>10493</v>
      </c>
      <c r="FB32258" s="120">
        <v>1151</v>
      </c>
      <c r="FM32258" s="113">
        <v>1</v>
      </c>
      <c r="FQ32258" s="113" t="s">
        <v>2457</v>
      </c>
      <c r="FR32258" s="113" t="s">
        <v>2469</v>
      </c>
      <c r="GW32258" s="113">
        <v>1</v>
      </c>
    </row>
    <row r="32260" spans="1:205" x14ac:dyDescent="0.2">
      <c r="A32260" s="114" t="s">
        <v>2503</v>
      </c>
      <c r="J32260" s="117" t="s">
        <v>2504</v>
      </c>
      <c r="K32260" s="117" t="s">
        <v>906</v>
      </c>
    </row>
    <row r="32263" spans="1:205" x14ac:dyDescent="0.2">
      <c r="GV32263" s="128"/>
      <c r="GW32263" s="128"/>
    </row>
    <row r="32265" spans="1:205" x14ac:dyDescent="0.2">
      <c r="A32265" s="114" t="s">
        <v>1375</v>
      </c>
      <c r="J32265" s="117" t="s">
        <v>826</v>
      </c>
      <c r="K32265" s="117" t="s">
        <v>906</v>
      </c>
    </row>
    <row r="32266" spans="1:205" x14ac:dyDescent="0.2">
      <c r="A32266" s="114" t="s">
        <v>1376</v>
      </c>
      <c r="J32266" s="117" t="s">
        <v>826</v>
      </c>
      <c r="K32266" s="117" t="s">
        <v>906</v>
      </c>
    </row>
    <row r="32285" spans="1:205" x14ac:dyDescent="0.2">
      <c r="A32285" s="114" t="s">
        <v>1369</v>
      </c>
      <c r="B32285" s="115" t="s">
        <v>1370</v>
      </c>
      <c r="C32285" s="116" t="s">
        <v>1371</v>
      </c>
      <c r="I32285" s="116">
        <v>72</v>
      </c>
      <c r="FA32285" s="113" t="s">
        <v>1372</v>
      </c>
    </row>
    <row r="32286" spans="1:205" x14ac:dyDescent="0.2">
      <c r="A32286" s="114" t="s">
        <v>1368</v>
      </c>
      <c r="I32286" s="116">
        <v>72</v>
      </c>
      <c r="J32286" s="117" t="s">
        <v>826</v>
      </c>
      <c r="K32286" s="117" t="s">
        <v>907</v>
      </c>
      <c r="O32286" s="113" t="s">
        <v>814</v>
      </c>
      <c r="R32286" s="113" t="s">
        <v>3279</v>
      </c>
      <c r="T32286" s="113" t="s">
        <v>1946</v>
      </c>
      <c r="BH32286" s="119" t="s">
        <v>817</v>
      </c>
      <c r="BJ32286" s="113" t="s">
        <v>5866</v>
      </c>
      <c r="BK32286" s="113" t="s">
        <v>508</v>
      </c>
      <c r="BL32286" s="113">
        <v>35</v>
      </c>
      <c r="BM32286" s="113">
        <v>36</v>
      </c>
      <c r="CS32286" s="113" t="s">
        <v>1957</v>
      </c>
      <c r="CT32286" s="113" t="s">
        <v>1175</v>
      </c>
      <c r="CV32286" s="113" t="s">
        <v>1237</v>
      </c>
      <c r="CW32286" s="113" t="s">
        <v>1253</v>
      </c>
      <c r="CY32286" s="113" t="s">
        <v>6997</v>
      </c>
      <c r="CZ32286" s="113" t="s">
        <v>1254</v>
      </c>
      <c r="DV32286" s="113" t="s">
        <v>1285</v>
      </c>
      <c r="DW32286" s="113" t="s">
        <v>821</v>
      </c>
      <c r="DX32286" s="113" t="s">
        <v>1286</v>
      </c>
      <c r="DZ32286" s="113" t="s">
        <v>2019</v>
      </c>
      <c r="EA32286" s="113" t="s">
        <v>8664</v>
      </c>
      <c r="EB32286" s="113" t="s">
        <v>9254</v>
      </c>
      <c r="ED32286" s="113">
        <v>1</v>
      </c>
      <c r="EE32286" s="113">
        <v>10</v>
      </c>
      <c r="EF32286" s="113">
        <v>7</v>
      </c>
      <c r="EG32286" s="113">
        <v>8</v>
      </c>
      <c r="EH32286" s="113">
        <v>16</v>
      </c>
      <c r="EL32286" s="113" t="s">
        <v>2021</v>
      </c>
      <c r="EN32286" s="113" t="s">
        <v>3279</v>
      </c>
      <c r="EP32286" s="113" t="s">
        <v>10493</v>
      </c>
      <c r="FB32286" s="120">
        <v>1152</v>
      </c>
      <c r="FM32286" s="113">
        <v>1</v>
      </c>
      <c r="FQ32286" s="113" t="s">
        <v>2457</v>
      </c>
      <c r="FR32286" s="113" t="s">
        <v>2469</v>
      </c>
      <c r="GW32286" s="113">
        <v>1</v>
      </c>
    </row>
    <row r="32288" spans="1:205" x14ac:dyDescent="0.2">
      <c r="A32288" s="114" t="s">
        <v>2503</v>
      </c>
      <c r="J32288" s="117" t="s">
        <v>2504</v>
      </c>
      <c r="K32288" s="117" t="s">
        <v>907</v>
      </c>
    </row>
    <row r="32293" spans="1:11" x14ac:dyDescent="0.2">
      <c r="A32293" s="114" t="s">
        <v>1375</v>
      </c>
      <c r="J32293" s="117" t="s">
        <v>826</v>
      </c>
      <c r="K32293" s="117" t="s">
        <v>907</v>
      </c>
    </row>
    <row r="32294" spans="1:11" x14ac:dyDescent="0.2">
      <c r="A32294" s="114" t="s">
        <v>1376</v>
      </c>
      <c r="J32294" s="117" t="s">
        <v>826</v>
      </c>
      <c r="K32294" s="117" t="s">
        <v>907</v>
      </c>
    </row>
    <row r="32307" spans="1:205" x14ac:dyDescent="0.2">
      <c r="GV32307" s="128"/>
      <c r="GW32307" s="128"/>
    </row>
    <row r="32313" spans="1:205" x14ac:dyDescent="0.2">
      <c r="A32313" s="114" t="s">
        <v>1369</v>
      </c>
      <c r="B32313" s="115" t="s">
        <v>1370</v>
      </c>
      <c r="C32313" s="116" t="s">
        <v>1371</v>
      </c>
      <c r="I32313" s="116">
        <v>73</v>
      </c>
      <c r="FA32313" s="113" t="s">
        <v>1372</v>
      </c>
    </row>
    <row r="32314" spans="1:205" x14ac:dyDescent="0.2">
      <c r="A32314" s="114" t="s">
        <v>1368</v>
      </c>
      <c r="I32314" s="116">
        <v>73</v>
      </c>
      <c r="J32314" s="117" t="s">
        <v>826</v>
      </c>
      <c r="K32314" s="117" t="s">
        <v>22</v>
      </c>
      <c r="O32314" s="113" t="s">
        <v>814</v>
      </c>
      <c r="R32314" s="113" t="s">
        <v>3280</v>
      </c>
      <c r="T32314" s="113" t="s">
        <v>1946</v>
      </c>
      <c r="BH32314" s="119" t="s">
        <v>817</v>
      </c>
      <c r="BJ32314" s="113" t="s">
        <v>5866</v>
      </c>
      <c r="BK32314" s="113" t="s">
        <v>508</v>
      </c>
      <c r="BL32314" s="113">
        <v>37</v>
      </c>
      <c r="BM32314" s="113">
        <v>38</v>
      </c>
      <c r="CS32314" s="113" t="s">
        <v>1957</v>
      </c>
      <c r="CT32314" s="113" t="s">
        <v>1175</v>
      </c>
      <c r="CV32314" s="113" t="s">
        <v>1986</v>
      </c>
      <c r="CW32314" s="113" t="s">
        <v>2002</v>
      </c>
      <c r="CY32314" s="113" t="s">
        <v>6998</v>
      </c>
      <c r="CZ32314" s="113" t="s">
        <v>1254</v>
      </c>
      <c r="DV32314" s="113" t="s">
        <v>1285</v>
      </c>
      <c r="DW32314" s="113" t="s">
        <v>821</v>
      </c>
      <c r="DX32314" s="113" t="s">
        <v>1286</v>
      </c>
      <c r="DZ32314" s="113" t="s">
        <v>2019</v>
      </c>
      <c r="EA32314" s="113" t="s">
        <v>8665</v>
      </c>
      <c r="EB32314" s="113" t="s">
        <v>9254</v>
      </c>
      <c r="ED32314" s="113">
        <v>1</v>
      </c>
      <c r="EE32314" s="113">
        <v>10</v>
      </c>
      <c r="EF32314" s="113">
        <v>7</v>
      </c>
      <c r="EG32314" s="113">
        <v>8</v>
      </c>
      <c r="EH32314" s="113">
        <v>17</v>
      </c>
      <c r="EL32314" s="113" t="s">
        <v>2021</v>
      </c>
      <c r="EN32314" s="113" t="s">
        <v>3280</v>
      </c>
      <c r="EP32314" s="113" t="s">
        <v>10587</v>
      </c>
      <c r="FB32314" s="120">
        <v>1153</v>
      </c>
      <c r="FM32314" s="113">
        <v>1</v>
      </c>
      <c r="FQ32314" s="113" t="s">
        <v>2457</v>
      </c>
      <c r="FR32314" s="113" t="s">
        <v>2469</v>
      </c>
      <c r="GW32314" s="113">
        <v>1</v>
      </c>
    </row>
    <row r="32316" spans="1:205" x14ac:dyDescent="0.2">
      <c r="A32316" s="114" t="s">
        <v>2503</v>
      </c>
      <c r="J32316" s="117" t="s">
        <v>2504</v>
      </c>
      <c r="K32316" s="117" t="s">
        <v>22</v>
      </c>
      <c r="GV32316" s="128"/>
      <c r="GW32316" s="128"/>
    </row>
    <row r="32319" spans="1:205" x14ac:dyDescent="0.2">
      <c r="GV32319" s="128"/>
      <c r="GW32319" s="128"/>
    </row>
    <row r="32321" spans="1:11" x14ac:dyDescent="0.2">
      <c r="A32321" s="114" t="s">
        <v>2516</v>
      </c>
      <c r="J32321" s="117" t="s">
        <v>826</v>
      </c>
      <c r="K32321" s="117" t="s">
        <v>22</v>
      </c>
    </row>
    <row r="32322" spans="1:11" x14ac:dyDescent="0.2">
      <c r="A32322" s="114" t="s">
        <v>2521</v>
      </c>
      <c r="J32322" s="117" t="s">
        <v>2519</v>
      </c>
      <c r="K32322" s="117" t="s">
        <v>2520</v>
      </c>
    </row>
    <row r="32341" spans="1:205" x14ac:dyDescent="0.2">
      <c r="A32341" s="114" t="s">
        <v>1369</v>
      </c>
      <c r="B32341" s="115" t="s">
        <v>1370</v>
      </c>
      <c r="C32341" s="116" t="s">
        <v>1371</v>
      </c>
      <c r="I32341" s="116">
        <v>73</v>
      </c>
      <c r="FA32341" s="113" t="s">
        <v>1372</v>
      </c>
    </row>
    <row r="32342" spans="1:205" x14ac:dyDescent="0.2">
      <c r="A32342" s="114" t="s">
        <v>1368</v>
      </c>
      <c r="I32342" s="116">
        <v>73</v>
      </c>
      <c r="J32342" s="117" t="s">
        <v>826</v>
      </c>
      <c r="K32342" s="117" t="s">
        <v>811</v>
      </c>
      <c r="O32342" s="113" t="s">
        <v>814</v>
      </c>
      <c r="R32342" s="113" t="s">
        <v>3281</v>
      </c>
      <c r="T32342" s="113" t="s">
        <v>1946</v>
      </c>
      <c r="BH32342" s="119" t="s">
        <v>817</v>
      </c>
      <c r="BJ32342" s="113" t="s">
        <v>5866</v>
      </c>
      <c r="BK32342" s="113" t="s">
        <v>508</v>
      </c>
      <c r="BL32342" s="113">
        <v>39</v>
      </c>
      <c r="BM32342" s="113">
        <v>40</v>
      </c>
      <c r="CS32342" s="113" t="s">
        <v>1957</v>
      </c>
      <c r="CT32342" s="113" t="s">
        <v>1175</v>
      </c>
      <c r="CV32342" s="113" t="s">
        <v>1987</v>
      </c>
      <c r="CW32342" s="113" t="s">
        <v>2003</v>
      </c>
      <c r="CY32342" s="113" t="s">
        <v>6999</v>
      </c>
      <c r="CZ32342" s="113" t="s">
        <v>1254</v>
      </c>
      <c r="DV32342" s="113" t="s">
        <v>1285</v>
      </c>
      <c r="DW32342" s="113" t="s">
        <v>821</v>
      </c>
      <c r="DX32342" s="113" t="s">
        <v>1286</v>
      </c>
      <c r="DZ32342" s="113" t="s">
        <v>2019</v>
      </c>
      <c r="EA32342" s="113" t="s">
        <v>8666</v>
      </c>
      <c r="EB32342" s="113" t="s">
        <v>9254</v>
      </c>
      <c r="ED32342" s="113">
        <v>1</v>
      </c>
      <c r="EE32342" s="113">
        <v>10</v>
      </c>
      <c r="EF32342" s="113">
        <v>7</v>
      </c>
      <c r="EG32342" s="113">
        <v>8</v>
      </c>
      <c r="EH32342" s="113">
        <v>18</v>
      </c>
      <c r="EL32342" s="113" t="s">
        <v>2021</v>
      </c>
      <c r="EN32342" s="113" t="s">
        <v>3281</v>
      </c>
      <c r="EP32342" s="113" t="s">
        <v>10587</v>
      </c>
      <c r="FB32342" s="120">
        <v>1154</v>
      </c>
      <c r="FM32342" s="113">
        <v>1</v>
      </c>
      <c r="FQ32342" s="113" t="s">
        <v>2457</v>
      </c>
      <c r="FR32342" s="113" t="s">
        <v>2469</v>
      </c>
      <c r="GW32342" s="113">
        <v>1</v>
      </c>
    </row>
    <row r="32344" spans="1:205" x14ac:dyDescent="0.2">
      <c r="A32344" s="114" t="s">
        <v>2503</v>
      </c>
      <c r="J32344" s="117" t="s">
        <v>2504</v>
      </c>
      <c r="K32344" s="117" t="s">
        <v>811</v>
      </c>
    </row>
    <row r="32349" spans="1:205" x14ac:dyDescent="0.2">
      <c r="A32349" s="114" t="s">
        <v>1375</v>
      </c>
      <c r="J32349" s="117" t="s">
        <v>826</v>
      </c>
      <c r="K32349" s="117" t="s">
        <v>811</v>
      </c>
    </row>
    <row r="32350" spans="1:205" x14ac:dyDescent="0.2">
      <c r="A32350" s="114" t="s">
        <v>1376</v>
      </c>
      <c r="J32350" s="117" t="s">
        <v>826</v>
      </c>
      <c r="K32350" s="117" t="s">
        <v>811</v>
      </c>
    </row>
    <row r="32354" spans="204:205" x14ac:dyDescent="0.2">
      <c r="GV32354" s="128"/>
      <c r="GW32354" s="128"/>
    </row>
    <row r="32369" spans="1:205" x14ac:dyDescent="0.2">
      <c r="A32369" s="114" t="s">
        <v>1369</v>
      </c>
      <c r="B32369" s="115" t="s">
        <v>1370</v>
      </c>
      <c r="C32369" s="116" t="s">
        <v>1371</v>
      </c>
      <c r="I32369" s="116">
        <v>73</v>
      </c>
      <c r="FA32369" s="113" t="s">
        <v>1372</v>
      </c>
    </row>
    <row r="32370" spans="1:205" x14ac:dyDescent="0.2">
      <c r="A32370" s="114" t="s">
        <v>1368</v>
      </c>
      <c r="I32370" s="116">
        <v>73</v>
      </c>
      <c r="J32370" s="117" t="s">
        <v>826</v>
      </c>
      <c r="K32370" s="117" t="s">
        <v>812</v>
      </c>
      <c r="O32370" s="113" t="s">
        <v>814</v>
      </c>
      <c r="R32370" s="113" t="s">
        <v>3282</v>
      </c>
      <c r="T32370" s="113" t="s">
        <v>1946</v>
      </c>
      <c r="BH32370" s="119" t="s">
        <v>817</v>
      </c>
      <c r="BJ32370" s="113" t="s">
        <v>5866</v>
      </c>
      <c r="BK32370" s="113" t="s">
        <v>508</v>
      </c>
      <c r="BL32370" s="113">
        <v>41</v>
      </c>
      <c r="BM32370" s="113">
        <v>42</v>
      </c>
      <c r="CS32370" s="113" t="s">
        <v>1957</v>
      </c>
      <c r="CT32370" s="113" t="s">
        <v>1175</v>
      </c>
      <c r="CV32370" s="113" t="s">
        <v>1988</v>
      </c>
      <c r="CW32370" s="113" t="s">
        <v>2004</v>
      </c>
      <c r="CY32370" s="113" t="s">
        <v>7000</v>
      </c>
      <c r="CZ32370" s="113" t="s">
        <v>1254</v>
      </c>
      <c r="DV32370" s="113" t="s">
        <v>1285</v>
      </c>
      <c r="DW32370" s="113" t="s">
        <v>821</v>
      </c>
      <c r="DX32370" s="113" t="s">
        <v>1286</v>
      </c>
      <c r="DZ32370" s="113" t="s">
        <v>2019</v>
      </c>
      <c r="EA32370" s="113" t="s">
        <v>8667</v>
      </c>
      <c r="EB32370" s="113" t="s">
        <v>9254</v>
      </c>
      <c r="ED32370" s="113">
        <v>1</v>
      </c>
      <c r="EE32370" s="113">
        <v>10</v>
      </c>
      <c r="EF32370" s="113">
        <v>7</v>
      </c>
      <c r="EG32370" s="113">
        <v>8</v>
      </c>
      <c r="EH32370" s="113">
        <v>19</v>
      </c>
      <c r="EL32370" s="113" t="s">
        <v>2021</v>
      </c>
      <c r="EN32370" s="113" t="s">
        <v>3282</v>
      </c>
      <c r="EP32370" s="113" t="s">
        <v>10588</v>
      </c>
      <c r="FB32370" s="120">
        <v>1155</v>
      </c>
      <c r="FM32370" s="113">
        <v>1</v>
      </c>
      <c r="FQ32370" s="113" t="s">
        <v>2457</v>
      </c>
      <c r="FR32370" s="113" t="s">
        <v>2469</v>
      </c>
      <c r="GW32370" s="113">
        <v>1</v>
      </c>
    </row>
    <row r="32372" spans="1:205" x14ac:dyDescent="0.2">
      <c r="A32372" s="114" t="s">
        <v>2503</v>
      </c>
      <c r="J32372" s="117" t="s">
        <v>2504</v>
      </c>
      <c r="K32372" s="117" t="s">
        <v>812</v>
      </c>
    </row>
    <row r="32377" spans="1:205" x14ac:dyDescent="0.2">
      <c r="A32377" s="114" t="s">
        <v>1375</v>
      </c>
      <c r="J32377" s="117" t="s">
        <v>826</v>
      </c>
      <c r="K32377" s="117" t="s">
        <v>812</v>
      </c>
    </row>
    <row r="32378" spans="1:205" x14ac:dyDescent="0.2">
      <c r="A32378" s="114" t="s">
        <v>1376</v>
      </c>
      <c r="J32378" s="117" t="s">
        <v>826</v>
      </c>
      <c r="K32378" s="117" t="s">
        <v>812</v>
      </c>
    </row>
    <row r="32392" spans="1:205" x14ac:dyDescent="0.2">
      <c r="GV32392" s="128"/>
      <c r="GW32392" s="128"/>
    </row>
    <row r="32395" spans="1:205" x14ac:dyDescent="0.2">
      <c r="GV32395" s="128"/>
      <c r="GW32395" s="128"/>
    </row>
    <row r="32397" spans="1:205" x14ac:dyDescent="0.2">
      <c r="A32397" s="114" t="s">
        <v>1369</v>
      </c>
      <c r="B32397" s="115" t="s">
        <v>1370</v>
      </c>
      <c r="C32397" s="116" t="s">
        <v>1371</v>
      </c>
      <c r="I32397" s="116">
        <v>73</v>
      </c>
      <c r="FA32397" s="113" t="s">
        <v>1372</v>
      </c>
    </row>
    <row r="32398" spans="1:205" x14ac:dyDescent="0.2">
      <c r="A32398" s="114" t="s">
        <v>1368</v>
      </c>
      <c r="I32398" s="116">
        <v>73</v>
      </c>
      <c r="J32398" s="117" t="s">
        <v>826</v>
      </c>
      <c r="K32398" s="117" t="s">
        <v>813</v>
      </c>
      <c r="O32398" s="113" t="s">
        <v>814</v>
      </c>
      <c r="R32398" s="113" t="s">
        <v>3283</v>
      </c>
      <c r="T32398" s="113" t="s">
        <v>1946</v>
      </c>
      <c r="BH32398" s="119" t="s">
        <v>817</v>
      </c>
      <c r="BJ32398" s="113" t="s">
        <v>5866</v>
      </c>
      <c r="BK32398" s="113" t="s">
        <v>508</v>
      </c>
      <c r="BL32398" s="113">
        <v>43</v>
      </c>
      <c r="BM32398" s="113">
        <v>44</v>
      </c>
      <c r="CS32398" s="113" t="s">
        <v>1957</v>
      </c>
      <c r="CT32398" s="113" t="s">
        <v>1175</v>
      </c>
      <c r="CV32398" s="113" t="s">
        <v>1989</v>
      </c>
      <c r="CW32398" s="113" t="s">
        <v>2005</v>
      </c>
      <c r="CY32398" s="113" t="s">
        <v>7001</v>
      </c>
      <c r="CZ32398" s="113" t="s">
        <v>1254</v>
      </c>
      <c r="DV32398" s="113" t="s">
        <v>1285</v>
      </c>
      <c r="DW32398" s="113" t="s">
        <v>821</v>
      </c>
      <c r="DX32398" s="113" t="s">
        <v>1286</v>
      </c>
      <c r="DZ32398" s="113" t="s">
        <v>2019</v>
      </c>
      <c r="EA32398" s="113" t="s">
        <v>8668</v>
      </c>
      <c r="EB32398" s="113" t="s">
        <v>9254</v>
      </c>
      <c r="ED32398" s="113">
        <v>1</v>
      </c>
      <c r="EE32398" s="113">
        <v>10</v>
      </c>
      <c r="EF32398" s="113">
        <v>7</v>
      </c>
      <c r="EG32398" s="113">
        <v>8</v>
      </c>
      <c r="EH32398" s="113">
        <v>20</v>
      </c>
      <c r="EL32398" s="113" t="s">
        <v>2021</v>
      </c>
      <c r="EN32398" s="113" t="s">
        <v>3283</v>
      </c>
      <c r="EP32398" s="113" t="s">
        <v>10588</v>
      </c>
      <c r="FB32398" s="120">
        <v>1156</v>
      </c>
      <c r="FM32398" s="113">
        <v>1</v>
      </c>
      <c r="FQ32398" s="113" t="s">
        <v>2457</v>
      </c>
      <c r="FR32398" s="113" t="s">
        <v>2469</v>
      </c>
      <c r="GW32398" s="113">
        <v>1</v>
      </c>
    </row>
    <row r="32400" spans="1:205" x14ac:dyDescent="0.2">
      <c r="A32400" s="114" t="s">
        <v>2503</v>
      </c>
      <c r="J32400" s="117" t="s">
        <v>2504</v>
      </c>
      <c r="K32400" s="117" t="s">
        <v>813</v>
      </c>
    </row>
    <row r="32405" spans="1:11" x14ac:dyDescent="0.2">
      <c r="A32405" s="114" t="s">
        <v>1375</v>
      </c>
      <c r="J32405" s="117" t="s">
        <v>826</v>
      </c>
      <c r="K32405" s="117" t="s">
        <v>813</v>
      </c>
    </row>
    <row r="32406" spans="1:11" x14ac:dyDescent="0.2">
      <c r="A32406" s="114" t="s">
        <v>1376</v>
      </c>
      <c r="J32406" s="117" t="s">
        <v>826</v>
      </c>
      <c r="K32406" s="117" t="s">
        <v>813</v>
      </c>
    </row>
    <row r="32419" spans="1:205" x14ac:dyDescent="0.2">
      <c r="GV32419" s="128"/>
      <c r="GW32419" s="128"/>
    </row>
    <row r="32425" spans="1:205" x14ac:dyDescent="0.2">
      <c r="A32425" s="114" t="s">
        <v>1369</v>
      </c>
      <c r="B32425" s="115" t="s">
        <v>1370</v>
      </c>
      <c r="C32425" s="116" t="s">
        <v>1371</v>
      </c>
      <c r="I32425" s="116">
        <v>73</v>
      </c>
      <c r="FA32425" s="113" t="s">
        <v>1372</v>
      </c>
    </row>
    <row r="32426" spans="1:205" x14ac:dyDescent="0.2">
      <c r="A32426" s="114" t="s">
        <v>1368</v>
      </c>
      <c r="I32426" s="116">
        <v>73</v>
      </c>
      <c r="J32426" s="117" t="s">
        <v>826</v>
      </c>
      <c r="K32426" s="117" t="s">
        <v>17</v>
      </c>
      <c r="O32426" s="113" t="s">
        <v>814</v>
      </c>
      <c r="R32426" s="113" t="s">
        <v>3284</v>
      </c>
      <c r="T32426" s="113" t="s">
        <v>1946</v>
      </c>
      <c r="BH32426" s="119" t="s">
        <v>817</v>
      </c>
      <c r="BJ32426" s="113" t="s">
        <v>5866</v>
      </c>
      <c r="BK32426" s="113" t="s">
        <v>508</v>
      </c>
      <c r="BL32426" s="113">
        <v>45</v>
      </c>
      <c r="BM32426" s="113">
        <v>46</v>
      </c>
      <c r="CS32426" s="113" t="s">
        <v>1957</v>
      </c>
      <c r="CT32426" s="113" t="s">
        <v>1175</v>
      </c>
      <c r="CV32426" s="113" t="s">
        <v>1990</v>
      </c>
      <c r="CW32426" s="113" t="s">
        <v>2006</v>
      </c>
      <c r="CY32426" s="113" t="s">
        <v>7002</v>
      </c>
      <c r="CZ32426" s="113" t="s">
        <v>1254</v>
      </c>
      <c r="DV32426" s="113" t="s">
        <v>1285</v>
      </c>
      <c r="DW32426" s="113" t="s">
        <v>821</v>
      </c>
      <c r="DX32426" s="113" t="s">
        <v>1286</v>
      </c>
      <c r="DZ32426" s="113" t="s">
        <v>2019</v>
      </c>
      <c r="EA32426" s="113" t="s">
        <v>8669</v>
      </c>
      <c r="EB32426" s="113" t="s">
        <v>9254</v>
      </c>
      <c r="ED32426" s="113">
        <v>1</v>
      </c>
      <c r="EE32426" s="113">
        <v>10</v>
      </c>
      <c r="EF32426" s="113">
        <v>7</v>
      </c>
      <c r="EG32426" s="113">
        <v>8</v>
      </c>
      <c r="EH32426" s="113">
        <v>21</v>
      </c>
      <c r="EL32426" s="113" t="s">
        <v>2021</v>
      </c>
      <c r="EN32426" s="113" t="s">
        <v>3284</v>
      </c>
      <c r="EP32426" s="113" t="s">
        <v>10589</v>
      </c>
      <c r="FB32426" s="120">
        <v>1157</v>
      </c>
      <c r="FM32426" s="113">
        <v>1</v>
      </c>
      <c r="FQ32426" s="113" t="s">
        <v>2457</v>
      </c>
      <c r="FR32426" s="113" t="s">
        <v>2469</v>
      </c>
      <c r="GW32426" s="113">
        <v>1</v>
      </c>
    </row>
    <row r="32428" spans="1:205" x14ac:dyDescent="0.2">
      <c r="A32428" s="114" t="s">
        <v>2503</v>
      </c>
      <c r="J32428" s="117" t="s">
        <v>2504</v>
      </c>
      <c r="K32428" s="117" t="s">
        <v>17</v>
      </c>
    </row>
    <row r="32433" spans="1:205" x14ac:dyDescent="0.2">
      <c r="A32433" s="114" t="s">
        <v>1375</v>
      </c>
      <c r="J32433" s="117" t="s">
        <v>826</v>
      </c>
      <c r="K32433" s="117" t="s">
        <v>17</v>
      </c>
    </row>
    <row r="32434" spans="1:205" x14ac:dyDescent="0.2">
      <c r="A32434" s="114" t="s">
        <v>1376</v>
      </c>
      <c r="J32434" s="117" t="s">
        <v>826</v>
      </c>
      <c r="K32434" s="117" t="s">
        <v>17</v>
      </c>
    </row>
    <row r="32436" spans="1:205" x14ac:dyDescent="0.2">
      <c r="GV32436" s="128"/>
      <c r="GW32436" s="128"/>
    </row>
    <row r="32453" spans="1:205" x14ac:dyDescent="0.2">
      <c r="A32453" s="114" t="s">
        <v>1369</v>
      </c>
      <c r="B32453" s="115" t="s">
        <v>1370</v>
      </c>
      <c r="C32453" s="116" t="s">
        <v>1371</v>
      </c>
      <c r="I32453" s="116">
        <v>73</v>
      </c>
      <c r="FA32453" s="113" t="s">
        <v>1372</v>
      </c>
    </row>
    <row r="32454" spans="1:205" x14ac:dyDescent="0.2">
      <c r="A32454" s="114" t="s">
        <v>1368</v>
      </c>
      <c r="I32454" s="116">
        <v>73</v>
      </c>
      <c r="J32454" s="117" t="s">
        <v>826</v>
      </c>
      <c r="K32454" s="117" t="s">
        <v>840</v>
      </c>
      <c r="O32454" s="113" t="s">
        <v>814</v>
      </c>
      <c r="R32454" s="113" t="s">
        <v>3285</v>
      </c>
      <c r="T32454" s="113" t="s">
        <v>1946</v>
      </c>
      <c r="BH32454" s="119" t="s">
        <v>817</v>
      </c>
      <c r="BJ32454" s="113" t="s">
        <v>5866</v>
      </c>
      <c r="BK32454" s="113" t="s">
        <v>508</v>
      </c>
      <c r="BL32454" s="113">
        <v>47</v>
      </c>
      <c r="BM32454" s="113">
        <v>48</v>
      </c>
      <c r="CS32454" s="113" t="s">
        <v>1957</v>
      </c>
      <c r="CT32454" s="113" t="s">
        <v>1175</v>
      </c>
      <c r="CV32454" s="113" t="s">
        <v>1991</v>
      </c>
      <c r="CW32454" s="113" t="s">
        <v>2007</v>
      </c>
      <c r="CY32454" s="113" t="s">
        <v>7003</v>
      </c>
      <c r="CZ32454" s="113" t="s">
        <v>1254</v>
      </c>
      <c r="DV32454" s="113" t="s">
        <v>1285</v>
      </c>
      <c r="DW32454" s="113" t="s">
        <v>821</v>
      </c>
      <c r="DX32454" s="113" t="s">
        <v>1286</v>
      </c>
      <c r="DZ32454" s="113" t="s">
        <v>2019</v>
      </c>
      <c r="EA32454" s="113" t="s">
        <v>8670</v>
      </c>
      <c r="EB32454" s="113" t="s">
        <v>9254</v>
      </c>
      <c r="ED32454" s="113">
        <v>1</v>
      </c>
      <c r="EE32454" s="113">
        <v>10</v>
      </c>
      <c r="EF32454" s="113">
        <v>7</v>
      </c>
      <c r="EG32454" s="113">
        <v>8</v>
      </c>
      <c r="EH32454" s="113">
        <v>22</v>
      </c>
      <c r="EL32454" s="113" t="s">
        <v>2021</v>
      </c>
      <c r="EN32454" s="113" t="s">
        <v>3285</v>
      </c>
      <c r="EP32454" s="113" t="s">
        <v>10589</v>
      </c>
      <c r="FB32454" s="120">
        <v>1158</v>
      </c>
      <c r="FM32454" s="113">
        <v>1</v>
      </c>
      <c r="FQ32454" s="113" t="s">
        <v>2457</v>
      </c>
      <c r="FR32454" s="113" t="s">
        <v>2469</v>
      </c>
      <c r="GW32454" s="113">
        <v>1</v>
      </c>
    </row>
    <row r="32456" spans="1:205" x14ac:dyDescent="0.2">
      <c r="A32456" s="114" t="s">
        <v>2503</v>
      </c>
      <c r="J32456" s="117" t="s">
        <v>2504</v>
      </c>
      <c r="K32456" s="117" t="s">
        <v>840</v>
      </c>
    </row>
    <row r="32461" spans="1:205" x14ac:dyDescent="0.2">
      <c r="A32461" s="114" t="s">
        <v>1375</v>
      </c>
      <c r="J32461" s="117" t="s">
        <v>826</v>
      </c>
      <c r="K32461" s="117" t="s">
        <v>840</v>
      </c>
    </row>
    <row r="32462" spans="1:205" x14ac:dyDescent="0.2">
      <c r="A32462" s="114" t="s">
        <v>1376</v>
      </c>
      <c r="J32462" s="117" t="s">
        <v>826</v>
      </c>
      <c r="K32462" s="117" t="s">
        <v>840</v>
      </c>
    </row>
    <row r="32465" spans="204:205" x14ac:dyDescent="0.2">
      <c r="GV32465" s="128"/>
      <c r="GW32465" s="128"/>
    </row>
    <row r="32481" spans="1:205" x14ac:dyDescent="0.2">
      <c r="A32481" s="114" t="s">
        <v>1369</v>
      </c>
      <c r="B32481" s="115" t="s">
        <v>1370</v>
      </c>
      <c r="C32481" s="116" t="s">
        <v>1371</v>
      </c>
      <c r="I32481" s="116">
        <v>73</v>
      </c>
      <c r="FA32481" s="113" t="s">
        <v>1372</v>
      </c>
    </row>
    <row r="32482" spans="1:205" x14ac:dyDescent="0.2">
      <c r="A32482" s="114" t="s">
        <v>1368</v>
      </c>
      <c r="I32482" s="116">
        <v>73</v>
      </c>
      <c r="J32482" s="117" t="s">
        <v>826</v>
      </c>
      <c r="K32482" s="117" t="s">
        <v>841</v>
      </c>
      <c r="O32482" s="113" t="s">
        <v>814</v>
      </c>
      <c r="R32482" s="113" t="s">
        <v>3286</v>
      </c>
      <c r="T32482" s="113" t="s">
        <v>1946</v>
      </c>
      <c r="BH32482" s="119" t="s">
        <v>817</v>
      </c>
      <c r="BJ32482" s="113" t="s">
        <v>5866</v>
      </c>
      <c r="BK32482" s="113" t="s">
        <v>508</v>
      </c>
      <c r="BL32482" s="113">
        <v>49</v>
      </c>
      <c r="BM32482" s="113">
        <v>50</v>
      </c>
      <c r="CS32482" s="113" t="s">
        <v>1957</v>
      </c>
      <c r="CT32482" s="113" t="s">
        <v>1175</v>
      </c>
      <c r="CV32482" s="113" t="s">
        <v>1992</v>
      </c>
      <c r="CW32482" s="113" t="s">
        <v>2008</v>
      </c>
      <c r="CY32482" s="113" t="s">
        <v>7004</v>
      </c>
      <c r="CZ32482" s="113" t="s">
        <v>1254</v>
      </c>
      <c r="DV32482" s="113" t="s">
        <v>1285</v>
      </c>
      <c r="DW32482" s="113" t="s">
        <v>821</v>
      </c>
      <c r="DX32482" s="113" t="s">
        <v>1286</v>
      </c>
      <c r="DZ32482" s="113" t="s">
        <v>2019</v>
      </c>
      <c r="EA32482" s="113" t="s">
        <v>8671</v>
      </c>
      <c r="EB32482" s="113" t="s">
        <v>9254</v>
      </c>
      <c r="ED32482" s="113">
        <v>1</v>
      </c>
      <c r="EE32482" s="113">
        <v>10</v>
      </c>
      <c r="EF32482" s="113">
        <v>7</v>
      </c>
      <c r="EG32482" s="113">
        <v>8</v>
      </c>
      <c r="EH32482" s="113">
        <v>23</v>
      </c>
      <c r="EL32482" s="113" t="s">
        <v>2021</v>
      </c>
      <c r="EN32482" s="113" t="s">
        <v>3286</v>
      </c>
      <c r="EP32482" s="113" t="s">
        <v>10744</v>
      </c>
      <c r="FB32482" s="120">
        <v>1159</v>
      </c>
      <c r="FM32482" s="113">
        <v>1</v>
      </c>
      <c r="FQ32482" s="113" t="s">
        <v>2457</v>
      </c>
      <c r="FR32482" s="113" t="s">
        <v>2469</v>
      </c>
      <c r="GW32482" s="113">
        <v>1</v>
      </c>
    </row>
    <row r="32484" spans="1:205" x14ac:dyDescent="0.2">
      <c r="A32484" s="114" t="s">
        <v>2503</v>
      </c>
      <c r="J32484" s="117" t="s">
        <v>2504</v>
      </c>
      <c r="K32484" s="117" t="s">
        <v>841</v>
      </c>
    </row>
    <row r="32489" spans="1:205" x14ac:dyDescent="0.2">
      <c r="A32489" s="114" t="s">
        <v>1375</v>
      </c>
      <c r="J32489" s="117" t="s">
        <v>826</v>
      </c>
      <c r="K32489" s="117" t="s">
        <v>841</v>
      </c>
      <c r="GV32489" s="128"/>
      <c r="GW32489" s="128"/>
    </row>
    <row r="32490" spans="1:205" x14ac:dyDescent="0.2">
      <c r="A32490" s="114" t="s">
        <v>1376</v>
      </c>
      <c r="J32490" s="117" t="s">
        <v>826</v>
      </c>
      <c r="K32490" s="117" t="s">
        <v>841</v>
      </c>
    </row>
    <row r="32492" spans="1:205" x14ac:dyDescent="0.2">
      <c r="GV32492" s="128"/>
      <c r="GW32492" s="128"/>
    </row>
    <row r="32509" spans="1:205" x14ac:dyDescent="0.2">
      <c r="A32509" s="114" t="s">
        <v>1369</v>
      </c>
      <c r="B32509" s="115" t="s">
        <v>1370</v>
      </c>
      <c r="C32509" s="116" t="s">
        <v>1371</v>
      </c>
      <c r="I32509" s="116">
        <v>73</v>
      </c>
      <c r="FA32509" s="113" t="s">
        <v>1372</v>
      </c>
    </row>
    <row r="32510" spans="1:205" x14ac:dyDescent="0.2">
      <c r="A32510" s="114" t="s">
        <v>1368</v>
      </c>
      <c r="I32510" s="116">
        <v>73</v>
      </c>
      <c r="J32510" s="117" t="s">
        <v>826</v>
      </c>
      <c r="K32510" s="117" t="s">
        <v>842</v>
      </c>
      <c r="O32510" s="113" t="s">
        <v>814</v>
      </c>
      <c r="R32510" s="113" t="s">
        <v>3287</v>
      </c>
      <c r="T32510" s="113" t="s">
        <v>1946</v>
      </c>
      <c r="BH32510" s="119" t="s">
        <v>817</v>
      </c>
      <c r="BJ32510" s="113" t="s">
        <v>5866</v>
      </c>
      <c r="BK32510" s="113" t="s">
        <v>508</v>
      </c>
      <c r="BL32510" s="113">
        <v>51</v>
      </c>
      <c r="BM32510" s="113">
        <v>52</v>
      </c>
      <c r="CS32510" s="113" t="s">
        <v>1957</v>
      </c>
      <c r="CT32510" s="113" t="s">
        <v>1175</v>
      </c>
      <c r="CV32510" s="113" t="s">
        <v>1993</v>
      </c>
      <c r="CW32510" s="113" t="s">
        <v>2009</v>
      </c>
      <c r="CY32510" s="113" t="s">
        <v>7005</v>
      </c>
      <c r="CZ32510" s="113" t="s">
        <v>1254</v>
      </c>
      <c r="DV32510" s="113" t="s">
        <v>1285</v>
      </c>
      <c r="DW32510" s="113" t="s">
        <v>821</v>
      </c>
      <c r="DX32510" s="113" t="s">
        <v>1286</v>
      </c>
      <c r="DZ32510" s="113" t="s">
        <v>2019</v>
      </c>
      <c r="EA32510" s="113" t="s">
        <v>8672</v>
      </c>
      <c r="EB32510" s="113" t="s">
        <v>9254</v>
      </c>
      <c r="ED32510" s="113">
        <v>1</v>
      </c>
      <c r="EE32510" s="113">
        <v>10</v>
      </c>
      <c r="EF32510" s="113">
        <v>7</v>
      </c>
      <c r="EG32510" s="113">
        <v>8</v>
      </c>
      <c r="EH32510" s="113">
        <v>24</v>
      </c>
      <c r="EL32510" s="113" t="s">
        <v>2021</v>
      </c>
      <c r="EN32510" s="113" t="s">
        <v>3287</v>
      </c>
      <c r="EP32510" s="113" t="s">
        <v>10591</v>
      </c>
      <c r="FB32510" s="120">
        <v>1160</v>
      </c>
      <c r="FM32510" s="113">
        <v>1</v>
      </c>
      <c r="FQ32510" s="113" t="s">
        <v>2457</v>
      </c>
      <c r="FR32510" s="113" t="s">
        <v>2469</v>
      </c>
      <c r="GW32510" s="113">
        <v>1</v>
      </c>
    </row>
    <row r="32512" spans="1:205" x14ac:dyDescent="0.2">
      <c r="A32512" s="114" t="s">
        <v>2503</v>
      </c>
      <c r="J32512" s="117" t="s">
        <v>2504</v>
      </c>
      <c r="K32512" s="117" t="s">
        <v>842</v>
      </c>
    </row>
    <row r="32517" spans="1:11" x14ac:dyDescent="0.2">
      <c r="A32517" s="114" t="s">
        <v>1375</v>
      </c>
      <c r="J32517" s="117" t="s">
        <v>826</v>
      </c>
      <c r="K32517" s="117" t="s">
        <v>842</v>
      </c>
    </row>
    <row r="32518" spans="1:11" x14ac:dyDescent="0.2">
      <c r="A32518" s="114" t="s">
        <v>1376</v>
      </c>
      <c r="J32518" s="117" t="s">
        <v>826</v>
      </c>
      <c r="K32518" s="117" t="s">
        <v>842</v>
      </c>
    </row>
    <row r="32537" spans="1:205" x14ac:dyDescent="0.2">
      <c r="A32537" s="114" t="s">
        <v>1369</v>
      </c>
      <c r="B32537" s="115" t="s">
        <v>1370</v>
      </c>
      <c r="C32537" s="116" t="s">
        <v>1371</v>
      </c>
      <c r="I32537" s="116">
        <v>73</v>
      </c>
      <c r="FA32537" s="113" t="s">
        <v>1372</v>
      </c>
    </row>
    <row r="32538" spans="1:205" x14ac:dyDescent="0.2">
      <c r="A32538" s="114" t="s">
        <v>1368</v>
      </c>
      <c r="I32538" s="116">
        <v>73</v>
      </c>
      <c r="J32538" s="117" t="s">
        <v>826</v>
      </c>
      <c r="K32538" s="117" t="s">
        <v>901</v>
      </c>
      <c r="O32538" s="113" t="s">
        <v>814</v>
      </c>
      <c r="R32538" s="113" t="s">
        <v>3288</v>
      </c>
      <c r="T32538" s="113" t="s">
        <v>1946</v>
      </c>
      <c r="BH32538" s="119" t="s">
        <v>817</v>
      </c>
      <c r="BJ32538" s="113" t="s">
        <v>5866</v>
      </c>
      <c r="BK32538" s="113" t="s">
        <v>508</v>
      </c>
      <c r="BL32538" s="113">
        <v>53</v>
      </c>
      <c r="BM32538" s="113">
        <v>54</v>
      </c>
      <c r="CS32538" s="113" t="s">
        <v>1957</v>
      </c>
      <c r="CT32538" s="113" t="s">
        <v>1175</v>
      </c>
      <c r="CV32538" s="113" t="s">
        <v>1994</v>
      </c>
      <c r="CW32538" s="113" t="s">
        <v>2010</v>
      </c>
      <c r="CY32538" s="113" t="s">
        <v>7006</v>
      </c>
      <c r="CZ32538" s="113" t="s">
        <v>1254</v>
      </c>
      <c r="DV32538" s="113" t="s">
        <v>1285</v>
      </c>
      <c r="DW32538" s="113" t="s">
        <v>821</v>
      </c>
      <c r="DX32538" s="113" t="s">
        <v>1286</v>
      </c>
      <c r="DZ32538" s="113" t="s">
        <v>2019</v>
      </c>
      <c r="EA32538" s="113" t="s">
        <v>8673</v>
      </c>
      <c r="EB32538" s="113" t="s">
        <v>9254</v>
      </c>
      <c r="ED32538" s="113">
        <v>1</v>
      </c>
      <c r="EE32538" s="113">
        <v>10</v>
      </c>
      <c r="EF32538" s="113">
        <v>7</v>
      </c>
      <c r="EG32538" s="113">
        <v>8</v>
      </c>
      <c r="EH32538" s="113">
        <v>25</v>
      </c>
      <c r="EL32538" s="113" t="s">
        <v>2021</v>
      </c>
      <c r="EN32538" s="113" t="s">
        <v>3288</v>
      </c>
      <c r="EP32538" s="113" t="s">
        <v>10471</v>
      </c>
      <c r="FB32538" s="120">
        <v>1161</v>
      </c>
      <c r="FM32538" s="113">
        <v>1</v>
      </c>
      <c r="FQ32538" s="113" t="s">
        <v>2457</v>
      </c>
      <c r="FR32538" s="113" t="s">
        <v>2469</v>
      </c>
      <c r="GW32538" s="113">
        <v>1</v>
      </c>
    </row>
    <row r="32540" spans="1:205" x14ac:dyDescent="0.2">
      <c r="A32540" s="114" t="s">
        <v>2503</v>
      </c>
      <c r="J32540" s="117" t="s">
        <v>2504</v>
      </c>
      <c r="K32540" s="117" t="s">
        <v>901</v>
      </c>
    </row>
    <row r="32545" spans="1:11" x14ac:dyDescent="0.2">
      <c r="A32545" s="114" t="s">
        <v>1375</v>
      </c>
      <c r="J32545" s="117" t="s">
        <v>826</v>
      </c>
      <c r="K32545" s="117" t="s">
        <v>901</v>
      </c>
    </row>
    <row r="32546" spans="1:11" x14ac:dyDescent="0.2">
      <c r="A32546" s="114" t="s">
        <v>1376</v>
      </c>
      <c r="J32546" s="117" t="s">
        <v>826</v>
      </c>
      <c r="K32546" s="117" t="s">
        <v>901</v>
      </c>
    </row>
    <row r="32565" spans="1:205" x14ac:dyDescent="0.2">
      <c r="A32565" s="114" t="s">
        <v>1369</v>
      </c>
      <c r="B32565" s="115" t="s">
        <v>1370</v>
      </c>
      <c r="C32565" s="116" t="s">
        <v>1371</v>
      </c>
      <c r="I32565" s="116">
        <v>73</v>
      </c>
      <c r="FA32565" s="113" t="s">
        <v>1372</v>
      </c>
    </row>
    <row r="32566" spans="1:205" x14ac:dyDescent="0.2">
      <c r="A32566" s="114" t="s">
        <v>1368</v>
      </c>
      <c r="I32566" s="116">
        <v>73</v>
      </c>
      <c r="J32566" s="117" t="s">
        <v>826</v>
      </c>
      <c r="K32566" s="117" t="s">
        <v>902</v>
      </c>
      <c r="O32566" s="113" t="s">
        <v>814</v>
      </c>
      <c r="R32566" s="113" t="s">
        <v>3289</v>
      </c>
      <c r="T32566" s="113" t="s">
        <v>1946</v>
      </c>
      <c r="BH32566" s="119" t="s">
        <v>817</v>
      </c>
      <c r="BJ32566" s="113" t="s">
        <v>5866</v>
      </c>
      <c r="BK32566" s="113" t="s">
        <v>508</v>
      </c>
      <c r="BL32566" s="113">
        <v>55</v>
      </c>
      <c r="BM32566" s="113">
        <v>56</v>
      </c>
      <c r="CS32566" s="113" t="s">
        <v>1957</v>
      </c>
      <c r="CT32566" s="113" t="s">
        <v>1175</v>
      </c>
      <c r="CV32566" s="113" t="s">
        <v>1995</v>
      </c>
      <c r="CW32566" s="113" t="s">
        <v>2011</v>
      </c>
      <c r="CY32566" s="113" t="s">
        <v>7007</v>
      </c>
      <c r="CZ32566" s="113" t="s">
        <v>1254</v>
      </c>
      <c r="DV32566" s="113" t="s">
        <v>1285</v>
      </c>
      <c r="DW32566" s="113" t="s">
        <v>821</v>
      </c>
      <c r="DX32566" s="113" t="s">
        <v>1286</v>
      </c>
      <c r="DZ32566" s="113" t="s">
        <v>2019</v>
      </c>
      <c r="EA32566" s="113" t="s">
        <v>8674</v>
      </c>
      <c r="EB32566" s="113" t="s">
        <v>9254</v>
      </c>
      <c r="ED32566" s="113">
        <v>1</v>
      </c>
      <c r="EE32566" s="113">
        <v>10</v>
      </c>
      <c r="EF32566" s="113">
        <v>7</v>
      </c>
      <c r="EG32566" s="113">
        <v>8</v>
      </c>
      <c r="EH32566" s="113">
        <v>26</v>
      </c>
      <c r="EL32566" s="113" t="s">
        <v>2021</v>
      </c>
      <c r="EN32566" s="113" t="s">
        <v>3289</v>
      </c>
      <c r="EP32566" s="113" t="s">
        <v>10471</v>
      </c>
      <c r="FB32566" s="120">
        <v>1162</v>
      </c>
      <c r="FM32566" s="113">
        <v>1</v>
      </c>
      <c r="FQ32566" s="113" t="s">
        <v>2457</v>
      </c>
      <c r="FR32566" s="113" t="s">
        <v>2469</v>
      </c>
      <c r="GW32566" s="113">
        <v>1</v>
      </c>
    </row>
    <row r="32568" spans="1:205" x14ac:dyDescent="0.2">
      <c r="A32568" s="114" t="s">
        <v>2503</v>
      </c>
      <c r="J32568" s="117" t="s">
        <v>2504</v>
      </c>
      <c r="K32568" s="117" t="s">
        <v>902</v>
      </c>
    </row>
    <row r="32573" spans="1:205" x14ac:dyDescent="0.2">
      <c r="A32573" s="114" t="s">
        <v>1375</v>
      </c>
      <c r="J32573" s="117" t="s">
        <v>826</v>
      </c>
      <c r="K32573" s="117" t="s">
        <v>902</v>
      </c>
    </row>
    <row r="32574" spans="1:205" x14ac:dyDescent="0.2">
      <c r="A32574" s="114" t="s">
        <v>1376</v>
      </c>
      <c r="J32574" s="117" t="s">
        <v>826</v>
      </c>
      <c r="K32574" s="117" t="s">
        <v>902</v>
      </c>
      <c r="GV32574" s="128"/>
      <c r="GW32574" s="128"/>
    </row>
    <row r="32593" spans="1:205" x14ac:dyDescent="0.2">
      <c r="A32593" s="114" t="s">
        <v>1369</v>
      </c>
      <c r="B32593" s="115" t="s">
        <v>1370</v>
      </c>
      <c r="C32593" s="116" t="s">
        <v>1371</v>
      </c>
      <c r="I32593" s="116">
        <v>73</v>
      </c>
      <c r="FA32593" s="113" t="s">
        <v>1372</v>
      </c>
    </row>
    <row r="32594" spans="1:205" x14ac:dyDescent="0.2">
      <c r="A32594" s="114" t="s">
        <v>1368</v>
      </c>
      <c r="I32594" s="116">
        <v>73</v>
      </c>
      <c r="J32594" s="117" t="s">
        <v>826</v>
      </c>
      <c r="K32594" s="117" t="s">
        <v>903</v>
      </c>
      <c r="O32594" s="113" t="s">
        <v>814</v>
      </c>
      <c r="R32594" s="113" t="s">
        <v>3290</v>
      </c>
      <c r="T32594" s="113" t="s">
        <v>1946</v>
      </c>
      <c r="BH32594" s="119" t="s">
        <v>817</v>
      </c>
      <c r="BJ32594" s="113" t="s">
        <v>5866</v>
      </c>
      <c r="BK32594" s="113" t="s">
        <v>508</v>
      </c>
      <c r="BL32594" s="113">
        <v>57</v>
      </c>
      <c r="BM32594" s="113">
        <v>58</v>
      </c>
      <c r="CS32594" s="113" t="s">
        <v>1957</v>
      </c>
      <c r="CT32594" s="113" t="s">
        <v>1175</v>
      </c>
      <c r="CV32594" s="113" t="s">
        <v>1996</v>
      </c>
      <c r="CW32594" s="113" t="s">
        <v>2012</v>
      </c>
      <c r="CY32594" s="113" t="s">
        <v>7008</v>
      </c>
      <c r="CZ32594" s="113" t="s">
        <v>1254</v>
      </c>
      <c r="DV32594" s="113" t="s">
        <v>1285</v>
      </c>
      <c r="DW32594" s="113" t="s">
        <v>821</v>
      </c>
      <c r="DX32594" s="113" t="s">
        <v>1286</v>
      </c>
      <c r="DZ32594" s="113" t="s">
        <v>2019</v>
      </c>
      <c r="EA32594" s="113" t="s">
        <v>8675</v>
      </c>
      <c r="EB32594" s="113" t="s">
        <v>9254</v>
      </c>
      <c r="ED32594" s="113">
        <v>1</v>
      </c>
      <c r="EE32594" s="113">
        <v>10</v>
      </c>
      <c r="EF32594" s="113">
        <v>7</v>
      </c>
      <c r="EG32594" s="113">
        <v>8</v>
      </c>
      <c r="EH32594" s="113">
        <v>27</v>
      </c>
      <c r="EL32594" s="113" t="s">
        <v>2021</v>
      </c>
      <c r="EN32594" s="113" t="s">
        <v>3290</v>
      </c>
      <c r="EP32594" s="113" t="s">
        <v>10473</v>
      </c>
      <c r="FB32594" s="120">
        <v>1163</v>
      </c>
      <c r="FM32594" s="113">
        <v>1</v>
      </c>
      <c r="FQ32594" s="113" t="s">
        <v>2457</v>
      </c>
      <c r="FR32594" s="113" t="s">
        <v>2469</v>
      </c>
      <c r="GW32594" s="113">
        <v>1</v>
      </c>
    </row>
    <row r="32596" spans="1:205" x14ac:dyDescent="0.2">
      <c r="A32596" s="114" t="s">
        <v>2503</v>
      </c>
      <c r="J32596" s="117" t="s">
        <v>2504</v>
      </c>
      <c r="K32596" s="117" t="s">
        <v>903</v>
      </c>
    </row>
    <row r="32601" spans="1:205" x14ac:dyDescent="0.2">
      <c r="A32601" s="114" t="s">
        <v>1375</v>
      </c>
      <c r="J32601" s="117" t="s">
        <v>826</v>
      </c>
      <c r="K32601" s="117" t="s">
        <v>903</v>
      </c>
    </row>
    <row r="32602" spans="1:205" x14ac:dyDescent="0.2">
      <c r="A32602" s="114" t="s">
        <v>1376</v>
      </c>
      <c r="J32602" s="117" t="s">
        <v>826</v>
      </c>
      <c r="K32602" s="117" t="s">
        <v>903</v>
      </c>
    </row>
    <row r="32621" spans="1:205" x14ac:dyDescent="0.2">
      <c r="A32621" s="114" t="s">
        <v>1369</v>
      </c>
      <c r="B32621" s="115" t="s">
        <v>1370</v>
      </c>
      <c r="C32621" s="116" t="s">
        <v>1371</v>
      </c>
      <c r="I32621" s="116">
        <v>73</v>
      </c>
      <c r="FA32621" s="113" t="s">
        <v>1372</v>
      </c>
    </row>
    <row r="32622" spans="1:205" x14ac:dyDescent="0.2">
      <c r="A32622" s="114" t="s">
        <v>1368</v>
      </c>
      <c r="I32622" s="116">
        <v>73</v>
      </c>
      <c r="J32622" s="117" t="s">
        <v>826</v>
      </c>
      <c r="K32622" s="117" t="s">
        <v>904</v>
      </c>
      <c r="O32622" s="113" t="s">
        <v>814</v>
      </c>
      <c r="R32622" s="113" t="s">
        <v>3291</v>
      </c>
      <c r="T32622" s="113" t="s">
        <v>1946</v>
      </c>
      <c r="BH32622" s="119" t="s">
        <v>817</v>
      </c>
      <c r="BJ32622" s="113" t="s">
        <v>5866</v>
      </c>
      <c r="BK32622" s="113" t="s">
        <v>508</v>
      </c>
      <c r="BL32622" s="113">
        <v>59</v>
      </c>
      <c r="BM32622" s="113">
        <v>60</v>
      </c>
      <c r="CS32622" s="113" t="s">
        <v>1957</v>
      </c>
      <c r="CT32622" s="113" t="s">
        <v>1175</v>
      </c>
      <c r="CV32622" s="113" t="s">
        <v>1997</v>
      </c>
      <c r="CW32622" s="113" t="s">
        <v>2013</v>
      </c>
      <c r="CY32622" s="113" t="s">
        <v>7009</v>
      </c>
      <c r="CZ32622" s="113" t="s">
        <v>1254</v>
      </c>
      <c r="DV32622" s="113" t="s">
        <v>1285</v>
      </c>
      <c r="DW32622" s="113" t="s">
        <v>821</v>
      </c>
      <c r="DX32622" s="113" t="s">
        <v>1286</v>
      </c>
      <c r="DZ32622" s="113" t="s">
        <v>2019</v>
      </c>
      <c r="EA32622" s="113" t="s">
        <v>8676</v>
      </c>
      <c r="EB32622" s="113" t="s">
        <v>9254</v>
      </c>
      <c r="ED32622" s="113">
        <v>1</v>
      </c>
      <c r="EE32622" s="113">
        <v>10</v>
      </c>
      <c r="EF32622" s="113">
        <v>7</v>
      </c>
      <c r="EG32622" s="113">
        <v>8</v>
      </c>
      <c r="EH32622" s="113">
        <v>28</v>
      </c>
      <c r="EL32622" s="113" t="s">
        <v>2021</v>
      </c>
      <c r="EN32622" s="113" t="s">
        <v>3291</v>
      </c>
      <c r="EP32622" s="113" t="s">
        <v>10473</v>
      </c>
      <c r="FB32622" s="120">
        <v>1164</v>
      </c>
      <c r="FM32622" s="113">
        <v>1</v>
      </c>
      <c r="FQ32622" s="113" t="s">
        <v>2457</v>
      </c>
      <c r="FR32622" s="113" t="s">
        <v>2469</v>
      </c>
      <c r="GW32622" s="113">
        <v>1</v>
      </c>
    </row>
    <row r="32624" spans="1:205" x14ac:dyDescent="0.2">
      <c r="A32624" s="114" t="s">
        <v>2503</v>
      </c>
      <c r="J32624" s="117" t="s">
        <v>2504</v>
      </c>
      <c r="K32624" s="117" t="s">
        <v>904</v>
      </c>
    </row>
    <row r="32629" spans="1:205" x14ac:dyDescent="0.2">
      <c r="A32629" s="114" t="s">
        <v>1375</v>
      </c>
      <c r="J32629" s="117" t="s">
        <v>826</v>
      </c>
      <c r="K32629" s="117" t="s">
        <v>904</v>
      </c>
    </row>
    <row r="32630" spans="1:205" x14ac:dyDescent="0.2">
      <c r="A32630" s="114" t="s">
        <v>1376</v>
      </c>
      <c r="J32630" s="117" t="s">
        <v>826</v>
      </c>
      <c r="K32630" s="117" t="s">
        <v>904</v>
      </c>
    </row>
    <row r="32638" spans="1:205" x14ac:dyDescent="0.2">
      <c r="GV32638" s="128"/>
      <c r="GW32638" s="128"/>
    </row>
    <row r="32649" spans="1:205" x14ac:dyDescent="0.2">
      <c r="A32649" s="114" t="s">
        <v>1369</v>
      </c>
      <c r="B32649" s="115" t="s">
        <v>1370</v>
      </c>
      <c r="C32649" s="116" t="s">
        <v>1371</v>
      </c>
      <c r="I32649" s="116">
        <v>73</v>
      </c>
      <c r="FA32649" s="113" t="s">
        <v>1372</v>
      </c>
    </row>
    <row r="32650" spans="1:205" x14ac:dyDescent="0.2">
      <c r="A32650" s="114" t="s">
        <v>1368</v>
      </c>
      <c r="I32650" s="116">
        <v>73</v>
      </c>
      <c r="J32650" s="117" t="s">
        <v>826</v>
      </c>
      <c r="K32650" s="117" t="s">
        <v>843</v>
      </c>
      <c r="O32650" s="113" t="s">
        <v>814</v>
      </c>
      <c r="R32650" s="113" t="s">
        <v>3292</v>
      </c>
      <c r="T32650" s="113" t="s">
        <v>1946</v>
      </c>
      <c r="BH32650" s="119" t="s">
        <v>817</v>
      </c>
      <c r="BJ32650" s="113" t="s">
        <v>5866</v>
      </c>
      <c r="BK32650" s="113" t="s">
        <v>508</v>
      </c>
      <c r="BL32650" s="113">
        <v>61</v>
      </c>
      <c r="BM32650" s="113">
        <v>62</v>
      </c>
      <c r="CS32650" s="113" t="s">
        <v>1957</v>
      </c>
      <c r="CT32650" s="113" t="s">
        <v>1175</v>
      </c>
      <c r="CV32650" s="113" t="s">
        <v>1998</v>
      </c>
      <c r="CW32650" s="113" t="s">
        <v>2014</v>
      </c>
      <c r="CY32650" s="113" t="s">
        <v>7010</v>
      </c>
      <c r="CZ32650" s="113" t="s">
        <v>1254</v>
      </c>
      <c r="DV32650" s="113" t="s">
        <v>1285</v>
      </c>
      <c r="DW32650" s="113" t="s">
        <v>821</v>
      </c>
      <c r="DX32650" s="113" t="s">
        <v>1286</v>
      </c>
      <c r="DZ32650" s="113" t="s">
        <v>2019</v>
      </c>
      <c r="EA32650" s="113" t="s">
        <v>8677</v>
      </c>
      <c r="EB32650" s="113" t="s">
        <v>9254</v>
      </c>
      <c r="ED32650" s="113">
        <v>1</v>
      </c>
      <c r="EE32650" s="113">
        <v>10</v>
      </c>
      <c r="EF32650" s="113">
        <v>7</v>
      </c>
      <c r="EG32650" s="113">
        <v>8</v>
      </c>
      <c r="EH32650" s="113">
        <v>29</v>
      </c>
      <c r="EL32650" s="113" t="s">
        <v>2021</v>
      </c>
      <c r="EN32650" s="113" t="s">
        <v>3292</v>
      </c>
      <c r="EP32650" s="113" t="s">
        <v>10537</v>
      </c>
      <c r="FB32650" s="120">
        <v>1165</v>
      </c>
      <c r="FM32650" s="113">
        <v>1</v>
      </c>
      <c r="FQ32650" s="113" t="s">
        <v>2457</v>
      </c>
      <c r="FR32650" s="113" t="s">
        <v>2469</v>
      </c>
      <c r="GW32650" s="113">
        <v>1</v>
      </c>
    </row>
    <row r="32652" spans="1:205" x14ac:dyDescent="0.2">
      <c r="A32652" s="114" t="s">
        <v>2503</v>
      </c>
      <c r="J32652" s="117" t="s">
        <v>2504</v>
      </c>
      <c r="K32652" s="117" t="s">
        <v>843</v>
      </c>
    </row>
    <row r="32657" spans="1:205" x14ac:dyDescent="0.2">
      <c r="A32657" s="114" t="s">
        <v>1375</v>
      </c>
      <c r="J32657" s="117" t="s">
        <v>826</v>
      </c>
      <c r="K32657" s="117" t="s">
        <v>843</v>
      </c>
    </row>
    <row r="32658" spans="1:205" x14ac:dyDescent="0.2">
      <c r="A32658" s="114" t="s">
        <v>1376</v>
      </c>
      <c r="J32658" s="117" t="s">
        <v>826</v>
      </c>
      <c r="K32658" s="117" t="s">
        <v>843</v>
      </c>
    </row>
    <row r="32665" spans="1:205" x14ac:dyDescent="0.2">
      <c r="GV32665" s="128"/>
      <c r="GW32665" s="128"/>
    </row>
    <row r="32677" spans="1:205" x14ac:dyDescent="0.2">
      <c r="A32677" s="114" t="s">
        <v>1369</v>
      </c>
      <c r="B32677" s="115" t="s">
        <v>1370</v>
      </c>
      <c r="C32677" s="116" t="s">
        <v>1371</v>
      </c>
      <c r="I32677" s="116">
        <v>73</v>
      </c>
      <c r="FA32677" s="113" t="s">
        <v>1372</v>
      </c>
      <c r="GV32677" s="128"/>
      <c r="GW32677" s="128"/>
    </row>
    <row r="32678" spans="1:205" x14ac:dyDescent="0.2">
      <c r="A32678" s="114" t="s">
        <v>1368</v>
      </c>
      <c r="I32678" s="116">
        <v>73</v>
      </c>
      <c r="J32678" s="117" t="s">
        <v>826</v>
      </c>
      <c r="K32678" s="117" t="s">
        <v>905</v>
      </c>
      <c r="O32678" s="113" t="s">
        <v>814</v>
      </c>
      <c r="R32678" s="113" t="s">
        <v>3293</v>
      </c>
      <c r="T32678" s="113" t="s">
        <v>1946</v>
      </c>
      <c r="BH32678" s="119" t="s">
        <v>817</v>
      </c>
      <c r="BJ32678" s="113" t="s">
        <v>5866</v>
      </c>
      <c r="BK32678" s="113" t="s">
        <v>508</v>
      </c>
      <c r="BL32678" s="113">
        <v>63</v>
      </c>
      <c r="BM32678" s="113">
        <v>64</v>
      </c>
      <c r="CS32678" s="113" t="s">
        <v>1957</v>
      </c>
      <c r="CT32678" s="113" t="s">
        <v>1175</v>
      </c>
      <c r="CV32678" s="113" t="s">
        <v>1999</v>
      </c>
      <c r="CW32678" s="113" t="s">
        <v>2015</v>
      </c>
      <c r="CY32678" s="113" t="s">
        <v>7011</v>
      </c>
      <c r="CZ32678" s="113" t="s">
        <v>1254</v>
      </c>
      <c r="DV32678" s="113" t="s">
        <v>1285</v>
      </c>
      <c r="DW32678" s="113" t="s">
        <v>821</v>
      </c>
      <c r="DX32678" s="113" t="s">
        <v>1286</v>
      </c>
      <c r="DZ32678" s="113" t="s">
        <v>2019</v>
      </c>
      <c r="EA32678" s="113" t="s">
        <v>8678</v>
      </c>
      <c r="EB32678" s="113" t="s">
        <v>9254</v>
      </c>
      <c r="ED32678" s="113">
        <v>1</v>
      </c>
      <c r="EE32678" s="113">
        <v>10</v>
      </c>
      <c r="EF32678" s="113">
        <v>7</v>
      </c>
      <c r="EG32678" s="113">
        <v>8</v>
      </c>
      <c r="EH32678" s="113">
        <v>30</v>
      </c>
      <c r="EL32678" s="113" t="s">
        <v>2021</v>
      </c>
      <c r="EN32678" s="113" t="s">
        <v>3293</v>
      </c>
      <c r="EP32678" s="113" t="s">
        <v>10493</v>
      </c>
      <c r="FB32678" s="120">
        <v>1166</v>
      </c>
      <c r="FM32678" s="113">
        <v>1</v>
      </c>
      <c r="FQ32678" s="113" t="s">
        <v>2457</v>
      </c>
      <c r="FR32678" s="113" t="s">
        <v>2469</v>
      </c>
      <c r="GW32678" s="113">
        <v>1</v>
      </c>
    </row>
    <row r="32679" spans="1:205" x14ac:dyDescent="0.2">
      <c r="GV32679" s="128"/>
      <c r="GW32679" s="128"/>
    </row>
    <row r="32680" spans="1:205" x14ac:dyDescent="0.2">
      <c r="A32680" s="114" t="s">
        <v>2503</v>
      </c>
      <c r="J32680" s="117" t="s">
        <v>2504</v>
      </c>
      <c r="K32680" s="117" t="s">
        <v>905</v>
      </c>
    </row>
    <row r="32685" spans="1:205" x14ac:dyDescent="0.2">
      <c r="A32685" s="114" t="s">
        <v>1375</v>
      </c>
      <c r="J32685" s="117" t="s">
        <v>826</v>
      </c>
      <c r="K32685" s="117" t="s">
        <v>905</v>
      </c>
    </row>
    <row r="32686" spans="1:205" x14ac:dyDescent="0.2">
      <c r="A32686" s="114" t="s">
        <v>1376</v>
      </c>
      <c r="J32686" s="117" t="s">
        <v>826</v>
      </c>
      <c r="K32686" s="117" t="s">
        <v>905</v>
      </c>
    </row>
    <row r="32705" spans="1:205" x14ac:dyDescent="0.2">
      <c r="A32705" s="114" t="s">
        <v>1369</v>
      </c>
      <c r="B32705" s="115" t="s">
        <v>1370</v>
      </c>
      <c r="C32705" s="116" t="s">
        <v>1371</v>
      </c>
      <c r="I32705" s="116">
        <v>73</v>
      </c>
      <c r="FA32705" s="113" t="s">
        <v>1372</v>
      </c>
    </row>
    <row r="32706" spans="1:205" x14ac:dyDescent="0.2">
      <c r="A32706" s="114" t="s">
        <v>1368</v>
      </c>
      <c r="I32706" s="116">
        <v>73</v>
      </c>
      <c r="J32706" s="117" t="s">
        <v>826</v>
      </c>
      <c r="K32706" s="117" t="s">
        <v>906</v>
      </c>
      <c r="O32706" s="113" t="s">
        <v>814</v>
      </c>
      <c r="R32706" s="113" t="s">
        <v>3294</v>
      </c>
      <c r="T32706" s="113" t="s">
        <v>1946</v>
      </c>
      <c r="BH32706" s="119" t="s">
        <v>817</v>
      </c>
      <c r="BJ32706" s="113" t="s">
        <v>5866</v>
      </c>
      <c r="BK32706" s="113" t="s">
        <v>508</v>
      </c>
      <c r="BL32706" s="113">
        <v>65</v>
      </c>
      <c r="BM32706" s="113">
        <v>66</v>
      </c>
      <c r="CS32706" s="113" t="s">
        <v>1957</v>
      </c>
      <c r="CT32706" s="113" t="s">
        <v>1175</v>
      </c>
      <c r="CV32706" s="113" t="s">
        <v>2000</v>
      </c>
      <c r="CW32706" s="113" t="s">
        <v>2016</v>
      </c>
      <c r="CY32706" s="113" t="s">
        <v>7012</v>
      </c>
      <c r="CZ32706" s="113" t="s">
        <v>1254</v>
      </c>
      <c r="DV32706" s="113" t="s">
        <v>1285</v>
      </c>
      <c r="DW32706" s="113" t="s">
        <v>821</v>
      </c>
      <c r="DX32706" s="113" t="s">
        <v>1286</v>
      </c>
      <c r="DZ32706" s="113" t="s">
        <v>2019</v>
      </c>
      <c r="EA32706" s="113" t="s">
        <v>8679</v>
      </c>
      <c r="EB32706" s="113" t="s">
        <v>9254</v>
      </c>
      <c r="ED32706" s="113">
        <v>1</v>
      </c>
      <c r="EE32706" s="113">
        <v>10</v>
      </c>
      <c r="EF32706" s="113">
        <v>7</v>
      </c>
      <c r="EG32706" s="113">
        <v>8</v>
      </c>
      <c r="EH32706" s="113">
        <v>31</v>
      </c>
      <c r="EL32706" s="113" t="s">
        <v>2021</v>
      </c>
      <c r="EN32706" s="113" t="s">
        <v>3294</v>
      </c>
      <c r="EP32706" s="113" t="s">
        <v>10493</v>
      </c>
      <c r="FB32706" s="120">
        <v>1167</v>
      </c>
      <c r="FM32706" s="113">
        <v>1</v>
      </c>
      <c r="FQ32706" s="113" t="s">
        <v>2457</v>
      </c>
      <c r="FR32706" s="113" t="s">
        <v>2469</v>
      </c>
      <c r="GW32706" s="113">
        <v>1</v>
      </c>
    </row>
    <row r="32708" spans="1:205" x14ac:dyDescent="0.2">
      <c r="A32708" s="114" t="s">
        <v>2503</v>
      </c>
      <c r="J32708" s="117" t="s">
        <v>2504</v>
      </c>
      <c r="K32708" s="117" t="s">
        <v>906</v>
      </c>
    </row>
    <row r="32713" spans="1:205" x14ac:dyDescent="0.2">
      <c r="A32713" s="114" t="s">
        <v>1375</v>
      </c>
      <c r="J32713" s="117" t="s">
        <v>826</v>
      </c>
      <c r="K32713" s="117" t="s">
        <v>906</v>
      </c>
    </row>
    <row r="32714" spans="1:205" x14ac:dyDescent="0.2">
      <c r="A32714" s="114" t="s">
        <v>1376</v>
      </c>
      <c r="J32714" s="117" t="s">
        <v>826</v>
      </c>
      <c r="K32714" s="117" t="s">
        <v>906</v>
      </c>
    </row>
    <row r="32733" spans="1:205" x14ac:dyDescent="0.2">
      <c r="A32733" s="114" t="s">
        <v>1369</v>
      </c>
      <c r="B32733" s="115" t="s">
        <v>1370</v>
      </c>
      <c r="C32733" s="116" t="s">
        <v>1371</v>
      </c>
      <c r="I32733" s="116">
        <v>73</v>
      </c>
      <c r="FA32733" s="113" t="s">
        <v>1372</v>
      </c>
    </row>
    <row r="32734" spans="1:205" x14ac:dyDescent="0.2">
      <c r="A32734" s="114" t="s">
        <v>1368</v>
      </c>
      <c r="I32734" s="116">
        <v>73</v>
      </c>
      <c r="J32734" s="117" t="s">
        <v>826</v>
      </c>
      <c r="K32734" s="117" t="s">
        <v>907</v>
      </c>
      <c r="O32734" s="113" t="s">
        <v>814</v>
      </c>
      <c r="R32734" s="113" t="s">
        <v>1191</v>
      </c>
      <c r="T32734" s="113" t="s">
        <v>1946</v>
      </c>
      <c r="BH32734" s="119" t="s">
        <v>817</v>
      </c>
      <c r="BJ32734" s="113" t="s">
        <v>5866</v>
      </c>
      <c r="BK32734" s="113" t="s">
        <v>508</v>
      </c>
      <c r="BL32734" s="113">
        <v>67</v>
      </c>
      <c r="BM32734" s="113">
        <v>68</v>
      </c>
      <c r="CS32734" s="113" t="s">
        <v>1957</v>
      </c>
      <c r="CT32734" s="113" t="s">
        <v>1175</v>
      </c>
      <c r="CV32734" s="113" t="s">
        <v>2001</v>
      </c>
      <c r="CW32734" s="113" t="s">
        <v>2017</v>
      </c>
      <c r="CY32734" s="113" t="s">
        <v>7013</v>
      </c>
      <c r="CZ32734" s="113" t="s">
        <v>1254</v>
      </c>
      <c r="DV32734" s="113" t="s">
        <v>1285</v>
      </c>
      <c r="DW32734" s="113" t="s">
        <v>821</v>
      </c>
      <c r="DX32734" s="113" t="s">
        <v>1286</v>
      </c>
      <c r="DZ32734" s="113" t="s">
        <v>2019</v>
      </c>
      <c r="EA32734" s="113" t="s">
        <v>8680</v>
      </c>
      <c r="EB32734" s="113" t="s">
        <v>9254</v>
      </c>
      <c r="ED32734" s="113">
        <v>1</v>
      </c>
      <c r="EE32734" s="113">
        <v>10</v>
      </c>
      <c r="EF32734" s="113">
        <v>7</v>
      </c>
      <c r="EG32734" s="113">
        <v>8</v>
      </c>
      <c r="EH32734" s="113">
        <v>32</v>
      </c>
      <c r="EL32734" s="113" t="s">
        <v>2021</v>
      </c>
      <c r="EP32734" s="113" t="s">
        <v>1347</v>
      </c>
      <c r="FB32734" s="120">
        <v>1168</v>
      </c>
      <c r="FM32734" s="113">
        <v>1</v>
      </c>
      <c r="FQ32734" s="113" t="s">
        <v>2457</v>
      </c>
      <c r="FR32734" s="113" t="s">
        <v>2469</v>
      </c>
      <c r="GW32734" s="113">
        <v>1</v>
      </c>
    </row>
    <row r="32736" spans="1:205" x14ac:dyDescent="0.2">
      <c r="A32736" s="114" t="s">
        <v>2503</v>
      </c>
      <c r="J32736" s="117" t="s">
        <v>2504</v>
      </c>
      <c r="K32736" s="117" t="s">
        <v>907</v>
      </c>
    </row>
    <row r="32740" spans="1:205" x14ac:dyDescent="0.2">
      <c r="GV32740" s="128"/>
      <c r="GW32740" s="128"/>
    </row>
    <row r="32741" spans="1:205" x14ac:dyDescent="0.2">
      <c r="A32741" s="114" t="s">
        <v>1375</v>
      </c>
      <c r="J32741" s="117" t="s">
        <v>826</v>
      </c>
      <c r="K32741" s="117" t="s">
        <v>907</v>
      </c>
    </row>
    <row r="32742" spans="1:205" x14ac:dyDescent="0.2">
      <c r="A32742" s="114" t="s">
        <v>1376</v>
      </c>
      <c r="J32742" s="117" t="s">
        <v>826</v>
      </c>
      <c r="K32742" s="117" t="s">
        <v>907</v>
      </c>
    </row>
    <row r="32755" spans="1:205" x14ac:dyDescent="0.2">
      <c r="GV32755" s="128"/>
      <c r="GW32755" s="128"/>
    </row>
    <row r="32761" spans="1:205" x14ac:dyDescent="0.2">
      <c r="A32761" s="114" t="s">
        <v>1369</v>
      </c>
      <c r="B32761" s="115" t="s">
        <v>1370</v>
      </c>
      <c r="C32761" s="116" t="s">
        <v>1371</v>
      </c>
      <c r="I32761" s="116">
        <v>74</v>
      </c>
      <c r="FA32761" s="113" t="s">
        <v>1372</v>
      </c>
    </row>
    <row r="32762" spans="1:205" x14ac:dyDescent="0.2">
      <c r="A32762" s="114" t="s">
        <v>1368</v>
      </c>
      <c r="I32762" s="116">
        <v>74</v>
      </c>
      <c r="J32762" s="117" t="s">
        <v>826</v>
      </c>
      <c r="K32762" s="117" t="s">
        <v>22</v>
      </c>
      <c r="O32762" s="113" t="s">
        <v>814</v>
      </c>
      <c r="R32762" s="113" t="s">
        <v>3295</v>
      </c>
      <c r="T32762" s="113" t="s">
        <v>835</v>
      </c>
      <c r="BH32762" s="119" t="s">
        <v>817</v>
      </c>
      <c r="BJ32762" s="113" t="s">
        <v>5868</v>
      </c>
      <c r="BK32762" s="113" t="s">
        <v>138</v>
      </c>
      <c r="BL32762" s="113">
        <v>37</v>
      </c>
      <c r="BM32762" s="113">
        <v>38</v>
      </c>
      <c r="CS32762" s="113" t="s">
        <v>1221</v>
      </c>
      <c r="CT32762" s="113" t="s">
        <v>1962</v>
      </c>
      <c r="CV32762" s="113" t="s">
        <v>1222</v>
      </c>
      <c r="CW32762" s="113" t="s">
        <v>1238</v>
      </c>
      <c r="CY32762" s="113" t="s">
        <v>7014</v>
      </c>
      <c r="CZ32762" s="113" t="s">
        <v>1254</v>
      </c>
      <c r="DV32762" s="113" t="s">
        <v>1285</v>
      </c>
      <c r="DW32762" s="113" t="s">
        <v>821</v>
      </c>
      <c r="DX32762" s="113" t="s">
        <v>7542</v>
      </c>
      <c r="DZ32762" s="113" t="s">
        <v>839</v>
      </c>
      <c r="EA32762" s="113" t="s">
        <v>8681</v>
      </c>
      <c r="EB32762" s="113" t="s">
        <v>9255</v>
      </c>
      <c r="ED32762" s="113">
        <v>2</v>
      </c>
      <c r="EE32762" s="113">
        <v>1</v>
      </c>
      <c r="EF32762" s="113">
        <v>1</v>
      </c>
      <c r="EG32762" s="113">
        <v>2</v>
      </c>
      <c r="EH32762" s="113">
        <v>1</v>
      </c>
      <c r="EL32762" s="113" t="s">
        <v>1320</v>
      </c>
      <c r="EN32762" s="113" t="s">
        <v>9407</v>
      </c>
      <c r="EP32762" s="113" t="s">
        <v>10745</v>
      </c>
      <c r="FB32762" s="120">
        <v>1169</v>
      </c>
      <c r="GW32762" s="113">
        <v>1</v>
      </c>
    </row>
    <row r="32764" spans="1:205" x14ac:dyDescent="0.2">
      <c r="A32764" s="114" t="s">
        <v>2503</v>
      </c>
      <c r="J32764" s="117" t="s">
        <v>2504</v>
      </c>
      <c r="K32764" s="117" t="s">
        <v>22</v>
      </c>
    </row>
    <row r="32769" spans="1:11" x14ac:dyDescent="0.2">
      <c r="A32769" s="114" t="s">
        <v>1374</v>
      </c>
      <c r="J32769" s="117" t="s">
        <v>826</v>
      </c>
      <c r="K32769" s="117" t="s">
        <v>22</v>
      </c>
    </row>
    <row r="32770" spans="1:11" x14ac:dyDescent="0.2">
      <c r="A32770" s="114" t="s">
        <v>2521</v>
      </c>
      <c r="J32770" s="117" t="s">
        <v>2519</v>
      </c>
      <c r="K32770" s="117" t="s">
        <v>2520</v>
      </c>
    </row>
    <row r="32789" spans="1:205" x14ac:dyDescent="0.2">
      <c r="A32789" s="114" t="s">
        <v>1369</v>
      </c>
      <c r="B32789" s="115" t="s">
        <v>1370</v>
      </c>
      <c r="C32789" s="116" t="s">
        <v>1371</v>
      </c>
      <c r="I32789" s="116">
        <v>74</v>
      </c>
      <c r="FA32789" s="113" t="s">
        <v>1372</v>
      </c>
    </row>
    <row r="32790" spans="1:205" x14ac:dyDescent="0.2">
      <c r="A32790" s="114" t="s">
        <v>1368</v>
      </c>
      <c r="I32790" s="116">
        <v>74</v>
      </c>
      <c r="J32790" s="117" t="s">
        <v>826</v>
      </c>
      <c r="K32790" s="117" t="s">
        <v>811</v>
      </c>
      <c r="O32790" s="113" t="s">
        <v>814</v>
      </c>
      <c r="R32790" s="113" t="s">
        <v>3296</v>
      </c>
      <c r="T32790" s="113" t="s">
        <v>835</v>
      </c>
      <c r="BH32790" s="119" t="s">
        <v>817</v>
      </c>
      <c r="BJ32790" s="113" t="s">
        <v>5868</v>
      </c>
      <c r="BK32790" s="113" t="s">
        <v>138</v>
      </c>
      <c r="BL32790" s="113">
        <v>41</v>
      </c>
      <c r="BM32790" s="113">
        <v>42</v>
      </c>
      <c r="CS32790" s="113" t="s">
        <v>1221</v>
      </c>
      <c r="CT32790" s="113" t="s">
        <v>1962</v>
      </c>
      <c r="CV32790" s="113" t="s">
        <v>1223</v>
      </c>
      <c r="CW32790" s="113" t="s">
        <v>1239</v>
      </c>
      <c r="CY32790" s="113" t="s">
        <v>7015</v>
      </c>
      <c r="CZ32790" s="113" t="s">
        <v>1254</v>
      </c>
      <c r="DV32790" s="113" t="s">
        <v>1285</v>
      </c>
      <c r="DW32790" s="113" t="s">
        <v>821</v>
      </c>
      <c r="DX32790" s="113" t="s">
        <v>7542</v>
      </c>
      <c r="DZ32790" s="113" t="s">
        <v>839</v>
      </c>
      <c r="EA32790" s="113" t="s">
        <v>8682</v>
      </c>
      <c r="EB32790" s="113" t="s">
        <v>9255</v>
      </c>
      <c r="ED32790" s="113">
        <v>2</v>
      </c>
      <c r="EE32790" s="113">
        <v>1</v>
      </c>
      <c r="EF32790" s="113">
        <v>1</v>
      </c>
      <c r="EG32790" s="113">
        <v>2</v>
      </c>
      <c r="EH32790" s="113">
        <v>2</v>
      </c>
      <c r="EL32790" s="113" t="s">
        <v>1320</v>
      </c>
      <c r="EN32790" s="113" t="s">
        <v>9408</v>
      </c>
      <c r="EP32790" s="113" t="s">
        <v>10745</v>
      </c>
      <c r="FB32790" s="120">
        <v>1170</v>
      </c>
      <c r="GW32790" s="113">
        <v>1</v>
      </c>
    </row>
    <row r="32792" spans="1:205" x14ac:dyDescent="0.2">
      <c r="A32792" s="114" t="s">
        <v>2503</v>
      </c>
      <c r="J32792" s="117" t="s">
        <v>2504</v>
      </c>
      <c r="K32792" s="117" t="s">
        <v>811</v>
      </c>
    </row>
    <row r="32797" spans="1:205" x14ac:dyDescent="0.2">
      <c r="A32797" s="114" t="s">
        <v>1375</v>
      </c>
      <c r="J32797" s="117" t="s">
        <v>826</v>
      </c>
      <c r="K32797" s="117" t="s">
        <v>811</v>
      </c>
    </row>
    <row r="32798" spans="1:205" x14ac:dyDescent="0.2">
      <c r="A32798" s="114" t="s">
        <v>1376</v>
      </c>
      <c r="J32798" s="117" t="s">
        <v>826</v>
      </c>
      <c r="K32798" s="117" t="s">
        <v>811</v>
      </c>
    </row>
    <row r="32808" spans="204:205" x14ac:dyDescent="0.2">
      <c r="GV32808" s="128"/>
      <c r="GW32808" s="128"/>
    </row>
    <row r="32811" spans="204:205" x14ac:dyDescent="0.2">
      <c r="GV32811" s="128"/>
      <c r="GW32811" s="128"/>
    </row>
    <row r="32817" spans="1:205" x14ac:dyDescent="0.2">
      <c r="A32817" s="114" t="s">
        <v>1369</v>
      </c>
      <c r="B32817" s="115" t="s">
        <v>1370</v>
      </c>
      <c r="C32817" s="116" t="s">
        <v>1371</v>
      </c>
      <c r="I32817" s="116">
        <v>74</v>
      </c>
      <c r="FA32817" s="113" t="s">
        <v>1372</v>
      </c>
    </row>
    <row r="32818" spans="1:205" x14ac:dyDescent="0.2">
      <c r="A32818" s="114" t="s">
        <v>1368</v>
      </c>
      <c r="I32818" s="116">
        <v>74</v>
      </c>
      <c r="J32818" s="117" t="s">
        <v>826</v>
      </c>
      <c r="K32818" s="117" t="s">
        <v>812</v>
      </c>
      <c r="O32818" s="113" t="s">
        <v>814</v>
      </c>
      <c r="R32818" s="113" t="s">
        <v>3297</v>
      </c>
      <c r="T32818" s="113" t="s">
        <v>835</v>
      </c>
      <c r="BH32818" s="119" t="s">
        <v>817</v>
      </c>
      <c r="BJ32818" s="113" t="s">
        <v>5868</v>
      </c>
      <c r="BK32818" s="113" t="s">
        <v>138</v>
      </c>
      <c r="BL32818" s="113">
        <v>45</v>
      </c>
      <c r="BM32818" s="113">
        <v>46</v>
      </c>
      <c r="CS32818" s="113" t="s">
        <v>1221</v>
      </c>
      <c r="CT32818" s="113" t="s">
        <v>1962</v>
      </c>
      <c r="CV32818" s="113" t="s">
        <v>1224</v>
      </c>
      <c r="CW32818" s="113" t="s">
        <v>1240</v>
      </c>
      <c r="CY32818" s="113" t="s">
        <v>7016</v>
      </c>
      <c r="CZ32818" s="113" t="s">
        <v>1254</v>
      </c>
      <c r="DV32818" s="113" t="s">
        <v>1285</v>
      </c>
      <c r="DW32818" s="113" t="s">
        <v>821</v>
      </c>
      <c r="DX32818" s="113" t="s">
        <v>7542</v>
      </c>
      <c r="DZ32818" s="113" t="s">
        <v>839</v>
      </c>
      <c r="EA32818" s="113" t="s">
        <v>8683</v>
      </c>
      <c r="EB32818" s="113" t="s">
        <v>9255</v>
      </c>
      <c r="ED32818" s="113">
        <v>2</v>
      </c>
      <c r="EE32818" s="113">
        <v>1</v>
      </c>
      <c r="EF32818" s="113">
        <v>1</v>
      </c>
      <c r="EG32818" s="113">
        <v>2</v>
      </c>
      <c r="EH32818" s="113">
        <v>3</v>
      </c>
      <c r="EL32818" s="113" t="s">
        <v>1320</v>
      </c>
      <c r="EN32818" s="113" t="s">
        <v>9409</v>
      </c>
      <c r="EP32818" s="113" t="s">
        <v>10745</v>
      </c>
      <c r="FB32818" s="120">
        <v>1171</v>
      </c>
      <c r="GW32818" s="113">
        <v>1</v>
      </c>
    </row>
    <row r="32820" spans="1:205" x14ac:dyDescent="0.2">
      <c r="A32820" s="114" t="s">
        <v>2503</v>
      </c>
      <c r="J32820" s="117" t="s">
        <v>2504</v>
      </c>
      <c r="K32820" s="117" t="s">
        <v>812</v>
      </c>
    </row>
    <row r="32825" spans="1:205" x14ac:dyDescent="0.2">
      <c r="A32825" s="114" t="s">
        <v>1375</v>
      </c>
      <c r="J32825" s="117" t="s">
        <v>826</v>
      </c>
      <c r="K32825" s="117" t="s">
        <v>812</v>
      </c>
      <c r="GV32825" s="128"/>
      <c r="GW32825" s="128"/>
    </row>
    <row r="32826" spans="1:205" x14ac:dyDescent="0.2">
      <c r="A32826" s="114" t="s">
        <v>1376</v>
      </c>
      <c r="J32826" s="117" t="s">
        <v>826</v>
      </c>
      <c r="K32826" s="117" t="s">
        <v>812</v>
      </c>
    </row>
    <row r="32845" spans="1:205" x14ac:dyDescent="0.2">
      <c r="A32845" s="114" t="s">
        <v>1369</v>
      </c>
      <c r="B32845" s="115" t="s">
        <v>1370</v>
      </c>
      <c r="C32845" s="116" t="s">
        <v>1371</v>
      </c>
      <c r="I32845" s="116">
        <v>74</v>
      </c>
      <c r="FA32845" s="113" t="s">
        <v>1372</v>
      </c>
    </row>
    <row r="32846" spans="1:205" x14ac:dyDescent="0.2">
      <c r="A32846" s="114" t="s">
        <v>1368</v>
      </c>
      <c r="I32846" s="116">
        <v>74</v>
      </c>
      <c r="J32846" s="117" t="s">
        <v>826</v>
      </c>
      <c r="K32846" s="117" t="s">
        <v>813</v>
      </c>
      <c r="O32846" s="113" t="s">
        <v>814</v>
      </c>
      <c r="R32846" s="113" t="s">
        <v>3298</v>
      </c>
      <c r="T32846" s="113" t="s">
        <v>835</v>
      </c>
      <c r="BH32846" s="119" t="s">
        <v>817</v>
      </c>
      <c r="BJ32846" s="113" t="s">
        <v>5868</v>
      </c>
      <c r="BK32846" s="113" t="s">
        <v>138</v>
      </c>
      <c r="BL32846" s="113">
        <v>57</v>
      </c>
      <c r="BM32846" s="113">
        <v>58</v>
      </c>
      <c r="CS32846" s="113" t="s">
        <v>1221</v>
      </c>
      <c r="CT32846" s="113" t="s">
        <v>1962</v>
      </c>
      <c r="CV32846" s="113" t="s">
        <v>1225</v>
      </c>
      <c r="CW32846" s="113" t="s">
        <v>1241</v>
      </c>
      <c r="CY32846" s="113" t="s">
        <v>7017</v>
      </c>
      <c r="CZ32846" s="113" t="s">
        <v>1254</v>
      </c>
      <c r="DV32846" s="113" t="s">
        <v>1285</v>
      </c>
      <c r="DW32846" s="113" t="s">
        <v>821</v>
      </c>
      <c r="DX32846" s="113" t="s">
        <v>7542</v>
      </c>
      <c r="DZ32846" s="113" t="s">
        <v>839</v>
      </c>
      <c r="EA32846" s="113" t="s">
        <v>8684</v>
      </c>
      <c r="EB32846" s="113" t="s">
        <v>9255</v>
      </c>
      <c r="ED32846" s="113">
        <v>2</v>
      </c>
      <c r="EE32846" s="113">
        <v>1</v>
      </c>
      <c r="EF32846" s="113">
        <v>1</v>
      </c>
      <c r="EG32846" s="113">
        <v>2</v>
      </c>
      <c r="EH32846" s="113">
        <v>4</v>
      </c>
      <c r="EL32846" s="113" t="s">
        <v>1320</v>
      </c>
      <c r="EN32846" s="113" t="s">
        <v>9410</v>
      </c>
      <c r="EP32846" s="113" t="s">
        <v>10746</v>
      </c>
      <c r="FB32846" s="120">
        <v>1172</v>
      </c>
      <c r="GW32846" s="113">
        <v>1</v>
      </c>
    </row>
    <row r="32848" spans="1:205" x14ac:dyDescent="0.2">
      <c r="A32848" s="114" t="s">
        <v>2503</v>
      </c>
      <c r="J32848" s="117" t="s">
        <v>2504</v>
      </c>
      <c r="K32848" s="117" t="s">
        <v>813</v>
      </c>
    </row>
    <row r="32849" spans="1:205" x14ac:dyDescent="0.2">
      <c r="GV32849" s="128"/>
      <c r="GW32849" s="128"/>
    </row>
    <row r="32852" spans="1:205" x14ac:dyDescent="0.2">
      <c r="GV32852" s="128"/>
      <c r="GW32852" s="128"/>
    </row>
    <row r="32853" spans="1:205" x14ac:dyDescent="0.2">
      <c r="A32853" s="114" t="s">
        <v>1375</v>
      </c>
      <c r="J32853" s="117" t="s">
        <v>826</v>
      </c>
      <c r="K32853" s="117" t="s">
        <v>813</v>
      </c>
    </row>
    <row r="32854" spans="1:205" x14ac:dyDescent="0.2">
      <c r="A32854" s="114" t="s">
        <v>1376</v>
      </c>
      <c r="J32854" s="117" t="s">
        <v>826</v>
      </c>
      <c r="K32854" s="117" t="s">
        <v>813</v>
      </c>
    </row>
    <row r="32873" spans="1:205" x14ac:dyDescent="0.2">
      <c r="A32873" s="114" t="s">
        <v>1369</v>
      </c>
      <c r="B32873" s="115" t="s">
        <v>1370</v>
      </c>
      <c r="C32873" s="116" t="s">
        <v>1371</v>
      </c>
      <c r="I32873" s="116">
        <v>74</v>
      </c>
      <c r="FA32873" s="113" t="s">
        <v>1372</v>
      </c>
    </row>
    <row r="32874" spans="1:205" x14ac:dyDescent="0.2">
      <c r="A32874" s="114" t="s">
        <v>1368</v>
      </c>
      <c r="I32874" s="116">
        <v>74</v>
      </c>
      <c r="J32874" s="117" t="s">
        <v>826</v>
      </c>
      <c r="K32874" s="117" t="s">
        <v>17</v>
      </c>
      <c r="O32874" s="113" t="s">
        <v>814</v>
      </c>
      <c r="R32874" s="113" t="s">
        <v>3299</v>
      </c>
      <c r="T32874" s="113" t="s">
        <v>835</v>
      </c>
      <c r="BH32874" s="119" t="s">
        <v>817</v>
      </c>
      <c r="BJ32874" s="113" t="s">
        <v>5868</v>
      </c>
      <c r="BK32874" s="113" t="s">
        <v>137</v>
      </c>
      <c r="BL32874" s="113">
        <v>195</v>
      </c>
      <c r="BM32874" s="113">
        <v>196</v>
      </c>
      <c r="CS32874" s="113" t="s">
        <v>1221</v>
      </c>
      <c r="CT32874" s="113" t="s">
        <v>1962</v>
      </c>
      <c r="CV32874" s="113" t="s">
        <v>1226</v>
      </c>
      <c r="CW32874" s="113" t="s">
        <v>1242</v>
      </c>
      <c r="CY32874" s="113" t="s">
        <v>7018</v>
      </c>
      <c r="CZ32874" s="113" t="s">
        <v>1254</v>
      </c>
      <c r="DV32874" s="113" t="s">
        <v>1285</v>
      </c>
      <c r="DW32874" s="113" t="s">
        <v>821</v>
      </c>
      <c r="DX32874" s="113" t="s">
        <v>7542</v>
      </c>
      <c r="DZ32874" s="113" t="s">
        <v>839</v>
      </c>
      <c r="EA32874" s="113" t="s">
        <v>8685</v>
      </c>
      <c r="EB32874" s="113" t="s">
        <v>9255</v>
      </c>
      <c r="ED32874" s="113">
        <v>2</v>
      </c>
      <c r="EE32874" s="113">
        <v>1</v>
      </c>
      <c r="EF32874" s="113">
        <v>1</v>
      </c>
      <c r="EG32874" s="113">
        <v>2</v>
      </c>
      <c r="EH32874" s="113">
        <v>5</v>
      </c>
      <c r="EL32874" s="113" t="s">
        <v>1320</v>
      </c>
      <c r="EN32874" s="113" t="s">
        <v>9411</v>
      </c>
      <c r="EP32874" s="113" t="s">
        <v>10747</v>
      </c>
      <c r="FB32874" s="120">
        <v>1173</v>
      </c>
      <c r="GW32874" s="113">
        <v>1</v>
      </c>
    </row>
    <row r="32876" spans="1:205" x14ac:dyDescent="0.2">
      <c r="A32876" s="114" t="s">
        <v>2503</v>
      </c>
      <c r="J32876" s="117" t="s">
        <v>2504</v>
      </c>
      <c r="K32876" s="117" t="s">
        <v>17</v>
      </c>
    </row>
    <row r="32881" spans="1:11" x14ac:dyDescent="0.2">
      <c r="A32881" s="114" t="s">
        <v>1375</v>
      </c>
      <c r="J32881" s="117" t="s">
        <v>826</v>
      </c>
      <c r="K32881" s="117" t="s">
        <v>17</v>
      </c>
    </row>
    <row r="32882" spans="1:11" x14ac:dyDescent="0.2">
      <c r="A32882" s="114" t="s">
        <v>1376</v>
      </c>
      <c r="J32882" s="117" t="s">
        <v>826</v>
      </c>
      <c r="K32882" s="117" t="s">
        <v>17</v>
      </c>
    </row>
    <row r="32901" spans="1:205" x14ac:dyDescent="0.2">
      <c r="A32901" s="114" t="s">
        <v>1369</v>
      </c>
      <c r="B32901" s="115" t="s">
        <v>1370</v>
      </c>
      <c r="C32901" s="116" t="s">
        <v>1371</v>
      </c>
      <c r="I32901" s="116">
        <v>74</v>
      </c>
      <c r="FA32901" s="113" t="s">
        <v>1372</v>
      </c>
    </row>
    <row r="32902" spans="1:205" x14ac:dyDescent="0.2">
      <c r="A32902" s="114" t="s">
        <v>1368</v>
      </c>
      <c r="I32902" s="116">
        <v>74</v>
      </c>
      <c r="J32902" s="117" t="s">
        <v>826</v>
      </c>
      <c r="K32902" s="117" t="s">
        <v>840</v>
      </c>
      <c r="O32902" s="113" t="s">
        <v>814</v>
      </c>
      <c r="R32902" s="113" t="s">
        <v>3300</v>
      </c>
      <c r="T32902" s="113" t="s">
        <v>835</v>
      </c>
      <c r="BH32902" s="119" t="s">
        <v>817</v>
      </c>
      <c r="BJ32902" s="113" t="s">
        <v>5868</v>
      </c>
      <c r="BK32902" s="113" t="s">
        <v>138</v>
      </c>
      <c r="BL32902" s="113">
        <v>113</v>
      </c>
      <c r="BM32902" s="113">
        <v>114</v>
      </c>
      <c r="CS32902" s="113" t="s">
        <v>1221</v>
      </c>
      <c r="CT32902" s="113" t="s">
        <v>1962</v>
      </c>
      <c r="CV32902" s="113" t="s">
        <v>1227</v>
      </c>
      <c r="CW32902" s="113" t="s">
        <v>1243</v>
      </c>
      <c r="CY32902" s="113" t="s">
        <v>7019</v>
      </c>
      <c r="CZ32902" s="113" t="s">
        <v>1254</v>
      </c>
      <c r="DV32902" s="113" t="s">
        <v>1285</v>
      </c>
      <c r="DW32902" s="113" t="s">
        <v>821</v>
      </c>
      <c r="DX32902" s="113" t="s">
        <v>7542</v>
      </c>
      <c r="DZ32902" s="113" t="s">
        <v>839</v>
      </c>
      <c r="EA32902" s="113" t="s">
        <v>8686</v>
      </c>
      <c r="EB32902" s="113" t="s">
        <v>9255</v>
      </c>
      <c r="ED32902" s="113">
        <v>2</v>
      </c>
      <c r="EE32902" s="113">
        <v>1</v>
      </c>
      <c r="EF32902" s="113">
        <v>1</v>
      </c>
      <c r="EG32902" s="113">
        <v>2</v>
      </c>
      <c r="EH32902" s="113">
        <v>6</v>
      </c>
      <c r="EL32902" s="113" t="s">
        <v>1320</v>
      </c>
      <c r="EN32902" s="113" t="s">
        <v>9412</v>
      </c>
      <c r="EP32902" s="113" t="s">
        <v>10748</v>
      </c>
      <c r="FB32902" s="120">
        <v>1174</v>
      </c>
      <c r="GW32902" s="113">
        <v>1</v>
      </c>
    </row>
    <row r="32904" spans="1:205" x14ac:dyDescent="0.2">
      <c r="A32904" s="114" t="s">
        <v>2503</v>
      </c>
      <c r="J32904" s="117" t="s">
        <v>2504</v>
      </c>
      <c r="K32904" s="117" t="s">
        <v>840</v>
      </c>
    </row>
    <row r="32909" spans="1:205" x14ac:dyDescent="0.2">
      <c r="A32909" s="114" t="s">
        <v>1375</v>
      </c>
      <c r="J32909" s="117" t="s">
        <v>826</v>
      </c>
      <c r="K32909" s="117" t="s">
        <v>840</v>
      </c>
    </row>
    <row r="32910" spans="1:205" x14ac:dyDescent="0.2">
      <c r="A32910" s="114" t="s">
        <v>1376</v>
      </c>
      <c r="J32910" s="117" t="s">
        <v>826</v>
      </c>
      <c r="K32910" s="117" t="s">
        <v>840</v>
      </c>
    </row>
    <row r="32929" spans="1:205" x14ac:dyDescent="0.2">
      <c r="A32929" s="114" t="s">
        <v>1369</v>
      </c>
      <c r="B32929" s="115" t="s">
        <v>1370</v>
      </c>
      <c r="C32929" s="116" t="s">
        <v>1371</v>
      </c>
      <c r="I32929" s="116">
        <v>74</v>
      </c>
      <c r="FA32929" s="113" t="s">
        <v>1372</v>
      </c>
    </row>
    <row r="32930" spans="1:205" x14ac:dyDescent="0.2">
      <c r="A32930" s="114" t="s">
        <v>1368</v>
      </c>
      <c r="I32930" s="116">
        <v>74</v>
      </c>
      <c r="J32930" s="117" t="s">
        <v>826</v>
      </c>
      <c r="K32930" s="117" t="s">
        <v>841</v>
      </c>
      <c r="O32930" s="113" t="s">
        <v>814</v>
      </c>
      <c r="R32930" s="113" t="s">
        <v>3301</v>
      </c>
      <c r="T32930" s="113" t="s">
        <v>835</v>
      </c>
      <c r="BH32930" s="119" t="s">
        <v>817</v>
      </c>
      <c r="BJ32930" s="113" t="s">
        <v>5868</v>
      </c>
      <c r="BK32930" s="113" t="s">
        <v>138</v>
      </c>
      <c r="BL32930" s="113">
        <v>83</v>
      </c>
      <c r="BM32930" s="113">
        <v>84</v>
      </c>
      <c r="CS32930" s="113" t="s">
        <v>1221</v>
      </c>
      <c r="CT32930" s="113" t="s">
        <v>1962</v>
      </c>
      <c r="CV32930" s="113" t="s">
        <v>1228</v>
      </c>
      <c r="CW32930" s="113" t="s">
        <v>1244</v>
      </c>
      <c r="CY32930" s="113" t="s">
        <v>7020</v>
      </c>
      <c r="CZ32930" s="113" t="s">
        <v>1254</v>
      </c>
      <c r="DV32930" s="113" t="s">
        <v>1285</v>
      </c>
      <c r="DW32930" s="113" t="s">
        <v>821</v>
      </c>
      <c r="DX32930" s="113" t="s">
        <v>7542</v>
      </c>
      <c r="DZ32930" s="113" t="s">
        <v>839</v>
      </c>
      <c r="EA32930" s="113" t="s">
        <v>8687</v>
      </c>
      <c r="EB32930" s="113" t="s">
        <v>9255</v>
      </c>
      <c r="ED32930" s="113">
        <v>2</v>
      </c>
      <c r="EE32930" s="113">
        <v>1</v>
      </c>
      <c r="EF32930" s="113">
        <v>1</v>
      </c>
      <c r="EG32930" s="113">
        <v>2</v>
      </c>
      <c r="EH32930" s="113">
        <v>7</v>
      </c>
      <c r="EL32930" s="113" t="s">
        <v>1320</v>
      </c>
      <c r="EN32930" s="113" t="s">
        <v>9413</v>
      </c>
      <c r="EP32930" s="113" t="s">
        <v>10749</v>
      </c>
      <c r="FB32930" s="120">
        <v>1175</v>
      </c>
      <c r="GW32930" s="113">
        <v>1</v>
      </c>
    </row>
    <row r="32932" spans="1:205" x14ac:dyDescent="0.2">
      <c r="A32932" s="114" t="s">
        <v>2503</v>
      </c>
      <c r="J32932" s="117" t="s">
        <v>2504</v>
      </c>
      <c r="K32932" s="117" t="s">
        <v>841</v>
      </c>
    </row>
    <row r="32937" spans="1:205" x14ac:dyDescent="0.2">
      <c r="A32937" s="114" t="s">
        <v>1375</v>
      </c>
      <c r="J32937" s="117" t="s">
        <v>826</v>
      </c>
      <c r="K32937" s="117" t="s">
        <v>841</v>
      </c>
    </row>
    <row r="32938" spans="1:205" x14ac:dyDescent="0.2">
      <c r="A32938" s="114" t="s">
        <v>1376</v>
      </c>
      <c r="J32938" s="117" t="s">
        <v>826</v>
      </c>
      <c r="K32938" s="117" t="s">
        <v>841</v>
      </c>
    </row>
    <row r="32957" spans="1:205" x14ac:dyDescent="0.2">
      <c r="A32957" s="114" t="s">
        <v>1369</v>
      </c>
      <c r="B32957" s="115" t="s">
        <v>1370</v>
      </c>
      <c r="C32957" s="116" t="s">
        <v>1371</v>
      </c>
      <c r="I32957" s="116">
        <v>74</v>
      </c>
      <c r="FA32957" s="113" t="s">
        <v>1372</v>
      </c>
    </row>
    <row r="32958" spans="1:205" x14ac:dyDescent="0.2">
      <c r="A32958" s="114" t="s">
        <v>1368</v>
      </c>
      <c r="I32958" s="116">
        <v>74</v>
      </c>
      <c r="J32958" s="117" t="s">
        <v>826</v>
      </c>
      <c r="K32958" s="117" t="s">
        <v>842</v>
      </c>
      <c r="O32958" s="113" t="s">
        <v>814</v>
      </c>
      <c r="R32958" s="113" t="s">
        <v>3302</v>
      </c>
      <c r="T32958" s="113" t="s">
        <v>835</v>
      </c>
      <c r="BH32958" s="119" t="s">
        <v>817</v>
      </c>
      <c r="BJ32958" s="113" t="s">
        <v>5868</v>
      </c>
      <c r="BK32958" s="113" t="s">
        <v>137</v>
      </c>
      <c r="BL32958" s="113">
        <v>145</v>
      </c>
      <c r="BM32958" s="113">
        <v>146</v>
      </c>
      <c r="CS32958" s="113" t="s">
        <v>1221</v>
      </c>
      <c r="CT32958" s="113" t="s">
        <v>1962</v>
      </c>
      <c r="CV32958" s="113" t="s">
        <v>1229</v>
      </c>
      <c r="CW32958" s="113" t="s">
        <v>1245</v>
      </c>
      <c r="CY32958" s="113" t="s">
        <v>7021</v>
      </c>
      <c r="CZ32958" s="113" t="s">
        <v>1254</v>
      </c>
      <c r="DV32958" s="113" t="s">
        <v>1285</v>
      </c>
      <c r="DW32958" s="113" t="s">
        <v>821</v>
      </c>
      <c r="DX32958" s="113" t="s">
        <v>7542</v>
      </c>
      <c r="DZ32958" s="113" t="s">
        <v>839</v>
      </c>
      <c r="EA32958" s="113" t="s">
        <v>8688</v>
      </c>
      <c r="EB32958" s="113" t="s">
        <v>9255</v>
      </c>
      <c r="ED32958" s="113">
        <v>2</v>
      </c>
      <c r="EE32958" s="113">
        <v>1</v>
      </c>
      <c r="EF32958" s="113">
        <v>1</v>
      </c>
      <c r="EG32958" s="113">
        <v>2</v>
      </c>
      <c r="EH32958" s="113">
        <v>8</v>
      </c>
      <c r="EL32958" s="113" t="s">
        <v>1320</v>
      </c>
      <c r="EN32958" s="113" t="s">
        <v>9414</v>
      </c>
      <c r="EP32958" s="113" t="s">
        <v>10750</v>
      </c>
      <c r="FB32958" s="120">
        <v>1176</v>
      </c>
      <c r="GW32958" s="113">
        <v>1</v>
      </c>
    </row>
    <row r="32960" spans="1:205" x14ac:dyDescent="0.2">
      <c r="A32960" s="114" t="s">
        <v>2503</v>
      </c>
      <c r="J32960" s="117" t="s">
        <v>2504</v>
      </c>
      <c r="K32960" s="117" t="s">
        <v>842</v>
      </c>
      <c r="GV32960" s="128"/>
      <c r="GW32960" s="128"/>
    </row>
    <row r="32965" spans="1:11" x14ac:dyDescent="0.2">
      <c r="A32965" s="114" t="s">
        <v>1375</v>
      </c>
      <c r="J32965" s="117" t="s">
        <v>826</v>
      </c>
      <c r="K32965" s="117" t="s">
        <v>842</v>
      </c>
    </row>
    <row r="32966" spans="1:11" x14ac:dyDescent="0.2">
      <c r="A32966" s="114" t="s">
        <v>1376</v>
      </c>
      <c r="J32966" s="117" t="s">
        <v>826</v>
      </c>
      <c r="K32966" s="117" t="s">
        <v>842</v>
      </c>
    </row>
    <row r="32981" spans="1:205" x14ac:dyDescent="0.2">
      <c r="GV32981" s="128"/>
      <c r="GW32981" s="128"/>
    </row>
    <row r="32985" spans="1:205" x14ac:dyDescent="0.2">
      <c r="A32985" s="114" t="s">
        <v>1369</v>
      </c>
      <c r="B32985" s="115" t="s">
        <v>1370</v>
      </c>
      <c r="C32985" s="116" t="s">
        <v>1371</v>
      </c>
      <c r="I32985" s="116">
        <v>74</v>
      </c>
      <c r="FA32985" s="113" t="s">
        <v>1372</v>
      </c>
    </row>
    <row r="32986" spans="1:205" x14ac:dyDescent="0.2">
      <c r="A32986" s="114" t="s">
        <v>1368</v>
      </c>
      <c r="I32986" s="116">
        <v>74</v>
      </c>
      <c r="J32986" s="117" t="s">
        <v>826</v>
      </c>
      <c r="K32986" s="117" t="s">
        <v>901</v>
      </c>
      <c r="O32986" s="113" t="s">
        <v>814</v>
      </c>
      <c r="R32986" s="113" t="s">
        <v>3303</v>
      </c>
      <c r="T32986" s="113" t="s">
        <v>835</v>
      </c>
      <c r="BH32986" s="119" t="s">
        <v>817</v>
      </c>
      <c r="BJ32986" s="113" t="s">
        <v>5868</v>
      </c>
      <c r="BK32986" s="113" t="s">
        <v>137</v>
      </c>
      <c r="BL32986" s="113">
        <v>147</v>
      </c>
      <c r="BM32986" s="113">
        <v>148</v>
      </c>
      <c r="CS32986" s="113" t="s">
        <v>1221</v>
      </c>
      <c r="CT32986" s="113" t="s">
        <v>1962</v>
      </c>
      <c r="CV32986" s="113" t="s">
        <v>1230</v>
      </c>
      <c r="CW32986" s="113" t="s">
        <v>1246</v>
      </c>
      <c r="CY32986" s="113" t="s">
        <v>7022</v>
      </c>
      <c r="CZ32986" s="113" t="s">
        <v>1254</v>
      </c>
      <c r="DV32986" s="113" t="s">
        <v>1285</v>
      </c>
      <c r="DW32986" s="113" t="s">
        <v>821</v>
      </c>
      <c r="DX32986" s="113" t="s">
        <v>7542</v>
      </c>
      <c r="DZ32986" s="113" t="s">
        <v>839</v>
      </c>
      <c r="EA32986" s="113" t="s">
        <v>8689</v>
      </c>
      <c r="EB32986" s="113" t="s">
        <v>9255</v>
      </c>
      <c r="ED32986" s="113">
        <v>2</v>
      </c>
      <c r="EE32986" s="113">
        <v>1</v>
      </c>
      <c r="EF32986" s="113">
        <v>1</v>
      </c>
      <c r="EG32986" s="113">
        <v>2</v>
      </c>
      <c r="EH32986" s="113">
        <v>9</v>
      </c>
      <c r="EL32986" s="113" t="s">
        <v>1320</v>
      </c>
      <c r="EN32986" s="113" t="s">
        <v>9415</v>
      </c>
      <c r="EP32986" s="113" t="s">
        <v>10750</v>
      </c>
      <c r="FB32986" s="120">
        <v>1177</v>
      </c>
      <c r="GW32986" s="113">
        <v>1</v>
      </c>
    </row>
    <row r="32988" spans="1:205" x14ac:dyDescent="0.2">
      <c r="A32988" s="114" t="s">
        <v>2503</v>
      </c>
      <c r="J32988" s="117" t="s">
        <v>2504</v>
      </c>
      <c r="K32988" s="117" t="s">
        <v>901</v>
      </c>
    </row>
    <row r="32993" spans="1:205" x14ac:dyDescent="0.2">
      <c r="A32993" s="114" t="s">
        <v>1375</v>
      </c>
      <c r="J32993" s="117" t="s">
        <v>826</v>
      </c>
      <c r="K32993" s="117" t="s">
        <v>901</v>
      </c>
    </row>
    <row r="32994" spans="1:205" x14ac:dyDescent="0.2">
      <c r="A32994" s="114" t="s">
        <v>1376</v>
      </c>
      <c r="J32994" s="117" t="s">
        <v>826</v>
      </c>
      <c r="K32994" s="117" t="s">
        <v>901</v>
      </c>
    </row>
    <row r="32998" spans="1:205" x14ac:dyDescent="0.2">
      <c r="GV32998" s="128"/>
      <c r="GW32998" s="128"/>
    </row>
    <row r="33013" spans="1:205" x14ac:dyDescent="0.2">
      <c r="A33013" s="114" t="s">
        <v>1369</v>
      </c>
      <c r="B33013" s="115" t="s">
        <v>1370</v>
      </c>
      <c r="C33013" s="116" t="s">
        <v>1371</v>
      </c>
      <c r="I33013" s="116">
        <v>74</v>
      </c>
      <c r="FA33013" s="113" t="s">
        <v>1372</v>
      </c>
    </row>
    <row r="33014" spans="1:205" x14ac:dyDescent="0.2">
      <c r="A33014" s="114" t="s">
        <v>1368</v>
      </c>
      <c r="I33014" s="116">
        <v>74</v>
      </c>
      <c r="J33014" s="117" t="s">
        <v>826</v>
      </c>
      <c r="K33014" s="117" t="s">
        <v>902</v>
      </c>
      <c r="O33014" s="113" t="s">
        <v>814</v>
      </c>
      <c r="R33014" s="113" t="s">
        <v>3304</v>
      </c>
      <c r="T33014" s="113" t="s">
        <v>835</v>
      </c>
      <c r="BH33014" s="119" t="s">
        <v>817</v>
      </c>
      <c r="BJ33014" s="113" t="s">
        <v>5868</v>
      </c>
      <c r="BK33014" s="113" t="s">
        <v>138</v>
      </c>
      <c r="BL33014" s="113">
        <v>63</v>
      </c>
      <c r="BM33014" s="113">
        <v>64</v>
      </c>
      <c r="CS33014" s="113" t="s">
        <v>1221</v>
      </c>
      <c r="CT33014" s="113" t="s">
        <v>1962</v>
      </c>
      <c r="CV33014" s="113" t="s">
        <v>1231</v>
      </c>
      <c r="CW33014" s="113" t="s">
        <v>1247</v>
      </c>
      <c r="CY33014" s="113" t="s">
        <v>7023</v>
      </c>
      <c r="CZ33014" s="113" t="s">
        <v>1254</v>
      </c>
      <c r="DV33014" s="113" t="s">
        <v>1285</v>
      </c>
      <c r="DW33014" s="113" t="s">
        <v>821</v>
      </c>
      <c r="DX33014" s="113" t="s">
        <v>7542</v>
      </c>
      <c r="DZ33014" s="113" t="s">
        <v>839</v>
      </c>
      <c r="EA33014" s="113" t="s">
        <v>8690</v>
      </c>
      <c r="EB33014" s="113" t="s">
        <v>9255</v>
      </c>
      <c r="ED33014" s="113">
        <v>2</v>
      </c>
      <c r="EE33014" s="113">
        <v>1</v>
      </c>
      <c r="EF33014" s="113">
        <v>1</v>
      </c>
      <c r="EG33014" s="113">
        <v>2</v>
      </c>
      <c r="EH33014" s="113">
        <v>10</v>
      </c>
      <c r="EL33014" s="113" t="s">
        <v>1320</v>
      </c>
      <c r="EN33014" s="113" t="s">
        <v>9416</v>
      </c>
      <c r="EP33014" s="113" t="s">
        <v>10751</v>
      </c>
      <c r="FB33014" s="120">
        <v>1178</v>
      </c>
      <c r="GW33014" s="113">
        <v>1</v>
      </c>
    </row>
    <row r="33016" spans="1:205" x14ac:dyDescent="0.2">
      <c r="A33016" s="114" t="s">
        <v>2503</v>
      </c>
      <c r="J33016" s="117" t="s">
        <v>2504</v>
      </c>
      <c r="K33016" s="117" t="s">
        <v>902</v>
      </c>
    </row>
    <row r="33021" spans="1:205" x14ac:dyDescent="0.2">
      <c r="A33021" s="114" t="s">
        <v>1375</v>
      </c>
      <c r="J33021" s="117" t="s">
        <v>826</v>
      </c>
      <c r="K33021" s="117" t="s">
        <v>902</v>
      </c>
    </row>
    <row r="33022" spans="1:205" x14ac:dyDescent="0.2">
      <c r="A33022" s="114" t="s">
        <v>1376</v>
      </c>
      <c r="J33022" s="117" t="s">
        <v>826</v>
      </c>
      <c r="K33022" s="117" t="s">
        <v>902</v>
      </c>
    </row>
    <row r="33025" spans="204:205" x14ac:dyDescent="0.2">
      <c r="GV33025" s="128"/>
      <c r="GW33025" s="128"/>
    </row>
    <row r="33041" spans="1:205" x14ac:dyDescent="0.2">
      <c r="A33041" s="114" t="s">
        <v>1369</v>
      </c>
      <c r="B33041" s="115" t="s">
        <v>1370</v>
      </c>
      <c r="C33041" s="116" t="s">
        <v>1371</v>
      </c>
      <c r="I33041" s="116">
        <v>74</v>
      </c>
      <c r="FA33041" s="113" t="s">
        <v>1372</v>
      </c>
    </row>
    <row r="33042" spans="1:205" x14ac:dyDescent="0.2">
      <c r="A33042" s="114" t="s">
        <v>1368</v>
      </c>
      <c r="I33042" s="116">
        <v>74</v>
      </c>
      <c r="J33042" s="117" t="s">
        <v>826</v>
      </c>
      <c r="K33042" s="117" t="s">
        <v>903</v>
      </c>
      <c r="O33042" s="113" t="s">
        <v>814</v>
      </c>
      <c r="R33042" s="113" t="s">
        <v>3305</v>
      </c>
      <c r="T33042" s="113" t="s">
        <v>835</v>
      </c>
      <c r="BH33042" s="119" t="s">
        <v>817</v>
      </c>
      <c r="BJ33042" s="113" t="s">
        <v>5868</v>
      </c>
      <c r="BK33042" s="113" t="s">
        <v>138</v>
      </c>
      <c r="BL33042" s="113">
        <v>193</v>
      </c>
      <c r="BM33042" s="113">
        <v>194</v>
      </c>
      <c r="CS33042" s="113" t="s">
        <v>1221</v>
      </c>
      <c r="CT33042" s="113" t="s">
        <v>1962</v>
      </c>
      <c r="CV33042" s="113" t="s">
        <v>1232</v>
      </c>
      <c r="CW33042" s="113" t="s">
        <v>1248</v>
      </c>
      <c r="CY33042" s="113" t="s">
        <v>7024</v>
      </c>
      <c r="CZ33042" s="113" t="s">
        <v>1254</v>
      </c>
      <c r="DV33042" s="113" t="s">
        <v>1285</v>
      </c>
      <c r="DW33042" s="113" t="s">
        <v>821</v>
      </c>
      <c r="DX33042" s="113" t="s">
        <v>7542</v>
      </c>
      <c r="DZ33042" s="113" t="s">
        <v>839</v>
      </c>
      <c r="EA33042" s="113" t="s">
        <v>8691</v>
      </c>
      <c r="EB33042" s="113" t="s">
        <v>9255</v>
      </c>
      <c r="ED33042" s="113">
        <v>2</v>
      </c>
      <c r="EE33042" s="113">
        <v>1</v>
      </c>
      <c r="EF33042" s="113">
        <v>1</v>
      </c>
      <c r="EG33042" s="113">
        <v>2</v>
      </c>
      <c r="EH33042" s="113">
        <v>11</v>
      </c>
      <c r="EL33042" s="113" t="s">
        <v>1320</v>
      </c>
      <c r="EN33042" s="113" t="s">
        <v>9417</v>
      </c>
      <c r="EP33042" s="113" t="s">
        <v>10752</v>
      </c>
      <c r="FB33042" s="120">
        <v>1179</v>
      </c>
      <c r="GW33042" s="113">
        <v>1</v>
      </c>
    </row>
    <row r="33044" spans="1:205" x14ac:dyDescent="0.2">
      <c r="A33044" s="114" t="s">
        <v>2503</v>
      </c>
      <c r="J33044" s="117" t="s">
        <v>2504</v>
      </c>
      <c r="K33044" s="117" t="s">
        <v>903</v>
      </c>
    </row>
    <row r="33049" spans="1:205" x14ac:dyDescent="0.2">
      <c r="A33049" s="114" t="s">
        <v>1375</v>
      </c>
      <c r="J33049" s="117" t="s">
        <v>826</v>
      </c>
      <c r="K33049" s="117" t="s">
        <v>903</v>
      </c>
    </row>
    <row r="33050" spans="1:205" x14ac:dyDescent="0.2">
      <c r="A33050" s="114" t="s">
        <v>1376</v>
      </c>
      <c r="J33050" s="117" t="s">
        <v>826</v>
      </c>
      <c r="K33050" s="117" t="s">
        <v>903</v>
      </c>
    </row>
    <row r="33069" spans="1:205" x14ac:dyDescent="0.2">
      <c r="A33069" s="114" t="s">
        <v>1369</v>
      </c>
      <c r="B33069" s="115" t="s">
        <v>1370</v>
      </c>
      <c r="C33069" s="116" t="s">
        <v>1371</v>
      </c>
      <c r="I33069" s="116">
        <v>74</v>
      </c>
      <c r="FA33069" s="113" t="s">
        <v>1372</v>
      </c>
    </row>
    <row r="33070" spans="1:205" x14ac:dyDescent="0.2">
      <c r="A33070" s="114" t="s">
        <v>1368</v>
      </c>
      <c r="I33070" s="116">
        <v>74</v>
      </c>
      <c r="J33070" s="117" t="s">
        <v>826</v>
      </c>
      <c r="K33070" s="117" t="s">
        <v>904</v>
      </c>
      <c r="O33070" s="113" t="s">
        <v>814</v>
      </c>
      <c r="R33070" s="113" t="s">
        <v>3306</v>
      </c>
      <c r="T33070" s="113" t="s">
        <v>835</v>
      </c>
      <c r="BH33070" s="119" t="s">
        <v>817</v>
      </c>
      <c r="BJ33070" s="113" t="s">
        <v>5868</v>
      </c>
      <c r="BK33070" s="113" t="s">
        <v>137</v>
      </c>
      <c r="BL33070" s="113">
        <v>107</v>
      </c>
      <c r="BM33070" s="113">
        <v>108</v>
      </c>
      <c r="CS33070" s="113" t="s">
        <v>1221</v>
      </c>
      <c r="CT33070" s="113" t="s">
        <v>1962</v>
      </c>
      <c r="CV33070" s="113" t="s">
        <v>1233</v>
      </c>
      <c r="CW33070" s="113" t="s">
        <v>1249</v>
      </c>
      <c r="CY33070" s="113" t="s">
        <v>7025</v>
      </c>
      <c r="CZ33070" s="113" t="s">
        <v>1254</v>
      </c>
      <c r="DV33070" s="113" t="s">
        <v>1285</v>
      </c>
      <c r="DW33070" s="113" t="s">
        <v>821</v>
      </c>
      <c r="DX33070" s="113" t="s">
        <v>7542</v>
      </c>
      <c r="DZ33070" s="113" t="s">
        <v>839</v>
      </c>
      <c r="EA33070" s="113" t="s">
        <v>8692</v>
      </c>
      <c r="EB33070" s="113" t="s">
        <v>9255</v>
      </c>
      <c r="ED33070" s="113">
        <v>2</v>
      </c>
      <c r="EE33070" s="113">
        <v>1</v>
      </c>
      <c r="EF33070" s="113">
        <v>1</v>
      </c>
      <c r="EG33070" s="113">
        <v>2</v>
      </c>
      <c r="EH33070" s="113">
        <v>12</v>
      </c>
      <c r="EL33070" s="113" t="s">
        <v>1320</v>
      </c>
      <c r="EN33070" s="113" t="s">
        <v>9418</v>
      </c>
      <c r="EP33070" s="113" t="s">
        <v>10753</v>
      </c>
      <c r="FB33070" s="120">
        <v>1180</v>
      </c>
      <c r="GW33070" s="113">
        <v>1</v>
      </c>
    </row>
    <row r="33071" spans="1:205" x14ac:dyDescent="0.2">
      <c r="GV33071" s="128"/>
      <c r="GW33071" s="128"/>
    </row>
    <row r="33072" spans="1:205" x14ac:dyDescent="0.2">
      <c r="A33072" s="114" t="s">
        <v>2503</v>
      </c>
      <c r="J33072" s="117" t="s">
        <v>2504</v>
      </c>
      <c r="K33072" s="117" t="s">
        <v>904</v>
      </c>
    </row>
    <row r="33077" spans="1:11" x14ac:dyDescent="0.2">
      <c r="A33077" s="114" t="s">
        <v>1375</v>
      </c>
      <c r="J33077" s="117" t="s">
        <v>826</v>
      </c>
      <c r="K33077" s="117" t="s">
        <v>904</v>
      </c>
    </row>
    <row r="33078" spans="1:11" x14ac:dyDescent="0.2">
      <c r="A33078" s="114" t="s">
        <v>1376</v>
      </c>
      <c r="J33078" s="117" t="s">
        <v>826</v>
      </c>
      <c r="K33078" s="117" t="s">
        <v>904</v>
      </c>
    </row>
    <row r="33097" spans="1:205" x14ac:dyDescent="0.2">
      <c r="A33097" s="114" t="s">
        <v>1369</v>
      </c>
      <c r="B33097" s="115" t="s">
        <v>1370</v>
      </c>
      <c r="C33097" s="116" t="s">
        <v>1371</v>
      </c>
      <c r="I33097" s="116">
        <v>74</v>
      </c>
      <c r="FA33097" s="113" t="s">
        <v>1372</v>
      </c>
    </row>
    <row r="33098" spans="1:205" x14ac:dyDescent="0.2">
      <c r="A33098" s="114" t="s">
        <v>1368</v>
      </c>
      <c r="I33098" s="116">
        <v>74</v>
      </c>
      <c r="J33098" s="117" t="s">
        <v>826</v>
      </c>
      <c r="K33098" s="117" t="s">
        <v>843</v>
      </c>
      <c r="O33098" s="113" t="s">
        <v>814</v>
      </c>
      <c r="R33098" s="113" t="s">
        <v>3307</v>
      </c>
      <c r="T33098" s="113" t="s">
        <v>835</v>
      </c>
      <c r="BH33098" s="119" t="s">
        <v>817</v>
      </c>
      <c r="BJ33098" s="113" t="s">
        <v>5868</v>
      </c>
      <c r="BK33098" s="113" t="s">
        <v>138</v>
      </c>
      <c r="BL33098" s="113">
        <v>211</v>
      </c>
      <c r="BM33098" s="113">
        <v>212</v>
      </c>
      <c r="CS33098" s="113" t="s">
        <v>1221</v>
      </c>
      <c r="CT33098" s="113" t="s">
        <v>1962</v>
      </c>
      <c r="CV33098" s="113" t="s">
        <v>1234</v>
      </c>
      <c r="CW33098" s="113" t="s">
        <v>1250</v>
      </c>
      <c r="CY33098" s="113" t="s">
        <v>7026</v>
      </c>
      <c r="CZ33098" s="113" t="s">
        <v>1254</v>
      </c>
      <c r="DV33098" s="113" t="s">
        <v>1285</v>
      </c>
      <c r="DW33098" s="113" t="s">
        <v>821</v>
      </c>
      <c r="DX33098" s="113" t="s">
        <v>7542</v>
      </c>
      <c r="DZ33098" s="113" t="s">
        <v>839</v>
      </c>
      <c r="EA33098" s="113" t="s">
        <v>8693</v>
      </c>
      <c r="EB33098" s="113" t="s">
        <v>9255</v>
      </c>
      <c r="ED33098" s="113">
        <v>2</v>
      </c>
      <c r="EE33098" s="113">
        <v>1</v>
      </c>
      <c r="EF33098" s="113">
        <v>1</v>
      </c>
      <c r="EG33098" s="113">
        <v>2</v>
      </c>
      <c r="EH33098" s="113">
        <v>13</v>
      </c>
      <c r="EL33098" s="113" t="s">
        <v>1320</v>
      </c>
      <c r="EN33098" s="113" t="s">
        <v>9419</v>
      </c>
      <c r="EP33098" s="113" t="s">
        <v>10754</v>
      </c>
      <c r="FB33098" s="120">
        <v>1181</v>
      </c>
      <c r="GW33098" s="113">
        <v>1</v>
      </c>
    </row>
    <row r="33100" spans="1:205" x14ac:dyDescent="0.2">
      <c r="A33100" s="114" t="s">
        <v>2503</v>
      </c>
      <c r="J33100" s="117" t="s">
        <v>2504</v>
      </c>
      <c r="K33100" s="117" t="s">
        <v>843</v>
      </c>
    </row>
    <row r="33105" spans="1:205" x14ac:dyDescent="0.2">
      <c r="A33105" s="114" t="s">
        <v>1375</v>
      </c>
      <c r="J33105" s="117" t="s">
        <v>826</v>
      </c>
      <c r="K33105" s="117" t="s">
        <v>843</v>
      </c>
    </row>
    <row r="33106" spans="1:205" x14ac:dyDescent="0.2">
      <c r="A33106" s="114" t="s">
        <v>1376</v>
      </c>
      <c r="J33106" s="117" t="s">
        <v>826</v>
      </c>
      <c r="K33106" s="117" t="s">
        <v>843</v>
      </c>
    </row>
    <row r="33118" spans="1:205" x14ac:dyDescent="0.2">
      <c r="GV33118" s="128"/>
      <c r="GW33118" s="128"/>
    </row>
    <row r="33125" spans="1:205" x14ac:dyDescent="0.2">
      <c r="A33125" s="114" t="s">
        <v>1369</v>
      </c>
      <c r="B33125" s="115" t="s">
        <v>1370</v>
      </c>
      <c r="C33125" s="116" t="s">
        <v>1371</v>
      </c>
      <c r="I33125" s="116">
        <v>74</v>
      </c>
      <c r="FA33125" s="113" t="s">
        <v>1372</v>
      </c>
    </row>
    <row r="33126" spans="1:205" x14ac:dyDescent="0.2">
      <c r="A33126" s="114" t="s">
        <v>1368</v>
      </c>
      <c r="I33126" s="116">
        <v>74</v>
      </c>
      <c r="J33126" s="117" t="s">
        <v>826</v>
      </c>
      <c r="K33126" s="117" t="s">
        <v>905</v>
      </c>
      <c r="O33126" s="113" t="s">
        <v>814</v>
      </c>
      <c r="R33126" s="113" t="s">
        <v>3308</v>
      </c>
      <c r="T33126" s="113" t="s">
        <v>835</v>
      </c>
      <c r="BH33126" s="119" t="s">
        <v>817</v>
      </c>
      <c r="BJ33126" s="113" t="s">
        <v>5868</v>
      </c>
      <c r="BK33126" s="113" t="s">
        <v>137</v>
      </c>
      <c r="BL33126" s="113">
        <v>111</v>
      </c>
      <c r="BM33126" s="113">
        <v>112</v>
      </c>
      <c r="CS33126" s="113" t="s">
        <v>1221</v>
      </c>
      <c r="CT33126" s="113" t="s">
        <v>1962</v>
      </c>
      <c r="CV33126" s="113" t="s">
        <v>1235</v>
      </c>
      <c r="CW33126" s="113" t="s">
        <v>1251</v>
      </c>
      <c r="CY33126" s="113" t="s">
        <v>7027</v>
      </c>
      <c r="CZ33126" s="113" t="s">
        <v>1254</v>
      </c>
      <c r="DV33126" s="113" t="s">
        <v>1285</v>
      </c>
      <c r="DW33126" s="113" t="s">
        <v>821</v>
      </c>
      <c r="DX33126" s="113" t="s">
        <v>7542</v>
      </c>
      <c r="DZ33126" s="113" t="s">
        <v>839</v>
      </c>
      <c r="EA33126" s="113" t="s">
        <v>8694</v>
      </c>
      <c r="EB33126" s="113" t="s">
        <v>9255</v>
      </c>
      <c r="ED33126" s="113">
        <v>2</v>
      </c>
      <c r="EE33126" s="113">
        <v>1</v>
      </c>
      <c r="EF33126" s="113">
        <v>1</v>
      </c>
      <c r="EG33126" s="113">
        <v>2</v>
      </c>
      <c r="EH33126" s="113">
        <v>14</v>
      </c>
      <c r="EL33126" s="113" t="s">
        <v>1320</v>
      </c>
      <c r="EN33126" s="113" t="s">
        <v>9420</v>
      </c>
      <c r="EP33126" s="113" t="s">
        <v>10755</v>
      </c>
      <c r="FB33126" s="120">
        <v>1182</v>
      </c>
      <c r="GW33126" s="113">
        <v>1</v>
      </c>
    </row>
    <row r="33128" spans="1:205" x14ac:dyDescent="0.2">
      <c r="A33128" s="114" t="s">
        <v>2503</v>
      </c>
      <c r="J33128" s="117" t="s">
        <v>2504</v>
      </c>
      <c r="K33128" s="117" t="s">
        <v>905</v>
      </c>
    </row>
    <row r="33133" spans="1:205" x14ac:dyDescent="0.2">
      <c r="A33133" s="114" t="s">
        <v>1375</v>
      </c>
      <c r="J33133" s="117" t="s">
        <v>826</v>
      </c>
      <c r="K33133" s="117" t="s">
        <v>905</v>
      </c>
    </row>
    <row r="33134" spans="1:205" x14ac:dyDescent="0.2">
      <c r="A33134" s="114" t="s">
        <v>1376</v>
      </c>
      <c r="J33134" s="117" t="s">
        <v>826</v>
      </c>
      <c r="K33134" s="117" t="s">
        <v>905</v>
      </c>
    </row>
    <row r="33152" spans="204:205" x14ac:dyDescent="0.2">
      <c r="GV33152" s="128"/>
      <c r="GW33152" s="128"/>
    </row>
    <row r="33153" spans="1:205" x14ac:dyDescent="0.2">
      <c r="A33153" s="114" t="s">
        <v>1369</v>
      </c>
      <c r="B33153" s="115" t="s">
        <v>1370</v>
      </c>
      <c r="C33153" s="116" t="s">
        <v>1371</v>
      </c>
      <c r="I33153" s="116">
        <v>74</v>
      </c>
      <c r="FA33153" s="113" t="s">
        <v>1372</v>
      </c>
    </row>
    <row r="33154" spans="1:205" x14ac:dyDescent="0.2">
      <c r="A33154" s="114" t="s">
        <v>1368</v>
      </c>
      <c r="I33154" s="116">
        <v>74</v>
      </c>
      <c r="J33154" s="117" t="s">
        <v>826</v>
      </c>
      <c r="K33154" s="117" t="s">
        <v>906</v>
      </c>
      <c r="O33154" s="113" t="s">
        <v>814</v>
      </c>
      <c r="R33154" s="113" t="s">
        <v>3309</v>
      </c>
      <c r="T33154" s="113" t="s">
        <v>835</v>
      </c>
      <c r="BH33154" s="119" t="s">
        <v>817</v>
      </c>
      <c r="BJ33154" s="113" t="s">
        <v>5868</v>
      </c>
      <c r="BK33154" s="113" t="s">
        <v>137</v>
      </c>
      <c r="BL33154" s="113">
        <v>115</v>
      </c>
      <c r="BM33154" s="113">
        <v>116</v>
      </c>
      <c r="CS33154" s="113" t="s">
        <v>1221</v>
      </c>
      <c r="CT33154" s="113" t="s">
        <v>1962</v>
      </c>
      <c r="CV33154" s="113" t="s">
        <v>1236</v>
      </c>
      <c r="CW33154" s="113" t="s">
        <v>1252</v>
      </c>
      <c r="CY33154" s="113" t="s">
        <v>7028</v>
      </c>
      <c r="CZ33154" s="113" t="s">
        <v>1254</v>
      </c>
      <c r="DV33154" s="113" t="s">
        <v>1285</v>
      </c>
      <c r="DW33154" s="113" t="s">
        <v>821</v>
      </c>
      <c r="DX33154" s="113" t="s">
        <v>7542</v>
      </c>
      <c r="DZ33154" s="113" t="s">
        <v>839</v>
      </c>
      <c r="EA33154" s="113" t="s">
        <v>8695</v>
      </c>
      <c r="EB33154" s="113" t="s">
        <v>9255</v>
      </c>
      <c r="ED33154" s="113">
        <v>2</v>
      </c>
      <c r="EE33154" s="113">
        <v>1</v>
      </c>
      <c r="EF33154" s="113">
        <v>1</v>
      </c>
      <c r="EG33154" s="113">
        <v>2</v>
      </c>
      <c r="EH33154" s="113">
        <v>15</v>
      </c>
      <c r="EL33154" s="113" t="s">
        <v>1320</v>
      </c>
      <c r="EN33154" s="113" t="s">
        <v>9421</v>
      </c>
      <c r="EP33154" s="113" t="s">
        <v>10756</v>
      </c>
      <c r="FB33154" s="120">
        <v>1183</v>
      </c>
      <c r="GW33154" s="113">
        <v>1</v>
      </c>
    </row>
    <row r="33156" spans="1:205" x14ac:dyDescent="0.2">
      <c r="A33156" s="114" t="s">
        <v>2503</v>
      </c>
      <c r="J33156" s="117" t="s">
        <v>2504</v>
      </c>
      <c r="K33156" s="117" t="s">
        <v>906</v>
      </c>
    </row>
    <row r="33161" spans="1:205" x14ac:dyDescent="0.2">
      <c r="A33161" s="114" t="s">
        <v>1375</v>
      </c>
      <c r="J33161" s="117" t="s">
        <v>826</v>
      </c>
      <c r="K33161" s="117" t="s">
        <v>906</v>
      </c>
    </row>
    <row r="33162" spans="1:205" x14ac:dyDescent="0.2">
      <c r="A33162" s="114" t="s">
        <v>1376</v>
      </c>
      <c r="J33162" s="117" t="s">
        <v>826</v>
      </c>
      <c r="K33162" s="117" t="s">
        <v>906</v>
      </c>
    </row>
    <row r="33168" spans="1:205" x14ac:dyDescent="0.2">
      <c r="GV33168" s="128"/>
      <c r="GW33168" s="128"/>
    </row>
    <row r="33171" spans="1:205" x14ac:dyDescent="0.2">
      <c r="GV33171" s="128"/>
      <c r="GW33171" s="128"/>
    </row>
    <row r="33181" spans="1:205" x14ac:dyDescent="0.2">
      <c r="A33181" s="114" t="s">
        <v>1369</v>
      </c>
      <c r="B33181" s="115" t="s">
        <v>1370</v>
      </c>
      <c r="C33181" s="116" t="s">
        <v>1371</v>
      </c>
      <c r="I33181" s="116">
        <v>74</v>
      </c>
      <c r="FA33181" s="113" t="s">
        <v>1372</v>
      </c>
    </row>
    <row r="33182" spans="1:205" x14ac:dyDescent="0.2">
      <c r="A33182" s="114" t="s">
        <v>1368</v>
      </c>
      <c r="I33182" s="116">
        <v>74</v>
      </c>
      <c r="J33182" s="117" t="s">
        <v>826</v>
      </c>
      <c r="K33182" s="117" t="s">
        <v>907</v>
      </c>
      <c r="O33182" s="113" t="s">
        <v>814</v>
      </c>
      <c r="R33182" s="113" t="s">
        <v>1191</v>
      </c>
      <c r="T33182" s="113" t="s">
        <v>835</v>
      </c>
      <c r="BH33182" s="119" t="s">
        <v>817</v>
      </c>
      <c r="BJ33182" s="113" t="s">
        <v>5868</v>
      </c>
      <c r="BK33182" s="113" t="s">
        <v>1191</v>
      </c>
      <c r="BL33182" s="113" t="s">
        <v>1191</v>
      </c>
      <c r="BM33182" s="113" t="s">
        <v>1191</v>
      </c>
      <c r="CS33182" s="113" t="s">
        <v>1221</v>
      </c>
      <c r="CT33182" s="113" t="s">
        <v>1962</v>
      </c>
      <c r="CV33182" s="113" t="s">
        <v>1237</v>
      </c>
      <c r="CW33182" s="113" t="s">
        <v>1253</v>
      </c>
      <c r="CY33182" s="113" t="s">
        <v>7029</v>
      </c>
      <c r="CZ33182" s="113" t="s">
        <v>1254</v>
      </c>
      <c r="DV33182" s="113" t="s">
        <v>1285</v>
      </c>
      <c r="DW33182" s="113" t="s">
        <v>821</v>
      </c>
      <c r="DX33182" s="113" t="s">
        <v>7542</v>
      </c>
      <c r="DZ33182" s="113" t="s">
        <v>839</v>
      </c>
      <c r="EA33182" s="113" t="s">
        <v>8696</v>
      </c>
      <c r="EB33182" s="113" t="s">
        <v>9255</v>
      </c>
      <c r="ED33182" s="113">
        <v>2</v>
      </c>
      <c r="EE33182" s="113">
        <v>1</v>
      </c>
      <c r="EF33182" s="113">
        <v>1</v>
      </c>
      <c r="EG33182" s="113">
        <v>2</v>
      </c>
      <c r="EH33182" s="113">
        <v>16</v>
      </c>
      <c r="EL33182" s="113" t="s">
        <v>1320</v>
      </c>
      <c r="EP33182" s="113" t="s">
        <v>1347</v>
      </c>
      <c r="FB33182" s="120">
        <v>1184</v>
      </c>
      <c r="GW33182" s="113">
        <v>1</v>
      </c>
    </row>
    <row r="33184" spans="1:205" x14ac:dyDescent="0.2">
      <c r="A33184" s="114" t="s">
        <v>2503</v>
      </c>
      <c r="J33184" s="117" t="s">
        <v>2504</v>
      </c>
      <c r="K33184" s="117" t="s">
        <v>907</v>
      </c>
    </row>
    <row r="33189" spans="1:11" x14ac:dyDescent="0.2">
      <c r="A33189" s="114" t="s">
        <v>1375</v>
      </c>
      <c r="J33189" s="117" t="s">
        <v>826</v>
      </c>
      <c r="K33189" s="117" t="s">
        <v>907</v>
      </c>
    </row>
    <row r="33190" spans="1:11" x14ac:dyDescent="0.2">
      <c r="A33190" s="114" t="s">
        <v>1376</v>
      </c>
      <c r="J33190" s="117" t="s">
        <v>826</v>
      </c>
      <c r="K33190" s="117" t="s">
        <v>907</v>
      </c>
    </row>
    <row r="33209" spans="1:205" x14ac:dyDescent="0.2">
      <c r="A33209" s="114" t="s">
        <v>1369</v>
      </c>
      <c r="B33209" s="115" t="s">
        <v>1370</v>
      </c>
      <c r="C33209" s="116" t="s">
        <v>1371</v>
      </c>
      <c r="I33209" s="116">
        <v>75</v>
      </c>
      <c r="FA33209" s="113" t="s">
        <v>1372</v>
      </c>
    </row>
    <row r="33210" spans="1:205" x14ac:dyDescent="0.2">
      <c r="A33210" s="114" t="s">
        <v>1368</v>
      </c>
      <c r="I33210" s="116">
        <v>75</v>
      </c>
      <c r="J33210" s="117" t="s">
        <v>826</v>
      </c>
      <c r="K33210" s="117" t="s">
        <v>22</v>
      </c>
      <c r="O33210" s="113" t="s">
        <v>814</v>
      </c>
      <c r="R33210" s="113" t="s">
        <v>3310</v>
      </c>
      <c r="T33210" s="113" t="s">
        <v>836</v>
      </c>
      <c r="BH33210" s="119" t="s">
        <v>817</v>
      </c>
      <c r="BJ33210" s="113" t="s">
        <v>5868</v>
      </c>
      <c r="BK33210" s="113" t="s">
        <v>138</v>
      </c>
      <c r="BL33210" s="113">
        <v>39</v>
      </c>
      <c r="BM33210" s="113">
        <v>40</v>
      </c>
      <c r="CS33210" s="113" t="s">
        <v>1221</v>
      </c>
      <c r="CT33210" s="113" t="s">
        <v>819</v>
      </c>
      <c r="CV33210" s="113" t="s">
        <v>1222</v>
      </c>
      <c r="CW33210" s="113" t="s">
        <v>1238</v>
      </c>
      <c r="CY33210" s="113" t="s">
        <v>7030</v>
      </c>
      <c r="CZ33210" s="113" t="s">
        <v>1254</v>
      </c>
      <c r="DV33210" s="113" t="s">
        <v>1285</v>
      </c>
      <c r="DW33210" s="113" t="s">
        <v>821</v>
      </c>
      <c r="DX33210" s="113" t="s">
        <v>7542</v>
      </c>
      <c r="DZ33210" s="113" t="s">
        <v>839</v>
      </c>
      <c r="EA33210" s="113" t="s">
        <v>8697</v>
      </c>
      <c r="EB33210" s="113" t="s">
        <v>9256</v>
      </c>
      <c r="ED33210" s="113">
        <v>2</v>
      </c>
      <c r="EE33210" s="113">
        <v>1</v>
      </c>
      <c r="EF33210" s="113">
        <v>3</v>
      </c>
      <c r="EG33210" s="113">
        <v>4</v>
      </c>
      <c r="EH33210" s="113">
        <v>1</v>
      </c>
      <c r="EL33210" s="113" t="s">
        <v>1321</v>
      </c>
      <c r="EN33210" s="113" t="s">
        <v>9407</v>
      </c>
      <c r="EP33210" s="113" t="s">
        <v>10757</v>
      </c>
      <c r="FB33210" s="120">
        <v>1185</v>
      </c>
      <c r="GW33210" s="113">
        <v>1</v>
      </c>
    </row>
    <row r="33212" spans="1:205" x14ac:dyDescent="0.2">
      <c r="A33212" s="114" t="s">
        <v>2503</v>
      </c>
      <c r="J33212" s="117" t="s">
        <v>2504</v>
      </c>
      <c r="K33212" s="117" t="s">
        <v>22</v>
      </c>
    </row>
    <row r="33217" spans="1:11" x14ac:dyDescent="0.2">
      <c r="A33217" s="114" t="s">
        <v>1374</v>
      </c>
      <c r="J33217" s="117" t="s">
        <v>826</v>
      </c>
      <c r="K33217" s="117" t="s">
        <v>22</v>
      </c>
    </row>
    <row r="33218" spans="1:11" x14ac:dyDescent="0.2">
      <c r="A33218" s="114" t="s">
        <v>2521</v>
      </c>
      <c r="J33218" s="117" t="s">
        <v>2519</v>
      </c>
      <c r="K33218" s="117" t="s">
        <v>2520</v>
      </c>
    </row>
    <row r="33237" spans="1:205" x14ac:dyDescent="0.2">
      <c r="A33237" s="114" t="s">
        <v>1369</v>
      </c>
      <c r="B33237" s="115" t="s">
        <v>1370</v>
      </c>
      <c r="C33237" s="116" t="s">
        <v>1371</v>
      </c>
      <c r="I33237" s="116">
        <v>75</v>
      </c>
      <c r="FA33237" s="113" t="s">
        <v>1372</v>
      </c>
    </row>
    <row r="33238" spans="1:205" x14ac:dyDescent="0.2">
      <c r="A33238" s="114" t="s">
        <v>1368</v>
      </c>
      <c r="I33238" s="116">
        <v>75</v>
      </c>
      <c r="J33238" s="117" t="s">
        <v>826</v>
      </c>
      <c r="K33238" s="117" t="s">
        <v>811</v>
      </c>
      <c r="O33238" s="113" t="s">
        <v>814</v>
      </c>
      <c r="R33238" s="113" t="s">
        <v>3311</v>
      </c>
      <c r="T33238" s="113" t="s">
        <v>836</v>
      </c>
      <c r="BH33238" s="119" t="s">
        <v>817</v>
      </c>
      <c r="BJ33238" s="113" t="s">
        <v>5868</v>
      </c>
      <c r="BK33238" s="113" t="s">
        <v>138</v>
      </c>
      <c r="BL33238" s="113">
        <v>59</v>
      </c>
      <c r="BM33238" s="113">
        <v>60</v>
      </c>
      <c r="CS33238" s="113" t="s">
        <v>1221</v>
      </c>
      <c r="CT33238" s="113" t="s">
        <v>819</v>
      </c>
      <c r="CV33238" s="113" t="s">
        <v>1223</v>
      </c>
      <c r="CW33238" s="113" t="s">
        <v>1239</v>
      </c>
      <c r="CY33238" s="113" t="s">
        <v>7031</v>
      </c>
      <c r="CZ33238" s="113" t="s">
        <v>1254</v>
      </c>
      <c r="DV33238" s="113" t="s">
        <v>1285</v>
      </c>
      <c r="DW33238" s="113" t="s">
        <v>821</v>
      </c>
      <c r="DX33238" s="113" t="s">
        <v>7542</v>
      </c>
      <c r="DZ33238" s="113" t="s">
        <v>839</v>
      </c>
      <c r="EA33238" s="113" t="s">
        <v>8698</v>
      </c>
      <c r="EB33238" s="113" t="s">
        <v>9256</v>
      </c>
      <c r="ED33238" s="113">
        <v>2</v>
      </c>
      <c r="EE33238" s="113">
        <v>1</v>
      </c>
      <c r="EF33238" s="113">
        <v>3</v>
      </c>
      <c r="EG33238" s="113">
        <v>4</v>
      </c>
      <c r="EH33238" s="113">
        <v>2</v>
      </c>
      <c r="EL33238" s="113" t="s">
        <v>1321</v>
      </c>
      <c r="EN33238" s="113" t="s">
        <v>9422</v>
      </c>
      <c r="EP33238" s="113" t="s">
        <v>10758</v>
      </c>
      <c r="FB33238" s="120">
        <v>1186</v>
      </c>
      <c r="GW33238" s="113">
        <v>1</v>
      </c>
    </row>
    <row r="33240" spans="1:205" x14ac:dyDescent="0.2">
      <c r="A33240" s="114" t="s">
        <v>2503</v>
      </c>
      <c r="J33240" s="117" t="s">
        <v>2504</v>
      </c>
      <c r="K33240" s="117" t="s">
        <v>811</v>
      </c>
    </row>
    <row r="33241" spans="1:205" x14ac:dyDescent="0.2">
      <c r="GV33241" s="128"/>
      <c r="GW33241" s="128"/>
    </row>
    <row r="33244" spans="1:205" x14ac:dyDescent="0.2">
      <c r="GV33244" s="128"/>
      <c r="GW33244" s="128"/>
    </row>
    <row r="33245" spans="1:205" x14ac:dyDescent="0.2">
      <c r="A33245" s="114" t="s">
        <v>1375</v>
      </c>
      <c r="J33245" s="117" t="s">
        <v>826</v>
      </c>
      <c r="K33245" s="117" t="s">
        <v>811</v>
      </c>
    </row>
    <row r="33246" spans="1:205" x14ac:dyDescent="0.2">
      <c r="A33246" s="114" t="s">
        <v>1376</v>
      </c>
      <c r="J33246" s="117" t="s">
        <v>826</v>
      </c>
      <c r="K33246" s="117" t="s">
        <v>811</v>
      </c>
    </row>
    <row r="33265" spans="1:205" x14ac:dyDescent="0.2">
      <c r="A33265" s="114" t="s">
        <v>1369</v>
      </c>
      <c r="B33265" s="115" t="s">
        <v>1370</v>
      </c>
      <c r="C33265" s="116" t="s">
        <v>1371</v>
      </c>
      <c r="I33265" s="116">
        <v>75</v>
      </c>
      <c r="FA33265" s="113" t="s">
        <v>1372</v>
      </c>
    </row>
    <row r="33266" spans="1:205" x14ac:dyDescent="0.2">
      <c r="A33266" s="114" t="s">
        <v>1368</v>
      </c>
      <c r="I33266" s="116">
        <v>75</v>
      </c>
      <c r="J33266" s="117" t="s">
        <v>826</v>
      </c>
      <c r="K33266" s="117" t="s">
        <v>812</v>
      </c>
      <c r="O33266" s="113" t="s">
        <v>814</v>
      </c>
      <c r="R33266" s="113" t="s">
        <v>3312</v>
      </c>
      <c r="T33266" s="113" t="s">
        <v>836</v>
      </c>
      <c r="BH33266" s="119" t="s">
        <v>817</v>
      </c>
      <c r="BJ33266" s="113" t="s">
        <v>5868</v>
      </c>
      <c r="BK33266" s="113" t="s">
        <v>138</v>
      </c>
      <c r="BL33266" s="113">
        <v>61</v>
      </c>
      <c r="BM33266" s="113">
        <v>62</v>
      </c>
      <c r="CS33266" s="113" t="s">
        <v>1221</v>
      </c>
      <c r="CT33266" s="113" t="s">
        <v>819</v>
      </c>
      <c r="CV33266" s="113" t="s">
        <v>1224</v>
      </c>
      <c r="CW33266" s="113" t="s">
        <v>1240</v>
      </c>
      <c r="CY33266" s="113" t="s">
        <v>7032</v>
      </c>
      <c r="CZ33266" s="113" t="s">
        <v>1254</v>
      </c>
      <c r="DV33266" s="113" t="s">
        <v>1285</v>
      </c>
      <c r="DW33266" s="113" t="s">
        <v>821</v>
      </c>
      <c r="DX33266" s="113" t="s">
        <v>7542</v>
      </c>
      <c r="DZ33266" s="113" t="s">
        <v>839</v>
      </c>
      <c r="EA33266" s="113" t="s">
        <v>8699</v>
      </c>
      <c r="EB33266" s="113" t="s">
        <v>9256</v>
      </c>
      <c r="ED33266" s="113">
        <v>2</v>
      </c>
      <c r="EE33266" s="113">
        <v>1</v>
      </c>
      <c r="EF33266" s="113">
        <v>3</v>
      </c>
      <c r="EG33266" s="113">
        <v>4</v>
      </c>
      <c r="EH33266" s="113">
        <v>3</v>
      </c>
      <c r="EL33266" s="113" t="s">
        <v>1321</v>
      </c>
      <c r="EN33266" s="113" t="s">
        <v>9423</v>
      </c>
      <c r="EP33266" s="113" t="s">
        <v>10759</v>
      </c>
      <c r="FB33266" s="120">
        <v>1187</v>
      </c>
      <c r="GW33266" s="113">
        <v>1</v>
      </c>
    </row>
    <row r="33268" spans="1:205" x14ac:dyDescent="0.2">
      <c r="A33268" s="114" t="s">
        <v>2503</v>
      </c>
      <c r="J33268" s="117" t="s">
        <v>2504</v>
      </c>
      <c r="K33268" s="117" t="s">
        <v>812</v>
      </c>
    </row>
    <row r="33273" spans="1:205" x14ac:dyDescent="0.2">
      <c r="A33273" s="114" t="s">
        <v>1375</v>
      </c>
      <c r="J33273" s="117" t="s">
        <v>826</v>
      </c>
      <c r="K33273" s="117" t="s">
        <v>812</v>
      </c>
    </row>
    <row r="33274" spans="1:205" x14ac:dyDescent="0.2">
      <c r="A33274" s="114" t="s">
        <v>1376</v>
      </c>
      <c r="J33274" s="117" t="s">
        <v>826</v>
      </c>
      <c r="K33274" s="117" t="s">
        <v>812</v>
      </c>
    </row>
    <row r="33293" spans="1:205" x14ac:dyDescent="0.2">
      <c r="A33293" s="114" t="s">
        <v>1369</v>
      </c>
      <c r="B33293" s="115" t="s">
        <v>1370</v>
      </c>
      <c r="C33293" s="116" t="s">
        <v>1371</v>
      </c>
      <c r="I33293" s="116">
        <v>75</v>
      </c>
      <c r="FA33293" s="113" t="s">
        <v>1372</v>
      </c>
    </row>
    <row r="33294" spans="1:205" x14ac:dyDescent="0.2">
      <c r="A33294" s="114" t="s">
        <v>1368</v>
      </c>
      <c r="I33294" s="116">
        <v>75</v>
      </c>
      <c r="J33294" s="117" t="s">
        <v>826</v>
      </c>
      <c r="K33294" s="117" t="s">
        <v>813</v>
      </c>
      <c r="O33294" s="113" t="s">
        <v>814</v>
      </c>
      <c r="R33294" s="113" t="s">
        <v>3313</v>
      </c>
      <c r="T33294" s="113" t="s">
        <v>836</v>
      </c>
      <c r="BH33294" s="119" t="s">
        <v>817</v>
      </c>
      <c r="BJ33294" s="113" t="s">
        <v>5868</v>
      </c>
      <c r="BK33294" s="113" t="s">
        <v>138</v>
      </c>
      <c r="BL33294" s="113">
        <v>189</v>
      </c>
      <c r="BM33294" s="113">
        <v>190</v>
      </c>
      <c r="CS33294" s="113" t="s">
        <v>1221</v>
      </c>
      <c r="CT33294" s="113" t="s">
        <v>819</v>
      </c>
      <c r="CV33294" s="113" t="s">
        <v>1225</v>
      </c>
      <c r="CW33294" s="113" t="s">
        <v>1241</v>
      </c>
      <c r="CY33294" s="113" t="s">
        <v>7033</v>
      </c>
      <c r="CZ33294" s="113" t="s">
        <v>1254</v>
      </c>
      <c r="DV33294" s="113" t="s">
        <v>1285</v>
      </c>
      <c r="DW33294" s="113" t="s">
        <v>821</v>
      </c>
      <c r="DX33294" s="113" t="s">
        <v>7542</v>
      </c>
      <c r="DZ33294" s="113" t="s">
        <v>839</v>
      </c>
      <c r="EA33294" s="113" t="s">
        <v>8700</v>
      </c>
      <c r="EB33294" s="113" t="s">
        <v>9256</v>
      </c>
      <c r="ED33294" s="113">
        <v>2</v>
      </c>
      <c r="EE33294" s="113">
        <v>1</v>
      </c>
      <c r="EF33294" s="113">
        <v>3</v>
      </c>
      <c r="EG33294" s="113">
        <v>4</v>
      </c>
      <c r="EH33294" s="113">
        <v>4</v>
      </c>
      <c r="EL33294" s="113" t="s">
        <v>1321</v>
      </c>
      <c r="EN33294" s="113" t="s">
        <v>9412</v>
      </c>
      <c r="EP33294" s="113" t="s">
        <v>10760</v>
      </c>
      <c r="FB33294" s="120">
        <v>1188</v>
      </c>
      <c r="GW33294" s="113">
        <v>1</v>
      </c>
    </row>
    <row r="33296" spans="1:205" x14ac:dyDescent="0.2">
      <c r="A33296" s="114" t="s">
        <v>2503</v>
      </c>
      <c r="J33296" s="117" t="s">
        <v>2504</v>
      </c>
      <c r="K33296" s="117" t="s">
        <v>813</v>
      </c>
    </row>
    <row r="33301" spans="1:11" x14ac:dyDescent="0.2">
      <c r="A33301" s="114" t="s">
        <v>1375</v>
      </c>
      <c r="J33301" s="117" t="s">
        <v>826</v>
      </c>
      <c r="K33301" s="117" t="s">
        <v>813</v>
      </c>
    </row>
    <row r="33302" spans="1:11" x14ac:dyDescent="0.2">
      <c r="A33302" s="114" t="s">
        <v>1376</v>
      </c>
      <c r="J33302" s="117" t="s">
        <v>826</v>
      </c>
      <c r="K33302" s="117" t="s">
        <v>813</v>
      </c>
    </row>
    <row r="33317" spans="1:205" x14ac:dyDescent="0.2">
      <c r="GV33317" s="128"/>
      <c r="GW33317" s="128"/>
    </row>
    <row r="33321" spans="1:205" x14ac:dyDescent="0.2">
      <c r="A33321" s="114" t="s">
        <v>1369</v>
      </c>
      <c r="B33321" s="115" t="s">
        <v>1370</v>
      </c>
      <c r="C33321" s="116" t="s">
        <v>1371</v>
      </c>
      <c r="I33321" s="116">
        <v>75</v>
      </c>
      <c r="FA33321" s="113" t="s">
        <v>1372</v>
      </c>
    </row>
    <row r="33322" spans="1:205" x14ac:dyDescent="0.2">
      <c r="A33322" s="114" t="s">
        <v>1368</v>
      </c>
      <c r="I33322" s="116">
        <v>75</v>
      </c>
      <c r="J33322" s="117" t="s">
        <v>826</v>
      </c>
      <c r="K33322" s="117" t="s">
        <v>17</v>
      </c>
      <c r="O33322" s="113" t="s">
        <v>814</v>
      </c>
      <c r="R33322" s="113" t="s">
        <v>3314</v>
      </c>
      <c r="T33322" s="113" t="s">
        <v>836</v>
      </c>
      <c r="BH33322" s="119" t="s">
        <v>817</v>
      </c>
      <c r="BJ33322" s="113" t="s">
        <v>5868</v>
      </c>
      <c r="BK33322" s="113" t="s">
        <v>138</v>
      </c>
      <c r="BL33322" s="113">
        <v>85</v>
      </c>
      <c r="BM33322" s="113">
        <v>86</v>
      </c>
      <c r="CS33322" s="113" t="s">
        <v>1221</v>
      </c>
      <c r="CT33322" s="113" t="s">
        <v>819</v>
      </c>
      <c r="CV33322" s="113" t="s">
        <v>1226</v>
      </c>
      <c r="CW33322" s="113" t="s">
        <v>1242</v>
      </c>
      <c r="CY33322" s="113" t="s">
        <v>7034</v>
      </c>
      <c r="CZ33322" s="113" t="s">
        <v>1254</v>
      </c>
      <c r="DV33322" s="113" t="s">
        <v>1285</v>
      </c>
      <c r="DW33322" s="113" t="s">
        <v>821</v>
      </c>
      <c r="DX33322" s="113" t="s">
        <v>7542</v>
      </c>
      <c r="DZ33322" s="113" t="s">
        <v>839</v>
      </c>
      <c r="EA33322" s="113" t="s">
        <v>8701</v>
      </c>
      <c r="EB33322" s="113" t="s">
        <v>9256</v>
      </c>
      <c r="ED33322" s="113">
        <v>2</v>
      </c>
      <c r="EE33322" s="113">
        <v>1</v>
      </c>
      <c r="EF33322" s="113">
        <v>3</v>
      </c>
      <c r="EG33322" s="113">
        <v>4</v>
      </c>
      <c r="EH33322" s="113">
        <v>5</v>
      </c>
      <c r="EL33322" s="113" t="s">
        <v>1321</v>
      </c>
      <c r="EN33322" s="113" t="s">
        <v>9413</v>
      </c>
      <c r="EP33322" s="113" t="s">
        <v>10761</v>
      </c>
      <c r="FB33322" s="120">
        <v>1189</v>
      </c>
      <c r="GW33322" s="113">
        <v>1</v>
      </c>
    </row>
    <row r="33324" spans="1:205" x14ac:dyDescent="0.2">
      <c r="A33324" s="114" t="s">
        <v>2503</v>
      </c>
      <c r="J33324" s="117" t="s">
        <v>2504</v>
      </c>
      <c r="K33324" s="117" t="s">
        <v>17</v>
      </c>
    </row>
    <row r="33329" spans="1:205" x14ac:dyDescent="0.2">
      <c r="A33329" s="114" t="s">
        <v>1375</v>
      </c>
      <c r="J33329" s="117" t="s">
        <v>826</v>
      </c>
      <c r="K33329" s="117" t="s">
        <v>17</v>
      </c>
    </row>
    <row r="33330" spans="1:205" x14ac:dyDescent="0.2">
      <c r="A33330" s="114" t="s">
        <v>1376</v>
      </c>
      <c r="J33330" s="117" t="s">
        <v>826</v>
      </c>
      <c r="K33330" s="117" t="s">
        <v>17</v>
      </c>
    </row>
    <row r="33338" spans="1:205" x14ac:dyDescent="0.2">
      <c r="GV33338" s="128"/>
      <c r="GW33338" s="128"/>
    </row>
    <row r="33341" spans="1:205" x14ac:dyDescent="0.2">
      <c r="GV33341" s="128"/>
      <c r="GW33341" s="128"/>
    </row>
    <row r="33344" spans="1:205" x14ac:dyDescent="0.2">
      <c r="GV33344" s="128"/>
      <c r="GW33344" s="128"/>
    </row>
    <row r="33349" spans="1:205" x14ac:dyDescent="0.2">
      <c r="A33349" s="114" t="s">
        <v>1369</v>
      </c>
      <c r="B33349" s="115" t="s">
        <v>1370</v>
      </c>
      <c r="C33349" s="116" t="s">
        <v>1371</v>
      </c>
      <c r="I33349" s="116">
        <v>75</v>
      </c>
      <c r="FA33349" s="113" t="s">
        <v>1372</v>
      </c>
    </row>
    <row r="33350" spans="1:205" x14ac:dyDescent="0.2">
      <c r="A33350" s="114" t="s">
        <v>1368</v>
      </c>
      <c r="I33350" s="116">
        <v>75</v>
      </c>
      <c r="J33350" s="117" t="s">
        <v>826</v>
      </c>
      <c r="K33350" s="117" t="s">
        <v>840</v>
      </c>
      <c r="O33350" s="113" t="s">
        <v>814</v>
      </c>
      <c r="R33350" s="113" t="s">
        <v>3315</v>
      </c>
      <c r="T33350" s="113" t="s">
        <v>836</v>
      </c>
      <c r="BH33350" s="119" t="s">
        <v>817</v>
      </c>
      <c r="BJ33350" s="113" t="s">
        <v>5868</v>
      </c>
      <c r="BK33350" s="113" t="s">
        <v>138</v>
      </c>
      <c r="BL33350" s="113">
        <v>151</v>
      </c>
      <c r="BM33350" s="113">
        <v>152</v>
      </c>
      <c r="CS33350" s="113" t="s">
        <v>1221</v>
      </c>
      <c r="CT33350" s="113" t="s">
        <v>819</v>
      </c>
      <c r="CV33350" s="113" t="s">
        <v>1227</v>
      </c>
      <c r="CW33350" s="113" t="s">
        <v>1243</v>
      </c>
      <c r="CY33350" s="113" t="s">
        <v>7035</v>
      </c>
      <c r="CZ33350" s="113" t="s">
        <v>1254</v>
      </c>
      <c r="DV33350" s="113" t="s">
        <v>1285</v>
      </c>
      <c r="DW33350" s="113" t="s">
        <v>821</v>
      </c>
      <c r="DX33350" s="113" t="s">
        <v>7542</v>
      </c>
      <c r="DZ33350" s="113" t="s">
        <v>839</v>
      </c>
      <c r="EA33350" s="113" t="s">
        <v>8702</v>
      </c>
      <c r="EB33350" s="113" t="s">
        <v>9256</v>
      </c>
      <c r="ED33350" s="113">
        <v>2</v>
      </c>
      <c r="EE33350" s="113">
        <v>1</v>
      </c>
      <c r="EF33350" s="113">
        <v>3</v>
      </c>
      <c r="EG33350" s="113">
        <v>4</v>
      </c>
      <c r="EH33350" s="113">
        <v>6</v>
      </c>
      <c r="EL33350" s="113" t="s">
        <v>1321</v>
      </c>
      <c r="EN33350" s="113" t="s">
        <v>9415</v>
      </c>
      <c r="EP33350" s="113" t="s">
        <v>10762</v>
      </c>
      <c r="FB33350" s="120">
        <v>1190</v>
      </c>
      <c r="GW33350" s="113">
        <v>1</v>
      </c>
    </row>
    <row r="33352" spans="1:205" x14ac:dyDescent="0.2">
      <c r="A33352" s="114" t="s">
        <v>2503</v>
      </c>
      <c r="J33352" s="117" t="s">
        <v>2504</v>
      </c>
      <c r="K33352" s="117" t="s">
        <v>840</v>
      </c>
    </row>
    <row r="33357" spans="1:205" x14ac:dyDescent="0.2">
      <c r="A33357" s="114" t="s">
        <v>1375</v>
      </c>
      <c r="J33357" s="117" t="s">
        <v>826</v>
      </c>
      <c r="K33357" s="117" t="s">
        <v>840</v>
      </c>
    </row>
    <row r="33358" spans="1:205" x14ac:dyDescent="0.2">
      <c r="A33358" s="114" t="s">
        <v>1376</v>
      </c>
      <c r="J33358" s="117" t="s">
        <v>826</v>
      </c>
      <c r="K33358" s="117" t="s">
        <v>840</v>
      </c>
    </row>
    <row r="33377" spans="1:205" x14ac:dyDescent="0.2">
      <c r="A33377" s="114" t="s">
        <v>1369</v>
      </c>
      <c r="B33377" s="115" t="s">
        <v>1370</v>
      </c>
      <c r="C33377" s="116" t="s">
        <v>1371</v>
      </c>
      <c r="I33377" s="116">
        <v>75</v>
      </c>
      <c r="FA33377" s="113" t="s">
        <v>1372</v>
      </c>
    </row>
    <row r="33378" spans="1:205" x14ac:dyDescent="0.2">
      <c r="A33378" s="114" t="s">
        <v>1368</v>
      </c>
      <c r="I33378" s="116">
        <v>75</v>
      </c>
      <c r="J33378" s="117" t="s">
        <v>826</v>
      </c>
      <c r="K33378" s="117" t="s">
        <v>841</v>
      </c>
      <c r="O33378" s="113" t="s">
        <v>814</v>
      </c>
      <c r="R33378" s="113" t="s">
        <v>3316</v>
      </c>
      <c r="T33378" s="113" t="s">
        <v>836</v>
      </c>
      <c r="BH33378" s="119" t="s">
        <v>817</v>
      </c>
      <c r="BJ33378" s="113" t="s">
        <v>5868</v>
      </c>
      <c r="BK33378" s="113" t="s">
        <v>137</v>
      </c>
      <c r="BL33378" s="113">
        <v>21</v>
      </c>
      <c r="BM33378" s="113">
        <v>22</v>
      </c>
      <c r="CS33378" s="113" t="s">
        <v>1221</v>
      </c>
      <c r="CT33378" s="113" t="s">
        <v>819</v>
      </c>
      <c r="CV33378" s="113" t="s">
        <v>1228</v>
      </c>
      <c r="CW33378" s="113" t="s">
        <v>1244</v>
      </c>
      <c r="CY33378" s="113" t="s">
        <v>7036</v>
      </c>
      <c r="CZ33378" s="113" t="s">
        <v>1254</v>
      </c>
      <c r="DV33378" s="113" t="s">
        <v>1285</v>
      </c>
      <c r="DW33378" s="113" t="s">
        <v>821</v>
      </c>
      <c r="DX33378" s="113" t="s">
        <v>7542</v>
      </c>
      <c r="DZ33378" s="113" t="s">
        <v>839</v>
      </c>
      <c r="EA33378" s="113" t="s">
        <v>8703</v>
      </c>
      <c r="EB33378" s="113" t="s">
        <v>9256</v>
      </c>
      <c r="ED33378" s="113">
        <v>2</v>
      </c>
      <c r="EE33378" s="113">
        <v>1</v>
      </c>
      <c r="EF33378" s="113">
        <v>3</v>
      </c>
      <c r="EG33378" s="113">
        <v>4</v>
      </c>
      <c r="EH33378" s="113">
        <v>7</v>
      </c>
      <c r="EL33378" s="113" t="s">
        <v>1321</v>
      </c>
      <c r="EN33378" s="113" t="s">
        <v>9424</v>
      </c>
      <c r="EP33378" s="113" t="s">
        <v>10763</v>
      </c>
      <c r="FB33378" s="120">
        <v>1191</v>
      </c>
      <c r="GW33378" s="113">
        <v>1</v>
      </c>
    </row>
    <row r="33380" spans="1:205" x14ac:dyDescent="0.2">
      <c r="A33380" s="114" t="s">
        <v>2503</v>
      </c>
      <c r="J33380" s="117" t="s">
        <v>2504</v>
      </c>
      <c r="K33380" s="117" t="s">
        <v>841</v>
      </c>
    </row>
    <row r="33385" spans="1:205" x14ac:dyDescent="0.2">
      <c r="A33385" s="114" t="s">
        <v>1375</v>
      </c>
      <c r="J33385" s="117" t="s">
        <v>826</v>
      </c>
      <c r="K33385" s="117" t="s">
        <v>841</v>
      </c>
    </row>
    <row r="33386" spans="1:205" x14ac:dyDescent="0.2">
      <c r="A33386" s="114" t="s">
        <v>1376</v>
      </c>
      <c r="J33386" s="117" t="s">
        <v>826</v>
      </c>
      <c r="K33386" s="117" t="s">
        <v>841</v>
      </c>
    </row>
    <row r="33404" spans="1:205" x14ac:dyDescent="0.2">
      <c r="GV33404" s="128"/>
      <c r="GW33404" s="128"/>
    </row>
    <row r="33405" spans="1:205" x14ac:dyDescent="0.2">
      <c r="A33405" s="114" t="s">
        <v>1369</v>
      </c>
      <c r="B33405" s="115" t="s">
        <v>1370</v>
      </c>
      <c r="C33405" s="116" t="s">
        <v>1371</v>
      </c>
      <c r="I33405" s="116">
        <v>75</v>
      </c>
      <c r="FA33405" s="113" t="s">
        <v>1372</v>
      </c>
    </row>
    <row r="33406" spans="1:205" x14ac:dyDescent="0.2">
      <c r="A33406" s="114" t="s">
        <v>1368</v>
      </c>
      <c r="I33406" s="116">
        <v>75</v>
      </c>
      <c r="J33406" s="117" t="s">
        <v>826</v>
      </c>
      <c r="K33406" s="117" t="s">
        <v>842</v>
      </c>
      <c r="O33406" s="113" t="s">
        <v>814</v>
      </c>
      <c r="R33406" s="113" t="s">
        <v>3317</v>
      </c>
      <c r="T33406" s="113" t="s">
        <v>836</v>
      </c>
      <c r="BH33406" s="119" t="s">
        <v>817</v>
      </c>
      <c r="BJ33406" s="113" t="s">
        <v>5868</v>
      </c>
      <c r="BK33406" s="113" t="s">
        <v>137</v>
      </c>
      <c r="BL33406" s="113">
        <v>23</v>
      </c>
      <c r="BM33406" s="113">
        <v>24</v>
      </c>
      <c r="CS33406" s="113" t="s">
        <v>1221</v>
      </c>
      <c r="CT33406" s="113" t="s">
        <v>819</v>
      </c>
      <c r="CV33406" s="113" t="s">
        <v>1229</v>
      </c>
      <c r="CW33406" s="113" t="s">
        <v>1245</v>
      </c>
      <c r="CY33406" s="113" t="s">
        <v>7037</v>
      </c>
      <c r="CZ33406" s="113" t="s">
        <v>1254</v>
      </c>
      <c r="DV33406" s="113" t="s">
        <v>1285</v>
      </c>
      <c r="DW33406" s="113" t="s">
        <v>821</v>
      </c>
      <c r="DX33406" s="113" t="s">
        <v>7542</v>
      </c>
      <c r="DZ33406" s="113" t="s">
        <v>839</v>
      </c>
      <c r="EA33406" s="113" t="s">
        <v>8704</v>
      </c>
      <c r="EB33406" s="113" t="s">
        <v>9256</v>
      </c>
      <c r="ED33406" s="113">
        <v>2</v>
      </c>
      <c r="EE33406" s="113">
        <v>1</v>
      </c>
      <c r="EF33406" s="113">
        <v>3</v>
      </c>
      <c r="EG33406" s="113">
        <v>4</v>
      </c>
      <c r="EH33406" s="113">
        <v>8</v>
      </c>
      <c r="EL33406" s="113" t="s">
        <v>1321</v>
      </c>
      <c r="EN33406" s="113" t="s">
        <v>9425</v>
      </c>
      <c r="EP33406" s="113" t="s">
        <v>10764</v>
      </c>
      <c r="FB33406" s="120">
        <v>1192</v>
      </c>
      <c r="GW33406" s="113">
        <v>1</v>
      </c>
    </row>
    <row r="33408" spans="1:205" x14ac:dyDescent="0.2">
      <c r="A33408" s="114" t="s">
        <v>2503</v>
      </c>
      <c r="J33408" s="117" t="s">
        <v>2504</v>
      </c>
      <c r="K33408" s="117" t="s">
        <v>842</v>
      </c>
    </row>
    <row r="33413" spans="1:205" x14ac:dyDescent="0.2">
      <c r="A33413" s="114" t="s">
        <v>1375</v>
      </c>
      <c r="J33413" s="117" t="s">
        <v>826</v>
      </c>
      <c r="K33413" s="117" t="s">
        <v>842</v>
      </c>
    </row>
    <row r="33414" spans="1:205" x14ac:dyDescent="0.2">
      <c r="A33414" s="114" t="s">
        <v>1376</v>
      </c>
      <c r="J33414" s="117" t="s">
        <v>826</v>
      </c>
      <c r="K33414" s="117" t="s">
        <v>842</v>
      </c>
      <c r="GV33414" s="128"/>
      <c r="GW33414" s="128"/>
    </row>
    <row r="33417" spans="1:205" x14ac:dyDescent="0.2">
      <c r="GV33417" s="128"/>
      <c r="GW33417" s="128"/>
    </row>
    <row r="33433" spans="1:205" x14ac:dyDescent="0.2">
      <c r="A33433" s="114" t="s">
        <v>1369</v>
      </c>
      <c r="B33433" s="115" t="s">
        <v>1370</v>
      </c>
      <c r="C33433" s="116" t="s">
        <v>1371</v>
      </c>
      <c r="I33433" s="116">
        <v>75</v>
      </c>
      <c r="FA33433" s="113" t="s">
        <v>1372</v>
      </c>
    </row>
    <row r="33434" spans="1:205" x14ac:dyDescent="0.2">
      <c r="A33434" s="114" t="s">
        <v>1368</v>
      </c>
      <c r="I33434" s="116">
        <v>75</v>
      </c>
      <c r="J33434" s="117" t="s">
        <v>826</v>
      </c>
      <c r="K33434" s="117" t="s">
        <v>901</v>
      </c>
      <c r="O33434" s="113" t="s">
        <v>814</v>
      </c>
      <c r="R33434" s="113" t="s">
        <v>3318</v>
      </c>
      <c r="T33434" s="113" t="s">
        <v>836</v>
      </c>
      <c r="BH33434" s="119" t="s">
        <v>817</v>
      </c>
      <c r="BJ33434" s="113" t="s">
        <v>5868</v>
      </c>
      <c r="BK33434" s="113" t="s">
        <v>138</v>
      </c>
      <c r="BL33434" s="113">
        <v>195</v>
      </c>
      <c r="BM33434" s="113">
        <v>196</v>
      </c>
      <c r="CS33434" s="113" t="s">
        <v>1221</v>
      </c>
      <c r="CT33434" s="113" t="s">
        <v>819</v>
      </c>
      <c r="CV33434" s="113" t="s">
        <v>1230</v>
      </c>
      <c r="CW33434" s="113" t="s">
        <v>1246</v>
      </c>
      <c r="CY33434" s="113" t="s">
        <v>7038</v>
      </c>
      <c r="CZ33434" s="113" t="s">
        <v>1254</v>
      </c>
      <c r="DV33434" s="113" t="s">
        <v>1285</v>
      </c>
      <c r="DW33434" s="113" t="s">
        <v>821</v>
      </c>
      <c r="DX33434" s="113" t="s">
        <v>7542</v>
      </c>
      <c r="DZ33434" s="113" t="s">
        <v>839</v>
      </c>
      <c r="EA33434" s="113" t="s">
        <v>8705</v>
      </c>
      <c r="EB33434" s="113" t="s">
        <v>9256</v>
      </c>
      <c r="ED33434" s="113">
        <v>2</v>
      </c>
      <c r="EE33434" s="113">
        <v>1</v>
      </c>
      <c r="EF33434" s="113">
        <v>3</v>
      </c>
      <c r="EG33434" s="113">
        <v>4</v>
      </c>
      <c r="EH33434" s="113">
        <v>9</v>
      </c>
      <c r="EL33434" s="113" t="s">
        <v>1321</v>
      </c>
      <c r="EN33434" s="113" t="s">
        <v>9417</v>
      </c>
      <c r="EP33434" s="113" t="s">
        <v>10765</v>
      </c>
      <c r="FB33434" s="120">
        <v>1193</v>
      </c>
      <c r="GW33434" s="113">
        <v>1</v>
      </c>
    </row>
    <row r="33435" spans="1:205" x14ac:dyDescent="0.2">
      <c r="GV33435" s="128"/>
      <c r="GW33435" s="128"/>
    </row>
    <row r="33436" spans="1:205" x14ac:dyDescent="0.2">
      <c r="A33436" s="114" t="s">
        <v>2503</v>
      </c>
      <c r="J33436" s="117" t="s">
        <v>2504</v>
      </c>
      <c r="K33436" s="117" t="s">
        <v>901</v>
      </c>
    </row>
    <row r="33441" spans="1:11" x14ac:dyDescent="0.2">
      <c r="A33441" s="114" t="s">
        <v>1375</v>
      </c>
      <c r="J33441" s="117" t="s">
        <v>826</v>
      </c>
      <c r="K33441" s="117" t="s">
        <v>901</v>
      </c>
    </row>
    <row r="33442" spans="1:11" x14ac:dyDescent="0.2">
      <c r="A33442" s="114" t="s">
        <v>1376</v>
      </c>
      <c r="J33442" s="117" t="s">
        <v>826</v>
      </c>
      <c r="K33442" s="117" t="s">
        <v>901</v>
      </c>
    </row>
    <row r="33461" spans="1:205" x14ac:dyDescent="0.2">
      <c r="A33461" s="114" t="s">
        <v>1369</v>
      </c>
      <c r="B33461" s="115" t="s">
        <v>1370</v>
      </c>
      <c r="C33461" s="116" t="s">
        <v>1371</v>
      </c>
      <c r="I33461" s="116">
        <v>75</v>
      </c>
      <c r="FA33461" s="113" t="s">
        <v>1372</v>
      </c>
    </row>
    <row r="33462" spans="1:205" x14ac:dyDescent="0.2">
      <c r="A33462" s="114" t="s">
        <v>1368</v>
      </c>
      <c r="I33462" s="116">
        <v>75</v>
      </c>
      <c r="J33462" s="117" t="s">
        <v>826</v>
      </c>
      <c r="K33462" s="117" t="s">
        <v>902</v>
      </c>
      <c r="O33462" s="113" t="s">
        <v>814</v>
      </c>
      <c r="R33462" s="113" t="s">
        <v>3319</v>
      </c>
      <c r="T33462" s="113" t="s">
        <v>836</v>
      </c>
      <c r="BH33462" s="119" t="s">
        <v>817</v>
      </c>
      <c r="BJ33462" s="113" t="s">
        <v>5868</v>
      </c>
      <c r="BK33462" s="113" t="s">
        <v>137</v>
      </c>
      <c r="BL33462" s="113">
        <v>151</v>
      </c>
      <c r="BM33462" s="113">
        <v>152</v>
      </c>
      <c r="CS33462" s="113" t="s">
        <v>1221</v>
      </c>
      <c r="CT33462" s="113" t="s">
        <v>819</v>
      </c>
      <c r="CV33462" s="113" t="s">
        <v>1231</v>
      </c>
      <c r="CW33462" s="113" t="s">
        <v>1247</v>
      </c>
      <c r="CY33462" s="113" t="s">
        <v>7039</v>
      </c>
      <c r="CZ33462" s="113" t="s">
        <v>1254</v>
      </c>
      <c r="DV33462" s="113" t="s">
        <v>1285</v>
      </c>
      <c r="DW33462" s="113" t="s">
        <v>821</v>
      </c>
      <c r="DX33462" s="113" t="s">
        <v>7542</v>
      </c>
      <c r="DZ33462" s="113" t="s">
        <v>839</v>
      </c>
      <c r="EA33462" s="113" t="s">
        <v>8706</v>
      </c>
      <c r="EB33462" s="113" t="s">
        <v>9256</v>
      </c>
      <c r="ED33462" s="113">
        <v>2</v>
      </c>
      <c r="EE33462" s="113">
        <v>1</v>
      </c>
      <c r="EF33462" s="113">
        <v>3</v>
      </c>
      <c r="EG33462" s="113">
        <v>4</v>
      </c>
      <c r="EH33462" s="113">
        <v>10</v>
      </c>
      <c r="EL33462" s="113" t="s">
        <v>1321</v>
      </c>
      <c r="EN33462" s="113" t="s">
        <v>3319</v>
      </c>
      <c r="EP33462" s="113" t="s">
        <v>10753</v>
      </c>
      <c r="FB33462" s="120">
        <v>1194</v>
      </c>
      <c r="GW33462" s="113">
        <v>1</v>
      </c>
    </row>
    <row r="33464" spans="1:205" x14ac:dyDescent="0.2">
      <c r="A33464" s="114" t="s">
        <v>2503</v>
      </c>
      <c r="J33464" s="117" t="s">
        <v>2504</v>
      </c>
      <c r="K33464" s="117" t="s">
        <v>902</v>
      </c>
    </row>
    <row r="33469" spans="1:205" x14ac:dyDescent="0.2">
      <c r="A33469" s="114" t="s">
        <v>1375</v>
      </c>
      <c r="J33469" s="117" t="s">
        <v>826</v>
      </c>
      <c r="K33469" s="117" t="s">
        <v>902</v>
      </c>
    </row>
    <row r="33470" spans="1:205" x14ac:dyDescent="0.2">
      <c r="A33470" s="114" t="s">
        <v>1376</v>
      </c>
      <c r="J33470" s="117" t="s">
        <v>826</v>
      </c>
      <c r="K33470" s="117" t="s">
        <v>902</v>
      </c>
    </row>
    <row r="33489" spans="1:205" x14ac:dyDescent="0.2">
      <c r="A33489" s="114" t="s">
        <v>1369</v>
      </c>
      <c r="B33489" s="115" t="s">
        <v>1370</v>
      </c>
      <c r="C33489" s="116" t="s">
        <v>1371</v>
      </c>
      <c r="I33489" s="116">
        <v>75</v>
      </c>
      <c r="FA33489" s="113" t="s">
        <v>1372</v>
      </c>
      <c r="GV33489" s="128"/>
      <c r="GW33489" s="128"/>
    </row>
    <row r="33490" spans="1:205" x14ac:dyDescent="0.2">
      <c r="A33490" s="114" t="s">
        <v>1368</v>
      </c>
      <c r="I33490" s="116">
        <v>75</v>
      </c>
      <c r="J33490" s="117" t="s">
        <v>826</v>
      </c>
      <c r="K33490" s="117" t="s">
        <v>903</v>
      </c>
      <c r="O33490" s="113" t="s">
        <v>814</v>
      </c>
      <c r="R33490" s="113" t="s">
        <v>3320</v>
      </c>
      <c r="T33490" s="113" t="s">
        <v>836</v>
      </c>
      <c r="BH33490" s="119" t="s">
        <v>817</v>
      </c>
      <c r="BJ33490" s="113" t="s">
        <v>5868</v>
      </c>
      <c r="BK33490" s="113" t="s">
        <v>137</v>
      </c>
      <c r="BL33490" s="113">
        <v>153</v>
      </c>
      <c r="BM33490" s="113">
        <v>154</v>
      </c>
      <c r="CS33490" s="113" t="s">
        <v>1221</v>
      </c>
      <c r="CT33490" s="113" t="s">
        <v>819</v>
      </c>
      <c r="CV33490" s="113" t="s">
        <v>1232</v>
      </c>
      <c r="CW33490" s="113" t="s">
        <v>1248</v>
      </c>
      <c r="CY33490" s="113" t="s">
        <v>7040</v>
      </c>
      <c r="CZ33490" s="113" t="s">
        <v>1254</v>
      </c>
      <c r="DV33490" s="113" t="s">
        <v>1285</v>
      </c>
      <c r="DW33490" s="113" t="s">
        <v>821</v>
      </c>
      <c r="DX33490" s="113" t="s">
        <v>7542</v>
      </c>
      <c r="DZ33490" s="113" t="s">
        <v>839</v>
      </c>
      <c r="EA33490" s="113" t="s">
        <v>8707</v>
      </c>
      <c r="EB33490" s="113" t="s">
        <v>9256</v>
      </c>
      <c r="ED33490" s="113">
        <v>2</v>
      </c>
      <c r="EE33490" s="113">
        <v>1</v>
      </c>
      <c r="EF33490" s="113">
        <v>3</v>
      </c>
      <c r="EG33490" s="113">
        <v>4</v>
      </c>
      <c r="EH33490" s="113">
        <v>11</v>
      </c>
      <c r="EL33490" s="113" t="s">
        <v>1321</v>
      </c>
      <c r="EN33490" s="113" t="s">
        <v>3320</v>
      </c>
      <c r="EP33490" s="113" t="s">
        <v>10753</v>
      </c>
      <c r="FB33490" s="120">
        <v>1195</v>
      </c>
      <c r="GW33490" s="113">
        <v>1</v>
      </c>
    </row>
    <row r="33492" spans="1:205" x14ac:dyDescent="0.2">
      <c r="A33492" s="114" t="s">
        <v>2503</v>
      </c>
      <c r="J33492" s="117" t="s">
        <v>2504</v>
      </c>
      <c r="K33492" s="117" t="s">
        <v>903</v>
      </c>
    </row>
    <row r="33497" spans="1:205" x14ac:dyDescent="0.2">
      <c r="A33497" s="114" t="s">
        <v>1375</v>
      </c>
      <c r="J33497" s="117" t="s">
        <v>826</v>
      </c>
      <c r="K33497" s="117" t="s">
        <v>903</v>
      </c>
    </row>
    <row r="33498" spans="1:205" x14ac:dyDescent="0.2">
      <c r="A33498" s="114" t="s">
        <v>1376</v>
      </c>
      <c r="J33498" s="117" t="s">
        <v>826</v>
      </c>
      <c r="K33498" s="117" t="s">
        <v>903</v>
      </c>
    </row>
    <row r="33517" spans="1:205" x14ac:dyDescent="0.2">
      <c r="A33517" s="114" t="s">
        <v>1369</v>
      </c>
      <c r="B33517" s="115" t="s">
        <v>1370</v>
      </c>
      <c r="C33517" s="116" t="s">
        <v>1371</v>
      </c>
      <c r="I33517" s="116">
        <v>75</v>
      </c>
      <c r="FA33517" s="113" t="s">
        <v>1372</v>
      </c>
    </row>
    <row r="33518" spans="1:205" x14ac:dyDescent="0.2">
      <c r="A33518" s="114" t="s">
        <v>1368</v>
      </c>
      <c r="I33518" s="116">
        <v>75</v>
      </c>
      <c r="J33518" s="117" t="s">
        <v>826</v>
      </c>
      <c r="K33518" s="117" t="s">
        <v>904</v>
      </c>
      <c r="O33518" s="113" t="s">
        <v>814</v>
      </c>
      <c r="R33518" s="113" t="s">
        <v>3321</v>
      </c>
      <c r="T33518" s="113" t="s">
        <v>836</v>
      </c>
      <c r="BH33518" s="119" t="s">
        <v>817</v>
      </c>
      <c r="BJ33518" s="113" t="s">
        <v>5868</v>
      </c>
      <c r="BK33518" s="113" t="s">
        <v>138</v>
      </c>
      <c r="BL33518" s="113">
        <v>91</v>
      </c>
      <c r="BM33518" s="113">
        <v>92</v>
      </c>
      <c r="CS33518" s="113" t="s">
        <v>1221</v>
      </c>
      <c r="CT33518" s="113" t="s">
        <v>819</v>
      </c>
      <c r="CV33518" s="113" t="s">
        <v>1233</v>
      </c>
      <c r="CW33518" s="113" t="s">
        <v>1249</v>
      </c>
      <c r="CY33518" s="113" t="s">
        <v>7041</v>
      </c>
      <c r="CZ33518" s="113" t="s">
        <v>1254</v>
      </c>
      <c r="DV33518" s="113" t="s">
        <v>1285</v>
      </c>
      <c r="DW33518" s="113" t="s">
        <v>821</v>
      </c>
      <c r="DX33518" s="113" t="s">
        <v>7542</v>
      </c>
      <c r="DZ33518" s="113" t="s">
        <v>839</v>
      </c>
      <c r="EA33518" s="113" t="s">
        <v>8708</v>
      </c>
      <c r="EB33518" s="113" t="s">
        <v>9256</v>
      </c>
      <c r="ED33518" s="113">
        <v>2</v>
      </c>
      <c r="EE33518" s="113">
        <v>1</v>
      </c>
      <c r="EF33518" s="113">
        <v>3</v>
      </c>
      <c r="EG33518" s="113">
        <v>4</v>
      </c>
      <c r="EH33518" s="113">
        <v>12</v>
      </c>
      <c r="EL33518" s="113" t="s">
        <v>1321</v>
      </c>
      <c r="EN33518" s="113" t="s">
        <v>9419</v>
      </c>
      <c r="EP33518" s="113" t="s">
        <v>10754</v>
      </c>
      <c r="FB33518" s="120">
        <v>1196</v>
      </c>
      <c r="GW33518" s="113">
        <v>1</v>
      </c>
    </row>
    <row r="33520" spans="1:205" x14ac:dyDescent="0.2">
      <c r="A33520" s="114" t="s">
        <v>2503</v>
      </c>
      <c r="J33520" s="117" t="s">
        <v>2504</v>
      </c>
      <c r="K33520" s="117" t="s">
        <v>904</v>
      </c>
    </row>
    <row r="33525" spans="1:11" x14ac:dyDescent="0.2">
      <c r="A33525" s="114" t="s">
        <v>1375</v>
      </c>
      <c r="J33525" s="117" t="s">
        <v>826</v>
      </c>
      <c r="K33525" s="117" t="s">
        <v>904</v>
      </c>
    </row>
    <row r="33526" spans="1:11" x14ac:dyDescent="0.2">
      <c r="A33526" s="114" t="s">
        <v>1376</v>
      </c>
      <c r="J33526" s="117" t="s">
        <v>826</v>
      </c>
      <c r="K33526" s="117" t="s">
        <v>904</v>
      </c>
    </row>
    <row r="33545" spans="1:205" x14ac:dyDescent="0.2">
      <c r="A33545" s="114" t="s">
        <v>1369</v>
      </c>
      <c r="B33545" s="115" t="s">
        <v>1370</v>
      </c>
      <c r="C33545" s="116" t="s">
        <v>1371</v>
      </c>
      <c r="I33545" s="116">
        <v>75</v>
      </c>
      <c r="FA33545" s="113" t="s">
        <v>1372</v>
      </c>
    </row>
    <row r="33546" spans="1:205" x14ac:dyDescent="0.2">
      <c r="A33546" s="114" t="s">
        <v>1368</v>
      </c>
      <c r="I33546" s="116">
        <v>75</v>
      </c>
      <c r="J33546" s="117" t="s">
        <v>826</v>
      </c>
      <c r="K33546" s="117" t="s">
        <v>843</v>
      </c>
      <c r="O33546" s="113" t="s">
        <v>814</v>
      </c>
      <c r="R33546" s="113" t="s">
        <v>3322</v>
      </c>
      <c r="T33546" s="113" t="s">
        <v>836</v>
      </c>
      <c r="BH33546" s="119" t="s">
        <v>817</v>
      </c>
      <c r="BJ33546" s="113" t="s">
        <v>5868</v>
      </c>
      <c r="BK33546" s="113" t="s">
        <v>137</v>
      </c>
      <c r="BL33546" s="113">
        <v>113</v>
      </c>
      <c r="BM33546" s="113">
        <v>114</v>
      </c>
      <c r="CS33546" s="113" t="s">
        <v>1221</v>
      </c>
      <c r="CT33546" s="113" t="s">
        <v>819</v>
      </c>
      <c r="CV33546" s="113" t="s">
        <v>1234</v>
      </c>
      <c r="CW33546" s="113" t="s">
        <v>1250</v>
      </c>
      <c r="CY33546" s="113" t="s">
        <v>7042</v>
      </c>
      <c r="CZ33546" s="113" t="s">
        <v>1254</v>
      </c>
      <c r="DV33546" s="113" t="s">
        <v>1285</v>
      </c>
      <c r="DW33546" s="113" t="s">
        <v>821</v>
      </c>
      <c r="DX33546" s="113" t="s">
        <v>7542</v>
      </c>
      <c r="DZ33546" s="113" t="s">
        <v>839</v>
      </c>
      <c r="EA33546" s="113" t="s">
        <v>8709</v>
      </c>
      <c r="EB33546" s="113" t="s">
        <v>9256</v>
      </c>
      <c r="ED33546" s="113">
        <v>2</v>
      </c>
      <c r="EE33546" s="113">
        <v>1</v>
      </c>
      <c r="EF33546" s="113">
        <v>3</v>
      </c>
      <c r="EG33546" s="113">
        <v>4</v>
      </c>
      <c r="EH33546" s="113">
        <v>13</v>
      </c>
      <c r="EL33546" s="113" t="s">
        <v>1321</v>
      </c>
      <c r="EN33546" s="113" t="s">
        <v>9420</v>
      </c>
      <c r="EP33546" s="113" t="s">
        <v>10766</v>
      </c>
      <c r="FB33546" s="120">
        <v>1197</v>
      </c>
      <c r="GW33546" s="113">
        <v>1</v>
      </c>
    </row>
    <row r="33548" spans="1:205" x14ac:dyDescent="0.2">
      <c r="A33548" s="114" t="s">
        <v>2503</v>
      </c>
      <c r="J33548" s="117" t="s">
        <v>2504</v>
      </c>
      <c r="K33548" s="117" t="s">
        <v>843</v>
      </c>
    </row>
    <row r="33553" spans="1:205" x14ac:dyDescent="0.2">
      <c r="A33553" s="114" t="s">
        <v>1375</v>
      </c>
      <c r="J33553" s="117" t="s">
        <v>826</v>
      </c>
      <c r="K33553" s="117" t="s">
        <v>843</v>
      </c>
    </row>
    <row r="33554" spans="1:205" x14ac:dyDescent="0.2">
      <c r="A33554" s="114" t="s">
        <v>1376</v>
      </c>
      <c r="J33554" s="117" t="s">
        <v>826</v>
      </c>
      <c r="K33554" s="117" t="s">
        <v>843</v>
      </c>
    </row>
    <row r="33560" spans="1:205" x14ac:dyDescent="0.2">
      <c r="GV33560" s="128"/>
      <c r="GW33560" s="128"/>
    </row>
    <row r="33573" spans="1:205" x14ac:dyDescent="0.2">
      <c r="A33573" s="114" t="s">
        <v>1369</v>
      </c>
      <c r="B33573" s="115" t="s">
        <v>1370</v>
      </c>
      <c r="C33573" s="116" t="s">
        <v>1371</v>
      </c>
      <c r="I33573" s="116">
        <v>75</v>
      </c>
      <c r="FA33573" s="113" t="s">
        <v>1372</v>
      </c>
    </row>
    <row r="33574" spans="1:205" x14ac:dyDescent="0.2">
      <c r="A33574" s="114" t="s">
        <v>1368</v>
      </c>
      <c r="I33574" s="116">
        <v>75</v>
      </c>
      <c r="J33574" s="117" t="s">
        <v>826</v>
      </c>
      <c r="K33574" s="117" t="s">
        <v>905</v>
      </c>
      <c r="O33574" s="113" t="s">
        <v>814</v>
      </c>
      <c r="R33574" s="113" t="s">
        <v>3323</v>
      </c>
      <c r="T33574" s="113" t="s">
        <v>836</v>
      </c>
      <c r="BH33574" s="119" t="s">
        <v>817</v>
      </c>
      <c r="BJ33574" s="113" t="s">
        <v>5868</v>
      </c>
      <c r="BK33574" s="113" t="s">
        <v>137</v>
      </c>
      <c r="BL33574" s="113">
        <v>117</v>
      </c>
      <c r="BM33574" s="113">
        <v>118</v>
      </c>
      <c r="CS33574" s="113" t="s">
        <v>1221</v>
      </c>
      <c r="CT33574" s="113" t="s">
        <v>819</v>
      </c>
      <c r="CV33574" s="113" t="s">
        <v>1235</v>
      </c>
      <c r="CW33574" s="113" t="s">
        <v>1251</v>
      </c>
      <c r="CY33574" s="113" t="s">
        <v>7043</v>
      </c>
      <c r="CZ33574" s="113" t="s">
        <v>1254</v>
      </c>
      <c r="DV33574" s="113" t="s">
        <v>1285</v>
      </c>
      <c r="DW33574" s="113" t="s">
        <v>821</v>
      </c>
      <c r="DX33574" s="113" t="s">
        <v>7542</v>
      </c>
      <c r="DZ33574" s="113" t="s">
        <v>839</v>
      </c>
      <c r="EA33574" s="113" t="s">
        <v>8710</v>
      </c>
      <c r="EB33574" s="113" t="s">
        <v>9256</v>
      </c>
      <c r="ED33574" s="113">
        <v>2</v>
      </c>
      <c r="EE33574" s="113">
        <v>1</v>
      </c>
      <c r="EF33574" s="113">
        <v>3</v>
      </c>
      <c r="EG33574" s="113">
        <v>4</v>
      </c>
      <c r="EH33574" s="113">
        <v>14</v>
      </c>
      <c r="EL33574" s="113" t="s">
        <v>1321</v>
      </c>
      <c r="EN33574" s="113" t="s">
        <v>9421</v>
      </c>
      <c r="EP33574" s="113" t="s">
        <v>10767</v>
      </c>
      <c r="FB33574" s="120">
        <v>1198</v>
      </c>
      <c r="GW33574" s="113">
        <v>1</v>
      </c>
    </row>
    <row r="33576" spans="1:205" x14ac:dyDescent="0.2">
      <c r="A33576" s="114" t="s">
        <v>2503</v>
      </c>
      <c r="J33576" s="117" t="s">
        <v>2504</v>
      </c>
      <c r="K33576" s="117" t="s">
        <v>905</v>
      </c>
    </row>
    <row r="33581" spans="1:205" x14ac:dyDescent="0.2">
      <c r="A33581" s="114" t="s">
        <v>1375</v>
      </c>
      <c r="J33581" s="117" t="s">
        <v>826</v>
      </c>
      <c r="K33581" s="117" t="s">
        <v>905</v>
      </c>
    </row>
    <row r="33582" spans="1:205" x14ac:dyDescent="0.2">
      <c r="A33582" s="114" t="s">
        <v>1376</v>
      </c>
      <c r="J33582" s="117" t="s">
        <v>826</v>
      </c>
      <c r="K33582" s="117" t="s">
        <v>905</v>
      </c>
    </row>
    <row r="33587" spans="204:205" x14ac:dyDescent="0.2">
      <c r="GV33587" s="128"/>
      <c r="GW33587" s="128"/>
    </row>
    <row r="33601" spans="1:205" x14ac:dyDescent="0.2">
      <c r="A33601" s="114" t="s">
        <v>1369</v>
      </c>
      <c r="B33601" s="115" t="s">
        <v>1370</v>
      </c>
      <c r="C33601" s="116" t="s">
        <v>1371</v>
      </c>
      <c r="I33601" s="116">
        <v>75</v>
      </c>
      <c r="FA33601" s="113" t="s">
        <v>1372</v>
      </c>
    </row>
    <row r="33602" spans="1:205" x14ac:dyDescent="0.2">
      <c r="A33602" s="114" t="s">
        <v>1368</v>
      </c>
      <c r="I33602" s="116">
        <v>75</v>
      </c>
      <c r="J33602" s="117" t="s">
        <v>826</v>
      </c>
      <c r="K33602" s="117" t="s">
        <v>906</v>
      </c>
      <c r="O33602" s="113" t="s">
        <v>814</v>
      </c>
      <c r="R33602" s="113" t="s">
        <v>1191</v>
      </c>
      <c r="T33602" s="113" t="s">
        <v>836</v>
      </c>
      <c r="BH33602" s="119" t="s">
        <v>817</v>
      </c>
      <c r="BJ33602" s="113" t="s">
        <v>5868</v>
      </c>
      <c r="BK33602" s="113" t="s">
        <v>1191</v>
      </c>
      <c r="BL33602" s="113" t="s">
        <v>1191</v>
      </c>
      <c r="BM33602" s="113" t="s">
        <v>1191</v>
      </c>
      <c r="CS33602" s="113" t="s">
        <v>1221</v>
      </c>
      <c r="CT33602" s="113" t="s">
        <v>819</v>
      </c>
      <c r="CV33602" s="113" t="s">
        <v>1236</v>
      </c>
      <c r="CW33602" s="113" t="s">
        <v>1252</v>
      </c>
      <c r="CY33602" s="113" t="s">
        <v>7044</v>
      </c>
      <c r="CZ33602" s="113" t="s">
        <v>1254</v>
      </c>
      <c r="DV33602" s="113" t="s">
        <v>1285</v>
      </c>
      <c r="DW33602" s="113" t="s">
        <v>821</v>
      </c>
      <c r="DX33602" s="113" t="s">
        <v>7542</v>
      </c>
      <c r="DZ33602" s="113" t="s">
        <v>839</v>
      </c>
      <c r="EA33602" s="113" t="s">
        <v>8711</v>
      </c>
      <c r="EB33602" s="113" t="s">
        <v>9256</v>
      </c>
      <c r="ED33602" s="113">
        <v>2</v>
      </c>
      <c r="EE33602" s="113">
        <v>1</v>
      </c>
      <c r="EF33602" s="113">
        <v>3</v>
      </c>
      <c r="EG33602" s="113">
        <v>4</v>
      </c>
      <c r="EH33602" s="113">
        <v>15</v>
      </c>
      <c r="EL33602" s="113" t="s">
        <v>1321</v>
      </c>
      <c r="EP33602" s="113" t="s">
        <v>1347</v>
      </c>
      <c r="FB33602" s="120">
        <v>1199</v>
      </c>
      <c r="GW33602" s="113">
        <v>1</v>
      </c>
    </row>
    <row r="33604" spans="1:205" x14ac:dyDescent="0.2">
      <c r="A33604" s="114" t="s">
        <v>2503</v>
      </c>
      <c r="J33604" s="117" t="s">
        <v>2504</v>
      </c>
      <c r="K33604" s="117" t="s">
        <v>906</v>
      </c>
      <c r="GV33604" s="128"/>
      <c r="GW33604" s="128"/>
    </row>
    <row r="33609" spans="1:205" x14ac:dyDescent="0.2">
      <c r="A33609" s="114" t="s">
        <v>1375</v>
      </c>
      <c r="J33609" s="117" t="s">
        <v>826</v>
      </c>
      <c r="K33609" s="117" t="s">
        <v>906</v>
      </c>
    </row>
    <row r="33610" spans="1:205" x14ac:dyDescent="0.2">
      <c r="A33610" s="114" t="s">
        <v>1376</v>
      </c>
      <c r="J33610" s="117" t="s">
        <v>826</v>
      </c>
      <c r="K33610" s="117" t="s">
        <v>906</v>
      </c>
    </row>
    <row r="33629" spans="1:205" x14ac:dyDescent="0.2">
      <c r="A33629" s="114" t="s">
        <v>1369</v>
      </c>
      <c r="B33629" s="115" t="s">
        <v>1370</v>
      </c>
      <c r="C33629" s="116" t="s">
        <v>1371</v>
      </c>
      <c r="I33629" s="116">
        <v>75</v>
      </c>
      <c r="FA33629" s="113" t="s">
        <v>1372</v>
      </c>
    </row>
    <row r="33630" spans="1:205" x14ac:dyDescent="0.2">
      <c r="A33630" s="114" t="s">
        <v>1368</v>
      </c>
      <c r="I33630" s="116">
        <v>75</v>
      </c>
      <c r="J33630" s="117" t="s">
        <v>826</v>
      </c>
      <c r="K33630" s="117" t="s">
        <v>907</v>
      </c>
      <c r="O33630" s="113" t="s">
        <v>814</v>
      </c>
      <c r="R33630" s="113" t="s">
        <v>1191</v>
      </c>
      <c r="T33630" s="113" t="s">
        <v>836</v>
      </c>
      <c r="BH33630" s="119" t="s">
        <v>817</v>
      </c>
      <c r="BJ33630" s="113" t="s">
        <v>5868</v>
      </c>
      <c r="BK33630" s="113" t="s">
        <v>1191</v>
      </c>
      <c r="BL33630" s="113" t="s">
        <v>1191</v>
      </c>
      <c r="BM33630" s="113" t="s">
        <v>1191</v>
      </c>
      <c r="CS33630" s="113" t="s">
        <v>1221</v>
      </c>
      <c r="CT33630" s="113" t="s">
        <v>819</v>
      </c>
      <c r="CV33630" s="113" t="s">
        <v>1237</v>
      </c>
      <c r="CW33630" s="113" t="s">
        <v>1253</v>
      </c>
      <c r="CY33630" s="113" t="s">
        <v>7045</v>
      </c>
      <c r="CZ33630" s="113" t="s">
        <v>1254</v>
      </c>
      <c r="DV33630" s="113" t="s">
        <v>1285</v>
      </c>
      <c r="DW33630" s="113" t="s">
        <v>821</v>
      </c>
      <c r="DX33630" s="113" t="s">
        <v>7542</v>
      </c>
      <c r="DZ33630" s="113" t="s">
        <v>839</v>
      </c>
      <c r="EA33630" s="113" t="s">
        <v>8712</v>
      </c>
      <c r="EB33630" s="113" t="s">
        <v>9256</v>
      </c>
      <c r="ED33630" s="113">
        <v>2</v>
      </c>
      <c r="EE33630" s="113">
        <v>1</v>
      </c>
      <c r="EF33630" s="113">
        <v>3</v>
      </c>
      <c r="EG33630" s="113">
        <v>4</v>
      </c>
      <c r="EH33630" s="113">
        <v>16</v>
      </c>
      <c r="EL33630" s="113" t="s">
        <v>1321</v>
      </c>
      <c r="EP33630" s="113" t="s">
        <v>1347</v>
      </c>
      <c r="FB33630" s="120">
        <v>1200</v>
      </c>
      <c r="GW33630" s="113">
        <v>1</v>
      </c>
    </row>
    <row r="33632" spans="1:205" x14ac:dyDescent="0.2">
      <c r="A33632" s="114" t="s">
        <v>2503</v>
      </c>
      <c r="J33632" s="117" t="s">
        <v>2504</v>
      </c>
      <c r="K33632" s="117" t="s">
        <v>907</v>
      </c>
    </row>
    <row r="33637" spans="1:11" x14ac:dyDescent="0.2">
      <c r="A33637" s="114" t="s">
        <v>1375</v>
      </c>
      <c r="J33637" s="117" t="s">
        <v>826</v>
      </c>
      <c r="K33637" s="117" t="s">
        <v>907</v>
      </c>
    </row>
    <row r="33638" spans="1:11" x14ac:dyDescent="0.2">
      <c r="A33638" s="114" t="s">
        <v>1376</v>
      </c>
      <c r="J33638" s="117" t="s">
        <v>826</v>
      </c>
      <c r="K33638" s="117" t="s">
        <v>907</v>
      </c>
    </row>
    <row r="33657" spans="1:205" x14ac:dyDescent="0.2">
      <c r="A33657" s="114" t="s">
        <v>1369</v>
      </c>
      <c r="B33657" s="115" t="s">
        <v>1370</v>
      </c>
      <c r="C33657" s="116" t="s">
        <v>1371</v>
      </c>
      <c r="I33657" s="116">
        <v>76</v>
      </c>
      <c r="FA33657" s="113" t="s">
        <v>1372</v>
      </c>
    </row>
    <row r="33658" spans="1:205" x14ac:dyDescent="0.2">
      <c r="A33658" s="114" t="s">
        <v>1368</v>
      </c>
      <c r="I33658" s="116">
        <v>76</v>
      </c>
      <c r="J33658" s="117" t="s">
        <v>826</v>
      </c>
      <c r="K33658" s="117" t="s">
        <v>22</v>
      </c>
      <c r="O33658" s="113" t="s">
        <v>814</v>
      </c>
      <c r="R33658" s="113" t="s">
        <v>3324</v>
      </c>
      <c r="T33658" s="113" t="s">
        <v>1946</v>
      </c>
      <c r="BH33658" s="119" t="s">
        <v>817</v>
      </c>
      <c r="BJ33658" s="113" t="s">
        <v>5867</v>
      </c>
      <c r="BK33658" s="113" t="s">
        <v>1951</v>
      </c>
      <c r="BL33658" s="113">
        <v>121</v>
      </c>
      <c r="BM33658" s="113">
        <v>122</v>
      </c>
      <c r="CS33658" s="113" t="s">
        <v>1956</v>
      </c>
      <c r="CT33658" s="113" t="s">
        <v>1960</v>
      </c>
      <c r="CV33658" s="113" t="s">
        <v>1222</v>
      </c>
      <c r="CW33658" s="113" t="s">
        <v>1238</v>
      </c>
      <c r="CY33658" s="113" t="s">
        <v>7046</v>
      </c>
      <c r="CZ33658" s="113" t="s">
        <v>1254</v>
      </c>
      <c r="DV33658" s="113" t="s">
        <v>1285</v>
      </c>
      <c r="DW33658" s="113" t="s">
        <v>821</v>
      </c>
      <c r="DX33658" s="113" t="s">
        <v>7542</v>
      </c>
      <c r="DZ33658" s="113" t="s">
        <v>2019</v>
      </c>
      <c r="EA33658" s="113" t="s">
        <v>8713</v>
      </c>
      <c r="EB33658" s="113" t="s">
        <v>9257</v>
      </c>
      <c r="ED33658" s="113">
        <v>2</v>
      </c>
      <c r="EE33658" s="113">
        <v>1</v>
      </c>
      <c r="EF33658" s="113">
        <v>5</v>
      </c>
      <c r="EG33658" s="113">
        <v>6</v>
      </c>
      <c r="EH33658" s="113">
        <v>1</v>
      </c>
      <c r="EL33658" s="113" t="s">
        <v>2020</v>
      </c>
      <c r="EN33658" s="113" t="s">
        <v>3324</v>
      </c>
      <c r="EP33658" s="113" t="s">
        <v>10768</v>
      </c>
      <c r="FB33658" s="120">
        <v>1201</v>
      </c>
      <c r="FN33658" s="113">
        <v>1</v>
      </c>
      <c r="FS33658" s="113" t="s">
        <v>2458</v>
      </c>
      <c r="FT33658" s="113" t="s">
        <v>2470</v>
      </c>
      <c r="FU33658" s="113" t="s">
        <v>2482</v>
      </c>
      <c r="FV33658" s="113" t="s">
        <v>2494</v>
      </c>
      <c r="GW33658" s="113">
        <v>1</v>
      </c>
    </row>
    <row r="33660" spans="1:205" x14ac:dyDescent="0.2">
      <c r="A33660" s="114" t="s">
        <v>2503</v>
      </c>
      <c r="J33660" s="117" t="s">
        <v>2504</v>
      </c>
      <c r="K33660" s="117" t="s">
        <v>22</v>
      </c>
    </row>
    <row r="33665" spans="1:205" x14ac:dyDescent="0.2">
      <c r="A33665" s="114" t="s">
        <v>2511</v>
      </c>
      <c r="J33665" s="117" t="s">
        <v>826</v>
      </c>
      <c r="K33665" s="117" t="s">
        <v>22</v>
      </c>
    </row>
    <row r="33666" spans="1:205" x14ac:dyDescent="0.2">
      <c r="A33666" s="114" t="s">
        <v>2521</v>
      </c>
      <c r="J33666" s="117" t="s">
        <v>2519</v>
      </c>
      <c r="K33666" s="117" t="s">
        <v>2520</v>
      </c>
    </row>
    <row r="33677" spans="1:205" x14ac:dyDescent="0.2">
      <c r="GV33677" s="128"/>
      <c r="GW33677" s="128"/>
    </row>
    <row r="33685" spans="1:205" x14ac:dyDescent="0.2">
      <c r="A33685" s="114" t="s">
        <v>1369</v>
      </c>
      <c r="B33685" s="115" t="s">
        <v>1370</v>
      </c>
      <c r="C33685" s="116" t="s">
        <v>1371</v>
      </c>
      <c r="I33685" s="116">
        <v>76</v>
      </c>
      <c r="FA33685" s="113" t="s">
        <v>1372</v>
      </c>
    </row>
    <row r="33686" spans="1:205" x14ac:dyDescent="0.2">
      <c r="A33686" s="114" t="s">
        <v>1368</v>
      </c>
      <c r="I33686" s="116">
        <v>76</v>
      </c>
      <c r="J33686" s="117" t="s">
        <v>826</v>
      </c>
      <c r="K33686" s="117" t="s">
        <v>811</v>
      </c>
      <c r="O33686" s="113" t="s">
        <v>814</v>
      </c>
      <c r="R33686" s="113" t="s">
        <v>3325</v>
      </c>
      <c r="T33686" s="113" t="s">
        <v>1946</v>
      </c>
      <c r="BH33686" s="119" t="s">
        <v>817</v>
      </c>
      <c r="BJ33686" s="113" t="s">
        <v>5867</v>
      </c>
      <c r="BK33686" s="113" t="s">
        <v>1951</v>
      </c>
      <c r="BL33686" s="113">
        <v>125</v>
      </c>
      <c r="BM33686" s="113">
        <v>126</v>
      </c>
      <c r="CS33686" s="113" t="s">
        <v>1956</v>
      </c>
      <c r="CT33686" s="113" t="s">
        <v>1960</v>
      </c>
      <c r="CV33686" s="113" t="s">
        <v>1223</v>
      </c>
      <c r="CW33686" s="113" t="s">
        <v>1239</v>
      </c>
      <c r="CY33686" s="113" t="s">
        <v>7047</v>
      </c>
      <c r="CZ33686" s="113" t="s">
        <v>1254</v>
      </c>
      <c r="DV33686" s="113" t="s">
        <v>1285</v>
      </c>
      <c r="DW33686" s="113" t="s">
        <v>821</v>
      </c>
      <c r="DX33686" s="113" t="s">
        <v>7542</v>
      </c>
      <c r="DZ33686" s="113" t="s">
        <v>2019</v>
      </c>
      <c r="EA33686" s="113" t="s">
        <v>8714</v>
      </c>
      <c r="EB33686" s="113" t="s">
        <v>9257</v>
      </c>
      <c r="ED33686" s="113">
        <v>2</v>
      </c>
      <c r="EE33686" s="113">
        <v>1</v>
      </c>
      <c r="EF33686" s="113">
        <v>5</v>
      </c>
      <c r="EG33686" s="113">
        <v>6</v>
      </c>
      <c r="EH33686" s="113">
        <v>2</v>
      </c>
      <c r="EL33686" s="113" t="s">
        <v>2020</v>
      </c>
      <c r="EN33686" s="113" t="s">
        <v>3325</v>
      </c>
      <c r="EP33686" s="113" t="s">
        <v>10769</v>
      </c>
      <c r="FB33686" s="120">
        <v>1202</v>
      </c>
      <c r="FN33686" s="113">
        <v>1</v>
      </c>
      <c r="FS33686" s="113" t="s">
        <v>2458</v>
      </c>
      <c r="FT33686" s="113" t="s">
        <v>2470</v>
      </c>
      <c r="FU33686" s="113" t="s">
        <v>2482</v>
      </c>
      <c r="FV33686" s="113" t="s">
        <v>2494</v>
      </c>
      <c r="GW33686" s="113">
        <v>1</v>
      </c>
    </row>
    <row r="33688" spans="1:205" x14ac:dyDescent="0.2">
      <c r="A33688" s="114" t="s">
        <v>2503</v>
      </c>
      <c r="J33688" s="117" t="s">
        <v>2504</v>
      </c>
      <c r="K33688" s="117" t="s">
        <v>811</v>
      </c>
    </row>
    <row r="33693" spans="1:205" x14ac:dyDescent="0.2">
      <c r="A33693" s="114" t="s">
        <v>1375</v>
      </c>
      <c r="J33693" s="117" t="s">
        <v>826</v>
      </c>
      <c r="K33693" s="117" t="s">
        <v>811</v>
      </c>
    </row>
    <row r="33694" spans="1:205" x14ac:dyDescent="0.2">
      <c r="A33694" s="114" t="s">
        <v>1376</v>
      </c>
      <c r="J33694" s="117" t="s">
        <v>826</v>
      </c>
      <c r="K33694" s="117" t="s">
        <v>811</v>
      </c>
    </row>
    <row r="33713" spans="1:205" x14ac:dyDescent="0.2">
      <c r="A33713" s="114" t="s">
        <v>1369</v>
      </c>
      <c r="B33713" s="115" t="s">
        <v>1370</v>
      </c>
      <c r="C33713" s="116" t="s">
        <v>1371</v>
      </c>
      <c r="I33713" s="116">
        <v>76</v>
      </c>
      <c r="FA33713" s="113" t="s">
        <v>1372</v>
      </c>
    </row>
    <row r="33714" spans="1:205" x14ac:dyDescent="0.2">
      <c r="A33714" s="114" t="s">
        <v>1368</v>
      </c>
      <c r="I33714" s="116">
        <v>76</v>
      </c>
      <c r="J33714" s="117" t="s">
        <v>826</v>
      </c>
      <c r="K33714" s="117" t="s">
        <v>812</v>
      </c>
      <c r="O33714" s="113" t="s">
        <v>814</v>
      </c>
      <c r="R33714" s="113" t="s">
        <v>3326</v>
      </c>
      <c r="T33714" s="113" t="s">
        <v>1946</v>
      </c>
      <c r="BH33714" s="119" t="s">
        <v>817</v>
      </c>
      <c r="BJ33714" s="113" t="s">
        <v>5867</v>
      </c>
      <c r="BK33714" s="113" t="s">
        <v>1951</v>
      </c>
      <c r="BL33714" s="113">
        <v>91</v>
      </c>
      <c r="BM33714" s="113">
        <v>92</v>
      </c>
      <c r="CS33714" s="113" t="s">
        <v>1956</v>
      </c>
      <c r="CT33714" s="113" t="s">
        <v>1960</v>
      </c>
      <c r="CV33714" s="113" t="s">
        <v>1224</v>
      </c>
      <c r="CW33714" s="113" t="s">
        <v>1240</v>
      </c>
      <c r="CY33714" s="113" t="s">
        <v>7048</v>
      </c>
      <c r="CZ33714" s="113" t="s">
        <v>1254</v>
      </c>
      <c r="DV33714" s="113" t="s">
        <v>1285</v>
      </c>
      <c r="DW33714" s="113" t="s">
        <v>821</v>
      </c>
      <c r="DX33714" s="113" t="s">
        <v>7542</v>
      </c>
      <c r="DZ33714" s="113" t="s">
        <v>2019</v>
      </c>
      <c r="EA33714" s="113" t="s">
        <v>8715</v>
      </c>
      <c r="EB33714" s="113" t="s">
        <v>9257</v>
      </c>
      <c r="ED33714" s="113">
        <v>2</v>
      </c>
      <c r="EE33714" s="113">
        <v>1</v>
      </c>
      <c r="EF33714" s="113">
        <v>5</v>
      </c>
      <c r="EG33714" s="113">
        <v>6</v>
      </c>
      <c r="EH33714" s="113">
        <v>3</v>
      </c>
      <c r="EL33714" s="113" t="s">
        <v>2020</v>
      </c>
      <c r="EN33714" s="113" t="s">
        <v>3326</v>
      </c>
      <c r="EP33714" s="113" t="s">
        <v>10770</v>
      </c>
      <c r="FB33714" s="120">
        <v>1203</v>
      </c>
      <c r="FN33714" s="113">
        <v>1</v>
      </c>
      <c r="FS33714" s="113" t="s">
        <v>2458</v>
      </c>
      <c r="FT33714" s="113" t="s">
        <v>2470</v>
      </c>
      <c r="FU33714" s="113" t="s">
        <v>2482</v>
      </c>
      <c r="FV33714" s="113" t="s">
        <v>2494</v>
      </c>
      <c r="GW33714" s="113">
        <v>1</v>
      </c>
    </row>
    <row r="33716" spans="1:205" x14ac:dyDescent="0.2">
      <c r="A33716" s="114" t="s">
        <v>2503</v>
      </c>
      <c r="J33716" s="117" t="s">
        <v>2504</v>
      </c>
      <c r="K33716" s="117" t="s">
        <v>812</v>
      </c>
    </row>
    <row r="33721" spans="1:205" x14ac:dyDescent="0.2">
      <c r="A33721" s="114" t="s">
        <v>1375</v>
      </c>
      <c r="J33721" s="117" t="s">
        <v>826</v>
      </c>
      <c r="K33721" s="117" t="s">
        <v>812</v>
      </c>
    </row>
    <row r="33722" spans="1:205" x14ac:dyDescent="0.2">
      <c r="A33722" s="114" t="s">
        <v>1376</v>
      </c>
      <c r="J33722" s="117" t="s">
        <v>826</v>
      </c>
      <c r="K33722" s="117" t="s">
        <v>812</v>
      </c>
    </row>
    <row r="33724" spans="1:205" x14ac:dyDescent="0.2">
      <c r="GV33724" s="128"/>
      <c r="GW33724" s="128"/>
    </row>
    <row r="33733" spans="1:205" x14ac:dyDescent="0.2">
      <c r="GV33733" s="128"/>
      <c r="GW33733" s="128"/>
    </row>
    <row r="33741" spans="1:205" x14ac:dyDescent="0.2">
      <c r="A33741" s="114" t="s">
        <v>1369</v>
      </c>
      <c r="B33741" s="115" t="s">
        <v>1370</v>
      </c>
      <c r="C33741" s="116" t="s">
        <v>1371</v>
      </c>
      <c r="I33741" s="116">
        <v>76</v>
      </c>
      <c r="FA33741" s="113" t="s">
        <v>1372</v>
      </c>
    </row>
    <row r="33742" spans="1:205" x14ac:dyDescent="0.2">
      <c r="A33742" s="114" t="s">
        <v>1368</v>
      </c>
      <c r="I33742" s="116">
        <v>76</v>
      </c>
      <c r="J33742" s="117" t="s">
        <v>826</v>
      </c>
      <c r="K33742" s="117" t="s">
        <v>813</v>
      </c>
      <c r="O33742" s="113" t="s">
        <v>814</v>
      </c>
      <c r="R33742" s="113" t="s">
        <v>3327</v>
      </c>
      <c r="T33742" s="113" t="s">
        <v>1946</v>
      </c>
      <c r="BH33742" s="119" t="s">
        <v>817</v>
      </c>
      <c r="BJ33742" s="113" t="s">
        <v>5867</v>
      </c>
      <c r="BK33742" s="113" t="s">
        <v>1951</v>
      </c>
      <c r="BL33742" s="113">
        <v>37</v>
      </c>
      <c r="BM33742" s="113">
        <v>38</v>
      </c>
      <c r="CS33742" s="113" t="s">
        <v>1956</v>
      </c>
      <c r="CT33742" s="113" t="s">
        <v>1960</v>
      </c>
      <c r="CV33742" s="113" t="s">
        <v>1225</v>
      </c>
      <c r="CW33742" s="113" t="s">
        <v>1241</v>
      </c>
      <c r="CY33742" s="113" t="s">
        <v>7049</v>
      </c>
      <c r="CZ33742" s="113" t="s">
        <v>1254</v>
      </c>
      <c r="DV33742" s="113" t="s">
        <v>1285</v>
      </c>
      <c r="DW33742" s="113" t="s">
        <v>821</v>
      </c>
      <c r="DX33742" s="113" t="s">
        <v>7542</v>
      </c>
      <c r="DZ33742" s="113" t="s">
        <v>2019</v>
      </c>
      <c r="EA33742" s="113" t="s">
        <v>8716</v>
      </c>
      <c r="EB33742" s="113" t="s">
        <v>9257</v>
      </c>
      <c r="ED33742" s="113">
        <v>2</v>
      </c>
      <c r="EE33742" s="113">
        <v>1</v>
      </c>
      <c r="EF33742" s="113">
        <v>5</v>
      </c>
      <c r="EG33742" s="113">
        <v>6</v>
      </c>
      <c r="EH33742" s="113">
        <v>4</v>
      </c>
      <c r="EL33742" s="113" t="s">
        <v>2020</v>
      </c>
      <c r="EN33742" s="113" t="s">
        <v>3327</v>
      </c>
      <c r="EP33742" s="113" t="s">
        <v>10771</v>
      </c>
      <c r="FB33742" s="120">
        <v>1204</v>
      </c>
      <c r="FN33742" s="113">
        <v>1</v>
      </c>
      <c r="FS33742" s="113" t="s">
        <v>2458</v>
      </c>
      <c r="FT33742" s="113" t="s">
        <v>2470</v>
      </c>
      <c r="FU33742" s="113" t="s">
        <v>2482</v>
      </c>
      <c r="FV33742" s="113" t="s">
        <v>2494</v>
      </c>
      <c r="GW33742" s="113">
        <v>1</v>
      </c>
    </row>
    <row r="33744" spans="1:205" x14ac:dyDescent="0.2">
      <c r="A33744" s="114" t="s">
        <v>2503</v>
      </c>
      <c r="J33744" s="117" t="s">
        <v>2504</v>
      </c>
      <c r="K33744" s="117" t="s">
        <v>813</v>
      </c>
    </row>
    <row r="33747" spans="1:205" x14ac:dyDescent="0.2">
      <c r="GV33747" s="128"/>
      <c r="GW33747" s="128"/>
    </row>
    <row r="33749" spans="1:205" x14ac:dyDescent="0.2">
      <c r="A33749" s="114" t="s">
        <v>1375</v>
      </c>
      <c r="J33749" s="117" t="s">
        <v>826</v>
      </c>
      <c r="K33749" s="117" t="s">
        <v>813</v>
      </c>
    </row>
    <row r="33750" spans="1:205" x14ac:dyDescent="0.2">
      <c r="A33750" s="114" t="s">
        <v>1376</v>
      </c>
      <c r="J33750" s="117" t="s">
        <v>826</v>
      </c>
      <c r="K33750" s="117" t="s">
        <v>813</v>
      </c>
    </row>
    <row r="33764" spans="1:205" x14ac:dyDescent="0.2">
      <c r="BJ33764" s="118"/>
      <c r="BV33764" s="127"/>
    </row>
    <row r="33769" spans="1:205" x14ac:dyDescent="0.2">
      <c r="A33769" s="114" t="s">
        <v>1369</v>
      </c>
      <c r="B33769" s="115" t="s">
        <v>1370</v>
      </c>
      <c r="C33769" s="116" t="s">
        <v>1371</v>
      </c>
      <c r="I33769" s="116">
        <v>76</v>
      </c>
      <c r="FA33769" s="113" t="s">
        <v>1372</v>
      </c>
    </row>
    <row r="33770" spans="1:205" x14ac:dyDescent="0.2">
      <c r="A33770" s="114" t="s">
        <v>1368</v>
      </c>
      <c r="I33770" s="116">
        <v>76</v>
      </c>
      <c r="J33770" s="117" t="s">
        <v>826</v>
      </c>
      <c r="K33770" s="117" t="s">
        <v>17</v>
      </c>
      <c r="O33770" s="113" t="s">
        <v>814</v>
      </c>
      <c r="R33770" s="113" t="s">
        <v>3328</v>
      </c>
      <c r="T33770" s="113" t="s">
        <v>1946</v>
      </c>
      <c r="BH33770" s="119" t="s">
        <v>817</v>
      </c>
      <c r="BJ33770" s="113" t="s">
        <v>5867</v>
      </c>
      <c r="BK33770" s="113" t="s">
        <v>1951</v>
      </c>
      <c r="BL33770" s="113">
        <v>45</v>
      </c>
      <c r="BM33770" s="113">
        <v>46</v>
      </c>
      <c r="CS33770" s="113" t="s">
        <v>1956</v>
      </c>
      <c r="CT33770" s="113" t="s">
        <v>1960</v>
      </c>
      <c r="CV33770" s="113" t="s">
        <v>1226</v>
      </c>
      <c r="CW33770" s="113" t="s">
        <v>1242</v>
      </c>
      <c r="CY33770" s="113" t="s">
        <v>7050</v>
      </c>
      <c r="CZ33770" s="113" t="s">
        <v>1254</v>
      </c>
      <c r="DV33770" s="113" t="s">
        <v>1285</v>
      </c>
      <c r="DW33770" s="113" t="s">
        <v>821</v>
      </c>
      <c r="DX33770" s="113" t="s">
        <v>7542</v>
      </c>
      <c r="DZ33770" s="113" t="s">
        <v>2019</v>
      </c>
      <c r="EA33770" s="113" t="s">
        <v>8717</v>
      </c>
      <c r="EB33770" s="113" t="s">
        <v>9257</v>
      </c>
      <c r="ED33770" s="113">
        <v>2</v>
      </c>
      <c r="EE33770" s="113">
        <v>1</v>
      </c>
      <c r="EF33770" s="113">
        <v>5</v>
      </c>
      <c r="EG33770" s="113">
        <v>6</v>
      </c>
      <c r="EH33770" s="113">
        <v>5</v>
      </c>
      <c r="EL33770" s="113" t="s">
        <v>2020</v>
      </c>
      <c r="EN33770" s="113" t="s">
        <v>3328</v>
      </c>
      <c r="EP33770" s="113" t="s">
        <v>10772</v>
      </c>
      <c r="FB33770" s="120">
        <v>1205</v>
      </c>
      <c r="FN33770" s="113">
        <v>1</v>
      </c>
      <c r="FS33770" s="113" t="s">
        <v>2458</v>
      </c>
      <c r="FT33770" s="113" t="s">
        <v>2470</v>
      </c>
      <c r="FU33770" s="113" t="s">
        <v>2482</v>
      </c>
      <c r="FV33770" s="113" t="s">
        <v>2494</v>
      </c>
      <c r="GW33770" s="113">
        <v>1</v>
      </c>
    </row>
    <row r="33772" spans="1:205" x14ac:dyDescent="0.2">
      <c r="A33772" s="114" t="s">
        <v>2503</v>
      </c>
      <c r="J33772" s="117" t="s">
        <v>2504</v>
      </c>
      <c r="K33772" s="117" t="s">
        <v>17</v>
      </c>
    </row>
    <row r="33774" spans="1:205" x14ac:dyDescent="0.2">
      <c r="GV33774" s="128"/>
      <c r="GW33774" s="128"/>
    </row>
    <row r="33777" spans="1:205" x14ac:dyDescent="0.2">
      <c r="A33777" s="114" t="s">
        <v>1375</v>
      </c>
      <c r="J33777" s="117" t="s">
        <v>826</v>
      </c>
      <c r="K33777" s="117" t="s">
        <v>17</v>
      </c>
      <c r="GV33777" s="128"/>
      <c r="GW33777" s="128"/>
    </row>
    <row r="33778" spans="1:205" x14ac:dyDescent="0.2">
      <c r="A33778" s="114" t="s">
        <v>1376</v>
      </c>
      <c r="J33778" s="117" t="s">
        <v>826</v>
      </c>
      <c r="K33778" s="117" t="s">
        <v>17</v>
      </c>
    </row>
    <row r="33797" spans="1:205" x14ac:dyDescent="0.2">
      <c r="A33797" s="114" t="s">
        <v>1369</v>
      </c>
      <c r="B33797" s="115" t="s">
        <v>1370</v>
      </c>
      <c r="C33797" s="116" t="s">
        <v>1371</v>
      </c>
      <c r="I33797" s="116">
        <v>76</v>
      </c>
      <c r="FA33797" s="113" t="s">
        <v>1372</v>
      </c>
    </row>
    <row r="33798" spans="1:205" x14ac:dyDescent="0.2">
      <c r="A33798" s="114" t="s">
        <v>1368</v>
      </c>
      <c r="I33798" s="116">
        <v>76</v>
      </c>
      <c r="J33798" s="117" t="s">
        <v>826</v>
      </c>
      <c r="K33798" s="117" t="s">
        <v>840</v>
      </c>
      <c r="O33798" s="113" t="s">
        <v>814</v>
      </c>
      <c r="R33798" s="113" t="s">
        <v>1191</v>
      </c>
      <c r="T33798" s="113" t="s">
        <v>1946</v>
      </c>
      <c r="BH33798" s="119" t="s">
        <v>817</v>
      </c>
      <c r="BJ33798" s="113" t="s">
        <v>5867</v>
      </c>
      <c r="BK33798" s="113" t="s">
        <v>1191</v>
      </c>
      <c r="BL33798" s="113" t="s">
        <v>1191</v>
      </c>
      <c r="BM33798" s="113" t="s">
        <v>1191</v>
      </c>
      <c r="CS33798" s="113" t="s">
        <v>1956</v>
      </c>
      <c r="CT33798" s="113" t="s">
        <v>1960</v>
      </c>
      <c r="CV33798" s="113" t="s">
        <v>1227</v>
      </c>
      <c r="CW33798" s="113" t="s">
        <v>1243</v>
      </c>
      <c r="CY33798" s="113" t="s">
        <v>7051</v>
      </c>
      <c r="CZ33798" s="113" t="s">
        <v>1254</v>
      </c>
      <c r="DV33798" s="113" t="s">
        <v>1285</v>
      </c>
      <c r="DW33798" s="113" t="s">
        <v>821</v>
      </c>
      <c r="DX33798" s="113" t="s">
        <v>7542</v>
      </c>
      <c r="DZ33798" s="113" t="s">
        <v>2019</v>
      </c>
      <c r="EA33798" s="113" t="s">
        <v>8718</v>
      </c>
      <c r="EB33798" s="113" t="s">
        <v>9257</v>
      </c>
      <c r="ED33798" s="113">
        <v>2</v>
      </c>
      <c r="EE33798" s="113">
        <v>1</v>
      </c>
      <c r="EF33798" s="113">
        <v>5</v>
      </c>
      <c r="EG33798" s="113">
        <v>6</v>
      </c>
      <c r="EH33798" s="113">
        <v>6</v>
      </c>
      <c r="EL33798" s="113" t="s">
        <v>2020</v>
      </c>
      <c r="EP33798" s="113" t="s">
        <v>1347</v>
      </c>
      <c r="FB33798" s="120">
        <v>1206</v>
      </c>
      <c r="FN33798" s="113">
        <v>1</v>
      </c>
      <c r="FS33798" s="113" t="s">
        <v>2458</v>
      </c>
      <c r="FT33798" s="113" t="s">
        <v>2470</v>
      </c>
      <c r="FU33798" s="113" t="s">
        <v>2482</v>
      </c>
      <c r="FV33798" s="113" t="s">
        <v>2494</v>
      </c>
      <c r="GW33798" s="113">
        <v>1</v>
      </c>
    </row>
    <row r="33800" spans="1:205" x14ac:dyDescent="0.2">
      <c r="A33800" s="114" t="s">
        <v>2503</v>
      </c>
      <c r="J33800" s="117" t="s">
        <v>2504</v>
      </c>
      <c r="K33800" s="117" t="s">
        <v>840</v>
      </c>
    </row>
    <row r="33805" spans="1:205" x14ac:dyDescent="0.2">
      <c r="A33805" s="114" t="s">
        <v>1375</v>
      </c>
      <c r="J33805" s="117" t="s">
        <v>826</v>
      </c>
      <c r="K33805" s="117" t="s">
        <v>840</v>
      </c>
    </row>
    <row r="33806" spans="1:205" x14ac:dyDescent="0.2">
      <c r="A33806" s="114" t="s">
        <v>1376</v>
      </c>
      <c r="J33806" s="117" t="s">
        <v>826</v>
      </c>
      <c r="K33806" s="117" t="s">
        <v>840</v>
      </c>
    </row>
    <row r="33825" spans="1:205" x14ac:dyDescent="0.2">
      <c r="A33825" s="114" t="s">
        <v>1369</v>
      </c>
      <c r="B33825" s="115" t="s">
        <v>1370</v>
      </c>
      <c r="C33825" s="116" t="s">
        <v>1371</v>
      </c>
      <c r="I33825" s="116">
        <v>76</v>
      </c>
      <c r="FA33825" s="113" t="s">
        <v>1372</v>
      </c>
    </row>
    <row r="33826" spans="1:205" x14ac:dyDescent="0.2">
      <c r="A33826" s="114" t="s">
        <v>1368</v>
      </c>
      <c r="I33826" s="116">
        <v>76</v>
      </c>
      <c r="J33826" s="117" t="s">
        <v>826</v>
      </c>
      <c r="K33826" s="117" t="s">
        <v>841</v>
      </c>
      <c r="O33826" s="113" t="s">
        <v>814</v>
      </c>
      <c r="R33826" s="113" t="s">
        <v>1191</v>
      </c>
      <c r="T33826" s="113" t="s">
        <v>1946</v>
      </c>
      <c r="BH33826" s="119" t="s">
        <v>817</v>
      </c>
      <c r="BJ33826" s="113" t="s">
        <v>5867</v>
      </c>
      <c r="BK33826" s="113" t="s">
        <v>1191</v>
      </c>
      <c r="BL33826" s="113" t="s">
        <v>1191</v>
      </c>
      <c r="BM33826" s="113" t="s">
        <v>1191</v>
      </c>
      <c r="CS33826" s="113" t="s">
        <v>1956</v>
      </c>
      <c r="CT33826" s="113" t="s">
        <v>1960</v>
      </c>
      <c r="CV33826" s="113" t="s">
        <v>1228</v>
      </c>
      <c r="CW33826" s="113" t="s">
        <v>1244</v>
      </c>
      <c r="CY33826" s="113" t="s">
        <v>7052</v>
      </c>
      <c r="CZ33826" s="113" t="s">
        <v>1254</v>
      </c>
      <c r="DV33826" s="113" t="s">
        <v>1285</v>
      </c>
      <c r="DW33826" s="113" t="s">
        <v>821</v>
      </c>
      <c r="DX33826" s="113" t="s">
        <v>7542</v>
      </c>
      <c r="DZ33826" s="113" t="s">
        <v>2019</v>
      </c>
      <c r="EA33826" s="113" t="s">
        <v>8719</v>
      </c>
      <c r="EB33826" s="113" t="s">
        <v>9257</v>
      </c>
      <c r="ED33826" s="113">
        <v>2</v>
      </c>
      <c r="EE33826" s="113">
        <v>1</v>
      </c>
      <c r="EF33826" s="113">
        <v>5</v>
      </c>
      <c r="EG33826" s="113">
        <v>6</v>
      </c>
      <c r="EH33826" s="113">
        <v>7</v>
      </c>
      <c r="EL33826" s="113" t="s">
        <v>2020</v>
      </c>
      <c r="EP33826" s="113" t="s">
        <v>1347</v>
      </c>
      <c r="FB33826" s="120">
        <v>1207</v>
      </c>
      <c r="FN33826" s="113">
        <v>1</v>
      </c>
      <c r="FS33826" s="113" t="s">
        <v>2458</v>
      </c>
      <c r="FT33826" s="113" t="s">
        <v>2470</v>
      </c>
      <c r="FU33826" s="113" t="s">
        <v>2482</v>
      </c>
      <c r="FV33826" s="113" t="s">
        <v>2494</v>
      </c>
      <c r="GW33826" s="113">
        <v>1</v>
      </c>
    </row>
    <row r="33828" spans="1:205" x14ac:dyDescent="0.2">
      <c r="A33828" s="114" t="s">
        <v>2503</v>
      </c>
      <c r="J33828" s="117" t="s">
        <v>2504</v>
      </c>
      <c r="K33828" s="117" t="s">
        <v>841</v>
      </c>
    </row>
    <row r="33833" spans="1:205" x14ac:dyDescent="0.2">
      <c r="A33833" s="114" t="s">
        <v>1375</v>
      </c>
      <c r="J33833" s="117" t="s">
        <v>826</v>
      </c>
      <c r="K33833" s="117" t="s">
        <v>841</v>
      </c>
    </row>
    <row r="33834" spans="1:205" x14ac:dyDescent="0.2">
      <c r="A33834" s="114" t="s">
        <v>1376</v>
      </c>
      <c r="J33834" s="117" t="s">
        <v>826</v>
      </c>
      <c r="K33834" s="117" t="s">
        <v>841</v>
      </c>
    </row>
    <row r="33850" spans="1:205" x14ac:dyDescent="0.2">
      <c r="GV33850" s="128"/>
      <c r="GW33850" s="128"/>
    </row>
    <row r="33853" spans="1:205" x14ac:dyDescent="0.2">
      <c r="A33853" s="114" t="s">
        <v>1369</v>
      </c>
      <c r="B33853" s="115" t="s">
        <v>1370</v>
      </c>
      <c r="C33853" s="116" t="s">
        <v>1371</v>
      </c>
      <c r="I33853" s="116">
        <v>76</v>
      </c>
      <c r="FA33853" s="113" t="s">
        <v>1372</v>
      </c>
    </row>
    <row r="33854" spans="1:205" x14ac:dyDescent="0.2">
      <c r="A33854" s="114" t="s">
        <v>1368</v>
      </c>
      <c r="I33854" s="116">
        <v>76</v>
      </c>
      <c r="J33854" s="117" t="s">
        <v>826</v>
      </c>
      <c r="K33854" s="117" t="s">
        <v>842</v>
      </c>
      <c r="O33854" s="113" t="s">
        <v>814</v>
      </c>
      <c r="R33854" s="113" t="s">
        <v>1191</v>
      </c>
      <c r="T33854" s="113" t="s">
        <v>1946</v>
      </c>
      <c r="BH33854" s="119" t="s">
        <v>817</v>
      </c>
      <c r="BJ33854" s="113" t="s">
        <v>5867</v>
      </c>
      <c r="BK33854" s="113" t="s">
        <v>1191</v>
      </c>
      <c r="BL33854" s="113" t="s">
        <v>1191</v>
      </c>
      <c r="BM33854" s="113" t="s">
        <v>1191</v>
      </c>
      <c r="CS33854" s="113" t="s">
        <v>1956</v>
      </c>
      <c r="CT33854" s="113" t="s">
        <v>1960</v>
      </c>
      <c r="CV33854" s="113" t="s">
        <v>1229</v>
      </c>
      <c r="CW33854" s="113" t="s">
        <v>1245</v>
      </c>
      <c r="CY33854" s="113" t="s">
        <v>7053</v>
      </c>
      <c r="CZ33854" s="113" t="s">
        <v>1254</v>
      </c>
      <c r="DV33854" s="113" t="s">
        <v>1285</v>
      </c>
      <c r="DW33854" s="113" t="s">
        <v>821</v>
      </c>
      <c r="DX33854" s="113" t="s">
        <v>7542</v>
      </c>
      <c r="DZ33854" s="113" t="s">
        <v>2019</v>
      </c>
      <c r="EA33854" s="113" t="s">
        <v>8720</v>
      </c>
      <c r="EB33854" s="113" t="s">
        <v>9257</v>
      </c>
      <c r="ED33854" s="113">
        <v>2</v>
      </c>
      <c r="EE33854" s="113">
        <v>1</v>
      </c>
      <c r="EF33854" s="113">
        <v>5</v>
      </c>
      <c r="EG33854" s="113">
        <v>6</v>
      </c>
      <c r="EH33854" s="113">
        <v>8</v>
      </c>
      <c r="EL33854" s="113" t="s">
        <v>2020</v>
      </c>
      <c r="EP33854" s="113" t="s">
        <v>1347</v>
      </c>
      <c r="FB33854" s="120">
        <v>1208</v>
      </c>
      <c r="FN33854" s="113">
        <v>1</v>
      </c>
      <c r="FS33854" s="113" t="s">
        <v>2458</v>
      </c>
      <c r="FT33854" s="113" t="s">
        <v>2470</v>
      </c>
      <c r="FU33854" s="113" t="s">
        <v>2482</v>
      </c>
      <c r="FV33854" s="113" t="s">
        <v>2494</v>
      </c>
      <c r="GW33854" s="113">
        <v>1</v>
      </c>
    </row>
    <row r="33856" spans="1:205" x14ac:dyDescent="0.2">
      <c r="A33856" s="114" t="s">
        <v>2503</v>
      </c>
      <c r="J33856" s="117" t="s">
        <v>2504</v>
      </c>
      <c r="K33856" s="117" t="s">
        <v>842</v>
      </c>
    </row>
    <row r="33861" spans="1:11" x14ac:dyDescent="0.2">
      <c r="A33861" s="114" t="s">
        <v>1375</v>
      </c>
      <c r="J33861" s="117" t="s">
        <v>826</v>
      </c>
      <c r="K33861" s="117" t="s">
        <v>842</v>
      </c>
    </row>
    <row r="33862" spans="1:11" x14ac:dyDescent="0.2">
      <c r="A33862" s="114" t="s">
        <v>1376</v>
      </c>
      <c r="J33862" s="117" t="s">
        <v>826</v>
      </c>
      <c r="K33862" s="117" t="s">
        <v>842</v>
      </c>
    </row>
    <row r="33879" spans="1:205" x14ac:dyDescent="0.2">
      <c r="GV33879" s="128"/>
      <c r="GW33879" s="128"/>
    </row>
    <row r="33881" spans="1:205" x14ac:dyDescent="0.2">
      <c r="A33881" s="114" t="s">
        <v>1369</v>
      </c>
      <c r="B33881" s="115" t="s">
        <v>1370</v>
      </c>
      <c r="C33881" s="116" t="s">
        <v>1371</v>
      </c>
      <c r="I33881" s="116">
        <v>76</v>
      </c>
      <c r="FA33881" s="113" t="s">
        <v>1372</v>
      </c>
    </row>
    <row r="33882" spans="1:205" x14ac:dyDescent="0.2">
      <c r="A33882" s="114" t="s">
        <v>1368</v>
      </c>
      <c r="I33882" s="116">
        <v>76</v>
      </c>
      <c r="J33882" s="117" t="s">
        <v>826</v>
      </c>
      <c r="K33882" s="117" t="s">
        <v>901</v>
      </c>
      <c r="O33882" s="113" t="s">
        <v>814</v>
      </c>
      <c r="R33882" s="113" t="s">
        <v>1191</v>
      </c>
      <c r="T33882" s="113" t="s">
        <v>1946</v>
      </c>
      <c r="BH33882" s="119" t="s">
        <v>817</v>
      </c>
      <c r="BJ33882" s="113" t="s">
        <v>5867</v>
      </c>
      <c r="BK33882" s="113" t="s">
        <v>1191</v>
      </c>
      <c r="BL33882" s="113" t="s">
        <v>1191</v>
      </c>
      <c r="BM33882" s="113" t="s">
        <v>1191</v>
      </c>
      <c r="CS33882" s="113" t="s">
        <v>1956</v>
      </c>
      <c r="CT33882" s="113" t="s">
        <v>1960</v>
      </c>
      <c r="CV33882" s="113" t="s">
        <v>1230</v>
      </c>
      <c r="CW33882" s="113" t="s">
        <v>1246</v>
      </c>
      <c r="CY33882" s="113" t="s">
        <v>7054</v>
      </c>
      <c r="CZ33882" s="113" t="s">
        <v>1254</v>
      </c>
      <c r="DV33882" s="113" t="s">
        <v>1285</v>
      </c>
      <c r="DW33882" s="113" t="s">
        <v>821</v>
      </c>
      <c r="DX33882" s="113" t="s">
        <v>7542</v>
      </c>
      <c r="DZ33882" s="113" t="s">
        <v>2019</v>
      </c>
      <c r="EA33882" s="113" t="s">
        <v>8721</v>
      </c>
      <c r="EB33882" s="113" t="s">
        <v>9257</v>
      </c>
      <c r="ED33882" s="113">
        <v>2</v>
      </c>
      <c r="EE33882" s="113">
        <v>1</v>
      </c>
      <c r="EF33882" s="113">
        <v>5</v>
      </c>
      <c r="EG33882" s="113">
        <v>6</v>
      </c>
      <c r="EH33882" s="113">
        <v>9</v>
      </c>
      <c r="EL33882" s="113" t="s">
        <v>2020</v>
      </c>
      <c r="EP33882" s="113" t="s">
        <v>1347</v>
      </c>
      <c r="FB33882" s="120">
        <v>1209</v>
      </c>
      <c r="FN33882" s="113">
        <v>1</v>
      </c>
      <c r="FS33882" s="113" t="s">
        <v>2458</v>
      </c>
      <c r="FT33882" s="113" t="s">
        <v>2470</v>
      </c>
      <c r="FU33882" s="113" t="s">
        <v>2482</v>
      </c>
      <c r="FV33882" s="113" t="s">
        <v>2494</v>
      </c>
      <c r="GW33882" s="113">
        <v>1</v>
      </c>
    </row>
    <row r="33884" spans="1:205" x14ac:dyDescent="0.2">
      <c r="A33884" s="114" t="s">
        <v>2503</v>
      </c>
      <c r="J33884" s="117" t="s">
        <v>2504</v>
      </c>
      <c r="K33884" s="117" t="s">
        <v>901</v>
      </c>
    </row>
    <row r="33889" spans="1:11" x14ac:dyDescent="0.2">
      <c r="A33889" s="114" t="s">
        <v>1375</v>
      </c>
      <c r="J33889" s="117" t="s">
        <v>826</v>
      </c>
      <c r="K33889" s="117" t="s">
        <v>901</v>
      </c>
    </row>
    <row r="33890" spans="1:11" x14ac:dyDescent="0.2">
      <c r="A33890" s="114" t="s">
        <v>1376</v>
      </c>
      <c r="J33890" s="117" t="s">
        <v>826</v>
      </c>
      <c r="K33890" s="117" t="s">
        <v>901</v>
      </c>
    </row>
    <row r="33906" spans="1:205" x14ac:dyDescent="0.2">
      <c r="GV33906" s="128"/>
      <c r="GW33906" s="128"/>
    </row>
    <row r="33909" spans="1:205" x14ac:dyDescent="0.2">
      <c r="A33909" s="114" t="s">
        <v>1369</v>
      </c>
      <c r="B33909" s="115" t="s">
        <v>1370</v>
      </c>
      <c r="C33909" s="116" t="s">
        <v>1371</v>
      </c>
      <c r="I33909" s="116">
        <v>76</v>
      </c>
      <c r="FA33909" s="113" t="s">
        <v>1372</v>
      </c>
    </row>
    <row r="33910" spans="1:205" x14ac:dyDescent="0.2">
      <c r="A33910" s="114" t="s">
        <v>1368</v>
      </c>
      <c r="I33910" s="116">
        <v>76</v>
      </c>
      <c r="J33910" s="117" t="s">
        <v>826</v>
      </c>
      <c r="K33910" s="117" t="s">
        <v>902</v>
      </c>
      <c r="O33910" s="113" t="s">
        <v>814</v>
      </c>
      <c r="R33910" s="113" t="s">
        <v>1191</v>
      </c>
      <c r="T33910" s="113" t="s">
        <v>1946</v>
      </c>
      <c r="BH33910" s="119" t="s">
        <v>817</v>
      </c>
      <c r="BJ33910" s="113" t="s">
        <v>5867</v>
      </c>
      <c r="BK33910" s="113" t="s">
        <v>1191</v>
      </c>
      <c r="BL33910" s="113" t="s">
        <v>1191</v>
      </c>
      <c r="BM33910" s="113" t="s">
        <v>1191</v>
      </c>
      <c r="CS33910" s="113" t="s">
        <v>1956</v>
      </c>
      <c r="CT33910" s="113" t="s">
        <v>1960</v>
      </c>
      <c r="CV33910" s="113" t="s">
        <v>1231</v>
      </c>
      <c r="CW33910" s="113" t="s">
        <v>1247</v>
      </c>
      <c r="CY33910" s="113" t="s">
        <v>7055</v>
      </c>
      <c r="CZ33910" s="113" t="s">
        <v>1254</v>
      </c>
      <c r="DV33910" s="113" t="s">
        <v>1285</v>
      </c>
      <c r="DW33910" s="113" t="s">
        <v>821</v>
      </c>
      <c r="DX33910" s="113" t="s">
        <v>7542</v>
      </c>
      <c r="DZ33910" s="113" t="s">
        <v>2019</v>
      </c>
      <c r="EA33910" s="113" t="s">
        <v>8722</v>
      </c>
      <c r="EB33910" s="113" t="s">
        <v>9257</v>
      </c>
      <c r="ED33910" s="113">
        <v>2</v>
      </c>
      <c r="EE33910" s="113">
        <v>1</v>
      </c>
      <c r="EF33910" s="113">
        <v>5</v>
      </c>
      <c r="EG33910" s="113">
        <v>6</v>
      </c>
      <c r="EH33910" s="113">
        <v>10</v>
      </c>
      <c r="EL33910" s="113" t="s">
        <v>2020</v>
      </c>
      <c r="EP33910" s="113" t="s">
        <v>1347</v>
      </c>
      <c r="FB33910" s="120">
        <v>1210</v>
      </c>
      <c r="FN33910" s="113">
        <v>1</v>
      </c>
      <c r="FS33910" s="113" t="s">
        <v>2458</v>
      </c>
      <c r="FT33910" s="113" t="s">
        <v>2470</v>
      </c>
      <c r="FU33910" s="113" t="s">
        <v>2482</v>
      </c>
      <c r="FV33910" s="113" t="s">
        <v>2494</v>
      </c>
      <c r="GW33910" s="113">
        <v>1</v>
      </c>
    </row>
    <row r="33912" spans="1:205" x14ac:dyDescent="0.2">
      <c r="A33912" s="114" t="s">
        <v>2503</v>
      </c>
      <c r="J33912" s="117" t="s">
        <v>2504</v>
      </c>
      <c r="K33912" s="117" t="s">
        <v>902</v>
      </c>
    </row>
    <row r="33917" spans="1:205" x14ac:dyDescent="0.2">
      <c r="A33917" s="114" t="s">
        <v>1375</v>
      </c>
      <c r="J33917" s="117" t="s">
        <v>826</v>
      </c>
      <c r="K33917" s="117" t="s">
        <v>902</v>
      </c>
    </row>
    <row r="33918" spans="1:205" x14ac:dyDescent="0.2">
      <c r="A33918" s="114" t="s">
        <v>1376</v>
      </c>
      <c r="J33918" s="117" t="s">
        <v>826</v>
      </c>
      <c r="K33918" s="117" t="s">
        <v>902</v>
      </c>
    </row>
    <row r="33920" spans="1:205" x14ac:dyDescent="0.2">
      <c r="GV33920" s="128"/>
      <c r="GW33920" s="128"/>
    </row>
    <row r="33923" spans="204:205" x14ac:dyDescent="0.2">
      <c r="GV33923" s="128"/>
      <c r="GW33923" s="128"/>
    </row>
    <row r="33937" spans="1:205" x14ac:dyDescent="0.2">
      <c r="A33937" s="114" t="s">
        <v>1369</v>
      </c>
      <c r="B33937" s="115" t="s">
        <v>1370</v>
      </c>
      <c r="C33937" s="116" t="s">
        <v>1371</v>
      </c>
      <c r="I33937" s="116">
        <v>76</v>
      </c>
      <c r="FA33937" s="113" t="s">
        <v>1372</v>
      </c>
    </row>
    <row r="33938" spans="1:205" x14ac:dyDescent="0.2">
      <c r="A33938" s="114" t="s">
        <v>1368</v>
      </c>
      <c r="I33938" s="116">
        <v>76</v>
      </c>
      <c r="J33938" s="117" t="s">
        <v>826</v>
      </c>
      <c r="K33938" s="117" t="s">
        <v>903</v>
      </c>
      <c r="O33938" s="113" t="s">
        <v>814</v>
      </c>
      <c r="R33938" s="113" t="s">
        <v>1191</v>
      </c>
      <c r="T33938" s="113" t="s">
        <v>1946</v>
      </c>
      <c r="BH33938" s="119" t="s">
        <v>817</v>
      </c>
      <c r="BJ33938" s="113" t="s">
        <v>5867</v>
      </c>
      <c r="BK33938" s="113" t="s">
        <v>1191</v>
      </c>
      <c r="BL33938" s="113" t="s">
        <v>1191</v>
      </c>
      <c r="BM33938" s="113" t="s">
        <v>1191</v>
      </c>
      <c r="CS33938" s="113" t="s">
        <v>1956</v>
      </c>
      <c r="CT33938" s="113" t="s">
        <v>1960</v>
      </c>
      <c r="CV33938" s="113" t="s">
        <v>1232</v>
      </c>
      <c r="CW33938" s="113" t="s">
        <v>1248</v>
      </c>
      <c r="CY33938" s="113" t="s">
        <v>7056</v>
      </c>
      <c r="CZ33938" s="113" t="s">
        <v>1254</v>
      </c>
      <c r="DV33938" s="113" t="s">
        <v>1285</v>
      </c>
      <c r="DW33938" s="113" t="s">
        <v>821</v>
      </c>
      <c r="DX33938" s="113" t="s">
        <v>7542</v>
      </c>
      <c r="DZ33938" s="113" t="s">
        <v>2019</v>
      </c>
      <c r="EA33938" s="113" t="s">
        <v>8723</v>
      </c>
      <c r="EB33938" s="113" t="s">
        <v>9257</v>
      </c>
      <c r="ED33938" s="113">
        <v>2</v>
      </c>
      <c r="EE33938" s="113">
        <v>1</v>
      </c>
      <c r="EF33938" s="113">
        <v>5</v>
      </c>
      <c r="EG33938" s="113">
        <v>6</v>
      </c>
      <c r="EH33938" s="113">
        <v>11</v>
      </c>
      <c r="EL33938" s="113" t="s">
        <v>2020</v>
      </c>
      <c r="EP33938" s="113" t="s">
        <v>1347</v>
      </c>
      <c r="FB33938" s="120">
        <v>1211</v>
      </c>
      <c r="FN33938" s="113">
        <v>1</v>
      </c>
      <c r="FS33938" s="113" t="s">
        <v>2458</v>
      </c>
      <c r="FT33938" s="113" t="s">
        <v>2470</v>
      </c>
      <c r="FU33938" s="113" t="s">
        <v>2482</v>
      </c>
      <c r="FV33938" s="113" t="s">
        <v>2494</v>
      </c>
      <c r="GW33938" s="113">
        <v>1</v>
      </c>
    </row>
    <row r="33940" spans="1:205" x14ac:dyDescent="0.2">
      <c r="A33940" s="114" t="s">
        <v>2503</v>
      </c>
      <c r="J33940" s="117" t="s">
        <v>2504</v>
      </c>
      <c r="K33940" s="117" t="s">
        <v>903</v>
      </c>
    </row>
    <row r="33945" spans="1:205" x14ac:dyDescent="0.2">
      <c r="A33945" s="114" t="s">
        <v>1375</v>
      </c>
      <c r="J33945" s="117" t="s">
        <v>826</v>
      </c>
      <c r="K33945" s="117" t="s">
        <v>903</v>
      </c>
    </row>
    <row r="33946" spans="1:205" x14ac:dyDescent="0.2">
      <c r="A33946" s="114" t="s">
        <v>1376</v>
      </c>
      <c r="J33946" s="117" t="s">
        <v>826</v>
      </c>
      <c r="K33946" s="117" t="s">
        <v>903</v>
      </c>
    </row>
    <row r="33947" spans="1:205" x14ac:dyDescent="0.2">
      <c r="GV33947" s="128"/>
      <c r="GW33947" s="128"/>
    </row>
    <row r="33964" spans="1:205" x14ac:dyDescent="0.2">
      <c r="GV33964" s="128"/>
      <c r="GW33964" s="128"/>
    </row>
    <row r="33965" spans="1:205" x14ac:dyDescent="0.2">
      <c r="A33965" s="114" t="s">
        <v>1369</v>
      </c>
      <c r="B33965" s="115" t="s">
        <v>1370</v>
      </c>
      <c r="C33965" s="116" t="s">
        <v>1371</v>
      </c>
      <c r="I33965" s="116">
        <v>76</v>
      </c>
      <c r="FA33965" s="113" t="s">
        <v>1372</v>
      </c>
    </row>
    <row r="33966" spans="1:205" x14ac:dyDescent="0.2">
      <c r="A33966" s="114" t="s">
        <v>1368</v>
      </c>
      <c r="I33966" s="116">
        <v>76</v>
      </c>
      <c r="J33966" s="117" t="s">
        <v>826</v>
      </c>
      <c r="K33966" s="117" t="s">
        <v>904</v>
      </c>
      <c r="O33966" s="113" t="s">
        <v>814</v>
      </c>
      <c r="R33966" s="113" t="s">
        <v>1191</v>
      </c>
      <c r="T33966" s="113" t="s">
        <v>1946</v>
      </c>
      <c r="BH33966" s="119" t="s">
        <v>817</v>
      </c>
      <c r="BJ33966" s="113" t="s">
        <v>5867</v>
      </c>
      <c r="BK33966" s="113" t="s">
        <v>1191</v>
      </c>
      <c r="BL33966" s="113" t="s">
        <v>1191</v>
      </c>
      <c r="BM33966" s="113" t="s">
        <v>1191</v>
      </c>
      <c r="CS33966" s="113" t="s">
        <v>1956</v>
      </c>
      <c r="CT33966" s="113" t="s">
        <v>1960</v>
      </c>
      <c r="CV33966" s="113" t="s">
        <v>1233</v>
      </c>
      <c r="CW33966" s="113" t="s">
        <v>1249</v>
      </c>
      <c r="CY33966" s="113" t="s">
        <v>7057</v>
      </c>
      <c r="CZ33966" s="113" t="s">
        <v>1254</v>
      </c>
      <c r="DV33966" s="113" t="s">
        <v>1285</v>
      </c>
      <c r="DW33966" s="113" t="s">
        <v>821</v>
      </c>
      <c r="DX33966" s="113" t="s">
        <v>7542</v>
      </c>
      <c r="DZ33966" s="113" t="s">
        <v>2019</v>
      </c>
      <c r="EA33966" s="113" t="s">
        <v>8724</v>
      </c>
      <c r="EB33966" s="113" t="s">
        <v>9257</v>
      </c>
      <c r="ED33966" s="113">
        <v>2</v>
      </c>
      <c r="EE33966" s="113">
        <v>1</v>
      </c>
      <c r="EF33966" s="113">
        <v>5</v>
      </c>
      <c r="EG33966" s="113">
        <v>6</v>
      </c>
      <c r="EH33966" s="113">
        <v>12</v>
      </c>
      <c r="EL33966" s="113" t="s">
        <v>2020</v>
      </c>
      <c r="EP33966" s="113" t="s">
        <v>1347</v>
      </c>
      <c r="FB33966" s="120">
        <v>1212</v>
      </c>
      <c r="FN33966" s="113">
        <v>1</v>
      </c>
      <c r="FS33966" s="113" t="s">
        <v>2458</v>
      </c>
      <c r="FT33966" s="113" t="s">
        <v>2470</v>
      </c>
      <c r="FU33966" s="113" t="s">
        <v>2482</v>
      </c>
      <c r="FV33966" s="113" t="s">
        <v>2494</v>
      </c>
      <c r="GW33966" s="113">
        <v>1</v>
      </c>
    </row>
    <row r="33968" spans="1:205" x14ac:dyDescent="0.2">
      <c r="A33968" s="114" t="s">
        <v>2503</v>
      </c>
      <c r="J33968" s="117" t="s">
        <v>2504</v>
      </c>
      <c r="K33968" s="117" t="s">
        <v>904</v>
      </c>
    </row>
    <row r="33973" spans="1:205" x14ac:dyDescent="0.2">
      <c r="A33973" s="114" t="s">
        <v>1375</v>
      </c>
      <c r="J33973" s="117" t="s">
        <v>826</v>
      </c>
      <c r="K33973" s="117" t="s">
        <v>904</v>
      </c>
    </row>
    <row r="33974" spans="1:205" x14ac:dyDescent="0.2">
      <c r="A33974" s="114" t="s">
        <v>1376</v>
      </c>
      <c r="J33974" s="117" t="s">
        <v>826</v>
      </c>
      <c r="K33974" s="117" t="s">
        <v>904</v>
      </c>
    </row>
    <row r="33983" spans="1:205" x14ac:dyDescent="0.2">
      <c r="GV33983" s="128"/>
      <c r="GW33983" s="128"/>
    </row>
    <row r="33993" spans="1:205" x14ac:dyDescent="0.2">
      <c r="A33993" s="114" t="s">
        <v>1369</v>
      </c>
      <c r="B33993" s="115" t="s">
        <v>1370</v>
      </c>
      <c r="C33993" s="116" t="s">
        <v>1371</v>
      </c>
      <c r="I33993" s="116">
        <v>76</v>
      </c>
      <c r="FA33993" s="113" t="s">
        <v>1372</v>
      </c>
    </row>
    <row r="33994" spans="1:205" x14ac:dyDescent="0.2">
      <c r="A33994" s="114" t="s">
        <v>1368</v>
      </c>
      <c r="I33994" s="116">
        <v>76</v>
      </c>
      <c r="J33994" s="117" t="s">
        <v>826</v>
      </c>
      <c r="K33994" s="117" t="s">
        <v>843</v>
      </c>
      <c r="O33994" s="113" t="s">
        <v>814</v>
      </c>
      <c r="R33994" s="113" t="s">
        <v>1191</v>
      </c>
      <c r="T33994" s="113" t="s">
        <v>1946</v>
      </c>
      <c r="BH33994" s="119" t="s">
        <v>817</v>
      </c>
      <c r="BJ33994" s="113" t="s">
        <v>5867</v>
      </c>
      <c r="BK33994" s="113" t="s">
        <v>1191</v>
      </c>
      <c r="BL33994" s="113" t="s">
        <v>1191</v>
      </c>
      <c r="BM33994" s="113" t="s">
        <v>1191</v>
      </c>
      <c r="CS33994" s="113" t="s">
        <v>1956</v>
      </c>
      <c r="CT33994" s="113" t="s">
        <v>1960</v>
      </c>
      <c r="CV33994" s="113" t="s">
        <v>1234</v>
      </c>
      <c r="CW33994" s="113" t="s">
        <v>1250</v>
      </c>
      <c r="CY33994" s="113" t="s">
        <v>7058</v>
      </c>
      <c r="CZ33994" s="113" t="s">
        <v>1254</v>
      </c>
      <c r="DV33994" s="113" t="s">
        <v>1285</v>
      </c>
      <c r="DW33994" s="113" t="s">
        <v>821</v>
      </c>
      <c r="DX33994" s="113" t="s">
        <v>7542</v>
      </c>
      <c r="DZ33994" s="113" t="s">
        <v>2019</v>
      </c>
      <c r="EA33994" s="113" t="s">
        <v>8725</v>
      </c>
      <c r="EB33994" s="113" t="s">
        <v>9257</v>
      </c>
      <c r="ED33994" s="113">
        <v>2</v>
      </c>
      <c r="EE33994" s="113">
        <v>1</v>
      </c>
      <c r="EF33994" s="113">
        <v>5</v>
      </c>
      <c r="EG33994" s="113">
        <v>6</v>
      </c>
      <c r="EH33994" s="113">
        <v>13</v>
      </c>
      <c r="EL33994" s="113" t="s">
        <v>2020</v>
      </c>
      <c r="EP33994" s="113" t="s">
        <v>1347</v>
      </c>
      <c r="FB33994" s="120">
        <v>1213</v>
      </c>
      <c r="FN33994" s="113">
        <v>1</v>
      </c>
      <c r="FS33994" s="113" t="s">
        <v>2458</v>
      </c>
      <c r="FT33994" s="113" t="s">
        <v>2470</v>
      </c>
      <c r="FU33994" s="113" t="s">
        <v>2482</v>
      </c>
      <c r="FV33994" s="113" t="s">
        <v>2494</v>
      </c>
      <c r="GW33994" s="113">
        <v>1</v>
      </c>
    </row>
    <row r="33996" spans="1:205" x14ac:dyDescent="0.2">
      <c r="A33996" s="114" t="s">
        <v>2503</v>
      </c>
      <c r="J33996" s="117" t="s">
        <v>2504</v>
      </c>
      <c r="K33996" s="117" t="s">
        <v>843</v>
      </c>
    </row>
    <row r="34001" spans="1:11" x14ac:dyDescent="0.2">
      <c r="A34001" s="114" t="s">
        <v>1375</v>
      </c>
      <c r="J34001" s="117" t="s">
        <v>826</v>
      </c>
      <c r="K34001" s="117" t="s">
        <v>843</v>
      </c>
    </row>
    <row r="34002" spans="1:11" x14ac:dyDescent="0.2">
      <c r="A34002" s="114" t="s">
        <v>1376</v>
      </c>
      <c r="J34002" s="117" t="s">
        <v>826</v>
      </c>
      <c r="K34002" s="117" t="s">
        <v>843</v>
      </c>
    </row>
    <row r="34021" spans="1:205" x14ac:dyDescent="0.2">
      <c r="A34021" s="114" t="s">
        <v>1369</v>
      </c>
      <c r="B34021" s="115" t="s">
        <v>1370</v>
      </c>
      <c r="C34021" s="116" t="s">
        <v>1371</v>
      </c>
      <c r="I34021" s="116">
        <v>76</v>
      </c>
      <c r="FA34021" s="113" t="s">
        <v>1372</v>
      </c>
    </row>
    <row r="34022" spans="1:205" x14ac:dyDescent="0.2">
      <c r="A34022" s="114" t="s">
        <v>1368</v>
      </c>
      <c r="I34022" s="116">
        <v>76</v>
      </c>
      <c r="J34022" s="117" t="s">
        <v>826</v>
      </c>
      <c r="K34022" s="117" t="s">
        <v>905</v>
      </c>
      <c r="O34022" s="113" t="s">
        <v>814</v>
      </c>
      <c r="R34022" s="113" t="s">
        <v>1191</v>
      </c>
      <c r="T34022" s="113" t="s">
        <v>1946</v>
      </c>
      <c r="BH34022" s="119" t="s">
        <v>817</v>
      </c>
      <c r="BJ34022" s="113" t="s">
        <v>5867</v>
      </c>
      <c r="BK34022" s="113" t="s">
        <v>1191</v>
      </c>
      <c r="BL34022" s="113" t="s">
        <v>1191</v>
      </c>
      <c r="BM34022" s="113" t="s">
        <v>1191</v>
      </c>
      <c r="CS34022" s="113" t="s">
        <v>1956</v>
      </c>
      <c r="CT34022" s="113" t="s">
        <v>1960</v>
      </c>
      <c r="CV34022" s="113" t="s">
        <v>1235</v>
      </c>
      <c r="CW34022" s="113" t="s">
        <v>1251</v>
      </c>
      <c r="CY34022" s="113" t="s">
        <v>7059</v>
      </c>
      <c r="CZ34022" s="113" t="s">
        <v>1254</v>
      </c>
      <c r="DV34022" s="113" t="s">
        <v>1285</v>
      </c>
      <c r="DW34022" s="113" t="s">
        <v>821</v>
      </c>
      <c r="DX34022" s="113" t="s">
        <v>7542</v>
      </c>
      <c r="DZ34022" s="113" t="s">
        <v>2019</v>
      </c>
      <c r="EA34022" s="113" t="s">
        <v>8726</v>
      </c>
      <c r="EB34022" s="113" t="s">
        <v>9257</v>
      </c>
      <c r="ED34022" s="113">
        <v>2</v>
      </c>
      <c r="EE34022" s="113">
        <v>1</v>
      </c>
      <c r="EF34022" s="113">
        <v>5</v>
      </c>
      <c r="EG34022" s="113">
        <v>6</v>
      </c>
      <c r="EH34022" s="113">
        <v>14</v>
      </c>
      <c r="EL34022" s="113" t="s">
        <v>2020</v>
      </c>
      <c r="EP34022" s="113" t="s">
        <v>1347</v>
      </c>
      <c r="FB34022" s="120">
        <v>1214</v>
      </c>
      <c r="FN34022" s="113">
        <v>1</v>
      </c>
      <c r="FS34022" s="113" t="s">
        <v>2458</v>
      </c>
      <c r="FT34022" s="113" t="s">
        <v>2470</v>
      </c>
      <c r="FU34022" s="113" t="s">
        <v>2482</v>
      </c>
      <c r="FV34022" s="113" t="s">
        <v>2494</v>
      </c>
      <c r="GW34022" s="113">
        <v>1</v>
      </c>
    </row>
    <row r="34024" spans="1:205" x14ac:dyDescent="0.2">
      <c r="A34024" s="114" t="s">
        <v>2503</v>
      </c>
      <c r="J34024" s="117" t="s">
        <v>2504</v>
      </c>
      <c r="K34024" s="117" t="s">
        <v>905</v>
      </c>
    </row>
    <row r="34029" spans="1:205" x14ac:dyDescent="0.2">
      <c r="A34029" s="114" t="s">
        <v>1375</v>
      </c>
      <c r="J34029" s="117" t="s">
        <v>826</v>
      </c>
      <c r="K34029" s="117" t="s">
        <v>905</v>
      </c>
    </row>
    <row r="34030" spans="1:205" x14ac:dyDescent="0.2">
      <c r="A34030" s="114" t="s">
        <v>1376</v>
      </c>
      <c r="J34030" s="117" t="s">
        <v>826</v>
      </c>
      <c r="K34030" s="117" t="s">
        <v>905</v>
      </c>
    </row>
    <row r="34049" spans="1:205" x14ac:dyDescent="0.2">
      <c r="A34049" s="114" t="s">
        <v>1369</v>
      </c>
      <c r="B34049" s="115" t="s">
        <v>1370</v>
      </c>
      <c r="C34049" s="116" t="s">
        <v>1371</v>
      </c>
      <c r="I34049" s="116">
        <v>76</v>
      </c>
      <c r="FA34049" s="113" t="s">
        <v>1372</v>
      </c>
    </row>
    <row r="34050" spans="1:205" x14ac:dyDescent="0.2">
      <c r="A34050" s="114" t="s">
        <v>1368</v>
      </c>
      <c r="I34050" s="116">
        <v>76</v>
      </c>
      <c r="J34050" s="117" t="s">
        <v>826</v>
      </c>
      <c r="K34050" s="117" t="s">
        <v>906</v>
      </c>
      <c r="O34050" s="113" t="s">
        <v>814</v>
      </c>
      <c r="R34050" s="113" t="s">
        <v>1191</v>
      </c>
      <c r="T34050" s="113" t="s">
        <v>1946</v>
      </c>
      <c r="BH34050" s="119" t="s">
        <v>817</v>
      </c>
      <c r="BJ34050" s="113" t="s">
        <v>5867</v>
      </c>
      <c r="BK34050" s="113" t="s">
        <v>1191</v>
      </c>
      <c r="BL34050" s="113" t="s">
        <v>1191</v>
      </c>
      <c r="BM34050" s="113" t="s">
        <v>1191</v>
      </c>
      <c r="CS34050" s="113" t="s">
        <v>1956</v>
      </c>
      <c r="CT34050" s="113" t="s">
        <v>1960</v>
      </c>
      <c r="CV34050" s="113" t="s">
        <v>1236</v>
      </c>
      <c r="CW34050" s="113" t="s">
        <v>1252</v>
      </c>
      <c r="CY34050" s="113" t="s">
        <v>7060</v>
      </c>
      <c r="CZ34050" s="113" t="s">
        <v>1254</v>
      </c>
      <c r="DV34050" s="113" t="s">
        <v>1285</v>
      </c>
      <c r="DW34050" s="113" t="s">
        <v>821</v>
      </c>
      <c r="DX34050" s="113" t="s">
        <v>7542</v>
      </c>
      <c r="DZ34050" s="113" t="s">
        <v>2019</v>
      </c>
      <c r="EA34050" s="113" t="s">
        <v>8727</v>
      </c>
      <c r="EB34050" s="113" t="s">
        <v>9257</v>
      </c>
      <c r="ED34050" s="113">
        <v>2</v>
      </c>
      <c r="EE34050" s="113">
        <v>1</v>
      </c>
      <c r="EF34050" s="113">
        <v>5</v>
      </c>
      <c r="EG34050" s="113">
        <v>6</v>
      </c>
      <c r="EH34050" s="113">
        <v>15</v>
      </c>
      <c r="EL34050" s="113" t="s">
        <v>2020</v>
      </c>
      <c r="EP34050" s="113" t="s">
        <v>1347</v>
      </c>
      <c r="FB34050" s="120">
        <v>1215</v>
      </c>
      <c r="FN34050" s="113">
        <v>1</v>
      </c>
      <c r="FS34050" s="113" t="s">
        <v>2458</v>
      </c>
      <c r="FT34050" s="113" t="s">
        <v>2470</v>
      </c>
      <c r="FU34050" s="113" t="s">
        <v>2482</v>
      </c>
      <c r="FV34050" s="113" t="s">
        <v>2494</v>
      </c>
      <c r="GW34050" s="113">
        <v>1</v>
      </c>
    </row>
    <row r="34052" spans="1:205" x14ac:dyDescent="0.2">
      <c r="A34052" s="114" t="s">
        <v>2503</v>
      </c>
      <c r="J34052" s="117" t="s">
        <v>2504</v>
      </c>
      <c r="K34052" s="117" t="s">
        <v>906</v>
      </c>
    </row>
    <row r="34057" spans="1:205" x14ac:dyDescent="0.2">
      <c r="A34057" s="114" t="s">
        <v>1375</v>
      </c>
      <c r="J34057" s="117" t="s">
        <v>826</v>
      </c>
      <c r="K34057" s="117" t="s">
        <v>906</v>
      </c>
    </row>
    <row r="34058" spans="1:205" x14ac:dyDescent="0.2">
      <c r="A34058" s="114" t="s">
        <v>1376</v>
      </c>
      <c r="J34058" s="117" t="s">
        <v>826</v>
      </c>
      <c r="K34058" s="117" t="s">
        <v>906</v>
      </c>
    </row>
    <row r="34077" spans="1:205" x14ac:dyDescent="0.2">
      <c r="A34077" s="114" t="s">
        <v>1369</v>
      </c>
      <c r="B34077" s="115" t="s">
        <v>1370</v>
      </c>
      <c r="C34077" s="116" t="s">
        <v>1371</v>
      </c>
      <c r="I34077" s="116">
        <v>76</v>
      </c>
      <c r="FA34077" s="113" t="s">
        <v>1372</v>
      </c>
    </row>
    <row r="34078" spans="1:205" x14ac:dyDescent="0.2">
      <c r="A34078" s="114" t="s">
        <v>1368</v>
      </c>
      <c r="I34078" s="116">
        <v>76</v>
      </c>
      <c r="J34078" s="117" t="s">
        <v>826</v>
      </c>
      <c r="K34078" s="117" t="s">
        <v>907</v>
      </c>
      <c r="O34078" s="113" t="s">
        <v>814</v>
      </c>
      <c r="R34078" s="113" t="s">
        <v>1191</v>
      </c>
      <c r="T34078" s="113" t="s">
        <v>1946</v>
      </c>
      <c r="BH34078" s="119" t="s">
        <v>817</v>
      </c>
      <c r="BJ34078" s="113" t="s">
        <v>5867</v>
      </c>
      <c r="BK34078" s="113" t="s">
        <v>1191</v>
      </c>
      <c r="BL34078" s="113" t="s">
        <v>1191</v>
      </c>
      <c r="BM34078" s="113" t="s">
        <v>1191</v>
      </c>
      <c r="CS34078" s="113" t="s">
        <v>1956</v>
      </c>
      <c r="CT34078" s="113" t="s">
        <v>1960</v>
      </c>
      <c r="CV34078" s="113" t="s">
        <v>1237</v>
      </c>
      <c r="CW34078" s="113" t="s">
        <v>1253</v>
      </c>
      <c r="CY34078" s="113" t="s">
        <v>7061</v>
      </c>
      <c r="CZ34078" s="113" t="s">
        <v>1254</v>
      </c>
      <c r="DV34078" s="113" t="s">
        <v>1285</v>
      </c>
      <c r="DW34078" s="113" t="s">
        <v>821</v>
      </c>
      <c r="DX34078" s="113" t="s">
        <v>7542</v>
      </c>
      <c r="DZ34078" s="113" t="s">
        <v>2019</v>
      </c>
      <c r="EA34078" s="113" t="s">
        <v>8728</v>
      </c>
      <c r="EB34078" s="113" t="s">
        <v>9257</v>
      </c>
      <c r="ED34078" s="113">
        <v>2</v>
      </c>
      <c r="EE34078" s="113">
        <v>1</v>
      </c>
      <c r="EF34078" s="113">
        <v>5</v>
      </c>
      <c r="EG34078" s="113">
        <v>6</v>
      </c>
      <c r="EH34078" s="113">
        <v>16</v>
      </c>
      <c r="EL34078" s="113" t="s">
        <v>2020</v>
      </c>
      <c r="EP34078" s="113" t="s">
        <v>1347</v>
      </c>
      <c r="FB34078" s="120">
        <v>1216</v>
      </c>
      <c r="FN34078" s="113">
        <v>1</v>
      </c>
      <c r="FS34078" s="113" t="s">
        <v>2458</v>
      </c>
      <c r="FT34078" s="113" t="s">
        <v>2470</v>
      </c>
      <c r="FU34078" s="113" t="s">
        <v>2482</v>
      </c>
      <c r="FV34078" s="113" t="s">
        <v>2494</v>
      </c>
      <c r="GW34078" s="113">
        <v>1</v>
      </c>
    </row>
    <row r="34080" spans="1:205" x14ac:dyDescent="0.2">
      <c r="A34080" s="114" t="s">
        <v>2503</v>
      </c>
      <c r="J34080" s="117" t="s">
        <v>2504</v>
      </c>
      <c r="K34080" s="117" t="s">
        <v>907</v>
      </c>
    </row>
    <row r="34085" spans="1:205" x14ac:dyDescent="0.2">
      <c r="A34085" s="114" t="s">
        <v>1375</v>
      </c>
      <c r="J34085" s="117" t="s">
        <v>826</v>
      </c>
      <c r="K34085" s="117" t="s">
        <v>907</v>
      </c>
    </row>
    <row r="34086" spans="1:205" x14ac:dyDescent="0.2">
      <c r="A34086" s="114" t="s">
        <v>1376</v>
      </c>
      <c r="J34086" s="117" t="s">
        <v>826</v>
      </c>
      <c r="K34086" s="117" t="s">
        <v>907</v>
      </c>
    </row>
    <row r="34093" spans="1:205" x14ac:dyDescent="0.2">
      <c r="GV34093" s="128"/>
      <c r="GW34093" s="128"/>
    </row>
    <row r="34096" spans="1:205" x14ac:dyDescent="0.2">
      <c r="GV34096" s="128"/>
      <c r="GW34096" s="128"/>
    </row>
    <row r="34102" spans="1:205" x14ac:dyDescent="0.2">
      <c r="GV34102" s="128"/>
      <c r="GW34102" s="128"/>
    </row>
    <row r="34105" spans="1:205" x14ac:dyDescent="0.2">
      <c r="A34105" s="114" t="s">
        <v>1369</v>
      </c>
      <c r="B34105" s="115" t="s">
        <v>1370</v>
      </c>
      <c r="C34105" s="116" t="s">
        <v>1371</v>
      </c>
      <c r="I34105" s="116">
        <v>77</v>
      </c>
      <c r="FA34105" s="113" t="s">
        <v>1372</v>
      </c>
    </row>
    <row r="34106" spans="1:205" x14ac:dyDescent="0.2">
      <c r="A34106" s="114" t="s">
        <v>1368</v>
      </c>
      <c r="I34106" s="116">
        <v>77</v>
      </c>
      <c r="J34106" s="117" t="s">
        <v>826</v>
      </c>
      <c r="K34106" s="117" t="s">
        <v>22</v>
      </c>
      <c r="O34106" s="113" t="s">
        <v>814</v>
      </c>
      <c r="R34106" s="113" t="s">
        <v>1191</v>
      </c>
      <c r="T34106" s="113" t="s">
        <v>1946</v>
      </c>
      <c r="BH34106" s="119" t="s">
        <v>817</v>
      </c>
      <c r="BJ34106" s="113" t="s">
        <v>5867</v>
      </c>
      <c r="BK34106" s="113" t="s">
        <v>1191</v>
      </c>
      <c r="BL34106" s="113" t="s">
        <v>1191</v>
      </c>
      <c r="BM34106" s="113" t="s">
        <v>1191</v>
      </c>
      <c r="CS34106" s="113" t="s">
        <v>1956</v>
      </c>
      <c r="CT34106" s="113" t="s">
        <v>1960</v>
      </c>
      <c r="CV34106" s="113" t="s">
        <v>1986</v>
      </c>
      <c r="CW34106" s="113" t="s">
        <v>2002</v>
      </c>
      <c r="CY34106" s="113" t="s">
        <v>7062</v>
      </c>
      <c r="CZ34106" s="113" t="s">
        <v>1254</v>
      </c>
      <c r="DV34106" s="113" t="s">
        <v>1285</v>
      </c>
      <c r="DW34106" s="113" t="s">
        <v>821</v>
      </c>
      <c r="DX34106" s="113" t="s">
        <v>7542</v>
      </c>
      <c r="DZ34106" s="113" t="s">
        <v>2019</v>
      </c>
      <c r="EA34106" s="113" t="s">
        <v>8729</v>
      </c>
      <c r="EB34106" s="113" t="s">
        <v>9257</v>
      </c>
      <c r="ED34106" s="113">
        <v>2</v>
      </c>
      <c r="EE34106" s="113">
        <v>1</v>
      </c>
      <c r="EF34106" s="113">
        <v>5</v>
      </c>
      <c r="EG34106" s="113">
        <v>6</v>
      </c>
      <c r="EH34106" s="113">
        <v>17</v>
      </c>
      <c r="EL34106" s="113" t="s">
        <v>2020</v>
      </c>
      <c r="EP34106" s="113" t="s">
        <v>1347</v>
      </c>
      <c r="FB34106" s="120">
        <v>1217</v>
      </c>
      <c r="FN34106" s="113">
        <v>1</v>
      </c>
      <c r="FS34106" s="113" t="s">
        <v>2458</v>
      </c>
      <c r="FT34106" s="113" t="s">
        <v>2470</v>
      </c>
      <c r="FU34106" s="113" t="s">
        <v>2482</v>
      </c>
      <c r="FV34106" s="113" t="s">
        <v>2494</v>
      </c>
      <c r="GW34106" s="113">
        <v>1</v>
      </c>
    </row>
    <row r="34108" spans="1:205" x14ac:dyDescent="0.2">
      <c r="A34108" s="114" t="s">
        <v>2503</v>
      </c>
      <c r="J34108" s="117" t="s">
        <v>2504</v>
      </c>
      <c r="K34108" s="117" t="s">
        <v>22</v>
      </c>
    </row>
    <row r="34113" spans="1:11" x14ac:dyDescent="0.2">
      <c r="A34113" s="114" t="s">
        <v>2510</v>
      </c>
      <c r="J34113" s="117" t="s">
        <v>826</v>
      </c>
      <c r="K34113" s="117" t="s">
        <v>22</v>
      </c>
    </row>
    <row r="34114" spans="1:11" x14ac:dyDescent="0.2">
      <c r="A34114" s="114" t="s">
        <v>2521</v>
      </c>
      <c r="J34114" s="117" t="s">
        <v>2519</v>
      </c>
      <c r="K34114" s="117" t="s">
        <v>2520</v>
      </c>
    </row>
    <row r="34133" spans="1:205" x14ac:dyDescent="0.2">
      <c r="A34133" s="114" t="s">
        <v>1369</v>
      </c>
      <c r="B34133" s="115" t="s">
        <v>1370</v>
      </c>
      <c r="C34133" s="116" t="s">
        <v>1371</v>
      </c>
      <c r="I34133" s="116">
        <v>77</v>
      </c>
      <c r="FA34133" s="113" t="s">
        <v>1372</v>
      </c>
    </row>
    <row r="34134" spans="1:205" x14ac:dyDescent="0.2">
      <c r="A34134" s="114" t="s">
        <v>1368</v>
      </c>
      <c r="I34134" s="116">
        <v>77</v>
      </c>
      <c r="J34134" s="117" t="s">
        <v>826</v>
      </c>
      <c r="K34134" s="117" t="s">
        <v>811</v>
      </c>
      <c r="O34134" s="113" t="s">
        <v>814</v>
      </c>
      <c r="R34134" s="113" t="s">
        <v>1191</v>
      </c>
      <c r="T34134" s="113" t="s">
        <v>1946</v>
      </c>
      <c r="BH34134" s="119" t="s">
        <v>817</v>
      </c>
      <c r="BJ34134" s="113" t="s">
        <v>5867</v>
      </c>
      <c r="BK34134" s="113" t="s">
        <v>1191</v>
      </c>
      <c r="BL34134" s="113" t="s">
        <v>1191</v>
      </c>
      <c r="BM34134" s="113" t="s">
        <v>1191</v>
      </c>
      <c r="CS34134" s="113" t="s">
        <v>1956</v>
      </c>
      <c r="CT34134" s="113" t="s">
        <v>1960</v>
      </c>
      <c r="CV34134" s="113" t="s">
        <v>1987</v>
      </c>
      <c r="CW34134" s="113" t="s">
        <v>2003</v>
      </c>
      <c r="CY34134" s="113" t="s">
        <v>7063</v>
      </c>
      <c r="CZ34134" s="113" t="s">
        <v>1254</v>
      </c>
      <c r="DV34134" s="113" t="s">
        <v>1285</v>
      </c>
      <c r="DW34134" s="113" t="s">
        <v>821</v>
      </c>
      <c r="DX34134" s="113" t="s">
        <v>7542</v>
      </c>
      <c r="DZ34134" s="113" t="s">
        <v>2019</v>
      </c>
      <c r="EA34134" s="113" t="s">
        <v>8730</v>
      </c>
      <c r="EB34134" s="113" t="s">
        <v>9257</v>
      </c>
      <c r="ED34134" s="113">
        <v>2</v>
      </c>
      <c r="EE34134" s="113">
        <v>1</v>
      </c>
      <c r="EF34134" s="113">
        <v>5</v>
      </c>
      <c r="EG34134" s="113">
        <v>6</v>
      </c>
      <c r="EH34134" s="113">
        <v>18</v>
      </c>
      <c r="EL34134" s="113" t="s">
        <v>2020</v>
      </c>
      <c r="EP34134" s="113" t="s">
        <v>1347</v>
      </c>
      <c r="FB34134" s="120">
        <v>1218</v>
      </c>
      <c r="FN34134" s="113">
        <v>1</v>
      </c>
      <c r="FS34134" s="113" t="s">
        <v>2458</v>
      </c>
      <c r="FT34134" s="113" t="s">
        <v>2470</v>
      </c>
      <c r="FU34134" s="113" t="s">
        <v>2482</v>
      </c>
      <c r="FV34134" s="113" t="s">
        <v>2494</v>
      </c>
      <c r="GW34134" s="113">
        <v>1</v>
      </c>
    </row>
    <row r="34136" spans="1:205" x14ac:dyDescent="0.2">
      <c r="A34136" s="114" t="s">
        <v>2503</v>
      </c>
      <c r="J34136" s="117" t="s">
        <v>2504</v>
      </c>
      <c r="K34136" s="117" t="s">
        <v>811</v>
      </c>
    </row>
    <row r="34141" spans="1:205" x14ac:dyDescent="0.2">
      <c r="A34141" s="114" t="s">
        <v>1375</v>
      </c>
      <c r="J34141" s="117" t="s">
        <v>826</v>
      </c>
      <c r="K34141" s="117" t="s">
        <v>811</v>
      </c>
    </row>
    <row r="34142" spans="1:205" x14ac:dyDescent="0.2">
      <c r="A34142" s="114" t="s">
        <v>1376</v>
      </c>
      <c r="J34142" s="117" t="s">
        <v>826</v>
      </c>
      <c r="K34142" s="117" t="s">
        <v>811</v>
      </c>
    </row>
    <row r="34149" spans="204:205" x14ac:dyDescent="0.2">
      <c r="GV34149" s="128"/>
      <c r="GW34149" s="128"/>
    </row>
    <row r="34161" spans="1:205" x14ac:dyDescent="0.2">
      <c r="A34161" s="114" t="s">
        <v>1369</v>
      </c>
      <c r="B34161" s="115" t="s">
        <v>1370</v>
      </c>
      <c r="C34161" s="116" t="s">
        <v>1371</v>
      </c>
      <c r="I34161" s="116">
        <v>77</v>
      </c>
      <c r="FA34161" s="113" t="s">
        <v>1372</v>
      </c>
    </row>
    <row r="34162" spans="1:205" x14ac:dyDescent="0.2">
      <c r="A34162" s="114" t="s">
        <v>1368</v>
      </c>
      <c r="I34162" s="116">
        <v>77</v>
      </c>
      <c r="J34162" s="117" t="s">
        <v>826</v>
      </c>
      <c r="K34162" s="117" t="s">
        <v>812</v>
      </c>
      <c r="O34162" s="113" t="s">
        <v>814</v>
      </c>
      <c r="R34162" s="113" t="s">
        <v>1191</v>
      </c>
      <c r="T34162" s="113" t="s">
        <v>1946</v>
      </c>
      <c r="BH34162" s="119" t="s">
        <v>817</v>
      </c>
      <c r="BJ34162" s="113" t="s">
        <v>5867</v>
      </c>
      <c r="BK34162" s="113" t="s">
        <v>1191</v>
      </c>
      <c r="BL34162" s="113" t="s">
        <v>1191</v>
      </c>
      <c r="BM34162" s="113" t="s">
        <v>1191</v>
      </c>
      <c r="CS34162" s="113" t="s">
        <v>1956</v>
      </c>
      <c r="CT34162" s="113" t="s">
        <v>1960</v>
      </c>
      <c r="CV34162" s="113" t="s">
        <v>1988</v>
      </c>
      <c r="CW34162" s="113" t="s">
        <v>2004</v>
      </c>
      <c r="CY34162" s="113" t="s">
        <v>7064</v>
      </c>
      <c r="CZ34162" s="113" t="s">
        <v>1254</v>
      </c>
      <c r="DV34162" s="113" t="s">
        <v>1285</v>
      </c>
      <c r="DW34162" s="113" t="s">
        <v>821</v>
      </c>
      <c r="DX34162" s="113" t="s">
        <v>7542</v>
      </c>
      <c r="DZ34162" s="113" t="s">
        <v>2019</v>
      </c>
      <c r="EA34162" s="113" t="s">
        <v>8731</v>
      </c>
      <c r="EB34162" s="113" t="s">
        <v>9257</v>
      </c>
      <c r="ED34162" s="113">
        <v>2</v>
      </c>
      <c r="EE34162" s="113">
        <v>1</v>
      </c>
      <c r="EF34162" s="113">
        <v>5</v>
      </c>
      <c r="EG34162" s="113">
        <v>6</v>
      </c>
      <c r="EH34162" s="113">
        <v>19</v>
      </c>
      <c r="EL34162" s="113" t="s">
        <v>2020</v>
      </c>
      <c r="EP34162" s="113" t="s">
        <v>1347</v>
      </c>
      <c r="FB34162" s="120">
        <v>1219</v>
      </c>
      <c r="FN34162" s="113">
        <v>1</v>
      </c>
      <c r="FS34162" s="113" t="s">
        <v>2458</v>
      </c>
      <c r="FT34162" s="113" t="s">
        <v>2470</v>
      </c>
      <c r="FU34162" s="113" t="s">
        <v>2482</v>
      </c>
      <c r="FV34162" s="113" t="s">
        <v>2494</v>
      </c>
      <c r="GW34162" s="113">
        <v>1</v>
      </c>
    </row>
    <row r="34164" spans="1:205" x14ac:dyDescent="0.2">
      <c r="A34164" s="114" t="s">
        <v>2503</v>
      </c>
      <c r="J34164" s="117" t="s">
        <v>2504</v>
      </c>
      <c r="K34164" s="117" t="s">
        <v>812</v>
      </c>
    </row>
    <row r="34169" spans="1:205" x14ac:dyDescent="0.2">
      <c r="A34169" s="114" t="s">
        <v>1375</v>
      </c>
      <c r="J34169" s="117" t="s">
        <v>826</v>
      </c>
      <c r="K34169" s="117" t="s">
        <v>812</v>
      </c>
    </row>
    <row r="34170" spans="1:205" x14ac:dyDescent="0.2">
      <c r="A34170" s="114" t="s">
        <v>1376</v>
      </c>
      <c r="J34170" s="117" t="s">
        <v>826</v>
      </c>
      <c r="K34170" s="117" t="s">
        <v>812</v>
      </c>
    </row>
    <row r="34189" spans="1:205" x14ac:dyDescent="0.2">
      <c r="A34189" s="114" t="s">
        <v>1369</v>
      </c>
      <c r="B34189" s="115" t="s">
        <v>1370</v>
      </c>
      <c r="C34189" s="116" t="s">
        <v>1371</v>
      </c>
      <c r="I34189" s="116">
        <v>77</v>
      </c>
      <c r="FA34189" s="113" t="s">
        <v>1372</v>
      </c>
    </row>
    <row r="34190" spans="1:205" x14ac:dyDescent="0.2">
      <c r="A34190" s="114" t="s">
        <v>1368</v>
      </c>
      <c r="I34190" s="116">
        <v>77</v>
      </c>
      <c r="J34190" s="117" t="s">
        <v>826</v>
      </c>
      <c r="K34190" s="117" t="s">
        <v>813</v>
      </c>
      <c r="O34190" s="113" t="s">
        <v>814</v>
      </c>
      <c r="R34190" s="113" t="s">
        <v>1191</v>
      </c>
      <c r="T34190" s="113" t="s">
        <v>1946</v>
      </c>
      <c r="BH34190" s="119" t="s">
        <v>817</v>
      </c>
      <c r="BJ34190" s="113" t="s">
        <v>5867</v>
      </c>
      <c r="BK34190" s="113" t="s">
        <v>1191</v>
      </c>
      <c r="BL34190" s="113" t="s">
        <v>1191</v>
      </c>
      <c r="BM34190" s="113" t="s">
        <v>1191</v>
      </c>
      <c r="CS34190" s="113" t="s">
        <v>1956</v>
      </c>
      <c r="CT34190" s="113" t="s">
        <v>1960</v>
      </c>
      <c r="CV34190" s="113" t="s">
        <v>1989</v>
      </c>
      <c r="CW34190" s="113" t="s">
        <v>2005</v>
      </c>
      <c r="CY34190" s="113" t="s">
        <v>7065</v>
      </c>
      <c r="CZ34190" s="113" t="s">
        <v>1254</v>
      </c>
      <c r="DV34190" s="113" t="s">
        <v>1285</v>
      </c>
      <c r="DW34190" s="113" t="s">
        <v>821</v>
      </c>
      <c r="DX34190" s="113" t="s">
        <v>7542</v>
      </c>
      <c r="DZ34190" s="113" t="s">
        <v>2019</v>
      </c>
      <c r="EA34190" s="113" t="s">
        <v>8732</v>
      </c>
      <c r="EB34190" s="113" t="s">
        <v>9257</v>
      </c>
      <c r="ED34190" s="113">
        <v>2</v>
      </c>
      <c r="EE34190" s="113">
        <v>1</v>
      </c>
      <c r="EF34190" s="113">
        <v>5</v>
      </c>
      <c r="EG34190" s="113">
        <v>6</v>
      </c>
      <c r="EH34190" s="113">
        <v>20</v>
      </c>
      <c r="EL34190" s="113" t="s">
        <v>2020</v>
      </c>
      <c r="EP34190" s="113" t="s">
        <v>1347</v>
      </c>
      <c r="FB34190" s="120">
        <v>1220</v>
      </c>
      <c r="FN34190" s="113">
        <v>1</v>
      </c>
      <c r="FS34190" s="113" t="s">
        <v>2458</v>
      </c>
      <c r="FT34190" s="113" t="s">
        <v>2470</v>
      </c>
      <c r="FU34190" s="113" t="s">
        <v>2482</v>
      </c>
      <c r="FV34190" s="113" t="s">
        <v>2494</v>
      </c>
      <c r="GW34190" s="113">
        <v>1</v>
      </c>
    </row>
    <row r="34192" spans="1:205" x14ac:dyDescent="0.2">
      <c r="A34192" s="114" t="s">
        <v>2503</v>
      </c>
      <c r="J34192" s="117" t="s">
        <v>2504</v>
      </c>
      <c r="K34192" s="117" t="s">
        <v>813</v>
      </c>
    </row>
    <row r="34193" spans="1:205" x14ac:dyDescent="0.2">
      <c r="GV34193" s="128"/>
      <c r="GW34193" s="128"/>
    </row>
    <row r="34197" spans="1:205" x14ac:dyDescent="0.2">
      <c r="A34197" s="114" t="s">
        <v>1375</v>
      </c>
      <c r="J34197" s="117" t="s">
        <v>826</v>
      </c>
      <c r="K34197" s="117" t="s">
        <v>813</v>
      </c>
    </row>
    <row r="34198" spans="1:205" x14ac:dyDescent="0.2">
      <c r="A34198" s="114" t="s">
        <v>1376</v>
      </c>
      <c r="J34198" s="117" t="s">
        <v>826</v>
      </c>
      <c r="K34198" s="117" t="s">
        <v>813</v>
      </c>
    </row>
    <row r="34217" spans="1:205" x14ac:dyDescent="0.2">
      <c r="A34217" s="114" t="s">
        <v>1369</v>
      </c>
      <c r="B34217" s="115" t="s">
        <v>1370</v>
      </c>
      <c r="C34217" s="116" t="s">
        <v>1371</v>
      </c>
      <c r="I34217" s="116">
        <v>77</v>
      </c>
      <c r="FA34217" s="113" t="s">
        <v>1372</v>
      </c>
    </row>
    <row r="34218" spans="1:205" x14ac:dyDescent="0.2">
      <c r="A34218" s="114" t="s">
        <v>1368</v>
      </c>
      <c r="I34218" s="116">
        <v>77</v>
      </c>
      <c r="J34218" s="117" t="s">
        <v>826</v>
      </c>
      <c r="K34218" s="117" t="s">
        <v>17</v>
      </c>
      <c r="O34218" s="113" t="s">
        <v>814</v>
      </c>
      <c r="R34218" s="113" t="s">
        <v>1191</v>
      </c>
      <c r="T34218" s="113" t="s">
        <v>1946</v>
      </c>
      <c r="BH34218" s="119" t="s">
        <v>817</v>
      </c>
      <c r="BJ34218" s="113" t="s">
        <v>5867</v>
      </c>
      <c r="BK34218" s="113" t="s">
        <v>1191</v>
      </c>
      <c r="BL34218" s="113" t="s">
        <v>1191</v>
      </c>
      <c r="BM34218" s="113" t="s">
        <v>1191</v>
      </c>
      <c r="CS34218" s="113" t="s">
        <v>1956</v>
      </c>
      <c r="CT34218" s="113" t="s">
        <v>1960</v>
      </c>
      <c r="CV34218" s="113" t="s">
        <v>1990</v>
      </c>
      <c r="CW34218" s="113" t="s">
        <v>2006</v>
      </c>
      <c r="CY34218" s="113" t="s">
        <v>7066</v>
      </c>
      <c r="CZ34218" s="113" t="s">
        <v>1254</v>
      </c>
      <c r="DV34218" s="113" t="s">
        <v>1285</v>
      </c>
      <c r="DW34218" s="113" t="s">
        <v>821</v>
      </c>
      <c r="DX34218" s="113" t="s">
        <v>7542</v>
      </c>
      <c r="DZ34218" s="113" t="s">
        <v>2019</v>
      </c>
      <c r="EA34218" s="113" t="s">
        <v>8733</v>
      </c>
      <c r="EB34218" s="113" t="s">
        <v>9257</v>
      </c>
      <c r="ED34218" s="113">
        <v>2</v>
      </c>
      <c r="EE34218" s="113">
        <v>1</v>
      </c>
      <c r="EF34218" s="113">
        <v>5</v>
      </c>
      <c r="EG34218" s="113">
        <v>6</v>
      </c>
      <c r="EH34218" s="113">
        <v>21</v>
      </c>
      <c r="EL34218" s="113" t="s">
        <v>2020</v>
      </c>
      <c r="EP34218" s="113" t="s">
        <v>1347</v>
      </c>
      <c r="FB34218" s="120">
        <v>1221</v>
      </c>
      <c r="FN34218" s="113">
        <v>1</v>
      </c>
      <c r="FS34218" s="113" t="s">
        <v>2458</v>
      </c>
      <c r="FT34218" s="113" t="s">
        <v>2470</v>
      </c>
      <c r="FU34218" s="113" t="s">
        <v>2482</v>
      </c>
      <c r="FV34218" s="113" t="s">
        <v>2494</v>
      </c>
      <c r="GW34218" s="113">
        <v>1</v>
      </c>
    </row>
    <row r="34220" spans="1:205" x14ac:dyDescent="0.2">
      <c r="A34220" s="114" t="s">
        <v>2503</v>
      </c>
      <c r="J34220" s="117" t="s">
        <v>2504</v>
      </c>
      <c r="K34220" s="117" t="s">
        <v>17</v>
      </c>
    </row>
    <row r="34225" spans="1:205" x14ac:dyDescent="0.2">
      <c r="A34225" s="114" t="s">
        <v>1375</v>
      </c>
      <c r="J34225" s="117" t="s">
        <v>826</v>
      </c>
      <c r="K34225" s="117" t="s">
        <v>17</v>
      </c>
    </row>
    <row r="34226" spans="1:205" x14ac:dyDescent="0.2">
      <c r="A34226" s="114" t="s">
        <v>1376</v>
      </c>
      <c r="J34226" s="117" t="s">
        <v>826</v>
      </c>
      <c r="K34226" s="117" t="s">
        <v>17</v>
      </c>
    </row>
    <row r="34239" spans="1:205" x14ac:dyDescent="0.2">
      <c r="GV34239" s="128"/>
      <c r="GW34239" s="128"/>
    </row>
    <row r="34242" spans="1:205" x14ac:dyDescent="0.2">
      <c r="GV34242" s="128"/>
      <c r="GW34242" s="128"/>
    </row>
    <row r="34245" spans="1:205" x14ac:dyDescent="0.2">
      <c r="A34245" s="114" t="s">
        <v>1369</v>
      </c>
      <c r="B34245" s="115" t="s">
        <v>1370</v>
      </c>
      <c r="C34245" s="116" t="s">
        <v>1371</v>
      </c>
      <c r="I34245" s="116">
        <v>77</v>
      </c>
      <c r="FA34245" s="113" t="s">
        <v>1372</v>
      </c>
    </row>
    <row r="34246" spans="1:205" x14ac:dyDescent="0.2">
      <c r="A34246" s="114" t="s">
        <v>1368</v>
      </c>
      <c r="I34246" s="116">
        <v>77</v>
      </c>
      <c r="J34246" s="117" t="s">
        <v>826</v>
      </c>
      <c r="K34246" s="117" t="s">
        <v>840</v>
      </c>
      <c r="O34246" s="113" t="s">
        <v>814</v>
      </c>
      <c r="R34246" s="113" t="s">
        <v>1191</v>
      </c>
      <c r="T34246" s="113" t="s">
        <v>1946</v>
      </c>
      <c r="BH34246" s="119" t="s">
        <v>817</v>
      </c>
      <c r="BJ34246" s="113" t="s">
        <v>5867</v>
      </c>
      <c r="BK34246" s="113" t="s">
        <v>1191</v>
      </c>
      <c r="BL34246" s="113" t="s">
        <v>1191</v>
      </c>
      <c r="BM34246" s="113" t="s">
        <v>1191</v>
      </c>
      <c r="CS34246" s="113" t="s">
        <v>1956</v>
      </c>
      <c r="CT34246" s="113" t="s">
        <v>1960</v>
      </c>
      <c r="CV34246" s="113" t="s">
        <v>1991</v>
      </c>
      <c r="CW34246" s="113" t="s">
        <v>2007</v>
      </c>
      <c r="CY34246" s="113" t="s">
        <v>7067</v>
      </c>
      <c r="CZ34246" s="113" t="s">
        <v>1254</v>
      </c>
      <c r="DV34246" s="113" t="s">
        <v>1285</v>
      </c>
      <c r="DW34246" s="113" t="s">
        <v>821</v>
      </c>
      <c r="DX34246" s="113" t="s">
        <v>7542</v>
      </c>
      <c r="DZ34246" s="113" t="s">
        <v>2019</v>
      </c>
      <c r="EA34246" s="113" t="s">
        <v>8734</v>
      </c>
      <c r="EB34246" s="113" t="s">
        <v>9257</v>
      </c>
      <c r="ED34246" s="113">
        <v>2</v>
      </c>
      <c r="EE34246" s="113">
        <v>1</v>
      </c>
      <c r="EF34246" s="113">
        <v>5</v>
      </c>
      <c r="EG34246" s="113">
        <v>6</v>
      </c>
      <c r="EH34246" s="113">
        <v>22</v>
      </c>
      <c r="EL34246" s="113" t="s">
        <v>2020</v>
      </c>
      <c r="EP34246" s="113" t="s">
        <v>1347</v>
      </c>
      <c r="FB34246" s="120">
        <v>1222</v>
      </c>
      <c r="FN34246" s="113">
        <v>1</v>
      </c>
      <c r="FS34246" s="113" t="s">
        <v>2458</v>
      </c>
      <c r="FT34246" s="113" t="s">
        <v>2470</v>
      </c>
      <c r="FU34246" s="113" t="s">
        <v>2482</v>
      </c>
      <c r="FV34246" s="113" t="s">
        <v>2494</v>
      </c>
      <c r="GW34246" s="113">
        <v>1</v>
      </c>
    </row>
    <row r="34248" spans="1:205" x14ac:dyDescent="0.2">
      <c r="A34248" s="114" t="s">
        <v>2503</v>
      </c>
      <c r="J34248" s="117" t="s">
        <v>2504</v>
      </c>
      <c r="K34248" s="117" t="s">
        <v>840</v>
      </c>
    </row>
    <row r="34253" spans="1:205" x14ac:dyDescent="0.2">
      <c r="A34253" s="114" t="s">
        <v>1375</v>
      </c>
      <c r="J34253" s="117" t="s">
        <v>826</v>
      </c>
      <c r="K34253" s="117" t="s">
        <v>840</v>
      </c>
    </row>
    <row r="34254" spans="1:205" x14ac:dyDescent="0.2">
      <c r="A34254" s="114" t="s">
        <v>1376</v>
      </c>
      <c r="J34254" s="117" t="s">
        <v>826</v>
      </c>
      <c r="K34254" s="117" t="s">
        <v>840</v>
      </c>
    </row>
    <row r="34266" spans="204:205" x14ac:dyDescent="0.2">
      <c r="GV34266" s="128"/>
      <c r="GW34266" s="128"/>
    </row>
    <row r="34269" spans="204:205" x14ac:dyDescent="0.2">
      <c r="GV34269" s="128"/>
      <c r="GW34269" s="128"/>
    </row>
    <row r="34273" spans="1:205" x14ac:dyDescent="0.2">
      <c r="A34273" s="114" t="s">
        <v>1369</v>
      </c>
      <c r="B34273" s="115" t="s">
        <v>1370</v>
      </c>
      <c r="C34273" s="116" t="s">
        <v>1371</v>
      </c>
      <c r="I34273" s="116">
        <v>77</v>
      </c>
      <c r="FA34273" s="113" t="s">
        <v>1372</v>
      </c>
    </row>
    <row r="34274" spans="1:205" x14ac:dyDescent="0.2">
      <c r="A34274" s="114" t="s">
        <v>1368</v>
      </c>
      <c r="I34274" s="116">
        <v>77</v>
      </c>
      <c r="J34274" s="117" t="s">
        <v>826</v>
      </c>
      <c r="K34274" s="117" t="s">
        <v>841</v>
      </c>
      <c r="O34274" s="113" t="s">
        <v>814</v>
      </c>
      <c r="R34274" s="113" t="s">
        <v>1191</v>
      </c>
      <c r="T34274" s="113" t="s">
        <v>1946</v>
      </c>
      <c r="BH34274" s="119" t="s">
        <v>817</v>
      </c>
      <c r="BJ34274" s="113" t="s">
        <v>5867</v>
      </c>
      <c r="BK34274" s="113" t="s">
        <v>1191</v>
      </c>
      <c r="BL34274" s="113" t="s">
        <v>1191</v>
      </c>
      <c r="BM34274" s="113" t="s">
        <v>1191</v>
      </c>
      <c r="CS34274" s="113" t="s">
        <v>1956</v>
      </c>
      <c r="CT34274" s="113" t="s">
        <v>1960</v>
      </c>
      <c r="CV34274" s="113" t="s">
        <v>1992</v>
      </c>
      <c r="CW34274" s="113" t="s">
        <v>2008</v>
      </c>
      <c r="CY34274" s="113" t="s">
        <v>7068</v>
      </c>
      <c r="CZ34274" s="113" t="s">
        <v>1254</v>
      </c>
      <c r="DV34274" s="113" t="s">
        <v>1285</v>
      </c>
      <c r="DW34274" s="113" t="s">
        <v>821</v>
      </c>
      <c r="DX34274" s="113" t="s">
        <v>7542</v>
      </c>
      <c r="DZ34274" s="113" t="s">
        <v>2019</v>
      </c>
      <c r="EA34274" s="113" t="s">
        <v>8735</v>
      </c>
      <c r="EB34274" s="113" t="s">
        <v>9257</v>
      </c>
      <c r="ED34274" s="113">
        <v>2</v>
      </c>
      <c r="EE34274" s="113">
        <v>1</v>
      </c>
      <c r="EF34274" s="113">
        <v>5</v>
      </c>
      <c r="EG34274" s="113">
        <v>6</v>
      </c>
      <c r="EH34274" s="113">
        <v>23</v>
      </c>
      <c r="EL34274" s="113" t="s">
        <v>2020</v>
      </c>
      <c r="EP34274" s="113" t="s">
        <v>1347</v>
      </c>
      <c r="FB34274" s="120">
        <v>1223</v>
      </c>
      <c r="FN34274" s="113">
        <v>1</v>
      </c>
      <c r="FS34274" s="113" t="s">
        <v>2458</v>
      </c>
      <c r="FT34274" s="113" t="s">
        <v>2470</v>
      </c>
      <c r="FU34274" s="113" t="s">
        <v>2482</v>
      </c>
      <c r="FV34274" s="113" t="s">
        <v>2494</v>
      </c>
      <c r="GW34274" s="113">
        <v>1</v>
      </c>
    </row>
    <row r="34276" spans="1:205" x14ac:dyDescent="0.2">
      <c r="A34276" s="114" t="s">
        <v>2503</v>
      </c>
      <c r="J34276" s="117" t="s">
        <v>2504</v>
      </c>
      <c r="K34276" s="117" t="s">
        <v>841</v>
      </c>
    </row>
    <row r="34281" spans="1:205" x14ac:dyDescent="0.2">
      <c r="A34281" s="114" t="s">
        <v>1375</v>
      </c>
      <c r="J34281" s="117" t="s">
        <v>826</v>
      </c>
      <c r="K34281" s="117" t="s">
        <v>841</v>
      </c>
    </row>
    <row r="34282" spans="1:205" x14ac:dyDescent="0.2">
      <c r="A34282" s="114" t="s">
        <v>1376</v>
      </c>
      <c r="J34282" s="117" t="s">
        <v>826</v>
      </c>
      <c r="K34282" s="117" t="s">
        <v>841</v>
      </c>
    </row>
    <row r="34283" spans="1:205" x14ac:dyDescent="0.2">
      <c r="GV34283" s="128"/>
      <c r="GW34283" s="128"/>
    </row>
    <row r="34301" spans="1:205" x14ac:dyDescent="0.2">
      <c r="A34301" s="114" t="s">
        <v>1369</v>
      </c>
      <c r="B34301" s="115" t="s">
        <v>1370</v>
      </c>
      <c r="C34301" s="116" t="s">
        <v>1371</v>
      </c>
      <c r="I34301" s="116">
        <v>77</v>
      </c>
      <c r="FA34301" s="113" t="s">
        <v>1372</v>
      </c>
      <c r="GV34301" s="128"/>
      <c r="GW34301" s="128"/>
    </row>
    <row r="34302" spans="1:205" x14ac:dyDescent="0.2">
      <c r="A34302" s="114" t="s">
        <v>1368</v>
      </c>
      <c r="I34302" s="116">
        <v>77</v>
      </c>
      <c r="J34302" s="117" t="s">
        <v>826</v>
      </c>
      <c r="K34302" s="117" t="s">
        <v>842</v>
      </c>
      <c r="O34302" s="113" t="s">
        <v>814</v>
      </c>
      <c r="R34302" s="113" t="s">
        <v>1191</v>
      </c>
      <c r="T34302" s="113" t="s">
        <v>1946</v>
      </c>
      <c r="BH34302" s="119" t="s">
        <v>817</v>
      </c>
      <c r="BJ34302" s="113" t="s">
        <v>5867</v>
      </c>
      <c r="BK34302" s="113" t="s">
        <v>1191</v>
      </c>
      <c r="BL34302" s="113" t="s">
        <v>1191</v>
      </c>
      <c r="BM34302" s="113" t="s">
        <v>1191</v>
      </c>
      <c r="CS34302" s="113" t="s">
        <v>1956</v>
      </c>
      <c r="CT34302" s="113" t="s">
        <v>1960</v>
      </c>
      <c r="CV34302" s="113" t="s">
        <v>1993</v>
      </c>
      <c r="CW34302" s="113" t="s">
        <v>2009</v>
      </c>
      <c r="CY34302" s="113" t="s">
        <v>7069</v>
      </c>
      <c r="CZ34302" s="113" t="s">
        <v>1254</v>
      </c>
      <c r="DV34302" s="113" t="s">
        <v>1285</v>
      </c>
      <c r="DW34302" s="113" t="s">
        <v>821</v>
      </c>
      <c r="DX34302" s="113" t="s">
        <v>7542</v>
      </c>
      <c r="DZ34302" s="113" t="s">
        <v>2019</v>
      </c>
      <c r="EA34302" s="113" t="s">
        <v>8736</v>
      </c>
      <c r="EB34302" s="113" t="s">
        <v>9257</v>
      </c>
      <c r="ED34302" s="113">
        <v>2</v>
      </c>
      <c r="EE34302" s="113">
        <v>1</v>
      </c>
      <c r="EF34302" s="113">
        <v>5</v>
      </c>
      <c r="EG34302" s="113">
        <v>6</v>
      </c>
      <c r="EH34302" s="113">
        <v>24</v>
      </c>
      <c r="EL34302" s="113" t="s">
        <v>2020</v>
      </c>
      <c r="EP34302" s="113" t="s">
        <v>1347</v>
      </c>
      <c r="FB34302" s="120">
        <v>1224</v>
      </c>
      <c r="FN34302" s="113">
        <v>1</v>
      </c>
      <c r="FS34302" s="113" t="s">
        <v>2458</v>
      </c>
      <c r="FT34302" s="113" t="s">
        <v>2470</v>
      </c>
      <c r="FU34302" s="113" t="s">
        <v>2482</v>
      </c>
      <c r="FV34302" s="113" t="s">
        <v>2494</v>
      </c>
      <c r="GW34302" s="113">
        <v>1</v>
      </c>
    </row>
    <row r="34304" spans="1:205" x14ac:dyDescent="0.2">
      <c r="A34304" s="114" t="s">
        <v>2503</v>
      </c>
      <c r="J34304" s="117" t="s">
        <v>2504</v>
      </c>
      <c r="K34304" s="117" t="s">
        <v>842</v>
      </c>
    </row>
    <row r="34309" spans="1:205" x14ac:dyDescent="0.2">
      <c r="A34309" s="114" t="s">
        <v>1375</v>
      </c>
      <c r="J34309" s="117" t="s">
        <v>826</v>
      </c>
      <c r="K34309" s="117" t="s">
        <v>842</v>
      </c>
    </row>
    <row r="34310" spans="1:205" x14ac:dyDescent="0.2">
      <c r="A34310" s="114" t="s">
        <v>1376</v>
      </c>
      <c r="J34310" s="117" t="s">
        <v>826</v>
      </c>
      <c r="K34310" s="117" t="s">
        <v>842</v>
      </c>
    </row>
    <row r="34312" spans="1:205" x14ac:dyDescent="0.2">
      <c r="GV34312" s="128"/>
      <c r="GW34312" s="128"/>
    </row>
    <row r="34329" spans="1:205" x14ac:dyDescent="0.2">
      <c r="A34329" s="114" t="s">
        <v>1369</v>
      </c>
      <c r="B34329" s="115" t="s">
        <v>1370</v>
      </c>
      <c r="C34329" s="116" t="s">
        <v>1371</v>
      </c>
      <c r="I34329" s="116">
        <v>77</v>
      </c>
      <c r="FA34329" s="113" t="s">
        <v>1372</v>
      </c>
    </row>
    <row r="34330" spans="1:205" x14ac:dyDescent="0.2">
      <c r="A34330" s="114" t="s">
        <v>1368</v>
      </c>
      <c r="I34330" s="116">
        <v>77</v>
      </c>
      <c r="J34330" s="117" t="s">
        <v>826</v>
      </c>
      <c r="K34330" s="117" t="s">
        <v>901</v>
      </c>
      <c r="O34330" s="113" t="s">
        <v>814</v>
      </c>
      <c r="R34330" s="113" t="s">
        <v>1191</v>
      </c>
      <c r="T34330" s="113" t="s">
        <v>1946</v>
      </c>
      <c r="BH34330" s="119" t="s">
        <v>817</v>
      </c>
      <c r="BJ34330" s="113" t="s">
        <v>5867</v>
      </c>
      <c r="BK34330" s="113" t="s">
        <v>1191</v>
      </c>
      <c r="BL34330" s="113" t="s">
        <v>1191</v>
      </c>
      <c r="BM34330" s="113" t="s">
        <v>1191</v>
      </c>
      <c r="CS34330" s="113" t="s">
        <v>1956</v>
      </c>
      <c r="CT34330" s="113" t="s">
        <v>1960</v>
      </c>
      <c r="CV34330" s="113" t="s">
        <v>1994</v>
      </c>
      <c r="CW34330" s="113" t="s">
        <v>2010</v>
      </c>
      <c r="CY34330" s="113" t="s">
        <v>7070</v>
      </c>
      <c r="CZ34330" s="113" t="s">
        <v>1254</v>
      </c>
      <c r="DV34330" s="113" t="s">
        <v>1285</v>
      </c>
      <c r="DW34330" s="113" t="s">
        <v>821</v>
      </c>
      <c r="DX34330" s="113" t="s">
        <v>7542</v>
      </c>
      <c r="DZ34330" s="113" t="s">
        <v>2019</v>
      </c>
      <c r="EA34330" s="113" t="s">
        <v>8737</v>
      </c>
      <c r="EB34330" s="113" t="s">
        <v>9257</v>
      </c>
      <c r="ED34330" s="113">
        <v>2</v>
      </c>
      <c r="EE34330" s="113">
        <v>1</v>
      </c>
      <c r="EF34330" s="113">
        <v>5</v>
      </c>
      <c r="EG34330" s="113">
        <v>6</v>
      </c>
      <c r="EH34330" s="113">
        <v>25</v>
      </c>
      <c r="EL34330" s="113" t="s">
        <v>2020</v>
      </c>
      <c r="EP34330" s="113" t="s">
        <v>1347</v>
      </c>
      <c r="FB34330" s="120">
        <v>1225</v>
      </c>
      <c r="FN34330" s="113">
        <v>1</v>
      </c>
      <c r="FS34330" s="113" t="s">
        <v>2458</v>
      </c>
      <c r="FT34330" s="113" t="s">
        <v>2470</v>
      </c>
      <c r="FU34330" s="113" t="s">
        <v>2482</v>
      </c>
      <c r="FV34330" s="113" t="s">
        <v>2494</v>
      </c>
      <c r="GV34330" s="128"/>
      <c r="GW34330" s="128">
        <v>1</v>
      </c>
    </row>
    <row r="34332" spans="1:205" x14ac:dyDescent="0.2">
      <c r="A34332" s="114" t="s">
        <v>2503</v>
      </c>
      <c r="J34332" s="117" t="s">
        <v>2504</v>
      </c>
      <c r="K34332" s="117" t="s">
        <v>901</v>
      </c>
    </row>
    <row r="34336" spans="1:205" x14ac:dyDescent="0.2">
      <c r="GV34336" s="128"/>
      <c r="GW34336" s="128"/>
    </row>
    <row r="34337" spans="1:205" x14ac:dyDescent="0.2">
      <c r="A34337" s="114" t="s">
        <v>1375</v>
      </c>
      <c r="J34337" s="117" t="s">
        <v>826</v>
      </c>
      <c r="K34337" s="117" t="s">
        <v>901</v>
      </c>
    </row>
    <row r="34338" spans="1:205" x14ac:dyDescent="0.2">
      <c r="A34338" s="114" t="s">
        <v>1376</v>
      </c>
      <c r="J34338" s="117" t="s">
        <v>826</v>
      </c>
      <c r="K34338" s="117" t="s">
        <v>901</v>
      </c>
    </row>
    <row r="34339" spans="1:205" x14ac:dyDescent="0.2">
      <c r="GV34339" s="128"/>
      <c r="GW34339" s="128"/>
    </row>
    <row r="34357" spans="1:205" x14ac:dyDescent="0.2">
      <c r="A34357" s="114" t="s">
        <v>1369</v>
      </c>
      <c r="B34357" s="115" t="s">
        <v>1370</v>
      </c>
      <c r="C34357" s="116" t="s">
        <v>1371</v>
      </c>
      <c r="I34357" s="116">
        <v>77</v>
      </c>
      <c r="FA34357" s="113" t="s">
        <v>1372</v>
      </c>
    </row>
    <row r="34358" spans="1:205" x14ac:dyDescent="0.2">
      <c r="A34358" s="114" t="s">
        <v>1368</v>
      </c>
      <c r="I34358" s="116">
        <v>77</v>
      </c>
      <c r="J34358" s="117" t="s">
        <v>826</v>
      </c>
      <c r="K34358" s="117" t="s">
        <v>902</v>
      </c>
      <c r="O34358" s="113" t="s">
        <v>814</v>
      </c>
      <c r="R34358" s="113" t="s">
        <v>1191</v>
      </c>
      <c r="T34358" s="113" t="s">
        <v>1946</v>
      </c>
      <c r="BH34358" s="119" t="s">
        <v>817</v>
      </c>
      <c r="BJ34358" s="113" t="s">
        <v>5867</v>
      </c>
      <c r="BK34358" s="113" t="s">
        <v>1191</v>
      </c>
      <c r="BL34358" s="113" t="s">
        <v>1191</v>
      </c>
      <c r="BM34358" s="113" t="s">
        <v>1191</v>
      </c>
      <c r="CS34358" s="113" t="s">
        <v>1956</v>
      </c>
      <c r="CT34358" s="113" t="s">
        <v>1960</v>
      </c>
      <c r="CV34358" s="113" t="s">
        <v>1995</v>
      </c>
      <c r="CW34358" s="113" t="s">
        <v>2011</v>
      </c>
      <c r="CY34358" s="113" t="s">
        <v>7071</v>
      </c>
      <c r="CZ34358" s="113" t="s">
        <v>1254</v>
      </c>
      <c r="DV34358" s="113" t="s">
        <v>1285</v>
      </c>
      <c r="DW34358" s="113" t="s">
        <v>821</v>
      </c>
      <c r="DX34358" s="113" t="s">
        <v>7542</v>
      </c>
      <c r="DZ34358" s="113" t="s">
        <v>2019</v>
      </c>
      <c r="EA34358" s="113" t="s">
        <v>8738</v>
      </c>
      <c r="EB34358" s="113" t="s">
        <v>9257</v>
      </c>
      <c r="ED34358" s="113">
        <v>2</v>
      </c>
      <c r="EE34358" s="113">
        <v>1</v>
      </c>
      <c r="EF34358" s="113">
        <v>5</v>
      </c>
      <c r="EG34358" s="113">
        <v>6</v>
      </c>
      <c r="EH34358" s="113">
        <v>26</v>
      </c>
      <c r="EL34358" s="113" t="s">
        <v>2020</v>
      </c>
      <c r="EP34358" s="113" t="s">
        <v>1347</v>
      </c>
      <c r="FB34358" s="120">
        <v>1226</v>
      </c>
      <c r="FN34358" s="113">
        <v>1</v>
      </c>
      <c r="FS34358" s="113" t="s">
        <v>2458</v>
      </c>
      <c r="FT34358" s="113" t="s">
        <v>2470</v>
      </c>
      <c r="FU34358" s="113" t="s">
        <v>2482</v>
      </c>
      <c r="FV34358" s="113" t="s">
        <v>2494</v>
      </c>
      <c r="GW34358" s="113">
        <v>1</v>
      </c>
    </row>
    <row r="34360" spans="1:205" x14ac:dyDescent="0.2">
      <c r="A34360" s="114" t="s">
        <v>2503</v>
      </c>
      <c r="J34360" s="117" t="s">
        <v>2504</v>
      </c>
      <c r="K34360" s="117" t="s">
        <v>902</v>
      </c>
    </row>
    <row r="34365" spans="1:205" x14ac:dyDescent="0.2">
      <c r="A34365" s="114" t="s">
        <v>1375</v>
      </c>
      <c r="J34365" s="117" t="s">
        <v>826</v>
      </c>
      <c r="K34365" s="117" t="s">
        <v>902</v>
      </c>
    </row>
    <row r="34366" spans="1:205" x14ac:dyDescent="0.2">
      <c r="A34366" s="114" t="s">
        <v>1376</v>
      </c>
      <c r="J34366" s="117" t="s">
        <v>826</v>
      </c>
      <c r="K34366" s="117" t="s">
        <v>902</v>
      </c>
    </row>
    <row r="34385" spans="1:205" x14ac:dyDescent="0.2">
      <c r="A34385" s="114" t="s">
        <v>1369</v>
      </c>
      <c r="B34385" s="115" t="s">
        <v>1370</v>
      </c>
      <c r="C34385" s="116" t="s">
        <v>1371</v>
      </c>
      <c r="I34385" s="116">
        <v>77</v>
      </c>
      <c r="FA34385" s="113" t="s">
        <v>1372</v>
      </c>
    </row>
    <row r="34386" spans="1:205" x14ac:dyDescent="0.2">
      <c r="A34386" s="114" t="s">
        <v>1368</v>
      </c>
      <c r="I34386" s="116">
        <v>77</v>
      </c>
      <c r="J34386" s="117" t="s">
        <v>826</v>
      </c>
      <c r="K34386" s="117" t="s">
        <v>903</v>
      </c>
      <c r="O34386" s="113" t="s">
        <v>814</v>
      </c>
      <c r="R34386" s="113" t="s">
        <v>1191</v>
      </c>
      <c r="T34386" s="113" t="s">
        <v>1946</v>
      </c>
      <c r="BH34386" s="119" t="s">
        <v>817</v>
      </c>
      <c r="BJ34386" s="113" t="s">
        <v>5867</v>
      </c>
      <c r="BK34386" s="113" t="s">
        <v>1191</v>
      </c>
      <c r="BL34386" s="113" t="s">
        <v>1191</v>
      </c>
      <c r="BM34386" s="113" t="s">
        <v>1191</v>
      </c>
      <c r="CS34386" s="113" t="s">
        <v>1956</v>
      </c>
      <c r="CT34386" s="113" t="s">
        <v>1960</v>
      </c>
      <c r="CV34386" s="113" t="s">
        <v>1996</v>
      </c>
      <c r="CW34386" s="113" t="s">
        <v>2012</v>
      </c>
      <c r="CY34386" s="113" t="s">
        <v>7072</v>
      </c>
      <c r="CZ34386" s="113" t="s">
        <v>1254</v>
      </c>
      <c r="DV34386" s="113" t="s">
        <v>1285</v>
      </c>
      <c r="DW34386" s="113" t="s">
        <v>821</v>
      </c>
      <c r="DX34386" s="113" t="s">
        <v>7542</v>
      </c>
      <c r="DZ34386" s="113" t="s">
        <v>2019</v>
      </c>
      <c r="EA34386" s="113" t="s">
        <v>8739</v>
      </c>
      <c r="EB34386" s="113" t="s">
        <v>9257</v>
      </c>
      <c r="ED34386" s="113">
        <v>2</v>
      </c>
      <c r="EE34386" s="113">
        <v>1</v>
      </c>
      <c r="EF34386" s="113">
        <v>5</v>
      </c>
      <c r="EG34386" s="113">
        <v>6</v>
      </c>
      <c r="EH34386" s="113">
        <v>27</v>
      </c>
      <c r="EL34386" s="113" t="s">
        <v>2020</v>
      </c>
      <c r="EP34386" s="113" t="s">
        <v>1347</v>
      </c>
      <c r="FB34386" s="120">
        <v>1227</v>
      </c>
      <c r="FN34386" s="113">
        <v>1</v>
      </c>
      <c r="FS34386" s="113" t="s">
        <v>2458</v>
      </c>
      <c r="FT34386" s="113" t="s">
        <v>2470</v>
      </c>
      <c r="FU34386" s="113" t="s">
        <v>2482</v>
      </c>
      <c r="FV34386" s="113" t="s">
        <v>2494</v>
      </c>
      <c r="GW34386" s="113">
        <v>1</v>
      </c>
    </row>
    <row r="34388" spans="1:205" x14ac:dyDescent="0.2">
      <c r="A34388" s="114" t="s">
        <v>2503</v>
      </c>
      <c r="J34388" s="117" t="s">
        <v>2504</v>
      </c>
      <c r="K34388" s="117" t="s">
        <v>903</v>
      </c>
    </row>
    <row r="34393" spans="1:205" x14ac:dyDescent="0.2">
      <c r="A34393" s="114" t="s">
        <v>1375</v>
      </c>
      <c r="J34393" s="117" t="s">
        <v>826</v>
      </c>
      <c r="K34393" s="117" t="s">
        <v>903</v>
      </c>
    </row>
    <row r="34394" spans="1:205" x14ac:dyDescent="0.2">
      <c r="A34394" s="114" t="s">
        <v>1376</v>
      </c>
      <c r="J34394" s="117" t="s">
        <v>826</v>
      </c>
      <c r="K34394" s="117" t="s">
        <v>903</v>
      </c>
    </row>
    <row r="34413" spans="1:205" x14ac:dyDescent="0.2">
      <c r="A34413" s="114" t="s">
        <v>1369</v>
      </c>
      <c r="B34413" s="115" t="s">
        <v>1370</v>
      </c>
      <c r="C34413" s="116" t="s">
        <v>1371</v>
      </c>
      <c r="I34413" s="116">
        <v>77</v>
      </c>
      <c r="FA34413" s="113" t="s">
        <v>1372</v>
      </c>
    </row>
    <row r="34414" spans="1:205" x14ac:dyDescent="0.2">
      <c r="A34414" s="114" t="s">
        <v>1368</v>
      </c>
      <c r="I34414" s="116">
        <v>77</v>
      </c>
      <c r="J34414" s="117" t="s">
        <v>826</v>
      </c>
      <c r="K34414" s="117" t="s">
        <v>904</v>
      </c>
      <c r="O34414" s="113" t="s">
        <v>814</v>
      </c>
      <c r="R34414" s="113" t="s">
        <v>1191</v>
      </c>
      <c r="T34414" s="113" t="s">
        <v>1946</v>
      </c>
      <c r="BH34414" s="119" t="s">
        <v>817</v>
      </c>
      <c r="BJ34414" s="113" t="s">
        <v>5867</v>
      </c>
      <c r="BK34414" s="113" t="s">
        <v>1191</v>
      </c>
      <c r="BL34414" s="113" t="s">
        <v>1191</v>
      </c>
      <c r="BM34414" s="113" t="s">
        <v>1191</v>
      </c>
      <c r="CS34414" s="113" t="s">
        <v>1956</v>
      </c>
      <c r="CT34414" s="113" t="s">
        <v>1960</v>
      </c>
      <c r="CV34414" s="113" t="s">
        <v>1997</v>
      </c>
      <c r="CW34414" s="113" t="s">
        <v>2013</v>
      </c>
      <c r="CY34414" s="113" t="s">
        <v>7073</v>
      </c>
      <c r="CZ34414" s="113" t="s">
        <v>1254</v>
      </c>
      <c r="DV34414" s="113" t="s">
        <v>1285</v>
      </c>
      <c r="DW34414" s="113" t="s">
        <v>821</v>
      </c>
      <c r="DX34414" s="113" t="s">
        <v>7542</v>
      </c>
      <c r="DZ34414" s="113" t="s">
        <v>2019</v>
      </c>
      <c r="EA34414" s="113" t="s">
        <v>8740</v>
      </c>
      <c r="EB34414" s="113" t="s">
        <v>9257</v>
      </c>
      <c r="ED34414" s="113">
        <v>2</v>
      </c>
      <c r="EE34414" s="113">
        <v>1</v>
      </c>
      <c r="EF34414" s="113">
        <v>5</v>
      </c>
      <c r="EG34414" s="113">
        <v>6</v>
      </c>
      <c r="EH34414" s="113">
        <v>28</v>
      </c>
      <c r="EL34414" s="113" t="s">
        <v>2020</v>
      </c>
      <c r="EP34414" s="113" t="s">
        <v>1347</v>
      </c>
      <c r="FB34414" s="120">
        <v>1228</v>
      </c>
      <c r="FN34414" s="113">
        <v>1</v>
      </c>
      <c r="FS34414" s="113" t="s">
        <v>2458</v>
      </c>
      <c r="FT34414" s="113" t="s">
        <v>2470</v>
      </c>
      <c r="FU34414" s="113" t="s">
        <v>2482</v>
      </c>
      <c r="FV34414" s="113" t="s">
        <v>2494</v>
      </c>
      <c r="GW34414" s="113">
        <v>1</v>
      </c>
    </row>
    <row r="34416" spans="1:205" x14ac:dyDescent="0.2">
      <c r="A34416" s="114" t="s">
        <v>2503</v>
      </c>
      <c r="J34416" s="117" t="s">
        <v>2504</v>
      </c>
      <c r="K34416" s="117" t="s">
        <v>904</v>
      </c>
    </row>
    <row r="34421" spans="1:11" x14ac:dyDescent="0.2">
      <c r="A34421" s="114" t="s">
        <v>1375</v>
      </c>
      <c r="J34421" s="117" t="s">
        <v>826</v>
      </c>
      <c r="K34421" s="117" t="s">
        <v>904</v>
      </c>
    </row>
    <row r="34422" spans="1:11" x14ac:dyDescent="0.2">
      <c r="A34422" s="114" t="s">
        <v>1376</v>
      </c>
      <c r="J34422" s="117" t="s">
        <v>826</v>
      </c>
      <c r="K34422" s="117" t="s">
        <v>904</v>
      </c>
    </row>
    <row r="34439" spans="1:205" x14ac:dyDescent="0.2">
      <c r="GV34439" s="128"/>
      <c r="GW34439" s="128"/>
    </row>
    <row r="34441" spans="1:205" x14ac:dyDescent="0.2">
      <c r="A34441" s="114" t="s">
        <v>1369</v>
      </c>
      <c r="B34441" s="115" t="s">
        <v>1370</v>
      </c>
      <c r="C34441" s="116" t="s">
        <v>1371</v>
      </c>
      <c r="I34441" s="116">
        <v>77</v>
      </c>
      <c r="FA34441" s="113" t="s">
        <v>1372</v>
      </c>
    </row>
    <row r="34442" spans="1:205" x14ac:dyDescent="0.2">
      <c r="A34442" s="114" t="s">
        <v>1368</v>
      </c>
      <c r="I34442" s="116">
        <v>77</v>
      </c>
      <c r="J34442" s="117" t="s">
        <v>826</v>
      </c>
      <c r="K34442" s="117" t="s">
        <v>843</v>
      </c>
      <c r="O34442" s="113" t="s">
        <v>814</v>
      </c>
      <c r="R34442" s="113" t="s">
        <v>1191</v>
      </c>
      <c r="T34442" s="113" t="s">
        <v>1946</v>
      </c>
      <c r="BH34442" s="119" t="s">
        <v>817</v>
      </c>
      <c r="BJ34442" s="113" t="s">
        <v>5867</v>
      </c>
      <c r="BK34442" s="113" t="s">
        <v>1191</v>
      </c>
      <c r="BL34442" s="113" t="s">
        <v>1191</v>
      </c>
      <c r="BM34442" s="113" t="s">
        <v>1191</v>
      </c>
      <c r="CS34442" s="113" t="s">
        <v>1956</v>
      </c>
      <c r="CT34442" s="113" t="s">
        <v>1960</v>
      </c>
      <c r="CV34442" s="113" t="s">
        <v>1998</v>
      </c>
      <c r="CW34442" s="113" t="s">
        <v>2014</v>
      </c>
      <c r="CY34442" s="113" t="s">
        <v>7074</v>
      </c>
      <c r="CZ34442" s="113" t="s">
        <v>1254</v>
      </c>
      <c r="DV34442" s="113" t="s">
        <v>1285</v>
      </c>
      <c r="DW34442" s="113" t="s">
        <v>821</v>
      </c>
      <c r="DX34442" s="113" t="s">
        <v>7542</v>
      </c>
      <c r="DZ34442" s="113" t="s">
        <v>2019</v>
      </c>
      <c r="EA34442" s="113" t="s">
        <v>8741</v>
      </c>
      <c r="EB34442" s="113" t="s">
        <v>9257</v>
      </c>
      <c r="ED34442" s="113">
        <v>2</v>
      </c>
      <c r="EE34442" s="113">
        <v>1</v>
      </c>
      <c r="EF34442" s="113">
        <v>5</v>
      </c>
      <c r="EG34442" s="113">
        <v>6</v>
      </c>
      <c r="EH34442" s="113">
        <v>29</v>
      </c>
      <c r="EL34442" s="113" t="s">
        <v>2020</v>
      </c>
      <c r="EP34442" s="113" t="s">
        <v>1347</v>
      </c>
      <c r="FB34442" s="120">
        <v>1229</v>
      </c>
      <c r="FN34442" s="113">
        <v>1</v>
      </c>
      <c r="FS34442" s="113" t="s">
        <v>2458</v>
      </c>
      <c r="FT34442" s="113" t="s">
        <v>2470</v>
      </c>
      <c r="FU34442" s="113" t="s">
        <v>2482</v>
      </c>
      <c r="FV34442" s="113" t="s">
        <v>2494</v>
      </c>
      <c r="GW34442" s="113">
        <v>1</v>
      </c>
    </row>
    <row r="34444" spans="1:205" x14ac:dyDescent="0.2">
      <c r="A34444" s="114" t="s">
        <v>2503</v>
      </c>
      <c r="J34444" s="117" t="s">
        <v>2504</v>
      </c>
      <c r="K34444" s="117" t="s">
        <v>843</v>
      </c>
    </row>
    <row r="34449" spans="1:205" x14ac:dyDescent="0.2">
      <c r="A34449" s="114" t="s">
        <v>1375</v>
      </c>
      <c r="J34449" s="117" t="s">
        <v>826</v>
      </c>
      <c r="K34449" s="117" t="s">
        <v>843</v>
      </c>
    </row>
    <row r="34450" spans="1:205" x14ac:dyDescent="0.2">
      <c r="A34450" s="114" t="s">
        <v>1376</v>
      </c>
      <c r="J34450" s="117" t="s">
        <v>826</v>
      </c>
      <c r="K34450" s="117" t="s">
        <v>843</v>
      </c>
    </row>
    <row r="34456" spans="1:205" x14ac:dyDescent="0.2">
      <c r="GV34456" s="128"/>
      <c r="GW34456" s="128"/>
    </row>
    <row r="34469" spans="1:205" x14ac:dyDescent="0.2">
      <c r="A34469" s="114" t="s">
        <v>1369</v>
      </c>
      <c r="B34469" s="115" t="s">
        <v>1370</v>
      </c>
      <c r="C34469" s="116" t="s">
        <v>1371</v>
      </c>
      <c r="I34469" s="116">
        <v>77</v>
      </c>
      <c r="FA34469" s="113" t="s">
        <v>1372</v>
      </c>
    </row>
    <row r="34470" spans="1:205" x14ac:dyDescent="0.2">
      <c r="A34470" s="114" t="s">
        <v>1368</v>
      </c>
      <c r="I34470" s="116">
        <v>77</v>
      </c>
      <c r="J34470" s="117" t="s">
        <v>826</v>
      </c>
      <c r="K34470" s="117" t="s">
        <v>905</v>
      </c>
      <c r="O34470" s="113" t="s">
        <v>814</v>
      </c>
      <c r="R34470" s="113" t="s">
        <v>1191</v>
      </c>
      <c r="T34470" s="113" t="s">
        <v>1946</v>
      </c>
      <c r="BH34470" s="119" t="s">
        <v>817</v>
      </c>
      <c r="BJ34470" s="113" t="s">
        <v>5867</v>
      </c>
      <c r="BK34470" s="113" t="s">
        <v>1191</v>
      </c>
      <c r="BL34470" s="113" t="s">
        <v>1191</v>
      </c>
      <c r="BM34470" s="113" t="s">
        <v>1191</v>
      </c>
      <c r="CS34470" s="113" t="s">
        <v>1956</v>
      </c>
      <c r="CT34470" s="113" t="s">
        <v>1960</v>
      </c>
      <c r="CV34470" s="113" t="s">
        <v>1999</v>
      </c>
      <c r="CW34470" s="113" t="s">
        <v>2015</v>
      </c>
      <c r="CY34470" s="113" t="s">
        <v>7075</v>
      </c>
      <c r="CZ34470" s="113" t="s">
        <v>1254</v>
      </c>
      <c r="DV34470" s="113" t="s">
        <v>1285</v>
      </c>
      <c r="DW34470" s="113" t="s">
        <v>821</v>
      </c>
      <c r="DX34470" s="113" t="s">
        <v>7542</v>
      </c>
      <c r="DZ34470" s="113" t="s">
        <v>2019</v>
      </c>
      <c r="EA34470" s="113" t="s">
        <v>8742</v>
      </c>
      <c r="EB34470" s="113" t="s">
        <v>9257</v>
      </c>
      <c r="ED34470" s="113">
        <v>2</v>
      </c>
      <c r="EE34470" s="113">
        <v>1</v>
      </c>
      <c r="EF34470" s="113">
        <v>5</v>
      </c>
      <c r="EG34470" s="113">
        <v>6</v>
      </c>
      <c r="EH34470" s="113">
        <v>30</v>
      </c>
      <c r="EL34470" s="113" t="s">
        <v>2020</v>
      </c>
      <c r="EP34470" s="113" t="s">
        <v>1347</v>
      </c>
      <c r="FB34470" s="120">
        <v>1230</v>
      </c>
      <c r="FN34470" s="113">
        <v>1</v>
      </c>
      <c r="FS34470" s="113" t="s">
        <v>2458</v>
      </c>
      <c r="FT34470" s="113" t="s">
        <v>2470</v>
      </c>
      <c r="FU34470" s="113" t="s">
        <v>2482</v>
      </c>
      <c r="FV34470" s="113" t="s">
        <v>2494</v>
      </c>
      <c r="GW34470" s="113">
        <v>1</v>
      </c>
    </row>
    <row r="34472" spans="1:205" x14ac:dyDescent="0.2">
      <c r="A34472" s="114" t="s">
        <v>2503</v>
      </c>
      <c r="J34472" s="117" t="s">
        <v>2504</v>
      </c>
      <c r="K34472" s="117" t="s">
        <v>905</v>
      </c>
    </row>
    <row r="34477" spans="1:205" x14ac:dyDescent="0.2">
      <c r="A34477" s="114" t="s">
        <v>1375</v>
      </c>
      <c r="J34477" s="117" t="s">
        <v>826</v>
      </c>
      <c r="K34477" s="117" t="s">
        <v>905</v>
      </c>
    </row>
    <row r="34478" spans="1:205" x14ac:dyDescent="0.2">
      <c r="A34478" s="114" t="s">
        <v>1376</v>
      </c>
      <c r="J34478" s="117" t="s">
        <v>826</v>
      </c>
      <c r="K34478" s="117" t="s">
        <v>905</v>
      </c>
    </row>
    <row r="34485" spans="204:205" x14ac:dyDescent="0.2">
      <c r="GV34485" s="128"/>
      <c r="GW34485" s="128"/>
    </row>
    <row r="34488" spans="204:205" x14ac:dyDescent="0.2">
      <c r="GV34488" s="128"/>
      <c r="GW34488" s="128"/>
    </row>
    <row r="34497" spans="1:205" x14ac:dyDescent="0.2">
      <c r="A34497" s="114" t="s">
        <v>1369</v>
      </c>
      <c r="B34497" s="115" t="s">
        <v>1370</v>
      </c>
      <c r="C34497" s="116" t="s">
        <v>1371</v>
      </c>
      <c r="I34497" s="116">
        <v>77</v>
      </c>
      <c r="FA34497" s="113" t="s">
        <v>1372</v>
      </c>
    </row>
    <row r="34498" spans="1:205" x14ac:dyDescent="0.2">
      <c r="A34498" s="114" t="s">
        <v>1368</v>
      </c>
      <c r="I34498" s="116">
        <v>77</v>
      </c>
      <c r="J34498" s="117" t="s">
        <v>826</v>
      </c>
      <c r="K34498" s="117" t="s">
        <v>906</v>
      </c>
      <c r="O34498" s="113" t="s">
        <v>814</v>
      </c>
      <c r="R34498" s="113" t="s">
        <v>1191</v>
      </c>
      <c r="T34498" s="113" t="s">
        <v>1946</v>
      </c>
      <c r="BH34498" s="119" t="s">
        <v>817</v>
      </c>
      <c r="BJ34498" s="113" t="s">
        <v>5867</v>
      </c>
      <c r="BK34498" s="113" t="s">
        <v>1191</v>
      </c>
      <c r="BL34498" s="113" t="s">
        <v>1191</v>
      </c>
      <c r="BM34498" s="113" t="s">
        <v>1191</v>
      </c>
      <c r="CS34498" s="113" t="s">
        <v>1956</v>
      </c>
      <c r="CT34498" s="113" t="s">
        <v>1960</v>
      </c>
      <c r="CV34498" s="113" t="s">
        <v>2000</v>
      </c>
      <c r="CW34498" s="113" t="s">
        <v>2016</v>
      </c>
      <c r="CY34498" s="113" t="s">
        <v>7076</v>
      </c>
      <c r="CZ34498" s="113" t="s">
        <v>1254</v>
      </c>
      <c r="DV34498" s="113" t="s">
        <v>1285</v>
      </c>
      <c r="DW34498" s="113" t="s">
        <v>821</v>
      </c>
      <c r="DX34498" s="113" t="s">
        <v>7542</v>
      </c>
      <c r="DZ34498" s="113" t="s">
        <v>2019</v>
      </c>
      <c r="EA34498" s="113" t="s">
        <v>8743</v>
      </c>
      <c r="EB34498" s="113" t="s">
        <v>9257</v>
      </c>
      <c r="ED34498" s="113">
        <v>2</v>
      </c>
      <c r="EE34498" s="113">
        <v>1</v>
      </c>
      <c r="EF34498" s="113">
        <v>5</v>
      </c>
      <c r="EG34498" s="113">
        <v>6</v>
      </c>
      <c r="EH34498" s="113">
        <v>31</v>
      </c>
      <c r="EL34498" s="113" t="s">
        <v>2020</v>
      </c>
      <c r="EP34498" s="113" t="s">
        <v>1347</v>
      </c>
      <c r="FB34498" s="120">
        <v>1231</v>
      </c>
      <c r="FN34498" s="113">
        <v>1</v>
      </c>
      <c r="FS34498" s="113" t="s">
        <v>2458</v>
      </c>
      <c r="FT34498" s="113" t="s">
        <v>2470</v>
      </c>
      <c r="FU34498" s="113" t="s">
        <v>2482</v>
      </c>
      <c r="FV34498" s="113" t="s">
        <v>2494</v>
      </c>
      <c r="GW34498" s="113">
        <v>1</v>
      </c>
    </row>
    <row r="34500" spans="1:205" x14ac:dyDescent="0.2">
      <c r="A34500" s="114" t="s">
        <v>2503</v>
      </c>
      <c r="J34500" s="117" t="s">
        <v>2504</v>
      </c>
      <c r="K34500" s="117" t="s">
        <v>906</v>
      </c>
    </row>
    <row r="34505" spans="1:205" x14ac:dyDescent="0.2">
      <c r="A34505" s="114" t="s">
        <v>1375</v>
      </c>
      <c r="J34505" s="117" t="s">
        <v>826</v>
      </c>
      <c r="K34505" s="117" t="s">
        <v>906</v>
      </c>
    </row>
    <row r="34506" spans="1:205" x14ac:dyDescent="0.2">
      <c r="A34506" s="114" t="s">
        <v>1376</v>
      </c>
      <c r="J34506" s="117" t="s">
        <v>826</v>
      </c>
      <c r="K34506" s="117" t="s">
        <v>906</v>
      </c>
    </row>
    <row r="34512" spans="1:205" x14ac:dyDescent="0.2">
      <c r="GV34512" s="128"/>
      <c r="GW34512" s="128"/>
    </row>
    <row r="34525" spans="1:205" x14ac:dyDescent="0.2">
      <c r="A34525" s="114" t="s">
        <v>1369</v>
      </c>
      <c r="B34525" s="115" t="s">
        <v>1370</v>
      </c>
      <c r="C34525" s="116" t="s">
        <v>1371</v>
      </c>
      <c r="I34525" s="116">
        <v>77</v>
      </c>
      <c r="FA34525" s="113" t="s">
        <v>1372</v>
      </c>
    </row>
    <row r="34526" spans="1:205" x14ac:dyDescent="0.2">
      <c r="A34526" s="114" t="s">
        <v>1368</v>
      </c>
      <c r="I34526" s="116">
        <v>77</v>
      </c>
      <c r="J34526" s="117" t="s">
        <v>826</v>
      </c>
      <c r="K34526" s="117" t="s">
        <v>907</v>
      </c>
      <c r="O34526" s="113" t="s">
        <v>814</v>
      </c>
      <c r="R34526" s="113" t="s">
        <v>1191</v>
      </c>
      <c r="T34526" s="113" t="s">
        <v>1946</v>
      </c>
      <c r="BH34526" s="119" t="s">
        <v>817</v>
      </c>
      <c r="BJ34526" s="113" t="s">
        <v>5867</v>
      </c>
      <c r="BK34526" s="113" t="s">
        <v>1191</v>
      </c>
      <c r="BL34526" s="113" t="s">
        <v>1191</v>
      </c>
      <c r="BM34526" s="113" t="s">
        <v>1191</v>
      </c>
      <c r="CS34526" s="113" t="s">
        <v>1956</v>
      </c>
      <c r="CT34526" s="113" t="s">
        <v>1960</v>
      </c>
      <c r="CV34526" s="113" t="s">
        <v>2001</v>
      </c>
      <c r="CW34526" s="113" t="s">
        <v>2017</v>
      </c>
      <c r="CY34526" s="113" t="s">
        <v>7077</v>
      </c>
      <c r="CZ34526" s="113" t="s">
        <v>1254</v>
      </c>
      <c r="DV34526" s="113" t="s">
        <v>1285</v>
      </c>
      <c r="DW34526" s="113" t="s">
        <v>821</v>
      </c>
      <c r="DX34526" s="113" t="s">
        <v>7542</v>
      </c>
      <c r="DZ34526" s="113" t="s">
        <v>2019</v>
      </c>
      <c r="EA34526" s="113" t="s">
        <v>8744</v>
      </c>
      <c r="EB34526" s="113" t="s">
        <v>9257</v>
      </c>
      <c r="ED34526" s="113">
        <v>2</v>
      </c>
      <c r="EE34526" s="113">
        <v>1</v>
      </c>
      <c r="EF34526" s="113">
        <v>5</v>
      </c>
      <c r="EG34526" s="113">
        <v>6</v>
      </c>
      <c r="EH34526" s="113">
        <v>32</v>
      </c>
      <c r="EL34526" s="113" t="s">
        <v>2020</v>
      </c>
      <c r="EP34526" s="113" t="s">
        <v>1347</v>
      </c>
      <c r="FB34526" s="120">
        <v>1232</v>
      </c>
      <c r="FN34526" s="113">
        <v>1</v>
      </c>
      <c r="FS34526" s="113" t="s">
        <v>2458</v>
      </c>
      <c r="FT34526" s="113" t="s">
        <v>2470</v>
      </c>
      <c r="FU34526" s="113" t="s">
        <v>2482</v>
      </c>
      <c r="FV34526" s="113" t="s">
        <v>2494</v>
      </c>
      <c r="GV34526" s="128"/>
      <c r="GW34526" s="128">
        <v>1</v>
      </c>
    </row>
    <row r="34528" spans="1:205" x14ac:dyDescent="0.2">
      <c r="A34528" s="114" t="s">
        <v>2503</v>
      </c>
      <c r="J34528" s="117" t="s">
        <v>2504</v>
      </c>
      <c r="K34528" s="117" t="s">
        <v>907</v>
      </c>
    </row>
    <row r="34533" spans="1:205" x14ac:dyDescent="0.2">
      <c r="A34533" s="114" t="s">
        <v>1375</v>
      </c>
      <c r="J34533" s="117" t="s">
        <v>826</v>
      </c>
      <c r="K34533" s="117" t="s">
        <v>907</v>
      </c>
    </row>
    <row r="34534" spans="1:205" x14ac:dyDescent="0.2">
      <c r="A34534" s="114" t="s">
        <v>1376</v>
      </c>
      <c r="J34534" s="117" t="s">
        <v>826</v>
      </c>
      <c r="K34534" s="117" t="s">
        <v>907</v>
      </c>
    </row>
    <row r="34535" spans="1:205" x14ac:dyDescent="0.2">
      <c r="GV34535" s="128"/>
      <c r="GW34535" s="128"/>
    </row>
    <row r="34553" spans="1:205" x14ac:dyDescent="0.2">
      <c r="A34553" s="114" t="s">
        <v>1369</v>
      </c>
      <c r="B34553" s="115" t="s">
        <v>1370</v>
      </c>
      <c r="C34553" s="116" t="s">
        <v>1371</v>
      </c>
      <c r="I34553" s="116">
        <v>78</v>
      </c>
      <c r="FA34553" s="113" t="s">
        <v>1372</v>
      </c>
    </row>
    <row r="34554" spans="1:205" x14ac:dyDescent="0.2">
      <c r="A34554" s="114" t="s">
        <v>1368</v>
      </c>
      <c r="I34554" s="116">
        <v>78</v>
      </c>
      <c r="J34554" s="117" t="s">
        <v>826</v>
      </c>
      <c r="K34554" s="117" t="s">
        <v>22</v>
      </c>
      <c r="O34554" s="113" t="s">
        <v>814</v>
      </c>
      <c r="R34554" s="113" t="s">
        <v>3329</v>
      </c>
      <c r="T34554" s="113" t="s">
        <v>835</v>
      </c>
      <c r="BH34554" s="119" t="s">
        <v>817</v>
      </c>
      <c r="BJ34554" s="113" t="s">
        <v>5868</v>
      </c>
      <c r="BK34554" s="113" t="s">
        <v>138</v>
      </c>
      <c r="BL34554" s="113">
        <v>1</v>
      </c>
      <c r="BM34554" s="113">
        <v>2</v>
      </c>
      <c r="CS34554" s="113" t="s">
        <v>1221</v>
      </c>
      <c r="CT34554" s="113" t="s">
        <v>837</v>
      </c>
      <c r="CV34554" s="113" t="s">
        <v>1222</v>
      </c>
      <c r="CW34554" s="113" t="s">
        <v>1238</v>
      </c>
      <c r="CY34554" s="113" t="s">
        <v>7078</v>
      </c>
      <c r="CZ34554" s="113" t="s">
        <v>1254</v>
      </c>
      <c r="DV34554" s="113" t="s">
        <v>1285</v>
      </c>
      <c r="DW34554" s="113" t="s">
        <v>821</v>
      </c>
      <c r="DX34554" s="113" t="s">
        <v>7542</v>
      </c>
      <c r="DZ34554" s="113" t="s">
        <v>839</v>
      </c>
      <c r="EA34554" s="113" t="s">
        <v>8745</v>
      </c>
      <c r="EB34554" s="113" t="s">
        <v>9258</v>
      </c>
      <c r="ED34554" s="113">
        <v>2</v>
      </c>
      <c r="EE34554" s="113">
        <v>2</v>
      </c>
      <c r="EF34554" s="113">
        <v>1</v>
      </c>
      <c r="EG34554" s="113">
        <v>2</v>
      </c>
      <c r="EH34554" s="113">
        <v>1</v>
      </c>
      <c r="EL34554" s="113" t="s">
        <v>1320</v>
      </c>
      <c r="EN34554" s="113" t="s">
        <v>9426</v>
      </c>
      <c r="EP34554" s="113" t="s">
        <v>10773</v>
      </c>
      <c r="FB34554" s="120">
        <v>1233</v>
      </c>
      <c r="GW34554" s="113">
        <v>1</v>
      </c>
    </row>
    <row r="34556" spans="1:205" x14ac:dyDescent="0.2">
      <c r="A34556" s="114" t="s">
        <v>2503</v>
      </c>
      <c r="J34556" s="117" t="s">
        <v>2504</v>
      </c>
      <c r="K34556" s="117" t="s">
        <v>22</v>
      </c>
    </row>
    <row r="34561" spans="1:11" x14ac:dyDescent="0.2">
      <c r="A34561" s="114" t="s">
        <v>1374</v>
      </c>
      <c r="J34561" s="117" t="s">
        <v>826</v>
      </c>
      <c r="K34561" s="117" t="s">
        <v>22</v>
      </c>
    </row>
    <row r="34562" spans="1:11" x14ac:dyDescent="0.2">
      <c r="A34562" s="114" t="s">
        <v>2521</v>
      </c>
      <c r="J34562" s="117" t="s">
        <v>2519</v>
      </c>
      <c r="K34562" s="117" t="s">
        <v>2520</v>
      </c>
    </row>
    <row r="34581" spans="1:205" x14ac:dyDescent="0.2">
      <c r="A34581" s="114" t="s">
        <v>1369</v>
      </c>
      <c r="B34581" s="115" t="s">
        <v>1370</v>
      </c>
      <c r="C34581" s="116" t="s">
        <v>1371</v>
      </c>
      <c r="I34581" s="116">
        <v>78</v>
      </c>
      <c r="FA34581" s="113" t="s">
        <v>1372</v>
      </c>
    </row>
    <row r="34582" spans="1:205" x14ac:dyDescent="0.2">
      <c r="A34582" s="114" t="s">
        <v>1368</v>
      </c>
      <c r="I34582" s="116">
        <v>78</v>
      </c>
      <c r="J34582" s="117" t="s">
        <v>826</v>
      </c>
      <c r="K34582" s="117" t="s">
        <v>811</v>
      </c>
      <c r="O34582" s="113" t="s">
        <v>814</v>
      </c>
      <c r="R34582" s="113" t="s">
        <v>3330</v>
      </c>
      <c r="T34582" s="113" t="s">
        <v>835</v>
      </c>
      <c r="BH34582" s="119" t="s">
        <v>817</v>
      </c>
      <c r="BJ34582" s="113" t="s">
        <v>5868</v>
      </c>
      <c r="BK34582" s="113" t="s">
        <v>137</v>
      </c>
      <c r="BL34582" s="113">
        <v>155</v>
      </c>
      <c r="BM34582" s="113">
        <v>156</v>
      </c>
      <c r="CS34582" s="113" t="s">
        <v>1221</v>
      </c>
      <c r="CT34582" s="113" t="s">
        <v>837</v>
      </c>
      <c r="CV34582" s="113" t="s">
        <v>1223</v>
      </c>
      <c r="CW34582" s="113" t="s">
        <v>1239</v>
      </c>
      <c r="CY34582" s="113" t="s">
        <v>7079</v>
      </c>
      <c r="CZ34582" s="113" t="s">
        <v>1254</v>
      </c>
      <c r="DV34582" s="113" t="s">
        <v>1285</v>
      </c>
      <c r="DW34582" s="113" t="s">
        <v>821</v>
      </c>
      <c r="DX34582" s="113" t="s">
        <v>7542</v>
      </c>
      <c r="DZ34582" s="113" t="s">
        <v>839</v>
      </c>
      <c r="EA34582" s="113" t="s">
        <v>8746</v>
      </c>
      <c r="EB34582" s="113" t="s">
        <v>9258</v>
      </c>
      <c r="ED34582" s="113">
        <v>2</v>
      </c>
      <c r="EE34582" s="113">
        <v>2</v>
      </c>
      <c r="EF34582" s="113">
        <v>1</v>
      </c>
      <c r="EG34582" s="113">
        <v>2</v>
      </c>
      <c r="EH34582" s="113">
        <v>2</v>
      </c>
      <c r="EL34582" s="113" t="s">
        <v>1320</v>
      </c>
      <c r="EN34582" s="113" t="s">
        <v>9427</v>
      </c>
      <c r="EP34582" s="113" t="s">
        <v>10774</v>
      </c>
      <c r="FB34582" s="120">
        <v>1234</v>
      </c>
      <c r="GW34582" s="113">
        <v>1</v>
      </c>
    </row>
    <row r="34584" spans="1:205" x14ac:dyDescent="0.2">
      <c r="A34584" s="114" t="s">
        <v>2503</v>
      </c>
      <c r="J34584" s="117" t="s">
        <v>2504</v>
      </c>
      <c r="K34584" s="117" t="s">
        <v>811</v>
      </c>
    </row>
    <row r="34589" spans="1:205" x14ac:dyDescent="0.2">
      <c r="A34589" s="114" t="s">
        <v>1375</v>
      </c>
      <c r="J34589" s="117" t="s">
        <v>826</v>
      </c>
      <c r="K34589" s="117" t="s">
        <v>811</v>
      </c>
    </row>
    <row r="34590" spans="1:205" x14ac:dyDescent="0.2">
      <c r="A34590" s="114" t="s">
        <v>1376</v>
      </c>
      <c r="J34590" s="117" t="s">
        <v>826</v>
      </c>
      <c r="K34590" s="117" t="s">
        <v>811</v>
      </c>
    </row>
    <row r="34602" spans="204:205" x14ac:dyDescent="0.2">
      <c r="GV34602" s="128"/>
      <c r="GW34602" s="128"/>
    </row>
    <row r="34609" spans="1:205" x14ac:dyDescent="0.2">
      <c r="A34609" s="114" t="s">
        <v>1369</v>
      </c>
      <c r="B34609" s="115" t="s">
        <v>1370</v>
      </c>
      <c r="C34609" s="116" t="s">
        <v>1371</v>
      </c>
      <c r="I34609" s="116">
        <v>78</v>
      </c>
      <c r="FA34609" s="113" t="s">
        <v>1372</v>
      </c>
    </row>
    <row r="34610" spans="1:205" x14ac:dyDescent="0.2">
      <c r="A34610" s="114" t="s">
        <v>1368</v>
      </c>
      <c r="I34610" s="116">
        <v>78</v>
      </c>
      <c r="J34610" s="117" t="s">
        <v>826</v>
      </c>
      <c r="K34610" s="117" t="s">
        <v>812</v>
      </c>
      <c r="O34610" s="113" t="s">
        <v>814</v>
      </c>
      <c r="R34610" s="113" t="s">
        <v>3331</v>
      </c>
      <c r="T34610" s="113" t="s">
        <v>835</v>
      </c>
      <c r="BH34610" s="119" t="s">
        <v>817</v>
      </c>
      <c r="BJ34610" s="113" t="s">
        <v>5868</v>
      </c>
      <c r="BK34610" s="113" t="s">
        <v>137</v>
      </c>
      <c r="BL34610" s="113">
        <v>157</v>
      </c>
      <c r="BM34610" s="113">
        <v>158</v>
      </c>
      <c r="CS34610" s="113" t="s">
        <v>1221</v>
      </c>
      <c r="CT34610" s="113" t="s">
        <v>837</v>
      </c>
      <c r="CV34610" s="113" t="s">
        <v>1224</v>
      </c>
      <c r="CW34610" s="113" t="s">
        <v>1240</v>
      </c>
      <c r="CY34610" s="113" t="s">
        <v>7080</v>
      </c>
      <c r="CZ34610" s="113" t="s">
        <v>1254</v>
      </c>
      <c r="DV34610" s="113" t="s">
        <v>1285</v>
      </c>
      <c r="DW34610" s="113" t="s">
        <v>821</v>
      </c>
      <c r="DX34610" s="113" t="s">
        <v>7542</v>
      </c>
      <c r="DZ34610" s="113" t="s">
        <v>839</v>
      </c>
      <c r="EA34610" s="113" t="s">
        <v>8747</v>
      </c>
      <c r="EB34610" s="113" t="s">
        <v>9258</v>
      </c>
      <c r="ED34610" s="113">
        <v>2</v>
      </c>
      <c r="EE34610" s="113">
        <v>2</v>
      </c>
      <c r="EF34610" s="113">
        <v>1</v>
      </c>
      <c r="EG34610" s="113">
        <v>2</v>
      </c>
      <c r="EH34610" s="113">
        <v>3</v>
      </c>
      <c r="EL34610" s="113" t="s">
        <v>1320</v>
      </c>
      <c r="EN34610" s="113" t="s">
        <v>9428</v>
      </c>
      <c r="EP34610" s="113" t="s">
        <v>10774</v>
      </c>
      <c r="FB34610" s="120">
        <v>1235</v>
      </c>
      <c r="GW34610" s="113">
        <v>1</v>
      </c>
    </row>
    <row r="34612" spans="1:205" x14ac:dyDescent="0.2">
      <c r="A34612" s="114" t="s">
        <v>2503</v>
      </c>
      <c r="J34612" s="117" t="s">
        <v>2504</v>
      </c>
      <c r="K34612" s="117" t="s">
        <v>812</v>
      </c>
    </row>
    <row r="34617" spans="1:205" x14ac:dyDescent="0.2">
      <c r="A34617" s="114" t="s">
        <v>1375</v>
      </c>
      <c r="J34617" s="117" t="s">
        <v>826</v>
      </c>
      <c r="K34617" s="117" t="s">
        <v>812</v>
      </c>
    </row>
    <row r="34618" spans="1:205" x14ac:dyDescent="0.2">
      <c r="A34618" s="114" t="s">
        <v>1376</v>
      </c>
      <c r="J34618" s="117" t="s">
        <v>826</v>
      </c>
      <c r="K34618" s="117" t="s">
        <v>812</v>
      </c>
    </row>
    <row r="34637" spans="1:205" x14ac:dyDescent="0.2">
      <c r="A34637" s="114" t="s">
        <v>1369</v>
      </c>
      <c r="B34637" s="115" t="s">
        <v>1370</v>
      </c>
      <c r="C34637" s="116" t="s">
        <v>1371</v>
      </c>
      <c r="I34637" s="116">
        <v>78</v>
      </c>
      <c r="FA34637" s="113" t="s">
        <v>1372</v>
      </c>
    </row>
    <row r="34638" spans="1:205" x14ac:dyDescent="0.2">
      <c r="A34638" s="114" t="s">
        <v>1368</v>
      </c>
      <c r="I34638" s="116">
        <v>78</v>
      </c>
      <c r="J34638" s="117" t="s">
        <v>826</v>
      </c>
      <c r="K34638" s="117" t="s">
        <v>813</v>
      </c>
      <c r="O34638" s="113" t="s">
        <v>814</v>
      </c>
      <c r="R34638" s="113" t="s">
        <v>3332</v>
      </c>
      <c r="T34638" s="113" t="s">
        <v>835</v>
      </c>
      <c r="BH34638" s="119" t="s">
        <v>817</v>
      </c>
      <c r="BJ34638" s="113" t="s">
        <v>5868</v>
      </c>
      <c r="BK34638" s="113" t="s">
        <v>137</v>
      </c>
      <c r="BL34638" s="113">
        <v>161</v>
      </c>
      <c r="BM34638" s="113">
        <v>162</v>
      </c>
      <c r="CS34638" s="113" t="s">
        <v>1221</v>
      </c>
      <c r="CT34638" s="113" t="s">
        <v>837</v>
      </c>
      <c r="CV34638" s="113" t="s">
        <v>1225</v>
      </c>
      <c r="CW34638" s="113" t="s">
        <v>1241</v>
      </c>
      <c r="CY34638" s="113" t="s">
        <v>7081</v>
      </c>
      <c r="CZ34638" s="113" t="s">
        <v>1254</v>
      </c>
      <c r="DV34638" s="113" t="s">
        <v>1285</v>
      </c>
      <c r="DW34638" s="113" t="s">
        <v>821</v>
      </c>
      <c r="DX34638" s="113" t="s">
        <v>7542</v>
      </c>
      <c r="DZ34638" s="113" t="s">
        <v>839</v>
      </c>
      <c r="EA34638" s="113" t="s">
        <v>8748</v>
      </c>
      <c r="EB34638" s="113" t="s">
        <v>9258</v>
      </c>
      <c r="ED34638" s="113">
        <v>2</v>
      </c>
      <c r="EE34638" s="113">
        <v>2</v>
      </c>
      <c r="EF34638" s="113">
        <v>1</v>
      </c>
      <c r="EG34638" s="113">
        <v>2</v>
      </c>
      <c r="EH34638" s="113">
        <v>4</v>
      </c>
      <c r="EL34638" s="113" t="s">
        <v>1320</v>
      </c>
      <c r="EN34638" s="113" t="s">
        <v>9429</v>
      </c>
      <c r="EP34638" s="113" t="s">
        <v>10774</v>
      </c>
      <c r="FB34638" s="120">
        <v>1236</v>
      </c>
      <c r="GW34638" s="113">
        <v>1</v>
      </c>
    </row>
    <row r="34640" spans="1:205" x14ac:dyDescent="0.2">
      <c r="A34640" s="114" t="s">
        <v>2503</v>
      </c>
      <c r="J34640" s="117" t="s">
        <v>2504</v>
      </c>
      <c r="K34640" s="117" t="s">
        <v>813</v>
      </c>
    </row>
    <row r="34645" spans="1:11" x14ac:dyDescent="0.2">
      <c r="A34645" s="114" t="s">
        <v>1375</v>
      </c>
      <c r="J34645" s="117" t="s">
        <v>826</v>
      </c>
      <c r="K34645" s="117" t="s">
        <v>813</v>
      </c>
    </row>
    <row r="34646" spans="1:11" x14ac:dyDescent="0.2">
      <c r="A34646" s="114" t="s">
        <v>1376</v>
      </c>
      <c r="J34646" s="117" t="s">
        <v>826</v>
      </c>
      <c r="K34646" s="117" t="s">
        <v>813</v>
      </c>
    </row>
    <row r="34658" spans="1:205" x14ac:dyDescent="0.2">
      <c r="GV34658" s="128"/>
      <c r="GW34658" s="128"/>
    </row>
    <row r="34665" spans="1:205" x14ac:dyDescent="0.2">
      <c r="A34665" s="114" t="s">
        <v>1369</v>
      </c>
      <c r="B34665" s="115" t="s">
        <v>1370</v>
      </c>
      <c r="C34665" s="116" t="s">
        <v>1371</v>
      </c>
      <c r="I34665" s="116">
        <v>78</v>
      </c>
      <c r="FA34665" s="113" t="s">
        <v>1372</v>
      </c>
    </row>
    <row r="34666" spans="1:205" x14ac:dyDescent="0.2">
      <c r="A34666" s="114" t="s">
        <v>1368</v>
      </c>
      <c r="I34666" s="116">
        <v>78</v>
      </c>
      <c r="J34666" s="117" t="s">
        <v>826</v>
      </c>
      <c r="K34666" s="117" t="s">
        <v>17</v>
      </c>
      <c r="O34666" s="113" t="s">
        <v>814</v>
      </c>
      <c r="R34666" s="113" t="s">
        <v>3333</v>
      </c>
      <c r="T34666" s="113" t="s">
        <v>835</v>
      </c>
      <c r="BH34666" s="119" t="s">
        <v>817</v>
      </c>
      <c r="BJ34666" s="113" t="s">
        <v>5868</v>
      </c>
      <c r="BK34666" s="113" t="s">
        <v>137</v>
      </c>
      <c r="BL34666" s="113">
        <v>25</v>
      </c>
      <c r="BM34666" s="113">
        <v>26</v>
      </c>
      <c r="CS34666" s="113" t="s">
        <v>1221</v>
      </c>
      <c r="CT34666" s="113" t="s">
        <v>837</v>
      </c>
      <c r="CV34666" s="113" t="s">
        <v>1226</v>
      </c>
      <c r="CW34666" s="113" t="s">
        <v>1242</v>
      </c>
      <c r="CY34666" s="113" t="s">
        <v>7082</v>
      </c>
      <c r="CZ34666" s="113" t="s">
        <v>1254</v>
      </c>
      <c r="DV34666" s="113" t="s">
        <v>1285</v>
      </c>
      <c r="DW34666" s="113" t="s">
        <v>821</v>
      </c>
      <c r="DX34666" s="113" t="s">
        <v>7542</v>
      </c>
      <c r="DZ34666" s="113" t="s">
        <v>839</v>
      </c>
      <c r="EA34666" s="113" t="s">
        <v>8749</v>
      </c>
      <c r="EB34666" s="113" t="s">
        <v>9258</v>
      </c>
      <c r="ED34666" s="113">
        <v>2</v>
      </c>
      <c r="EE34666" s="113">
        <v>2</v>
      </c>
      <c r="EF34666" s="113">
        <v>1</v>
      </c>
      <c r="EG34666" s="113">
        <v>2</v>
      </c>
      <c r="EH34666" s="113">
        <v>5</v>
      </c>
      <c r="EL34666" s="113" t="s">
        <v>1320</v>
      </c>
      <c r="EN34666" s="113" t="s">
        <v>9430</v>
      </c>
      <c r="EP34666" s="113" t="s">
        <v>10775</v>
      </c>
      <c r="FB34666" s="120">
        <v>1237</v>
      </c>
      <c r="GW34666" s="113">
        <v>1</v>
      </c>
    </row>
    <row r="34668" spans="1:205" x14ac:dyDescent="0.2">
      <c r="A34668" s="114" t="s">
        <v>2503</v>
      </c>
      <c r="J34668" s="117" t="s">
        <v>2504</v>
      </c>
      <c r="K34668" s="117" t="s">
        <v>17</v>
      </c>
    </row>
    <row r="34672" spans="1:205" x14ac:dyDescent="0.2">
      <c r="GV34672" s="128"/>
      <c r="GW34672" s="128"/>
    </row>
    <row r="34673" spans="1:205" x14ac:dyDescent="0.2">
      <c r="A34673" s="114" t="s">
        <v>1375</v>
      </c>
      <c r="J34673" s="117" t="s">
        <v>826</v>
      </c>
      <c r="K34673" s="117" t="s">
        <v>17</v>
      </c>
    </row>
    <row r="34674" spans="1:205" x14ac:dyDescent="0.2">
      <c r="A34674" s="114" t="s">
        <v>1376</v>
      </c>
      <c r="J34674" s="117" t="s">
        <v>826</v>
      </c>
      <c r="K34674" s="117" t="s">
        <v>17</v>
      </c>
    </row>
    <row r="34685" spans="1:205" x14ac:dyDescent="0.2">
      <c r="GV34685" s="128"/>
      <c r="GW34685" s="128"/>
    </row>
    <row r="34693" spans="1:205" x14ac:dyDescent="0.2">
      <c r="A34693" s="114" t="s">
        <v>1369</v>
      </c>
      <c r="B34693" s="115" t="s">
        <v>1370</v>
      </c>
      <c r="C34693" s="116" t="s">
        <v>1371</v>
      </c>
      <c r="I34693" s="116">
        <v>78</v>
      </c>
      <c r="FA34693" s="113" t="s">
        <v>1372</v>
      </c>
    </row>
    <row r="34694" spans="1:205" x14ac:dyDescent="0.2">
      <c r="A34694" s="114" t="s">
        <v>1368</v>
      </c>
      <c r="I34694" s="116">
        <v>78</v>
      </c>
      <c r="J34694" s="117" t="s">
        <v>826</v>
      </c>
      <c r="K34694" s="117" t="s">
        <v>840</v>
      </c>
      <c r="O34694" s="113" t="s">
        <v>814</v>
      </c>
      <c r="R34694" s="113" t="s">
        <v>3334</v>
      </c>
      <c r="T34694" s="113" t="s">
        <v>835</v>
      </c>
      <c r="BH34694" s="119" t="s">
        <v>817</v>
      </c>
      <c r="BJ34694" s="113" t="s">
        <v>5868</v>
      </c>
      <c r="BK34694" s="113" t="s">
        <v>138</v>
      </c>
      <c r="BL34694" s="113">
        <v>99</v>
      </c>
      <c r="BM34694" s="113">
        <v>100</v>
      </c>
      <c r="CS34694" s="113" t="s">
        <v>1221</v>
      </c>
      <c r="CT34694" s="113" t="s">
        <v>837</v>
      </c>
      <c r="CV34694" s="113" t="s">
        <v>1227</v>
      </c>
      <c r="CW34694" s="113" t="s">
        <v>1243</v>
      </c>
      <c r="CY34694" s="113" t="s">
        <v>7083</v>
      </c>
      <c r="CZ34694" s="113" t="s">
        <v>1254</v>
      </c>
      <c r="DV34694" s="113" t="s">
        <v>1285</v>
      </c>
      <c r="DW34694" s="113" t="s">
        <v>821</v>
      </c>
      <c r="DX34694" s="113" t="s">
        <v>7542</v>
      </c>
      <c r="DZ34694" s="113" t="s">
        <v>839</v>
      </c>
      <c r="EA34694" s="113" t="s">
        <v>8750</v>
      </c>
      <c r="EB34694" s="113" t="s">
        <v>9258</v>
      </c>
      <c r="ED34694" s="113">
        <v>2</v>
      </c>
      <c r="EE34694" s="113">
        <v>2</v>
      </c>
      <c r="EF34694" s="113">
        <v>1</v>
      </c>
      <c r="EG34694" s="113">
        <v>2</v>
      </c>
      <c r="EH34694" s="113">
        <v>6</v>
      </c>
      <c r="EL34694" s="113" t="s">
        <v>1320</v>
      </c>
      <c r="EN34694" s="113" t="s">
        <v>9431</v>
      </c>
      <c r="EP34694" s="113" t="s">
        <v>10776</v>
      </c>
      <c r="FB34694" s="120">
        <v>1238</v>
      </c>
      <c r="GW34694" s="113">
        <v>1</v>
      </c>
    </row>
    <row r="34696" spans="1:205" x14ac:dyDescent="0.2">
      <c r="A34696" s="114" t="s">
        <v>2503</v>
      </c>
      <c r="J34696" s="117" t="s">
        <v>2504</v>
      </c>
      <c r="K34696" s="117" t="s">
        <v>840</v>
      </c>
      <c r="GV34696" s="128"/>
      <c r="GW34696" s="128"/>
    </row>
    <row r="34699" spans="1:205" x14ac:dyDescent="0.2">
      <c r="GV34699" s="128"/>
      <c r="GW34699" s="128"/>
    </row>
    <row r="34701" spans="1:205" x14ac:dyDescent="0.2">
      <c r="A34701" s="114" t="s">
        <v>1375</v>
      </c>
      <c r="J34701" s="117" t="s">
        <v>826</v>
      </c>
      <c r="K34701" s="117" t="s">
        <v>840</v>
      </c>
    </row>
    <row r="34702" spans="1:205" x14ac:dyDescent="0.2">
      <c r="A34702" s="114" t="s">
        <v>1376</v>
      </c>
      <c r="J34702" s="117" t="s">
        <v>826</v>
      </c>
      <c r="K34702" s="117" t="s">
        <v>840</v>
      </c>
    </row>
    <row r="34721" spans="1:205" x14ac:dyDescent="0.2">
      <c r="A34721" s="114" t="s">
        <v>1369</v>
      </c>
      <c r="B34721" s="115" t="s">
        <v>1370</v>
      </c>
      <c r="C34721" s="116" t="s">
        <v>1371</v>
      </c>
      <c r="I34721" s="116">
        <v>78</v>
      </c>
      <c r="FA34721" s="113" t="s">
        <v>1372</v>
      </c>
    </row>
    <row r="34722" spans="1:205" x14ac:dyDescent="0.2">
      <c r="A34722" s="114" t="s">
        <v>1368</v>
      </c>
      <c r="I34722" s="116">
        <v>78</v>
      </c>
      <c r="J34722" s="117" t="s">
        <v>826</v>
      </c>
      <c r="K34722" s="117" t="s">
        <v>841</v>
      </c>
      <c r="O34722" s="113" t="s">
        <v>814</v>
      </c>
      <c r="R34722" s="113" t="s">
        <v>3335</v>
      </c>
      <c r="T34722" s="113" t="s">
        <v>835</v>
      </c>
      <c r="BH34722" s="119" t="s">
        <v>817</v>
      </c>
      <c r="BJ34722" s="113" t="s">
        <v>5868</v>
      </c>
      <c r="BK34722" s="113" t="s">
        <v>138</v>
      </c>
      <c r="BL34722" s="113">
        <v>7</v>
      </c>
      <c r="BM34722" s="113">
        <v>8</v>
      </c>
      <c r="CS34722" s="113" t="s">
        <v>1221</v>
      </c>
      <c r="CT34722" s="113" t="s">
        <v>837</v>
      </c>
      <c r="CV34722" s="113" t="s">
        <v>1228</v>
      </c>
      <c r="CW34722" s="113" t="s">
        <v>1244</v>
      </c>
      <c r="CY34722" s="113" t="s">
        <v>7084</v>
      </c>
      <c r="CZ34722" s="113" t="s">
        <v>1254</v>
      </c>
      <c r="DV34722" s="113" t="s">
        <v>1285</v>
      </c>
      <c r="DW34722" s="113" t="s">
        <v>821</v>
      </c>
      <c r="DX34722" s="113" t="s">
        <v>7542</v>
      </c>
      <c r="DZ34722" s="113" t="s">
        <v>839</v>
      </c>
      <c r="EA34722" s="113" t="s">
        <v>8751</v>
      </c>
      <c r="EB34722" s="113" t="s">
        <v>9258</v>
      </c>
      <c r="ED34722" s="113">
        <v>2</v>
      </c>
      <c r="EE34722" s="113">
        <v>2</v>
      </c>
      <c r="EF34722" s="113">
        <v>1</v>
      </c>
      <c r="EG34722" s="113">
        <v>2</v>
      </c>
      <c r="EH34722" s="113">
        <v>7</v>
      </c>
      <c r="EL34722" s="113" t="s">
        <v>1320</v>
      </c>
      <c r="EN34722" s="113" t="s">
        <v>9432</v>
      </c>
      <c r="EP34722" s="113" t="s">
        <v>10777</v>
      </c>
      <c r="FB34722" s="120">
        <v>1239</v>
      </c>
      <c r="GW34722" s="113">
        <v>1</v>
      </c>
    </row>
    <row r="34724" spans="1:205" x14ac:dyDescent="0.2">
      <c r="A34724" s="114" t="s">
        <v>2503</v>
      </c>
      <c r="J34724" s="117" t="s">
        <v>2504</v>
      </c>
      <c r="K34724" s="117" t="s">
        <v>841</v>
      </c>
    </row>
    <row r="34729" spans="1:205" x14ac:dyDescent="0.2">
      <c r="A34729" s="114" t="s">
        <v>1375</v>
      </c>
      <c r="J34729" s="117" t="s">
        <v>826</v>
      </c>
      <c r="K34729" s="117" t="s">
        <v>841</v>
      </c>
    </row>
    <row r="34730" spans="1:205" x14ac:dyDescent="0.2">
      <c r="A34730" s="114" t="s">
        <v>1376</v>
      </c>
      <c r="J34730" s="117" t="s">
        <v>826</v>
      </c>
      <c r="K34730" s="117" t="s">
        <v>841</v>
      </c>
    </row>
    <row r="34749" spans="1:205" x14ac:dyDescent="0.2">
      <c r="A34749" s="114" t="s">
        <v>1369</v>
      </c>
      <c r="B34749" s="115" t="s">
        <v>1370</v>
      </c>
      <c r="C34749" s="116" t="s">
        <v>1371</v>
      </c>
      <c r="I34749" s="116">
        <v>78</v>
      </c>
      <c r="FA34749" s="113" t="s">
        <v>1372</v>
      </c>
    </row>
    <row r="34750" spans="1:205" x14ac:dyDescent="0.2">
      <c r="A34750" s="114" t="s">
        <v>1368</v>
      </c>
      <c r="I34750" s="116">
        <v>78</v>
      </c>
      <c r="J34750" s="117" t="s">
        <v>826</v>
      </c>
      <c r="K34750" s="117" t="s">
        <v>842</v>
      </c>
      <c r="O34750" s="113" t="s">
        <v>814</v>
      </c>
      <c r="R34750" s="113" t="s">
        <v>3336</v>
      </c>
      <c r="T34750" s="113" t="s">
        <v>835</v>
      </c>
      <c r="BH34750" s="119" t="s">
        <v>817</v>
      </c>
      <c r="BJ34750" s="113" t="s">
        <v>5868</v>
      </c>
      <c r="BK34750" s="113" t="s">
        <v>138</v>
      </c>
      <c r="BL34750" s="113">
        <v>9</v>
      </c>
      <c r="BM34750" s="113">
        <v>10</v>
      </c>
      <c r="CS34750" s="113" t="s">
        <v>1221</v>
      </c>
      <c r="CT34750" s="113" t="s">
        <v>837</v>
      </c>
      <c r="CV34750" s="113" t="s">
        <v>1229</v>
      </c>
      <c r="CW34750" s="113" t="s">
        <v>1245</v>
      </c>
      <c r="CY34750" s="113" t="s">
        <v>7085</v>
      </c>
      <c r="CZ34750" s="113" t="s">
        <v>1254</v>
      </c>
      <c r="DV34750" s="113" t="s">
        <v>1285</v>
      </c>
      <c r="DW34750" s="113" t="s">
        <v>821</v>
      </c>
      <c r="DX34750" s="113" t="s">
        <v>7542</v>
      </c>
      <c r="DZ34750" s="113" t="s">
        <v>839</v>
      </c>
      <c r="EA34750" s="113" t="s">
        <v>8752</v>
      </c>
      <c r="EB34750" s="113" t="s">
        <v>9258</v>
      </c>
      <c r="ED34750" s="113">
        <v>2</v>
      </c>
      <c r="EE34750" s="113">
        <v>2</v>
      </c>
      <c r="EF34750" s="113">
        <v>1</v>
      </c>
      <c r="EG34750" s="113">
        <v>2</v>
      </c>
      <c r="EH34750" s="113">
        <v>8</v>
      </c>
      <c r="EL34750" s="113" t="s">
        <v>1320</v>
      </c>
      <c r="EN34750" s="113" t="s">
        <v>9433</v>
      </c>
      <c r="EP34750" s="113" t="s">
        <v>10777</v>
      </c>
      <c r="FB34750" s="120">
        <v>1240</v>
      </c>
      <c r="GW34750" s="113">
        <v>1</v>
      </c>
    </row>
    <row r="34752" spans="1:205" x14ac:dyDescent="0.2">
      <c r="A34752" s="114" t="s">
        <v>2503</v>
      </c>
      <c r="J34752" s="117" t="s">
        <v>2504</v>
      </c>
      <c r="K34752" s="117" t="s">
        <v>842</v>
      </c>
    </row>
    <row r="34755" spans="1:205" x14ac:dyDescent="0.2">
      <c r="GV34755" s="128"/>
      <c r="GW34755" s="128"/>
    </row>
    <row r="34757" spans="1:205" x14ac:dyDescent="0.2">
      <c r="A34757" s="114" t="s">
        <v>1375</v>
      </c>
      <c r="J34757" s="117" t="s">
        <v>826</v>
      </c>
      <c r="K34757" s="117" t="s">
        <v>842</v>
      </c>
    </row>
    <row r="34758" spans="1:205" x14ac:dyDescent="0.2">
      <c r="A34758" s="114" t="s">
        <v>1376</v>
      </c>
      <c r="J34758" s="117" t="s">
        <v>826</v>
      </c>
      <c r="K34758" s="117" t="s">
        <v>842</v>
      </c>
    </row>
    <row r="34775" spans="1:205" x14ac:dyDescent="0.2">
      <c r="GV34775" s="128"/>
      <c r="GW34775" s="128"/>
    </row>
    <row r="34776" spans="1:205" x14ac:dyDescent="0.2">
      <c r="GV34776" s="128"/>
      <c r="GW34776" s="128"/>
    </row>
    <row r="34777" spans="1:205" x14ac:dyDescent="0.2">
      <c r="A34777" s="114" t="s">
        <v>1369</v>
      </c>
      <c r="B34777" s="115" t="s">
        <v>1370</v>
      </c>
      <c r="C34777" s="116" t="s">
        <v>1371</v>
      </c>
      <c r="I34777" s="116">
        <v>78</v>
      </c>
      <c r="FA34777" s="113" t="s">
        <v>1372</v>
      </c>
    </row>
    <row r="34778" spans="1:205" x14ac:dyDescent="0.2">
      <c r="A34778" s="114" t="s">
        <v>1368</v>
      </c>
      <c r="I34778" s="116">
        <v>78</v>
      </c>
      <c r="J34778" s="117" t="s">
        <v>826</v>
      </c>
      <c r="K34778" s="117" t="s">
        <v>901</v>
      </c>
      <c r="O34778" s="113" t="s">
        <v>814</v>
      </c>
      <c r="R34778" s="113" t="s">
        <v>3337</v>
      </c>
      <c r="T34778" s="113" t="s">
        <v>835</v>
      </c>
      <c r="BH34778" s="119" t="s">
        <v>817</v>
      </c>
      <c r="BJ34778" s="113" t="s">
        <v>5868</v>
      </c>
      <c r="BK34778" s="113" t="s">
        <v>138</v>
      </c>
      <c r="BL34778" s="113">
        <v>13</v>
      </c>
      <c r="BM34778" s="113">
        <v>14</v>
      </c>
      <c r="CS34778" s="113" t="s">
        <v>1221</v>
      </c>
      <c r="CT34778" s="113" t="s">
        <v>837</v>
      </c>
      <c r="CV34778" s="113" t="s">
        <v>1230</v>
      </c>
      <c r="CW34778" s="113" t="s">
        <v>1246</v>
      </c>
      <c r="CY34778" s="113" t="s">
        <v>7086</v>
      </c>
      <c r="CZ34778" s="113" t="s">
        <v>1254</v>
      </c>
      <c r="DV34778" s="113" t="s">
        <v>1285</v>
      </c>
      <c r="DW34778" s="113" t="s">
        <v>821</v>
      </c>
      <c r="DX34778" s="113" t="s">
        <v>7542</v>
      </c>
      <c r="DZ34778" s="113" t="s">
        <v>839</v>
      </c>
      <c r="EA34778" s="113" t="s">
        <v>8753</v>
      </c>
      <c r="EB34778" s="113" t="s">
        <v>9258</v>
      </c>
      <c r="ED34778" s="113">
        <v>2</v>
      </c>
      <c r="EE34778" s="113">
        <v>2</v>
      </c>
      <c r="EF34778" s="113">
        <v>1</v>
      </c>
      <c r="EG34778" s="113">
        <v>2</v>
      </c>
      <c r="EH34778" s="113">
        <v>9</v>
      </c>
      <c r="EL34778" s="113" t="s">
        <v>1320</v>
      </c>
      <c r="EN34778" s="113" t="s">
        <v>9434</v>
      </c>
      <c r="EP34778" s="113" t="s">
        <v>10778</v>
      </c>
      <c r="FB34778" s="120">
        <v>1241</v>
      </c>
      <c r="GW34778" s="113">
        <v>1</v>
      </c>
    </row>
    <row r="34780" spans="1:205" x14ac:dyDescent="0.2">
      <c r="A34780" s="114" t="s">
        <v>2503</v>
      </c>
      <c r="J34780" s="117" t="s">
        <v>2504</v>
      </c>
      <c r="K34780" s="117" t="s">
        <v>901</v>
      </c>
    </row>
    <row r="34785" spans="1:11" x14ac:dyDescent="0.2">
      <c r="A34785" s="114" t="s">
        <v>1375</v>
      </c>
      <c r="J34785" s="117" t="s">
        <v>826</v>
      </c>
      <c r="K34785" s="117" t="s">
        <v>901</v>
      </c>
    </row>
    <row r="34786" spans="1:11" x14ac:dyDescent="0.2">
      <c r="A34786" s="114" t="s">
        <v>1376</v>
      </c>
      <c r="J34786" s="117" t="s">
        <v>826</v>
      </c>
      <c r="K34786" s="117" t="s">
        <v>901</v>
      </c>
    </row>
    <row r="34805" spans="1:205" x14ac:dyDescent="0.2">
      <c r="A34805" s="114" t="s">
        <v>1369</v>
      </c>
      <c r="B34805" s="115" t="s">
        <v>1370</v>
      </c>
      <c r="C34805" s="116" t="s">
        <v>1371</v>
      </c>
      <c r="I34805" s="116">
        <v>78</v>
      </c>
      <c r="FA34805" s="113" t="s">
        <v>1372</v>
      </c>
    </row>
    <row r="34806" spans="1:205" x14ac:dyDescent="0.2">
      <c r="A34806" s="114" t="s">
        <v>1368</v>
      </c>
      <c r="I34806" s="116">
        <v>78</v>
      </c>
      <c r="J34806" s="117" t="s">
        <v>826</v>
      </c>
      <c r="K34806" s="117" t="s">
        <v>902</v>
      </c>
      <c r="O34806" s="113" t="s">
        <v>814</v>
      </c>
      <c r="R34806" s="113" t="s">
        <v>3338</v>
      </c>
      <c r="T34806" s="113" t="s">
        <v>835</v>
      </c>
      <c r="BH34806" s="119" t="s">
        <v>817</v>
      </c>
      <c r="BJ34806" s="113" t="s">
        <v>5868</v>
      </c>
      <c r="BK34806" s="113" t="s">
        <v>137</v>
      </c>
      <c r="BL34806" s="113">
        <v>75</v>
      </c>
      <c r="BM34806" s="113">
        <v>76</v>
      </c>
      <c r="CS34806" s="113" t="s">
        <v>1221</v>
      </c>
      <c r="CT34806" s="113" t="s">
        <v>837</v>
      </c>
      <c r="CV34806" s="113" t="s">
        <v>1231</v>
      </c>
      <c r="CW34806" s="113" t="s">
        <v>1247</v>
      </c>
      <c r="CY34806" s="113" t="s">
        <v>7087</v>
      </c>
      <c r="CZ34806" s="113" t="s">
        <v>1254</v>
      </c>
      <c r="DV34806" s="113" t="s">
        <v>1285</v>
      </c>
      <c r="DW34806" s="113" t="s">
        <v>821</v>
      </c>
      <c r="DX34806" s="113" t="s">
        <v>7542</v>
      </c>
      <c r="DZ34806" s="113" t="s">
        <v>839</v>
      </c>
      <c r="EA34806" s="113" t="s">
        <v>8754</v>
      </c>
      <c r="EB34806" s="113" t="s">
        <v>9258</v>
      </c>
      <c r="ED34806" s="113">
        <v>2</v>
      </c>
      <c r="EE34806" s="113">
        <v>2</v>
      </c>
      <c r="EF34806" s="113">
        <v>1</v>
      </c>
      <c r="EG34806" s="113">
        <v>2</v>
      </c>
      <c r="EH34806" s="113">
        <v>10</v>
      </c>
      <c r="EL34806" s="113" t="s">
        <v>1320</v>
      </c>
      <c r="EN34806" s="113" t="s">
        <v>9435</v>
      </c>
      <c r="EP34806" s="113" t="s">
        <v>10779</v>
      </c>
      <c r="FB34806" s="120">
        <v>1242</v>
      </c>
      <c r="GW34806" s="113">
        <v>1</v>
      </c>
    </row>
    <row r="34808" spans="1:205" x14ac:dyDescent="0.2">
      <c r="A34808" s="114" t="s">
        <v>2503</v>
      </c>
      <c r="J34808" s="117" t="s">
        <v>2504</v>
      </c>
      <c r="K34808" s="117" t="s">
        <v>902</v>
      </c>
    </row>
    <row r="34813" spans="1:205" x14ac:dyDescent="0.2">
      <c r="A34813" s="114" t="s">
        <v>1375</v>
      </c>
      <c r="J34813" s="117" t="s">
        <v>826</v>
      </c>
      <c r="K34813" s="117" t="s">
        <v>902</v>
      </c>
    </row>
    <row r="34814" spans="1:205" x14ac:dyDescent="0.2">
      <c r="A34814" s="114" t="s">
        <v>1376</v>
      </c>
      <c r="J34814" s="117" t="s">
        <v>826</v>
      </c>
      <c r="K34814" s="117" t="s">
        <v>902</v>
      </c>
    </row>
    <row r="34828" spans="204:205" x14ac:dyDescent="0.2">
      <c r="GV34828" s="128"/>
      <c r="GW34828" s="128"/>
    </row>
    <row r="34831" spans="204:205" x14ac:dyDescent="0.2">
      <c r="GV34831" s="128"/>
      <c r="GW34831" s="128"/>
    </row>
    <row r="34833" spans="1:205" x14ac:dyDescent="0.2">
      <c r="A34833" s="114" t="s">
        <v>1369</v>
      </c>
      <c r="B34833" s="115" t="s">
        <v>1370</v>
      </c>
      <c r="C34833" s="116" t="s">
        <v>1371</v>
      </c>
      <c r="I34833" s="116">
        <v>78</v>
      </c>
      <c r="FA34833" s="113" t="s">
        <v>1372</v>
      </c>
    </row>
    <row r="34834" spans="1:205" x14ac:dyDescent="0.2">
      <c r="A34834" s="114" t="s">
        <v>1368</v>
      </c>
      <c r="I34834" s="116">
        <v>78</v>
      </c>
      <c r="J34834" s="117" t="s">
        <v>826</v>
      </c>
      <c r="K34834" s="117" t="s">
        <v>903</v>
      </c>
      <c r="O34834" s="113" t="s">
        <v>814</v>
      </c>
      <c r="R34834" s="113" t="s">
        <v>3339</v>
      </c>
      <c r="T34834" s="113" t="s">
        <v>835</v>
      </c>
      <c r="BH34834" s="119" t="s">
        <v>817</v>
      </c>
      <c r="BJ34834" s="113" t="s">
        <v>5868</v>
      </c>
      <c r="BK34834" s="113" t="s">
        <v>137</v>
      </c>
      <c r="BL34834" s="113">
        <v>81</v>
      </c>
      <c r="BM34834" s="113">
        <v>82</v>
      </c>
      <c r="CS34834" s="113" t="s">
        <v>1221</v>
      </c>
      <c r="CT34834" s="113" t="s">
        <v>837</v>
      </c>
      <c r="CV34834" s="113" t="s">
        <v>1232</v>
      </c>
      <c r="CW34834" s="113" t="s">
        <v>1248</v>
      </c>
      <c r="CY34834" s="113" t="s">
        <v>7088</v>
      </c>
      <c r="CZ34834" s="113" t="s">
        <v>1254</v>
      </c>
      <c r="DV34834" s="113" t="s">
        <v>1285</v>
      </c>
      <c r="DW34834" s="113" t="s">
        <v>821</v>
      </c>
      <c r="DX34834" s="113" t="s">
        <v>7542</v>
      </c>
      <c r="DZ34834" s="113" t="s">
        <v>839</v>
      </c>
      <c r="EA34834" s="113" t="s">
        <v>8755</v>
      </c>
      <c r="EB34834" s="113" t="s">
        <v>9258</v>
      </c>
      <c r="ED34834" s="113">
        <v>2</v>
      </c>
      <c r="EE34834" s="113">
        <v>2</v>
      </c>
      <c r="EF34834" s="113">
        <v>1</v>
      </c>
      <c r="EG34834" s="113">
        <v>2</v>
      </c>
      <c r="EH34834" s="113">
        <v>11</v>
      </c>
      <c r="EL34834" s="113" t="s">
        <v>1320</v>
      </c>
      <c r="EN34834" s="113" t="s">
        <v>9436</v>
      </c>
      <c r="EP34834" s="113" t="s">
        <v>10780</v>
      </c>
      <c r="FB34834" s="120">
        <v>1243</v>
      </c>
      <c r="GW34834" s="113">
        <v>1</v>
      </c>
    </row>
    <row r="34836" spans="1:205" x14ac:dyDescent="0.2">
      <c r="A34836" s="114" t="s">
        <v>2503</v>
      </c>
      <c r="J34836" s="117" t="s">
        <v>2504</v>
      </c>
      <c r="K34836" s="117" t="s">
        <v>903</v>
      </c>
    </row>
    <row r="34841" spans="1:205" x14ac:dyDescent="0.2">
      <c r="A34841" s="114" t="s">
        <v>1375</v>
      </c>
      <c r="J34841" s="117" t="s">
        <v>826</v>
      </c>
      <c r="K34841" s="117" t="s">
        <v>903</v>
      </c>
    </row>
    <row r="34842" spans="1:205" x14ac:dyDescent="0.2">
      <c r="A34842" s="114" t="s">
        <v>1376</v>
      </c>
      <c r="J34842" s="117" t="s">
        <v>826</v>
      </c>
      <c r="K34842" s="117" t="s">
        <v>903</v>
      </c>
    </row>
    <row r="34845" spans="1:205" x14ac:dyDescent="0.2">
      <c r="GV34845" s="128"/>
      <c r="GW34845" s="128"/>
    </row>
    <row r="34848" spans="1:205" x14ac:dyDescent="0.2">
      <c r="GV34848" s="128"/>
      <c r="GW34848" s="128"/>
    </row>
    <row r="34861" spans="1:205" x14ac:dyDescent="0.2">
      <c r="A34861" s="114" t="s">
        <v>1369</v>
      </c>
      <c r="B34861" s="115" t="s">
        <v>1370</v>
      </c>
      <c r="C34861" s="116" t="s">
        <v>1371</v>
      </c>
      <c r="I34861" s="116">
        <v>78</v>
      </c>
      <c r="FA34861" s="113" t="s">
        <v>1372</v>
      </c>
    </row>
    <row r="34862" spans="1:205" x14ac:dyDescent="0.2">
      <c r="A34862" s="114" t="s">
        <v>1368</v>
      </c>
      <c r="I34862" s="116">
        <v>78</v>
      </c>
      <c r="J34862" s="117" t="s">
        <v>826</v>
      </c>
      <c r="K34862" s="117" t="s">
        <v>904</v>
      </c>
      <c r="O34862" s="113" t="s">
        <v>814</v>
      </c>
      <c r="R34862" s="113" t="s">
        <v>3340</v>
      </c>
      <c r="T34862" s="113" t="s">
        <v>835</v>
      </c>
      <c r="BH34862" s="119" t="s">
        <v>817</v>
      </c>
      <c r="BJ34862" s="113" t="s">
        <v>5868</v>
      </c>
      <c r="BK34862" s="113" t="s">
        <v>137</v>
      </c>
      <c r="BL34862" s="113">
        <v>85</v>
      </c>
      <c r="BM34862" s="113">
        <v>86</v>
      </c>
      <c r="CS34862" s="113" t="s">
        <v>1221</v>
      </c>
      <c r="CT34862" s="113" t="s">
        <v>837</v>
      </c>
      <c r="CV34862" s="113" t="s">
        <v>1233</v>
      </c>
      <c r="CW34862" s="113" t="s">
        <v>1249</v>
      </c>
      <c r="CY34862" s="113" t="s">
        <v>7089</v>
      </c>
      <c r="CZ34862" s="113" t="s">
        <v>1254</v>
      </c>
      <c r="DV34862" s="113" t="s">
        <v>1285</v>
      </c>
      <c r="DW34862" s="113" t="s">
        <v>821</v>
      </c>
      <c r="DX34862" s="113" t="s">
        <v>7542</v>
      </c>
      <c r="DZ34862" s="113" t="s">
        <v>839</v>
      </c>
      <c r="EA34862" s="113" t="s">
        <v>8756</v>
      </c>
      <c r="EB34862" s="113" t="s">
        <v>9258</v>
      </c>
      <c r="ED34862" s="113">
        <v>2</v>
      </c>
      <c r="EE34862" s="113">
        <v>2</v>
      </c>
      <c r="EF34862" s="113">
        <v>1</v>
      </c>
      <c r="EG34862" s="113">
        <v>2</v>
      </c>
      <c r="EH34862" s="113">
        <v>12</v>
      </c>
      <c r="EL34862" s="113" t="s">
        <v>1320</v>
      </c>
      <c r="EN34862" s="113" t="s">
        <v>9437</v>
      </c>
      <c r="EP34862" s="113" t="s">
        <v>10781</v>
      </c>
      <c r="FB34862" s="120">
        <v>1244</v>
      </c>
      <c r="GW34862" s="113">
        <v>1</v>
      </c>
    </row>
    <row r="34864" spans="1:205" x14ac:dyDescent="0.2">
      <c r="A34864" s="114" t="s">
        <v>2503</v>
      </c>
      <c r="J34864" s="117" t="s">
        <v>2504</v>
      </c>
      <c r="K34864" s="117" t="s">
        <v>904</v>
      </c>
    </row>
    <row r="34869" spans="1:205" x14ac:dyDescent="0.2">
      <c r="A34869" s="114" t="s">
        <v>1375</v>
      </c>
      <c r="J34869" s="117" t="s">
        <v>826</v>
      </c>
      <c r="K34869" s="117" t="s">
        <v>904</v>
      </c>
    </row>
    <row r="34870" spans="1:205" x14ac:dyDescent="0.2">
      <c r="A34870" s="114" t="s">
        <v>1376</v>
      </c>
      <c r="J34870" s="117" t="s">
        <v>826</v>
      </c>
      <c r="K34870" s="117" t="s">
        <v>904</v>
      </c>
    </row>
    <row r="34872" spans="1:205" x14ac:dyDescent="0.2">
      <c r="GV34872" s="128"/>
      <c r="GW34872" s="128"/>
    </row>
    <row r="34889" spans="1:205" x14ac:dyDescent="0.2">
      <c r="A34889" s="114" t="s">
        <v>1369</v>
      </c>
      <c r="B34889" s="115" t="s">
        <v>1370</v>
      </c>
      <c r="C34889" s="116" t="s">
        <v>1371</v>
      </c>
      <c r="I34889" s="116">
        <v>78</v>
      </c>
      <c r="FA34889" s="113" t="s">
        <v>1372</v>
      </c>
    </row>
    <row r="34890" spans="1:205" x14ac:dyDescent="0.2">
      <c r="A34890" s="114" t="s">
        <v>1368</v>
      </c>
      <c r="I34890" s="116">
        <v>78</v>
      </c>
      <c r="J34890" s="117" t="s">
        <v>826</v>
      </c>
      <c r="K34890" s="117" t="s">
        <v>843</v>
      </c>
      <c r="O34890" s="113" t="s">
        <v>814</v>
      </c>
      <c r="R34890" s="113" t="s">
        <v>3341</v>
      </c>
      <c r="T34890" s="113" t="s">
        <v>835</v>
      </c>
      <c r="BH34890" s="119" t="s">
        <v>817</v>
      </c>
      <c r="BJ34890" s="113" t="s">
        <v>5868</v>
      </c>
      <c r="BK34890" s="113" t="s">
        <v>137</v>
      </c>
      <c r="BL34890" s="113">
        <v>93</v>
      </c>
      <c r="BM34890" s="113">
        <v>94</v>
      </c>
      <c r="CS34890" s="113" t="s">
        <v>1221</v>
      </c>
      <c r="CT34890" s="113" t="s">
        <v>837</v>
      </c>
      <c r="CV34890" s="113" t="s">
        <v>1234</v>
      </c>
      <c r="CW34890" s="113" t="s">
        <v>1250</v>
      </c>
      <c r="CY34890" s="113" t="s">
        <v>7090</v>
      </c>
      <c r="CZ34890" s="113" t="s">
        <v>1254</v>
      </c>
      <c r="DV34890" s="113" t="s">
        <v>1285</v>
      </c>
      <c r="DW34890" s="113" t="s">
        <v>821</v>
      </c>
      <c r="DX34890" s="113" t="s">
        <v>7542</v>
      </c>
      <c r="DZ34890" s="113" t="s">
        <v>839</v>
      </c>
      <c r="EA34890" s="113" t="s">
        <v>8757</v>
      </c>
      <c r="EB34890" s="113" t="s">
        <v>9258</v>
      </c>
      <c r="ED34890" s="113">
        <v>2</v>
      </c>
      <c r="EE34890" s="113">
        <v>2</v>
      </c>
      <c r="EF34890" s="113">
        <v>1</v>
      </c>
      <c r="EG34890" s="113">
        <v>2</v>
      </c>
      <c r="EH34890" s="113">
        <v>13</v>
      </c>
      <c r="EL34890" s="113" t="s">
        <v>1320</v>
      </c>
      <c r="EN34890" s="113" t="s">
        <v>9438</v>
      </c>
      <c r="EP34890" s="113" t="s">
        <v>10782</v>
      </c>
      <c r="FB34890" s="120">
        <v>1245</v>
      </c>
      <c r="GW34890" s="113">
        <v>1</v>
      </c>
    </row>
    <row r="34892" spans="1:205" x14ac:dyDescent="0.2">
      <c r="A34892" s="114" t="s">
        <v>2503</v>
      </c>
      <c r="J34892" s="117" t="s">
        <v>2504</v>
      </c>
      <c r="K34892" s="117" t="s">
        <v>843</v>
      </c>
    </row>
    <row r="34897" spans="1:11" x14ac:dyDescent="0.2">
      <c r="A34897" s="114" t="s">
        <v>1375</v>
      </c>
      <c r="J34897" s="117" t="s">
        <v>826</v>
      </c>
      <c r="K34897" s="117" t="s">
        <v>843</v>
      </c>
    </row>
    <row r="34898" spans="1:11" x14ac:dyDescent="0.2">
      <c r="A34898" s="114" t="s">
        <v>1376</v>
      </c>
      <c r="J34898" s="117" t="s">
        <v>826</v>
      </c>
      <c r="K34898" s="117" t="s">
        <v>843</v>
      </c>
    </row>
    <row r="34913" spans="1:205" x14ac:dyDescent="0.2">
      <c r="GV34913" s="128"/>
      <c r="GW34913" s="128"/>
    </row>
    <row r="34917" spans="1:205" x14ac:dyDescent="0.2">
      <c r="A34917" s="114" t="s">
        <v>1369</v>
      </c>
      <c r="B34917" s="115" t="s">
        <v>1370</v>
      </c>
      <c r="C34917" s="116" t="s">
        <v>1371</v>
      </c>
      <c r="I34917" s="116">
        <v>78</v>
      </c>
      <c r="FA34917" s="113" t="s">
        <v>1372</v>
      </c>
    </row>
    <row r="34918" spans="1:205" x14ac:dyDescent="0.2">
      <c r="A34918" s="114" t="s">
        <v>1368</v>
      </c>
      <c r="I34918" s="116">
        <v>78</v>
      </c>
      <c r="J34918" s="117" t="s">
        <v>826</v>
      </c>
      <c r="K34918" s="117" t="s">
        <v>905</v>
      </c>
      <c r="O34918" s="113" t="s">
        <v>814</v>
      </c>
      <c r="R34918" s="113" t="s">
        <v>3342</v>
      </c>
      <c r="T34918" s="113" t="s">
        <v>835</v>
      </c>
      <c r="BH34918" s="119" t="s">
        <v>817</v>
      </c>
      <c r="BJ34918" s="113" t="s">
        <v>5868</v>
      </c>
      <c r="BK34918" s="113" t="s">
        <v>137</v>
      </c>
      <c r="BL34918" s="113">
        <v>97</v>
      </c>
      <c r="BM34918" s="113">
        <v>98</v>
      </c>
      <c r="CS34918" s="113" t="s">
        <v>1221</v>
      </c>
      <c r="CT34918" s="113" t="s">
        <v>837</v>
      </c>
      <c r="CV34918" s="113" t="s">
        <v>1235</v>
      </c>
      <c r="CW34918" s="113" t="s">
        <v>1251</v>
      </c>
      <c r="CY34918" s="113" t="s">
        <v>7091</v>
      </c>
      <c r="CZ34918" s="113" t="s">
        <v>1254</v>
      </c>
      <c r="DV34918" s="113" t="s">
        <v>1285</v>
      </c>
      <c r="DW34918" s="113" t="s">
        <v>821</v>
      </c>
      <c r="DX34918" s="113" t="s">
        <v>7542</v>
      </c>
      <c r="DZ34918" s="113" t="s">
        <v>839</v>
      </c>
      <c r="EA34918" s="113" t="s">
        <v>8758</v>
      </c>
      <c r="EB34918" s="113" t="s">
        <v>9258</v>
      </c>
      <c r="ED34918" s="113">
        <v>2</v>
      </c>
      <c r="EE34918" s="113">
        <v>2</v>
      </c>
      <c r="EF34918" s="113">
        <v>1</v>
      </c>
      <c r="EG34918" s="113">
        <v>2</v>
      </c>
      <c r="EH34918" s="113">
        <v>14</v>
      </c>
      <c r="EL34918" s="113" t="s">
        <v>1320</v>
      </c>
      <c r="EN34918" s="113" t="s">
        <v>9439</v>
      </c>
      <c r="EP34918" s="113" t="s">
        <v>10783</v>
      </c>
      <c r="FB34918" s="120">
        <v>1246</v>
      </c>
      <c r="GV34918" s="128"/>
      <c r="GW34918" s="128">
        <v>1</v>
      </c>
    </row>
    <row r="34920" spans="1:205" x14ac:dyDescent="0.2">
      <c r="A34920" s="114" t="s">
        <v>2503</v>
      </c>
      <c r="J34920" s="117" t="s">
        <v>2504</v>
      </c>
      <c r="K34920" s="117" t="s">
        <v>905</v>
      </c>
    </row>
    <row r="34925" spans="1:205" x14ac:dyDescent="0.2">
      <c r="A34925" s="114" t="s">
        <v>1375</v>
      </c>
      <c r="J34925" s="117" t="s">
        <v>826</v>
      </c>
      <c r="K34925" s="117" t="s">
        <v>905</v>
      </c>
    </row>
    <row r="34926" spans="1:205" x14ac:dyDescent="0.2">
      <c r="A34926" s="114" t="s">
        <v>1376</v>
      </c>
      <c r="J34926" s="117" t="s">
        <v>826</v>
      </c>
      <c r="K34926" s="117" t="s">
        <v>905</v>
      </c>
    </row>
    <row r="34945" spans="1:205" x14ac:dyDescent="0.2">
      <c r="A34945" s="114" t="s">
        <v>1369</v>
      </c>
      <c r="B34945" s="115" t="s">
        <v>1370</v>
      </c>
      <c r="C34945" s="116" t="s">
        <v>1371</v>
      </c>
      <c r="I34945" s="116">
        <v>78</v>
      </c>
      <c r="FA34945" s="113" t="s">
        <v>1372</v>
      </c>
    </row>
    <row r="34946" spans="1:205" x14ac:dyDescent="0.2">
      <c r="A34946" s="114" t="s">
        <v>1368</v>
      </c>
      <c r="I34946" s="116">
        <v>78</v>
      </c>
      <c r="J34946" s="117" t="s">
        <v>826</v>
      </c>
      <c r="K34946" s="117" t="s">
        <v>906</v>
      </c>
      <c r="O34946" s="113" t="s">
        <v>814</v>
      </c>
      <c r="R34946" s="113" t="s">
        <v>3343</v>
      </c>
      <c r="T34946" s="113" t="s">
        <v>835</v>
      </c>
      <c r="BH34946" s="119" t="s">
        <v>817</v>
      </c>
      <c r="BJ34946" s="113" t="s">
        <v>5868</v>
      </c>
      <c r="BK34946" s="113" t="s">
        <v>137</v>
      </c>
      <c r="BL34946" s="113">
        <v>103</v>
      </c>
      <c r="BM34946" s="113">
        <v>104</v>
      </c>
      <c r="CS34946" s="113" t="s">
        <v>1221</v>
      </c>
      <c r="CT34946" s="113" t="s">
        <v>837</v>
      </c>
      <c r="CV34946" s="113" t="s">
        <v>1236</v>
      </c>
      <c r="CW34946" s="113" t="s">
        <v>1252</v>
      </c>
      <c r="CY34946" s="113" t="s">
        <v>7092</v>
      </c>
      <c r="CZ34946" s="113" t="s">
        <v>1254</v>
      </c>
      <c r="DV34946" s="113" t="s">
        <v>1285</v>
      </c>
      <c r="DW34946" s="113" t="s">
        <v>821</v>
      </c>
      <c r="DX34946" s="113" t="s">
        <v>7542</v>
      </c>
      <c r="DZ34946" s="113" t="s">
        <v>839</v>
      </c>
      <c r="EA34946" s="113" t="s">
        <v>8759</v>
      </c>
      <c r="EB34946" s="113" t="s">
        <v>9258</v>
      </c>
      <c r="ED34946" s="113">
        <v>2</v>
      </c>
      <c r="EE34946" s="113">
        <v>2</v>
      </c>
      <c r="EF34946" s="113">
        <v>1</v>
      </c>
      <c r="EG34946" s="113">
        <v>2</v>
      </c>
      <c r="EH34946" s="113">
        <v>15</v>
      </c>
      <c r="EL34946" s="113" t="s">
        <v>1320</v>
      </c>
      <c r="EN34946" s="113" t="s">
        <v>3343</v>
      </c>
      <c r="EP34946" s="113" t="s">
        <v>10784</v>
      </c>
      <c r="FB34946" s="120">
        <v>1247</v>
      </c>
      <c r="GW34946" s="113">
        <v>1</v>
      </c>
    </row>
    <row r="34948" spans="1:205" x14ac:dyDescent="0.2">
      <c r="A34948" s="114" t="s">
        <v>2503</v>
      </c>
      <c r="J34948" s="117" t="s">
        <v>2504</v>
      </c>
      <c r="K34948" s="117" t="s">
        <v>906</v>
      </c>
    </row>
    <row r="34953" spans="1:205" x14ac:dyDescent="0.2">
      <c r="A34953" s="114" t="s">
        <v>1375</v>
      </c>
      <c r="J34953" s="117" t="s">
        <v>826</v>
      </c>
      <c r="K34953" s="117" t="s">
        <v>906</v>
      </c>
    </row>
    <row r="34954" spans="1:205" x14ac:dyDescent="0.2">
      <c r="A34954" s="114" t="s">
        <v>1376</v>
      </c>
      <c r="J34954" s="117" t="s">
        <v>826</v>
      </c>
      <c r="K34954" s="117" t="s">
        <v>906</v>
      </c>
    </row>
    <row r="34973" spans="1:205" x14ac:dyDescent="0.2">
      <c r="A34973" s="114" t="s">
        <v>1369</v>
      </c>
      <c r="B34973" s="115" t="s">
        <v>1370</v>
      </c>
      <c r="C34973" s="116" t="s">
        <v>1371</v>
      </c>
      <c r="I34973" s="116">
        <v>78</v>
      </c>
      <c r="FA34973" s="113" t="s">
        <v>1372</v>
      </c>
    </row>
    <row r="34974" spans="1:205" x14ac:dyDescent="0.2">
      <c r="A34974" s="114" t="s">
        <v>1368</v>
      </c>
      <c r="I34974" s="116">
        <v>78</v>
      </c>
      <c r="J34974" s="117" t="s">
        <v>826</v>
      </c>
      <c r="K34974" s="117" t="s">
        <v>907</v>
      </c>
      <c r="O34974" s="113" t="s">
        <v>814</v>
      </c>
      <c r="R34974" s="113" t="s">
        <v>1191</v>
      </c>
      <c r="T34974" s="113" t="s">
        <v>835</v>
      </c>
      <c r="BH34974" s="119" t="s">
        <v>817</v>
      </c>
      <c r="BJ34974" s="113" t="s">
        <v>5868</v>
      </c>
      <c r="BK34974" s="113" t="s">
        <v>1191</v>
      </c>
      <c r="BL34974" s="113" t="s">
        <v>1191</v>
      </c>
      <c r="BM34974" s="113" t="s">
        <v>1191</v>
      </c>
      <c r="CS34974" s="113" t="s">
        <v>1221</v>
      </c>
      <c r="CT34974" s="113" t="s">
        <v>837</v>
      </c>
      <c r="CV34974" s="113" t="s">
        <v>1237</v>
      </c>
      <c r="CW34974" s="113" t="s">
        <v>1253</v>
      </c>
      <c r="CY34974" s="113" t="s">
        <v>7093</v>
      </c>
      <c r="CZ34974" s="113" t="s">
        <v>1254</v>
      </c>
      <c r="DV34974" s="113" t="s">
        <v>1285</v>
      </c>
      <c r="DW34974" s="113" t="s">
        <v>821</v>
      </c>
      <c r="DX34974" s="113" t="s">
        <v>7542</v>
      </c>
      <c r="DZ34974" s="113" t="s">
        <v>839</v>
      </c>
      <c r="EA34974" s="113" t="s">
        <v>8760</v>
      </c>
      <c r="EB34974" s="113" t="s">
        <v>9258</v>
      </c>
      <c r="ED34974" s="113">
        <v>2</v>
      </c>
      <c r="EE34974" s="113">
        <v>2</v>
      </c>
      <c r="EF34974" s="113">
        <v>1</v>
      </c>
      <c r="EG34974" s="113">
        <v>2</v>
      </c>
      <c r="EH34974" s="113">
        <v>16</v>
      </c>
      <c r="EL34974" s="113" t="s">
        <v>1320</v>
      </c>
      <c r="EP34974" s="113" t="s">
        <v>1347</v>
      </c>
      <c r="FB34974" s="120">
        <v>1248</v>
      </c>
      <c r="GW34974" s="113">
        <v>1</v>
      </c>
    </row>
    <row r="34975" spans="1:205" x14ac:dyDescent="0.2">
      <c r="GV34975" s="128"/>
      <c r="GW34975" s="128"/>
    </row>
    <row r="34976" spans="1:205" x14ac:dyDescent="0.2">
      <c r="A34976" s="114" t="s">
        <v>2503</v>
      </c>
      <c r="J34976" s="117" t="s">
        <v>2504</v>
      </c>
      <c r="K34976" s="117" t="s">
        <v>907</v>
      </c>
    </row>
    <row r="34981" spans="1:11" x14ac:dyDescent="0.2">
      <c r="A34981" s="114" t="s">
        <v>1375</v>
      </c>
      <c r="J34981" s="117" t="s">
        <v>826</v>
      </c>
      <c r="K34981" s="117" t="s">
        <v>907</v>
      </c>
    </row>
    <row r="34982" spans="1:11" x14ac:dyDescent="0.2">
      <c r="A34982" s="114" t="s">
        <v>1376</v>
      </c>
      <c r="J34982" s="117" t="s">
        <v>826</v>
      </c>
      <c r="K34982" s="117" t="s">
        <v>907</v>
      </c>
    </row>
    <row r="35001" spans="1:205" x14ac:dyDescent="0.2">
      <c r="A35001" s="114" t="s">
        <v>1369</v>
      </c>
      <c r="B35001" s="115" t="s">
        <v>1370</v>
      </c>
      <c r="C35001" s="116" t="s">
        <v>1371</v>
      </c>
      <c r="I35001" s="116">
        <v>79</v>
      </c>
      <c r="FA35001" s="113" t="s">
        <v>1372</v>
      </c>
    </row>
    <row r="35002" spans="1:205" x14ac:dyDescent="0.2">
      <c r="A35002" s="114" t="s">
        <v>1368</v>
      </c>
      <c r="I35002" s="116">
        <v>79</v>
      </c>
      <c r="J35002" s="117" t="s">
        <v>826</v>
      </c>
      <c r="K35002" s="117" t="s">
        <v>22</v>
      </c>
      <c r="O35002" s="113" t="s">
        <v>814</v>
      </c>
      <c r="R35002" s="113" t="s">
        <v>3344</v>
      </c>
      <c r="T35002" s="113" t="s">
        <v>836</v>
      </c>
      <c r="BH35002" s="119" t="s">
        <v>817</v>
      </c>
      <c r="BJ35002" s="113" t="s">
        <v>5868</v>
      </c>
      <c r="BK35002" s="113" t="s">
        <v>138</v>
      </c>
      <c r="BL35002" s="113">
        <v>3</v>
      </c>
      <c r="BM35002" s="113">
        <v>4</v>
      </c>
      <c r="CS35002" s="113" t="s">
        <v>1221</v>
      </c>
      <c r="CT35002" s="113" t="s">
        <v>838</v>
      </c>
      <c r="CV35002" s="113" t="s">
        <v>1222</v>
      </c>
      <c r="CW35002" s="113" t="s">
        <v>1238</v>
      </c>
      <c r="CY35002" s="113" t="s">
        <v>7094</v>
      </c>
      <c r="CZ35002" s="113" t="s">
        <v>1254</v>
      </c>
      <c r="DV35002" s="113" t="s">
        <v>1285</v>
      </c>
      <c r="DW35002" s="113" t="s">
        <v>821</v>
      </c>
      <c r="DX35002" s="113" t="s">
        <v>7542</v>
      </c>
      <c r="DZ35002" s="113" t="s">
        <v>839</v>
      </c>
      <c r="EA35002" s="113" t="s">
        <v>8761</v>
      </c>
      <c r="EB35002" s="113" t="s">
        <v>9259</v>
      </c>
      <c r="ED35002" s="113">
        <v>2</v>
      </c>
      <c r="EE35002" s="113">
        <v>2</v>
      </c>
      <c r="EF35002" s="113">
        <v>3</v>
      </c>
      <c r="EG35002" s="113">
        <v>4</v>
      </c>
      <c r="EH35002" s="113">
        <v>1</v>
      </c>
      <c r="EL35002" s="113" t="s">
        <v>1321</v>
      </c>
      <c r="EN35002" s="113" t="s">
        <v>9426</v>
      </c>
      <c r="EP35002" s="113" t="s">
        <v>10785</v>
      </c>
      <c r="FB35002" s="120">
        <v>1249</v>
      </c>
      <c r="GW35002" s="113">
        <v>1</v>
      </c>
    </row>
    <row r="35004" spans="1:205" x14ac:dyDescent="0.2">
      <c r="A35004" s="114" t="s">
        <v>2503</v>
      </c>
      <c r="J35004" s="117" t="s">
        <v>2504</v>
      </c>
      <c r="K35004" s="117" t="s">
        <v>22</v>
      </c>
    </row>
    <row r="35009" spans="1:205" x14ac:dyDescent="0.2">
      <c r="A35009" s="114" t="s">
        <v>1374</v>
      </c>
      <c r="J35009" s="117" t="s">
        <v>826</v>
      </c>
      <c r="K35009" s="117" t="s">
        <v>22</v>
      </c>
    </row>
    <row r="35010" spans="1:205" x14ac:dyDescent="0.2">
      <c r="A35010" s="114" t="s">
        <v>2521</v>
      </c>
      <c r="J35010" s="117" t="s">
        <v>2519</v>
      </c>
      <c r="K35010" s="117" t="s">
        <v>2520</v>
      </c>
    </row>
    <row r="35018" spans="1:205" x14ac:dyDescent="0.2">
      <c r="GV35018" s="128"/>
      <c r="GW35018" s="128"/>
    </row>
    <row r="35029" spans="1:205" x14ac:dyDescent="0.2">
      <c r="A35029" s="114" t="s">
        <v>1369</v>
      </c>
      <c r="B35029" s="115" t="s">
        <v>1370</v>
      </c>
      <c r="C35029" s="116" t="s">
        <v>1371</v>
      </c>
      <c r="I35029" s="116">
        <v>79</v>
      </c>
      <c r="FA35029" s="113" t="s">
        <v>1372</v>
      </c>
    </row>
    <row r="35030" spans="1:205" x14ac:dyDescent="0.2">
      <c r="A35030" s="114" t="s">
        <v>1368</v>
      </c>
      <c r="I35030" s="116">
        <v>79</v>
      </c>
      <c r="J35030" s="117" t="s">
        <v>826</v>
      </c>
      <c r="K35030" s="117" t="s">
        <v>811</v>
      </c>
      <c r="O35030" s="113" t="s">
        <v>814</v>
      </c>
      <c r="R35030" s="113" t="s">
        <v>3345</v>
      </c>
      <c r="T35030" s="113" t="s">
        <v>836</v>
      </c>
      <c r="BH35030" s="119" t="s">
        <v>817</v>
      </c>
      <c r="BJ35030" s="113" t="s">
        <v>5868</v>
      </c>
      <c r="BK35030" s="113" t="s">
        <v>137</v>
      </c>
      <c r="BL35030" s="113">
        <v>27</v>
      </c>
      <c r="BM35030" s="113">
        <v>28</v>
      </c>
      <c r="CS35030" s="113" t="s">
        <v>1221</v>
      </c>
      <c r="CT35030" s="113" t="s">
        <v>838</v>
      </c>
      <c r="CV35030" s="113" t="s">
        <v>1223</v>
      </c>
      <c r="CW35030" s="113" t="s">
        <v>1239</v>
      </c>
      <c r="CY35030" s="113" t="s">
        <v>7095</v>
      </c>
      <c r="CZ35030" s="113" t="s">
        <v>1254</v>
      </c>
      <c r="DV35030" s="113" t="s">
        <v>1285</v>
      </c>
      <c r="DW35030" s="113" t="s">
        <v>821</v>
      </c>
      <c r="DX35030" s="113" t="s">
        <v>7542</v>
      </c>
      <c r="DZ35030" s="113" t="s">
        <v>839</v>
      </c>
      <c r="EA35030" s="113" t="s">
        <v>8762</v>
      </c>
      <c r="EB35030" s="113" t="s">
        <v>9259</v>
      </c>
      <c r="ED35030" s="113">
        <v>2</v>
      </c>
      <c r="EE35030" s="113">
        <v>2</v>
      </c>
      <c r="EF35030" s="113">
        <v>3</v>
      </c>
      <c r="EG35030" s="113">
        <v>4</v>
      </c>
      <c r="EH35030" s="113">
        <v>2</v>
      </c>
      <c r="EL35030" s="113" t="s">
        <v>1321</v>
      </c>
      <c r="EN35030" s="113" t="s">
        <v>9440</v>
      </c>
      <c r="EP35030" s="113" t="s">
        <v>10786</v>
      </c>
      <c r="FB35030" s="120">
        <v>1250</v>
      </c>
      <c r="GW35030" s="113">
        <v>1</v>
      </c>
    </row>
    <row r="35032" spans="1:205" x14ac:dyDescent="0.2">
      <c r="A35032" s="114" t="s">
        <v>2503</v>
      </c>
      <c r="J35032" s="117" t="s">
        <v>2504</v>
      </c>
      <c r="K35032" s="117" t="s">
        <v>811</v>
      </c>
    </row>
    <row r="35037" spans="1:205" x14ac:dyDescent="0.2">
      <c r="A35037" s="114" t="s">
        <v>1375</v>
      </c>
      <c r="J35037" s="117" t="s">
        <v>826</v>
      </c>
      <c r="K35037" s="117" t="s">
        <v>811</v>
      </c>
    </row>
    <row r="35038" spans="1:205" x14ac:dyDescent="0.2">
      <c r="A35038" s="114" t="s">
        <v>1376</v>
      </c>
      <c r="J35038" s="117" t="s">
        <v>826</v>
      </c>
      <c r="K35038" s="117" t="s">
        <v>811</v>
      </c>
    </row>
    <row r="35045" spans="204:205" x14ac:dyDescent="0.2">
      <c r="GV35045" s="128"/>
      <c r="GW35045" s="128"/>
    </row>
    <row r="35057" spans="1:205" x14ac:dyDescent="0.2">
      <c r="A35057" s="114" t="s">
        <v>1369</v>
      </c>
      <c r="B35057" s="115" t="s">
        <v>1370</v>
      </c>
      <c r="C35057" s="116" t="s">
        <v>1371</v>
      </c>
      <c r="I35057" s="116">
        <v>79</v>
      </c>
      <c r="FA35057" s="113" t="s">
        <v>1372</v>
      </c>
    </row>
    <row r="35058" spans="1:205" x14ac:dyDescent="0.2">
      <c r="A35058" s="114" t="s">
        <v>1368</v>
      </c>
      <c r="I35058" s="116">
        <v>79</v>
      </c>
      <c r="J35058" s="117" t="s">
        <v>826</v>
      </c>
      <c r="K35058" s="117" t="s">
        <v>812</v>
      </c>
      <c r="O35058" s="113" t="s">
        <v>814</v>
      </c>
      <c r="R35058" s="113" t="s">
        <v>3346</v>
      </c>
      <c r="T35058" s="113" t="s">
        <v>836</v>
      </c>
      <c r="BH35058" s="119" t="s">
        <v>817</v>
      </c>
      <c r="BJ35058" s="113" t="s">
        <v>5868</v>
      </c>
      <c r="BK35058" s="113" t="s">
        <v>137</v>
      </c>
      <c r="BL35058" s="113">
        <v>29</v>
      </c>
      <c r="BM35058" s="113">
        <v>30</v>
      </c>
      <c r="CS35058" s="113" t="s">
        <v>1221</v>
      </c>
      <c r="CT35058" s="113" t="s">
        <v>838</v>
      </c>
      <c r="CV35058" s="113" t="s">
        <v>1224</v>
      </c>
      <c r="CW35058" s="113" t="s">
        <v>1240</v>
      </c>
      <c r="CY35058" s="113" t="s">
        <v>7096</v>
      </c>
      <c r="CZ35058" s="113" t="s">
        <v>1254</v>
      </c>
      <c r="DV35058" s="113" t="s">
        <v>1285</v>
      </c>
      <c r="DW35058" s="113" t="s">
        <v>821</v>
      </c>
      <c r="DX35058" s="113" t="s">
        <v>7542</v>
      </c>
      <c r="DZ35058" s="113" t="s">
        <v>839</v>
      </c>
      <c r="EA35058" s="113" t="s">
        <v>8763</v>
      </c>
      <c r="EB35058" s="113" t="s">
        <v>9259</v>
      </c>
      <c r="ED35058" s="113">
        <v>2</v>
      </c>
      <c r="EE35058" s="113">
        <v>2</v>
      </c>
      <c r="EF35058" s="113">
        <v>3</v>
      </c>
      <c r="EG35058" s="113">
        <v>4</v>
      </c>
      <c r="EH35058" s="113">
        <v>3</v>
      </c>
      <c r="EL35058" s="113" t="s">
        <v>1321</v>
      </c>
      <c r="EN35058" s="113" t="s">
        <v>9441</v>
      </c>
      <c r="EP35058" s="113" t="s">
        <v>10787</v>
      </c>
      <c r="FB35058" s="120">
        <v>1251</v>
      </c>
      <c r="GW35058" s="113">
        <v>1</v>
      </c>
    </row>
    <row r="35060" spans="1:205" x14ac:dyDescent="0.2">
      <c r="A35060" s="114" t="s">
        <v>2503</v>
      </c>
      <c r="J35060" s="117" t="s">
        <v>2504</v>
      </c>
      <c r="K35060" s="117" t="s">
        <v>812</v>
      </c>
    </row>
    <row r="35065" spans="1:205" x14ac:dyDescent="0.2">
      <c r="A35065" s="114" t="s">
        <v>1375</v>
      </c>
      <c r="J35065" s="117" t="s">
        <v>826</v>
      </c>
      <c r="K35065" s="117" t="s">
        <v>812</v>
      </c>
    </row>
    <row r="35066" spans="1:205" x14ac:dyDescent="0.2">
      <c r="A35066" s="114" t="s">
        <v>1376</v>
      </c>
      <c r="J35066" s="117" t="s">
        <v>826</v>
      </c>
      <c r="K35066" s="117" t="s">
        <v>812</v>
      </c>
    </row>
    <row r="35085" spans="1:205" x14ac:dyDescent="0.2">
      <c r="A35085" s="114" t="s">
        <v>1369</v>
      </c>
      <c r="B35085" s="115" t="s">
        <v>1370</v>
      </c>
      <c r="C35085" s="116" t="s">
        <v>1371</v>
      </c>
      <c r="I35085" s="116">
        <v>79</v>
      </c>
      <c r="FA35085" s="113" t="s">
        <v>1372</v>
      </c>
    </row>
    <row r="35086" spans="1:205" x14ac:dyDescent="0.2">
      <c r="A35086" s="114" t="s">
        <v>1368</v>
      </c>
      <c r="I35086" s="116">
        <v>79</v>
      </c>
      <c r="J35086" s="117" t="s">
        <v>826</v>
      </c>
      <c r="K35086" s="117" t="s">
        <v>813</v>
      </c>
      <c r="O35086" s="113" t="s">
        <v>814</v>
      </c>
      <c r="R35086" s="113" t="s">
        <v>3347</v>
      </c>
      <c r="T35086" s="113" t="s">
        <v>836</v>
      </c>
      <c r="BH35086" s="119" t="s">
        <v>817</v>
      </c>
      <c r="BJ35086" s="113" t="s">
        <v>5868</v>
      </c>
      <c r="BK35086" s="113" t="s">
        <v>138</v>
      </c>
      <c r="BL35086" s="113">
        <v>101</v>
      </c>
      <c r="BM35086" s="113">
        <v>102</v>
      </c>
      <c r="CS35086" s="113" t="s">
        <v>1221</v>
      </c>
      <c r="CT35086" s="113" t="s">
        <v>838</v>
      </c>
      <c r="CV35086" s="113" t="s">
        <v>1225</v>
      </c>
      <c r="CW35086" s="113" t="s">
        <v>1241</v>
      </c>
      <c r="CY35086" s="113" t="s">
        <v>7097</v>
      </c>
      <c r="CZ35086" s="113" t="s">
        <v>1254</v>
      </c>
      <c r="DV35086" s="113" t="s">
        <v>1285</v>
      </c>
      <c r="DW35086" s="113" t="s">
        <v>821</v>
      </c>
      <c r="DX35086" s="113" t="s">
        <v>7542</v>
      </c>
      <c r="DZ35086" s="113" t="s">
        <v>839</v>
      </c>
      <c r="EA35086" s="113" t="s">
        <v>8764</v>
      </c>
      <c r="EB35086" s="113" t="s">
        <v>9259</v>
      </c>
      <c r="ED35086" s="113">
        <v>2</v>
      </c>
      <c r="EE35086" s="113">
        <v>2</v>
      </c>
      <c r="EF35086" s="113">
        <v>3</v>
      </c>
      <c r="EG35086" s="113">
        <v>4</v>
      </c>
      <c r="EH35086" s="113">
        <v>4</v>
      </c>
      <c r="EL35086" s="113" t="s">
        <v>1321</v>
      </c>
      <c r="EN35086" s="113" t="s">
        <v>9431</v>
      </c>
      <c r="EP35086" s="113" t="s">
        <v>10776</v>
      </c>
      <c r="FB35086" s="120">
        <v>1252</v>
      </c>
      <c r="GW35086" s="113">
        <v>1</v>
      </c>
    </row>
    <row r="35088" spans="1:205" x14ac:dyDescent="0.2">
      <c r="A35088" s="114" t="s">
        <v>2503</v>
      </c>
      <c r="J35088" s="117" t="s">
        <v>2504</v>
      </c>
      <c r="K35088" s="117" t="s">
        <v>813</v>
      </c>
      <c r="GV35088" s="128"/>
      <c r="GW35088" s="128"/>
    </row>
    <row r="35091" spans="1:205" x14ac:dyDescent="0.2">
      <c r="GV35091" s="128"/>
      <c r="GW35091" s="128"/>
    </row>
    <row r="35093" spans="1:205" x14ac:dyDescent="0.2">
      <c r="A35093" s="114" t="s">
        <v>1375</v>
      </c>
      <c r="J35093" s="117" t="s">
        <v>826</v>
      </c>
      <c r="K35093" s="117" t="s">
        <v>813</v>
      </c>
    </row>
    <row r="35094" spans="1:205" x14ac:dyDescent="0.2">
      <c r="A35094" s="114" t="s">
        <v>1376</v>
      </c>
      <c r="J35094" s="117" t="s">
        <v>826</v>
      </c>
      <c r="K35094" s="117" t="s">
        <v>813</v>
      </c>
    </row>
    <row r="35113" spans="1:205" x14ac:dyDescent="0.2">
      <c r="A35113" s="114" t="s">
        <v>1369</v>
      </c>
      <c r="B35113" s="115" t="s">
        <v>1370</v>
      </c>
      <c r="C35113" s="116" t="s">
        <v>1371</v>
      </c>
      <c r="I35113" s="116">
        <v>79</v>
      </c>
      <c r="FA35113" s="113" t="s">
        <v>1372</v>
      </c>
      <c r="GV35113" s="128"/>
      <c r="GW35113" s="128"/>
    </row>
    <row r="35114" spans="1:205" x14ac:dyDescent="0.2">
      <c r="A35114" s="114" t="s">
        <v>1368</v>
      </c>
      <c r="I35114" s="116">
        <v>79</v>
      </c>
      <c r="J35114" s="117" t="s">
        <v>826</v>
      </c>
      <c r="K35114" s="117" t="s">
        <v>17</v>
      </c>
      <c r="O35114" s="113" t="s">
        <v>814</v>
      </c>
      <c r="R35114" s="113" t="s">
        <v>3348</v>
      </c>
      <c r="T35114" s="113" t="s">
        <v>836</v>
      </c>
      <c r="BH35114" s="119" t="s">
        <v>817</v>
      </c>
      <c r="BJ35114" s="113" t="s">
        <v>5868</v>
      </c>
      <c r="BK35114" s="113" t="s">
        <v>137</v>
      </c>
      <c r="BL35114" s="113">
        <v>123</v>
      </c>
      <c r="BM35114" s="113">
        <v>124</v>
      </c>
      <c r="CS35114" s="113" t="s">
        <v>1221</v>
      </c>
      <c r="CT35114" s="113" t="s">
        <v>838</v>
      </c>
      <c r="CV35114" s="113" t="s">
        <v>1226</v>
      </c>
      <c r="CW35114" s="113" t="s">
        <v>1242</v>
      </c>
      <c r="CY35114" s="113" t="s">
        <v>7098</v>
      </c>
      <c r="CZ35114" s="113" t="s">
        <v>1254</v>
      </c>
      <c r="DV35114" s="113" t="s">
        <v>1285</v>
      </c>
      <c r="DW35114" s="113" t="s">
        <v>821</v>
      </c>
      <c r="DX35114" s="113" t="s">
        <v>7542</v>
      </c>
      <c r="DZ35114" s="113" t="s">
        <v>839</v>
      </c>
      <c r="EA35114" s="113" t="s">
        <v>8765</v>
      </c>
      <c r="EB35114" s="113" t="s">
        <v>9259</v>
      </c>
      <c r="ED35114" s="113">
        <v>2</v>
      </c>
      <c r="EE35114" s="113">
        <v>2</v>
      </c>
      <c r="EF35114" s="113">
        <v>3</v>
      </c>
      <c r="EG35114" s="113">
        <v>4</v>
      </c>
      <c r="EH35114" s="113">
        <v>5</v>
      </c>
      <c r="EL35114" s="113" t="s">
        <v>1321</v>
      </c>
      <c r="EN35114" s="113" t="s">
        <v>3348</v>
      </c>
      <c r="EP35114" s="113" t="s">
        <v>10777</v>
      </c>
      <c r="FB35114" s="120">
        <v>1253</v>
      </c>
      <c r="GW35114" s="113">
        <v>1</v>
      </c>
    </row>
    <row r="35116" spans="1:205" x14ac:dyDescent="0.2">
      <c r="A35116" s="114" t="s">
        <v>2503</v>
      </c>
      <c r="J35116" s="117" t="s">
        <v>2504</v>
      </c>
      <c r="K35116" s="117" t="s">
        <v>17</v>
      </c>
    </row>
    <row r="35121" spans="1:205" x14ac:dyDescent="0.2">
      <c r="A35121" s="114" t="s">
        <v>1375</v>
      </c>
      <c r="J35121" s="117" t="s">
        <v>826</v>
      </c>
      <c r="K35121" s="117" t="s">
        <v>17</v>
      </c>
    </row>
    <row r="35122" spans="1:205" x14ac:dyDescent="0.2">
      <c r="A35122" s="114" t="s">
        <v>1376</v>
      </c>
      <c r="J35122" s="117" t="s">
        <v>826</v>
      </c>
      <c r="K35122" s="117" t="s">
        <v>17</v>
      </c>
    </row>
    <row r="35133" spans="1:205" x14ac:dyDescent="0.2">
      <c r="GV35133" s="128"/>
      <c r="GW35133" s="128"/>
    </row>
    <row r="35141" spans="1:205" x14ac:dyDescent="0.2">
      <c r="A35141" s="114" t="s">
        <v>1369</v>
      </c>
      <c r="B35141" s="115" t="s">
        <v>1370</v>
      </c>
      <c r="C35141" s="116" t="s">
        <v>1371</v>
      </c>
      <c r="I35141" s="116">
        <v>79</v>
      </c>
      <c r="FA35141" s="113" t="s">
        <v>1372</v>
      </c>
    </row>
    <row r="35142" spans="1:205" x14ac:dyDescent="0.2">
      <c r="A35142" s="114" t="s">
        <v>1368</v>
      </c>
      <c r="I35142" s="116">
        <v>79</v>
      </c>
      <c r="J35142" s="117" t="s">
        <v>826</v>
      </c>
      <c r="K35142" s="117" t="s">
        <v>840</v>
      </c>
      <c r="O35142" s="113" t="s">
        <v>814</v>
      </c>
      <c r="R35142" s="113" t="s">
        <v>3349</v>
      </c>
      <c r="T35142" s="113" t="s">
        <v>836</v>
      </c>
      <c r="BH35142" s="119" t="s">
        <v>817</v>
      </c>
      <c r="BJ35142" s="113" t="s">
        <v>5868</v>
      </c>
      <c r="BK35142" s="113" t="s">
        <v>137</v>
      </c>
      <c r="BL35142" s="113">
        <v>125</v>
      </c>
      <c r="BM35142" s="113">
        <v>126</v>
      </c>
      <c r="CS35142" s="113" t="s">
        <v>1221</v>
      </c>
      <c r="CT35142" s="113" t="s">
        <v>838</v>
      </c>
      <c r="CV35142" s="113" t="s">
        <v>1227</v>
      </c>
      <c r="CW35142" s="113" t="s">
        <v>1243</v>
      </c>
      <c r="CY35142" s="113" t="s">
        <v>7099</v>
      </c>
      <c r="CZ35142" s="113" t="s">
        <v>1254</v>
      </c>
      <c r="DV35142" s="113" t="s">
        <v>1285</v>
      </c>
      <c r="DW35142" s="113" t="s">
        <v>821</v>
      </c>
      <c r="DX35142" s="113" t="s">
        <v>7542</v>
      </c>
      <c r="DZ35142" s="113" t="s">
        <v>839</v>
      </c>
      <c r="EA35142" s="113" t="s">
        <v>8766</v>
      </c>
      <c r="EB35142" s="113" t="s">
        <v>9259</v>
      </c>
      <c r="ED35142" s="113">
        <v>2</v>
      </c>
      <c r="EE35142" s="113">
        <v>2</v>
      </c>
      <c r="EF35142" s="113">
        <v>3</v>
      </c>
      <c r="EG35142" s="113">
        <v>4</v>
      </c>
      <c r="EH35142" s="113">
        <v>6</v>
      </c>
      <c r="EL35142" s="113" t="s">
        <v>1321</v>
      </c>
      <c r="EN35142" s="113" t="s">
        <v>3349</v>
      </c>
      <c r="EP35142" s="113" t="s">
        <v>10777</v>
      </c>
      <c r="FB35142" s="120">
        <v>1254</v>
      </c>
      <c r="GW35142" s="113">
        <v>1</v>
      </c>
    </row>
    <row r="35144" spans="1:205" x14ac:dyDescent="0.2">
      <c r="A35144" s="114" t="s">
        <v>2503</v>
      </c>
      <c r="J35144" s="117" t="s">
        <v>2504</v>
      </c>
      <c r="K35144" s="117" t="s">
        <v>840</v>
      </c>
    </row>
    <row r="35149" spans="1:205" x14ac:dyDescent="0.2">
      <c r="A35149" s="114" t="s">
        <v>1375</v>
      </c>
      <c r="J35149" s="117" t="s">
        <v>826</v>
      </c>
      <c r="K35149" s="117" t="s">
        <v>840</v>
      </c>
    </row>
    <row r="35150" spans="1:205" x14ac:dyDescent="0.2">
      <c r="A35150" s="114" t="s">
        <v>1376</v>
      </c>
      <c r="J35150" s="117" t="s">
        <v>826</v>
      </c>
      <c r="K35150" s="117" t="s">
        <v>840</v>
      </c>
    </row>
    <row r="35164" spans="204:205" x14ac:dyDescent="0.2">
      <c r="GV35164" s="128"/>
      <c r="GW35164" s="128"/>
    </row>
    <row r="35169" spans="1:205" x14ac:dyDescent="0.2">
      <c r="A35169" s="114" t="s">
        <v>1369</v>
      </c>
      <c r="B35169" s="115" t="s">
        <v>1370</v>
      </c>
      <c r="C35169" s="116" t="s">
        <v>1371</v>
      </c>
      <c r="I35169" s="116">
        <v>79</v>
      </c>
      <c r="FA35169" s="113" t="s">
        <v>1372</v>
      </c>
    </row>
    <row r="35170" spans="1:205" x14ac:dyDescent="0.2">
      <c r="A35170" s="114" t="s">
        <v>1368</v>
      </c>
      <c r="I35170" s="116">
        <v>79</v>
      </c>
      <c r="J35170" s="117" t="s">
        <v>826</v>
      </c>
      <c r="K35170" s="117" t="s">
        <v>841</v>
      </c>
      <c r="O35170" s="113" t="s">
        <v>814</v>
      </c>
      <c r="R35170" s="113" t="s">
        <v>3350</v>
      </c>
      <c r="T35170" s="113" t="s">
        <v>836</v>
      </c>
      <c r="BH35170" s="119" t="s">
        <v>817</v>
      </c>
      <c r="BJ35170" s="113" t="s">
        <v>5868</v>
      </c>
      <c r="BK35170" s="113" t="s">
        <v>137</v>
      </c>
      <c r="BL35170" s="113">
        <v>77</v>
      </c>
      <c r="BM35170" s="113">
        <v>78</v>
      </c>
      <c r="CS35170" s="113" t="s">
        <v>1221</v>
      </c>
      <c r="CT35170" s="113" t="s">
        <v>838</v>
      </c>
      <c r="CV35170" s="113" t="s">
        <v>1228</v>
      </c>
      <c r="CW35170" s="113" t="s">
        <v>1244</v>
      </c>
      <c r="CY35170" s="113" t="s">
        <v>7100</v>
      </c>
      <c r="CZ35170" s="113" t="s">
        <v>1254</v>
      </c>
      <c r="DV35170" s="113" t="s">
        <v>1285</v>
      </c>
      <c r="DW35170" s="113" t="s">
        <v>821</v>
      </c>
      <c r="DX35170" s="113" t="s">
        <v>7542</v>
      </c>
      <c r="DZ35170" s="113" t="s">
        <v>839</v>
      </c>
      <c r="EA35170" s="113" t="s">
        <v>8767</v>
      </c>
      <c r="EB35170" s="113" t="s">
        <v>9259</v>
      </c>
      <c r="ED35170" s="113">
        <v>2</v>
      </c>
      <c r="EE35170" s="113">
        <v>2</v>
      </c>
      <c r="EF35170" s="113">
        <v>3</v>
      </c>
      <c r="EG35170" s="113">
        <v>4</v>
      </c>
      <c r="EH35170" s="113">
        <v>7</v>
      </c>
      <c r="EL35170" s="113" t="s">
        <v>1321</v>
      </c>
      <c r="EN35170" s="113" t="s">
        <v>9435</v>
      </c>
      <c r="EP35170" s="113" t="s">
        <v>10779</v>
      </c>
      <c r="FB35170" s="120">
        <v>1255</v>
      </c>
      <c r="GW35170" s="113">
        <v>1</v>
      </c>
    </row>
    <row r="35172" spans="1:205" x14ac:dyDescent="0.2">
      <c r="A35172" s="114" t="s">
        <v>2503</v>
      </c>
      <c r="J35172" s="117" t="s">
        <v>2504</v>
      </c>
      <c r="K35172" s="117" t="s">
        <v>841</v>
      </c>
    </row>
    <row r="35177" spans="1:205" x14ac:dyDescent="0.2">
      <c r="A35177" s="114" t="s">
        <v>1375</v>
      </c>
      <c r="J35177" s="117" t="s">
        <v>826</v>
      </c>
      <c r="K35177" s="117" t="s">
        <v>841</v>
      </c>
    </row>
    <row r="35178" spans="1:205" x14ac:dyDescent="0.2">
      <c r="A35178" s="114" t="s">
        <v>1376</v>
      </c>
      <c r="J35178" s="117" t="s">
        <v>826</v>
      </c>
      <c r="K35178" s="117" t="s">
        <v>841</v>
      </c>
    </row>
    <row r="35188" spans="1:205" x14ac:dyDescent="0.2">
      <c r="GV35188" s="128"/>
      <c r="GW35188" s="128"/>
    </row>
    <row r="35191" spans="1:205" x14ac:dyDescent="0.2">
      <c r="GV35191" s="128"/>
      <c r="GW35191" s="128"/>
    </row>
    <row r="35197" spans="1:205" x14ac:dyDescent="0.2">
      <c r="A35197" s="114" t="s">
        <v>1369</v>
      </c>
      <c r="B35197" s="115" t="s">
        <v>1370</v>
      </c>
      <c r="C35197" s="116" t="s">
        <v>1371</v>
      </c>
      <c r="I35197" s="116">
        <v>79</v>
      </c>
      <c r="FA35197" s="113" t="s">
        <v>1372</v>
      </c>
    </row>
    <row r="35198" spans="1:205" x14ac:dyDescent="0.2">
      <c r="A35198" s="114" t="s">
        <v>1368</v>
      </c>
      <c r="I35198" s="116">
        <v>79</v>
      </c>
      <c r="J35198" s="117" t="s">
        <v>826</v>
      </c>
      <c r="K35198" s="117" t="s">
        <v>842</v>
      </c>
      <c r="O35198" s="113" t="s">
        <v>814</v>
      </c>
      <c r="R35198" s="113" t="s">
        <v>3351</v>
      </c>
      <c r="T35198" s="113" t="s">
        <v>836</v>
      </c>
      <c r="BH35198" s="119" t="s">
        <v>817</v>
      </c>
      <c r="BJ35198" s="113" t="s">
        <v>5868</v>
      </c>
      <c r="BK35198" s="113" t="s">
        <v>137</v>
      </c>
      <c r="BL35198" s="113">
        <v>53</v>
      </c>
      <c r="BM35198" s="113">
        <v>54</v>
      </c>
      <c r="CS35198" s="113" t="s">
        <v>1221</v>
      </c>
      <c r="CT35198" s="113" t="s">
        <v>838</v>
      </c>
      <c r="CV35198" s="113" t="s">
        <v>1229</v>
      </c>
      <c r="CW35198" s="113" t="s">
        <v>1245</v>
      </c>
      <c r="CY35198" s="113" t="s">
        <v>7101</v>
      </c>
      <c r="CZ35198" s="113" t="s">
        <v>1254</v>
      </c>
      <c r="DV35198" s="113" t="s">
        <v>1285</v>
      </c>
      <c r="DW35198" s="113" t="s">
        <v>821</v>
      </c>
      <c r="DX35198" s="113" t="s">
        <v>7542</v>
      </c>
      <c r="DZ35198" s="113" t="s">
        <v>839</v>
      </c>
      <c r="EA35198" s="113" t="s">
        <v>8768</v>
      </c>
      <c r="EB35198" s="113" t="s">
        <v>9259</v>
      </c>
      <c r="ED35198" s="113">
        <v>2</v>
      </c>
      <c r="EE35198" s="113">
        <v>2</v>
      </c>
      <c r="EF35198" s="113">
        <v>3</v>
      </c>
      <c r="EG35198" s="113">
        <v>4</v>
      </c>
      <c r="EH35198" s="113">
        <v>8</v>
      </c>
      <c r="EL35198" s="113" t="s">
        <v>1321</v>
      </c>
      <c r="EN35198" s="113" t="s">
        <v>9442</v>
      </c>
      <c r="EP35198" s="113" t="s">
        <v>10788</v>
      </c>
      <c r="FB35198" s="120">
        <v>1256</v>
      </c>
      <c r="GW35198" s="113">
        <v>1</v>
      </c>
    </row>
    <row r="35200" spans="1:205" x14ac:dyDescent="0.2">
      <c r="A35200" s="114" t="s">
        <v>2503</v>
      </c>
      <c r="J35200" s="117" t="s">
        <v>2504</v>
      </c>
      <c r="K35200" s="117" t="s">
        <v>842</v>
      </c>
    </row>
    <row r="35205" spans="1:205" x14ac:dyDescent="0.2">
      <c r="A35205" s="114" t="s">
        <v>1375</v>
      </c>
      <c r="J35205" s="117" t="s">
        <v>826</v>
      </c>
      <c r="K35205" s="117" t="s">
        <v>842</v>
      </c>
    </row>
    <row r="35206" spans="1:205" x14ac:dyDescent="0.2">
      <c r="A35206" s="114" t="s">
        <v>1376</v>
      </c>
      <c r="J35206" s="117" t="s">
        <v>826</v>
      </c>
      <c r="K35206" s="117" t="s">
        <v>842</v>
      </c>
    </row>
    <row r="35208" spans="1:205" x14ac:dyDescent="0.2">
      <c r="GV35208" s="128"/>
      <c r="GW35208" s="128"/>
    </row>
    <row r="35225" spans="1:205" x14ac:dyDescent="0.2">
      <c r="A35225" s="114" t="s">
        <v>1369</v>
      </c>
      <c r="B35225" s="115" t="s">
        <v>1370</v>
      </c>
      <c r="C35225" s="116" t="s">
        <v>1371</v>
      </c>
      <c r="I35225" s="116">
        <v>79</v>
      </c>
      <c r="FA35225" s="113" t="s">
        <v>1372</v>
      </c>
    </row>
    <row r="35226" spans="1:205" x14ac:dyDescent="0.2">
      <c r="A35226" s="114" t="s">
        <v>1368</v>
      </c>
      <c r="I35226" s="116">
        <v>79</v>
      </c>
      <c r="J35226" s="117" t="s">
        <v>826</v>
      </c>
      <c r="K35226" s="117" t="s">
        <v>901</v>
      </c>
      <c r="O35226" s="113" t="s">
        <v>814</v>
      </c>
      <c r="R35226" s="113" t="s">
        <v>3352</v>
      </c>
      <c r="T35226" s="113" t="s">
        <v>836</v>
      </c>
      <c r="BH35226" s="119" t="s">
        <v>817</v>
      </c>
      <c r="BJ35226" s="113" t="s">
        <v>5868</v>
      </c>
      <c r="BK35226" s="113" t="s">
        <v>137</v>
      </c>
      <c r="BL35226" s="113">
        <v>51</v>
      </c>
      <c r="BM35226" s="113">
        <v>52</v>
      </c>
      <c r="CS35226" s="113" t="s">
        <v>1221</v>
      </c>
      <c r="CT35226" s="113" t="s">
        <v>838</v>
      </c>
      <c r="CV35226" s="113" t="s">
        <v>1230</v>
      </c>
      <c r="CW35226" s="113" t="s">
        <v>1246</v>
      </c>
      <c r="CY35226" s="113" t="s">
        <v>7102</v>
      </c>
      <c r="CZ35226" s="113" t="s">
        <v>1254</v>
      </c>
      <c r="DV35226" s="113" t="s">
        <v>1285</v>
      </c>
      <c r="DW35226" s="113" t="s">
        <v>821</v>
      </c>
      <c r="DX35226" s="113" t="s">
        <v>7542</v>
      </c>
      <c r="DZ35226" s="113" t="s">
        <v>839</v>
      </c>
      <c r="EA35226" s="113" t="s">
        <v>8769</v>
      </c>
      <c r="EB35226" s="113" t="s">
        <v>9259</v>
      </c>
      <c r="ED35226" s="113">
        <v>2</v>
      </c>
      <c r="EE35226" s="113">
        <v>2</v>
      </c>
      <c r="EF35226" s="113">
        <v>3</v>
      </c>
      <c r="EG35226" s="113">
        <v>4</v>
      </c>
      <c r="EH35226" s="113">
        <v>9</v>
      </c>
      <c r="EL35226" s="113" t="s">
        <v>1321</v>
      </c>
      <c r="EN35226" s="113" t="s">
        <v>9443</v>
      </c>
      <c r="EP35226" s="113" t="s">
        <v>10789</v>
      </c>
      <c r="FB35226" s="120">
        <v>1257</v>
      </c>
      <c r="GW35226" s="113">
        <v>1</v>
      </c>
    </row>
    <row r="35228" spans="1:205" x14ac:dyDescent="0.2">
      <c r="A35228" s="114" t="s">
        <v>2503</v>
      </c>
      <c r="J35228" s="117" t="s">
        <v>2504</v>
      </c>
      <c r="K35228" s="117" t="s">
        <v>901</v>
      </c>
    </row>
    <row r="35233" spans="1:11" x14ac:dyDescent="0.2">
      <c r="A35233" s="114" t="s">
        <v>1375</v>
      </c>
      <c r="J35233" s="117" t="s">
        <v>826</v>
      </c>
      <c r="K35233" s="117" t="s">
        <v>901</v>
      </c>
    </row>
    <row r="35234" spans="1:11" x14ac:dyDescent="0.2">
      <c r="A35234" s="114" t="s">
        <v>1376</v>
      </c>
      <c r="J35234" s="117" t="s">
        <v>826</v>
      </c>
      <c r="K35234" s="117" t="s">
        <v>901</v>
      </c>
    </row>
    <row r="35253" spans="1:205" x14ac:dyDescent="0.2">
      <c r="A35253" s="114" t="s">
        <v>1369</v>
      </c>
      <c r="B35253" s="115" t="s">
        <v>1370</v>
      </c>
      <c r="C35253" s="116" t="s">
        <v>1371</v>
      </c>
      <c r="I35253" s="116">
        <v>79</v>
      </c>
      <c r="FA35253" s="113" t="s">
        <v>1372</v>
      </c>
    </row>
    <row r="35254" spans="1:205" x14ac:dyDescent="0.2">
      <c r="A35254" s="114" t="s">
        <v>1368</v>
      </c>
      <c r="I35254" s="116">
        <v>79</v>
      </c>
      <c r="J35254" s="117" t="s">
        <v>826</v>
      </c>
      <c r="K35254" s="117" t="s">
        <v>902</v>
      </c>
      <c r="O35254" s="113" t="s">
        <v>814</v>
      </c>
      <c r="R35254" s="113" t="s">
        <v>3353</v>
      </c>
      <c r="T35254" s="113" t="s">
        <v>836</v>
      </c>
      <c r="BH35254" s="119" t="s">
        <v>817</v>
      </c>
      <c r="BJ35254" s="113" t="s">
        <v>5868</v>
      </c>
      <c r="BK35254" s="113" t="s">
        <v>137</v>
      </c>
      <c r="BL35254" s="113">
        <v>89</v>
      </c>
      <c r="BM35254" s="113">
        <v>90</v>
      </c>
      <c r="CS35254" s="113" t="s">
        <v>1221</v>
      </c>
      <c r="CT35254" s="113" t="s">
        <v>838</v>
      </c>
      <c r="CV35254" s="113" t="s">
        <v>1231</v>
      </c>
      <c r="CW35254" s="113" t="s">
        <v>1247</v>
      </c>
      <c r="CY35254" s="113" t="s">
        <v>7103</v>
      </c>
      <c r="CZ35254" s="113" t="s">
        <v>1254</v>
      </c>
      <c r="DV35254" s="113" t="s">
        <v>1285</v>
      </c>
      <c r="DW35254" s="113" t="s">
        <v>821</v>
      </c>
      <c r="DX35254" s="113" t="s">
        <v>7542</v>
      </c>
      <c r="DZ35254" s="113" t="s">
        <v>839</v>
      </c>
      <c r="EA35254" s="113" t="s">
        <v>8770</v>
      </c>
      <c r="EB35254" s="113" t="s">
        <v>9259</v>
      </c>
      <c r="ED35254" s="113">
        <v>2</v>
      </c>
      <c r="EE35254" s="113">
        <v>2</v>
      </c>
      <c r="EF35254" s="113">
        <v>3</v>
      </c>
      <c r="EG35254" s="113">
        <v>4</v>
      </c>
      <c r="EH35254" s="113">
        <v>10</v>
      </c>
      <c r="EL35254" s="113" t="s">
        <v>1321</v>
      </c>
      <c r="EN35254" s="113" t="s">
        <v>9444</v>
      </c>
      <c r="EP35254" s="113" t="s">
        <v>10790</v>
      </c>
      <c r="FB35254" s="120">
        <v>1258</v>
      </c>
      <c r="GW35254" s="113">
        <v>1</v>
      </c>
    </row>
    <row r="35256" spans="1:205" x14ac:dyDescent="0.2">
      <c r="A35256" s="114" t="s">
        <v>2503</v>
      </c>
      <c r="J35256" s="117" t="s">
        <v>2504</v>
      </c>
      <c r="K35256" s="117" t="s">
        <v>902</v>
      </c>
    </row>
    <row r="35261" spans="1:205" x14ac:dyDescent="0.2">
      <c r="A35261" s="114" t="s">
        <v>1375</v>
      </c>
      <c r="J35261" s="117" t="s">
        <v>826</v>
      </c>
      <c r="K35261" s="117" t="s">
        <v>902</v>
      </c>
      <c r="GV35261" s="128"/>
      <c r="GW35261" s="128"/>
    </row>
    <row r="35262" spans="1:205" x14ac:dyDescent="0.2">
      <c r="A35262" s="114" t="s">
        <v>1376</v>
      </c>
      <c r="J35262" s="117" t="s">
        <v>826</v>
      </c>
      <c r="K35262" s="117" t="s">
        <v>902</v>
      </c>
    </row>
    <row r="35264" spans="1:205" x14ac:dyDescent="0.2">
      <c r="GV35264" s="128"/>
      <c r="GW35264" s="128"/>
    </row>
    <row r="35281" spans="1:205" x14ac:dyDescent="0.2">
      <c r="A35281" s="114" t="s">
        <v>1369</v>
      </c>
      <c r="B35281" s="115" t="s">
        <v>1370</v>
      </c>
      <c r="C35281" s="116" t="s">
        <v>1371</v>
      </c>
      <c r="I35281" s="116">
        <v>79</v>
      </c>
      <c r="FA35281" s="113" t="s">
        <v>1372</v>
      </c>
    </row>
    <row r="35282" spans="1:205" x14ac:dyDescent="0.2">
      <c r="A35282" s="114" t="s">
        <v>1368</v>
      </c>
      <c r="I35282" s="116">
        <v>79</v>
      </c>
      <c r="J35282" s="117" t="s">
        <v>826</v>
      </c>
      <c r="K35282" s="117" t="s">
        <v>903</v>
      </c>
      <c r="O35282" s="113" t="s">
        <v>814</v>
      </c>
      <c r="R35282" s="113" t="s">
        <v>3354</v>
      </c>
      <c r="T35282" s="113" t="s">
        <v>836</v>
      </c>
      <c r="BH35282" s="119" t="s">
        <v>817</v>
      </c>
      <c r="BJ35282" s="113" t="s">
        <v>5868</v>
      </c>
      <c r="BK35282" s="113" t="s">
        <v>137</v>
      </c>
      <c r="BL35282" s="113">
        <v>95</v>
      </c>
      <c r="BM35282" s="113">
        <v>96</v>
      </c>
      <c r="CS35282" s="113" t="s">
        <v>1221</v>
      </c>
      <c r="CT35282" s="113" t="s">
        <v>838</v>
      </c>
      <c r="CV35282" s="113" t="s">
        <v>1232</v>
      </c>
      <c r="CW35282" s="113" t="s">
        <v>1248</v>
      </c>
      <c r="CY35282" s="113" t="s">
        <v>7104</v>
      </c>
      <c r="CZ35282" s="113" t="s">
        <v>1254</v>
      </c>
      <c r="DV35282" s="113" t="s">
        <v>1285</v>
      </c>
      <c r="DW35282" s="113" t="s">
        <v>821</v>
      </c>
      <c r="DX35282" s="113" t="s">
        <v>7542</v>
      </c>
      <c r="DZ35282" s="113" t="s">
        <v>839</v>
      </c>
      <c r="EA35282" s="113" t="s">
        <v>8771</v>
      </c>
      <c r="EB35282" s="113" t="s">
        <v>9259</v>
      </c>
      <c r="ED35282" s="113">
        <v>2</v>
      </c>
      <c r="EE35282" s="113">
        <v>2</v>
      </c>
      <c r="EF35282" s="113">
        <v>3</v>
      </c>
      <c r="EG35282" s="113">
        <v>4</v>
      </c>
      <c r="EH35282" s="113">
        <v>11</v>
      </c>
      <c r="EL35282" s="113" t="s">
        <v>1321</v>
      </c>
      <c r="EN35282" s="113" t="s">
        <v>9438</v>
      </c>
      <c r="EP35282" s="113" t="s">
        <v>10791</v>
      </c>
      <c r="FB35282" s="120">
        <v>1259</v>
      </c>
      <c r="GW35282" s="113">
        <v>1</v>
      </c>
    </row>
    <row r="35284" spans="1:205" x14ac:dyDescent="0.2">
      <c r="A35284" s="114" t="s">
        <v>2503</v>
      </c>
      <c r="J35284" s="117" t="s">
        <v>2504</v>
      </c>
      <c r="K35284" s="117" t="s">
        <v>903</v>
      </c>
    </row>
    <row r="35289" spans="1:205" x14ac:dyDescent="0.2">
      <c r="A35289" s="114" t="s">
        <v>1375</v>
      </c>
      <c r="J35289" s="117" t="s">
        <v>826</v>
      </c>
      <c r="K35289" s="117" t="s">
        <v>903</v>
      </c>
    </row>
    <row r="35290" spans="1:205" x14ac:dyDescent="0.2">
      <c r="A35290" s="114" t="s">
        <v>1376</v>
      </c>
      <c r="J35290" s="117" t="s">
        <v>826</v>
      </c>
      <c r="K35290" s="117" t="s">
        <v>903</v>
      </c>
    </row>
    <row r="35299" spans="1:205" x14ac:dyDescent="0.2">
      <c r="GV35299" s="128"/>
      <c r="GW35299" s="128"/>
    </row>
    <row r="35309" spans="1:205" x14ac:dyDescent="0.2">
      <c r="A35309" s="114" t="s">
        <v>1369</v>
      </c>
      <c r="B35309" s="115" t="s">
        <v>1370</v>
      </c>
      <c r="C35309" s="116" t="s">
        <v>1371</v>
      </c>
      <c r="I35309" s="116">
        <v>79</v>
      </c>
      <c r="FA35309" s="113" t="s">
        <v>1372</v>
      </c>
    </row>
    <row r="35310" spans="1:205" x14ac:dyDescent="0.2">
      <c r="A35310" s="114" t="s">
        <v>1368</v>
      </c>
      <c r="I35310" s="116">
        <v>79</v>
      </c>
      <c r="J35310" s="117" t="s">
        <v>826</v>
      </c>
      <c r="K35310" s="117" t="s">
        <v>904</v>
      </c>
      <c r="O35310" s="113" t="s">
        <v>814</v>
      </c>
      <c r="R35310" s="113" t="s">
        <v>3355</v>
      </c>
      <c r="T35310" s="113" t="s">
        <v>836</v>
      </c>
      <c r="BH35310" s="119" t="s">
        <v>817</v>
      </c>
      <c r="BJ35310" s="113" t="s">
        <v>5868</v>
      </c>
      <c r="BK35310" s="113" t="s">
        <v>137</v>
      </c>
      <c r="BL35310" s="113">
        <v>67</v>
      </c>
      <c r="BM35310" s="113">
        <v>68</v>
      </c>
      <c r="CS35310" s="113" t="s">
        <v>1221</v>
      </c>
      <c r="CT35310" s="113" t="s">
        <v>838</v>
      </c>
      <c r="CV35310" s="113" t="s">
        <v>1233</v>
      </c>
      <c r="CW35310" s="113" t="s">
        <v>1249</v>
      </c>
      <c r="CY35310" s="113" t="s">
        <v>7105</v>
      </c>
      <c r="CZ35310" s="113" t="s">
        <v>1254</v>
      </c>
      <c r="DV35310" s="113" t="s">
        <v>1285</v>
      </c>
      <c r="DW35310" s="113" t="s">
        <v>821</v>
      </c>
      <c r="DX35310" s="113" t="s">
        <v>7542</v>
      </c>
      <c r="DZ35310" s="113" t="s">
        <v>839</v>
      </c>
      <c r="EA35310" s="113" t="s">
        <v>8772</v>
      </c>
      <c r="EB35310" s="113" t="s">
        <v>9259</v>
      </c>
      <c r="ED35310" s="113">
        <v>2</v>
      </c>
      <c r="EE35310" s="113">
        <v>2</v>
      </c>
      <c r="EF35310" s="113">
        <v>3</v>
      </c>
      <c r="EG35310" s="113">
        <v>4</v>
      </c>
      <c r="EH35310" s="113">
        <v>12</v>
      </c>
      <c r="EL35310" s="113" t="s">
        <v>1321</v>
      </c>
      <c r="EN35310" s="113" t="s">
        <v>9445</v>
      </c>
      <c r="EP35310" s="113" t="s">
        <v>10792</v>
      </c>
      <c r="FB35310" s="120">
        <v>1260</v>
      </c>
      <c r="GW35310" s="113">
        <v>1</v>
      </c>
    </row>
    <row r="35312" spans="1:205" x14ac:dyDescent="0.2">
      <c r="A35312" s="114" t="s">
        <v>2503</v>
      </c>
      <c r="J35312" s="117" t="s">
        <v>2504</v>
      </c>
      <c r="K35312" s="117" t="s">
        <v>904</v>
      </c>
    </row>
    <row r="35317" spans="1:11" x14ac:dyDescent="0.2">
      <c r="A35317" s="114" t="s">
        <v>1375</v>
      </c>
      <c r="J35317" s="117" t="s">
        <v>826</v>
      </c>
      <c r="K35317" s="117" t="s">
        <v>904</v>
      </c>
    </row>
    <row r="35318" spans="1:11" x14ac:dyDescent="0.2">
      <c r="A35318" s="114" t="s">
        <v>1376</v>
      </c>
      <c r="J35318" s="117" t="s">
        <v>826</v>
      </c>
      <c r="K35318" s="117" t="s">
        <v>904</v>
      </c>
    </row>
    <row r="35337" spans="1:205" x14ac:dyDescent="0.2">
      <c r="A35337" s="114" t="s">
        <v>1369</v>
      </c>
      <c r="B35337" s="115" t="s">
        <v>1370</v>
      </c>
      <c r="C35337" s="116" t="s">
        <v>1371</v>
      </c>
      <c r="I35337" s="116">
        <v>79</v>
      </c>
      <c r="FA35337" s="113" t="s">
        <v>1372</v>
      </c>
    </row>
    <row r="35338" spans="1:205" x14ac:dyDescent="0.2">
      <c r="A35338" s="114" t="s">
        <v>1368</v>
      </c>
      <c r="I35338" s="116">
        <v>79</v>
      </c>
      <c r="J35338" s="117" t="s">
        <v>826</v>
      </c>
      <c r="K35338" s="117" t="s">
        <v>843</v>
      </c>
      <c r="O35338" s="113" t="s">
        <v>814</v>
      </c>
      <c r="R35338" s="113" t="s">
        <v>3356</v>
      </c>
      <c r="T35338" s="113" t="s">
        <v>836</v>
      </c>
      <c r="BH35338" s="119" t="s">
        <v>817</v>
      </c>
      <c r="BJ35338" s="113" t="s">
        <v>5868</v>
      </c>
      <c r="BK35338" s="113" t="s">
        <v>137</v>
      </c>
      <c r="BL35338" s="113">
        <v>69</v>
      </c>
      <c r="BM35338" s="113">
        <v>70</v>
      </c>
      <c r="CS35338" s="113" t="s">
        <v>1221</v>
      </c>
      <c r="CT35338" s="113" t="s">
        <v>838</v>
      </c>
      <c r="CV35338" s="113" t="s">
        <v>1234</v>
      </c>
      <c r="CW35338" s="113" t="s">
        <v>1250</v>
      </c>
      <c r="CY35338" s="113" t="s">
        <v>7106</v>
      </c>
      <c r="CZ35338" s="113" t="s">
        <v>1254</v>
      </c>
      <c r="DV35338" s="113" t="s">
        <v>1285</v>
      </c>
      <c r="DW35338" s="113" t="s">
        <v>821</v>
      </c>
      <c r="DX35338" s="113" t="s">
        <v>7542</v>
      </c>
      <c r="DZ35338" s="113" t="s">
        <v>839</v>
      </c>
      <c r="EA35338" s="113" t="s">
        <v>8773</v>
      </c>
      <c r="EB35338" s="113" t="s">
        <v>9259</v>
      </c>
      <c r="ED35338" s="113">
        <v>2</v>
      </c>
      <c r="EE35338" s="113">
        <v>2</v>
      </c>
      <c r="EF35338" s="113">
        <v>3</v>
      </c>
      <c r="EG35338" s="113">
        <v>4</v>
      </c>
      <c r="EH35338" s="113">
        <v>13</v>
      </c>
      <c r="EL35338" s="113" t="s">
        <v>1321</v>
      </c>
      <c r="EN35338" s="113" t="s">
        <v>9446</v>
      </c>
      <c r="EP35338" s="113" t="s">
        <v>10793</v>
      </c>
      <c r="FB35338" s="120">
        <v>1261</v>
      </c>
      <c r="GW35338" s="113">
        <v>1</v>
      </c>
    </row>
    <row r="35340" spans="1:205" x14ac:dyDescent="0.2">
      <c r="A35340" s="114" t="s">
        <v>2503</v>
      </c>
      <c r="J35340" s="117" t="s">
        <v>2504</v>
      </c>
      <c r="K35340" s="117" t="s">
        <v>843</v>
      </c>
    </row>
    <row r="35345" spans="1:11" x14ac:dyDescent="0.2">
      <c r="A35345" s="114" t="s">
        <v>1375</v>
      </c>
      <c r="J35345" s="117" t="s">
        <v>826</v>
      </c>
      <c r="K35345" s="117" t="s">
        <v>843</v>
      </c>
    </row>
    <row r="35346" spans="1:11" x14ac:dyDescent="0.2">
      <c r="A35346" s="114" t="s">
        <v>1376</v>
      </c>
      <c r="J35346" s="117" t="s">
        <v>826</v>
      </c>
      <c r="K35346" s="117" t="s">
        <v>843</v>
      </c>
    </row>
    <row r="35365" spans="1:205" x14ac:dyDescent="0.2">
      <c r="A35365" s="114" t="s">
        <v>1369</v>
      </c>
      <c r="B35365" s="115" t="s">
        <v>1370</v>
      </c>
      <c r="C35365" s="116" t="s">
        <v>1371</v>
      </c>
      <c r="I35365" s="116">
        <v>79</v>
      </c>
      <c r="FA35365" s="113" t="s">
        <v>1372</v>
      </c>
    </row>
    <row r="35366" spans="1:205" x14ac:dyDescent="0.2">
      <c r="A35366" s="114" t="s">
        <v>1368</v>
      </c>
      <c r="I35366" s="116">
        <v>79</v>
      </c>
      <c r="J35366" s="117" t="s">
        <v>826</v>
      </c>
      <c r="K35366" s="117" t="s">
        <v>905</v>
      </c>
      <c r="O35366" s="113" t="s">
        <v>814</v>
      </c>
      <c r="R35366" s="113" t="s">
        <v>3357</v>
      </c>
      <c r="T35366" s="113" t="s">
        <v>836</v>
      </c>
      <c r="BH35366" s="119" t="s">
        <v>817</v>
      </c>
      <c r="BJ35366" s="113" t="s">
        <v>5868</v>
      </c>
      <c r="BK35366" s="113" t="s">
        <v>137</v>
      </c>
      <c r="BL35366" s="113">
        <v>215</v>
      </c>
      <c r="BM35366" s="113">
        <v>216</v>
      </c>
      <c r="CS35366" s="113" t="s">
        <v>1221</v>
      </c>
      <c r="CT35366" s="113" t="s">
        <v>838</v>
      </c>
      <c r="CV35366" s="113" t="s">
        <v>1235</v>
      </c>
      <c r="CW35366" s="113" t="s">
        <v>1251</v>
      </c>
      <c r="CY35366" s="113" t="s">
        <v>7107</v>
      </c>
      <c r="CZ35366" s="113" t="s">
        <v>1254</v>
      </c>
      <c r="DV35366" s="113" t="s">
        <v>1285</v>
      </c>
      <c r="DW35366" s="113" t="s">
        <v>821</v>
      </c>
      <c r="DX35366" s="113" t="s">
        <v>7542</v>
      </c>
      <c r="DZ35366" s="113" t="s">
        <v>839</v>
      </c>
      <c r="EA35366" s="113" t="s">
        <v>8774</v>
      </c>
      <c r="EB35366" s="113" t="s">
        <v>9259</v>
      </c>
      <c r="ED35366" s="113">
        <v>2</v>
      </c>
      <c r="EE35366" s="113">
        <v>2</v>
      </c>
      <c r="EF35366" s="113">
        <v>3</v>
      </c>
      <c r="EG35366" s="113">
        <v>4</v>
      </c>
      <c r="EH35366" s="113">
        <v>14</v>
      </c>
      <c r="EL35366" s="113" t="s">
        <v>1321</v>
      </c>
      <c r="EN35366" s="113" t="s">
        <v>3357</v>
      </c>
      <c r="EP35366" s="113" t="s">
        <v>10794</v>
      </c>
      <c r="FB35366" s="120">
        <v>1262</v>
      </c>
      <c r="GW35366" s="113">
        <v>1</v>
      </c>
    </row>
    <row r="35368" spans="1:205" x14ac:dyDescent="0.2">
      <c r="A35368" s="114" t="s">
        <v>2503</v>
      </c>
      <c r="J35368" s="117" t="s">
        <v>2504</v>
      </c>
      <c r="K35368" s="117" t="s">
        <v>905</v>
      </c>
    </row>
    <row r="35373" spans="1:205" x14ac:dyDescent="0.2">
      <c r="A35373" s="114" t="s">
        <v>1375</v>
      </c>
      <c r="J35373" s="117" t="s">
        <v>826</v>
      </c>
      <c r="K35373" s="117" t="s">
        <v>905</v>
      </c>
    </row>
    <row r="35374" spans="1:205" x14ac:dyDescent="0.2">
      <c r="A35374" s="114" t="s">
        <v>1376</v>
      </c>
      <c r="J35374" s="117" t="s">
        <v>826</v>
      </c>
      <c r="K35374" s="117" t="s">
        <v>905</v>
      </c>
    </row>
    <row r="35393" spans="1:205" x14ac:dyDescent="0.2">
      <c r="A35393" s="114" t="s">
        <v>1369</v>
      </c>
      <c r="B35393" s="115" t="s">
        <v>1370</v>
      </c>
      <c r="C35393" s="116" t="s">
        <v>1371</v>
      </c>
      <c r="I35393" s="116">
        <v>79</v>
      </c>
      <c r="FA35393" s="113" t="s">
        <v>1372</v>
      </c>
    </row>
    <row r="35394" spans="1:205" x14ac:dyDescent="0.2">
      <c r="A35394" s="114" t="s">
        <v>1368</v>
      </c>
      <c r="I35394" s="116">
        <v>79</v>
      </c>
      <c r="J35394" s="117" t="s">
        <v>826</v>
      </c>
      <c r="K35394" s="117" t="s">
        <v>906</v>
      </c>
      <c r="O35394" s="113" t="s">
        <v>814</v>
      </c>
      <c r="R35394" s="113" t="s">
        <v>3358</v>
      </c>
      <c r="T35394" s="113" t="s">
        <v>836</v>
      </c>
      <c r="BH35394" s="119" t="s">
        <v>817</v>
      </c>
      <c r="BJ35394" s="113" t="s">
        <v>5868</v>
      </c>
      <c r="BK35394" s="113" t="s">
        <v>137</v>
      </c>
      <c r="BL35394" s="113">
        <v>217</v>
      </c>
      <c r="BM35394" s="113">
        <v>218</v>
      </c>
      <c r="CS35394" s="113" t="s">
        <v>1221</v>
      </c>
      <c r="CT35394" s="113" t="s">
        <v>838</v>
      </c>
      <c r="CV35394" s="113" t="s">
        <v>1236</v>
      </c>
      <c r="CW35394" s="113" t="s">
        <v>1252</v>
      </c>
      <c r="CY35394" s="113" t="s">
        <v>7108</v>
      </c>
      <c r="CZ35394" s="113" t="s">
        <v>1254</v>
      </c>
      <c r="DV35394" s="113" t="s">
        <v>1285</v>
      </c>
      <c r="DW35394" s="113" t="s">
        <v>821</v>
      </c>
      <c r="DX35394" s="113" t="s">
        <v>7542</v>
      </c>
      <c r="DZ35394" s="113" t="s">
        <v>839</v>
      </c>
      <c r="EA35394" s="113" t="s">
        <v>8775</v>
      </c>
      <c r="EB35394" s="113" t="s">
        <v>9259</v>
      </c>
      <c r="ED35394" s="113">
        <v>2</v>
      </c>
      <c r="EE35394" s="113">
        <v>2</v>
      </c>
      <c r="EF35394" s="113">
        <v>3</v>
      </c>
      <c r="EG35394" s="113">
        <v>4</v>
      </c>
      <c r="EH35394" s="113">
        <v>15</v>
      </c>
      <c r="EL35394" s="113" t="s">
        <v>1321</v>
      </c>
      <c r="EN35394" s="113" t="s">
        <v>3358</v>
      </c>
      <c r="EP35394" s="113" t="s">
        <v>10794</v>
      </c>
      <c r="FB35394" s="120">
        <v>1263</v>
      </c>
      <c r="GW35394" s="113">
        <v>1</v>
      </c>
    </row>
    <row r="35396" spans="1:205" x14ac:dyDescent="0.2">
      <c r="A35396" s="114" t="s">
        <v>2503</v>
      </c>
      <c r="J35396" s="117" t="s">
        <v>2504</v>
      </c>
      <c r="K35396" s="117" t="s">
        <v>906</v>
      </c>
    </row>
    <row r="35401" spans="1:205" x14ac:dyDescent="0.2">
      <c r="A35401" s="114" t="s">
        <v>1375</v>
      </c>
      <c r="J35401" s="117" t="s">
        <v>826</v>
      </c>
      <c r="K35401" s="117" t="s">
        <v>906</v>
      </c>
    </row>
    <row r="35402" spans="1:205" x14ac:dyDescent="0.2">
      <c r="A35402" s="114" t="s">
        <v>1376</v>
      </c>
      <c r="J35402" s="117" t="s">
        <v>826</v>
      </c>
      <c r="K35402" s="117" t="s">
        <v>906</v>
      </c>
    </row>
    <row r="35421" spans="1:205" x14ac:dyDescent="0.2">
      <c r="A35421" s="114" t="s">
        <v>1369</v>
      </c>
      <c r="B35421" s="115" t="s">
        <v>1370</v>
      </c>
      <c r="C35421" s="116" t="s">
        <v>1371</v>
      </c>
      <c r="I35421" s="116">
        <v>79</v>
      </c>
      <c r="FA35421" s="113" t="s">
        <v>1372</v>
      </c>
    </row>
    <row r="35422" spans="1:205" x14ac:dyDescent="0.2">
      <c r="A35422" s="114" t="s">
        <v>1368</v>
      </c>
      <c r="I35422" s="116">
        <v>79</v>
      </c>
      <c r="J35422" s="117" t="s">
        <v>826</v>
      </c>
      <c r="K35422" s="117" t="s">
        <v>907</v>
      </c>
      <c r="O35422" s="113" t="s">
        <v>814</v>
      </c>
      <c r="R35422" s="113" t="s">
        <v>3359</v>
      </c>
      <c r="T35422" s="113" t="s">
        <v>836</v>
      </c>
      <c r="BH35422" s="119" t="s">
        <v>817</v>
      </c>
      <c r="BJ35422" s="113" t="s">
        <v>5868</v>
      </c>
      <c r="BK35422" s="113" t="s">
        <v>137</v>
      </c>
      <c r="BL35422" s="113">
        <v>219</v>
      </c>
      <c r="BM35422" s="113">
        <v>220</v>
      </c>
      <c r="CS35422" s="113" t="s">
        <v>1221</v>
      </c>
      <c r="CT35422" s="113" t="s">
        <v>838</v>
      </c>
      <c r="CV35422" s="113" t="s">
        <v>1237</v>
      </c>
      <c r="CW35422" s="113" t="s">
        <v>1253</v>
      </c>
      <c r="CY35422" s="113" t="s">
        <v>7109</v>
      </c>
      <c r="CZ35422" s="113" t="s">
        <v>1254</v>
      </c>
      <c r="DV35422" s="113" t="s">
        <v>1285</v>
      </c>
      <c r="DW35422" s="113" t="s">
        <v>821</v>
      </c>
      <c r="DX35422" s="113" t="s">
        <v>7542</v>
      </c>
      <c r="DZ35422" s="113" t="s">
        <v>839</v>
      </c>
      <c r="EA35422" s="113" t="s">
        <v>8776</v>
      </c>
      <c r="EB35422" s="113" t="s">
        <v>9259</v>
      </c>
      <c r="ED35422" s="113">
        <v>2</v>
      </c>
      <c r="EE35422" s="113">
        <v>2</v>
      </c>
      <c r="EF35422" s="113">
        <v>3</v>
      </c>
      <c r="EG35422" s="113">
        <v>4</v>
      </c>
      <c r="EH35422" s="113">
        <v>16</v>
      </c>
      <c r="EL35422" s="113" t="s">
        <v>1321</v>
      </c>
      <c r="EN35422" s="113" t="s">
        <v>3359</v>
      </c>
      <c r="EP35422" s="113" t="s">
        <v>10794</v>
      </c>
      <c r="FB35422" s="120">
        <v>1264</v>
      </c>
      <c r="GW35422" s="113">
        <v>1</v>
      </c>
    </row>
    <row r="35424" spans="1:205" x14ac:dyDescent="0.2">
      <c r="A35424" s="114" t="s">
        <v>2503</v>
      </c>
      <c r="J35424" s="117" t="s">
        <v>2504</v>
      </c>
      <c r="K35424" s="117" t="s">
        <v>907</v>
      </c>
    </row>
    <row r="35429" spans="1:205" x14ac:dyDescent="0.2">
      <c r="A35429" s="114" t="s">
        <v>1375</v>
      </c>
      <c r="J35429" s="117" t="s">
        <v>826</v>
      </c>
      <c r="K35429" s="117" t="s">
        <v>907</v>
      </c>
    </row>
    <row r="35430" spans="1:205" x14ac:dyDescent="0.2">
      <c r="A35430" s="114" t="s">
        <v>1376</v>
      </c>
      <c r="J35430" s="117" t="s">
        <v>826</v>
      </c>
      <c r="K35430" s="117" t="s">
        <v>907</v>
      </c>
    </row>
    <row r="35434" spans="1:205" x14ac:dyDescent="0.2">
      <c r="GV35434" s="128"/>
      <c r="GW35434" s="128"/>
    </row>
    <row r="35437" spans="1:205" x14ac:dyDescent="0.2">
      <c r="GV35437" s="128"/>
      <c r="GW35437" s="128"/>
    </row>
    <row r="35449" spans="1:205" x14ac:dyDescent="0.2">
      <c r="A35449" s="114" t="s">
        <v>1369</v>
      </c>
      <c r="B35449" s="115" t="s">
        <v>1370</v>
      </c>
      <c r="C35449" s="116" t="s">
        <v>1371</v>
      </c>
      <c r="I35449" s="116">
        <v>80</v>
      </c>
      <c r="FA35449" s="113" t="s">
        <v>1372</v>
      </c>
    </row>
    <row r="35450" spans="1:205" x14ac:dyDescent="0.2">
      <c r="A35450" s="114" t="s">
        <v>1368</v>
      </c>
      <c r="I35450" s="116">
        <v>80</v>
      </c>
      <c r="J35450" s="117" t="s">
        <v>826</v>
      </c>
      <c r="K35450" s="117" t="s">
        <v>22</v>
      </c>
      <c r="O35450" s="113" t="s">
        <v>814</v>
      </c>
      <c r="R35450" s="113" t="s">
        <v>3360</v>
      </c>
      <c r="T35450" s="113" t="s">
        <v>836</v>
      </c>
      <c r="BH35450" s="119" t="s">
        <v>817</v>
      </c>
      <c r="BJ35450" s="113" t="s">
        <v>5868</v>
      </c>
      <c r="BK35450" s="113" t="s">
        <v>138</v>
      </c>
      <c r="BL35450" s="113">
        <v>15</v>
      </c>
      <c r="BM35450" s="113">
        <v>16</v>
      </c>
      <c r="CS35450" s="113" t="s">
        <v>1221</v>
      </c>
      <c r="CT35450" s="113" t="s">
        <v>1175</v>
      </c>
      <c r="CV35450" s="113" t="s">
        <v>1222</v>
      </c>
      <c r="CW35450" s="113" t="s">
        <v>1238</v>
      </c>
      <c r="CY35450" s="113" t="s">
        <v>7110</v>
      </c>
      <c r="CZ35450" s="113" t="s">
        <v>1254</v>
      </c>
      <c r="DV35450" s="113" t="s">
        <v>1285</v>
      </c>
      <c r="DW35450" s="113" t="s">
        <v>821</v>
      </c>
      <c r="DX35450" s="113" t="s">
        <v>7542</v>
      </c>
      <c r="DZ35450" s="113" t="s">
        <v>839</v>
      </c>
      <c r="EA35450" s="113" t="s">
        <v>8777</v>
      </c>
      <c r="EB35450" s="113" t="s">
        <v>9260</v>
      </c>
      <c r="ED35450" s="113">
        <v>2</v>
      </c>
      <c r="EE35450" s="113">
        <v>2</v>
      </c>
      <c r="EF35450" s="113">
        <v>5</v>
      </c>
      <c r="EG35450" s="113">
        <v>6</v>
      </c>
      <c r="EH35450" s="113">
        <v>1</v>
      </c>
      <c r="EL35450" s="113" t="s">
        <v>1321</v>
      </c>
      <c r="EN35450" s="113" t="s">
        <v>9447</v>
      </c>
      <c r="EP35450" s="113" t="s">
        <v>10795</v>
      </c>
      <c r="FB35450" s="120">
        <v>1265</v>
      </c>
      <c r="GW35450" s="113">
        <v>1</v>
      </c>
    </row>
    <row r="35451" spans="1:205" x14ac:dyDescent="0.2">
      <c r="GV35451" s="128"/>
      <c r="GW35451" s="128"/>
    </row>
    <row r="35452" spans="1:205" x14ac:dyDescent="0.2">
      <c r="A35452" s="114" t="s">
        <v>2503</v>
      </c>
      <c r="J35452" s="117" t="s">
        <v>2504</v>
      </c>
      <c r="K35452" s="117" t="s">
        <v>22</v>
      </c>
    </row>
    <row r="35457" spans="1:11" x14ac:dyDescent="0.2">
      <c r="A35457" s="114" t="s">
        <v>1374</v>
      </c>
      <c r="J35457" s="117" t="s">
        <v>826</v>
      </c>
      <c r="K35457" s="117" t="s">
        <v>22</v>
      </c>
    </row>
    <row r="35458" spans="1:11" x14ac:dyDescent="0.2">
      <c r="A35458" s="114" t="s">
        <v>2521</v>
      </c>
      <c r="J35458" s="117" t="s">
        <v>2519</v>
      </c>
      <c r="K35458" s="117" t="s">
        <v>2520</v>
      </c>
    </row>
    <row r="35477" spans="1:205" x14ac:dyDescent="0.2">
      <c r="A35477" s="114" t="s">
        <v>1369</v>
      </c>
      <c r="B35477" s="115" t="s">
        <v>1370</v>
      </c>
      <c r="C35477" s="116" t="s">
        <v>1371</v>
      </c>
      <c r="I35477" s="116">
        <v>80</v>
      </c>
      <c r="FA35477" s="113" t="s">
        <v>1372</v>
      </c>
    </row>
    <row r="35478" spans="1:205" x14ac:dyDescent="0.2">
      <c r="A35478" s="114" t="s">
        <v>1368</v>
      </c>
      <c r="I35478" s="116">
        <v>80</v>
      </c>
      <c r="J35478" s="117" t="s">
        <v>826</v>
      </c>
      <c r="K35478" s="117" t="s">
        <v>811</v>
      </c>
      <c r="O35478" s="113" t="s">
        <v>814</v>
      </c>
      <c r="R35478" s="113" t="s">
        <v>3361</v>
      </c>
      <c r="T35478" s="113" t="s">
        <v>836</v>
      </c>
      <c r="BH35478" s="119" t="s">
        <v>817</v>
      </c>
      <c r="BJ35478" s="113" t="s">
        <v>5868</v>
      </c>
      <c r="BK35478" s="113" t="s">
        <v>137</v>
      </c>
      <c r="BL35478" s="113">
        <v>31</v>
      </c>
      <c r="BM35478" s="113">
        <v>32</v>
      </c>
      <c r="CS35478" s="113" t="s">
        <v>1221</v>
      </c>
      <c r="CT35478" s="113" t="s">
        <v>1175</v>
      </c>
      <c r="CV35478" s="113" t="s">
        <v>1223</v>
      </c>
      <c r="CW35478" s="113" t="s">
        <v>1239</v>
      </c>
      <c r="CY35478" s="113" t="s">
        <v>7111</v>
      </c>
      <c r="CZ35478" s="113" t="s">
        <v>1254</v>
      </c>
      <c r="DV35478" s="113" t="s">
        <v>1285</v>
      </c>
      <c r="DW35478" s="113" t="s">
        <v>821</v>
      </c>
      <c r="DX35478" s="113" t="s">
        <v>7542</v>
      </c>
      <c r="DZ35478" s="113" t="s">
        <v>839</v>
      </c>
      <c r="EA35478" s="113" t="s">
        <v>8778</v>
      </c>
      <c r="EB35478" s="113" t="s">
        <v>9260</v>
      </c>
      <c r="ED35478" s="113">
        <v>2</v>
      </c>
      <c r="EE35478" s="113">
        <v>2</v>
      </c>
      <c r="EF35478" s="113">
        <v>5</v>
      </c>
      <c r="EG35478" s="113">
        <v>6</v>
      </c>
      <c r="EH35478" s="113">
        <v>2</v>
      </c>
      <c r="EL35478" s="113" t="s">
        <v>1321</v>
      </c>
      <c r="EN35478" s="113" t="s">
        <v>9448</v>
      </c>
      <c r="EP35478" s="113" t="s">
        <v>10796</v>
      </c>
      <c r="FB35478" s="120">
        <v>1266</v>
      </c>
      <c r="GW35478" s="113">
        <v>1</v>
      </c>
    </row>
    <row r="35480" spans="1:205" x14ac:dyDescent="0.2">
      <c r="A35480" s="114" t="s">
        <v>2503</v>
      </c>
      <c r="J35480" s="117" t="s">
        <v>2504</v>
      </c>
      <c r="K35480" s="117" t="s">
        <v>811</v>
      </c>
    </row>
    <row r="35485" spans="1:205" x14ac:dyDescent="0.2">
      <c r="A35485" s="114" t="s">
        <v>1375</v>
      </c>
      <c r="J35485" s="117" t="s">
        <v>826</v>
      </c>
      <c r="K35485" s="117" t="s">
        <v>811</v>
      </c>
    </row>
    <row r="35486" spans="1:205" x14ac:dyDescent="0.2">
      <c r="A35486" s="114" t="s">
        <v>1376</v>
      </c>
      <c r="J35486" s="117" t="s">
        <v>826</v>
      </c>
      <c r="K35486" s="117" t="s">
        <v>811</v>
      </c>
    </row>
    <row r="35505" spans="1:205" x14ac:dyDescent="0.2">
      <c r="A35505" s="114" t="s">
        <v>1369</v>
      </c>
      <c r="B35505" s="115" t="s">
        <v>1370</v>
      </c>
      <c r="C35505" s="116" t="s">
        <v>1371</v>
      </c>
      <c r="I35505" s="116">
        <v>80</v>
      </c>
      <c r="FA35505" s="113" t="s">
        <v>1372</v>
      </c>
    </row>
    <row r="35506" spans="1:205" x14ac:dyDescent="0.2">
      <c r="A35506" s="114" t="s">
        <v>1368</v>
      </c>
      <c r="I35506" s="116">
        <v>80</v>
      </c>
      <c r="J35506" s="117" t="s">
        <v>826</v>
      </c>
      <c r="K35506" s="117" t="s">
        <v>812</v>
      </c>
      <c r="O35506" s="113" t="s">
        <v>814</v>
      </c>
      <c r="R35506" s="113" t="s">
        <v>3362</v>
      </c>
      <c r="T35506" s="113" t="s">
        <v>836</v>
      </c>
      <c r="BH35506" s="119" t="s">
        <v>817</v>
      </c>
      <c r="BJ35506" s="113" t="s">
        <v>5868</v>
      </c>
      <c r="BK35506" s="113" t="s">
        <v>137</v>
      </c>
      <c r="BL35506" s="113">
        <v>33</v>
      </c>
      <c r="BM35506" s="113">
        <v>34</v>
      </c>
      <c r="CS35506" s="113" t="s">
        <v>1221</v>
      </c>
      <c r="CT35506" s="113" t="s">
        <v>1175</v>
      </c>
      <c r="CV35506" s="113" t="s">
        <v>1224</v>
      </c>
      <c r="CW35506" s="113" t="s">
        <v>1240</v>
      </c>
      <c r="CY35506" s="113" t="s">
        <v>7112</v>
      </c>
      <c r="CZ35506" s="113" t="s">
        <v>1254</v>
      </c>
      <c r="DV35506" s="113" t="s">
        <v>1285</v>
      </c>
      <c r="DW35506" s="113" t="s">
        <v>821</v>
      </c>
      <c r="DX35506" s="113" t="s">
        <v>7542</v>
      </c>
      <c r="DZ35506" s="113" t="s">
        <v>839</v>
      </c>
      <c r="EA35506" s="113" t="s">
        <v>8779</v>
      </c>
      <c r="EB35506" s="113" t="s">
        <v>9260</v>
      </c>
      <c r="ED35506" s="113">
        <v>2</v>
      </c>
      <c r="EE35506" s="113">
        <v>2</v>
      </c>
      <c r="EF35506" s="113">
        <v>5</v>
      </c>
      <c r="EG35506" s="113">
        <v>6</v>
      </c>
      <c r="EH35506" s="113">
        <v>3</v>
      </c>
      <c r="EL35506" s="113" t="s">
        <v>1321</v>
      </c>
      <c r="EN35506" s="113" t="s">
        <v>9449</v>
      </c>
      <c r="EP35506" s="113" t="s">
        <v>10797</v>
      </c>
      <c r="FB35506" s="120">
        <v>1267</v>
      </c>
      <c r="GW35506" s="113">
        <v>1</v>
      </c>
    </row>
    <row r="35508" spans="1:205" x14ac:dyDescent="0.2">
      <c r="A35508" s="114" t="s">
        <v>2503</v>
      </c>
      <c r="J35508" s="117" t="s">
        <v>2504</v>
      </c>
      <c r="K35508" s="117" t="s">
        <v>812</v>
      </c>
    </row>
    <row r="35513" spans="1:205" x14ac:dyDescent="0.2">
      <c r="A35513" s="114" t="s">
        <v>1375</v>
      </c>
      <c r="J35513" s="117" t="s">
        <v>826</v>
      </c>
      <c r="K35513" s="117" t="s">
        <v>812</v>
      </c>
    </row>
    <row r="35514" spans="1:205" x14ac:dyDescent="0.2">
      <c r="A35514" s="114" t="s">
        <v>1376</v>
      </c>
      <c r="J35514" s="117" t="s">
        <v>826</v>
      </c>
      <c r="K35514" s="117" t="s">
        <v>812</v>
      </c>
    </row>
    <row r="35519" spans="1:205" x14ac:dyDescent="0.2">
      <c r="GV35519" s="128"/>
      <c r="GW35519" s="128"/>
    </row>
    <row r="35533" spans="1:205" x14ac:dyDescent="0.2">
      <c r="A35533" s="114" t="s">
        <v>1369</v>
      </c>
      <c r="B35533" s="115" t="s">
        <v>1370</v>
      </c>
      <c r="C35533" s="116" t="s">
        <v>1371</v>
      </c>
      <c r="I35533" s="116">
        <v>80</v>
      </c>
      <c r="FA35533" s="113" t="s">
        <v>1372</v>
      </c>
    </row>
    <row r="35534" spans="1:205" x14ac:dyDescent="0.2">
      <c r="A35534" s="114" t="s">
        <v>1368</v>
      </c>
      <c r="I35534" s="116">
        <v>80</v>
      </c>
      <c r="J35534" s="117" t="s">
        <v>826</v>
      </c>
      <c r="K35534" s="117" t="s">
        <v>813</v>
      </c>
      <c r="O35534" s="113" t="s">
        <v>814</v>
      </c>
      <c r="R35534" s="113" t="s">
        <v>3363</v>
      </c>
      <c r="T35534" s="113" t="s">
        <v>836</v>
      </c>
      <c r="BH35534" s="119" t="s">
        <v>817</v>
      </c>
      <c r="BJ35534" s="113" t="s">
        <v>5868</v>
      </c>
      <c r="BK35534" s="113" t="s">
        <v>138</v>
      </c>
      <c r="BL35534" s="113">
        <v>187</v>
      </c>
      <c r="BM35534" s="113">
        <v>188</v>
      </c>
      <c r="CS35534" s="113" t="s">
        <v>1221</v>
      </c>
      <c r="CT35534" s="113" t="s">
        <v>1175</v>
      </c>
      <c r="CV35534" s="113" t="s">
        <v>1225</v>
      </c>
      <c r="CW35534" s="113" t="s">
        <v>1241</v>
      </c>
      <c r="CY35534" s="113" t="s">
        <v>7113</v>
      </c>
      <c r="CZ35534" s="113" t="s">
        <v>1254</v>
      </c>
      <c r="DV35534" s="113" t="s">
        <v>1285</v>
      </c>
      <c r="DW35534" s="113" t="s">
        <v>821</v>
      </c>
      <c r="DX35534" s="113" t="s">
        <v>7542</v>
      </c>
      <c r="DZ35534" s="113" t="s">
        <v>839</v>
      </c>
      <c r="EA35534" s="113" t="s">
        <v>8780</v>
      </c>
      <c r="EB35534" s="113" t="s">
        <v>9260</v>
      </c>
      <c r="ED35534" s="113">
        <v>2</v>
      </c>
      <c r="EE35534" s="113">
        <v>2</v>
      </c>
      <c r="EF35534" s="113">
        <v>5</v>
      </c>
      <c r="EG35534" s="113">
        <v>6</v>
      </c>
      <c r="EH35534" s="113">
        <v>4</v>
      </c>
      <c r="EL35534" s="113" t="s">
        <v>1321</v>
      </c>
      <c r="EN35534" s="113" t="s">
        <v>9450</v>
      </c>
      <c r="EP35534" s="113" t="s">
        <v>10798</v>
      </c>
      <c r="FB35534" s="120">
        <v>1268</v>
      </c>
      <c r="GW35534" s="113">
        <v>1</v>
      </c>
    </row>
    <row r="35536" spans="1:205" x14ac:dyDescent="0.2">
      <c r="A35536" s="114" t="s">
        <v>2503</v>
      </c>
      <c r="J35536" s="117" t="s">
        <v>2504</v>
      </c>
      <c r="K35536" s="117" t="s">
        <v>813</v>
      </c>
    </row>
    <row r="35541" spans="1:11" x14ac:dyDescent="0.2">
      <c r="A35541" s="114" t="s">
        <v>1375</v>
      </c>
      <c r="J35541" s="117" t="s">
        <v>826</v>
      </c>
      <c r="K35541" s="117" t="s">
        <v>813</v>
      </c>
    </row>
    <row r="35542" spans="1:11" x14ac:dyDescent="0.2">
      <c r="A35542" s="114" t="s">
        <v>1376</v>
      </c>
      <c r="J35542" s="117" t="s">
        <v>826</v>
      </c>
      <c r="K35542" s="117" t="s">
        <v>813</v>
      </c>
    </row>
    <row r="35561" spans="1:205" x14ac:dyDescent="0.2">
      <c r="A35561" s="114" t="s">
        <v>1369</v>
      </c>
      <c r="B35561" s="115" t="s">
        <v>1370</v>
      </c>
      <c r="C35561" s="116" t="s">
        <v>1371</v>
      </c>
      <c r="I35561" s="116">
        <v>80</v>
      </c>
      <c r="FA35561" s="113" t="s">
        <v>1372</v>
      </c>
    </row>
    <row r="35562" spans="1:205" x14ac:dyDescent="0.2">
      <c r="A35562" s="114" t="s">
        <v>1368</v>
      </c>
      <c r="I35562" s="116">
        <v>80</v>
      </c>
      <c r="J35562" s="117" t="s">
        <v>826</v>
      </c>
      <c r="K35562" s="117" t="s">
        <v>17</v>
      </c>
      <c r="O35562" s="113" t="s">
        <v>814</v>
      </c>
      <c r="R35562" s="113" t="s">
        <v>1191</v>
      </c>
      <c r="T35562" s="113" t="s">
        <v>836</v>
      </c>
      <c r="BH35562" s="119" t="s">
        <v>817</v>
      </c>
      <c r="BJ35562" s="113" t="s">
        <v>5868</v>
      </c>
      <c r="BK35562" s="113" t="s">
        <v>1191</v>
      </c>
      <c r="BL35562" s="113" t="s">
        <v>1191</v>
      </c>
      <c r="BM35562" s="113" t="s">
        <v>1191</v>
      </c>
      <c r="CS35562" s="113" t="s">
        <v>1221</v>
      </c>
      <c r="CT35562" s="113" t="s">
        <v>1175</v>
      </c>
      <c r="CV35562" s="113" t="s">
        <v>1226</v>
      </c>
      <c r="CW35562" s="113" t="s">
        <v>1242</v>
      </c>
      <c r="CY35562" s="113" t="s">
        <v>7114</v>
      </c>
      <c r="CZ35562" s="113" t="s">
        <v>1254</v>
      </c>
      <c r="DV35562" s="113" t="s">
        <v>1285</v>
      </c>
      <c r="DW35562" s="113" t="s">
        <v>821</v>
      </c>
      <c r="DX35562" s="113" t="s">
        <v>7542</v>
      </c>
      <c r="DZ35562" s="113" t="s">
        <v>839</v>
      </c>
      <c r="EA35562" s="113" t="s">
        <v>8781</v>
      </c>
      <c r="EB35562" s="113" t="s">
        <v>9260</v>
      </c>
      <c r="ED35562" s="113">
        <v>2</v>
      </c>
      <c r="EE35562" s="113">
        <v>2</v>
      </c>
      <c r="EF35562" s="113">
        <v>5</v>
      </c>
      <c r="EG35562" s="113">
        <v>6</v>
      </c>
      <c r="EH35562" s="113">
        <v>5</v>
      </c>
      <c r="EL35562" s="113" t="s">
        <v>1321</v>
      </c>
      <c r="EP35562" s="113" t="s">
        <v>1347</v>
      </c>
      <c r="FB35562" s="120">
        <v>1269</v>
      </c>
      <c r="GW35562" s="113">
        <v>1</v>
      </c>
    </row>
    <row r="35564" spans="1:205" x14ac:dyDescent="0.2">
      <c r="A35564" s="114" t="s">
        <v>2503</v>
      </c>
      <c r="J35564" s="117" t="s">
        <v>2504</v>
      </c>
      <c r="K35564" s="117" t="s">
        <v>17</v>
      </c>
    </row>
    <row r="35569" spans="1:205" x14ac:dyDescent="0.2">
      <c r="A35569" s="114" t="s">
        <v>1375</v>
      </c>
      <c r="J35569" s="117" t="s">
        <v>826</v>
      </c>
      <c r="K35569" s="117" t="s">
        <v>17</v>
      </c>
    </row>
    <row r="35570" spans="1:205" x14ac:dyDescent="0.2">
      <c r="A35570" s="114" t="s">
        <v>1376</v>
      </c>
      <c r="J35570" s="117" t="s">
        <v>826</v>
      </c>
      <c r="K35570" s="117" t="s">
        <v>17</v>
      </c>
    </row>
    <row r="35580" spans="1:205" x14ac:dyDescent="0.2">
      <c r="GV35580" s="128"/>
      <c r="GW35580" s="128"/>
    </row>
    <row r="35588" spans="1:205" x14ac:dyDescent="0.2">
      <c r="BJ35588" s="118"/>
      <c r="BV35588" s="127"/>
      <c r="GV35588" s="128"/>
      <c r="GW35588" s="128"/>
    </row>
    <row r="35589" spans="1:205" x14ac:dyDescent="0.2">
      <c r="A35589" s="114" t="s">
        <v>1369</v>
      </c>
      <c r="B35589" s="115" t="s">
        <v>1370</v>
      </c>
      <c r="C35589" s="116" t="s">
        <v>1371</v>
      </c>
      <c r="I35589" s="116">
        <v>80</v>
      </c>
      <c r="FA35589" s="113" t="s">
        <v>1372</v>
      </c>
    </row>
    <row r="35590" spans="1:205" x14ac:dyDescent="0.2">
      <c r="A35590" s="114" t="s">
        <v>1368</v>
      </c>
      <c r="I35590" s="116">
        <v>80</v>
      </c>
      <c r="J35590" s="117" t="s">
        <v>826</v>
      </c>
      <c r="K35590" s="117" t="s">
        <v>840</v>
      </c>
      <c r="O35590" s="113" t="s">
        <v>814</v>
      </c>
      <c r="R35590" s="113" t="s">
        <v>1191</v>
      </c>
      <c r="T35590" s="113" t="s">
        <v>836</v>
      </c>
      <c r="BH35590" s="119" t="s">
        <v>817</v>
      </c>
      <c r="BJ35590" s="113" t="s">
        <v>5868</v>
      </c>
      <c r="BK35590" s="113" t="s">
        <v>1191</v>
      </c>
      <c r="BL35590" s="113" t="s">
        <v>1191</v>
      </c>
      <c r="BM35590" s="113" t="s">
        <v>1191</v>
      </c>
      <c r="CS35590" s="113" t="s">
        <v>1221</v>
      </c>
      <c r="CT35590" s="113" t="s">
        <v>1175</v>
      </c>
      <c r="CV35590" s="113" t="s">
        <v>1227</v>
      </c>
      <c r="CW35590" s="113" t="s">
        <v>1243</v>
      </c>
      <c r="CY35590" s="113" t="s">
        <v>7115</v>
      </c>
      <c r="CZ35590" s="113" t="s">
        <v>1254</v>
      </c>
      <c r="DV35590" s="113" t="s">
        <v>1285</v>
      </c>
      <c r="DW35590" s="113" t="s">
        <v>821</v>
      </c>
      <c r="DX35590" s="113" t="s">
        <v>7542</v>
      </c>
      <c r="DZ35590" s="113" t="s">
        <v>839</v>
      </c>
      <c r="EA35590" s="113" t="s">
        <v>8782</v>
      </c>
      <c r="EB35590" s="113" t="s">
        <v>9260</v>
      </c>
      <c r="ED35590" s="113">
        <v>2</v>
      </c>
      <c r="EE35590" s="113">
        <v>2</v>
      </c>
      <c r="EF35590" s="113">
        <v>5</v>
      </c>
      <c r="EG35590" s="113">
        <v>6</v>
      </c>
      <c r="EH35590" s="113">
        <v>6</v>
      </c>
      <c r="EL35590" s="113" t="s">
        <v>1321</v>
      </c>
      <c r="EP35590" s="113" t="s">
        <v>1347</v>
      </c>
      <c r="FB35590" s="120">
        <v>1270</v>
      </c>
      <c r="GW35590" s="113">
        <v>1</v>
      </c>
    </row>
    <row r="35592" spans="1:205" x14ac:dyDescent="0.2">
      <c r="A35592" s="114" t="s">
        <v>2503</v>
      </c>
      <c r="J35592" s="117" t="s">
        <v>2504</v>
      </c>
      <c r="K35592" s="117" t="s">
        <v>840</v>
      </c>
    </row>
    <row r="35597" spans="1:205" x14ac:dyDescent="0.2">
      <c r="A35597" s="114" t="s">
        <v>1375</v>
      </c>
      <c r="J35597" s="117" t="s">
        <v>826</v>
      </c>
      <c r="K35597" s="117" t="s">
        <v>840</v>
      </c>
    </row>
    <row r="35598" spans="1:205" x14ac:dyDescent="0.2">
      <c r="A35598" s="114" t="s">
        <v>1376</v>
      </c>
      <c r="J35598" s="117" t="s">
        <v>826</v>
      </c>
      <c r="K35598" s="117" t="s">
        <v>840</v>
      </c>
    </row>
    <row r="35617" spans="1:205" x14ac:dyDescent="0.2">
      <c r="A35617" s="114" t="s">
        <v>1369</v>
      </c>
      <c r="B35617" s="115" t="s">
        <v>1370</v>
      </c>
      <c r="C35617" s="116" t="s">
        <v>1371</v>
      </c>
      <c r="I35617" s="116">
        <v>80</v>
      </c>
      <c r="FA35617" s="113" t="s">
        <v>1372</v>
      </c>
    </row>
    <row r="35618" spans="1:205" x14ac:dyDescent="0.2">
      <c r="A35618" s="114" t="s">
        <v>1368</v>
      </c>
      <c r="I35618" s="116">
        <v>80</v>
      </c>
      <c r="J35618" s="117" t="s">
        <v>826</v>
      </c>
      <c r="K35618" s="117" t="s">
        <v>841</v>
      </c>
      <c r="O35618" s="113" t="s">
        <v>814</v>
      </c>
      <c r="R35618" s="113" t="s">
        <v>3364</v>
      </c>
      <c r="T35618" s="113" t="s">
        <v>836</v>
      </c>
      <c r="BH35618" s="119" t="s">
        <v>817</v>
      </c>
      <c r="BJ35618" s="113" t="s">
        <v>5868</v>
      </c>
      <c r="BK35618" s="113" t="s">
        <v>138</v>
      </c>
      <c r="BL35618" s="113">
        <v>209</v>
      </c>
      <c r="BM35618" s="113">
        <v>210</v>
      </c>
      <c r="CS35618" s="113" t="s">
        <v>1221</v>
      </c>
      <c r="CT35618" s="113" t="s">
        <v>1175</v>
      </c>
      <c r="CV35618" s="113" t="s">
        <v>1228</v>
      </c>
      <c r="CW35618" s="113" t="s">
        <v>1244</v>
      </c>
      <c r="CY35618" s="113" t="s">
        <v>7116</v>
      </c>
      <c r="CZ35618" s="113" t="s">
        <v>1254</v>
      </c>
      <c r="DV35618" s="113" t="s">
        <v>1285</v>
      </c>
      <c r="DW35618" s="113" t="s">
        <v>821</v>
      </c>
      <c r="DX35618" s="113" t="s">
        <v>7542</v>
      </c>
      <c r="DZ35618" s="113" t="s">
        <v>839</v>
      </c>
      <c r="EA35618" s="113" t="s">
        <v>8783</v>
      </c>
      <c r="EB35618" s="113" t="s">
        <v>9260</v>
      </c>
      <c r="ED35618" s="113">
        <v>2</v>
      </c>
      <c r="EE35618" s="113">
        <v>2</v>
      </c>
      <c r="EF35618" s="113">
        <v>5</v>
      </c>
      <c r="EG35618" s="113">
        <v>6</v>
      </c>
      <c r="EH35618" s="113">
        <v>7</v>
      </c>
      <c r="EL35618" s="113" t="s">
        <v>1321</v>
      </c>
      <c r="EN35618" s="113" t="s">
        <v>9451</v>
      </c>
      <c r="EP35618" s="113" t="s">
        <v>10799</v>
      </c>
      <c r="FB35618" s="120">
        <v>1271</v>
      </c>
      <c r="GW35618" s="113">
        <v>1</v>
      </c>
    </row>
    <row r="35620" spans="1:205" x14ac:dyDescent="0.2">
      <c r="A35620" s="114" t="s">
        <v>2503</v>
      </c>
      <c r="J35620" s="117" t="s">
        <v>2504</v>
      </c>
      <c r="K35620" s="117" t="s">
        <v>841</v>
      </c>
    </row>
    <row r="35621" spans="1:205" x14ac:dyDescent="0.2">
      <c r="GV35621" s="128"/>
      <c r="GW35621" s="128"/>
    </row>
    <row r="35624" spans="1:205" x14ac:dyDescent="0.2">
      <c r="GV35624" s="128"/>
      <c r="GW35624" s="128"/>
    </row>
    <row r="35625" spans="1:205" x14ac:dyDescent="0.2">
      <c r="A35625" s="114" t="s">
        <v>1375</v>
      </c>
      <c r="J35625" s="117" t="s">
        <v>826</v>
      </c>
      <c r="K35625" s="117" t="s">
        <v>841</v>
      </c>
    </row>
    <row r="35626" spans="1:205" x14ac:dyDescent="0.2">
      <c r="A35626" s="114" t="s">
        <v>1376</v>
      </c>
      <c r="J35626" s="117" t="s">
        <v>826</v>
      </c>
      <c r="K35626" s="117" t="s">
        <v>841</v>
      </c>
    </row>
    <row r="35645" spans="1:205" x14ac:dyDescent="0.2">
      <c r="A35645" s="114" t="s">
        <v>1369</v>
      </c>
      <c r="B35645" s="115" t="s">
        <v>1370</v>
      </c>
      <c r="C35645" s="116" t="s">
        <v>1371</v>
      </c>
      <c r="I35645" s="116">
        <v>80</v>
      </c>
      <c r="FA35645" s="113" t="s">
        <v>1372</v>
      </c>
    </row>
    <row r="35646" spans="1:205" x14ac:dyDescent="0.2">
      <c r="A35646" s="114" t="s">
        <v>1368</v>
      </c>
      <c r="I35646" s="116">
        <v>80</v>
      </c>
      <c r="J35646" s="117" t="s">
        <v>826</v>
      </c>
      <c r="K35646" s="117" t="s">
        <v>842</v>
      </c>
      <c r="O35646" s="113" t="s">
        <v>814</v>
      </c>
      <c r="R35646" s="113" t="s">
        <v>3365</v>
      </c>
      <c r="T35646" s="113" t="s">
        <v>836</v>
      </c>
      <c r="BH35646" s="119" t="s">
        <v>817</v>
      </c>
      <c r="BJ35646" s="113" t="s">
        <v>5868</v>
      </c>
      <c r="BK35646" s="113" t="s">
        <v>508</v>
      </c>
      <c r="BL35646" s="113">
        <v>157</v>
      </c>
      <c r="BM35646" s="113">
        <v>158</v>
      </c>
      <c r="CS35646" s="113" t="s">
        <v>1221</v>
      </c>
      <c r="CT35646" s="113" t="s">
        <v>1175</v>
      </c>
      <c r="CV35646" s="113" t="s">
        <v>1229</v>
      </c>
      <c r="CW35646" s="113" t="s">
        <v>1245</v>
      </c>
      <c r="CY35646" s="113" t="s">
        <v>7117</v>
      </c>
      <c r="CZ35646" s="113" t="s">
        <v>1254</v>
      </c>
      <c r="DV35646" s="113" t="s">
        <v>1285</v>
      </c>
      <c r="DW35646" s="113" t="s">
        <v>821</v>
      </c>
      <c r="DX35646" s="113" t="s">
        <v>7542</v>
      </c>
      <c r="DZ35646" s="113" t="s">
        <v>839</v>
      </c>
      <c r="EA35646" s="113" t="s">
        <v>8784</v>
      </c>
      <c r="EB35646" s="113" t="s">
        <v>9260</v>
      </c>
      <c r="ED35646" s="113">
        <v>2</v>
      </c>
      <c r="EE35646" s="113">
        <v>2</v>
      </c>
      <c r="EF35646" s="113">
        <v>5</v>
      </c>
      <c r="EG35646" s="113">
        <v>6</v>
      </c>
      <c r="EH35646" s="113">
        <v>8</v>
      </c>
      <c r="EL35646" s="113" t="s">
        <v>1321</v>
      </c>
      <c r="EN35646" s="113" t="s">
        <v>9452</v>
      </c>
      <c r="EP35646" s="113" t="s">
        <v>10800</v>
      </c>
      <c r="FB35646" s="120">
        <v>1272</v>
      </c>
      <c r="GW35646" s="113">
        <v>1</v>
      </c>
    </row>
    <row r="35648" spans="1:205" x14ac:dyDescent="0.2">
      <c r="A35648" s="114" t="s">
        <v>2503</v>
      </c>
      <c r="J35648" s="117" t="s">
        <v>2504</v>
      </c>
      <c r="K35648" s="117" t="s">
        <v>842</v>
      </c>
    </row>
    <row r="35653" spans="1:11" x14ac:dyDescent="0.2">
      <c r="A35653" s="114" t="s">
        <v>1375</v>
      </c>
      <c r="J35653" s="117" t="s">
        <v>826</v>
      </c>
      <c r="K35653" s="117" t="s">
        <v>842</v>
      </c>
    </row>
    <row r="35654" spans="1:11" x14ac:dyDescent="0.2">
      <c r="A35654" s="114" t="s">
        <v>1376</v>
      </c>
      <c r="J35654" s="117" t="s">
        <v>826</v>
      </c>
      <c r="K35654" s="117" t="s">
        <v>842</v>
      </c>
    </row>
    <row r="35673" spans="1:205" x14ac:dyDescent="0.2">
      <c r="A35673" s="114" t="s">
        <v>1369</v>
      </c>
      <c r="B35673" s="115" t="s">
        <v>1370</v>
      </c>
      <c r="C35673" s="116" t="s">
        <v>1371</v>
      </c>
      <c r="I35673" s="116">
        <v>80</v>
      </c>
      <c r="FA35673" s="113" t="s">
        <v>1372</v>
      </c>
    </row>
    <row r="35674" spans="1:205" x14ac:dyDescent="0.2">
      <c r="A35674" s="114" t="s">
        <v>1368</v>
      </c>
      <c r="I35674" s="116">
        <v>80</v>
      </c>
      <c r="J35674" s="117" t="s">
        <v>826</v>
      </c>
      <c r="K35674" s="117" t="s">
        <v>901</v>
      </c>
      <c r="O35674" s="113" t="s">
        <v>814</v>
      </c>
      <c r="R35674" s="113" t="s">
        <v>3366</v>
      </c>
      <c r="T35674" s="113" t="s">
        <v>836</v>
      </c>
      <c r="BH35674" s="119" t="s">
        <v>817</v>
      </c>
      <c r="BJ35674" s="113" t="s">
        <v>5868</v>
      </c>
      <c r="BK35674" s="113" t="s">
        <v>138</v>
      </c>
      <c r="BL35674" s="113">
        <v>117</v>
      </c>
      <c r="BM35674" s="113">
        <v>118</v>
      </c>
      <c r="CS35674" s="113" t="s">
        <v>1221</v>
      </c>
      <c r="CT35674" s="113" t="s">
        <v>1175</v>
      </c>
      <c r="CV35674" s="113" t="s">
        <v>1230</v>
      </c>
      <c r="CW35674" s="113" t="s">
        <v>1246</v>
      </c>
      <c r="CY35674" s="113" t="s">
        <v>7118</v>
      </c>
      <c r="CZ35674" s="113" t="s">
        <v>1254</v>
      </c>
      <c r="DV35674" s="113" t="s">
        <v>1285</v>
      </c>
      <c r="DW35674" s="113" t="s">
        <v>821</v>
      </c>
      <c r="DX35674" s="113" t="s">
        <v>7542</v>
      </c>
      <c r="DZ35674" s="113" t="s">
        <v>839</v>
      </c>
      <c r="EA35674" s="113" t="s">
        <v>8785</v>
      </c>
      <c r="EB35674" s="113" t="s">
        <v>9260</v>
      </c>
      <c r="ED35674" s="113">
        <v>2</v>
      </c>
      <c r="EE35674" s="113">
        <v>2</v>
      </c>
      <c r="EF35674" s="113">
        <v>5</v>
      </c>
      <c r="EG35674" s="113">
        <v>6</v>
      </c>
      <c r="EH35674" s="113">
        <v>9</v>
      </c>
      <c r="EL35674" s="113" t="s">
        <v>1321</v>
      </c>
      <c r="EN35674" s="113" t="s">
        <v>9453</v>
      </c>
      <c r="EP35674" s="113" t="s">
        <v>10801</v>
      </c>
      <c r="FB35674" s="120">
        <v>1273</v>
      </c>
      <c r="GW35674" s="113">
        <v>1</v>
      </c>
    </row>
    <row r="35676" spans="1:205" x14ac:dyDescent="0.2">
      <c r="A35676" s="114" t="s">
        <v>2503</v>
      </c>
      <c r="J35676" s="117" t="s">
        <v>2504</v>
      </c>
      <c r="K35676" s="117" t="s">
        <v>901</v>
      </c>
    </row>
    <row r="35681" spans="1:11" x14ac:dyDescent="0.2">
      <c r="A35681" s="114" t="s">
        <v>1375</v>
      </c>
      <c r="J35681" s="117" t="s">
        <v>826</v>
      </c>
      <c r="K35681" s="117" t="s">
        <v>901</v>
      </c>
    </row>
    <row r="35682" spans="1:11" x14ac:dyDescent="0.2">
      <c r="A35682" s="114" t="s">
        <v>1376</v>
      </c>
      <c r="J35682" s="117" t="s">
        <v>826</v>
      </c>
      <c r="K35682" s="117" t="s">
        <v>901</v>
      </c>
    </row>
    <row r="35701" spans="1:205" x14ac:dyDescent="0.2">
      <c r="A35701" s="114" t="s">
        <v>1369</v>
      </c>
      <c r="B35701" s="115" t="s">
        <v>1370</v>
      </c>
      <c r="C35701" s="116" t="s">
        <v>1371</v>
      </c>
      <c r="I35701" s="116">
        <v>80</v>
      </c>
      <c r="FA35701" s="113" t="s">
        <v>1372</v>
      </c>
    </row>
    <row r="35702" spans="1:205" x14ac:dyDescent="0.2">
      <c r="A35702" s="114" t="s">
        <v>1368</v>
      </c>
      <c r="I35702" s="116">
        <v>80</v>
      </c>
      <c r="J35702" s="117" t="s">
        <v>826</v>
      </c>
      <c r="K35702" s="117" t="s">
        <v>902</v>
      </c>
      <c r="O35702" s="113" t="s">
        <v>814</v>
      </c>
      <c r="R35702" s="113" t="s">
        <v>3367</v>
      </c>
      <c r="T35702" s="113" t="s">
        <v>836</v>
      </c>
      <c r="BH35702" s="119" t="s">
        <v>817</v>
      </c>
      <c r="BJ35702" s="113" t="s">
        <v>5868</v>
      </c>
      <c r="BK35702" s="113" t="s">
        <v>137</v>
      </c>
      <c r="BL35702" s="113">
        <v>177</v>
      </c>
      <c r="BM35702" s="113">
        <v>178</v>
      </c>
      <c r="CS35702" s="113" t="s">
        <v>1221</v>
      </c>
      <c r="CT35702" s="113" t="s">
        <v>1175</v>
      </c>
      <c r="CV35702" s="113" t="s">
        <v>1231</v>
      </c>
      <c r="CW35702" s="113" t="s">
        <v>1247</v>
      </c>
      <c r="CY35702" s="113" t="s">
        <v>7119</v>
      </c>
      <c r="CZ35702" s="113" t="s">
        <v>1254</v>
      </c>
      <c r="DV35702" s="113" t="s">
        <v>1285</v>
      </c>
      <c r="DW35702" s="113" t="s">
        <v>821</v>
      </c>
      <c r="DX35702" s="113" t="s">
        <v>7542</v>
      </c>
      <c r="DZ35702" s="113" t="s">
        <v>839</v>
      </c>
      <c r="EA35702" s="113" t="s">
        <v>8786</v>
      </c>
      <c r="EB35702" s="113" t="s">
        <v>9260</v>
      </c>
      <c r="ED35702" s="113">
        <v>2</v>
      </c>
      <c r="EE35702" s="113">
        <v>2</v>
      </c>
      <c r="EF35702" s="113">
        <v>5</v>
      </c>
      <c r="EG35702" s="113">
        <v>6</v>
      </c>
      <c r="EH35702" s="113">
        <v>10</v>
      </c>
      <c r="EL35702" s="113" t="s">
        <v>1321</v>
      </c>
      <c r="EN35702" s="113" t="s">
        <v>3367</v>
      </c>
      <c r="EP35702" s="113" t="s">
        <v>10802</v>
      </c>
      <c r="FB35702" s="120">
        <v>1274</v>
      </c>
      <c r="GW35702" s="113">
        <v>1</v>
      </c>
    </row>
    <row r="35704" spans="1:205" x14ac:dyDescent="0.2">
      <c r="A35704" s="114" t="s">
        <v>2503</v>
      </c>
      <c r="J35704" s="117" t="s">
        <v>2504</v>
      </c>
      <c r="K35704" s="117" t="s">
        <v>902</v>
      </c>
    </row>
    <row r="35709" spans="1:205" x14ac:dyDescent="0.2">
      <c r="A35709" s="114" t="s">
        <v>1375</v>
      </c>
      <c r="J35709" s="117" t="s">
        <v>826</v>
      </c>
      <c r="K35709" s="117" t="s">
        <v>902</v>
      </c>
    </row>
    <row r="35710" spans="1:205" x14ac:dyDescent="0.2">
      <c r="A35710" s="114" t="s">
        <v>1376</v>
      </c>
      <c r="J35710" s="117" t="s">
        <v>826</v>
      </c>
      <c r="K35710" s="117" t="s">
        <v>902</v>
      </c>
    </row>
    <row r="35728" spans="204:205" x14ac:dyDescent="0.2">
      <c r="GV35728" s="128"/>
      <c r="GW35728" s="128"/>
    </row>
    <row r="35729" spans="1:205" x14ac:dyDescent="0.2">
      <c r="A35729" s="114" t="s">
        <v>1369</v>
      </c>
      <c r="B35729" s="115" t="s">
        <v>1370</v>
      </c>
      <c r="C35729" s="116" t="s">
        <v>1371</v>
      </c>
      <c r="I35729" s="116">
        <v>80</v>
      </c>
      <c r="FA35729" s="113" t="s">
        <v>1372</v>
      </c>
    </row>
    <row r="35730" spans="1:205" x14ac:dyDescent="0.2">
      <c r="A35730" s="114" t="s">
        <v>1368</v>
      </c>
      <c r="I35730" s="116">
        <v>80</v>
      </c>
      <c r="J35730" s="117" t="s">
        <v>826</v>
      </c>
      <c r="K35730" s="117" t="s">
        <v>903</v>
      </c>
      <c r="O35730" s="113" t="s">
        <v>814</v>
      </c>
      <c r="R35730" s="113" t="s">
        <v>3368</v>
      </c>
      <c r="T35730" s="113" t="s">
        <v>836</v>
      </c>
      <c r="BH35730" s="119" t="s">
        <v>817</v>
      </c>
      <c r="BJ35730" s="113" t="s">
        <v>5868</v>
      </c>
      <c r="BK35730" s="113" t="s">
        <v>137</v>
      </c>
      <c r="BL35730" s="113">
        <v>179</v>
      </c>
      <c r="BM35730" s="113">
        <v>180</v>
      </c>
      <c r="CS35730" s="113" t="s">
        <v>1221</v>
      </c>
      <c r="CT35730" s="113" t="s">
        <v>1175</v>
      </c>
      <c r="CV35730" s="113" t="s">
        <v>1232</v>
      </c>
      <c r="CW35730" s="113" t="s">
        <v>1248</v>
      </c>
      <c r="CY35730" s="113" t="s">
        <v>7120</v>
      </c>
      <c r="CZ35730" s="113" t="s">
        <v>1254</v>
      </c>
      <c r="DV35730" s="113" t="s">
        <v>1285</v>
      </c>
      <c r="DW35730" s="113" t="s">
        <v>821</v>
      </c>
      <c r="DX35730" s="113" t="s">
        <v>7542</v>
      </c>
      <c r="DZ35730" s="113" t="s">
        <v>839</v>
      </c>
      <c r="EA35730" s="113" t="s">
        <v>8787</v>
      </c>
      <c r="EB35730" s="113" t="s">
        <v>9260</v>
      </c>
      <c r="ED35730" s="113">
        <v>2</v>
      </c>
      <c r="EE35730" s="113">
        <v>2</v>
      </c>
      <c r="EF35730" s="113">
        <v>5</v>
      </c>
      <c r="EG35730" s="113">
        <v>6</v>
      </c>
      <c r="EH35730" s="113">
        <v>11</v>
      </c>
      <c r="EL35730" s="113" t="s">
        <v>1321</v>
      </c>
      <c r="EN35730" s="113" t="s">
        <v>3368</v>
      </c>
      <c r="EP35730" s="113" t="s">
        <v>10802</v>
      </c>
      <c r="FB35730" s="120">
        <v>1275</v>
      </c>
      <c r="GW35730" s="113">
        <v>1</v>
      </c>
    </row>
    <row r="35732" spans="1:205" x14ac:dyDescent="0.2">
      <c r="A35732" s="114" t="s">
        <v>2503</v>
      </c>
      <c r="J35732" s="117" t="s">
        <v>2504</v>
      </c>
      <c r="K35732" s="117" t="s">
        <v>903</v>
      </c>
    </row>
    <row r="35737" spans="1:205" x14ac:dyDescent="0.2">
      <c r="A35737" s="114" t="s">
        <v>1375</v>
      </c>
      <c r="J35737" s="117" t="s">
        <v>826</v>
      </c>
      <c r="K35737" s="117" t="s">
        <v>903</v>
      </c>
    </row>
    <row r="35738" spans="1:205" x14ac:dyDescent="0.2">
      <c r="A35738" s="114" t="s">
        <v>1376</v>
      </c>
      <c r="J35738" s="117" t="s">
        <v>826</v>
      </c>
      <c r="K35738" s="117" t="s">
        <v>903</v>
      </c>
    </row>
    <row r="35753" spans="1:205" x14ac:dyDescent="0.2">
      <c r="GV35753" s="128"/>
      <c r="GW35753" s="128"/>
    </row>
    <row r="35757" spans="1:205" x14ac:dyDescent="0.2">
      <c r="A35757" s="114" t="s">
        <v>1369</v>
      </c>
      <c r="B35757" s="115" t="s">
        <v>1370</v>
      </c>
      <c r="C35757" s="116" t="s">
        <v>1371</v>
      </c>
      <c r="I35757" s="116">
        <v>80</v>
      </c>
      <c r="FA35757" s="113" t="s">
        <v>1372</v>
      </c>
    </row>
    <row r="35758" spans="1:205" x14ac:dyDescent="0.2">
      <c r="A35758" s="114" t="s">
        <v>1368</v>
      </c>
      <c r="I35758" s="116">
        <v>80</v>
      </c>
      <c r="J35758" s="117" t="s">
        <v>826</v>
      </c>
      <c r="K35758" s="117" t="s">
        <v>904</v>
      </c>
      <c r="O35758" s="113" t="s">
        <v>814</v>
      </c>
      <c r="R35758" s="113" t="s">
        <v>3369</v>
      </c>
      <c r="T35758" s="113" t="s">
        <v>836</v>
      </c>
      <c r="BH35758" s="119" t="s">
        <v>817</v>
      </c>
      <c r="BJ35758" s="113" t="s">
        <v>5868</v>
      </c>
      <c r="BK35758" s="113" t="s">
        <v>137</v>
      </c>
      <c r="BL35758" s="113">
        <v>221</v>
      </c>
      <c r="BM35758" s="113">
        <v>222</v>
      </c>
      <c r="BV35758" s="119" t="s">
        <v>5873</v>
      </c>
      <c r="BW35758" s="119" t="s">
        <v>137</v>
      </c>
      <c r="BX35758" s="119">
        <v>5</v>
      </c>
      <c r="BY35758" s="119">
        <v>6</v>
      </c>
      <c r="CS35758" s="113" t="s">
        <v>1221</v>
      </c>
      <c r="CT35758" s="113" t="s">
        <v>1175</v>
      </c>
      <c r="CV35758" s="113" t="s">
        <v>1233</v>
      </c>
      <c r="CW35758" s="113" t="s">
        <v>1249</v>
      </c>
      <c r="CY35758" s="113" t="s">
        <v>7121</v>
      </c>
      <c r="CZ35758" s="113" t="s">
        <v>1254</v>
      </c>
      <c r="DV35758" s="113" t="s">
        <v>1285</v>
      </c>
      <c r="DW35758" s="113" t="s">
        <v>821</v>
      </c>
      <c r="DX35758" s="113" t="s">
        <v>7542</v>
      </c>
      <c r="DZ35758" s="113" t="s">
        <v>839</v>
      </c>
      <c r="EA35758" s="113" t="s">
        <v>8788</v>
      </c>
      <c r="EB35758" s="113" t="s">
        <v>9260</v>
      </c>
      <c r="ED35758" s="113">
        <v>2</v>
      </c>
      <c r="EE35758" s="113">
        <v>2</v>
      </c>
      <c r="EF35758" s="113">
        <v>5</v>
      </c>
      <c r="EG35758" s="113">
        <v>6</v>
      </c>
      <c r="EH35758" s="113">
        <v>12</v>
      </c>
      <c r="EL35758" s="113" t="s">
        <v>1321</v>
      </c>
      <c r="EN35758" s="113" t="s">
        <v>9454</v>
      </c>
      <c r="EP35758" s="113" t="s">
        <v>10803</v>
      </c>
      <c r="FB35758" s="120">
        <v>1276</v>
      </c>
      <c r="GW35758" s="113">
        <v>1</v>
      </c>
    </row>
    <row r="35760" spans="1:205" x14ac:dyDescent="0.2">
      <c r="A35760" s="114" t="s">
        <v>2509</v>
      </c>
      <c r="J35760" s="117" t="s">
        <v>2504</v>
      </c>
      <c r="K35760" s="117" t="s">
        <v>904</v>
      </c>
    </row>
    <row r="35765" spans="1:205" x14ac:dyDescent="0.2">
      <c r="A35765" s="114" t="s">
        <v>1375</v>
      </c>
      <c r="J35765" s="117" t="s">
        <v>826</v>
      </c>
      <c r="K35765" s="117" t="s">
        <v>904</v>
      </c>
    </row>
    <row r="35766" spans="1:205" x14ac:dyDescent="0.2">
      <c r="A35766" s="114" t="s">
        <v>1376</v>
      </c>
      <c r="J35766" s="117" t="s">
        <v>826</v>
      </c>
      <c r="K35766" s="117" t="s">
        <v>904</v>
      </c>
    </row>
    <row r="35767" spans="1:205" x14ac:dyDescent="0.2">
      <c r="GV35767" s="128"/>
      <c r="GW35767" s="128"/>
    </row>
    <row r="35770" spans="1:205" x14ac:dyDescent="0.2">
      <c r="GV35770" s="128"/>
      <c r="GW35770" s="128"/>
    </row>
    <row r="35785" spans="1:205" x14ac:dyDescent="0.2">
      <c r="A35785" s="114" t="s">
        <v>1369</v>
      </c>
      <c r="B35785" s="115" t="s">
        <v>1370</v>
      </c>
      <c r="C35785" s="116" t="s">
        <v>1371</v>
      </c>
      <c r="I35785" s="116">
        <v>80</v>
      </c>
      <c r="FA35785" s="113" t="s">
        <v>1372</v>
      </c>
    </row>
    <row r="35786" spans="1:205" x14ac:dyDescent="0.2">
      <c r="A35786" s="114" t="s">
        <v>1368</v>
      </c>
      <c r="I35786" s="116">
        <v>80</v>
      </c>
      <c r="J35786" s="117" t="s">
        <v>826</v>
      </c>
      <c r="K35786" s="117" t="s">
        <v>843</v>
      </c>
      <c r="O35786" s="113" t="s">
        <v>814</v>
      </c>
      <c r="R35786" s="113" t="s">
        <v>3370</v>
      </c>
      <c r="T35786" s="113" t="s">
        <v>836</v>
      </c>
      <c r="BH35786" s="119" t="s">
        <v>817</v>
      </c>
      <c r="BJ35786" s="113" t="s">
        <v>5868</v>
      </c>
      <c r="BK35786" s="113" t="s">
        <v>508</v>
      </c>
      <c r="BL35786" s="113">
        <v>143</v>
      </c>
      <c r="BM35786" s="113">
        <v>144</v>
      </c>
      <c r="CS35786" s="113" t="s">
        <v>1221</v>
      </c>
      <c r="CT35786" s="113" t="s">
        <v>1175</v>
      </c>
      <c r="CV35786" s="113" t="s">
        <v>1234</v>
      </c>
      <c r="CW35786" s="113" t="s">
        <v>1250</v>
      </c>
      <c r="CY35786" s="113" t="s">
        <v>7122</v>
      </c>
      <c r="CZ35786" s="113" t="s">
        <v>1254</v>
      </c>
      <c r="DV35786" s="113" t="s">
        <v>1285</v>
      </c>
      <c r="DW35786" s="113" t="s">
        <v>821</v>
      </c>
      <c r="DX35786" s="113" t="s">
        <v>7542</v>
      </c>
      <c r="DZ35786" s="113" t="s">
        <v>839</v>
      </c>
      <c r="EA35786" s="113" t="s">
        <v>8789</v>
      </c>
      <c r="EB35786" s="113" t="s">
        <v>9260</v>
      </c>
      <c r="ED35786" s="113">
        <v>2</v>
      </c>
      <c r="EE35786" s="113">
        <v>2</v>
      </c>
      <c r="EF35786" s="113">
        <v>5</v>
      </c>
      <c r="EG35786" s="113">
        <v>6</v>
      </c>
      <c r="EH35786" s="113">
        <v>13</v>
      </c>
      <c r="EL35786" s="113" t="s">
        <v>1321</v>
      </c>
      <c r="EN35786" s="113" t="s">
        <v>9455</v>
      </c>
      <c r="EP35786" s="113" t="s">
        <v>10804</v>
      </c>
      <c r="FB35786" s="120">
        <v>1277</v>
      </c>
      <c r="GW35786" s="113">
        <v>1</v>
      </c>
    </row>
    <row r="35788" spans="1:205" x14ac:dyDescent="0.2">
      <c r="A35788" s="114" t="s">
        <v>2503</v>
      </c>
      <c r="J35788" s="117" t="s">
        <v>2504</v>
      </c>
      <c r="K35788" s="117" t="s">
        <v>843</v>
      </c>
    </row>
    <row r="35793" spans="1:205" x14ac:dyDescent="0.2">
      <c r="A35793" s="114" t="s">
        <v>1375</v>
      </c>
      <c r="J35793" s="117" t="s">
        <v>826</v>
      </c>
      <c r="K35793" s="117" t="s">
        <v>843</v>
      </c>
    </row>
    <row r="35794" spans="1:205" x14ac:dyDescent="0.2">
      <c r="A35794" s="114" t="s">
        <v>1376</v>
      </c>
      <c r="J35794" s="117" t="s">
        <v>826</v>
      </c>
      <c r="K35794" s="117" t="s">
        <v>843</v>
      </c>
      <c r="GV35794" s="128"/>
      <c r="GW35794" s="128"/>
    </row>
    <row r="35797" spans="1:205" x14ac:dyDescent="0.2">
      <c r="GV35797" s="128"/>
      <c r="GW35797" s="128"/>
    </row>
    <row r="35813" spans="1:205" x14ac:dyDescent="0.2">
      <c r="A35813" s="114" t="s">
        <v>1369</v>
      </c>
      <c r="B35813" s="115" t="s">
        <v>1370</v>
      </c>
      <c r="C35813" s="116" t="s">
        <v>1371</v>
      </c>
      <c r="I35813" s="116">
        <v>80</v>
      </c>
      <c r="FA35813" s="113" t="s">
        <v>1372</v>
      </c>
    </row>
    <row r="35814" spans="1:205" x14ac:dyDescent="0.2">
      <c r="A35814" s="114" t="s">
        <v>1368</v>
      </c>
      <c r="I35814" s="116">
        <v>80</v>
      </c>
      <c r="J35814" s="117" t="s">
        <v>826</v>
      </c>
      <c r="K35814" s="117" t="s">
        <v>905</v>
      </c>
      <c r="O35814" s="113" t="s">
        <v>814</v>
      </c>
      <c r="R35814" s="113" t="s">
        <v>3371</v>
      </c>
      <c r="T35814" s="113" t="s">
        <v>836</v>
      </c>
      <c r="BH35814" s="119" t="s">
        <v>817</v>
      </c>
      <c r="BJ35814" s="113" t="s">
        <v>5868</v>
      </c>
      <c r="BK35814" s="113" t="s">
        <v>137</v>
      </c>
      <c r="BL35814" s="113">
        <v>183</v>
      </c>
      <c r="BM35814" s="113">
        <v>184</v>
      </c>
      <c r="CS35814" s="113" t="s">
        <v>1221</v>
      </c>
      <c r="CT35814" s="113" t="s">
        <v>1175</v>
      </c>
      <c r="CV35814" s="113" t="s">
        <v>1235</v>
      </c>
      <c r="CW35814" s="113" t="s">
        <v>1251</v>
      </c>
      <c r="CY35814" s="113" t="s">
        <v>7123</v>
      </c>
      <c r="CZ35814" s="113" t="s">
        <v>1254</v>
      </c>
      <c r="DV35814" s="113" t="s">
        <v>1285</v>
      </c>
      <c r="DW35814" s="113" t="s">
        <v>821</v>
      </c>
      <c r="DX35814" s="113" t="s">
        <v>7542</v>
      </c>
      <c r="DZ35814" s="113" t="s">
        <v>839</v>
      </c>
      <c r="EA35814" s="113" t="s">
        <v>8790</v>
      </c>
      <c r="EB35814" s="113" t="s">
        <v>9260</v>
      </c>
      <c r="ED35814" s="113">
        <v>2</v>
      </c>
      <c r="EE35814" s="113">
        <v>2</v>
      </c>
      <c r="EF35814" s="113">
        <v>5</v>
      </c>
      <c r="EG35814" s="113">
        <v>6</v>
      </c>
      <c r="EH35814" s="113">
        <v>14</v>
      </c>
      <c r="EL35814" s="113" t="s">
        <v>1321</v>
      </c>
      <c r="EN35814" s="113" t="s">
        <v>9456</v>
      </c>
      <c r="EP35814" s="113" t="s">
        <v>10805</v>
      </c>
      <c r="FB35814" s="120">
        <v>1278</v>
      </c>
      <c r="GW35814" s="113">
        <v>1</v>
      </c>
    </row>
    <row r="35816" spans="1:205" x14ac:dyDescent="0.2">
      <c r="A35816" s="114" t="s">
        <v>2503</v>
      </c>
      <c r="J35816" s="117" t="s">
        <v>2504</v>
      </c>
      <c r="K35816" s="117" t="s">
        <v>905</v>
      </c>
    </row>
    <row r="35821" spans="1:205" x14ac:dyDescent="0.2">
      <c r="A35821" s="114" t="s">
        <v>1375</v>
      </c>
      <c r="J35821" s="117" t="s">
        <v>826</v>
      </c>
      <c r="K35821" s="117" t="s">
        <v>905</v>
      </c>
    </row>
    <row r="35822" spans="1:205" x14ac:dyDescent="0.2">
      <c r="A35822" s="114" t="s">
        <v>1376</v>
      </c>
      <c r="J35822" s="117" t="s">
        <v>826</v>
      </c>
      <c r="K35822" s="117" t="s">
        <v>905</v>
      </c>
    </row>
    <row r="35841" spans="1:205" x14ac:dyDescent="0.2">
      <c r="A35841" s="114" t="s">
        <v>1369</v>
      </c>
      <c r="B35841" s="115" t="s">
        <v>1370</v>
      </c>
      <c r="C35841" s="116" t="s">
        <v>1371</v>
      </c>
      <c r="I35841" s="116">
        <v>80</v>
      </c>
      <c r="FA35841" s="113" t="s">
        <v>1372</v>
      </c>
    </row>
    <row r="35842" spans="1:205" x14ac:dyDescent="0.2">
      <c r="A35842" s="114" t="s">
        <v>1368</v>
      </c>
      <c r="I35842" s="116">
        <v>80</v>
      </c>
      <c r="J35842" s="117" t="s">
        <v>826</v>
      </c>
      <c r="K35842" s="117" t="s">
        <v>906</v>
      </c>
      <c r="O35842" s="113" t="s">
        <v>814</v>
      </c>
      <c r="R35842" s="113" t="s">
        <v>1191</v>
      </c>
      <c r="T35842" s="113" t="s">
        <v>836</v>
      </c>
      <c r="BH35842" s="119" t="s">
        <v>817</v>
      </c>
      <c r="BJ35842" s="113" t="s">
        <v>5868</v>
      </c>
      <c r="BK35842" s="113" t="s">
        <v>1191</v>
      </c>
      <c r="BL35842" s="113" t="s">
        <v>1191</v>
      </c>
      <c r="BM35842" s="113" t="s">
        <v>1191</v>
      </c>
      <c r="CS35842" s="113" t="s">
        <v>1221</v>
      </c>
      <c r="CT35842" s="113" t="s">
        <v>1175</v>
      </c>
      <c r="CV35842" s="113" t="s">
        <v>1236</v>
      </c>
      <c r="CW35842" s="113" t="s">
        <v>1252</v>
      </c>
      <c r="CY35842" s="113" t="s">
        <v>7124</v>
      </c>
      <c r="CZ35842" s="113" t="s">
        <v>1254</v>
      </c>
      <c r="DV35842" s="113" t="s">
        <v>1285</v>
      </c>
      <c r="DW35842" s="113" t="s">
        <v>821</v>
      </c>
      <c r="DX35842" s="113" t="s">
        <v>7542</v>
      </c>
      <c r="DZ35842" s="113" t="s">
        <v>839</v>
      </c>
      <c r="EA35842" s="113" t="s">
        <v>8791</v>
      </c>
      <c r="EB35842" s="113" t="s">
        <v>9260</v>
      </c>
      <c r="ED35842" s="113">
        <v>2</v>
      </c>
      <c r="EE35842" s="113">
        <v>2</v>
      </c>
      <c r="EF35842" s="113">
        <v>5</v>
      </c>
      <c r="EG35842" s="113">
        <v>6</v>
      </c>
      <c r="EH35842" s="113">
        <v>15</v>
      </c>
      <c r="EL35842" s="113" t="s">
        <v>1321</v>
      </c>
      <c r="EP35842" s="113" t="s">
        <v>1347</v>
      </c>
      <c r="FB35842" s="120">
        <v>1279</v>
      </c>
      <c r="GW35842" s="113">
        <v>1</v>
      </c>
    </row>
    <row r="35844" spans="1:205" x14ac:dyDescent="0.2">
      <c r="A35844" s="114" t="s">
        <v>2503</v>
      </c>
      <c r="J35844" s="117" t="s">
        <v>2504</v>
      </c>
      <c r="K35844" s="117" t="s">
        <v>906</v>
      </c>
    </row>
    <row r="35849" spans="1:205" x14ac:dyDescent="0.2">
      <c r="A35849" s="114" t="s">
        <v>1375</v>
      </c>
      <c r="J35849" s="117" t="s">
        <v>826</v>
      </c>
      <c r="K35849" s="117" t="s">
        <v>906</v>
      </c>
    </row>
    <row r="35850" spans="1:205" x14ac:dyDescent="0.2">
      <c r="A35850" s="114" t="s">
        <v>1376</v>
      </c>
      <c r="J35850" s="117" t="s">
        <v>826</v>
      </c>
      <c r="K35850" s="117" t="s">
        <v>906</v>
      </c>
    </row>
    <row r="35868" spans="1:205" x14ac:dyDescent="0.2">
      <c r="GV35868" s="128"/>
      <c r="GW35868" s="128"/>
    </row>
    <row r="35869" spans="1:205" x14ac:dyDescent="0.2">
      <c r="A35869" s="114" t="s">
        <v>1369</v>
      </c>
      <c r="B35869" s="115" t="s">
        <v>1370</v>
      </c>
      <c r="C35869" s="116" t="s">
        <v>1371</v>
      </c>
      <c r="I35869" s="116">
        <v>80</v>
      </c>
      <c r="FA35869" s="113" t="s">
        <v>1372</v>
      </c>
    </row>
    <row r="35870" spans="1:205" x14ac:dyDescent="0.2">
      <c r="A35870" s="114" t="s">
        <v>1368</v>
      </c>
      <c r="I35870" s="116">
        <v>80</v>
      </c>
      <c r="J35870" s="117" t="s">
        <v>826</v>
      </c>
      <c r="K35870" s="117" t="s">
        <v>907</v>
      </c>
      <c r="O35870" s="113" t="s">
        <v>814</v>
      </c>
      <c r="R35870" s="113" t="s">
        <v>1191</v>
      </c>
      <c r="T35870" s="113" t="s">
        <v>836</v>
      </c>
      <c r="BH35870" s="119" t="s">
        <v>817</v>
      </c>
      <c r="BJ35870" s="113" t="s">
        <v>5868</v>
      </c>
      <c r="BK35870" s="113" t="s">
        <v>1191</v>
      </c>
      <c r="BL35870" s="113" t="s">
        <v>1191</v>
      </c>
      <c r="BM35870" s="113" t="s">
        <v>1191</v>
      </c>
      <c r="CS35870" s="113" t="s">
        <v>1221</v>
      </c>
      <c r="CT35870" s="113" t="s">
        <v>1175</v>
      </c>
      <c r="CV35870" s="113" t="s">
        <v>1237</v>
      </c>
      <c r="CW35870" s="113" t="s">
        <v>1253</v>
      </c>
      <c r="CY35870" s="113" t="s">
        <v>7125</v>
      </c>
      <c r="CZ35870" s="113" t="s">
        <v>1254</v>
      </c>
      <c r="DV35870" s="113" t="s">
        <v>1285</v>
      </c>
      <c r="DW35870" s="113" t="s">
        <v>821</v>
      </c>
      <c r="DX35870" s="113" t="s">
        <v>7542</v>
      </c>
      <c r="DZ35870" s="113" t="s">
        <v>839</v>
      </c>
      <c r="EA35870" s="113" t="s">
        <v>8792</v>
      </c>
      <c r="EB35870" s="113" t="s">
        <v>9260</v>
      </c>
      <c r="ED35870" s="113">
        <v>2</v>
      </c>
      <c r="EE35870" s="113">
        <v>2</v>
      </c>
      <c r="EF35870" s="113">
        <v>5</v>
      </c>
      <c r="EG35870" s="113">
        <v>6</v>
      </c>
      <c r="EH35870" s="113">
        <v>16</v>
      </c>
      <c r="EL35870" s="113" t="s">
        <v>1321</v>
      </c>
      <c r="EP35870" s="113" t="s">
        <v>1347</v>
      </c>
      <c r="FB35870" s="120">
        <v>1280</v>
      </c>
      <c r="GW35870" s="113">
        <v>1</v>
      </c>
    </row>
    <row r="35872" spans="1:205" x14ac:dyDescent="0.2">
      <c r="A35872" s="114" t="s">
        <v>2503</v>
      </c>
      <c r="J35872" s="117" t="s">
        <v>2504</v>
      </c>
      <c r="K35872" s="117" t="s">
        <v>907</v>
      </c>
    </row>
    <row r="35877" spans="1:11" x14ac:dyDescent="0.2">
      <c r="A35877" s="114" t="s">
        <v>1375</v>
      </c>
      <c r="J35877" s="117" t="s">
        <v>826</v>
      </c>
      <c r="K35877" s="117" t="s">
        <v>907</v>
      </c>
    </row>
    <row r="35878" spans="1:11" x14ac:dyDescent="0.2">
      <c r="A35878" s="114" t="s">
        <v>1376</v>
      </c>
      <c r="J35878" s="117" t="s">
        <v>826</v>
      </c>
      <c r="K35878" s="117" t="s">
        <v>907</v>
      </c>
    </row>
    <row r="35897" spans="1:205" x14ac:dyDescent="0.2">
      <c r="A35897" s="114" t="s">
        <v>1369</v>
      </c>
      <c r="B35897" s="115" t="s">
        <v>1370</v>
      </c>
      <c r="C35897" s="116" t="s">
        <v>1371</v>
      </c>
      <c r="I35897" s="116">
        <v>81</v>
      </c>
      <c r="FA35897" s="113" t="s">
        <v>1372</v>
      </c>
    </row>
    <row r="35898" spans="1:205" x14ac:dyDescent="0.2">
      <c r="A35898" s="114" t="s">
        <v>1368</v>
      </c>
      <c r="I35898" s="116">
        <v>81</v>
      </c>
      <c r="J35898" s="117" t="s">
        <v>826</v>
      </c>
      <c r="K35898" s="117" t="s">
        <v>22</v>
      </c>
      <c r="O35898" s="113" t="s">
        <v>814</v>
      </c>
      <c r="R35898" s="113" t="s">
        <v>3372</v>
      </c>
      <c r="T35898" s="113" t="s">
        <v>1946</v>
      </c>
      <c r="BH35898" s="119" t="s">
        <v>817</v>
      </c>
      <c r="BJ35898" s="113" t="s">
        <v>5869</v>
      </c>
      <c r="BK35898" s="113" t="s">
        <v>1953</v>
      </c>
      <c r="BL35898" s="113">
        <v>1</v>
      </c>
      <c r="BM35898" s="113">
        <v>2</v>
      </c>
      <c r="CS35898" s="113" t="s">
        <v>1957</v>
      </c>
      <c r="CT35898" s="113" t="s">
        <v>1978</v>
      </c>
      <c r="CV35898" s="113" t="s">
        <v>1222</v>
      </c>
      <c r="CW35898" s="113" t="s">
        <v>1238</v>
      </c>
      <c r="CY35898" s="113" t="s">
        <v>7126</v>
      </c>
      <c r="CZ35898" s="113" t="s">
        <v>1254</v>
      </c>
      <c r="DV35898" s="113" t="s">
        <v>1285</v>
      </c>
      <c r="DW35898" s="113" t="s">
        <v>821</v>
      </c>
      <c r="DX35898" s="113" t="s">
        <v>7542</v>
      </c>
      <c r="DZ35898" s="113" t="s">
        <v>2019</v>
      </c>
      <c r="EA35898" s="113" t="s">
        <v>8793</v>
      </c>
      <c r="EB35898" s="113" t="s">
        <v>9261</v>
      </c>
      <c r="ED35898" s="113">
        <v>2</v>
      </c>
      <c r="EE35898" s="113">
        <v>2</v>
      </c>
      <c r="EF35898" s="113">
        <v>7</v>
      </c>
      <c r="EG35898" s="113">
        <v>8</v>
      </c>
      <c r="EH35898" s="113">
        <v>1</v>
      </c>
      <c r="EL35898" s="113" t="s">
        <v>2021</v>
      </c>
      <c r="EN35898" s="113" t="s">
        <v>3372</v>
      </c>
      <c r="EP35898" s="113" t="s">
        <v>10806</v>
      </c>
      <c r="FB35898" s="120">
        <v>1281</v>
      </c>
      <c r="FM35898" s="113">
        <v>1</v>
      </c>
      <c r="FQ35898" s="113" t="s">
        <v>2462</v>
      </c>
      <c r="FR35898" s="113" t="s">
        <v>2474</v>
      </c>
      <c r="GW35898" s="113">
        <v>1</v>
      </c>
    </row>
    <row r="35900" spans="1:205" x14ac:dyDescent="0.2">
      <c r="A35900" s="114" t="s">
        <v>2503</v>
      </c>
      <c r="J35900" s="117" t="s">
        <v>2504</v>
      </c>
      <c r="K35900" s="117" t="s">
        <v>22</v>
      </c>
    </row>
    <row r="35905" spans="1:11" x14ac:dyDescent="0.2">
      <c r="A35905" s="114" t="s">
        <v>2512</v>
      </c>
      <c r="J35905" s="117" t="s">
        <v>826</v>
      </c>
      <c r="K35905" s="117" t="s">
        <v>22</v>
      </c>
    </row>
    <row r="35906" spans="1:11" x14ac:dyDescent="0.2">
      <c r="A35906" s="114" t="s">
        <v>2521</v>
      </c>
      <c r="J35906" s="117" t="s">
        <v>2519</v>
      </c>
      <c r="K35906" s="117" t="s">
        <v>2520</v>
      </c>
    </row>
    <row r="35925" spans="1:205" x14ac:dyDescent="0.2">
      <c r="A35925" s="114" t="s">
        <v>1369</v>
      </c>
      <c r="B35925" s="115" t="s">
        <v>1370</v>
      </c>
      <c r="C35925" s="116" t="s">
        <v>1371</v>
      </c>
      <c r="I35925" s="116">
        <v>81</v>
      </c>
      <c r="FA35925" s="113" t="s">
        <v>1372</v>
      </c>
    </row>
    <row r="35926" spans="1:205" x14ac:dyDescent="0.2">
      <c r="A35926" s="114" t="s">
        <v>1368</v>
      </c>
      <c r="I35926" s="116">
        <v>81</v>
      </c>
      <c r="J35926" s="117" t="s">
        <v>826</v>
      </c>
      <c r="K35926" s="117" t="s">
        <v>811</v>
      </c>
      <c r="O35926" s="113" t="s">
        <v>814</v>
      </c>
      <c r="R35926" s="113" t="s">
        <v>3373</v>
      </c>
      <c r="T35926" s="113" t="s">
        <v>1946</v>
      </c>
      <c r="BH35926" s="119" t="s">
        <v>817</v>
      </c>
      <c r="BJ35926" s="113" t="s">
        <v>5869</v>
      </c>
      <c r="BK35926" s="113" t="s">
        <v>1953</v>
      </c>
      <c r="BL35926" s="113">
        <v>3</v>
      </c>
      <c r="BM35926" s="113">
        <v>4</v>
      </c>
      <c r="CS35926" s="113" t="s">
        <v>1957</v>
      </c>
      <c r="CT35926" s="113" t="s">
        <v>1978</v>
      </c>
      <c r="CV35926" s="113" t="s">
        <v>1223</v>
      </c>
      <c r="CW35926" s="113" t="s">
        <v>1239</v>
      </c>
      <c r="CY35926" s="113" t="s">
        <v>7127</v>
      </c>
      <c r="CZ35926" s="113" t="s">
        <v>1254</v>
      </c>
      <c r="DV35926" s="113" t="s">
        <v>1285</v>
      </c>
      <c r="DW35926" s="113" t="s">
        <v>821</v>
      </c>
      <c r="DX35926" s="113" t="s">
        <v>7542</v>
      </c>
      <c r="DZ35926" s="113" t="s">
        <v>2019</v>
      </c>
      <c r="EA35926" s="113" t="s">
        <v>8794</v>
      </c>
      <c r="EB35926" s="113" t="s">
        <v>9261</v>
      </c>
      <c r="ED35926" s="113">
        <v>2</v>
      </c>
      <c r="EE35926" s="113">
        <v>2</v>
      </c>
      <c r="EF35926" s="113">
        <v>7</v>
      </c>
      <c r="EG35926" s="113">
        <v>8</v>
      </c>
      <c r="EH35926" s="113">
        <v>2</v>
      </c>
      <c r="EL35926" s="113" t="s">
        <v>2021</v>
      </c>
      <c r="EN35926" s="113" t="s">
        <v>3373</v>
      </c>
      <c r="EP35926" s="113" t="s">
        <v>10806</v>
      </c>
      <c r="FB35926" s="120">
        <v>1282</v>
      </c>
      <c r="FM35926" s="113">
        <v>1</v>
      </c>
      <c r="FQ35926" s="113" t="s">
        <v>2462</v>
      </c>
      <c r="FR35926" s="113" t="s">
        <v>2474</v>
      </c>
      <c r="GW35926" s="113">
        <v>1</v>
      </c>
    </row>
    <row r="35928" spans="1:205" x14ac:dyDescent="0.2">
      <c r="A35928" s="114" t="s">
        <v>2503</v>
      </c>
      <c r="J35928" s="117" t="s">
        <v>2504</v>
      </c>
      <c r="K35928" s="117" t="s">
        <v>811</v>
      </c>
    </row>
    <row r="35933" spans="1:205" x14ac:dyDescent="0.2">
      <c r="A35933" s="114" t="s">
        <v>1375</v>
      </c>
      <c r="J35933" s="117" t="s">
        <v>826</v>
      </c>
      <c r="K35933" s="117" t="s">
        <v>811</v>
      </c>
    </row>
    <row r="35934" spans="1:205" x14ac:dyDescent="0.2">
      <c r="A35934" s="114" t="s">
        <v>1376</v>
      </c>
      <c r="J35934" s="117" t="s">
        <v>826</v>
      </c>
      <c r="K35934" s="117" t="s">
        <v>811</v>
      </c>
    </row>
    <row r="35940" spans="204:205" x14ac:dyDescent="0.2">
      <c r="GV35940" s="128"/>
      <c r="GW35940" s="128"/>
    </row>
    <row r="35943" spans="204:205" x14ac:dyDescent="0.2">
      <c r="GV35943" s="128"/>
      <c r="GW35943" s="128"/>
    </row>
    <row r="35953" spans="1:205" x14ac:dyDescent="0.2">
      <c r="A35953" s="114" t="s">
        <v>1369</v>
      </c>
      <c r="B35953" s="115" t="s">
        <v>1370</v>
      </c>
      <c r="C35953" s="116" t="s">
        <v>1371</v>
      </c>
      <c r="I35953" s="116">
        <v>81</v>
      </c>
      <c r="FA35953" s="113" t="s">
        <v>1372</v>
      </c>
    </row>
    <row r="35954" spans="1:205" x14ac:dyDescent="0.2">
      <c r="A35954" s="114" t="s">
        <v>1368</v>
      </c>
      <c r="I35954" s="116">
        <v>81</v>
      </c>
      <c r="J35954" s="117" t="s">
        <v>826</v>
      </c>
      <c r="K35954" s="117" t="s">
        <v>812</v>
      </c>
      <c r="O35954" s="113" t="s">
        <v>814</v>
      </c>
      <c r="R35954" s="113" t="s">
        <v>3374</v>
      </c>
      <c r="T35954" s="113" t="s">
        <v>1946</v>
      </c>
      <c r="BH35954" s="119" t="s">
        <v>817</v>
      </c>
      <c r="BJ35954" s="113" t="s">
        <v>5869</v>
      </c>
      <c r="BK35954" s="113" t="s">
        <v>1953</v>
      </c>
      <c r="BL35954" s="113">
        <v>5</v>
      </c>
      <c r="BM35954" s="113">
        <v>6</v>
      </c>
      <c r="CS35954" s="113" t="s">
        <v>1957</v>
      </c>
      <c r="CT35954" s="113" t="s">
        <v>1978</v>
      </c>
      <c r="CV35954" s="113" t="s">
        <v>1224</v>
      </c>
      <c r="CW35954" s="113" t="s">
        <v>1240</v>
      </c>
      <c r="CY35954" s="113" t="s">
        <v>7128</v>
      </c>
      <c r="CZ35954" s="113" t="s">
        <v>1254</v>
      </c>
      <c r="DV35954" s="113" t="s">
        <v>1285</v>
      </c>
      <c r="DW35954" s="113" t="s">
        <v>821</v>
      </c>
      <c r="DX35954" s="113" t="s">
        <v>7542</v>
      </c>
      <c r="DZ35954" s="113" t="s">
        <v>2019</v>
      </c>
      <c r="EA35954" s="113" t="s">
        <v>8795</v>
      </c>
      <c r="EB35954" s="113" t="s">
        <v>9261</v>
      </c>
      <c r="ED35954" s="113">
        <v>2</v>
      </c>
      <c r="EE35954" s="113">
        <v>2</v>
      </c>
      <c r="EF35954" s="113">
        <v>7</v>
      </c>
      <c r="EG35954" s="113">
        <v>8</v>
      </c>
      <c r="EH35954" s="113">
        <v>3</v>
      </c>
      <c r="EL35954" s="113" t="s">
        <v>2021</v>
      </c>
      <c r="EN35954" s="113" t="s">
        <v>3374</v>
      </c>
      <c r="EP35954" s="113" t="s">
        <v>10807</v>
      </c>
      <c r="FB35954" s="120">
        <v>1283</v>
      </c>
      <c r="FM35954" s="113">
        <v>1</v>
      </c>
      <c r="FQ35954" s="113" t="s">
        <v>2462</v>
      </c>
      <c r="FR35954" s="113" t="s">
        <v>2474</v>
      </c>
      <c r="GW35954" s="113">
        <v>1</v>
      </c>
    </row>
    <row r="35956" spans="1:205" x14ac:dyDescent="0.2">
      <c r="A35956" s="114" t="s">
        <v>2503</v>
      </c>
      <c r="J35956" s="117" t="s">
        <v>2504</v>
      </c>
      <c r="K35956" s="117" t="s">
        <v>812</v>
      </c>
    </row>
    <row r="35961" spans="1:205" x14ac:dyDescent="0.2">
      <c r="A35961" s="114" t="s">
        <v>1375</v>
      </c>
      <c r="J35961" s="117" t="s">
        <v>826</v>
      </c>
      <c r="K35961" s="117" t="s">
        <v>812</v>
      </c>
    </row>
    <row r="35962" spans="1:205" x14ac:dyDescent="0.2">
      <c r="A35962" s="114" t="s">
        <v>1376</v>
      </c>
      <c r="J35962" s="117" t="s">
        <v>826</v>
      </c>
      <c r="K35962" s="117" t="s">
        <v>812</v>
      </c>
    </row>
    <row r="35981" spans="1:205" x14ac:dyDescent="0.2">
      <c r="A35981" s="114" t="s">
        <v>1369</v>
      </c>
      <c r="B35981" s="115" t="s">
        <v>1370</v>
      </c>
      <c r="C35981" s="116" t="s">
        <v>1371</v>
      </c>
      <c r="I35981" s="116">
        <v>81</v>
      </c>
      <c r="FA35981" s="113" t="s">
        <v>1372</v>
      </c>
    </row>
    <row r="35982" spans="1:205" x14ac:dyDescent="0.2">
      <c r="A35982" s="114" t="s">
        <v>1368</v>
      </c>
      <c r="I35982" s="116">
        <v>81</v>
      </c>
      <c r="J35982" s="117" t="s">
        <v>826</v>
      </c>
      <c r="K35982" s="117" t="s">
        <v>813</v>
      </c>
      <c r="O35982" s="113" t="s">
        <v>814</v>
      </c>
      <c r="R35982" s="113" t="s">
        <v>3375</v>
      </c>
      <c r="T35982" s="113" t="s">
        <v>1946</v>
      </c>
      <c r="BH35982" s="119" t="s">
        <v>817</v>
      </c>
      <c r="BJ35982" s="113" t="s">
        <v>5869</v>
      </c>
      <c r="BK35982" s="113" t="s">
        <v>1953</v>
      </c>
      <c r="BL35982" s="113">
        <v>7</v>
      </c>
      <c r="BM35982" s="113">
        <v>8</v>
      </c>
      <c r="CS35982" s="113" t="s">
        <v>1957</v>
      </c>
      <c r="CT35982" s="113" t="s">
        <v>1978</v>
      </c>
      <c r="CV35982" s="113" t="s">
        <v>1225</v>
      </c>
      <c r="CW35982" s="113" t="s">
        <v>1241</v>
      </c>
      <c r="CY35982" s="113" t="s">
        <v>7129</v>
      </c>
      <c r="CZ35982" s="113" t="s">
        <v>1254</v>
      </c>
      <c r="DV35982" s="113" t="s">
        <v>1285</v>
      </c>
      <c r="DW35982" s="113" t="s">
        <v>821</v>
      </c>
      <c r="DX35982" s="113" t="s">
        <v>7542</v>
      </c>
      <c r="DZ35982" s="113" t="s">
        <v>2019</v>
      </c>
      <c r="EA35982" s="113" t="s">
        <v>8796</v>
      </c>
      <c r="EB35982" s="113" t="s">
        <v>9261</v>
      </c>
      <c r="ED35982" s="113">
        <v>2</v>
      </c>
      <c r="EE35982" s="113">
        <v>2</v>
      </c>
      <c r="EF35982" s="113">
        <v>7</v>
      </c>
      <c r="EG35982" s="113">
        <v>8</v>
      </c>
      <c r="EH35982" s="113">
        <v>4</v>
      </c>
      <c r="EL35982" s="113" t="s">
        <v>2021</v>
      </c>
      <c r="EN35982" s="113" t="s">
        <v>3375</v>
      </c>
      <c r="EP35982" s="113" t="s">
        <v>10807</v>
      </c>
      <c r="FB35982" s="120">
        <v>1284</v>
      </c>
      <c r="FM35982" s="113">
        <v>1</v>
      </c>
      <c r="FQ35982" s="113" t="s">
        <v>2462</v>
      </c>
      <c r="FR35982" s="113" t="s">
        <v>2474</v>
      </c>
      <c r="GW35982" s="113">
        <v>1</v>
      </c>
    </row>
    <row r="35984" spans="1:205" x14ac:dyDescent="0.2">
      <c r="A35984" s="114" t="s">
        <v>2503</v>
      </c>
      <c r="J35984" s="117" t="s">
        <v>2504</v>
      </c>
      <c r="K35984" s="117" t="s">
        <v>813</v>
      </c>
    </row>
    <row r="35989" spans="1:205" x14ac:dyDescent="0.2">
      <c r="A35989" s="114" t="s">
        <v>1375</v>
      </c>
      <c r="J35989" s="117" t="s">
        <v>826</v>
      </c>
      <c r="K35989" s="117" t="s">
        <v>813</v>
      </c>
    </row>
    <row r="35990" spans="1:205" x14ac:dyDescent="0.2">
      <c r="A35990" s="114" t="s">
        <v>1376</v>
      </c>
      <c r="J35990" s="117" t="s">
        <v>826</v>
      </c>
      <c r="K35990" s="117" t="s">
        <v>813</v>
      </c>
    </row>
    <row r="35996" spans="1:205" x14ac:dyDescent="0.2">
      <c r="GV35996" s="128"/>
      <c r="GW35996" s="128"/>
    </row>
    <row r="36009" spans="1:205" x14ac:dyDescent="0.2">
      <c r="A36009" s="114" t="s">
        <v>1369</v>
      </c>
      <c r="B36009" s="115" t="s">
        <v>1370</v>
      </c>
      <c r="C36009" s="116" t="s">
        <v>1371</v>
      </c>
      <c r="I36009" s="116">
        <v>81</v>
      </c>
      <c r="FA36009" s="113" t="s">
        <v>1372</v>
      </c>
    </row>
    <row r="36010" spans="1:205" x14ac:dyDescent="0.2">
      <c r="A36010" s="114" t="s">
        <v>1368</v>
      </c>
      <c r="I36010" s="116">
        <v>81</v>
      </c>
      <c r="J36010" s="117" t="s">
        <v>826</v>
      </c>
      <c r="K36010" s="117" t="s">
        <v>17</v>
      </c>
      <c r="O36010" s="113" t="s">
        <v>814</v>
      </c>
      <c r="R36010" s="113" t="s">
        <v>3376</v>
      </c>
      <c r="T36010" s="113" t="s">
        <v>1946</v>
      </c>
      <c r="BH36010" s="119" t="s">
        <v>817</v>
      </c>
      <c r="BJ36010" s="113" t="s">
        <v>5869</v>
      </c>
      <c r="BK36010" s="113" t="s">
        <v>1953</v>
      </c>
      <c r="BL36010" s="113">
        <v>9</v>
      </c>
      <c r="BM36010" s="113">
        <v>10</v>
      </c>
      <c r="CS36010" s="113" t="s">
        <v>1957</v>
      </c>
      <c r="CT36010" s="113" t="s">
        <v>1978</v>
      </c>
      <c r="CV36010" s="113" t="s">
        <v>1226</v>
      </c>
      <c r="CW36010" s="113" t="s">
        <v>1242</v>
      </c>
      <c r="CY36010" s="113" t="s">
        <v>7130</v>
      </c>
      <c r="CZ36010" s="113" t="s">
        <v>1254</v>
      </c>
      <c r="DV36010" s="113" t="s">
        <v>1285</v>
      </c>
      <c r="DW36010" s="113" t="s">
        <v>821</v>
      </c>
      <c r="DX36010" s="113" t="s">
        <v>7542</v>
      </c>
      <c r="DZ36010" s="113" t="s">
        <v>2019</v>
      </c>
      <c r="EA36010" s="113" t="s">
        <v>8797</v>
      </c>
      <c r="EB36010" s="113" t="s">
        <v>9261</v>
      </c>
      <c r="ED36010" s="113">
        <v>2</v>
      </c>
      <c r="EE36010" s="113">
        <v>2</v>
      </c>
      <c r="EF36010" s="113">
        <v>7</v>
      </c>
      <c r="EG36010" s="113">
        <v>8</v>
      </c>
      <c r="EH36010" s="113">
        <v>5</v>
      </c>
      <c r="EL36010" s="113" t="s">
        <v>2021</v>
      </c>
      <c r="EN36010" s="113" t="s">
        <v>3376</v>
      </c>
      <c r="EP36010" s="113" t="s">
        <v>10808</v>
      </c>
      <c r="FB36010" s="120">
        <v>1285</v>
      </c>
      <c r="FM36010" s="113">
        <v>1</v>
      </c>
      <c r="FQ36010" s="113" t="s">
        <v>2462</v>
      </c>
      <c r="FR36010" s="113" t="s">
        <v>2474</v>
      </c>
      <c r="GW36010" s="113">
        <v>1</v>
      </c>
    </row>
    <row r="36012" spans="1:205" x14ac:dyDescent="0.2">
      <c r="A36012" s="114" t="s">
        <v>2503</v>
      </c>
      <c r="J36012" s="117" t="s">
        <v>2504</v>
      </c>
      <c r="K36012" s="117" t="s">
        <v>17</v>
      </c>
    </row>
    <row r="36017" spans="1:11" x14ac:dyDescent="0.2">
      <c r="A36017" s="114" t="s">
        <v>1375</v>
      </c>
      <c r="J36017" s="117" t="s">
        <v>826</v>
      </c>
      <c r="K36017" s="117" t="s">
        <v>17</v>
      </c>
    </row>
    <row r="36018" spans="1:11" x14ac:dyDescent="0.2">
      <c r="A36018" s="114" t="s">
        <v>1376</v>
      </c>
      <c r="J36018" s="117" t="s">
        <v>826</v>
      </c>
      <c r="K36018" s="117" t="s">
        <v>17</v>
      </c>
    </row>
    <row r="36037" spans="1:205" x14ac:dyDescent="0.2">
      <c r="A36037" s="114" t="s">
        <v>1369</v>
      </c>
      <c r="B36037" s="115" t="s">
        <v>1370</v>
      </c>
      <c r="C36037" s="116" t="s">
        <v>1371</v>
      </c>
      <c r="I36037" s="116">
        <v>81</v>
      </c>
      <c r="FA36037" s="113" t="s">
        <v>1372</v>
      </c>
    </row>
    <row r="36038" spans="1:205" x14ac:dyDescent="0.2">
      <c r="A36038" s="114" t="s">
        <v>1368</v>
      </c>
      <c r="I36038" s="116">
        <v>81</v>
      </c>
      <c r="J36038" s="117" t="s">
        <v>826</v>
      </c>
      <c r="K36038" s="117" t="s">
        <v>840</v>
      </c>
      <c r="O36038" s="113" t="s">
        <v>814</v>
      </c>
      <c r="R36038" s="113" t="s">
        <v>3377</v>
      </c>
      <c r="T36038" s="113" t="s">
        <v>1946</v>
      </c>
      <c r="BH36038" s="119" t="s">
        <v>817</v>
      </c>
      <c r="BJ36038" s="113" t="s">
        <v>5869</v>
      </c>
      <c r="BK36038" s="113" t="s">
        <v>1953</v>
      </c>
      <c r="BL36038" s="113">
        <v>11</v>
      </c>
      <c r="BM36038" s="113">
        <v>12</v>
      </c>
      <c r="CS36038" s="113" t="s">
        <v>1957</v>
      </c>
      <c r="CT36038" s="113" t="s">
        <v>1978</v>
      </c>
      <c r="CV36038" s="113" t="s">
        <v>1227</v>
      </c>
      <c r="CW36038" s="113" t="s">
        <v>1243</v>
      </c>
      <c r="CY36038" s="113" t="s">
        <v>7131</v>
      </c>
      <c r="CZ36038" s="113" t="s">
        <v>1254</v>
      </c>
      <c r="DV36038" s="113" t="s">
        <v>1285</v>
      </c>
      <c r="DW36038" s="113" t="s">
        <v>821</v>
      </c>
      <c r="DX36038" s="113" t="s">
        <v>7542</v>
      </c>
      <c r="DZ36038" s="113" t="s">
        <v>2019</v>
      </c>
      <c r="EA36038" s="113" t="s">
        <v>8798</v>
      </c>
      <c r="EB36038" s="113" t="s">
        <v>9261</v>
      </c>
      <c r="ED36038" s="113">
        <v>2</v>
      </c>
      <c r="EE36038" s="113">
        <v>2</v>
      </c>
      <c r="EF36038" s="113">
        <v>7</v>
      </c>
      <c r="EG36038" s="113">
        <v>8</v>
      </c>
      <c r="EH36038" s="113">
        <v>6</v>
      </c>
      <c r="EL36038" s="113" t="s">
        <v>2021</v>
      </c>
      <c r="EN36038" s="113" t="s">
        <v>3377</v>
      </c>
      <c r="EP36038" s="113" t="s">
        <v>10808</v>
      </c>
      <c r="FB36038" s="120">
        <v>1286</v>
      </c>
      <c r="FM36038" s="113">
        <v>1</v>
      </c>
      <c r="FQ36038" s="113" t="s">
        <v>2462</v>
      </c>
      <c r="FR36038" s="113" t="s">
        <v>2474</v>
      </c>
      <c r="GW36038" s="113">
        <v>1</v>
      </c>
    </row>
    <row r="36040" spans="1:205" x14ac:dyDescent="0.2">
      <c r="A36040" s="114" t="s">
        <v>2503</v>
      </c>
      <c r="J36040" s="117" t="s">
        <v>2504</v>
      </c>
      <c r="K36040" s="117" t="s">
        <v>840</v>
      </c>
      <c r="GV36040" s="128"/>
      <c r="GW36040" s="128"/>
    </row>
    <row r="36045" spans="1:205" x14ac:dyDescent="0.2">
      <c r="A36045" s="114" t="s">
        <v>1375</v>
      </c>
      <c r="J36045" s="117" t="s">
        <v>826</v>
      </c>
      <c r="K36045" s="117" t="s">
        <v>840</v>
      </c>
    </row>
    <row r="36046" spans="1:205" x14ac:dyDescent="0.2">
      <c r="A36046" s="114" t="s">
        <v>1376</v>
      </c>
      <c r="J36046" s="117" t="s">
        <v>826</v>
      </c>
      <c r="K36046" s="117" t="s">
        <v>840</v>
      </c>
    </row>
    <row r="36065" spans="1:205" x14ac:dyDescent="0.2">
      <c r="A36065" s="114" t="s">
        <v>1369</v>
      </c>
      <c r="B36065" s="115" t="s">
        <v>1370</v>
      </c>
      <c r="C36065" s="116" t="s">
        <v>1371</v>
      </c>
      <c r="I36065" s="116">
        <v>81</v>
      </c>
      <c r="FA36065" s="113" t="s">
        <v>1372</v>
      </c>
    </row>
    <row r="36066" spans="1:205" x14ac:dyDescent="0.2">
      <c r="A36066" s="114" t="s">
        <v>1368</v>
      </c>
      <c r="I36066" s="116">
        <v>81</v>
      </c>
      <c r="J36066" s="117" t="s">
        <v>826</v>
      </c>
      <c r="K36066" s="117" t="s">
        <v>841</v>
      </c>
      <c r="O36066" s="113" t="s">
        <v>814</v>
      </c>
      <c r="R36066" s="113" t="s">
        <v>3378</v>
      </c>
      <c r="T36066" s="113" t="s">
        <v>1946</v>
      </c>
      <c r="BH36066" s="119" t="s">
        <v>817</v>
      </c>
      <c r="BJ36066" s="113" t="s">
        <v>5869</v>
      </c>
      <c r="BK36066" s="113" t="s">
        <v>1953</v>
      </c>
      <c r="BL36066" s="113">
        <v>13</v>
      </c>
      <c r="BM36066" s="113">
        <v>14</v>
      </c>
      <c r="CS36066" s="113" t="s">
        <v>1957</v>
      </c>
      <c r="CT36066" s="113" t="s">
        <v>1978</v>
      </c>
      <c r="CV36066" s="113" t="s">
        <v>1228</v>
      </c>
      <c r="CW36066" s="113" t="s">
        <v>1244</v>
      </c>
      <c r="CY36066" s="113" t="s">
        <v>7132</v>
      </c>
      <c r="CZ36066" s="113" t="s">
        <v>1254</v>
      </c>
      <c r="DV36066" s="113" t="s">
        <v>1285</v>
      </c>
      <c r="DW36066" s="113" t="s">
        <v>821</v>
      </c>
      <c r="DX36066" s="113" t="s">
        <v>7542</v>
      </c>
      <c r="DZ36066" s="113" t="s">
        <v>2019</v>
      </c>
      <c r="EA36066" s="113" t="s">
        <v>8799</v>
      </c>
      <c r="EB36066" s="113" t="s">
        <v>9261</v>
      </c>
      <c r="ED36066" s="113">
        <v>2</v>
      </c>
      <c r="EE36066" s="113">
        <v>2</v>
      </c>
      <c r="EF36066" s="113">
        <v>7</v>
      </c>
      <c r="EG36066" s="113">
        <v>8</v>
      </c>
      <c r="EH36066" s="113">
        <v>7</v>
      </c>
      <c r="EL36066" s="113" t="s">
        <v>2021</v>
      </c>
      <c r="EN36066" s="113" t="s">
        <v>3378</v>
      </c>
      <c r="EP36066" s="113" t="s">
        <v>10809</v>
      </c>
      <c r="FB36066" s="120">
        <v>1287</v>
      </c>
      <c r="FM36066" s="113">
        <v>1</v>
      </c>
      <c r="FQ36066" s="113" t="s">
        <v>2462</v>
      </c>
      <c r="FR36066" s="113" t="s">
        <v>2474</v>
      </c>
      <c r="GW36066" s="113">
        <v>1</v>
      </c>
    </row>
    <row r="36068" spans="1:205" x14ac:dyDescent="0.2">
      <c r="A36068" s="114" t="s">
        <v>2503</v>
      </c>
      <c r="J36068" s="117" t="s">
        <v>2504</v>
      </c>
      <c r="K36068" s="117" t="s">
        <v>841</v>
      </c>
    </row>
    <row r="36073" spans="1:205" x14ac:dyDescent="0.2">
      <c r="A36073" s="114" t="s">
        <v>1375</v>
      </c>
      <c r="J36073" s="117" t="s">
        <v>826</v>
      </c>
      <c r="K36073" s="117" t="s">
        <v>841</v>
      </c>
    </row>
    <row r="36074" spans="1:205" x14ac:dyDescent="0.2">
      <c r="A36074" s="114" t="s">
        <v>1376</v>
      </c>
      <c r="J36074" s="117" t="s">
        <v>826</v>
      </c>
      <c r="K36074" s="117" t="s">
        <v>841</v>
      </c>
    </row>
    <row r="36093" spans="1:205" x14ac:dyDescent="0.2">
      <c r="A36093" s="114" t="s">
        <v>1369</v>
      </c>
      <c r="B36093" s="115" t="s">
        <v>1370</v>
      </c>
      <c r="C36093" s="116" t="s">
        <v>1371</v>
      </c>
      <c r="I36093" s="116">
        <v>81</v>
      </c>
      <c r="FA36093" s="113" t="s">
        <v>1372</v>
      </c>
    </row>
    <row r="36094" spans="1:205" x14ac:dyDescent="0.2">
      <c r="A36094" s="114" t="s">
        <v>1368</v>
      </c>
      <c r="I36094" s="116">
        <v>81</v>
      </c>
      <c r="J36094" s="117" t="s">
        <v>826</v>
      </c>
      <c r="K36094" s="117" t="s">
        <v>842</v>
      </c>
      <c r="O36094" s="113" t="s">
        <v>814</v>
      </c>
      <c r="R36094" s="113" t="s">
        <v>3379</v>
      </c>
      <c r="T36094" s="113" t="s">
        <v>1946</v>
      </c>
      <c r="BH36094" s="119" t="s">
        <v>817</v>
      </c>
      <c r="BJ36094" s="113" t="s">
        <v>5869</v>
      </c>
      <c r="BK36094" s="113" t="s">
        <v>1953</v>
      </c>
      <c r="BL36094" s="113">
        <v>15</v>
      </c>
      <c r="BM36094" s="113">
        <v>16</v>
      </c>
      <c r="CS36094" s="113" t="s">
        <v>1957</v>
      </c>
      <c r="CT36094" s="113" t="s">
        <v>1978</v>
      </c>
      <c r="CV36094" s="113" t="s">
        <v>1229</v>
      </c>
      <c r="CW36094" s="113" t="s">
        <v>1245</v>
      </c>
      <c r="CY36094" s="113" t="s">
        <v>7133</v>
      </c>
      <c r="CZ36094" s="113" t="s">
        <v>1254</v>
      </c>
      <c r="DV36094" s="113" t="s">
        <v>1285</v>
      </c>
      <c r="DW36094" s="113" t="s">
        <v>821</v>
      </c>
      <c r="DX36094" s="113" t="s">
        <v>7542</v>
      </c>
      <c r="DZ36094" s="113" t="s">
        <v>2019</v>
      </c>
      <c r="EA36094" s="113" t="s">
        <v>8800</v>
      </c>
      <c r="EB36094" s="113" t="s">
        <v>9261</v>
      </c>
      <c r="ED36094" s="113">
        <v>2</v>
      </c>
      <c r="EE36094" s="113">
        <v>2</v>
      </c>
      <c r="EF36094" s="113">
        <v>7</v>
      </c>
      <c r="EG36094" s="113">
        <v>8</v>
      </c>
      <c r="EH36094" s="113">
        <v>8</v>
      </c>
      <c r="EL36094" s="113" t="s">
        <v>2021</v>
      </c>
      <c r="EN36094" s="113" t="s">
        <v>3379</v>
      </c>
      <c r="EP36094" s="113" t="s">
        <v>10809</v>
      </c>
      <c r="FB36094" s="120">
        <v>1288</v>
      </c>
      <c r="FM36094" s="113">
        <v>1</v>
      </c>
      <c r="FQ36094" s="113" t="s">
        <v>2462</v>
      </c>
      <c r="FR36094" s="113" t="s">
        <v>2474</v>
      </c>
      <c r="GW36094" s="113">
        <v>1</v>
      </c>
    </row>
    <row r="36096" spans="1:205" x14ac:dyDescent="0.2">
      <c r="A36096" s="114" t="s">
        <v>2503</v>
      </c>
      <c r="J36096" s="117" t="s">
        <v>2504</v>
      </c>
      <c r="K36096" s="117" t="s">
        <v>842</v>
      </c>
    </row>
    <row r="36101" spans="1:11" x14ac:dyDescent="0.2">
      <c r="A36101" s="114" t="s">
        <v>1375</v>
      </c>
      <c r="J36101" s="117" t="s">
        <v>826</v>
      </c>
      <c r="K36101" s="117" t="s">
        <v>842</v>
      </c>
    </row>
    <row r="36102" spans="1:11" x14ac:dyDescent="0.2">
      <c r="A36102" s="114" t="s">
        <v>1376</v>
      </c>
      <c r="J36102" s="117" t="s">
        <v>826</v>
      </c>
      <c r="K36102" s="117" t="s">
        <v>842</v>
      </c>
    </row>
    <row r="36113" spans="1:205" x14ac:dyDescent="0.2">
      <c r="GV36113" s="128"/>
      <c r="GW36113" s="128"/>
    </row>
    <row r="36116" spans="1:205" x14ac:dyDescent="0.2">
      <c r="GV36116" s="128"/>
      <c r="GW36116" s="128"/>
    </row>
    <row r="36121" spans="1:205" x14ac:dyDescent="0.2">
      <c r="A36121" s="114" t="s">
        <v>1369</v>
      </c>
      <c r="B36121" s="115" t="s">
        <v>1370</v>
      </c>
      <c r="C36121" s="116" t="s">
        <v>1371</v>
      </c>
      <c r="I36121" s="116">
        <v>81</v>
      </c>
      <c r="FA36121" s="113" t="s">
        <v>1372</v>
      </c>
    </row>
    <row r="36122" spans="1:205" x14ac:dyDescent="0.2">
      <c r="A36122" s="114" t="s">
        <v>1368</v>
      </c>
      <c r="I36122" s="116">
        <v>81</v>
      </c>
      <c r="J36122" s="117" t="s">
        <v>826</v>
      </c>
      <c r="K36122" s="117" t="s">
        <v>901</v>
      </c>
      <c r="O36122" s="113" t="s">
        <v>814</v>
      </c>
      <c r="R36122" s="113" t="s">
        <v>3380</v>
      </c>
      <c r="T36122" s="113" t="s">
        <v>1946</v>
      </c>
      <c r="BH36122" s="119" t="s">
        <v>817</v>
      </c>
      <c r="BJ36122" s="113" t="s">
        <v>5869</v>
      </c>
      <c r="BK36122" s="113" t="s">
        <v>1953</v>
      </c>
      <c r="BL36122" s="113">
        <v>17</v>
      </c>
      <c r="BM36122" s="113">
        <v>18</v>
      </c>
      <c r="CS36122" s="113" t="s">
        <v>1957</v>
      </c>
      <c r="CT36122" s="113" t="s">
        <v>1978</v>
      </c>
      <c r="CV36122" s="113" t="s">
        <v>1230</v>
      </c>
      <c r="CW36122" s="113" t="s">
        <v>1246</v>
      </c>
      <c r="CY36122" s="113" t="s">
        <v>7134</v>
      </c>
      <c r="CZ36122" s="113" t="s">
        <v>1254</v>
      </c>
      <c r="DV36122" s="113" t="s">
        <v>1285</v>
      </c>
      <c r="DW36122" s="113" t="s">
        <v>821</v>
      </c>
      <c r="DX36122" s="113" t="s">
        <v>7542</v>
      </c>
      <c r="DZ36122" s="113" t="s">
        <v>2019</v>
      </c>
      <c r="EA36122" s="113" t="s">
        <v>8801</v>
      </c>
      <c r="EB36122" s="113" t="s">
        <v>9261</v>
      </c>
      <c r="ED36122" s="113">
        <v>2</v>
      </c>
      <c r="EE36122" s="113">
        <v>2</v>
      </c>
      <c r="EF36122" s="113">
        <v>7</v>
      </c>
      <c r="EG36122" s="113">
        <v>8</v>
      </c>
      <c r="EH36122" s="113">
        <v>9</v>
      </c>
      <c r="EL36122" s="113" t="s">
        <v>2021</v>
      </c>
      <c r="EN36122" s="113" t="s">
        <v>3380</v>
      </c>
      <c r="EP36122" s="113" t="s">
        <v>10810</v>
      </c>
      <c r="FB36122" s="120">
        <v>1289</v>
      </c>
      <c r="FM36122" s="113">
        <v>1</v>
      </c>
      <c r="FQ36122" s="113" t="s">
        <v>2462</v>
      </c>
      <c r="FR36122" s="113" t="s">
        <v>2474</v>
      </c>
      <c r="GW36122" s="113">
        <v>1</v>
      </c>
    </row>
    <row r="36124" spans="1:205" x14ac:dyDescent="0.2">
      <c r="A36124" s="114" t="s">
        <v>2503</v>
      </c>
      <c r="J36124" s="117" t="s">
        <v>2504</v>
      </c>
      <c r="K36124" s="117" t="s">
        <v>901</v>
      </c>
    </row>
    <row r="36129" spans="1:205" x14ac:dyDescent="0.2">
      <c r="A36129" s="114" t="s">
        <v>1375</v>
      </c>
      <c r="J36129" s="117" t="s">
        <v>826</v>
      </c>
      <c r="K36129" s="117" t="s">
        <v>901</v>
      </c>
    </row>
    <row r="36130" spans="1:205" x14ac:dyDescent="0.2">
      <c r="A36130" s="114" t="s">
        <v>1376</v>
      </c>
      <c r="J36130" s="117" t="s">
        <v>826</v>
      </c>
      <c r="K36130" s="117" t="s">
        <v>901</v>
      </c>
      <c r="GV36130" s="128"/>
      <c r="GW36130" s="128"/>
    </row>
    <row r="36149" spans="1:205" x14ac:dyDescent="0.2">
      <c r="A36149" s="114" t="s">
        <v>1369</v>
      </c>
      <c r="B36149" s="115" t="s">
        <v>1370</v>
      </c>
      <c r="C36149" s="116" t="s">
        <v>1371</v>
      </c>
      <c r="I36149" s="116">
        <v>81</v>
      </c>
      <c r="FA36149" s="113" t="s">
        <v>1372</v>
      </c>
    </row>
    <row r="36150" spans="1:205" x14ac:dyDescent="0.2">
      <c r="A36150" s="114" t="s">
        <v>1368</v>
      </c>
      <c r="I36150" s="116">
        <v>81</v>
      </c>
      <c r="J36150" s="117" t="s">
        <v>826</v>
      </c>
      <c r="K36150" s="117" t="s">
        <v>902</v>
      </c>
      <c r="O36150" s="113" t="s">
        <v>814</v>
      </c>
      <c r="R36150" s="113" t="s">
        <v>3381</v>
      </c>
      <c r="T36150" s="113" t="s">
        <v>1946</v>
      </c>
      <c r="BH36150" s="119" t="s">
        <v>817</v>
      </c>
      <c r="BJ36150" s="113" t="s">
        <v>5869</v>
      </c>
      <c r="BK36150" s="113" t="s">
        <v>1953</v>
      </c>
      <c r="BL36150" s="113">
        <v>19</v>
      </c>
      <c r="BM36150" s="113">
        <v>20</v>
      </c>
      <c r="CS36150" s="113" t="s">
        <v>1957</v>
      </c>
      <c r="CT36150" s="113" t="s">
        <v>1978</v>
      </c>
      <c r="CV36150" s="113" t="s">
        <v>1231</v>
      </c>
      <c r="CW36150" s="113" t="s">
        <v>1247</v>
      </c>
      <c r="CY36150" s="113" t="s">
        <v>7135</v>
      </c>
      <c r="CZ36150" s="113" t="s">
        <v>1254</v>
      </c>
      <c r="DV36150" s="113" t="s">
        <v>1285</v>
      </c>
      <c r="DW36150" s="113" t="s">
        <v>821</v>
      </c>
      <c r="DX36150" s="113" t="s">
        <v>7542</v>
      </c>
      <c r="DZ36150" s="113" t="s">
        <v>2019</v>
      </c>
      <c r="EA36150" s="113" t="s">
        <v>8802</v>
      </c>
      <c r="EB36150" s="113" t="s">
        <v>9261</v>
      </c>
      <c r="ED36150" s="113">
        <v>2</v>
      </c>
      <c r="EE36150" s="113">
        <v>2</v>
      </c>
      <c r="EF36150" s="113">
        <v>7</v>
      </c>
      <c r="EG36150" s="113">
        <v>8</v>
      </c>
      <c r="EH36150" s="113">
        <v>10</v>
      </c>
      <c r="EL36150" s="113" t="s">
        <v>2021</v>
      </c>
      <c r="EN36150" s="113" t="s">
        <v>3381</v>
      </c>
      <c r="EP36150" s="113" t="s">
        <v>10810</v>
      </c>
      <c r="FB36150" s="120">
        <v>1290</v>
      </c>
      <c r="FM36150" s="113">
        <v>1</v>
      </c>
      <c r="FQ36150" s="113" t="s">
        <v>2462</v>
      </c>
      <c r="FR36150" s="113" t="s">
        <v>2474</v>
      </c>
      <c r="GW36150" s="113">
        <v>1</v>
      </c>
    </row>
    <row r="36152" spans="1:205" x14ac:dyDescent="0.2">
      <c r="A36152" s="114" t="s">
        <v>2503</v>
      </c>
      <c r="J36152" s="117" t="s">
        <v>2504</v>
      </c>
      <c r="K36152" s="117" t="s">
        <v>902</v>
      </c>
    </row>
    <row r="36157" spans="1:205" x14ac:dyDescent="0.2">
      <c r="A36157" s="114" t="s">
        <v>1375</v>
      </c>
      <c r="J36157" s="117" t="s">
        <v>826</v>
      </c>
      <c r="K36157" s="117" t="s">
        <v>902</v>
      </c>
    </row>
    <row r="36158" spans="1:205" x14ac:dyDescent="0.2">
      <c r="A36158" s="114" t="s">
        <v>1376</v>
      </c>
      <c r="J36158" s="117" t="s">
        <v>826</v>
      </c>
      <c r="K36158" s="117" t="s">
        <v>902</v>
      </c>
    </row>
    <row r="36159" spans="1:205" x14ac:dyDescent="0.2">
      <c r="GV36159" s="128"/>
      <c r="GW36159" s="128"/>
    </row>
    <row r="36177" spans="1:205" x14ac:dyDescent="0.2">
      <c r="A36177" s="114" t="s">
        <v>1369</v>
      </c>
      <c r="B36177" s="115" t="s">
        <v>1370</v>
      </c>
      <c r="C36177" s="116" t="s">
        <v>1371</v>
      </c>
      <c r="I36177" s="116">
        <v>81</v>
      </c>
      <c r="FA36177" s="113" t="s">
        <v>1372</v>
      </c>
    </row>
    <row r="36178" spans="1:205" x14ac:dyDescent="0.2">
      <c r="A36178" s="114" t="s">
        <v>1368</v>
      </c>
      <c r="I36178" s="116">
        <v>81</v>
      </c>
      <c r="J36178" s="117" t="s">
        <v>826</v>
      </c>
      <c r="K36178" s="117" t="s">
        <v>903</v>
      </c>
      <c r="O36178" s="113" t="s">
        <v>814</v>
      </c>
      <c r="R36178" s="113" t="s">
        <v>3382</v>
      </c>
      <c r="T36178" s="113" t="s">
        <v>1946</v>
      </c>
      <c r="BH36178" s="119" t="s">
        <v>817</v>
      </c>
      <c r="BJ36178" s="113" t="s">
        <v>5869</v>
      </c>
      <c r="BK36178" s="113" t="s">
        <v>1953</v>
      </c>
      <c r="BL36178" s="113">
        <v>21</v>
      </c>
      <c r="BM36178" s="113">
        <v>22</v>
      </c>
      <c r="CS36178" s="113" t="s">
        <v>1957</v>
      </c>
      <c r="CT36178" s="113" t="s">
        <v>1978</v>
      </c>
      <c r="CV36178" s="113" t="s">
        <v>1232</v>
      </c>
      <c r="CW36178" s="113" t="s">
        <v>1248</v>
      </c>
      <c r="CY36178" s="113" t="s">
        <v>7136</v>
      </c>
      <c r="CZ36178" s="113" t="s">
        <v>1254</v>
      </c>
      <c r="DV36178" s="113" t="s">
        <v>1285</v>
      </c>
      <c r="DW36178" s="113" t="s">
        <v>821</v>
      </c>
      <c r="DX36178" s="113" t="s">
        <v>7542</v>
      </c>
      <c r="DZ36178" s="113" t="s">
        <v>2019</v>
      </c>
      <c r="EA36178" s="113" t="s">
        <v>8803</v>
      </c>
      <c r="EB36178" s="113" t="s">
        <v>9261</v>
      </c>
      <c r="ED36178" s="113">
        <v>2</v>
      </c>
      <c r="EE36178" s="113">
        <v>2</v>
      </c>
      <c r="EF36178" s="113">
        <v>7</v>
      </c>
      <c r="EG36178" s="113">
        <v>8</v>
      </c>
      <c r="EH36178" s="113">
        <v>11</v>
      </c>
      <c r="EL36178" s="113" t="s">
        <v>2021</v>
      </c>
      <c r="EN36178" s="113" t="s">
        <v>3382</v>
      </c>
      <c r="EP36178" s="113" t="s">
        <v>10811</v>
      </c>
      <c r="FB36178" s="120">
        <v>1291</v>
      </c>
      <c r="FM36178" s="113">
        <v>1</v>
      </c>
      <c r="FQ36178" s="113" t="s">
        <v>2462</v>
      </c>
      <c r="FR36178" s="113" t="s">
        <v>2474</v>
      </c>
      <c r="GW36178" s="113">
        <v>1</v>
      </c>
    </row>
    <row r="36180" spans="1:205" x14ac:dyDescent="0.2">
      <c r="A36180" s="114" t="s">
        <v>2503</v>
      </c>
      <c r="J36180" s="117" t="s">
        <v>2504</v>
      </c>
      <c r="K36180" s="117" t="s">
        <v>903</v>
      </c>
    </row>
    <row r="36185" spans="1:205" x14ac:dyDescent="0.2">
      <c r="A36185" s="114" t="s">
        <v>1375</v>
      </c>
      <c r="J36185" s="117" t="s">
        <v>826</v>
      </c>
      <c r="K36185" s="117" t="s">
        <v>903</v>
      </c>
    </row>
    <row r="36186" spans="1:205" x14ac:dyDescent="0.2">
      <c r="A36186" s="114" t="s">
        <v>1376</v>
      </c>
      <c r="J36186" s="117" t="s">
        <v>826</v>
      </c>
      <c r="K36186" s="117" t="s">
        <v>903</v>
      </c>
      <c r="GV36186" s="128"/>
      <c r="GW36186" s="128"/>
    </row>
    <row r="36205" spans="1:205" x14ac:dyDescent="0.2">
      <c r="A36205" s="114" t="s">
        <v>1369</v>
      </c>
      <c r="B36205" s="115" t="s">
        <v>1370</v>
      </c>
      <c r="C36205" s="116" t="s">
        <v>1371</v>
      </c>
      <c r="I36205" s="116">
        <v>81</v>
      </c>
      <c r="FA36205" s="113" t="s">
        <v>1372</v>
      </c>
    </row>
    <row r="36206" spans="1:205" x14ac:dyDescent="0.2">
      <c r="A36206" s="114" t="s">
        <v>1368</v>
      </c>
      <c r="I36206" s="116">
        <v>81</v>
      </c>
      <c r="J36206" s="117" t="s">
        <v>826</v>
      </c>
      <c r="K36206" s="117" t="s">
        <v>904</v>
      </c>
      <c r="O36206" s="113" t="s">
        <v>814</v>
      </c>
      <c r="R36206" s="113" t="s">
        <v>3383</v>
      </c>
      <c r="T36206" s="113" t="s">
        <v>1946</v>
      </c>
      <c r="BH36206" s="119" t="s">
        <v>817</v>
      </c>
      <c r="BJ36206" s="113" t="s">
        <v>5869</v>
      </c>
      <c r="BK36206" s="113" t="s">
        <v>1953</v>
      </c>
      <c r="BL36206" s="113">
        <v>23</v>
      </c>
      <c r="BM36206" s="113">
        <v>24</v>
      </c>
      <c r="CS36206" s="113" t="s">
        <v>1957</v>
      </c>
      <c r="CT36206" s="113" t="s">
        <v>1978</v>
      </c>
      <c r="CV36206" s="113" t="s">
        <v>1233</v>
      </c>
      <c r="CW36206" s="113" t="s">
        <v>1249</v>
      </c>
      <c r="CY36206" s="113" t="s">
        <v>7137</v>
      </c>
      <c r="CZ36206" s="113" t="s">
        <v>1254</v>
      </c>
      <c r="DV36206" s="113" t="s">
        <v>1285</v>
      </c>
      <c r="DW36206" s="113" t="s">
        <v>821</v>
      </c>
      <c r="DX36206" s="113" t="s">
        <v>7542</v>
      </c>
      <c r="DZ36206" s="113" t="s">
        <v>2019</v>
      </c>
      <c r="EA36206" s="113" t="s">
        <v>8804</v>
      </c>
      <c r="EB36206" s="113" t="s">
        <v>9261</v>
      </c>
      <c r="ED36206" s="113">
        <v>2</v>
      </c>
      <c r="EE36206" s="113">
        <v>2</v>
      </c>
      <c r="EF36206" s="113">
        <v>7</v>
      </c>
      <c r="EG36206" s="113">
        <v>8</v>
      </c>
      <c r="EH36206" s="113">
        <v>12</v>
      </c>
      <c r="EL36206" s="113" t="s">
        <v>2021</v>
      </c>
      <c r="EN36206" s="113" t="s">
        <v>3383</v>
      </c>
      <c r="EP36206" s="113" t="s">
        <v>10811</v>
      </c>
      <c r="FB36206" s="120">
        <v>1292</v>
      </c>
      <c r="FM36206" s="113">
        <v>1</v>
      </c>
      <c r="FQ36206" s="113" t="s">
        <v>2462</v>
      </c>
      <c r="FR36206" s="113" t="s">
        <v>2474</v>
      </c>
      <c r="GW36206" s="113">
        <v>1</v>
      </c>
    </row>
    <row r="36208" spans="1:205" x14ac:dyDescent="0.2">
      <c r="A36208" s="114" t="s">
        <v>2503</v>
      </c>
      <c r="J36208" s="117" t="s">
        <v>2504</v>
      </c>
      <c r="K36208" s="117" t="s">
        <v>904</v>
      </c>
    </row>
    <row r="36213" spans="1:11" x14ac:dyDescent="0.2">
      <c r="A36213" s="114" t="s">
        <v>1375</v>
      </c>
      <c r="J36213" s="117" t="s">
        <v>826</v>
      </c>
      <c r="K36213" s="117" t="s">
        <v>904</v>
      </c>
    </row>
    <row r="36214" spans="1:11" x14ac:dyDescent="0.2">
      <c r="A36214" s="114" t="s">
        <v>1376</v>
      </c>
      <c r="J36214" s="117" t="s">
        <v>826</v>
      </c>
      <c r="K36214" s="117" t="s">
        <v>904</v>
      </c>
    </row>
    <row r="36233" spans="1:205" x14ac:dyDescent="0.2">
      <c r="A36233" s="114" t="s">
        <v>1369</v>
      </c>
      <c r="B36233" s="115" t="s">
        <v>1370</v>
      </c>
      <c r="C36233" s="116" t="s">
        <v>1371</v>
      </c>
      <c r="I36233" s="116">
        <v>81</v>
      </c>
      <c r="FA36233" s="113" t="s">
        <v>1372</v>
      </c>
    </row>
    <row r="36234" spans="1:205" x14ac:dyDescent="0.2">
      <c r="A36234" s="114" t="s">
        <v>1368</v>
      </c>
      <c r="I36234" s="116">
        <v>81</v>
      </c>
      <c r="J36234" s="117" t="s">
        <v>826</v>
      </c>
      <c r="K36234" s="117" t="s">
        <v>843</v>
      </c>
      <c r="O36234" s="113" t="s">
        <v>814</v>
      </c>
      <c r="R36234" s="113" t="s">
        <v>3384</v>
      </c>
      <c r="T36234" s="113" t="s">
        <v>1946</v>
      </c>
      <c r="BH36234" s="119" t="s">
        <v>817</v>
      </c>
      <c r="BJ36234" s="113" t="s">
        <v>5869</v>
      </c>
      <c r="BK36234" s="113" t="s">
        <v>1953</v>
      </c>
      <c r="BL36234" s="113">
        <v>25</v>
      </c>
      <c r="BM36234" s="113">
        <v>26</v>
      </c>
      <c r="CS36234" s="113" t="s">
        <v>1957</v>
      </c>
      <c r="CT36234" s="113" t="s">
        <v>1978</v>
      </c>
      <c r="CV36234" s="113" t="s">
        <v>1234</v>
      </c>
      <c r="CW36234" s="113" t="s">
        <v>1250</v>
      </c>
      <c r="CY36234" s="113" t="s">
        <v>7138</v>
      </c>
      <c r="CZ36234" s="113" t="s">
        <v>1254</v>
      </c>
      <c r="DV36234" s="113" t="s">
        <v>1285</v>
      </c>
      <c r="DW36234" s="113" t="s">
        <v>821</v>
      </c>
      <c r="DX36234" s="113" t="s">
        <v>7542</v>
      </c>
      <c r="DZ36234" s="113" t="s">
        <v>2019</v>
      </c>
      <c r="EA36234" s="113" t="s">
        <v>8805</v>
      </c>
      <c r="EB36234" s="113" t="s">
        <v>9261</v>
      </c>
      <c r="ED36234" s="113">
        <v>2</v>
      </c>
      <c r="EE36234" s="113">
        <v>2</v>
      </c>
      <c r="EF36234" s="113">
        <v>7</v>
      </c>
      <c r="EG36234" s="113">
        <v>8</v>
      </c>
      <c r="EH36234" s="113">
        <v>13</v>
      </c>
      <c r="EL36234" s="113" t="s">
        <v>2021</v>
      </c>
      <c r="EN36234" s="113" t="s">
        <v>3384</v>
      </c>
      <c r="EP36234" s="113" t="s">
        <v>10812</v>
      </c>
      <c r="FB36234" s="120">
        <v>1293</v>
      </c>
      <c r="FM36234" s="113">
        <v>1</v>
      </c>
      <c r="FQ36234" s="113" t="s">
        <v>2462</v>
      </c>
      <c r="FR36234" s="113" t="s">
        <v>2474</v>
      </c>
      <c r="GW36234" s="113">
        <v>1</v>
      </c>
    </row>
    <row r="36236" spans="1:205" x14ac:dyDescent="0.2">
      <c r="A36236" s="114" t="s">
        <v>2503</v>
      </c>
      <c r="J36236" s="117" t="s">
        <v>2504</v>
      </c>
      <c r="K36236" s="117" t="s">
        <v>843</v>
      </c>
    </row>
    <row r="36241" spans="1:11" x14ac:dyDescent="0.2">
      <c r="A36241" s="114" t="s">
        <v>1375</v>
      </c>
      <c r="J36241" s="117" t="s">
        <v>826</v>
      </c>
      <c r="K36241" s="117" t="s">
        <v>843</v>
      </c>
    </row>
    <row r="36242" spans="1:11" x14ac:dyDescent="0.2">
      <c r="A36242" s="114" t="s">
        <v>1376</v>
      </c>
      <c r="J36242" s="117" t="s">
        <v>826</v>
      </c>
      <c r="K36242" s="117" t="s">
        <v>843</v>
      </c>
    </row>
    <row r="36259" spans="1:205" x14ac:dyDescent="0.2">
      <c r="GV36259" s="128"/>
      <c r="GW36259" s="128"/>
    </row>
    <row r="36261" spans="1:205" x14ac:dyDescent="0.2">
      <c r="A36261" s="114" t="s">
        <v>1369</v>
      </c>
      <c r="B36261" s="115" t="s">
        <v>1370</v>
      </c>
      <c r="C36261" s="116" t="s">
        <v>1371</v>
      </c>
      <c r="I36261" s="116">
        <v>81</v>
      </c>
      <c r="FA36261" s="113" t="s">
        <v>1372</v>
      </c>
    </row>
    <row r="36262" spans="1:205" x14ac:dyDescent="0.2">
      <c r="A36262" s="114" t="s">
        <v>1368</v>
      </c>
      <c r="I36262" s="116">
        <v>81</v>
      </c>
      <c r="J36262" s="117" t="s">
        <v>826</v>
      </c>
      <c r="K36262" s="117" t="s">
        <v>905</v>
      </c>
      <c r="O36262" s="113" t="s">
        <v>814</v>
      </c>
      <c r="R36262" s="113" t="s">
        <v>3385</v>
      </c>
      <c r="T36262" s="113" t="s">
        <v>1946</v>
      </c>
      <c r="BH36262" s="119" t="s">
        <v>817</v>
      </c>
      <c r="BJ36262" s="113" t="s">
        <v>5869</v>
      </c>
      <c r="BK36262" s="113" t="s">
        <v>1953</v>
      </c>
      <c r="BL36262" s="113">
        <v>27</v>
      </c>
      <c r="BM36262" s="113">
        <v>28</v>
      </c>
      <c r="CS36262" s="113" t="s">
        <v>1957</v>
      </c>
      <c r="CT36262" s="113" t="s">
        <v>1978</v>
      </c>
      <c r="CV36262" s="113" t="s">
        <v>1235</v>
      </c>
      <c r="CW36262" s="113" t="s">
        <v>1251</v>
      </c>
      <c r="CY36262" s="113" t="s">
        <v>7139</v>
      </c>
      <c r="CZ36262" s="113" t="s">
        <v>1254</v>
      </c>
      <c r="DV36262" s="113" t="s">
        <v>1285</v>
      </c>
      <c r="DW36262" s="113" t="s">
        <v>821</v>
      </c>
      <c r="DX36262" s="113" t="s">
        <v>7542</v>
      </c>
      <c r="DZ36262" s="113" t="s">
        <v>2019</v>
      </c>
      <c r="EA36262" s="113" t="s">
        <v>8806</v>
      </c>
      <c r="EB36262" s="113" t="s">
        <v>9261</v>
      </c>
      <c r="ED36262" s="113">
        <v>2</v>
      </c>
      <c r="EE36262" s="113">
        <v>2</v>
      </c>
      <c r="EF36262" s="113">
        <v>7</v>
      </c>
      <c r="EG36262" s="113">
        <v>8</v>
      </c>
      <c r="EH36262" s="113">
        <v>14</v>
      </c>
      <c r="EL36262" s="113" t="s">
        <v>2021</v>
      </c>
      <c r="EN36262" s="113" t="s">
        <v>3385</v>
      </c>
      <c r="EP36262" s="113" t="s">
        <v>10812</v>
      </c>
      <c r="FB36262" s="120">
        <v>1294</v>
      </c>
      <c r="FM36262" s="113">
        <v>1</v>
      </c>
      <c r="FQ36262" s="113" t="s">
        <v>2462</v>
      </c>
      <c r="FR36262" s="113" t="s">
        <v>2474</v>
      </c>
      <c r="GW36262" s="113">
        <v>1</v>
      </c>
    </row>
    <row r="36264" spans="1:205" x14ac:dyDescent="0.2">
      <c r="A36264" s="114" t="s">
        <v>2503</v>
      </c>
      <c r="J36264" s="117" t="s">
        <v>2504</v>
      </c>
      <c r="K36264" s="117" t="s">
        <v>905</v>
      </c>
    </row>
    <row r="36269" spans="1:205" x14ac:dyDescent="0.2">
      <c r="A36269" s="114" t="s">
        <v>1375</v>
      </c>
      <c r="J36269" s="117" t="s">
        <v>826</v>
      </c>
      <c r="K36269" s="117" t="s">
        <v>905</v>
      </c>
    </row>
    <row r="36270" spans="1:205" x14ac:dyDescent="0.2">
      <c r="A36270" s="114" t="s">
        <v>1376</v>
      </c>
      <c r="J36270" s="117" t="s">
        <v>826</v>
      </c>
      <c r="K36270" s="117" t="s">
        <v>905</v>
      </c>
    </row>
    <row r="36283" spans="204:205" x14ac:dyDescent="0.2">
      <c r="GV36283" s="128"/>
      <c r="GW36283" s="128"/>
    </row>
    <row r="36286" spans="204:205" x14ac:dyDescent="0.2">
      <c r="GV36286" s="128"/>
      <c r="GW36286" s="128"/>
    </row>
    <row r="36289" spans="1:205" x14ac:dyDescent="0.2">
      <c r="A36289" s="114" t="s">
        <v>1369</v>
      </c>
      <c r="B36289" s="115" t="s">
        <v>1370</v>
      </c>
      <c r="C36289" s="116" t="s">
        <v>1371</v>
      </c>
      <c r="I36289" s="116">
        <v>81</v>
      </c>
      <c r="FA36289" s="113" t="s">
        <v>1372</v>
      </c>
    </row>
    <row r="36290" spans="1:205" x14ac:dyDescent="0.2">
      <c r="A36290" s="114" t="s">
        <v>1368</v>
      </c>
      <c r="I36290" s="116">
        <v>81</v>
      </c>
      <c r="J36290" s="117" t="s">
        <v>826</v>
      </c>
      <c r="K36290" s="117" t="s">
        <v>906</v>
      </c>
      <c r="O36290" s="113" t="s">
        <v>814</v>
      </c>
      <c r="R36290" s="113" t="s">
        <v>3386</v>
      </c>
      <c r="T36290" s="113" t="s">
        <v>1946</v>
      </c>
      <c r="BH36290" s="119" t="s">
        <v>817</v>
      </c>
      <c r="BJ36290" s="113" t="s">
        <v>5869</v>
      </c>
      <c r="BK36290" s="113" t="s">
        <v>1953</v>
      </c>
      <c r="BL36290" s="113">
        <v>29</v>
      </c>
      <c r="BM36290" s="113">
        <v>30</v>
      </c>
      <c r="CS36290" s="113" t="s">
        <v>1957</v>
      </c>
      <c r="CT36290" s="113" t="s">
        <v>1978</v>
      </c>
      <c r="CV36290" s="113" t="s">
        <v>1236</v>
      </c>
      <c r="CW36290" s="113" t="s">
        <v>1252</v>
      </c>
      <c r="CY36290" s="113" t="s">
        <v>7140</v>
      </c>
      <c r="CZ36290" s="113" t="s">
        <v>1254</v>
      </c>
      <c r="DV36290" s="113" t="s">
        <v>1285</v>
      </c>
      <c r="DW36290" s="113" t="s">
        <v>821</v>
      </c>
      <c r="DX36290" s="113" t="s">
        <v>7542</v>
      </c>
      <c r="DZ36290" s="113" t="s">
        <v>2019</v>
      </c>
      <c r="EA36290" s="113" t="s">
        <v>8807</v>
      </c>
      <c r="EB36290" s="113" t="s">
        <v>9261</v>
      </c>
      <c r="ED36290" s="113">
        <v>2</v>
      </c>
      <c r="EE36290" s="113">
        <v>2</v>
      </c>
      <c r="EF36290" s="113">
        <v>7</v>
      </c>
      <c r="EG36290" s="113">
        <v>8</v>
      </c>
      <c r="EH36290" s="113">
        <v>15</v>
      </c>
      <c r="EL36290" s="113" t="s">
        <v>2021</v>
      </c>
      <c r="EN36290" s="113" t="s">
        <v>3386</v>
      </c>
      <c r="EP36290" s="113" t="s">
        <v>10812</v>
      </c>
      <c r="FB36290" s="120">
        <v>1295</v>
      </c>
      <c r="FM36290" s="113">
        <v>1</v>
      </c>
      <c r="FQ36290" s="113" t="s">
        <v>2462</v>
      </c>
      <c r="FR36290" s="113" t="s">
        <v>2474</v>
      </c>
      <c r="GW36290" s="113">
        <v>1</v>
      </c>
    </row>
    <row r="36292" spans="1:205" x14ac:dyDescent="0.2">
      <c r="A36292" s="114" t="s">
        <v>2503</v>
      </c>
      <c r="J36292" s="117" t="s">
        <v>2504</v>
      </c>
      <c r="K36292" s="117" t="s">
        <v>906</v>
      </c>
    </row>
    <row r="36297" spans="1:205" x14ac:dyDescent="0.2">
      <c r="A36297" s="114" t="s">
        <v>1375</v>
      </c>
      <c r="J36297" s="117" t="s">
        <v>826</v>
      </c>
      <c r="K36297" s="117" t="s">
        <v>906</v>
      </c>
    </row>
    <row r="36298" spans="1:205" x14ac:dyDescent="0.2">
      <c r="A36298" s="114" t="s">
        <v>1376</v>
      </c>
      <c r="J36298" s="117" t="s">
        <v>826</v>
      </c>
      <c r="K36298" s="117" t="s">
        <v>906</v>
      </c>
    </row>
    <row r="36317" spans="1:205" x14ac:dyDescent="0.2">
      <c r="A36317" s="114" t="s">
        <v>1369</v>
      </c>
      <c r="B36317" s="115" t="s">
        <v>1370</v>
      </c>
      <c r="C36317" s="116" t="s">
        <v>1371</v>
      </c>
      <c r="I36317" s="116">
        <v>81</v>
      </c>
      <c r="FA36317" s="113" t="s">
        <v>1372</v>
      </c>
    </row>
    <row r="36318" spans="1:205" x14ac:dyDescent="0.2">
      <c r="A36318" s="114" t="s">
        <v>1368</v>
      </c>
      <c r="I36318" s="116">
        <v>81</v>
      </c>
      <c r="J36318" s="117" t="s">
        <v>826</v>
      </c>
      <c r="K36318" s="117" t="s">
        <v>907</v>
      </c>
      <c r="O36318" s="113" t="s">
        <v>814</v>
      </c>
      <c r="R36318" s="113" t="s">
        <v>3387</v>
      </c>
      <c r="T36318" s="113" t="s">
        <v>1946</v>
      </c>
      <c r="BH36318" s="119" t="s">
        <v>817</v>
      </c>
      <c r="BJ36318" s="113" t="s">
        <v>5869</v>
      </c>
      <c r="BK36318" s="113" t="s">
        <v>1953</v>
      </c>
      <c r="BL36318" s="113">
        <v>31</v>
      </c>
      <c r="BM36318" s="113">
        <v>32</v>
      </c>
      <c r="CS36318" s="113" t="s">
        <v>1957</v>
      </c>
      <c r="CT36318" s="113" t="s">
        <v>1978</v>
      </c>
      <c r="CV36318" s="113" t="s">
        <v>1237</v>
      </c>
      <c r="CW36318" s="113" t="s">
        <v>1253</v>
      </c>
      <c r="CY36318" s="113" t="s">
        <v>7141</v>
      </c>
      <c r="CZ36318" s="113" t="s">
        <v>1254</v>
      </c>
      <c r="DV36318" s="113" t="s">
        <v>1285</v>
      </c>
      <c r="DW36318" s="113" t="s">
        <v>821</v>
      </c>
      <c r="DX36318" s="113" t="s">
        <v>7542</v>
      </c>
      <c r="DZ36318" s="113" t="s">
        <v>2019</v>
      </c>
      <c r="EA36318" s="113" t="s">
        <v>8808</v>
      </c>
      <c r="EB36318" s="113" t="s">
        <v>9261</v>
      </c>
      <c r="ED36318" s="113">
        <v>2</v>
      </c>
      <c r="EE36318" s="113">
        <v>2</v>
      </c>
      <c r="EF36318" s="113">
        <v>7</v>
      </c>
      <c r="EG36318" s="113">
        <v>8</v>
      </c>
      <c r="EH36318" s="113">
        <v>16</v>
      </c>
      <c r="EL36318" s="113" t="s">
        <v>2021</v>
      </c>
      <c r="EN36318" s="113" t="s">
        <v>3387</v>
      </c>
      <c r="EP36318" s="113" t="s">
        <v>10813</v>
      </c>
      <c r="FB36318" s="120">
        <v>1296</v>
      </c>
      <c r="FM36318" s="113">
        <v>1</v>
      </c>
      <c r="FQ36318" s="113" t="s">
        <v>2462</v>
      </c>
      <c r="FR36318" s="113" t="s">
        <v>2474</v>
      </c>
      <c r="GW36318" s="113">
        <v>1</v>
      </c>
    </row>
    <row r="36320" spans="1:205" x14ac:dyDescent="0.2">
      <c r="A36320" s="114" t="s">
        <v>2503</v>
      </c>
      <c r="J36320" s="117" t="s">
        <v>2504</v>
      </c>
      <c r="K36320" s="117" t="s">
        <v>907</v>
      </c>
    </row>
    <row r="36325" spans="1:205" x14ac:dyDescent="0.2">
      <c r="A36325" s="114" t="s">
        <v>1375</v>
      </c>
      <c r="J36325" s="117" t="s">
        <v>826</v>
      </c>
      <c r="K36325" s="117" t="s">
        <v>907</v>
      </c>
    </row>
    <row r="36326" spans="1:205" x14ac:dyDescent="0.2">
      <c r="A36326" s="114" t="s">
        <v>1376</v>
      </c>
      <c r="J36326" s="117" t="s">
        <v>826</v>
      </c>
      <c r="K36326" s="117" t="s">
        <v>907</v>
      </c>
    </row>
    <row r="36330" spans="1:205" x14ac:dyDescent="0.2">
      <c r="GV36330" s="128"/>
      <c r="GW36330" s="128"/>
    </row>
    <row r="36332" spans="1:205" x14ac:dyDescent="0.2">
      <c r="GV36332" s="128"/>
      <c r="GW36332" s="128"/>
    </row>
    <row r="36345" spans="1:205" x14ac:dyDescent="0.2">
      <c r="A36345" s="114" t="s">
        <v>1369</v>
      </c>
      <c r="B36345" s="115" t="s">
        <v>1370</v>
      </c>
      <c r="C36345" s="116" t="s">
        <v>1371</v>
      </c>
      <c r="I36345" s="116">
        <v>82</v>
      </c>
      <c r="FA36345" s="113" t="s">
        <v>1372</v>
      </c>
    </row>
    <row r="36346" spans="1:205" x14ac:dyDescent="0.2">
      <c r="A36346" s="114" t="s">
        <v>1368</v>
      </c>
      <c r="I36346" s="116">
        <v>82</v>
      </c>
      <c r="J36346" s="117" t="s">
        <v>826</v>
      </c>
      <c r="K36346" s="117" t="s">
        <v>22</v>
      </c>
      <c r="O36346" s="113" t="s">
        <v>814</v>
      </c>
      <c r="R36346" s="113" t="s">
        <v>3388</v>
      </c>
      <c r="T36346" s="113" t="s">
        <v>1946</v>
      </c>
      <c r="BH36346" s="119" t="s">
        <v>817</v>
      </c>
      <c r="BJ36346" s="113" t="s">
        <v>5869</v>
      </c>
      <c r="BK36346" s="113" t="s">
        <v>1953</v>
      </c>
      <c r="BL36346" s="113">
        <v>33</v>
      </c>
      <c r="BM36346" s="113">
        <v>34</v>
      </c>
      <c r="CS36346" s="113" t="s">
        <v>1957</v>
      </c>
      <c r="CT36346" s="113" t="s">
        <v>1978</v>
      </c>
      <c r="CV36346" s="113" t="s">
        <v>1986</v>
      </c>
      <c r="CW36346" s="113" t="s">
        <v>2002</v>
      </c>
      <c r="CY36346" s="113" t="s">
        <v>7142</v>
      </c>
      <c r="CZ36346" s="113" t="s">
        <v>1254</v>
      </c>
      <c r="DV36346" s="113" t="s">
        <v>1285</v>
      </c>
      <c r="DW36346" s="113" t="s">
        <v>821</v>
      </c>
      <c r="DX36346" s="113" t="s">
        <v>7542</v>
      </c>
      <c r="DZ36346" s="113" t="s">
        <v>2019</v>
      </c>
      <c r="EA36346" s="113" t="s">
        <v>8809</v>
      </c>
      <c r="EB36346" s="113" t="s">
        <v>9261</v>
      </c>
      <c r="ED36346" s="113">
        <v>2</v>
      </c>
      <c r="EE36346" s="113">
        <v>2</v>
      </c>
      <c r="EF36346" s="113">
        <v>7</v>
      </c>
      <c r="EG36346" s="113">
        <v>8</v>
      </c>
      <c r="EH36346" s="113">
        <v>17</v>
      </c>
      <c r="EL36346" s="113" t="s">
        <v>2021</v>
      </c>
      <c r="EN36346" s="113" t="s">
        <v>3388</v>
      </c>
      <c r="EP36346" s="113" t="s">
        <v>10813</v>
      </c>
      <c r="FB36346" s="120">
        <v>1297</v>
      </c>
      <c r="FM36346" s="113">
        <v>1</v>
      </c>
      <c r="FQ36346" s="113" t="s">
        <v>2462</v>
      </c>
      <c r="FR36346" s="113" t="s">
        <v>2474</v>
      </c>
      <c r="GW36346" s="113">
        <v>1</v>
      </c>
    </row>
    <row r="36348" spans="1:205" x14ac:dyDescent="0.2">
      <c r="A36348" s="114" t="s">
        <v>2503</v>
      </c>
      <c r="J36348" s="117" t="s">
        <v>2504</v>
      </c>
      <c r="K36348" s="117" t="s">
        <v>22</v>
      </c>
    </row>
    <row r="36353" spans="1:205" x14ac:dyDescent="0.2">
      <c r="A36353" s="114" t="s">
        <v>2516</v>
      </c>
      <c r="J36353" s="117" t="s">
        <v>826</v>
      </c>
      <c r="K36353" s="117" t="s">
        <v>22</v>
      </c>
    </row>
    <row r="36354" spans="1:205" x14ac:dyDescent="0.2">
      <c r="A36354" s="114" t="s">
        <v>2521</v>
      </c>
      <c r="J36354" s="117" t="s">
        <v>2519</v>
      </c>
      <c r="K36354" s="117" t="s">
        <v>2520</v>
      </c>
    </row>
    <row r="36356" spans="1:205" x14ac:dyDescent="0.2">
      <c r="GV36356" s="128"/>
      <c r="GW36356" s="128"/>
    </row>
    <row r="36359" spans="1:205" x14ac:dyDescent="0.2">
      <c r="GV36359" s="128"/>
      <c r="GW36359" s="128"/>
    </row>
    <row r="36373" spans="1:205" x14ac:dyDescent="0.2">
      <c r="A36373" s="114" t="s">
        <v>1369</v>
      </c>
      <c r="B36373" s="115" t="s">
        <v>1370</v>
      </c>
      <c r="C36373" s="116" t="s">
        <v>1371</v>
      </c>
      <c r="I36373" s="116">
        <v>82</v>
      </c>
      <c r="FA36373" s="113" t="s">
        <v>1372</v>
      </c>
    </row>
    <row r="36374" spans="1:205" x14ac:dyDescent="0.2">
      <c r="A36374" s="114" t="s">
        <v>1368</v>
      </c>
      <c r="I36374" s="116">
        <v>82</v>
      </c>
      <c r="J36374" s="117" t="s">
        <v>826</v>
      </c>
      <c r="K36374" s="117" t="s">
        <v>811</v>
      </c>
      <c r="O36374" s="113" t="s">
        <v>814</v>
      </c>
      <c r="R36374" s="113" t="s">
        <v>3389</v>
      </c>
      <c r="T36374" s="113" t="s">
        <v>1946</v>
      </c>
      <c r="BH36374" s="119" t="s">
        <v>817</v>
      </c>
      <c r="BJ36374" s="113" t="s">
        <v>5869</v>
      </c>
      <c r="BK36374" s="113" t="s">
        <v>1953</v>
      </c>
      <c r="BL36374" s="113">
        <v>35</v>
      </c>
      <c r="BM36374" s="113">
        <v>36</v>
      </c>
      <c r="CS36374" s="113" t="s">
        <v>1957</v>
      </c>
      <c r="CT36374" s="113" t="s">
        <v>1978</v>
      </c>
      <c r="CV36374" s="113" t="s">
        <v>1987</v>
      </c>
      <c r="CW36374" s="113" t="s">
        <v>2003</v>
      </c>
      <c r="CY36374" s="113" t="s">
        <v>7143</v>
      </c>
      <c r="CZ36374" s="113" t="s">
        <v>1254</v>
      </c>
      <c r="DV36374" s="113" t="s">
        <v>1285</v>
      </c>
      <c r="DW36374" s="113" t="s">
        <v>821</v>
      </c>
      <c r="DX36374" s="113" t="s">
        <v>7542</v>
      </c>
      <c r="DZ36374" s="113" t="s">
        <v>2019</v>
      </c>
      <c r="EA36374" s="113" t="s">
        <v>8810</v>
      </c>
      <c r="EB36374" s="113" t="s">
        <v>9261</v>
      </c>
      <c r="ED36374" s="113">
        <v>2</v>
      </c>
      <c r="EE36374" s="113">
        <v>2</v>
      </c>
      <c r="EF36374" s="113">
        <v>7</v>
      </c>
      <c r="EG36374" s="113">
        <v>8</v>
      </c>
      <c r="EH36374" s="113">
        <v>18</v>
      </c>
      <c r="EL36374" s="113" t="s">
        <v>2021</v>
      </c>
      <c r="EN36374" s="113" t="s">
        <v>3389</v>
      </c>
      <c r="EP36374" s="113" t="s">
        <v>10814</v>
      </c>
      <c r="FB36374" s="120">
        <v>1298</v>
      </c>
      <c r="FM36374" s="113">
        <v>1</v>
      </c>
      <c r="FQ36374" s="113" t="s">
        <v>2462</v>
      </c>
      <c r="FR36374" s="113" t="s">
        <v>2474</v>
      </c>
      <c r="GW36374" s="113">
        <v>1</v>
      </c>
    </row>
    <row r="36376" spans="1:205" x14ac:dyDescent="0.2">
      <c r="A36376" s="114" t="s">
        <v>2503</v>
      </c>
      <c r="J36376" s="117" t="s">
        <v>2504</v>
      </c>
      <c r="K36376" s="117" t="s">
        <v>811</v>
      </c>
      <c r="GV36376" s="128"/>
      <c r="GW36376" s="128"/>
    </row>
    <row r="36381" spans="1:205" x14ac:dyDescent="0.2">
      <c r="A36381" s="114" t="s">
        <v>1375</v>
      </c>
      <c r="J36381" s="117" t="s">
        <v>826</v>
      </c>
      <c r="K36381" s="117" t="s">
        <v>811</v>
      </c>
    </row>
    <row r="36382" spans="1:205" x14ac:dyDescent="0.2">
      <c r="A36382" s="114" t="s">
        <v>1376</v>
      </c>
      <c r="J36382" s="117" t="s">
        <v>826</v>
      </c>
      <c r="K36382" s="117" t="s">
        <v>811</v>
      </c>
    </row>
    <row r="36400" spans="204:205" x14ac:dyDescent="0.2">
      <c r="GV36400" s="128"/>
      <c r="GW36400" s="128"/>
    </row>
    <row r="36401" spans="1:205" x14ac:dyDescent="0.2">
      <c r="A36401" s="114" t="s">
        <v>1369</v>
      </c>
      <c r="B36401" s="115" t="s">
        <v>1370</v>
      </c>
      <c r="C36401" s="116" t="s">
        <v>1371</v>
      </c>
      <c r="I36401" s="116">
        <v>82</v>
      </c>
      <c r="FA36401" s="113" t="s">
        <v>1372</v>
      </c>
    </row>
    <row r="36402" spans="1:205" x14ac:dyDescent="0.2">
      <c r="A36402" s="114" t="s">
        <v>1368</v>
      </c>
      <c r="I36402" s="116">
        <v>82</v>
      </c>
      <c r="J36402" s="117" t="s">
        <v>826</v>
      </c>
      <c r="K36402" s="117" t="s">
        <v>812</v>
      </c>
      <c r="O36402" s="113" t="s">
        <v>814</v>
      </c>
      <c r="R36402" s="113" t="s">
        <v>3390</v>
      </c>
      <c r="T36402" s="113" t="s">
        <v>1946</v>
      </c>
      <c r="BH36402" s="119" t="s">
        <v>817</v>
      </c>
      <c r="BJ36402" s="113" t="s">
        <v>5869</v>
      </c>
      <c r="BK36402" s="113" t="s">
        <v>1953</v>
      </c>
      <c r="BL36402" s="113">
        <v>37</v>
      </c>
      <c r="BM36402" s="113">
        <v>38</v>
      </c>
      <c r="CS36402" s="113" t="s">
        <v>1957</v>
      </c>
      <c r="CT36402" s="113" t="s">
        <v>1978</v>
      </c>
      <c r="CV36402" s="113" t="s">
        <v>1988</v>
      </c>
      <c r="CW36402" s="113" t="s">
        <v>2004</v>
      </c>
      <c r="CY36402" s="113" t="s">
        <v>7144</v>
      </c>
      <c r="CZ36402" s="113" t="s">
        <v>1254</v>
      </c>
      <c r="DV36402" s="113" t="s">
        <v>1285</v>
      </c>
      <c r="DW36402" s="113" t="s">
        <v>821</v>
      </c>
      <c r="DX36402" s="113" t="s">
        <v>7542</v>
      </c>
      <c r="DZ36402" s="113" t="s">
        <v>2019</v>
      </c>
      <c r="EA36402" s="113" t="s">
        <v>8811</v>
      </c>
      <c r="EB36402" s="113" t="s">
        <v>9261</v>
      </c>
      <c r="ED36402" s="113">
        <v>2</v>
      </c>
      <c r="EE36402" s="113">
        <v>2</v>
      </c>
      <c r="EF36402" s="113">
        <v>7</v>
      </c>
      <c r="EG36402" s="113">
        <v>8</v>
      </c>
      <c r="EH36402" s="113">
        <v>19</v>
      </c>
      <c r="EL36402" s="113" t="s">
        <v>2021</v>
      </c>
      <c r="EN36402" s="113" t="s">
        <v>3390</v>
      </c>
      <c r="EP36402" s="113" t="s">
        <v>10814</v>
      </c>
      <c r="FB36402" s="120">
        <v>1299</v>
      </c>
      <c r="FM36402" s="113">
        <v>1</v>
      </c>
      <c r="FQ36402" s="113" t="s">
        <v>2462</v>
      </c>
      <c r="FR36402" s="113" t="s">
        <v>2474</v>
      </c>
      <c r="GW36402" s="113">
        <v>1</v>
      </c>
    </row>
    <row r="36404" spans="1:205" x14ac:dyDescent="0.2">
      <c r="A36404" s="114" t="s">
        <v>2503</v>
      </c>
      <c r="J36404" s="117" t="s">
        <v>2504</v>
      </c>
      <c r="K36404" s="117" t="s">
        <v>812</v>
      </c>
    </row>
    <row r="36409" spans="1:205" x14ac:dyDescent="0.2">
      <c r="A36409" s="114" t="s">
        <v>1375</v>
      </c>
      <c r="J36409" s="117" t="s">
        <v>826</v>
      </c>
      <c r="K36409" s="117" t="s">
        <v>812</v>
      </c>
    </row>
    <row r="36410" spans="1:205" x14ac:dyDescent="0.2">
      <c r="A36410" s="114" t="s">
        <v>1376</v>
      </c>
      <c r="J36410" s="117" t="s">
        <v>826</v>
      </c>
      <c r="K36410" s="117" t="s">
        <v>812</v>
      </c>
    </row>
    <row r="36429" spans="1:205" x14ac:dyDescent="0.2">
      <c r="A36429" s="114" t="s">
        <v>1369</v>
      </c>
      <c r="B36429" s="115" t="s">
        <v>1370</v>
      </c>
      <c r="C36429" s="116" t="s">
        <v>1371</v>
      </c>
      <c r="I36429" s="116">
        <v>82</v>
      </c>
      <c r="FA36429" s="113" t="s">
        <v>1372</v>
      </c>
    </row>
    <row r="36430" spans="1:205" x14ac:dyDescent="0.2">
      <c r="A36430" s="114" t="s">
        <v>1368</v>
      </c>
      <c r="I36430" s="116">
        <v>82</v>
      </c>
      <c r="J36430" s="117" t="s">
        <v>826</v>
      </c>
      <c r="K36430" s="117" t="s">
        <v>813</v>
      </c>
      <c r="O36430" s="113" t="s">
        <v>814</v>
      </c>
      <c r="R36430" s="113" t="s">
        <v>1191</v>
      </c>
      <c r="T36430" s="113" t="s">
        <v>1946</v>
      </c>
      <c r="BH36430" s="119" t="s">
        <v>817</v>
      </c>
      <c r="BJ36430" s="113" t="s">
        <v>5869</v>
      </c>
      <c r="BK36430" s="113" t="s">
        <v>1953</v>
      </c>
      <c r="BL36430" s="113">
        <v>39</v>
      </c>
      <c r="BM36430" s="113">
        <v>40</v>
      </c>
      <c r="CS36430" s="113" t="s">
        <v>1957</v>
      </c>
      <c r="CT36430" s="113" t="s">
        <v>1978</v>
      </c>
      <c r="CV36430" s="113" t="s">
        <v>1989</v>
      </c>
      <c r="CW36430" s="113" t="s">
        <v>2005</v>
      </c>
      <c r="CY36430" s="113" t="s">
        <v>7145</v>
      </c>
      <c r="CZ36430" s="113" t="s">
        <v>1254</v>
      </c>
      <c r="DV36430" s="113" t="s">
        <v>1285</v>
      </c>
      <c r="DW36430" s="113" t="s">
        <v>821</v>
      </c>
      <c r="DX36430" s="113" t="s">
        <v>7542</v>
      </c>
      <c r="DZ36430" s="113" t="s">
        <v>2019</v>
      </c>
      <c r="EA36430" s="113" t="s">
        <v>8812</v>
      </c>
      <c r="EB36430" s="113" t="s">
        <v>9261</v>
      </c>
      <c r="ED36430" s="113">
        <v>2</v>
      </c>
      <c r="EE36430" s="113">
        <v>2</v>
      </c>
      <c r="EF36430" s="113">
        <v>7</v>
      </c>
      <c r="EG36430" s="113">
        <v>8</v>
      </c>
      <c r="EH36430" s="113">
        <v>20</v>
      </c>
      <c r="EL36430" s="113" t="s">
        <v>2021</v>
      </c>
      <c r="EP36430" s="113" t="s">
        <v>1347</v>
      </c>
      <c r="FB36430" s="120">
        <v>1300</v>
      </c>
      <c r="FM36430" s="113">
        <v>1</v>
      </c>
      <c r="FQ36430" s="113" t="s">
        <v>2462</v>
      </c>
      <c r="FR36430" s="113" t="s">
        <v>2474</v>
      </c>
      <c r="GW36430" s="113">
        <v>1</v>
      </c>
    </row>
    <row r="36432" spans="1:205" x14ac:dyDescent="0.2">
      <c r="A36432" s="114" t="s">
        <v>2503</v>
      </c>
      <c r="J36432" s="117" t="s">
        <v>2504</v>
      </c>
      <c r="K36432" s="117" t="s">
        <v>813</v>
      </c>
    </row>
    <row r="36437" spans="1:11" x14ac:dyDescent="0.2">
      <c r="A36437" s="114" t="s">
        <v>1375</v>
      </c>
      <c r="J36437" s="117" t="s">
        <v>826</v>
      </c>
      <c r="K36437" s="117" t="s">
        <v>813</v>
      </c>
    </row>
    <row r="36438" spans="1:11" x14ac:dyDescent="0.2">
      <c r="A36438" s="114" t="s">
        <v>1376</v>
      </c>
      <c r="J36438" s="117" t="s">
        <v>826</v>
      </c>
      <c r="K36438" s="117" t="s">
        <v>813</v>
      </c>
    </row>
    <row r="36457" spans="1:205" x14ac:dyDescent="0.2">
      <c r="A36457" s="114" t="s">
        <v>1369</v>
      </c>
      <c r="B36457" s="115" t="s">
        <v>1370</v>
      </c>
      <c r="C36457" s="116" t="s">
        <v>1371</v>
      </c>
      <c r="I36457" s="116">
        <v>82</v>
      </c>
      <c r="FA36457" s="113" t="s">
        <v>1372</v>
      </c>
    </row>
    <row r="36458" spans="1:205" x14ac:dyDescent="0.2">
      <c r="A36458" s="114" t="s">
        <v>1368</v>
      </c>
      <c r="I36458" s="116">
        <v>82</v>
      </c>
      <c r="J36458" s="117" t="s">
        <v>826</v>
      </c>
      <c r="K36458" s="117" t="s">
        <v>17</v>
      </c>
      <c r="O36458" s="113" t="s">
        <v>814</v>
      </c>
      <c r="R36458" s="113" t="s">
        <v>1191</v>
      </c>
      <c r="T36458" s="113" t="s">
        <v>1946</v>
      </c>
      <c r="BH36458" s="119" t="s">
        <v>817</v>
      </c>
      <c r="BJ36458" s="113" t="s">
        <v>5869</v>
      </c>
      <c r="BK36458" s="113" t="s">
        <v>1953</v>
      </c>
      <c r="BL36458" s="113">
        <v>41</v>
      </c>
      <c r="BM36458" s="113">
        <v>42</v>
      </c>
      <c r="CS36458" s="113" t="s">
        <v>1957</v>
      </c>
      <c r="CT36458" s="113" t="s">
        <v>1978</v>
      </c>
      <c r="CV36458" s="113" t="s">
        <v>1990</v>
      </c>
      <c r="CW36458" s="113" t="s">
        <v>2006</v>
      </c>
      <c r="CY36458" s="113" t="s">
        <v>7146</v>
      </c>
      <c r="CZ36458" s="113" t="s">
        <v>1254</v>
      </c>
      <c r="DV36458" s="113" t="s">
        <v>1285</v>
      </c>
      <c r="DW36458" s="113" t="s">
        <v>821</v>
      </c>
      <c r="DX36458" s="113" t="s">
        <v>7542</v>
      </c>
      <c r="DZ36458" s="113" t="s">
        <v>2019</v>
      </c>
      <c r="EA36458" s="113" t="s">
        <v>8813</v>
      </c>
      <c r="EB36458" s="113" t="s">
        <v>9261</v>
      </c>
      <c r="ED36458" s="113">
        <v>2</v>
      </c>
      <c r="EE36458" s="113">
        <v>2</v>
      </c>
      <c r="EF36458" s="113">
        <v>7</v>
      </c>
      <c r="EG36458" s="113">
        <v>8</v>
      </c>
      <c r="EH36458" s="113">
        <v>21</v>
      </c>
      <c r="EL36458" s="113" t="s">
        <v>2021</v>
      </c>
      <c r="EP36458" s="113" t="s">
        <v>1347</v>
      </c>
      <c r="FB36458" s="120">
        <v>1301</v>
      </c>
      <c r="FM36458" s="113">
        <v>1</v>
      </c>
      <c r="FQ36458" s="113" t="s">
        <v>2462</v>
      </c>
      <c r="FR36458" s="113" t="s">
        <v>2474</v>
      </c>
      <c r="GW36458" s="113">
        <v>1</v>
      </c>
    </row>
    <row r="36460" spans="1:205" x14ac:dyDescent="0.2">
      <c r="A36460" s="114" t="s">
        <v>2503</v>
      </c>
      <c r="J36460" s="117" t="s">
        <v>2504</v>
      </c>
      <c r="K36460" s="117" t="s">
        <v>17</v>
      </c>
    </row>
    <row r="36465" spans="1:11" x14ac:dyDescent="0.2">
      <c r="A36465" s="114" t="s">
        <v>1375</v>
      </c>
      <c r="J36465" s="117" t="s">
        <v>826</v>
      </c>
      <c r="K36465" s="117" t="s">
        <v>17</v>
      </c>
    </row>
    <row r="36466" spans="1:11" x14ac:dyDescent="0.2">
      <c r="A36466" s="114" t="s">
        <v>1376</v>
      </c>
      <c r="J36466" s="117" t="s">
        <v>826</v>
      </c>
      <c r="K36466" s="117" t="s">
        <v>17</v>
      </c>
    </row>
    <row r="36485" spans="1:205" x14ac:dyDescent="0.2">
      <c r="A36485" s="114" t="s">
        <v>1369</v>
      </c>
      <c r="B36485" s="115" t="s">
        <v>1370</v>
      </c>
      <c r="C36485" s="116" t="s">
        <v>1371</v>
      </c>
      <c r="I36485" s="116">
        <v>82</v>
      </c>
      <c r="FA36485" s="113" t="s">
        <v>1372</v>
      </c>
    </row>
    <row r="36486" spans="1:205" x14ac:dyDescent="0.2">
      <c r="A36486" s="114" t="s">
        <v>1368</v>
      </c>
      <c r="I36486" s="116">
        <v>82</v>
      </c>
      <c r="J36486" s="117" t="s">
        <v>826</v>
      </c>
      <c r="K36486" s="117" t="s">
        <v>840</v>
      </c>
      <c r="O36486" s="113" t="s">
        <v>814</v>
      </c>
      <c r="R36486" s="113" t="s">
        <v>3391</v>
      </c>
      <c r="T36486" s="113" t="s">
        <v>1946</v>
      </c>
      <c r="BH36486" s="119" t="s">
        <v>817</v>
      </c>
      <c r="BJ36486" s="113" t="s">
        <v>5869</v>
      </c>
      <c r="BK36486" s="113" t="s">
        <v>1953</v>
      </c>
      <c r="BL36486" s="113">
        <v>43</v>
      </c>
      <c r="BM36486" s="113">
        <v>44</v>
      </c>
      <c r="CS36486" s="113" t="s">
        <v>1957</v>
      </c>
      <c r="CT36486" s="113" t="s">
        <v>1978</v>
      </c>
      <c r="CV36486" s="113" t="s">
        <v>1991</v>
      </c>
      <c r="CW36486" s="113" t="s">
        <v>2007</v>
      </c>
      <c r="CY36486" s="113" t="s">
        <v>7147</v>
      </c>
      <c r="CZ36486" s="113" t="s">
        <v>1254</v>
      </c>
      <c r="DV36486" s="113" t="s">
        <v>1285</v>
      </c>
      <c r="DW36486" s="113" t="s">
        <v>821</v>
      </c>
      <c r="DX36486" s="113" t="s">
        <v>7542</v>
      </c>
      <c r="DZ36486" s="113" t="s">
        <v>2019</v>
      </c>
      <c r="EA36486" s="113" t="s">
        <v>8814</v>
      </c>
      <c r="EB36486" s="113" t="s">
        <v>9261</v>
      </c>
      <c r="ED36486" s="113">
        <v>2</v>
      </c>
      <c r="EE36486" s="113">
        <v>2</v>
      </c>
      <c r="EF36486" s="113">
        <v>7</v>
      </c>
      <c r="EG36486" s="113">
        <v>8</v>
      </c>
      <c r="EH36486" s="113">
        <v>22</v>
      </c>
      <c r="EL36486" s="113" t="s">
        <v>2021</v>
      </c>
      <c r="EN36486" s="113" t="s">
        <v>3391</v>
      </c>
      <c r="EP36486" s="113" t="s">
        <v>10815</v>
      </c>
      <c r="FB36486" s="120">
        <v>1302</v>
      </c>
      <c r="FM36486" s="113">
        <v>1</v>
      </c>
      <c r="FQ36486" s="113" t="s">
        <v>2462</v>
      </c>
      <c r="FR36486" s="113" t="s">
        <v>2474</v>
      </c>
      <c r="GW36486" s="113">
        <v>1</v>
      </c>
    </row>
    <row r="36488" spans="1:205" x14ac:dyDescent="0.2">
      <c r="A36488" s="114" t="s">
        <v>2503</v>
      </c>
      <c r="J36488" s="117" t="s">
        <v>2504</v>
      </c>
      <c r="K36488" s="117" t="s">
        <v>840</v>
      </c>
    </row>
    <row r="36493" spans="1:205" x14ac:dyDescent="0.2">
      <c r="A36493" s="114" t="s">
        <v>1375</v>
      </c>
      <c r="J36493" s="117" t="s">
        <v>826</v>
      </c>
      <c r="K36493" s="117" t="s">
        <v>840</v>
      </c>
    </row>
    <row r="36494" spans="1:205" x14ac:dyDescent="0.2">
      <c r="A36494" s="114" t="s">
        <v>1376</v>
      </c>
      <c r="J36494" s="117" t="s">
        <v>826</v>
      </c>
      <c r="K36494" s="117" t="s">
        <v>840</v>
      </c>
    </row>
    <row r="36505" spans="204:205" x14ac:dyDescent="0.2">
      <c r="GV36505" s="128"/>
      <c r="GW36505" s="128"/>
    </row>
    <row r="36513" spans="1:205" x14ac:dyDescent="0.2">
      <c r="A36513" s="114" t="s">
        <v>1369</v>
      </c>
      <c r="B36513" s="115" t="s">
        <v>1370</v>
      </c>
      <c r="C36513" s="116" t="s">
        <v>1371</v>
      </c>
      <c r="I36513" s="116">
        <v>82</v>
      </c>
      <c r="FA36513" s="113" t="s">
        <v>1372</v>
      </c>
    </row>
    <row r="36514" spans="1:205" x14ac:dyDescent="0.2">
      <c r="A36514" s="114" t="s">
        <v>1368</v>
      </c>
      <c r="I36514" s="116">
        <v>82</v>
      </c>
      <c r="J36514" s="117" t="s">
        <v>826</v>
      </c>
      <c r="K36514" s="117" t="s">
        <v>841</v>
      </c>
      <c r="O36514" s="113" t="s">
        <v>814</v>
      </c>
      <c r="R36514" s="113" t="s">
        <v>3392</v>
      </c>
      <c r="T36514" s="113" t="s">
        <v>1946</v>
      </c>
      <c r="BH36514" s="119" t="s">
        <v>817</v>
      </c>
      <c r="BJ36514" s="113" t="s">
        <v>5869</v>
      </c>
      <c r="BK36514" s="113" t="s">
        <v>1953</v>
      </c>
      <c r="BL36514" s="113">
        <v>45</v>
      </c>
      <c r="BM36514" s="113">
        <v>46</v>
      </c>
      <c r="CS36514" s="113" t="s">
        <v>1957</v>
      </c>
      <c r="CT36514" s="113" t="s">
        <v>1978</v>
      </c>
      <c r="CV36514" s="113" t="s">
        <v>1992</v>
      </c>
      <c r="CW36514" s="113" t="s">
        <v>2008</v>
      </c>
      <c r="CY36514" s="113" t="s">
        <v>7148</v>
      </c>
      <c r="CZ36514" s="113" t="s">
        <v>1254</v>
      </c>
      <c r="DV36514" s="113" t="s">
        <v>1285</v>
      </c>
      <c r="DW36514" s="113" t="s">
        <v>821</v>
      </c>
      <c r="DX36514" s="113" t="s">
        <v>7542</v>
      </c>
      <c r="DZ36514" s="113" t="s">
        <v>2019</v>
      </c>
      <c r="EA36514" s="113" t="s">
        <v>8815</v>
      </c>
      <c r="EB36514" s="113" t="s">
        <v>9261</v>
      </c>
      <c r="ED36514" s="113">
        <v>2</v>
      </c>
      <c r="EE36514" s="113">
        <v>2</v>
      </c>
      <c r="EF36514" s="113">
        <v>7</v>
      </c>
      <c r="EG36514" s="113">
        <v>8</v>
      </c>
      <c r="EH36514" s="113">
        <v>23</v>
      </c>
      <c r="EL36514" s="113" t="s">
        <v>2021</v>
      </c>
      <c r="EN36514" s="113" t="s">
        <v>3392</v>
      </c>
      <c r="EP36514" s="113" t="s">
        <v>10815</v>
      </c>
      <c r="FB36514" s="120">
        <v>1303</v>
      </c>
      <c r="FM36514" s="113">
        <v>1</v>
      </c>
      <c r="FQ36514" s="113" t="s">
        <v>2462</v>
      </c>
      <c r="FR36514" s="113" t="s">
        <v>2474</v>
      </c>
      <c r="GW36514" s="113">
        <v>1</v>
      </c>
    </row>
    <row r="36516" spans="1:205" x14ac:dyDescent="0.2">
      <c r="A36516" s="114" t="s">
        <v>2503</v>
      </c>
      <c r="J36516" s="117" t="s">
        <v>2504</v>
      </c>
      <c r="K36516" s="117" t="s">
        <v>841</v>
      </c>
    </row>
    <row r="36519" spans="1:205" x14ac:dyDescent="0.2">
      <c r="GV36519" s="128"/>
      <c r="GW36519" s="128"/>
    </row>
    <row r="36521" spans="1:205" x14ac:dyDescent="0.2">
      <c r="A36521" s="114" t="s">
        <v>1375</v>
      </c>
      <c r="J36521" s="117" t="s">
        <v>826</v>
      </c>
      <c r="K36521" s="117" t="s">
        <v>841</v>
      </c>
    </row>
    <row r="36522" spans="1:205" x14ac:dyDescent="0.2">
      <c r="A36522" s="114" t="s">
        <v>1376</v>
      </c>
      <c r="J36522" s="117" t="s">
        <v>826</v>
      </c>
      <c r="K36522" s="117" t="s">
        <v>841</v>
      </c>
    </row>
    <row r="36532" spans="1:205" x14ac:dyDescent="0.2">
      <c r="GV36532" s="128"/>
      <c r="GW36532" s="128"/>
    </row>
    <row r="36541" spans="1:205" x14ac:dyDescent="0.2">
      <c r="A36541" s="114" t="s">
        <v>1369</v>
      </c>
      <c r="B36541" s="115" t="s">
        <v>1370</v>
      </c>
      <c r="C36541" s="116" t="s">
        <v>1371</v>
      </c>
      <c r="I36541" s="116">
        <v>82</v>
      </c>
      <c r="FA36541" s="113" t="s">
        <v>1372</v>
      </c>
    </row>
    <row r="36542" spans="1:205" x14ac:dyDescent="0.2">
      <c r="A36542" s="114" t="s">
        <v>1368</v>
      </c>
      <c r="I36542" s="116">
        <v>82</v>
      </c>
      <c r="J36542" s="117" t="s">
        <v>826</v>
      </c>
      <c r="K36542" s="117" t="s">
        <v>842</v>
      </c>
      <c r="O36542" s="113" t="s">
        <v>814</v>
      </c>
      <c r="R36542" s="113" t="s">
        <v>1191</v>
      </c>
      <c r="T36542" s="113" t="s">
        <v>1946</v>
      </c>
      <c r="BH36542" s="119" t="s">
        <v>817</v>
      </c>
      <c r="BJ36542" s="113" t="s">
        <v>5869</v>
      </c>
      <c r="BK36542" s="113" t="s">
        <v>1953</v>
      </c>
      <c r="BL36542" s="113">
        <v>47</v>
      </c>
      <c r="BM36542" s="113">
        <v>48</v>
      </c>
      <c r="CS36542" s="113" t="s">
        <v>1957</v>
      </c>
      <c r="CT36542" s="113" t="s">
        <v>1978</v>
      </c>
      <c r="CV36542" s="113" t="s">
        <v>1993</v>
      </c>
      <c r="CW36542" s="113" t="s">
        <v>2009</v>
      </c>
      <c r="CY36542" s="113" t="s">
        <v>7149</v>
      </c>
      <c r="CZ36542" s="113" t="s">
        <v>1254</v>
      </c>
      <c r="DV36542" s="113" t="s">
        <v>1285</v>
      </c>
      <c r="DW36542" s="113" t="s">
        <v>821</v>
      </c>
      <c r="DX36542" s="113" t="s">
        <v>7542</v>
      </c>
      <c r="DZ36542" s="113" t="s">
        <v>2019</v>
      </c>
      <c r="EA36542" s="113" t="s">
        <v>8816</v>
      </c>
      <c r="EB36542" s="113" t="s">
        <v>9261</v>
      </c>
      <c r="ED36542" s="113">
        <v>2</v>
      </c>
      <c r="EE36542" s="113">
        <v>2</v>
      </c>
      <c r="EF36542" s="113">
        <v>7</v>
      </c>
      <c r="EG36542" s="113">
        <v>8</v>
      </c>
      <c r="EH36542" s="113">
        <v>24</v>
      </c>
      <c r="EL36542" s="113" t="s">
        <v>2021</v>
      </c>
      <c r="EP36542" s="113" t="s">
        <v>1347</v>
      </c>
      <c r="FB36542" s="120">
        <v>1304</v>
      </c>
      <c r="FM36542" s="113">
        <v>1</v>
      </c>
      <c r="FQ36542" s="113" t="s">
        <v>2462</v>
      </c>
      <c r="FR36542" s="113" t="s">
        <v>2474</v>
      </c>
      <c r="GW36542" s="113">
        <v>1</v>
      </c>
    </row>
    <row r="36544" spans="1:205" x14ac:dyDescent="0.2">
      <c r="A36544" s="114" t="s">
        <v>2503</v>
      </c>
      <c r="J36544" s="117" t="s">
        <v>2504</v>
      </c>
      <c r="K36544" s="117" t="s">
        <v>842</v>
      </c>
    </row>
    <row r="36546" spans="1:205" x14ac:dyDescent="0.2">
      <c r="GV36546" s="128"/>
      <c r="GW36546" s="128"/>
    </row>
    <row r="36549" spans="1:205" x14ac:dyDescent="0.2">
      <c r="A36549" s="114" t="s">
        <v>1375</v>
      </c>
      <c r="J36549" s="117" t="s">
        <v>826</v>
      </c>
      <c r="K36549" s="117" t="s">
        <v>842</v>
      </c>
    </row>
    <row r="36550" spans="1:205" x14ac:dyDescent="0.2">
      <c r="A36550" s="114" t="s">
        <v>1376</v>
      </c>
      <c r="J36550" s="117" t="s">
        <v>826</v>
      </c>
      <c r="K36550" s="117" t="s">
        <v>842</v>
      </c>
      <c r="GV36550" s="128"/>
      <c r="GW36550" s="128"/>
    </row>
    <row r="36569" spans="1:205" x14ac:dyDescent="0.2">
      <c r="A36569" s="114" t="s">
        <v>1369</v>
      </c>
      <c r="B36569" s="115" t="s">
        <v>1370</v>
      </c>
      <c r="C36569" s="116" t="s">
        <v>1371</v>
      </c>
      <c r="I36569" s="116">
        <v>82</v>
      </c>
      <c r="FA36569" s="113" t="s">
        <v>1372</v>
      </c>
    </row>
    <row r="36570" spans="1:205" x14ac:dyDescent="0.2">
      <c r="A36570" s="114" t="s">
        <v>1368</v>
      </c>
      <c r="I36570" s="116">
        <v>82</v>
      </c>
      <c r="J36570" s="117" t="s">
        <v>826</v>
      </c>
      <c r="K36570" s="117" t="s">
        <v>901</v>
      </c>
      <c r="O36570" s="113" t="s">
        <v>814</v>
      </c>
      <c r="R36570" s="113" t="s">
        <v>3393</v>
      </c>
      <c r="T36570" s="113" t="s">
        <v>1946</v>
      </c>
      <c r="BH36570" s="119" t="s">
        <v>817</v>
      </c>
      <c r="BJ36570" s="113" t="s">
        <v>5869</v>
      </c>
      <c r="BK36570" s="113" t="s">
        <v>1953</v>
      </c>
      <c r="BL36570" s="113">
        <v>49</v>
      </c>
      <c r="BM36570" s="113">
        <v>50</v>
      </c>
      <c r="CS36570" s="113" t="s">
        <v>1957</v>
      </c>
      <c r="CT36570" s="113" t="s">
        <v>1978</v>
      </c>
      <c r="CV36570" s="113" t="s">
        <v>1994</v>
      </c>
      <c r="CW36570" s="113" t="s">
        <v>2010</v>
      </c>
      <c r="CY36570" s="113" t="s">
        <v>7150</v>
      </c>
      <c r="CZ36570" s="113" t="s">
        <v>1254</v>
      </c>
      <c r="DV36570" s="113" t="s">
        <v>1285</v>
      </c>
      <c r="DW36570" s="113" t="s">
        <v>821</v>
      </c>
      <c r="DX36570" s="113" t="s">
        <v>7542</v>
      </c>
      <c r="DZ36570" s="113" t="s">
        <v>2019</v>
      </c>
      <c r="EA36570" s="113" t="s">
        <v>8817</v>
      </c>
      <c r="EB36570" s="113" t="s">
        <v>9261</v>
      </c>
      <c r="ED36570" s="113">
        <v>2</v>
      </c>
      <c r="EE36570" s="113">
        <v>2</v>
      </c>
      <c r="EF36570" s="113">
        <v>7</v>
      </c>
      <c r="EG36570" s="113">
        <v>8</v>
      </c>
      <c r="EH36570" s="113">
        <v>25</v>
      </c>
      <c r="EL36570" s="113" t="s">
        <v>2021</v>
      </c>
      <c r="EN36570" s="113" t="s">
        <v>3393</v>
      </c>
      <c r="EP36570" s="113" t="s">
        <v>10816</v>
      </c>
      <c r="FB36570" s="120">
        <v>1305</v>
      </c>
      <c r="FM36570" s="113">
        <v>1</v>
      </c>
      <c r="FQ36570" s="113" t="s">
        <v>2462</v>
      </c>
      <c r="FR36570" s="113" t="s">
        <v>2474</v>
      </c>
      <c r="GW36570" s="113">
        <v>1</v>
      </c>
    </row>
    <row r="36572" spans="1:205" x14ac:dyDescent="0.2">
      <c r="A36572" s="114" t="s">
        <v>2503</v>
      </c>
      <c r="J36572" s="117" t="s">
        <v>2504</v>
      </c>
      <c r="K36572" s="117" t="s">
        <v>901</v>
      </c>
    </row>
    <row r="36577" spans="1:11" x14ac:dyDescent="0.2">
      <c r="A36577" s="114" t="s">
        <v>1375</v>
      </c>
      <c r="J36577" s="117" t="s">
        <v>826</v>
      </c>
      <c r="K36577" s="117" t="s">
        <v>901</v>
      </c>
    </row>
    <row r="36578" spans="1:11" x14ac:dyDescent="0.2">
      <c r="A36578" s="114" t="s">
        <v>1376</v>
      </c>
      <c r="J36578" s="117" t="s">
        <v>826</v>
      </c>
      <c r="K36578" s="117" t="s">
        <v>901</v>
      </c>
    </row>
    <row r="36597" spans="1:205" x14ac:dyDescent="0.2">
      <c r="A36597" s="114" t="s">
        <v>1369</v>
      </c>
      <c r="B36597" s="115" t="s">
        <v>1370</v>
      </c>
      <c r="C36597" s="116" t="s">
        <v>1371</v>
      </c>
      <c r="I36597" s="116">
        <v>82</v>
      </c>
      <c r="FA36597" s="113" t="s">
        <v>1372</v>
      </c>
    </row>
    <row r="36598" spans="1:205" x14ac:dyDescent="0.2">
      <c r="A36598" s="114" t="s">
        <v>1368</v>
      </c>
      <c r="I36598" s="116">
        <v>82</v>
      </c>
      <c r="J36598" s="117" t="s">
        <v>826</v>
      </c>
      <c r="K36598" s="117" t="s">
        <v>902</v>
      </c>
      <c r="O36598" s="113" t="s">
        <v>814</v>
      </c>
      <c r="R36598" s="113" t="s">
        <v>3394</v>
      </c>
      <c r="T36598" s="113" t="s">
        <v>1946</v>
      </c>
      <c r="BH36598" s="119" t="s">
        <v>817</v>
      </c>
      <c r="BJ36598" s="113" t="s">
        <v>5869</v>
      </c>
      <c r="BK36598" s="113" t="s">
        <v>1953</v>
      </c>
      <c r="BL36598" s="113">
        <v>51</v>
      </c>
      <c r="BM36598" s="113">
        <v>52</v>
      </c>
      <c r="CS36598" s="113" t="s">
        <v>1957</v>
      </c>
      <c r="CT36598" s="113" t="s">
        <v>1978</v>
      </c>
      <c r="CV36598" s="113" t="s">
        <v>1995</v>
      </c>
      <c r="CW36598" s="113" t="s">
        <v>2011</v>
      </c>
      <c r="CY36598" s="113" t="s">
        <v>7151</v>
      </c>
      <c r="CZ36598" s="113" t="s">
        <v>1254</v>
      </c>
      <c r="DV36598" s="113" t="s">
        <v>1285</v>
      </c>
      <c r="DW36598" s="113" t="s">
        <v>821</v>
      </c>
      <c r="DX36598" s="113" t="s">
        <v>7542</v>
      </c>
      <c r="DZ36598" s="113" t="s">
        <v>2019</v>
      </c>
      <c r="EA36598" s="113" t="s">
        <v>8818</v>
      </c>
      <c r="EB36598" s="113" t="s">
        <v>9261</v>
      </c>
      <c r="ED36598" s="113">
        <v>2</v>
      </c>
      <c r="EE36598" s="113">
        <v>2</v>
      </c>
      <c r="EF36598" s="113">
        <v>7</v>
      </c>
      <c r="EG36598" s="113">
        <v>8</v>
      </c>
      <c r="EH36598" s="113">
        <v>26</v>
      </c>
      <c r="EL36598" s="113" t="s">
        <v>2021</v>
      </c>
      <c r="EN36598" s="113" t="s">
        <v>3394</v>
      </c>
      <c r="EP36598" s="113" t="s">
        <v>10816</v>
      </c>
      <c r="FB36598" s="120">
        <v>1306</v>
      </c>
      <c r="FM36598" s="113">
        <v>1</v>
      </c>
      <c r="FQ36598" s="113" t="s">
        <v>2462</v>
      </c>
      <c r="FR36598" s="113" t="s">
        <v>2474</v>
      </c>
      <c r="GW36598" s="113">
        <v>1</v>
      </c>
    </row>
    <row r="36600" spans="1:205" x14ac:dyDescent="0.2">
      <c r="A36600" s="114" t="s">
        <v>2503</v>
      </c>
      <c r="J36600" s="117" t="s">
        <v>2504</v>
      </c>
      <c r="K36600" s="117" t="s">
        <v>902</v>
      </c>
    </row>
    <row r="36605" spans="1:205" x14ac:dyDescent="0.2">
      <c r="A36605" s="114" t="s">
        <v>1375</v>
      </c>
      <c r="J36605" s="117" t="s">
        <v>826</v>
      </c>
      <c r="K36605" s="117" t="s">
        <v>902</v>
      </c>
    </row>
    <row r="36606" spans="1:205" x14ac:dyDescent="0.2">
      <c r="A36606" s="114" t="s">
        <v>1376</v>
      </c>
      <c r="J36606" s="117" t="s">
        <v>826</v>
      </c>
      <c r="K36606" s="117" t="s">
        <v>902</v>
      </c>
    </row>
    <row r="36622" spans="204:205" x14ac:dyDescent="0.2">
      <c r="GV36622" s="128"/>
      <c r="GW36622" s="128"/>
    </row>
    <row r="36625" spans="1:205" x14ac:dyDescent="0.2">
      <c r="A36625" s="114" t="s">
        <v>1369</v>
      </c>
      <c r="B36625" s="115" t="s">
        <v>1370</v>
      </c>
      <c r="C36625" s="116" t="s">
        <v>1371</v>
      </c>
      <c r="I36625" s="116">
        <v>82</v>
      </c>
      <c r="FA36625" s="113" t="s">
        <v>1372</v>
      </c>
    </row>
    <row r="36626" spans="1:205" x14ac:dyDescent="0.2">
      <c r="A36626" s="114" t="s">
        <v>1368</v>
      </c>
      <c r="I36626" s="116">
        <v>82</v>
      </c>
      <c r="J36626" s="117" t="s">
        <v>826</v>
      </c>
      <c r="K36626" s="117" t="s">
        <v>903</v>
      </c>
      <c r="O36626" s="113" t="s">
        <v>814</v>
      </c>
      <c r="R36626" s="113" t="s">
        <v>3395</v>
      </c>
      <c r="T36626" s="113" t="s">
        <v>1946</v>
      </c>
      <c r="BH36626" s="119" t="s">
        <v>817</v>
      </c>
      <c r="BJ36626" s="113" t="s">
        <v>5869</v>
      </c>
      <c r="BK36626" s="113" t="s">
        <v>1953</v>
      </c>
      <c r="BL36626" s="113">
        <v>53</v>
      </c>
      <c r="BM36626" s="113">
        <v>54</v>
      </c>
      <c r="CS36626" s="113" t="s">
        <v>1957</v>
      </c>
      <c r="CT36626" s="113" t="s">
        <v>1978</v>
      </c>
      <c r="CV36626" s="113" t="s">
        <v>1996</v>
      </c>
      <c r="CW36626" s="113" t="s">
        <v>2012</v>
      </c>
      <c r="CY36626" s="113" t="s">
        <v>7152</v>
      </c>
      <c r="CZ36626" s="113" t="s">
        <v>1254</v>
      </c>
      <c r="DV36626" s="113" t="s">
        <v>1285</v>
      </c>
      <c r="DW36626" s="113" t="s">
        <v>821</v>
      </c>
      <c r="DX36626" s="113" t="s">
        <v>7542</v>
      </c>
      <c r="DZ36626" s="113" t="s">
        <v>2019</v>
      </c>
      <c r="EA36626" s="113" t="s">
        <v>8819</v>
      </c>
      <c r="EB36626" s="113" t="s">
        <v>9261</v>
      </c>
      <c r="ED36626" s="113">
        <v>2</v>
      </c>
      <c r="EE36626" s="113">
        <v>2</v>
      </c>
      <c r="EF36626" s="113">
        <v>7</v>
      </c>
      <c r="EG36626" s="113">
        <v>8</v>
      </c>
      <c r="EH36626" s="113">
        <v>27</v>
      </c>
      <c r="EL36626" s="113" t="s">
        <v>2021</v>
      </c>
      <c r="EN36626" s="113" t="s">
        <v>3395</v>
      </c>
      <c r="EP36626" s="113" t="s">
        <v>10817</v>
      </c>
      <c r="FB36626" s="120">
        <v>1307</v>
      </c>
      <c r="FM36626" s="113">
        <v>1</v>
      </c>
      <c r="FQ36626" s="113" t="s">
        <v>2462</v>
      </c>
      <c r="FR36626" s="113" t="s">
        <v>2474</v>
      </c>
      <c r="GW36626" s="113">
        <v>1</v>
      </c>
    </row>
    <row r="36628" spans="1:205" x14ac:dyDescent="0.2">
      <c r="A36628" s="114" t="s">
        <v>2503</v>
      </c>
      <c r="J36628" s="117" t="s">
        <v>2504</v>
      </c>
      <c r="K36628" s="117" t="s">
        <v>903</v>
      </c>
    </row>
    <row r="36633" spans="1:205" x14ac:dyDescent="0.2">
      <c r="A36633" s="114" t="s">
        <v>1375</v>
      </c>
      <c r="J36633" s="117" t="s">
        <v>826</v>
      </c>
      <c r="K36633" s="117" t="s">
        <v>903</v>
      </c>
    </row>
    <row r="36634" spans="1:205" x14ac:dyDescent="0.2">
      <c r="A36634" s="114" t="s">
        <v>1376</v>
      </c>
      <c r="J36634" s="117" t="s">
        <v>826</v>
      </c>
      <c r="K36634" s="117" t="s">
        <v>903</v>
      </c>
    </row>
    <row r="36651" spans="1:205" x14ac:dyDescent="0.2">
      <c r="GV36651" s="128"/>
      <c r="GW36651" s="128"/>
    </row>
    <row r="36653" spans="1:205" x14ac:dyDescent="0.2">
      <c r="A36653" s="114" t="s">
        <v>1369</v>
      </c>
      <c r="B36653" s="115" t="s">
        <v>1370</v>
      </c>
      <c r="C36653" s="116" t="s">
        <v>1371</v>
      </c>
      <c r="I36653" s="116">
        <v>82</v>
      </c>
      <c r="FA36653" s="113" t="s">
        <v>1372</v>
      </c>
    </row>
    <row r="36654" spans="1:205" x14ac:dyDescent="0.2">
      <c r="A36654" s="114" t="s">
        <v>1368</v>
      </c>
      <c r="I36654" s="116">
        <v>82</v>
      </c>
      <c r="J36654" s="117" t="s">
        <v>826</v>
      </c>
      <c r="K36654" s="117" t="s">
        <v>904</v>
      </c>
      <c r="O36654" s="113" t="s">
        <v>814</v>
      </c>
      <c r="R36654" s="113" t="s">
        <v>1191</v>
      </c>
      <c r="T36654" s="113" t="s">
        <v>1946</v>
      </c>
      <c r="BH36654" s="119" t="s">
        <v>817</v>
      </c>
      <c r="BJ36654" s="113" t="s">
        <v>5869</v>
      </c>
      <c r="BK36654" s="113" t="s">
        <v>1953</v>
      </c>
      <c r="BL36654" s="113">
        <v>55</v>
      </c>
      <c r="BM36654" s="113">
        <v>56</v>
      </c>
      <c r="CS36654" s="113" t="s">
        <v>1957</v>
      </c>
      <c r="CT36654" s="113" t="s">
        <v>1978</v>
      </c>
      <c r="CV36654" s="113" t="s">
        <v>1997</v>
      </c>
      <c r="CW36654" s="113" t="s">
        <v>2013</v>
      </c>
      <c r="CY36654" s="113" t="s">
        <v>7153</v>
      </c>
      <c r="CZ36654" s="113" t="s">
        <v>1254</v>
      </c>
      <c r="DV36654" s="113" t="s">
        <v>1285</v>
      </c>
      <c r="DW36654" s="113" t="s">
        <v>821</v>
      </c>
      <c r="DX36654" s="113" t="s">
        <v>7542</v>
      </c>
      <c r="DZ36654" s="113" t="s">
        <v>2019</v>
      </c>
      <c r="EA36654" s="113" t="s">
        <v>8820</v>
      </c>
      <c r="EB36654" s="113" t="s">
        <v>9261</v>
      </c>
      <c r="ED36654" s="113">
        <v>2</v>
      </c>
      <c r="EE36654" s="113">
        <v>2</v>
      </c>
      <c r="EF36654" s="113">
        <v>7</v>
      </c>
      <c r="EG36654" s="113">
        <v>8</v>
      </c>
      <c r="EH36654" s="113">
        <v>28</v>
      </c>
      <c r="EL36654" s="113" t="s">
        <v>2021</v>
      </c>
      <c r="EP36654" s="113" t="s">
        <v>1347</v>
      </c>
      <c r="FB36654" s="120">
        <v>1308</v>
      </c>
      <c r="FM36654" s="113">
        <v>1</v>
      </c>
      <c r="FQ36654" s="113" t="s">
        <v>2462</v>
      </c>
      <c r="FR36654" s="113" t="s">
        <v>2474</v>
      </c>
      <c r="GW36654" s="113">
        <v>1</v>
      </c>
    </row>
    <row r="36656" spans="1:205" x14ac:dyDescent="0.2">
      <c r="A36656" s="114" t="s">
        <v>2503</v>
      </c>
      <c r="J36656" s="117" t="s">
        <v>2504</v>
      </c>
      <c r="K36656" s="117" t="s">
        <v>904</v>
      </c>
    </row>
    <row r="36661" spans="1:11" x14ac:dyDescent="0.2">
      <c r="A36661" s="114" t="s">
        <v>1375</v>
      </c>
      <c r="J36661" s="117" t="s">
        <v>826</v>
      </c>
      <c r="K36661" s="117" t="s">
        <v>904</v>
      </c>
    </row>
    <row r="36662" spans="1:11" x14ac:dyDescent="0.2">
      <c r="A36662" s="114" t="s">
        <v>1376</v>
      </c>
      <c r="J36662" s="117" t="s">
        <v>826</v>
      </c>
      <c r="K36662" s="117" t="s">
        <v>904</v>
      </c>
    </row>
    <row r="36678" spans="1:205" x14ac:dyDescent="0.2">
      <c r="GV36678" s="128"/>
      <c r="GW36678" s="128"/>
    </row>
    <row r="36680" spans="1:205" x14ac:dyDescent="0.2">
      <c r="GV36680" s="128"/>
      <c r="GW36680" s="128"/>
    </row>
    <row r="36681" spans="1:205" x14ac:dyDescent="0.2">
      <c r="A36681" s="114" t="s">
        <v>1369</v>
      </c>
      <c r="B36681" s="115" t="s">
        <v>1370</v>
      </c>
      <c r="C36681" s="116" t="s">
        <v>1371</v>
      </c>
      <c r="I36681" s="116">
        <v>82</v>
      </c>
      <c r="FA36681" s="113" t="s">
        <v>1372</v>
      </c>
    </row>
    <row r="36682" spans="1:205" x14ac:dyDescent="0.2">
      <c r="A36682" s="114" t="s">
        <v>1368</v>
      </c>
      <c r="I36682" s="116">
        <v>82</v>
      </c>
      <c r="J36682" s="117" t="s">
        <v>826</v>
      </c>
      <c r="K36682" s="117" t="s">
        <v>843</v>
      </c>
      <c r="O36682" s="113" t="s">
        <v>814</v>
      </c>
      <c r="R36682" s="113" t="s">
        <v>1191</v>
      </c>
      <c r="T36682" s="113" t="s">
        <v>1946</v>
      </c>
      <c r="BH36682" s="119" t="s">
        <v>817</v>
      </c>
      <c r="BJ36682" s="113" t="s">
        <v>5869</v>
      </c>
      <c r="BK36682" s="113" t="s">
        <v>1953</v>
      </c>
      <c r="BL36682" s="113">
        <v>57</v>
      </c>
      <c r="BM36682" s="113">
        <v>58</v>
      </c>
      <c r="CS36682" s="113" t="s">
        <v>1957</v>
      </c>
      <c r="CT36682" s="113" t="s">
        <v>1978</v>
      </c>
      <c r="CV36682" s="113" t="s">
        <v>1998</v>
      </c>
      <c r="CW36682" s="113" t="s">
        <v>2014</v>
      </c>
      <c r="CY36682" s="113" t="s">
        <v>7154</v>
      </c>
      <c r="CZ36682" s="113" t="s">
        <v>1254</v>
      </c>
      <c r="DV36682" s="113" t="s">
        <v>1285</v>
      </c>
      <c r="DW36682" s="113" t="s">
        <v>821</v>
      </c>
      <c r="DX36682" s="113" t="s">
        <v>7542</v>
      </c>
      <c r="DZ36682" s="113" t="s">
        <v>2019</v>
      </c>
      <c r="EA36682" s="113" t="s">
        <v>8821</v>
      </c>
      <c r="EB36682" s="113" t="s">
        <v>9261</v>
      </c>
      <c r="ED36682" s="113">
        <v>2</v>
      </c>
      <c r="EE36682" s="113">
        <v>2</v>
      </c>
      <c r="EF36682" s="113">
        <v>7</v>
      </c>
      <c r="EG36682" s="113">
        <v>8</v>
      </c>
      <c r="EH36682" s="113">
        <v>29</v>
      </c>
      <c r="EL36682" s="113" t="s">
        <v>2021</v>
      </c>
      <c r="EP36682" s="113" t="s">
        <v>1347</v>
      </c>
      <c r="FB36682" s="120">
        <v>1309</v>
      </c>
      <c r="FM36682" s="113">
        <v>1</v>
      </c>
      <c r="FQ36682" s="113" t="s">
        <v>2462</v>
      </c>
      <c r="FR36682" s="113" t="s">
        <v>2474</v>
      </c>
      <c r="GW36682" s="113">
        <v>1</v>
      </c>
    </row>
    <row r="36684" spans="1:205" x14ac:dyDescent="0.2">
      <c r="A36684" s="114" t="s">
        <v>2503</v>
      </c>
      <c r="J36684" s="117" t="s">
        <v>2504</v>
      </c>
      <c r="K36684" s="117" t="s">
        <v>843</v>
      </c>
    </row>
    <row r="36689" spans="1:205" x14ac:dyDescent="0.2">
      <c r="A36689" s="114" t="s">
        <v>1375</v>
      </c>
      <c r="J36689" s="117" t="s">
        <v>826</v>
      </c>
      <c r="K36689" s="117" t="s">
        <v>843</v>
      </c>
    </row>
    <row r="36690" spans="1:205" x14ac:dyDescent="0.2">
      <c r="A36690" s="114" t="s">
        <v>1376</v>
      </c>
      <c r="J36690" s="117" t="s">
        <v>826</v>
      </c>
      <c r="K36690" s="117" t="s">
        <v>843</v>
      </c>
    </row>
    <row r="36692" spans="1:205" x14ac:dyDescent="0.2">
      <c r="GV36692" s="128"/>
      <c r="GW36692" s="128"/>
    </row>
    <row r="36709" spans="1:205" x14ac:dyDescent="0.2">
      <c r="A36709" s="114" t="s">
        <v>1369</v>
      </c>
      <c r="B36709" s="115" t="s">
        <v>1370</v>
      </c>
      <c r="C36709" s="116" t="s">
        <v>1371</v>
      </c>
      <c r="I36709" s="116">
        <v>82</v>
      </c>
      <c r="FA36709" s="113" t="s">
        <v>1372</v>
      </c>
    </row>
    <row r="36710" spans="1:205" x14ac:dyDescent="0.2">
      <c r="A36710" s="114" t="s">
        <v>1368</v>
      </c>
      <c r="I36710" s="116">
        <v>82</v>
      </c>
      <c r="J36710" s="117" t="s">
        <v>826</v>
      </c>
      <c r="K36710" s="117" t="s">
        <v>905</v>
      </c>
      <c r="O36710" s="113" t="s">
        <v>814</v>
      </c>
      <c r="R36710" s="113" t="s">
        <v>1191</v>
      </c>
      <c r="T36710" s="113" t="s">
        <v>1946</v>
      </c>
      <c r="BH36710" s="119" t="s">
        <v>817</v>
      </c>
      <c r="BJ36710" s="113" t="s">
        <v>5869</v>
      </c>
      <c r="BK36710" s="113" t="s">
        <v>1953</v>
      </c>
      <c r="BL36710" s="113">
        <v>59</v>
      </c>
      <c r="BM36710" s="113">
        <v>60</v>
      </c>
      <c r="CS36710" s="113" t="s">
        <v>1957</v>
      </c>
      <c r="CT36710" s="113" t="s">
        <v>1978</v>
      </c>
      <c r="CV36710" s="113" t="s">
        <v>1999</v>
      </c>
      <c r="CW36710" s="113" t="s">
        <v>2015</v>
      </c>
      <c r="CY36710" s="113" t="s">
        <v>7155</v>
      </c>
      <c r="CZ36710" s="113" t="s">
        <v>1254</v>
      </c>
      <c r="DV36710" s="113" t="s">
        <v>1285</v>
      </c>
      <c r="DW36710" s="113" t="s">
        <v>821</v>
      </c>
      <c r="DX36710" s="113" t="s">
        <v>7542</v>
      </c>
      <c r="DZ36710" s="113" t="s">
        <v>2019</v>
      </c>
      <c r="EA36710" s="113" t="s">
        <v>8822</v>
      </c>
      <c r="EB36710" s="113" t="s">
        <v>9261</v>
      </c>
      <c r="ED36710" s="113">
        <v>2</v>
      </c>
      <c r="EE36710" s="113">
        <v>2</v>
      </c>
      <c r="EF36710" s="113">
        <v>7</v>
      </c>
      <c r="EG36710" s="113">
        <v>8</v>
      </c>
      <c r="EH36710" s="113">
        <v>30</v>
      </c>
      <c r="EL36710" s="113" t="s">
        <v>2021</v>
      </c>
      <c r="EP36710" s="113" t="s">
        <v>1347</v>
      </c>
      <c r="FB36710" s="120">
        <v>1310</v>
      </c>
      <c r="FM36710" s="113">
        <v>1</v>
      </c>
      <c r="FQ36710" s="113" t="s">
        <v>2462</v>
      </c>
      <c r="FR36710" s="113" t="s">
        <v>2474</v>
      </c>
      <c r="GW36710" s="113">
        <v>1</v>
      </c>
    </row>
    <row r="36712" spans="1:205" x14ac:dyDescent="0.2">
      <c r="A36712" s="114" t="s">
        <v>2503</v>
      </c>
      <c r="J36712" s="117" t="s">
        <v>2504</v>
      </c>
      <c r="K36712" s="117" t="s">
        <v>905</v>
      </c>
    </row>
    <row r="36716" spans="1:205" x14ac:dyDescent="0.2">
      <c r="GV36716" s="128"/>
      <c r="GW36716" s="128"/>
    </row>
    <row r="36717" spans="1:205" x14ac:dyDescent="0.2">
      <c r="A36717" s="114" t="s">
        <v>1375</v>
      </c>
      <c r="J36717" s="117" t="s">
        <v>826</v>
      </c>
      <c r="K36717" s="117" t="s">
        <v>905</v>
      </c>
    </row>
    <row r="36718" spans="1:205" x14ac:dyDescent="0.2">
      <c r="A36718" s="114" t="s">
        <v>1376</v>
      </c>
      <c r="J36718" s="117" t="s">
        <v>826</v>
      </c>
      <c r="K36718" s="117" t="s">
        <v>905</v>
      </c>
    </row>
    <row r="36719" spans="1:205" x14ac:dyDescent="0.2">
      <c r="GV36719" s="128"/>
      <c r="GW36719" s="128"/>
    </row>
    <row r="36737" spans="1:205" x14ac:dyDescent="0.2">
      <c r="A36737" s="114" t="s">
        <v>1369</v>
      </c>
      <c r="B36737" s="115" t="s">
        <v>1370</v>
      </c>
      <c r="C36737" s="116" t="s">
        <v>1371</v>
      </c>
      <c r="I36737" s="116">
        <v>82</v>
      </c>
      <c r="FA36737" s="113" t="s">
        <v>1372</v>
      </c>
    </row>
    <row r="36738" spans="1:205" x14ac:dyDescent="0.2">
      <c r="A36738" s="114" t="s">
        <v>1368</v>
      </c>
      <c r="I36738" s="116">
        <v>82</v>
      </c>
      <c r="J36738" s="117" t="s">
        <v>826</v>
      </c>
      <c r="K36738" s="117" t="s">
        <v>906</v>
      </c>
      <c r="O36738" s="113" t="s">
        <v>814</v>
      </c>
      <c r="R36738" s="113" t="s">
        <v>1191</v>
      </c>
      <c r="T36738" s="113" t="s">
        <v>1946</v>
      </c>
      <c r="BH36738" s="119" t="s">
        <v>817</v>
      </c>
      <c r="BJ36738" s="113" t="s">
        <v>5869</v>
      </c>
      <c r="BK36738" s="113" t="s">
        <v>1953</v>
      </c>
      <c r="BL36738" s="113">
        <v>61</v>
      </c>
      <c r="BM36738" s="113">
        <v>62</v>
      </c>
      <c r="CS36738" s="113" t="s">
        <v>1957</v>
      </c>
      <c r="CT36738" s="113" t="s">
        <v>1978</v>
      </c>
      <c r="CV36738" s="113" t="s">
        <v>2000</v>
      </c>
      <c r="CW36738" s="113" t="s">
        <v>2016</v>
      </c>
      <c r="CY36738" s="113" t="s">
        <v>7156</v>
      </c>
      <c r="CZ36738" s="113" t="s">
        <v>1254</v>
      </c>
      <c r="DV36738" s="113" t="s">
        <v>1285</v>
      </c>
      <c r="DW36738" s="113" t="s">
        <v>821</v>
      </c>
      <c r="DX36738" s="113" t="s">
        <v>7542</v>
      </c>
      <c r="DZ36738" s="113" t="s">
        <v>2019</v>
      </c>
      <c r="EA36738" s="113" t="s">
        <v>8823</v>
      </c>
      <c r="EB36738" s="113" t="s">
        <v>9261</v>
      </c>
      <c r="ED36738" s="113">
        <v>2</v>
      </c>
      <c r="EE36738" s="113">
        <v>2</v>
      </c>
      <c r="EF36738" s="113">
        <v>7</v>
      </c>
      <c r="EG36738" s="113">
        <v>8</v>
      </c>
      <c r="EH36738" s="113">
        <v>31</v>
      </c>
      <c r="EL36738" s="113" t="s">
        <v>2021</v>
      </c>
      <c r="EP36738" s="113" t="s">
        <v>1347</v>
      </c>
      <c r="FB36738" s="120">
        <v>1311</v>
      </c>
      <c r="FM36738" s="113">
        <v>1</v>
      </c>
      <c r="FQ36738" s="113" t="s">
        <v>2462</v>
      </c>
      <c r="FR36738" s="113" t="s">
        <v>2474</v>
      </c>
      <c r="GW36738" s="113">
        <v>1</v>
      </c>
    </row>
    <row r="36740" spans="1:205" x14ac:dyDescent="0.2">
      <c r="A36740" s="114" t="s">
        <v>2503</v>
      </c>
      <c r="J36740" s="117" t="s">
        <v>2504</v>
      </c>
      <c r="K36740" s="117" t="s">
        <v>906</v>
      </c>
    </row>
    <row r="36745" spans="1:205" x14ac:dyDescent="0.2">
      <c r="A36745" s="114" t="s">
        <v>1375</v>
      </c>
      <c r="J36745" s="117" t="s">
        <v>826</v>
      </c>
      <c r="K36745" s="117" t="s">
        <v>906</v>
      </c>
    </row>
    <row r="36746" spans="1:205" x14ac:dyDescent="0.2">
      <c r="A36746" s="114" t="s">
        <v>1376</v>
      </c>
      <c r="J36746" s="117" t="s">
        <v>826</v>
      </c>
      <c r="K36746" s="117" t="s">
        <v>906</v>
      </c>
    </row>
    <row r="36765" spans="1:205" x14ac:dyDescent="0.2">
      <c r="A36765" s="114" t="s">
        <v>1369</v>
      </c>
      <c r="B36765" s="115" t="s">
        <v>1370</v>
      </c>
      <c r="C36765" s="116" t="s">
        <v>1371</v>
      </c>
      <c r="I36765" s="116">
        <v>82</v>
      </c>
      <c r="FA36765" s="113" t="s">
        <v>1372</v>
      </c>
    </row>
    <row r="36766" spans="1:205" x14ac:dyDescent="0.2">
      <c r="A36766" s="114" t="s">
        <v>1368</v>
      </c>
      <c r="I36766" s="116">
        <v>82</v>
      </c>
      <c r="J36766" s="117" t="s">
        <v>826</v>
      </c>
      <c r="K36766" s="117" t="s">
        <v>907</v>
      </c>
      <c r="O36766" s="113" t="s">
        <v>814</v>
      </c>
      <c r="R36766" s="113" t="s">
        <v>1191</v>
      </c>
      <c r="T36766" s="113" t="s">
        <v>1946</v>
      </c>
      <c r="BH36766" s="119" t="s">
        <v>817</v>
      </c>
      <c r="BJ36766" s="113" t="s">
        <v>5869</v>
      </c>
      <c r="BK36766" s="113" t="s">
        <v>1953</v>
      </c>
      <c r="BL36766" s="113">
        <v>63</v>
      </c>
      <c r="BM36766" s="113">
        <v>64</v>
      </c>
      <c r="CS36766" s="113" t="s">
        <v>1957</v>
      </c>
      <c r="CT36766" s="113" t="s">
        <v>1978</v>
      </c>
      <c r="CV36766" s="113" t="s">
        <v>2001</v>
      </c>
      <c r="CW36766" s="113" t="s">
        <v>2017</v>
      </c>
      <c r="CY36766" s="113" t="s">
        <v>7157</v>
      </c>
      <c r="CZ36766" s="113" t="s">
        <v>1254</v>
      </c>
      <c r="DV36766" s="113" t="s">
        <v>1285</v>
      </c>
      <c r="DW36766" s="113" t="s">
        <v>821</v>
      </c>
      <c r="DX36766" s="113" t="s">
        <v>7542</v>
      </c>
      <c r="DZ36766" s="113" t="s">
        <v>2019</v>
      </c>
      <c r="EA36766" s="113" t="s">
        <v>8824</v>
      </c>
      <c r="EB36766" s="113" t="s">
        <v>9261</v>
      </c>
      <c r="ED36766" s="113">
        <v>2</v>
      </c>
      <c r="EE36766" s="113">
        <v>2</v>
      </c>
      <c r="EF36766" s="113">
        <v>7</v>
      </c>
      <c r="EG36766" s="113">
        <v>8</v>
      </c>
      <c r="EH36766" s="113">
        <v>32</v>
      </c>
      <c r="EL36766" s="113" t="s">
        <v>2021</v>
      </c>
      <c r="EP36766" s="113" t="s">
        <v>1347</v>
      </c>
      <c r="FB36766" s="120">
        <v>1312</v>
      </c>
      <c r="FM36766" s="113">
        <v>1</v>
      </c>
      <c r="FQ36766" s="113" t="s">
        <v>2462</v>
      </c>
      <c r="FR36766" s="113" t="s">
        <v>2474</v>
      </c>
      <c r="GW36766" s="113">
        <v>1</v>
      </c>
    </row>
    <row r="36768" spans="1:205" x14ac:dyDescent="0.2">
      <c r="A36768" s="114" t="s">
        <v>2503</v>
      </c>
      <c r="J36768" s="117" t="s">
        <v>2504</v>
      </c>
      <c r="K36768" s="117" t="s">
        <v>907</v>
      </c>
    </row>
    <row r="36773" spans="1:11" x14ac:dyDescent="0.2">
      <c r="A36773" s="114" t="s">
        <v>1375</v>
      </c>
      <c r="J36773" s="117" t="s">
        <v>826</v>
      </c>
      <c r="K36773" s="117" t="s">
        <v>907</v>
      </c>
    </row>
    <row r="36774" spans="1:11" x14ac:dyDescent="0.2">
      <c r="A36774" s="114" t="s">
        <v>1376</v>
      </c>
      <c r="J36774" s="117" t="s">
        <v>826</v>
      </c>
      <c r="K36774" s="117" t="s">
        <v>907</v>
      </c>
    </row>
    <row r="36793" spans="1:205" x14ac:dyDescent="0.2">
      <c r="A36793" s="114" t="s">
        <v>1369</v>
      </c>
      <c r="B36793" s="115" t="s">
        <v>1370</v>
      </c>
      <c r="C36793" s="116" t="s">
        <v>1371</v>
      </c>
      <c r="I36793" s="116">
        <v>83</v>
      </c>
      <c r="FA36793" s="113" t="s">
        <v>1372</v>
      </c>
    </row>
    <row r="36794" spans="1:205" x14ac:dyDescent="0.2">
      <c r="A36794" s="114" t="s">
        <v>1368</v>
      </c>
      <c r="I36794" s="116">
        <v>83</v>
      </c>
      <c r="J36794" s="117" t="s">
        <v>826</v>
      </c>
      <c r="K36794" s="117" t="s">
        <v>22</v>
      </c>
      <c r="O36794" s="113" t="s">
        <v>814</v>
      </c>
      <c r="R36794" s="113" t="s">
        <v>3396</v>
      </c>
      <c r="T36794" s="113" t="s">
        <v>835</v>
      </c>
      <c r="BH36794" s="119" t="s">
        <v>817</v>
      </c>
      <c r="BJ36794" s="113" t="s">
        <v>5868</v>
      </c>
      <c r="BK36794" s="113" t="s">
        <v>137</v>
      </c>
      <c r="BL36794" s="113">
        <v>167</v>
      </c>
      <c r="BM36794" s="113">
        <v>168</v>
      </c>
      <c r="CS36794" s="113" t="s">
        <v>1221</v>
      </c>
      <c r="CT36794" s="113" t="s">
        <v>1963</v>
      </c>
      <c r="CV36794" s="113" t="s">
        <v>1222</v>
      </c>
      <c r="CW36794" s="113" t="s">
        <v>1238</v>
      </c>
      <c r="CY36794" s="113" t="s">
        <v>7158</v>
      </c>
      <c r="CZ36794" s="113" t="s">
        <v>1254</v>
      </c>
      <c r="DV36794" s="113" t="s">
        <v>1285</v>
      </c>
      <c r="DW36794" s="113" t="s">
        <v>821</v>
      </c>
      <c r="DX36794" s="113" t="s">
        <v>7542</v>
      </c>
      <c r="DZ36794" s="113" t="s">
        <v>839</v>
      </c>
      <c r="EA36794" s="113" t="s">
        <v>8825</v>
      </c>
      <c r="EB36794" s="113" t="s">
        <v>9262</v>
      </c>
      <c r="ED36794" s="113">
        <v>2</v>
      </c>
      <c r="EE36794" s="113">
        <v>3</v>
      </c>
      <c r="EF36794" s="113">
        <v>1</v>
      </c>
      <c r="EG36794" s="113">
        <v>2</v>
      </c>
      <c r="EH36794" s="113">
        <v>1</v>
      </c>
      <c r="EL36794" s="113" t="s">
        <v>1320</v>
      </c>
      <c r="EN36794" s="113" t="s">
        <v>9447</v>
      </c>
      <c r="EP36794" s="113" t="s">
        <v>10795</v>
      </c>
      <c r="FB36794" s="120">
        <v>1313</v>
      </c>
      <c r="GW36794" s="113">
        <v>1</v>
      </c>
    </row>
    <row r="36796" spans="1:205" x14ac:dyDescent="0.2">
      <c r="A36796" s="114" t="s">
        <v>2503</v>
      </c>
      <c r="J36796" s="117" t="s">
        <v>2504</v>
      </c>
      <c r="K36796" s="117" t="s">
        <v>22</v>
      </c>
    </row>
    <row r="36801" spans="1:11" x14ac:dyDescent="0.2">
      <c r="A36801" s="114" t="s">
        <v>1374</v>
      </c>
      <c r="J36801" s="117" t="s">
        <v>826</v>
      </c>
      <c r="K36801" s="117" t="s">
        <v>22</v>
      </c>
    </row>
    <row r="36802" spans="1:11" x14ac:dyDescent="0.2">
      <c r="A36802" s="114" t="s">
        <v>2521</v>
      </c>
      <c r="J36802" s="117" t="s">
        <v>2519</v>
      </c>
      <c r="K36802" s="117" t="s">
        <v>2520</v>
      </c>
    </row>
    <row r="36821" spans="1:205" x14ac:dyDescent="0.2">
      <c r="A36821" s="114" t="s">
        <v>1369</v>
      </c>
      <c r="B36821" s="115" t="s">
        <v>1370</v>
      </c>
      <c r="C36821" s="116" t="s">
        <v>1371</v>
      </c>
      <c r="I36821" s="116">
        <v>83</v>
      </c>
      <c r="FA36821" s="113" t="s">
        <v>1372</v>
      </c>
    </row>
    <row r="36822" spans="1:205" x14ac:dyDescent="0.2">
      <c r="A36822" s="114" t="s">
        <v>1368</v>
      </c>
      <c r="I36822" s="116">
        <v>83</v>
      </c>
      <c r="J36822" s="117" t="s">
        <v>826</v>
      </c>
      <c r="K36822" s="117" t="s">
        <v>811</v>
      </c>
      <c r="O36822" s="113" t="s">
        <v>814</v>
      </c>
      <c r="R36822" s="113" t="s">
        <v>3397</v>
      </c>
      <c r="T36822" s="113" t="s">
        <v>835</v>
      </c>
      <c r="BH36822" s="119" t="s">
        <v>817</v>
      </c>
      <c r="BJ36822" s="113" t="s">
        <v>5868</v>
      </c>
      <c r="BK36822" s="113" t="s">
        <v>137</v>
      </c>
      <c r="BL36822" s="113">
        <v>171</v>
      </c>
      <c r="BM36822" s="113">
        <v>172</v>
      </c>
      <c r="CS36822" s="113" t="s">
        <v>1221</v>
      </c>
      <c r="CT36822" s="113" t="s">
        <v>1963</v>
      </c>
      <c r="CV36822" s="113" t="s">
        <v>1223</v>
      </c>
      <c r="CW36822" s="113" t="s">
        <v>1239</v>
      </c>
      <c r="CY36822" s="113" t="s">
        <v>7159</v>
      </c>
      <c r="CZ36822" s="113" t="s">
        <v>1254</v>
      </c>
      <c r="DV36822" s="113" t="s">
        <v>1285</v>
      </c>
      <c r="DW36822" s="113" t="s">
        <v>821</v>
      </c>
      <c r="DX36822" s="113" t="s">
        <v>7542</v>
      </c>
      <c r="DZ36822" s="113" t="s">
        <v>839</v>
      </c>
      <c r="EA36822" s="113" t="s">
        <v>8826</v>
      </c>
      <c r="EB36822" s="113" t="s">
        <v>9262</v>
      </c>
      <c r="ED36822" s="113">
        <v>2</v>
      </c>
      <c r="EE36822" s="113">
        <v>3</v>
      </c>
      <c r="EF36822" s="113">
        <v>1</v>
      </c>
      <c r="EG36822" s="113">
        <v>2</v>
      </c>
      <c r="EH36822" s="113">
        <v>2</v>
      </c>
      <c r="EL36822" s="113" t="s">
        <v>1320</v>
      </c>
      <c r="EN36822" s="113" t="s">
        <v>9457</v>
      </c>
      <c r="EP36822" s="113" t="s">
        <v>10818</v>
      </c>
      <c r="FB36822" s="120">
        <v>1314</v>
      </c>
      <c r="GW36822" s="113">
        <v>1</v>
      </c>
    </row>
    <row r="36824" spans="1:205" x14ac:dyDescent="0.2">
      <c r="A36824" s="114" t="s">
        <v>2503</v>
      </c>
      <c r="J36824" s="117" t="s">
        <v>2504</v>
      </c>
      <c r="K36824" s="117" t="s">
        <v>811</v>
      </c>
    </row>
    <row r="36829" spans="1:205" x14ac:dyDescent="0.2">
      <c r="A36829" s="114" t="s">
        <v>1375</v>
      </c>
      <c r="J36829" s="117" t="s">
        <v>826</v>
      </c>
      <c r="K36829" s="117" t="s">
        <v>811</v>
      </c>
    </row>
    <row r="36830" spans="1:205" x14ac:dyDescent="0.2">
      <c r="A36830" s="114" t="s">
        <v>1376</v>
      </c>
      <c r="J36830" s="117" t="s">
        <v>826</v>
      </c>
      <c r="K36830" s="117" t="s">
        <v>811</v>
      </c>
    </row>
    <row r="36849" spans="1:205" x14ac:dyDescent="0.2">
      <c r="A36849" s="114" t="s">
        <v>1369</v>
      </c>
      <c r="B36849" s="115" t="s">
        <v>1370</v>
      </c>
      <c r="C36849" s="116" t="s">
        <v>1371</v>
      </c>
      <c r="I36849" s="116">
        <v>83</v>
      </c>
      <c r="FA36849" s="113" t="s">
        <v>1372</v>
      </c>
    </row>
    <row r="36850" spans="1:205" x14ac:dyDescent="0.2">
      <c r="A36850" s="114" t="s">
        <v>1368</v>
      </c>
      <c r="I36850" s="116">
        <v>83</v>
      </c>
      <c r="J36850" s="117" t="s">
        <v>826</v>
      </c>
      <c r="K36850" s="117" t="s">
        <v>812</v>
      </c>
      <c r="O36850" s="113" t="s">
        <v>814</v>
      </c>
      <c r="R36850" s="113" t="s">
        <v>3398</v>
      </c>
      <c r="T36850" s="113" t="s">
        <v>835</v>
      </c>
      <c r="BH36850" s="119" t="s">
        <v>817</v>
      </c>
      <c r="BJ36850" s="113" t="s">
        <v>5868</v>
      </c>
      <c r="BK36850" s="113" t="s">
        <v>138</v>
      </c>
      <c r="BL36850" s="113">
        <v>19</v>
      </c>
      <c r="BM36850" s="113">
        <v>20</v>
      </c>
      <c r="CS36850" s="113" t="s">
        <v>1221</v>
      </c>
      <c r="CT36850" s="113" t="s">
        <v>1963</v>
      </c>
      <c r="CV36850" s="113" t="s">
        <v>1224</v>
      </c>
      <c r="CW36850" s="113" t="s">
        <v>1240</v>
      </c>
      <c r="CY36850" s="113" t="s">
        <v>7160</v>
      </c>
      <c r="CZ36850" s="113" t="s">
        <v>1254</v>
      </c>
      <c r="DV36850" s="113" t="s">
        <v>1285</v>
      </c>
      <c r="DW36850" s="113" t="s">
        <v>821</v>
      </c>
      <c r="DX36850" s="113" t="s">
        <v>7542</v>
      </c>
      <c r="DZ36850" s="113" t="s">
        <v>839</v>
      </c>
      <c r="EA36850" s="113" t="s">
        <v>8827</v>
      </c>
      <c r="EB36850" s="113" t="s">
        <v>9262</v>
      </c>
      <c r="ED36850" s="113">
        <v>2</v>
      </c>
      <c r="EE36850" s="113">
        <v>3</v>
      </c>
      <c r="EF36850" s="113">
        <v>1</v>
      </c>
      <c r="EG36850" s="113">
        <v>2</v>
      </c>
      <c r="EH36850" s="113">
        <v>3</v>
      </c>
      <c r="EL36850" s="113" t="s">
        <v>1320</v>
      </c>
      <c r="EN36850" s="113" t="s">
        <v>9458</v>
      </c>
      <c r="EP36850" s="113" t="s">
        <v>10819</v>
      </c>
      <c r="FB36850" s="120">
        <v>1315</v>
      </c>
      <c r="GW36850" s="113">
        <v>1</v>
      </c>
    </row>
    <row r="36852" spans="1:205" x14ac:dyDescent="0.2">
      <c r="A36852" s="114" t="s">
        <v>2503</v>
      </c>
      <c r="J36852" s="117" t="s">
        <v>2504</v>
      </c>
      <c r="K36852" s="117" t="s">
        <v>812</v>
      </c>
    </row>
    <row r="36857" spans="1:205" x14ac:dyDescent="0.2">
      <c r="A36857" s="114" t="s">
        <v>1375</v>
      </c>
      <c r="J36857" s="117" t="s">
        <v>826</v>
      </c>
      <c r="K36857" s="117" t="s">
        <v>812</v>
      </c>
    </row>
    <row r="36858" spans="1:205" x14ac:dyDescent="0.2">
      <c r="A36858" s="114" t="s">
        <v>1376</v>
      </c>
      <c r="J36858" s="117" t="s">
        <v>826</v>
      </c>
      <c r="K36858" s="117" t="s">
        <v>812</v>
      </c>
    </row>
    <row r="36865" spans="1:205" x14ac:dyDescent="0.2">
      <c r="GV36865" s="128"/>
      <c r="GW36865" s="128"/>
    </row>
    <row r="36868" spans="1:205" x14ac:dyDescent="0.2">
      <c r="GV36868" s="128"/>
      <c r="GW36868" s="128"/>
    </row>
    <row r="36877" spans="1:205" x14ac:dyDescent="0.2">
      <c r="A36877" s="114" t="s">
        <v>1369</v>
      </c>
      <c r="B36877" s="115" t="s">
        <v>1370</v>
      </c>
      <c r="C36877" s="116" t="s">
        <v>1371</v>
      </c>
      <c r="I36877" s="116">
        <v>83</v>
      </c>
      <c r="FA36877" s="113" t="s">
        <v>1372</v>
      </c>
    </row>
    <row r="36878" spans="1:205" x14ac:dyDescent="0.2">
      <c r="A36878" s="114" t="s">
        <v>1368</v>
      </c>
      <c r="I36878" s="116">
        <v>83</v>
      </c>
      <c r="J36878" s="117" t="s">
        <v>826</v>
      </c>
      <c r="K36878" s="117" t="s">
        <v>813</v>
      </c>
      <c r="O36878" s="113" t="s">
        <v>814</v>
      </c>
      <c r="R36878" s="113" t="s">
        <v>3399</v>
      </c>
      <c r="T36878" s="113" t="s">
        <v>835</v>
      </c>
      <c r="BH36878" s="119" t="s">
        <v>817</v>
      </c>
      <c r="BJ36878" s="113" t="s">
        <v>5868</v>
      </c>
      <c r="BK36878" s="113" t="s">
        <v>138</v>
      </c>
      <c r="BL36878" s="113">
        <v>185</v>
      </c>
      <c r="BM36878" s="113">
        <v>186</v>
      </c>
      <c r="CS36878" s="113" t="s">
        <v>1221</v>
      </c>
      <c r="CT36878" s="113" t="s">
        <v>1963</v>
      </c>
      <c r="CV36878" s="113" t="s">
        <v>1225</v>
      </c>
      <c r="CW36878" s="113" t="s">
        <v>1241</v>
      </c>
      <c r="CY36878" s="113" t="s">
        <v>7161</v>
      </c>
      <c r="CZ36878" s="113" t="s">
        <v>1254</v>
      </c>
      <c r="DV36878" s="113" t="s">
        <v>1285</v>
      </c>
      <c r="DW36878" s="113" t="s">
        <v>821</v>
      </c>
      <c r="DX36878" s="113" t="s">
        <v>7542</v>
      </c>
      <c r="DZ36878" s="113" t="s">
        <v>839</v>
      </c>
      <c r="EA36878" s="113" t="s">
        <v>8828</v>
      </c>
      <c r="EB36878" s="113" t="s">
        <v>9262</v>
      </c>
      <c r="ED36878" s="113">
        <v>2</v>
      </c>
      <c r="EE36878" s="113">
        <v>3</v>
      </c>
      <c r="EF36878" s="113">
        <v>1</v>
      </c>
      <c r="EG36878" s="113">
        <v>2</v>
      </c>
      <c r="EH36878" s="113">
        <v>4</v>
      </c>
      <c r="EL36878" s="113" t="s">
        <v>1320</v>
      </c>
      <c r="EN36878" s="113" t="s">
        <v>9450</v>
      </c>
      <c r="EP36878" s="113" t="s">
        <v>10772</v>
      </c>
      <c r="FB36878" s="120">
        <v>1316</v>
      </c>
      <c r="GW36878" s="113">
        <v>1</v>
      </c>
    </row>
    <row r="36880" spans="1:205" x14ac:dyDescent="0.2">
      <c r="A36880" s="114" t="s">
        <v>2503</v>
      </c>
      <c r="J36880" s="117" t="s">
        <v>2504</v>
      </c>
      <c r="K36880" s="117" t="s">
        <v>813</v>
      </c>
    </row>
    <row r="36885" spans="1:205" x14ac:dyDescent="0.2">
      <c r="A36885" s="114" t="s">
        <v>1375</v>
      </c>
      <c r="J36885" s="117" t="s">
        <v>826</v>
      </c>
      <c r="K36885" s="117" t="s">
        <v>813</v>
      </c>
    </row>
    <row r="36886" spans="1:205" x14ac:dyDescent="0.2">
      <c r="A36886" s="114" t="s">
        <v>1376</v>
      </c>
      <c r="J36886" s="117" t="s">
        <v>826</v>
      </c>
      <c r="K36886" s="117" t="s">
        <v>813</v>
      </c>
    </row>
    <row r="36892" spans="1:205" x14ac:dyDescent="0.2">
      <c r="GV36892" s="128"/>
      <c r="GW36892" s="128"/>
    </row>
    <row r="36905" spans="1:205" x14ac:dyDescent="0.2">
      <c r="A36905" s="114" t="s">
        <v>1369</v>
      </c>
      <c r="B36905" s="115" t="s">
        <v>1370</v>
      </c>
      <c r="C36905" s="116" t="s">
        <v>1371</v>
      </c>
      <c r="I36905" s="116">
        <v>83</v>
      </c>
      <c r="FA36905" s="113" t="s">
        <v>1372</v>
      </c>
    </row>
    <row r="36906" spans="1:205" x14ac:dyDescent="0.2">
      <c r="A36906" s="114" t="s">
        <v>1368</v>
      </c>
      <c r="I36906" s="116">
        <v>83</v>
      </c>
      <c r="J36906" s="117" t="s">
        <v>826</v>
      </c>
      <c r="K36906" s="117" t="s">
        <v>17</v>
      </c>
      <c r="O36906" s="113" t="s">
        <v>814</v>
      </c>
      <c r="R36906" s="113" t="s">
        <v>3400</v>
      </c>
      <c r="T36906" s="113" t="s">
        <v>835</v>
      </c>
      <c r="BH36906" s="119" t="s">
        <v>817</v>
      </c>
      <c r="BJ36906" s="113" t="s">
        <v>5868</v>
      </c>
      <c r="BK36906" s="113" t="s">
        <v>138</v>
      </c>
      <c r="BL36906" s="113">
        <v>207</v>
      </c>
      <c r="BM36906" s="113">
        <v>208</v>
      </c>
      <c r="CS36906" s="113" t="s">
        <v>1221</v>
      </c>
      <c r="CT36906" s="113" t="s">
        <v>1963</v>
      </c>
      <c r="CV36906" s="113" t="s">
        <v>1226</v>
      </c>
      <c r="CW36906" s="113" t="s">
        <v>1242</v>
      </c>
      <c r="CY36906" s="113" t="s">
        <v>7162</v>
      </c>
      <c r="CZ36906" s="113" t="s">
        <v>1254</v>
      </c>
      <c r="DV36906" s="113" t="s">
        <v>1285</v>
      </c>
      <c r="DW36906" s="113" t="s">
        <v>821</v>
      </c>
      <c r="DX36906" s="113" t="s">
        <v>7542</v>
      </c>
      <c r="DZ36906" s="113" t="s">
        <v>839</v>
      </c>
      <c r="EA36906" s="113" t="s">
        <v>8829</v>
      </c>
      <c r="EB36906" s="113" t="s">
        <v>9262</v>
      </c>
      <c r="ED36906" s="113">
        <v>2</v>
      </c>
      <c r="EE36906" s="113">
        <v>3</v>
      </c>
      <c r="EF36906" s="113">
        <v>1</v>
      </c>
      <c r="EG36906" s="113">
        <v>2</v>
      </c>
      <c r="EH36906" s="113">
        <v>5</v>
      </c>
      <c r="EL36906" s="113" t="s">
        <v>1320</v>
      </c>
      <c r="EN36906" s="113" t="s">
        <v>9451</v>
      </c>
      <c r="EP36906" s="113" t="s">
        <v>10794</v>
      </c>
      <c r="FB36906" s="120">
        <v>1317</v>
      </c>
      <c r="GW36906" s="113">
        <v>1</v>
      </c>
    </row>
    <row r="36908" spans="1:205" x14ac:dyDescent="0.2">
      <c r="A36908" s="114" t="s">
        <v>2503</v>
      </c>
      <c r="J36908" s="117" t="s">
        <v>2504</v>
      </c>
      <c r="K36908" s="117" t="s">
        <v>17</v>
      </c>
    </row>
    <row r="36913" spans="1:11" x14ac:dyDescent="0.2">
      <c r="A36913" s="114" t="s">
        <v>1375</v>
      </c>
      <c r="J36913" s="117" t="s">
        <v>826</v>
      </c>
      <c r="K36913" s="117" t="s">
        <v>17</v>
      </c>
    </row>
    <row r="36914" spans="1:11" x14ac:dyDescent="0.2">
      <c r="A36914" s="114" t="s">
        <v>1376</v>
      </c>
      <c r="J36914" s="117" t="s">
        <v>826</v>
      </c>
      <c r="K36914" s="117" t="s">
        <v>17</v>
      </c>
    </row>
    <row r="36933" spans="1:205" x14ac:dyDescent="0.2">
      <c r="A36933" s="114" t="s">
        <v>1369</v>
      </c>
      <c r="B36933" s="115" t="s">
        <v>1370</v>
      </c>
      <c r="C36933" s="116" t="s">
        <v>1371</v>
      </c>
      <c r="I36933" s="116">
        <v>83</v>
      </c>
      <c r="FA36933" s="113" t="s">
        <v>1372</v>
      </c>
    </row>
    <row r="36934" spans="1:205" x14ac:dyDescent="0.2">
      <c r="A36934" s="114" t="s">
        <v>1368</v>
      </c>
      <c r="I36934" s="116">
        <v>83</v>
      </c>
      <c r="J36934" s="117" t="s">
        <v>826</v>
      </c>
      <c r="K36934" s="117" t="s">
        <v>840</v>
      </c>
      <c r="O36934" s="113" t="s">
        <v>814</v>
      </c>
      <c r="R36934" s="113" t="s">
        <v>3401</v>
      </c>
      <c r="T36934" s="113" t="s">
        <v>835</v>
      </c>
      <c r="BH36934" s="119" t="s">
        <v>817</v>
      </c>
      <c r="BJ36934" s="113" t="s">
        <v>5868</v>
      </c>
      <c r="BK36934" s="113" t="s">
        <v>138</v>
      </c>
      <c r="BL36934" s="113">
        <v>219</v>
      </c>
      <c r="BM36934" s="113">
        <v>220</v>
      </c>
      <c r="CS36934" s="113" t="s">
        <v>1221</v>
      </c>
      <c r="CT36934" s="113" t="s">
        <v>1963</v>
      </c>
      <c r="CV36934" s="113" t="s">
        <v>1227</v>
      </c>
      <c r="CW36934" s="113" t="s">
        <v>1243</v>
      </c>
      <c r="CY36934" s="113" t="s">
        <v>7163</v>
      </c>
      <c r="CZ36934" s="113" t="s">
        <v>1254</v>
      </c>
      <c r="DV36934" s="113" t="s">
        <v>1285</v>
      </c>
      <c r="DW36934" s="113" t="s">
        <v>821</v>
      </c>
      <c r="DX36934" s="113" t="s">
        <v>7542</v>
      </c>
      <c r="DZ36934" s="113" t="s">
        <v>839</v>
      </c>
      <c r="EA36934" s="113" t="s">
        <v>8830</v>
      </c>
      <c r="EB36934" s="113" t="s">
        <v>9262</v>
      </c>
      <c r="ED36934" s="113">
        <v>2</v>
      </c>
      <c r="EE36934" s="113">
        <v>3</v>
      </c>
      <c r="EF36934" s="113">
        <v>1</v>
      </c>
      <c r="EG36934" s="113">
        <v>2</v>
      </c>
      <c r="EH36934" s="113">
        <v>6</v>
      </c>
      <c r="EL36934" s="113" t="s">
        <v>1320</v>
      </c>
      <c r="EN36934" s="113" t="s">
        <v>9452</v>
      </c>
      <c r="EP36934" s="113" t="s">
        <v>10820</v>
      </c>
      <c r="FB36934" s="120">
        <v>1318</v>
      </c>
      <c r="GW36934" s="113">
        <v>1</v>
      </c>
    </row>
    <row r="36936" spans="1:205" x14ac:dyDescent="0.2">
      <c r="A36936" s="114" t="s">
        <v>2503</v>
      </c>
      <c r="J36936" s="117" t="s">
        <v>2504</v>
      </c>
      <c r="K36936" s="117" t="s">
        <v>840</v>
      </c>
      <c r="GV36936" s="128"/>
      <c r="GW36936" s="128"/>
    </row>
    <row r="36938" spans="1:205" x14ac:dyDescent="0.2">
      <c r="GV36938" s="128"/>
      <c r="GW36938" s="128"/>
    </row>
    <row r="36941" spans="1:205" x14ac:dyDescent="0.2">
      <c r="A36941" s="114" t="s">
        <v>1375</v>
      </c>
      <c r="J36941" s="117" t="s">
        <v>826</v>
      </c>
      <c r="K36941" s="117" t="s">
        <v>840</v>
      </c>
    </row>
    <row r="36942" spans="1:205" x14ac:dyDescent="0.2">
      <c r="A36942" s="114" t="s">
        <v>1376</v>
      </c>
      <c r="J36942" s="117" t="s">
        <v>826</v>
      </c>
      <c r="K36942" s="117" t="s">
        <v>840</v>
      </c>
    </row>
    <row r="36961" spans="1:205" x14ac:dyDescent="0.2">
      <c r="A36961" s="114" t="s">
        <v>1369</v>
      </c>
      <c r="B36961" s="115" t="s">
        <v>1370</v>
      </c>
      <c r="C36961" s="116" t="s">
        <v>1371</v>
      </c>
      <c r="I36961" s="116">
        <v>83</v>
      </c>
      <c r="FA36961" s="113" t="s">
        <v>1372</v>
      </c>
    </row>
    <row r="36962" spans="1:205" x14ac:dyDescent="0.2">
      <c r="A36962" s="114" t="s">
        <v>1368</v>
      </c>
      <c r="I36962" s="116">
        <v>83</v>
      </c>
      <c r="J36962" s="117" t="s">
        <v>826</v>
      </c>
      <c r="K36962" s="117" t="s">
        <v>841</v>
      </c>
      <c r="O36962" s="113" t="s">
        <v>814</v>
      </c>
      <c r="R36962" s="113" t="s">
        <v>3402</v>
      </c>
      <c r="T36962" s="113" t="s">
        <v>835</v>
      </c>
      <c r="BH36962" s="119" t="s">
        <v>817</v>
      </c>
      <c r="BJ36962" s="113" t="s">
        <v>5868</v>
      </c>
      <c r="BK36962" s="113" t="s">
        <v>508</v>
      </c>
      <c r="BL36962" s="113">
        <v>135</v>
      </c>
      <c r="BM36962" s="113">
        <v>136</v>
      </c>
      <c r="CS36962" s="113" t="s">
        <v>1221</v>
      </c>
      <c r="CT36962" s="113" t="s">
        <v>1963</v>
      </c>
      <c r="CV36962" s="113" t="s">
        <v>1228</v>
      </c>
      <c r="CW36962" s="113" t="s">
        <v>1244</v>
      </c>
      <c r="CY36962" s="113" t="s">
        <v>7164</v>
      </c>
      <c r="CZ36962" s="113" t="s">
        <v>1254</v>
      </c>
      <c r="DV36962" s="113" t="s">
        <v>1285</v>
      </c>
      <c r="DW36962" s="113" t="s">
        <v>821</v>
      </c>
      <c r="DX36962" s="113" t="s">
        <v>7542</v>
      </c>
      <c r="DZ36962" s="113" t="s">
        <v>839</v>
      </c>
      <c r="EA36962" s="113" t="s">
        <v>8831</v>
      </c>
      <c r="EB36962" s="113" t="s">
        <v>9262</v>
      </c>
      <c r="ED36962" s="113">
        <v>2</v>
      </c>
      <c r="EE36962" s="113">
        <v>3</v>
      </c>
      <c r="EF36962" s="113">
        <v>1</v>
      </c>
      <c r="EG36962" s="113">
        <v>2</v>
      </c>
      <c r="EH36962" s="113">
        <v>7</v>
      </c>
      <c r="EL36962" s="113" t="s">
        <v>1320</v>
      </c>
      <c r="EN36962" s="113" t="s">
        <v>9453</v>
      </c>
      <c r="EP36962" s="113" t="s">
        <v>10801</v>
      </c>
      <c r="FB36962" s="120">
        <v>1319</v>
      </c>
      <c r="GV36962" s="128"/>
      <c r="GW36962" s="128">
        <v>1</v>
      </c>
    </row>
    <row r="36964" spans="1:205" x14ac:dyDescent="0.2">
      <c r="A36964" s="114" t="s">
        <v>2503</v>
      </c>
      <c r="J36964" s="117" t="s">
        <v>2504</v>
      </c>
      <c r="K36964" s="117" t="s">
        <v>841</v>
      </c>
    </row>
    <row r="36965" spans="1:205" x14ac:dyDescent="0.2">
      <c r="GV36965" s="128"/>
      <c r="GW36965" s="128"/>
    </row>
    <row r="36969" spans="1:205" x14ac:dyDescent="0.2">
      <c r="A36969" s="114" t="s">
        <v>1375</v>
      </c>
      <c r="J36969" s="117" t="s">
        <v>826</v>
      </c>
      <c r="K36969" s="117" t="s">
        <v>841</v>
      </c>
    </row>
    <row r="36970" spans="1:205" x14ac:dyDescent="0.2">
      <c r="A36970" s="114" t="s">
        <v>1376</v>
      </c>
      <c r="J36970" s="117" t="s">
        <v>826</v>
      </c>
      <c r="K36970" s="117" t="s">
        <v>841</v>
      </c>
    </row>
    <row r="36989" spans="1:205" x14ac:dyDescent="0.2">
      <c r="A36989" s="114" t="s">
        <v>1369</v>
      </c>
      <c r="B36989" s="115" t="s">
        <v>1370</v>
      </c>
      <c r="C36989" s="116" t="s">
        <v>1371</v>
      </c>
      <c r="I36989" s="116">
        <v>83</v>
      </c>
      <c r="FA36989" s="113" t="s">
        <v>1372</v>
      </c>
    </row>
    <row r="36990" spans="1:205" x14ac:dyDescent="0.2">
      <c r="A36990" s="114" t="s">
        <v>1368</v>
      </c>
      <c r="I36990" s="116">
        <v>83</v>
      </c>
      <c r="J36990" s="117" t="s">
        <v>826</v>
      </c>
      <c r="K36990" s="117" t="s">
        <v>842</v>
      </c>
      <c r="O36990" s="113" t="s">
        <v>814</v>
      </c>
      <c r="R36990" s="113" t="s">
        <v>3403</v>
      </c>
      <c r="T36990" s="113" t="s">
        <v>835</v>
      </c>
      <c r="BH36990" s="119" t="s">
        <v>817</v>
      </c>
      <c r="BJ36990" s="113" t="s">
        <v>5868</v>
      </c>
      <c r="BK36990" s="113" t="s">
        <v>137</v>
      </c>
      <c r="BL36990" s="113">
        <v>129</v>
      </c>
      <c r="BM36990" s="113">
        <v>130</v>
      </c>
      <c r="CS36990" s="113" t="s">
        <v>1221</v>
      </c>
      <c r="CT36990" s="113" t="s">
        <v>1963</v>
      </c>
      <c r="CV36990" s="113" t="s">
        <v>1229</v>
      </c>
      <c r="CW36990" s="113" t="s">
        <v>1245</v>
      </c>
      <c r="CY36990" s="113" t="s">
        <v>7165</v>
      </c>
      <c r="CZ36990" s="113" t="s">
        <v>1254</v>
      </c>
      <c r="DV36990" s="113" t="s">
        <v>1285</v>
      </c>
      <c r="DW36990" s="113" t="s">
        <v>821</v>
      </c>
      <c r="DX36990" s="113" t="s">
        <v>7542</v>
      </c>
      <c r="DZ36990" s="113" t="s">
        <v>839</v>
      </c>
      <c r="EA36990" s="113" t="s">
        <v>8832</v>
      </c>
      <c r="EB36990" s="113" t="s">
        <v>9262</v>
      </c>
      <c r="ED36990" s="113">
        <v>2</v>
      </c>
      <c r="EE36990" s="113">
        <v>3</v>
      </c>
      <c r="EF36990" s="113">
        <v>1</v>
      </c>
      <c r="EG36990" s="113">
        <v>2</v>
      </c>
      <c r="EH36990" s="113">
        <v>8</v>
      </c>
      <c r="EL36990" s="113" t="s">
        <v>1320</v>
      </c>
      <c r="EN36990" s="113" t="s">
        <v>9459</v>
      </c>
      <c r="EP36990" s="113" t="s">
        <v>10802</v>
      </c>
      <c r="FB36990" s="120">
        <v>1320</v>
      </c>
      <c r="GW36990" s="113">
        <v>1</v>
      </c>
    </row>
    <row r="36992" spans="1:205" x14ac:dyDescent="0.2">
      <c r="A36992" s="114" t="s">
        <v>2503</v>
      </c>
      <c r="J36992" s="117" t="s">
        <v>2504</v>
      </c>
      <c r="K36992" s="117" t="s">
        <v>842</v>
      </c>
    </row>
    <row r="36997" spans="1:11" x14ac:dyDescent="0.2">
      <c r="A36997" s="114" t="s">
        <v>1375</v>
      </c>
      <c r="J36997" s="117" t="s">
        <v>826</v>
      </c>
      <c r="K36997" s="117" t="s">
        <v>842</v>
      </c>
    </row>
    <row r="36998" spans="1:11" x14ac:dyDescent="0.2">
      <c r="A36998" s="114" t="s">
        <v>1376</v>
      </c>
      <c r="J36998" s="117" t="s">
        <v>826</v>
      </c>
      <c r="K36998" s="117" t="s">
        <v>842</v>
      </c>
    </row>
    <row r="37011" spans="1:205" x14ac:dyDescent="0.2">
      <c r="GV37011" s="128"/>
      <c r="GW37011" s="128"/>
    </row>
    <row r="37017" spans="1:205" x14ac:dyDescent="0.2">
      <c r="A37017" s="114" t="s">
        <v>1369</v>
      </c>
      <c r="B37017" s="115" t="s">
        <v>1370</v>
      </c>
      <c r="C37017" s="116" t="s">
        <v>1371</v>
      </c>
      <c r="I37017" s="116">
        <v>83</v>
      </c>
      <c r="FA37017" s="113" t="s">
        <v>1372</v>
      </c>
    </row>
    <row r="37018" spans="1:205" x14ac:dyDescent="0.2">
      <c r="A37018" s="114" t="s">
        <v>1368</v>
      </c>
      <c r="I37018" s="116">
        <v>83</v>
      </c>
      <c r="J37018" s="117" t="s">
        <v>826</v>
      </c>
      <c r="K37018" s="117" t="s">
        <v>901</v>
      </c>
      <c r="O37018" s="113" t="s">
        <v>814</v>
      </c>
      <c r="R37018" s="113" t="s">
        <v>3404</v>
      </c>
      <c r="T37018" s="113" t="s">
        <v>835</v>
      </c>
      <c r="BH37018" s="119" t="s">
        <v>817</v>
      </c>
      <c r="BJ37018" s="113" t="s">
        <v>5868</v>
      </c>
      <c r="BK37018" s="113" t="s">
        <v>137</v>
      </c>
      <c r="BL37018" s="113">
        <v>133</v>
      </c>
      <c r="BM37018" s="113">
        <v>134</v>
      </c>
      <c r="CS37018" s="113" t="s">
        <v>1221</v>
      </c>
      <c r="CT37018" s="113" t="s">
        <v>1963</v>
      </c>
      <c r="CV37018" s="113" t="s">
        <v>1230</v>
      </c>
      <c r="CW37018" s="113" t="s">
        <v>1246</v>
      </c>
      <c r="CY37018" s="113" t="s">
        <v>7166</v>
      </c>
      <c r="CZ37018" s="113" t="s">
        <v>1254</v>
      </c>
      <c r="DV37018" s="113" t="s">
        <v>1285</v>
      </c>
      <c r="DW37018" s="113" t="s">
        <v>821</v>
      </c>
      <c r="DX37018" s="113" t="s">
        <v>7542</v>
      </c>
      <c r="DZ37018" s="113" t="s">
        <v>839</v>
      </c>
      <c r="EA37018" s="113" t="s">
        <v>8833</v>
      </c>
      <c r="EB37018" s="113" t="s">
        <v>9262</v>
      </c>
      <c r="ED37018" s="113">
        <v>2</v>
      </c>
      <c r="EE37018" s="113">
        <v>3</v>
      </c>
      <c r="EF37018" s="113">
        <v>1</v>
      </c>
      <c r="EG37018" s="113">
        <v>2</v>
      </c>
      <c r="EH37018" s="113">
        <v>9</v>
      </c>
      <c r="EL37018" s="113" t="s">
        <v>1320</v>
      </c>
      <c r="EN37018" s="113" t="s">
        <v>9454</v>
      </c>
      <c r="EP37018" s="113" t="s">
        <v>10821</v>
      </c>
      <c r="FB37018" s="120">
        <v>1321</v>
      </c>
      <c r="GW37018" s="113">
        <v>1</v>
      </c>
    </row>
    <row r="37020" spans="1:205" x14ac:dyDescent="0.2">
      <c r="A37020" s="114" t="s">
        <v>2503</v>
      </c>
      <c r="J37020" s="117" t="s">
        <v>2504</v>
      </c>
      <c r="K37020" s="117" t="s">
        <v>901</v>
      </c>
    </row>
    <row r="37025" spans="1:205" x14ac:dyDescent="0.2">
      <c r="A37025" s="114" t="s">
        <v>1375</v>
      </c>
      <c r="J37025" s="117" t="s">
        <v>826</v>
      </c>
      <c r="K37025" s="117" t="s">
        <v>901</v>
      </c>
    </row>
    <row r="37026" spans="1:205" x14ac:dyDescent="0.2">
      <c r="A37026" s="114" t="s">
        <v>1376</v>
      </c>
      <c r="J37026" s="117" t="s">
        <v>826</v>
      </c>
      <c r="K37026" s="117" t="s">
        <v>901</v>
      </c>
    </row>
    <row r="37038" spans="1:205" x14ac:dyDescent="0.2">
      <c r="GV37038" s="128"/>
      <c r="GW37038" s="128"/>
    </row>
    <row r="37045" spans="1:205" x14ac:dyDescent="0.2">
      <c r="A37045" s="114" t="s">
        <v>1369</v>
      </c>
      <c r="B37045" s="115" t="s">
        <v>1370</v>
      </c>
      <c r="C37045" s="116" t="s">
        <v>1371</v>
      </c>
      <c r="I37045" s="116">
        <v>83</v>
      </c>
      <c r="FA37045" s="113" t="s">
        <v>1372</v>
      </c>
    </row>
    <row r="37046" spans="1:205" x14ac:dyDescent="0.2">
      <c r="A37046" s="114" t="s">
        <v>1368</v>
      </c>
      <c r="I37046" s="116">
        <v>83</v>
      </c>
      <c r="J37046" s="117" t="s">
        <v>826</v>
      </c>
      <c r="K37046" s="117" t="s">
        <v>902</v>
      </c>
      <c r="O37046" s="113" t="s">
        <v>814</v>
      </c>
      <c r="R37046" s="113" t="s">
        <v>3405</v>
      </c>
      <c r="T37046" s="113" t="s">
        <v>835</v>
      </c>
      <c r="BH37046" s="119" t="s">
        <v>817</v>
      </c>
      <c r="BJ37046" s="113" t="s">
        <v>5868</v>
      </c>
      <c r="BK37046" s="113" t="s">
        <v>138</v>
      </c>
      <c r="BL37046" s="113">
        <v>223</v>
      </c>
      <c r="BM37046" s="113">
        <v>224</v>
      </c>
      <c r="CS37046" s="113" t="s">
        <v>1221</v>
      </c>
      <c r="CT37046" s="113" t="s">
        <v>1963</v>
      </c>
      <c r="CV37046" s="113" t="s">
        <v>1231</v>
      </c>
      <c r="CW37046" s="113" t="s">
        <v>1247</v>
      </c>
      <c r="CY37046" s="113" t="s">
        <v>7167</v>
      </c>
      <c r="CZ37046" s="113" t="s">
        <v>1254</v>
      </c>
      <c r="DV37046" s="113" t="s">
        <v>1285</v>
      </c>
      <c r="DW37046" s="113" t="s">
        <v>821</v>
      </c>
      <c r="DX37046" s="113" t="s">
        <v>7542</v>
      </c>
      <c r="DZ37046" s="113" t="s">
        <v>839</v>
      </c>
      <c r="EA37046" s="113" t="s">
        <v>8834</v>
      </c>
      <c r="EB37046" s="113" t="s">
        <v>9262</v>
      </c>
      <c r="ED37046" s="113">
        <v>2</v>
      </c>
      <c r="EE37046" s="113">
        <v>3</v>
      </c>
      <c r="EF37046" s="113">
        <v>1</v>
      </c>
      <c r="EG37046" s="113">
        <v>2</v>
      </c>
      <c r="EH37046" s="113">
        <v>10</v>
      </c>
      <c r="EL37046" s="113" t="s">
        <v>1320</v>
      </c>
      <c r="EN37046" s="113" t="s">
        <v>9455</v>
      </c>
      <c r="EP37046" s="113" t="s">
        <v>10804</v>
      </c>
      <c r="FB37046" s="120">
        <v>1322</v>
      </c>
      <c r="GW37046" s="113">
        <v>1</v>
      </c>
    </row>
    <row r="37048" spans="1:205" x14ac:dyDescent="0.2">
      <c r="A37048" s="114" t="s">
        <v>2503</v>
      </c>
      <c r="J37048" s="117" t="s">
        <v>2504</v>
      </c>
      <c r="K37048" s="117" t="s">
        <v>902</v>
      </c>
    </row>
    <row r="37053" spans="1:205" x14ac:dyDescent="0.2">
      <c r="A37053" s="114" t="s">
        <v>1375</v>
      </c>
      <c r="J37053" s="117" t="s">
        <v>826</v>
      </c>
      <c r="K37053" s="117" t="s">
        <v>902</v>
      </c>
    </row>
    <row r="37054" spans="1:205" x14ac:dyDescent="0.2">
      <c r="A37054" s="114" t="s">
        <v>1376</v>
      </c>
      <c r="J37054" s="117" t="s">
        <v>826</v>
      </c>
      <c r="K37054" s="117" t="s">
        <v>902</v>
      </c>
    </row>
    <row r="37073" spans="1:205" x14ac:dyDescent="0.2">
      <c r="A37073" s="114" t="s">
        <v>1369</v>
      </c>
      <c r="B37073" s="115" t="s">
        <v>1370</v>
      </c>
      <c r="C37073" s="116" t="s">
        <v>1371</v>
      </c>
      <c r="I37073" s="116">
        <v>83</v>
      </c>
      <c r="FA37073" s="113" t="s">
        <v>1372</v>
      </c>
    </row>
    <row r="37074" spans="1:205" x14ac:dyDescent="0.2">
      <c r="A37074" s="114" t="s">
        <v>1368</v>
      </c>
      <c r="I37074" s="116">
        <v>83</v>
      </c>
      <c r="J37074" s="117" t="s">
        <v>826</v>
      </c>
      <c r="K37074" s="117" t="s">
        <v>903</v>
      </c>
      <c r="O37074" s="113" t="s">
        <v>814</v>
      </c>
      <c r="R37074" s="113" t="s">
        <v>3406</v>
      </c>
      <c r="T37074" s="113" t="s">
        <v>835</v>
      </c>
      <c r="BH37074" s="119" t="s">
        <v>817</v>
      </c>
      <c r="BJ37074" s="113" t="s">
        <v>5868</v>
      </c>
      <c r="BK37074" s="113" t="s">
        <v>137</v>
      </c>
      <c r="BL37074" s="113">
        <v>181</v>
      </c>
      <c r="BM37074" s="113">
        <v>182</v>
      </c>
      <c r="CS37074" s="113" t="s">
        <v>1221</v>
      </c>
      <c r="CT37074" s="113" t="s">
        <v>1963</v>
      </c>
      <c r="CV37074" s="113" t="s">
        <v>1232</v>
      </c>
      <c r="CW37074" s="113" t="s">
        <v>1248</v>
      </c>
      <c r="CY37074" s="113" t="s">
        <v>7168</v>
      </c>
      <c r="CZ37074" s="113" t="s">
        <v>1254</v>
      </c>
      <c r="DV37074" s="113" t="s">
        <v>1285</v>
      </c>
      <c r="DW37074" s="113" t="s">
        <v>821</v>
      </c>
      <c r="DX37074" s="113" t="s">
        <v>7542</v>
      </c>
      <c r="DZ37074" s="113" t="s">
        <v>839</v>
      </c>
      <c r="EA37074" s="113" t="s">
        <v>8835</v>
      </c>
      <c r="EB37074" s="113" t="s">
        <v>9262</v>
      </c>
      <c r="ED37074" s="113">
        <v>2</v>
      </c>
      <c r="EE37074" s="113">
        <v>3</v>
      </c>
      <c r="EF37074" s="113">
        <v>1</v>
      </c>
      <c r="EG37074" s="113">
        <v>2</v>
      </c>
      <c r="EH37074" s="113">
        <v>11</v>
      </c>
      <c r="EL37074" s="113" t="s">
        <v>1320</v>
      </c>
      <c r="EN37074" s="113" t="s">
        <v>9456</v>
      </c>
      <c r="EP37074" s="113" t="s">
        <v>10822</v>
      </c>
      <c r="FB37074" s="120">
        <v>1323</v>
      </c>
      <c r="GW37074" s="113">
        <v>1</v>
      </c>
    </row>
    <row r="37076" spans="1:205" x14ac:dyDescent="0.2">
      <c r="A37076" s="114" t="s">
        <v>2503</v>
      </c>
      <c r="J37076" s="117" t="s">
        <v>2504</v>
      </c>
      <c r="K37076" s="117" t="s">
        <v>903</v>
      </c>
    </row>
    <row r="37081" spans="1:205" x14ac:dyDescent="0.2">
      <c r="A37081" s="114" t="s">
        <v>1375</v>
      </c>
      <c r="J37081" s="117" t="s">
        <v>826</v>
      </c>
      <c r="K37081" s="117" t="s">
        <v>903</v>
      </c>
    </row>
    <row r="37082" spans="1:205" x14ac:dyDescent="0.2">
      <c r="A37082" s="114" t="s">
        <v>1376</v>
      </c>
      <c r="J37082" s="117" t="s">
        <v>826</v>
      </c>
      <c r="K37082" s="117" t="s">
        <v>903</v>
      </c>
    </row>
    <row r="37094" spans="1:205" x14ac:dyDescent="0.2">
      <c r="GV37094" s="128"/>
      <c r="GW37094" s="128"/>
    </row>
    <row r="37101" spans="1:205" x14ac:dyDescent="0.2">
      <c r="A37101" s="114" t="s">
        <v>1369</v>
      </c>
      <c r="B37101" s="115" t="s">
        <v>1370</v>
      </c>
      <c r="C37101" s="116" t="s">
        <v>1371</v>
      </c>
      <c r="I37101" s="116">
        <v>83</v>
      </c>
      <c r="FA37101" s="113" t="s">
        <v>1372</v>
      </c>
    </row>
    <row r="37102" spans="1:205" x14ac:dyDescent="0.2">
      <c r="A37102" s="114" t="s">
        <v>1368</v>
      </c>
      <c r="I37102" s="116">
        <v>83</v>
      </c>
      <c r="J37102" s="117" t="s">
        <v>826</v>
      </c>
      <c r="K37102" s="117" t="s">
        <v>904</v>
      </c>
      <c r="O37102" s="113" t="s">
        <v>814</v>
      </c>
      <c r="R37102" s="113" t="s">
        <v>1191</v>
      </c>
      <c r="T37102" s="113" t="s">
        <v>835</v>
      </c>
      <c r="BH37102" s="119" t="s">
        <v>817</v>
      </c>
      <c r="BJ37102" s="113" t="s">
        <v>5868</v>
      </c>
      <c r="BK37102" s="113" t="s">
        <v>1191</v>
      </c>
      <c r="BL37102" s="113" t="s">
        <v>1191</v>
      </c>
      <c r="BM37102" s="113" t="s">
        <v>1191</v>
      </c>
      <c r="CS37102" s="113" t="s">
        <v>1221</v>
      </c>
      <c r="CT37102" s="113" t="s">
        <v>1963</v>
      </c>
      <c r="CV37102" s="113" t="s">
        <v>1233</v>
      </c>
      <c r="CW37102" s="113" t="s">
        <v>1249</v>
      </c>
      <c r="CY37102" s="113" t="s">
        <v>7169</v>
      </c>
      <c r="CZ37102" s="113" t="s">
        <v>1254</v>
      </c>
      <c r="DV37102" s="113" t="s">
        <v>1285</v>
      </c>
      <c r="DW37102" s="113" t="s">
        <v>821</v>
      </c>
      <c r="DX37102" s="113" t="s">
        <v>7542</v>
      </c>
      <c r="DZ37102" s="113" t="s">
        <v>839</v>
      </c>
      <c r="EA37102" s="113" t="s">
        <v>8836</v>
      </c>
      <c r="EB37102" s="113" t="s">
        <v>9262</v>
      </c>
      <c r="ED37102" s="113">
        <v>2</v>
      </c>
      <c r="EE37102" s="113">
        <v>3</v>
      </c>
      <c r="EF37102" s="113">
        <v>1</v>
      </c>
      <c r="EG37102" s="113">
        <v>2</v>
      </c>
      <c r="EH37102" s="113">
        <v>12</v>
      </c>
      <c r="EL37102" s="113" t="s">
        <v>1320</v>
      </c>
      <c r="EP37102" s="113" t="s">
        <v>1347</v>
      </c>
      <c r="FB37102" s="120">
        <v>1324</v>
      </c>
      <c r="GW37102" s="113">
        <v>1</v>
      </c>
    </row>
    <row r="37104" spans="1:205" x14ac:dyDescent="0.2">
      <c r="A37104" s="114" t="s">
        <v>2503</v>
      </c>
      <c r="J37104" s="117" t="s">
        <v>2504</v>
      </c>
      <c r="K37104" s="117" t="s">
        <v>904</v>
      </c>
    </row>
    <row r="37108" spans="1:205" x14ac:dyDescent="0.2">
      <c r="GV37108" s="128"/>
      <c r="GW37108" s="128"/>
    </row>
    <row r="37109" spans="1:205" x14ac:dyDescent="0.2">
      <c r="A37109" s="114" t="s">
        <v>1375</v>
      </c>
      <c r="J37109" s="117" t="s">
        <v>826</v>
      </c>
      <c r="K37109" s="117" t="s">
        <v>904</v>
      </c>
    </row>
    <row r="37110" spans="1:205" x14ac:dyDescent="0.2">
      <c r="A37110" s="114" t="s">
        <v>1376</v>
      </c>
      <c r="J37110" s="117" t="s">
        <v>826</v>
      </c>
      <c r="K37110" s="117" t="s">
        <v>904</v>
      </c>
    </row>
    <row r="37111" spans="1:205" x14ac:dyDescent="0.2">
      <c r="GV37111" s="128"/>
      <c r="GW37111" s="128"/>
    </row>
    <row r="37129" spans="1:205" x14ac:dyDescent="0.2">
      <c r="A37129" s="114" t="s">
        <v>1369</v>
      </c>
      <c r="B37129" s="115" t="s">
        <v>1370</v>
      </c>
      <c r="C37129" s="116" t="s">
        <v>1371</v>
      </c>
      <c r="I37129" s="116">
        <v>83</v>
      </c>
      <c r="FA37129" s="113" t="s">
        <v>1372</v>
      </c>
    </row>
    <row r="37130" spans="1:205" x14ac:dyDescent="0.2">
      <c r="A37130" s="114" t="s">
        <v>1368</v>
      </c>
      <c r="I37130" s="116">
        <v>83</v>
      </c>
      <c r="J37130" s="117" t="s">
        <v>826</v>
      </c>
      <c r="K37130" s="117" t="s">
        <v>843</v>
      </c>
      <c r="O37130" s="113" t="s">
        <v>814</v>
      </c>
      <c r="R37130" s="113" t="s">
        <v>1191</v>
      </c>
      <c r="T37130" s="113" t="s">
        <v>835</v>
      </c>
      <c r="BH37130" s="119" t="s">
        <v>817</v>
      </c>
      <c r="BJ37130" s="113" t="s">
        <v>5868</v>
      </c>
      <c r="BK37130" s="113" t="s">
        <v>1191</v>
      </c>
      <c r="BL37130" s="113" t="s">
        <v>1191</v>
      </c>
      <c r="BM37130" s="113" t="s">
        <v>1191</v>
      </c>
      <c r="CS37130" s="113" t="s">
        <v>1221</v>
      </c>
      <c r="CT37130" s="113" t="s">
        <v>1963</v>
      </c>
      <c r="CV37130" s="113" t="s">
        <v>1234</v>
      </c>
      <c r="CW37130" s="113" t="s">
        <v>1250</v>
      </c>
      <c r="CY37130" s="113" t="s">
        <v>7170</v>
      </c>
      <c r="CZ37130" s="113" t="s">
        <v>1254</v>
      </c>
      <c r="DV37130" s="113" t="s">
        <v>1285</v>
      </c>
      <c r="DW37130" s="113" t="s">
        <v>821</v>
      </c>
      <c r="DX37130" s="113" t="s">
        <v>7542</v>
      </c>
      <c r="DZ37130" s="113" t="s">
        <v>839</v>
      </c>
      <c r="EA37130" s="113" t="s">
        <v>8837</v>
      </c>
      <c r="EB37130" s="113" t="s">
        <v>9262</v>
      </c>
      <c r="ED37130" s="113">
        <v>2</v>
      </c>
      <c r="EE37130" s="113">
        <v>3</v>
      </c>
      <c r="EF37130" s="113">
        <v>1</v>
      </c>
      <c r="EG37130" s="113">
        <v>2</v>
      </c>
      <c r="EH37130" s="113">
        <v>13</v>
      </c>
      <c r="EL37130" s="113" t="s">
        <v>1320</v>
      </c>
      <c r="EP37130" s="113" t="s">
        <v>1347</v>
      </c>
      <c r="FB37130" s="120">
        <v>1325</v>
      </c>
      <c r="GW37130" s="113">
        <v>1</v>
      </c>
    </row>
    <row r="37132" spans="1:205" x14ac:dyDescent="0.2">
      <c r="A37132" s="114" t="s">
        <v>2503</v>
      </c>
      <c r="J37132" s="117" t="s">
        <v>2504</v>
      </c>
      <c r="K37132" s="117" t="s">
        <v>843</v>
      </c>
    </row>
    <row r="37137" spans="1:11" x14ac:dyDescent="0.2">
      <c r="A37137" s="114" t="s">
        <v>1375</v>
      </c>
      <c r="J37137" s="117" t="s">
        <v>826</v>
      </c>
      <c r="K37137" s="117" t="s">
        <v>843</v>
      </c>
    </row>
    <row r="37138" spans="1:11" x14ac:dyDescent="0.2">
      <c r="A37138" s="114" t="s">
        <v>1376</v>
      </c>
      <c r="J37138" s="117" t="s">
        <v>826</v>
      </c>
      <c r="K37138" s="117" t="s">
        <v>843</v>
      </c>
    </row>
    <row r="37157" spans="1:205" x14ac:dyDescent="0.2">
      <c r="A37157" s="114" t="s">
        <v>1369</v>
      </c>
      <c r="B37157" s="115" t="s">
        <v>1370</v>
      </c>
      <c r="C37157" s="116" t="s">
        <v>1371</v>
      </c>
      <c r="I37157" s="116">
        <v>83</v>
      </c>
      <c r="FA37157" s="113" t="s">
        <v>1372</v>
      </c>
    </row>
    <row r="37158" spans="1:205" x14ac:dyDescent="0.2">
      <c r="A37158" s="114" t="s">
        <v>1368</v>
      </c>
      <c r="I37158" s="116">
        <v>83</v>
      </c>
      <c r="J37158" s="117" t="s">
        <v>826</v>
      </c>
      <c r="K37158" s="117" t="s">
        <v>905</v>
      </c>
      <c r="O37158" s="113" t="s">
        <v>814</v>
      </c>
      <c r="R37158" s="113" t="s">
        <v>1191</v>
      </c>
      <c r="T37158" s="113" t="s">
        <v>835</v>
      </c>
      <c r="BH37158" s="119" t="s">
        <v>817</v>
      </c>
      <c r="BJ37158" s="113" t="s">
        <v>5868</v>
      </c>
      <c r="BK37158" s="113" t="s">
        <v>1191</v>
      </c>
      <c r="BL37158" s="113" t="s">
        <v>1191</v>
      </c>
      <c r="BM37158" s="113" t="s">
        <v>1191</v>
      </c>
      <c r="CS37158" s="113" t="s">
        <v>1221</v>
      </c>
      <c r="CT37158" s="113" t="s">
        <v>1963</v>
      </c>
      <c r="CV37158" s="113" t="s">
        <v>1235</v>
      </c>
      <c r="CW37158" s="113" t="s">
        <v>1251</v>
      </c>
      <c r="CY37158" s="113" t="s">
        <v>7171</v>
      </c>
      <c r="CZ37158" s="113" t="s">
        <v>1254</v>
      </c>
      <c r="DV37158" s="113" t="s">
        <v>1285</v>
      </c>
      <c r="DW37158" s="113" t="s">
        <v>821</v>
      </c>
      <c r="DX37158" s="113" t="s">
        <v>7542</v>
      </c>
      <c r="DZ37158" s="113" t="s">
        <v>839</v>
      </c>
      <c r="EA37158" s="113" t="s">
        <v>8838</v>
      </c>
      <c r="EB37158" s="113" t="s">
        <v>9262</v>
      </c>
      <c r="ED37158" s="113">
        <v>2</v>
      </c>
      <c r="EE37158" s="113">
        <v>3</v>
      </c>
      <c r="EF37158" s="113">
        <v>1</v>
      </c>
      <c r="EG37158" s="113">
        <v>2</v>
      </c>
      <c r="EH37158" s="113">
        <v>14</v>
      </c>
      <c r="EL37158" s="113" t="s">
        <v>1320</v>
      </c>
      <c r="EP37158" s="113" t="s">
        <v>1347</v>
      </c>
      <c r="FB37158" s="120">
        <v>1326</v>
      </c>
      <c r="GW37158" s="113">
        <v>1</v>
      </c>
    </row>
    <row r="37160" spans="1:205" x14ac:dyDescent="0.2">
      <c r="A37160" s="114" t="s">
        <v>2503</v>
      </c>
      <c r="J37160" s="117" t="s">
        <v>2504</v>
      </c>
      <c r="K37160" s="117" t="s">
        <v>905</v>
      </c>
    </row>
    <row r="37165" spans="1:205" x14ac:dyDescent="0.2">
      <c r="A37165" s="114" t="s">
        <v>1375</v>
      </c>
      <c r="J37165" s="117" t="s">
        <v>826</v>
      </c>
      <c r="K37165" s="117" t="s">
        <v>905</v>
      </c>
    </row>
    <row r="37166" spans="1:205" x14ac:dyDescent="0.2">
      <c r="A37166" s="114" t="s">
        <v>1376</v>
      </c>
      <c r="J37166" s="117" t="s">
        <v>826</v>
      </c>
      <c r="K37166" s="117" t="s">
        <v>905</v>
      </c>
    </row>
    <row r="37185" spans="1:205" x14ac:dyDescent="0.2">
      <c r="A37185" s="114" t="s">
        <v>1369</v>
      </c>
      <c r="B37185" s="115" t="s">
        <v>1370</v>
      </c>
      <c r="C37185" s="116" t="s">
        <v>1371</v>
      </c>
      <c r="I37185" s="116">
        <v>83</v>
      </c>
      <c r="FA37185" s="113" t="s">
        <v>1372</v>
      </c>
    </row>
    <row r="37186" spans="1:205" x14ac:dyDescent="0.2">
      <c r="A37186" s="114" t="s">
        <v>1368</v>
      </c>
      <c r="I37186" s="116">
        <v>83</v>
      </c>
      <c r="J37186" s="117" t="s">
        <v>826</v>
      </c>
      <c r="K37186" s="117" t="s">
        <v>906</v>
      </c>
      <c r="O37186" s="113" t="s">
        <v>814</v>
      </c>
      <c r="R37186" s="113" t="s">
        <v>1191</v>
      </c>
      <c r="T37186" s="113" t="s">
        <v>835</v>
      </c>
      <c r="BH37186" s="119" t="s">
        <v>817</v>
      </c>
      <c r="BJ37186" s="113" t="s">
        <v>5868</v>
      </c>
      <c r="BK37186" s="113" t="s">
        <v>1191</v>
      </c>
      <c r="BL37186" s="113" t="s">
        <v>1191</v>
      </c>
      <c r="BM37186" s="113" t="s">
        <v>1191</v>
      </c>
      <c r="CS37186" s="113" t="s">
        <v>1221</v>
      </c>
      <c r="CT37186" s="113" t="s">
        <v>1963</v>
      </c>
      <c r="CV37186" s="113" t="s">
        <v>1236</v>
      </c>
      <c r="CW37186" s="113" t="s">
        <v>1252</v>
      </c>
      <c r="CY37186" s="113" t="s">
        <v>7172</v>
      </c>
      <c r="CZ37186" s="113" t="s">
        <v>1254</v>
      </c>
      <c r="DV37186" s="113" t="s">
        <v>1285</v>
      </c>
      <c r="DW37186" s="113" t="s">
        <v>821</v>
      </c>
      <c r="DX37186" s="113" t="s">
        <v>7542</v>
      </c>
      <c r="DZ37186" s="113" t="s">
        <v>839</v>
      </c>
      <c r="EA37186" s="113" t="s">
        <v>8839</v>
      </c>
      <c r="EB37186" s="113" t="s">
        <v>9262</v>
      </c>
      <c r="ED37186" s="113">
        <v>2</v>
      </c>
      <c r="EE37186" s="113">
        <v>3</v>
      </c>
      <c r="EF37186" s="113">
        <v>1</v>
      </c>
      <c r="EG37186" s="113">
        <v>2</v>
      </c>
      <c r="EH37186" s="113">
        <v>15</v>
      </c>
      <c r="EL37186" s="113" t="s">
        <v>1320</v>
      </c>
      <c r="EP37186" s="113" t="s">
        <v>1347</v>
      </c>
      <c r="FB37186" s="120">
        <v>1327</v>
      </c>
      <c r="GW37186" s="113">
        <v>1</v>
      </c>
    </row>
    <row r="37188" spans="1:205" x14ac:dyDescent="0.2">
      <c r="A37188" s="114" t="s">
        <v>2503</v>
      </c>
      <c r="J37188" s="117" t="s">
        <v>2504</v>
      </c>
      <c r="K37188" s="117" t="s">
        <v>906</v>
      </c>
    </row>
    <row r="37193" spans="1:205" x14ac:dyDescent="0.2">
      <c r="A37193" s="114" t="s">
        <v>1375</v>
      </c>
      <c r="J37193" s="117" t="s">
        <v>826</v>
      </c>
      <c r="K37193" s="117" t="s">
        <v>906</v>
      </c>
    </row>
    <row r="37194" spans="1:205" x14ac:dyDescent="0.2">
      <c r="A37194" s="114" t="s">
        <v>1376</v>
      </c>
      <c r="J37194" s="117" t="s">
        <v>826</v>
      </c>
      <c r="K37194" s="117" t="s">
        <v>906</v>
      </c>
    </row>
    <row r="37211" spans="1:205" x14ac:dyDescent="0.2">
      <c r="GV37211" s="128"/>
      <c r="GW37211" s="128"/>
    </row>
    <row r="37212" spans="1:205" x14ac:dyDescent="0.2">
      <c r="GV37212" s="128"/>
      <c r="GW37212" s="128"/>
    </row>
    <row r="37213" spans="1:205" x14ac:dyDescent="0.2">
      <c r="A37213" s="114" t="s">
        <v>1369</v>
      </c>
      <c r="B37213" s="115" t="s">
        <v>1370</v>
      </c>
      <c r="C37213" s="116" t="s">
        <v>1371</v>
      </c>
      <c r="I37213" s="116">
        <v>83</v>
      </c>
      <c r="FA37213" s="113" t="s">
        <v>1372</v>
      </c>
    </row>
    <row r="37214" spans="1:205" x14ac:dyDescent="0.2">
      <c r="A37214" s="114" t="s">
        <v>1368</v>
      </c>
      <c r="I37214" s="116">
        <v>83</v>
      </c>
      <c r="J37214" s="117" t="s">
        <v>826</v>
      </c>
      <c r="K37214" s="117" t="s">
        <v>907</v>
      </c>
      <c r="O37214" s="113" t="s">
        <v>814</v>
      </c>
      <c r="R37214" s="113" t="s">
        <v>1191</v>
      </c>
      <c r="T37214" s="113" t="s">
        <v>835</v>
      </c>
      <c r="BH37214" s="119" t="s">
        <v>817</v>
      </c>
      <c r="BJ37214" s="113" t="s">
        <v>5868</v>
      </c>
      <c r="BK37214" s="113" t="s">
        <v>1191</v>
      </c>
      <c r="BL37214" s="113" t="s">
        <v>1191</v>
      </c>
      <c r="BM37214" s="113" t="s">
        <v>1191</v>
      </c>
      <c r="CS37214" s="113" t="s">
        <v>1221</v>
      </c>
      <c r="CT37214" s="113" t="s">
        <v>1963</v>
      </c>
      <c r="CV37214" s="113" t="s">
        <v>1237</v>
      </c>
      <c r="CW37214" s="113" t="s">
        <v>1253</v>
      </c>
      <c r="CY37214" s="113" t="s">
        <v>7173</v>
      </c>
      <c r="CZ37214" s="113" t="s">
        <v>1254</v>
      </c>
      <c r="DV37214" s="113" t="s">
        <v>1285</v>
      </c>
      <c r="DW37214" s="113" t="s">
        <v>821</v>
      </c>
      <c r="DX37214" s="113" t="s">
        <v>7542</v>
      </c>
      <c r="DZ37214" s="113" t="s">
        <v>839</v>
      </c>
      <c r="EA37214" s="113" t="s">
        <v>8840</v>
      </c>
      <c r="EB37214" s="113" t="s">
        <v>9262</v>
      </c>
      <c r="ED37214" s="113">
        <v>2</v>
      </c>
      <c r="EE37214" s="113">
        <v>3</v>
      </c>
      <c r="EF37214" s="113">
        <v>1</v>
      </c>
      <c r="EG37214" s="113">
        <v>2</v>
      </c>
      <c r="EH37214" s="113">
        <v>16</v>
      </c>
      <c r="EL37214" s="113" t="s">
        <v>1320</v>
      </c>
      <c r="EP37214" s="113" t="s">
        <v>1347</v>
      </c>
      <c r="FB37214" s="120">
        <v>1328</v>
      </c>
      <c r="GW37214" s="113">
        <v>1</v>
      </c>
    </row>
    <row r="37216" spans="1:205" x14ac:dyDescent="0.2">
      <c r="A37216" s="114" t="s">
        <v>2503</v>
      </c>
      <c r="J37216" s="117" t="s">
        <v>2504</v>
      </c>
      <c r="K37216" s="117" t="s">
        <v>907</v>
      </c>
    </row>
    <row r="37221" spans="1:205" x14ac:dyDescent="0.2">
      <c r="A37221" s="114" t="s">
        <v>1375</v>
      </c>
      <c r="J37221" s="117" t="s">
        <v>826</v>
      </c>
      <c r="K37221" s="117" t="s">
        <v>907</v>
      </c>
    </row>
    <row r="37222" spans="1:205" x14ac:dyDescent="0.2">
      <c r="A37222" s="114" t="s">
        <v>1376</v>
      </c>
      <c r="J37222" s="117" t="s">
        <v>826</v>
      </c>
      <c r="K37222" s="117" t="s">
        <v>907</v>
      </c>
    </row>
    <row r="37228" spans="1:205" x14ac:dyDescent="0.2">
      <c r="GV37228" s="128"/>
      <c r="GW37228" s="128"/>
    </row>
    <row r="37241" spans="1:205" x14ac:dyDescent="0.2">
      <c r="A37241" s="114" t="s">
        <v>1369</v>
      </c>
      <c r="B37241" s="115" t="s">
        <v>1370</v>
      </c>
      <c r="C37241" s="116" t="s">
        <v>1371</v>
      </c>
      <c r="I37241" s="116">
        <v>84</v>
      </c>
      <c r="FA37241" s="113" t="s">
        <v>1372</v>
      </c>
    </row>
    <row r="37242" spans="1:205" x14ac:dyDescent="0.2">
      <c r="A37242" s="114" t="s">
        <v>1368</v>
      </c>
      <c r="I37242" s="116">
        <v>84</v>
      </c>
      <c r="J37242" s="117" t="s">
        <v>826</v>
      </c>
      <c r="K37242" s="117" t="s">
        <v>22</v>
      </c>
      <c r="O37242" s="113" t="s">
        <v>814</v>
      </c>
      <c r="R37242" s="113" t="s">
        <v>3407</v>
      </c>
      <c r="T37242" s="113" t="s">
        <v>836</v>
      </c>
      <c r="BH37242" s="119" t="s">
        <v>817</v>
      </c>
      <c r="BJ37242" s="113" t="s">
        <v>5868</v>
      </c>
      <c r="BK37242" s="113" t="s">
        <v>138</v>
      </c>
      <c r="BL37242" s="113">
        <v>121</v>
      </c>
      <c r="BM37242" s="113">
        <v>122</v>
      </c>
      <c r="CS37242" s="113" t="s">
        <v>1221</v>
      </c>
      <c r="CT37242" s="113" t="s">
        <v>1969</v>
      </c>
      <c r="CV37242" s="113" t="s">
        <v>1222</v>
      </c>
      <c r="CW37242" s="113" t="s">
        <v>1238</v>
      </c>
      <c r="CY37242" s="113" t="s">
        <v>7174</v>
      </c>
      <c r="CZ37242" s="113" t="s">
        <v>1254</v>
      </c>
      <c r="DV37242" s="113" t="s">
        <v>1285</v>
      </c>
      <c r="DW37242" s="113" t="s">
        <v>821</v>
      </c>
      <c r="DX37242" s="113" t="s">
        <v>7542</v>
      </c>
      <c r="DZ37242" s="113" t="s">
        <v>839</v>
      </c>
      <c r="EA37242" s="113" t="s">
        <v>8841</v>
      </c>
      <c r="EB37242" s="113" t="s">
        <v>9263</v>
      </c>
      <c r="ED37242" s="113">
        <v>2</v>
      </c>
      <c r="EE37242" s="113">
        <v>3</v>
      </c>
      <c r="EF37242" s="113">
        <v>3</v>
      </c>
      <c r="EG37242" s="113">
        <v>4</v>
      </c>
      <c r="EH37242" s="113">
        <v>1</v>
      </c>
      <c r="EL37242" s="113" t="s">
        <v>1321</v>
      </c>
      <c r="EN37242" s="113" t="s">
        <v>9460</v>
      </c>
      <c r="EP37242" s="113" t="s">
        <v>10823</v>
      </c>
      <c r="FB37242" s="120">
        <v>1329</v>
      </c>
      <c r="GW37242" s="113">
        <v>1</v>
      </c>
    </row>
    <row r="37244" spans="1:205" x14ac:dyDescent="0.2">
      <c r="A37244" s="114" t="s">
        <v>2503</v>
      </c>
      <c r="J37244" s="117" t="s">
        <v>2504</v>
      </c>
      <c r="K37244" s="117" t="s">
        <v>22</v>
      </c>
    </row>
    <row r="37249" spans="1:205" x14ac:dyDescent="0.2">
      <c r="A37249" s="114" t="s">
        <v>1374</v>
      </c>
      <c r="J37249" s="117" t="s">
        <v>826</v>
      </c>
      <c r="K37249" s="117" t="s">
        <v>22</v>
      </c>
    </row>
    <row r="37250" spans="1:205" x14ac:dyDescent="0.2">
      <c r="A37250" s="114" t="s">
        <v>2521</v>
      </c>
      <c r="J37250" s="117" t="s">
        <v>2519</v>
      </c>
      <c r="K37250" s="117" t="s">
        <v>2520</v>
      </c>
    </row>
    <row r="37257" spans="1:205" x14ac:dyDescent="0.2">
      <c r="GV37257" s="128"/>
      <c r="GW37257" s="128"/>
    </row>
    <row r="37269" spans="1:205" x14ac:dyDescent="0.2">
      <c r="A37269" s="114" t="s">
        <v>1369</v>
      </c>
      <c r="B37269" s="115" t="s">
        <v>1370</v>
      </c>
      <c r="C37269" s="116" t="s">
        <v>1371</v>
      </c>
      <c r="I37269" s="116">
        <v>84</v>
      </c>
      <c r="FA37269" s="113" t="s">
        <v>1372</v>
      </c>
    </row>
    <row r="37270" spans="1:205" x14ac:dyDescent="0.2">
      <c r="A37270" s="114" t="s">
        <v>1368</v>
      </c>
      <c r="I37270" s="116">
        <v>84</v>
      </c>
      <c r="J37270" s="117" t="s">
        <v>826</v>
      </c>
      <c r="K37270" s="117" t="s">
        <v>811</v>
      </c>
      <c r="O37270" s="113" t="s">
        <v>814</v>
      </c>
      <c r="R37270" s="113" t="s">
        <v>3408</v>
      </c>
      <c r="T37270" s="113" t="s">
        <v>836</v>
      </c>
      <c r="BH37270" s="119" t="s">
        <v>817</v>
      </c>
      <c r="BJ37270" s="113" t="s">
        <v>5868</v>
      </c>
      <c r="BK37270" s="113" t="s">
        <v>138</v>
      </c>
      <c r="BL37270" s="113">
        <v>73</v>
      </c>
      <c r="BM37270" s="113">
        <v>74</v>
      </c>
      <c r="CS37270" s="113" t="s">
        <v>1221</v>
      </c>
      <c r="CT37270" s="113" t="s">
        <v>1969</v>
      </c>
      <c r="CV37270" s="113" t="s">
        <v>1223</v>
      </c>
      <c r="CW37270" s="113" t="s">
        <v>1239</v>
      </c>
      <c r="CY37270" s="113" t="s">
        <v>7175</v>
      </c>
      <c r="CZ37270" s="113" t="s">
        <v>1254</v>
      </c>
      <c r="DV37270" s="113" t="s">
        <v>1285</v>
      </c>
      <c r="DW37270" s="113" t="s">
        <v>821</v>
      </c>
      <c r="DX37270" s="113" t="s">
        <v>7542</v>
      </c>
      <c r="DZ37270" s="113" t="s">
        <v>839</v>
      </c>
      <c r="EA37270" s="113" t="s">
        <v>8842</v>
      </c>
      <c r="EB37270" s="113" t="s">
        <v>9263</v>
      </c>
      <c r="ED37270" s="113">
        <v>2</v>
      </c>
      <c r="EE37270" s="113">
        <v>3</v>
      </c>
      <c r="EF37270" s="113">
        <v>3</v>
      </c>
      <c r="EG37270" s="113">
        <v>4</v>
      </c>
      <c r="EH37270" s="113">
        <v>2</v>
      </c>
      <c r="EL37270" s="113" t="s">
        <v>1321</v>
      </c>
      <c r="EN37270" s="113" t="s">
        <v>9461</v>
      </c>
      <c r="EP37270" s="113" t="s">
        <v>10824</v>
      </c>
      <c r="FB37270" s="120">
        <v>1330</v>
      </c>
      <c r="GW37270" s="113">
        <v>1</v>
      </c>
    </row>
    <row r="37272" spans="1:205" x14ac:dyDescent="0.2">
      <c r="A37272" s="114" t="s">
        <v>2503</v>
      </c>
      <c r="J37272" s="117" t="s">
        <v>2504</v>
      </c>
      <c r="K37272" s="117" t="s">
        <v>811</v>
      </c>
    </row>
    <row r="37277" spans="1:205" x14ac:dyDescent="0.2">
      <c r="A37277" s="114" t="s">
        <v>1375</v>
      </c>
      <c r="J37277" s="117" t="s">
        <v>826</v>
      </c>
      <c r="K37277" s="117" t="s">
        <v>811</v>
      </c>
    </row>
    <row r="37278" spans="1:205" x14ac:dyDescent="0.2">
      <c r="A37278" s="114" t="s">
        <v>1376</v>
      </c>
      <c r="J37278" s="117" t="s">
        <v>826</v>
      </c>
      <c r="K37278" s="117" t="s">
        <v>811</v>
      </c>
    </row>
    <row r="37281" spans="204:205" x14ac:dyDescent="0.2">
      <c r="GV37281" s="128"/>
      <c r="GW37281" s="128"/>
    </row>
    <row r="37284" spans="204:205" x14ac:dyDescent="0.2">
      <c r="GV37284" s="128"/>
      <c r="GW37284" s="128"/>
    </row>
    <row r="37297" spans="1:205" x14ac:dyDescent="0.2">
      <c r="A37297" s="114" t="s">
        <v>1369</v>
      </c>
      <c r="B37297" s="115" t="s">
        <v>1370</v>
      </c>
      <c r="C37297" s="116" t="s">
        <v>1371</v>
      </c>
      <c r="I37297" s="116">
        <v>84</v>
      </c>
      <c r="FA37297" s="113" t="s">
        <v>1372</v>
      </c>
    </row>
    <row r="37298" spans="1:205" x14ac:dyDescent="0.2">
      <c r="A37298" s="114" t="s">
        <v>1368</v>
      </c>
      <c r="I37298" s="116">
        <v>84</v>
      </c>
      <c r="J37298" s="117" t="s">
        <v>826</v>
      </c>
      <c r="K37298" s="117" t="s">
        <v>812</v>
      </c>
      <c r="O37298" s="113" t="s">
        <v>814</v>
      </c>
      <c r="R37298" s="113" t="s">
        <v>3409</v>
      </c>
      <c r="T37298" s="113" t="s">
        <v>836</v>
      </c>
      <c r="BH37298" s="119" t="s">
        <v>817</v>
      </c>
      <c r="BJ37298" s="113" t="s">
        <v>5868</v>
      </c>
      <c r="BK37298" s="113" t="s">
        <v>138</v>
      </c>
      <c r="BL37298" s="113">
        <v>75</v>
      </c>
      <c r="BM37298" s="113">
        <v>76</v>
      </c>
      <c r="CS37298" s="113" t="s">
        <v>1221</v>
      </c>
      <c r="CT37298" s="113" t="s">
        <v>1969</v>
      </c>
      <c r="CV37298" s="113" t="s">
        <v>1224</v>
      </c>
      <c r="CW37298" s="113" t="s">
        <v>1240</v>
      </c>
      <c r="CY37298" s="113" t="s">
        <v>7176</v>
      </c>
      <c r="CZ37298" s="113" t="s">
        <v>1254</v>
      </c>
      <c r="DV37298" s="113" t="s">
        <v>1285</v>
      </c>
      <c r="DW37298" s="113" t="s">
        <v>821</v>
      </c>
      <c r="DX37298" s="113" t="s">
        <v>7542</v>
      </c>
      <c r="DZ37298" s="113" t="s">
        <v>839</v>
      </c>
      <c r="EA37298" s="113" t="s">
        <v>8843</v>
      </c>
      <c r="EB37298" s="113" t="s">
        <v>9263</v>
      </c>
      <c r="ED37298" s="113">
        <v>2</v>
      </c>
      <c r="EE37298" s="113">
        <v>3</v>
      </c>
      <c r="EF37298" s="113">
        <v>3</v>
      </c>
      <c r="EG37298" s="113">
        <v>4</v>
      </c>
      <c r="EH37298" s="113">
        <v>3</v>
      </c>
      <c r="EL37298" s="113" t="s">
        <v>1321</v>
      </c>
      <c r="EN37298" s="113" t="s">
        <v>9462</v>
      </c>
      <c r="EP37298" s="113" t="s">
        <v>10825</v>
      </c>
      <c r="FB37298" s="120">
        <v>1331</v>
      </c>
      <c r="GV37298" s="128"/>
      <c r="GW37298" s="128">
        <v>1</v>
      </c>
    </row>
    <row r="37300" spans="1:205" x14ac:dyDescent="0.2">
      <c r="A37300" s="114" t="s">
        <v>2503</v>
      </c>
      <c r="J37300" s="117" t="s">
        <v>2504</v>
      </c>
      <c r="K37300" s="117" t="s">
        <v>812</v>
      </c>
    </row>
    <row r="37305" spans="1:205" x14ac:dyDescent="0.2">
      <c r="A37305" s="114" t="s">
        <v>1375</v>
      </c>
      <c r="J37305" s="117" t="s">
        <v>826</v>
      </c>
      <c r="K37305" s="117" t="s">
        <v>812</v>
      </c>
    </row>
    <row r="37306" spans="1:205" x14ac:dyDescent="0.2">
      <c r="A37306" s="114" t="s">
        <v>1376</v>
      </c>
      <c r="J37306" s="117" t="s">
        <v>826</v>
      </c>
      <c r="K37306" s="117" t="s">
        <v>812</v>
      </c>
    </row>
    <row r="37314" spans="1:205" x14ac:dyDescent="0.2">
      <c r="GV37314" s="128"/>
      <c r="GW37314" s="128"/>
    </row>
    <row r="37325" spans="1:205" x14ac:dyDescent="0.2">
      <c r="A37325" s="114" t="s">
        <v>1369</v>
      </c>
      <c r="B37325" s="115" t="s">
        <v>1370</v>
      </c>
      <c r="C37325" s="116" t="s">
        <v>1371</v>
      </c>
      <c r="I37325" s="116">
        <v>84</v>
      </c>
      <c r="FA37325" s="113" t="s">
        <v>1372</v>
      </c>
    </row>
    <row r="37326" spans="1:205" x14ac:dyDescent="0.2">
      <c r="A37326" s="114" t="s">
        <v>1368</v>
      </c>
      <c r="I37326" s="116">
        <v>84</v>
      </c>
      <c r="J37326" s="117" t="s">
        <v>826</v>
      </c>
      <c r="K37326" s="117" t="s">
        <v>813</v>
      </c>
      <c r="O37326" s="113" t="s">
        <v>814</v>
      </c>
      <c r="R37326" s="113" t="s">
        <v>3410</v>
      </c>
      <c r="T37326" s="113" t="s">
        <v>836</v>
      </c>
      <c r="BH37326" s="119" t="s">
        <v>817</v>
      </c>
      <c r="BJ37326" s="113" t="s">
        <v>5868</v>
      </c>
      <c r="BK37326" s="113" t="s">
        <v>138</v>
      </c>
      <c r="BL37326" s="113">
        <v>27</v>
      </c>
      <c r="BM37326" s="113">
        <v>28</v>
      </c>
      <c r="CS37326" s="113" t="s">
        <v>1221</v>
      </c>
      <c r="CT37326" s="113" t="s">
        <v>1969</v>
      </c>
      <c r="CV37326" s="113" t="s">
        <v>1225</v>
      </c>
      <c r="CW37326" s="113" t="s">
        <v>1241</v>
      </c>
      <c r="CY37326" s="113" t="s">
        <v>7177</v>
      </c>
      <c r="CZ37326" s="113" t="s">
        <v>1254</v>
      </c>
      <c r="DV37326" s="113" t="s">
        <v>1285</v>
      </c>
      <c r="DW37326" s="113" t="s">
        <v>821</v>
      </c>
      <c r="DX37326" s="113" t="s">
        <v>7542</v>
      </c>
      <c r="DZ37326" s="113" t="s">
        <v>839</v>
      </c>
      <c r="EA37326" s="113" t="s">
        <v>8844</v>
      </c>
      <c r="EB37326" s="113" t="s">
        <v>9263</v>
      </c>
      <c r="ED37326" s="113">
        <v>2</v>
      </c>
      <c r="EE37326" s="113">
        <v>3</v>
      </c>
      <c r="EF37326" s="113">
        <v>3</v>
      </c>
      <c r="EG37326" s="113">
        <v>4</v>
      </c>
      <c r="EH37326" s="113">
        <v>4</v>
      </c>
      <c r="EL37326" s="113" t="s">
        <v>1321</v>
      </c>
      <c r="EN37326" s="113" t="s">
        <v>9463</v>
      </c>
      <c r="EP37326" s="113" t="s">
        <v>10826</v>
      </c>
      <c r="FB37326" s="120">
        <v>1332</v>
      </c>
      <c r="GW37326" s="113">
        <v>1</v>
      </c>
    </row>
    <row r="37328" spans="1:205" x14ac:dyDescent="0.2">
      <c r="A37328" s="114" t="s">
        <v>2503</v>
      </c>
      <c r="J37328" s="117" t="s">
        <v>2504</v>
      </c>
      <c r="K37328" s="117" t="s">
        <v>813</v>
      </c>
    </row>
    <row r="37333" spans="1:11" x14ac:dyDescent="0.2">
      <c r="A37333" s="114" t="s">
        <v>1375</v>
      </c>
      <c r="J37333" s="117" t="s">
        <v>826</v>
      </c>
      <c r="K37333" s="117" t="s">
        <v>813</v>
      </c>
    </row>
    <row r="37334" spans="1:11" x14ac:dyDescent="0.2">
      <c r="A37334" s="114" t="s">
        <v>1376</v>
      </c>
      <c r="J37334" s="117" t="s">
        <v>826</v>
      </c>
      <c r="K37334" s="117" t="s">
        <v>813</v>
      </c>
    </row>
    <row r="37353" spans="1:205" x14ac:dyDescent="0.2">
      <c r="A37353" s="114" t="s">
        <v>1369</v>
      </c>
      <c r="B37353" s="115" t="s">
        <v>1370</v>
      </c>
      <c r="C37353" s="116" t="s">
        <v>1371</v>
      </c>
      <c r="I37353" s="116">
        <v>84</v>
      </c>
      <c r="FA37353" s="113" t="s">
        <v>1372</v>
      </c>
    </row>
    <row r="37354" spans="1:205" x14ac:dyDescent="0.2">
      <c r="A37354" s="114" t="s">
        <v>1368</v>
      </c>
      <c r="I37354" s="116">
        <v>84</v>
      </c>
      <c r="J37354" s="117" t="s">
        <v>826</v>
      </c>
      <c r="K37354" s="117" t="s">
        <v>17</v>
      </c>
      <c r="O37354" s="113" t="s">
        <v>814</v>
      </c>
      <c r="R37354" s="113" t="s">
        <v>3411</v>
      </c>
      <c r="T37354" s="113" t="s">
        <v>836</v>
      </c>
      <c r="BH37354" s="119" t="s">
        <v>817</v>
      </c>
      <c r="BJ37354" s="113" t="s">
        <v>5868</v>
      </c>
      <c r="BK37354" s="113" t="s">
        <v>138</v>
      </c>
      <c r="BL37354" s="113">
        <v>125</v>
      </c>
      <c r="BM37354" s="113">
        <v>126</v>
      </c>
      <c r="CS37354" s="113" t="s">
        <v>1221</v>
      </c>
      <c r="CT37354" s="113" t="s">
        <v>1969</v>
      </c>
      <c r="CV37354" s="113" t="s">
        <v>1226</v>
      </c>
      <c r="CW37354" s="113" t="s">
        <v>1242</v>
      </c>
      <c r="CY37354" s="113" t="s">
        <v>7178</v>
      </c>
      <c r="CZ37354" s="113" t="s">
        <v>1254</v>
      </c>
      <c r="DV37354" s="113" t="s">
        <v>1285</v>
      </c>
      <c r="DW37354" s="113" t="s">
        <v>821</v>
      </c>
      <c r="DX37354" s="113" t="s">
        <v>7542</v>
      </c>
      <c r="DZ37354" s="113" t="s">
        <v>839</v>
      </c>
      <c r="EA37354" s="113" t="s">
        <v>8845</v>
      </c>
      <c r="EB37354" s="113" t="s">
        <v>9263</v>
      </c>
      <c r="ED37354" s="113">
        <v>2</v>
      </c>
      <c r="EE37354" s="113">
        <v>3</v>
      </c>
      <c r="EF37354" s="113">
        <v>3</v>
      </c>
      <c r="EG37354" s="113">
        <v>4</v>
      </c>
      <c r="EH37354" s="113">
        <v>5</v>
      </c>
      <c r="EL37354" s="113" t="s">
        <v>1321</v>
      </c>
      <c r="EN37354" s="113" t="s">
        <v>9464</v>
      </c>
      <c r="EP37354" s="113" t="s">
        <v>10827</v>
      </c>
      <c r="FB37354" s="120">
        <v>1333</v>
      </c>
      <c r="GW37354" s="113">
        <v>1</v>
      </c>
    </row>
    <row r="37356" spans="1:205" x14ac:dyDescent="0.2">
      <c r="A37356" s="114" t="s">
        <v>2503</v>
      </c>
      <c r="J37356" s="117" t="s">
        <v>2504</v>
      </c>
      <c r="K37356" s="117" t="s">
        <v>17</v>
      </c>
    </row>
    <row r="37361" spans="1:11" x14ac:dyDescent="0.2">
      <c r="A37361" s="114" t="s">
        <v>1375</v>
      </c>
      <c r="J37361" s="117" t="s">
        <v>826</v>
      </c>
      <c r="K37361" s="117" t="s">
        <v>17</v>
      </c>
    </row>
    <row r="37362" spans="1:11" x14ac:dyDescent="0.2">
      <c r="A37362" s="114" t="s">
        <v>1376</v>
      </c>
      <c r="J37362" s="117" t="s">
        <v>826</v>
      </c>
      <c r="K37362" s="117" t="s">
        <v>17</v>
      </c>
    </row>
    <row r="37381" spans="1:205" x14ac:dyDescent="0.2">
      <c r="A37381" s="114" t="s">
        <v>1369</v>
      </c>
      <c r="B37381" s="115" t="s">
        <v>1370</v>
      </c>
      <c r="C37381" s="116" t="s">
        <v>1371</v>
      </c>
      <c r="I37381" s="116">
        <v>84</v>
      </c>
      <c r="FA37381" s="113" t="s">
        <v>1372</v>
      </c>
    </row>
    <row r="37382" spans="1:205" x14ac:dyDescent="0.2">
      <c r="A37382" s="114" t="s">
        <v>1368</v>
      </c>
      <c r="I37382" s="116">
        <v>84</v>
      </c>
      <c r="J37382" s="117" t="s">
        <v>826</v>
      </c>
      <c r="K37382" s="117" t="s">
        <v>840</v>
      </c>
      <c r="O37382" s="113" t="s">
        <v>814</v>
      </c>
      <c r="R37382" s="113" t="s">
        <v>3412</v>
      </c>
      <c r="T37382" s="113" t="s">
        <v>836</v>
      </c>
      <c r="BH37382" s="119" t="s">
        <v>817</v>
      </c>
      <c r="BJ37382" s="113" t="s">
        <v>5868</v>
      </c>
      <c r="BK37382" s="113" t="s">
        <v>138</v>
      </c>
      <c r="BL37382" s="113">
        <v>127</v>
      </c>
      <c r="BM37382" s="113">
        <v>128</v>
      </c>
      <c r="CS37382" s="113" t="s">
        <v>1221</v>
      </c>
      <c r="CT37382" s="113" t="s">
        <v>1969</v>
      </c>
      <c r="CV37382" s="113" t="s">
        <v>1227</v>
      </c>
      <c r="CW37382" s="113" t="s">
        <v>1243</v>
      </c>
      <c r="CY37382" s="113" t="s">
        <v>7179</v>
      </c>
      <c r="CZ37382" s="113" t="s">
        <v>1254</v>
      </c>
      <c r="DV37382" s="113" t="s">
        <v>1285</v>
      </c>
      <c r="DW37382" s="113" t="s">
        <v>821</v>
      </c>
      <c r="DX37382" s="113" t="s">
        <v>7542</v>
      </c>
      <c r="DZ37382" s="113" t="s">
        <v>839</v>
      </c>
      <c r="EA37382" s="113" t="s">
        <v>8846</v>
      </c>
      <c r="EB37382" s="113" t="s">
        <v>9263</v>
      </c>
      <c r="ED37382" s="113">
        <v>2</v>
      </c>
      <c r="EE37382" s="113">
        <v>3</v>
      </c>
      <c r="EF37382" s="113">
        <v>3</v>
      </c>
      <c r="EG37382" s="113">
        <v>4</v>
      </c>
      <c r="EH37382" s="113">
        <v>6</v>
      </c>
      <c r="EL37382" s="113" t="s">
        <v>1321</v>
      </c>
      <c r="EN37382" s="113" t="s">
        <v>9465</v>
      </c>
      <c r="EP37382" s="113" t="s">
        <v>10828</v>
      </c>
      <c r="FB37382" s="120">
        <v>1334</v>
      </c>
      <c r="GW37382" s="113">
        <v>1</v>
      </c>
    </row>
    <row r="37384" spans="1:205" x14ac:dyDescent="0.2">
      <c r="A37384" s="114" t="s">
        <v>2503</v>
      </c>
      <c r="J37384" s="117" t="s">
        <v>2504</v>
      </c>
      <c r="K37384" s="117" t="s">
        <v>840</v>
      </c>
    </row>
    <row r="37389" spans="1:205" x14ac:dyDescent="0.2">
      <c r="A37389" s="114" t="s">
        <v>1375</v>
      </c>
      <c r="J37389" s="117" t="s">
        <v>826</v>
      </c>
      <c r="K37389" s="117" t="s">
        <v>840</v>
      </c>
    </row>
    <row r="37390" spans="1:205" x14ac:dyDescent="0.2">
      <c r="A37390" s="114" t="s">
        <v>1376</v>
      </c>
      <c r="J37390" s="117" t="s">
        <v>826</v>
      </c>
      <c r="K37390" s="117" t="s">
        <v>840</v>
      </c>
    </row>
    <row r="37409" spans="1:205" x14ac:dyDescent="0.2">
      <c r="A37409" s="114" t="s">
        <v>1369</v>
      </c>
      <c r="B37409" s="115" t="s">
        <v>1370</v>
      </c>
      <c r="C37409" s="116" t="s">
        <v>1371</v>
      </c>
      <c r="I37409" s="116">
        <v>84</v>
      </c>
      <c r="FA37409" s="113" t="s">
        <v>1372</v>
      </c>
    </row>
    <row r="37410" spans="1:205" x14ac:dyDescent="0.2">
      <c r="A37410" s="114" t="s">
        <v>1368</v>
      </c>
      <c r="I37410" s="116">
        <v>84</v>
      </c>
      <c r="J37410" s="117" t="s">
        <v>826</v>
      </c>
      <c r="K37410" s="117" t="s">
        <v>841</v>
      </c>
      <c r="O37410" s="113" t="s">
        <v>814</v>
      </c>
      <c r="R37410" s="113" t="s">
        <v>3413</v>
      </c>
      <c r="T37410" s="113" t="s">
        <v>836</v>
      </c>
      <c r="BH37410" s="119" t="s">
        <v>817</v>
      </c>
      <c r="BJ37410" s="113" t="s">
        <v>5868</v>
      </c>
      <c r="BK37410" s="113" t="s">
        <v>137</v>
      </c>
      <c r="BL37410" s="113">
        <v>37</v>
      </c>
      <c r="BM37410" s="113">
        <v>38</v>
      </c>
      <c r="CS37410" s="113" t="s">
        <v>1221</v>
      </c>
      <c r="CT37410" s="113" t="s">
        <v>1969</v>
      </c>
      <c r="CV37410" s="113" t="s">
        <v>1228</v>
      </c>
      <c r="CW37410" s="113" t="s">
        <v>1244</v>
      </c>
      <c r="CY37410" s="113" t="s">
        <v>7180</v>
      </c>
      <c r="CZ37410" s="113" t="s">
        <v>1254</v>
      </c>
      <c r="DV37410" s="113" t="s">
        <v>1285</v>
      </c>
      <c r="DW37410" s="113" t="s">
        <v>821</v>
      </c>
      <c r="DX37410" s="113" t="s">
        <v>7542</v>
      </c>
      <c r="DZ37410" s="113" t="s">
        <v>839</v>
      </c>
      <c r="EA37410" s="113" t="s">
        <v>8847</v>
      </c>
      <c r="EB37410" s="113" t="s">
        <v>9263</v>
      </c>
      <c r="ED37410" s="113">
        <v>2</v>
      </c>
      <c r="EE37410" s="113">
        <v>3</v>
      </c>
      <c r="EF37410" s="113">
        <v>3</v>
      </c>
      <c r="EG37410" s="113">
        <v>4</v>
      </c>
      <c r="EH37410" s="113">
        <v>7</v>
      </c>
      <c r="EL37410" s="113" t="s">
        <v>1321</v>
      </c>
      <c r="EN37410" s="113" t="s">
        <v>9466</v>
      </c>
      <c r="EP37410" s="113" t="s">
        <v>10829</v>
      </c>
      <c r="FB37410" s="120">
        <v>1335</v>
      </c>
      <c r="GW37410" s="113">
        <v>1</v>
      </c>
    </row>
    <row r="37412" spans="1:205" x14ac:dyDescent="0.2">
      <c r="A37412" s="114" t="s">
        <v>2503</v>
      </c>
      <c r="J37412" s="117" t="s">
        <v>2504</v>
      </c>
      <c r="K37412" s="117" t="s">
        <v>841</v>
      </c>
    </row>
    <row r="37417" spans="1:205" x14ac:dyDescent="0.2">
      <c r="A37417" s="114" t="s">
        <v>1375</v>
      </c>
      <c r="J37417" s="117" t="s">
        <v>826</v>
      </c>
      <c r="K37417" s="117" t="s">
        <v>841</v>
      </c>
    </row>
    <row r="37418" spans="1:205" x14ac:dyDescent="0.2">
      <c r="A37418" s="114" t="s">
        <v>1376</v>
      </c>
      <c r="J37418" s="117" t="s">
        <v>826</v>
      </c>
      <c r="K37418" s="117" t="s">
        <v>841</v>
      </c>
    </row>
    <row r="37430" spans="1:205" x14ac:dyDescent="0.2">
      <c r="GV37430" s="128"/>
      <c r="GW37430" s="128"/>
    </row>
    <row r="37437" spans="1:205" x14ac:dyDescent="0.2">
      <c r="A37437" s="114" t="s">
        <v>1369</v>
      </c>
      <c r="B37437" s="115" t="s">
        <v>1370</v>
      </c>
      <c r="C37437" s="116" t="s">
        <v>1371</v>
      </c>
      <c r="I37437" s="116">
        <v>84</v>
      </c>
      <c r="FA37437" s="113" t="s">
        <v>1372</v>
      </c>
    </row>
    <row r="37438" spans="1:205" x14ac:dyDescent="0.2">
      <c r="A37438" s="114" t="s">
        <v>1368</v>
      </c>
      <c r="I37438" s="116">
        <v>84</v>
      </c>
      <c r="J37438" s="117" t="s">
        <v>826</v>
      </c>
      <c r="K37438" s="117" t="s">
        <v>842</v>
      </c>
      <c r="O37438" s="113" t="s">
        <v>814</v>
      </c>
      <c r="R37438" s="113" t="s">
        <v>3414</v>
      </c>
      <c r="T37438" s="113" t="s">
        <v>836</v>
      </c>
      <c r="BH37438" s="119" t="s">
        <v>817</v>
      </c>
      <c r="BJ37438" s="113" t="s">
        <v>5868</v>
      </c>
      <c r="BK37438" s="113" t="s">
        <v>137</v>
      </c>
      <c r="BL37438" s="113">
        <v>39</v>
      </c>
      <c r="BM37438" s="113">
        <v>40</v>
      </c>
      <c r="CS37438" s="113" t="s">
        <v>1221</v>
      </c>
      <c r="CT37438" s="113" t="s">
        <v>1969</v>
      </c>
      <c r="CV37438" s="113" t="s">
        <v>1229</v>
      </c>
      <c r="CW37438" s="113" t="s">
        <v>1245</v>
      </c>
      <c r="CY37438" s="113" t="s">
        <v>7181</v>
      </c>
      <c r="CZ37438" s="113" t="s">
        <v>1254</v>
      </c>
      <c r="DV37438" s="113" t="s">
        <v>1285</v>
      </c>
      <c r="DW37438" s="113" t="s">
        <v>821</v>
      </c>
      <c r="DX37438" s="113" t="s">
        <v>7542</v>
      </c>
      <c r="DZ37438" s="113" t="s">
        <v>839</v>
      </c>
      <c r="EA37438" s="113" t="s">
        <v>8848</v>
      </c>
      <c r="EB37438" s="113" t="s">
        <v>9263</v>
      </c>
      <c r="ED37438" s="113">
        <v>2</v>
      </c>
      <c r="EE37438" s="113">
        <v>3</v>
      </c>
      <c r="EF37438" s="113">
        <v>3</v>
      </c>
      <c r="EG37438" s="113">
        <v>4</v>
      </c>
      <c r="EH37438" s="113">
        <v>8</v>
      </c>
      <c r="EL37438" s="113" t="s">
        <v>1321</v>
      </c>
      <c r="EN37438" s="113" t="s">
        <v>9467</v>
      </c>
      <c r="EP37438" s="113" t="s">
        <v>10830</v>
      </c>
      <c r="FB37438" s="120">
        <v>1336</v>
      </c>
      <c r="GW37438" s="113">
        <v>1</v>
      </c>
    </row>
    <row r="37440" spans="1:205" x14ac:dyDescent="0.2">
      <c r="A37440" s="114" t="s">
        <v>2503</v>
      </c>
      <c r="J37440" s="117" t="s">
        <v>2504</v>
      </c>
      <c r="K37440" s="117" t="s">
        <v>842</v>
      </c>
    </row>
    <row r="37445" spans="1:11" x14ac:dyDescent="0.2">
      <c r="A37445" s="114" t="s">
        <v>1375</v>
      </c>
      <c r="J37445" s="117" t="s">
        <v>826</v>
      </c>
      <c r="K37445" s="117" t="s">
        <v>842</v>
      </c>
    </row>
    <row r="37446" spans="1:11" x14ac:dyDescent="0.2">
      <c r="A37446" s="114" t="s">
        <v>1376</v>
      </c>
      <c r="J37446" s="117" t="s">
        <v>826</v>
      </c>
      <c r="K37446" s="117" t="s">
        <v>842</v>
      </c>
    </row>
    <row r="37457" spans="1:205" x14ac:dyDescent="0.2">
      <c r="GV37457" s="128"/>
      <c r="GW37457" s="128"/>
    </row>
    <row r="37465" spans="1:205" x14ac:dyDescent="0.2">
      <c r="A37465" s="114" t="s">
        <v>1369</v>
      </c>
      <c r="B37465" s="115" t="s">
        <v>1370</v>
      </c>
      <c r="C37465" s="116" t="s">
        <v>1371</v>
      </c>
      <c r="I37465" s="116">
        <v>84</v>
      </c>
      <c r="FA37465" s="113" t="s">
        <v>1372</v>
      </c>
    </row>
    <row r="37466" spans="1:205" x14ac:dyDescent="0.2">
      <c r="A37466" s="114" t="s">
        <v>1368</v>
      </c>
      <c r="I37466" s="116">
        <v>84</v>
      </c>
      <c r="J37466" s="117" t="s">
        <v>826</v>
      </c>
      <c r="K37466" s="117" t="s">
        <v>901</v>
      </c>
      <c r="O37466" s="113" t="s">
        <v>814</v>
      </c>
      <c r="R37466" s="113" t="s">
        <v>3415</v>
      </c>
      <c r="T37466" s="113" t="s">
        <v>836</v>
      </c>
      <c r="BH37466" s="119" t="s">
        <v>817</v>
      </c>
      <c r="BJ37466" s="113" t="s">
        <v>5868</v>
      </c>
      <c r="BK37466" s="113" t="s">
        <v>137</v>
      </c>
      <c r="BL37466" s="113">
        <v>211</v>
      </c>
      <c r="BM37466" s="113">
        <v>212</v>
      </c>
      <c r="CS37466" s="113" t="s">
        <v>1221</v>
      </c>
      <c r="CT37466" s="113" t="s">
        <v>1969</v>
      </c>
      <c r="CV37466" s="113" t="s">
        <v>1230</v>
      </c>
      <c r="CW37466" s="113" t="s">
        <v>1246</v>
      </c>
      <c r="CY37466" s="113" t="s">
        <v>7182</v>
      </c>
      <c r="CZ37466" s="113" t="s">
        <v>1254</v>
      </c>
      <c r="DV37466" s="113" t="s">
        <v>1285</v>
      </c>
      <c r="DW37466" s="113" t="s">
        <v>821</v>
      </c>
      <c r="DX37466" s="113" t="s">
        <v>7542</v>
      </c>
      <c r="DZ37466" s="113" t="s">
        <v>839</v>
      </c>
      <c r="EA37466" s="113" t="s">
        <v>8849</v>
      </c>
      <c r="EB37466" s="113" t="s">
        <v>9263</v>
      </c>
      <c r="ED37466" s="113">
        <v>2</v>
      </c>
      <c r="EE37466" s="113">
        <v>3</v>
      </c>
      <c r="EF37466" s="113">
        <v>3</v>
      </c>
      <c r="EG37466" s="113">
        <v>4</v>
      </c>
      <c r="EH37466" s="113">
        <v>9</v>
      </c>
      <c r="EL37466" s="113" t="s">
        <v>1321</v>
      </c>
      <c r="EN37466" s="113" t="s">
        <v>9468</v>
      </c>
      <c r="EP37466" s="113" t="s">
        <v>10831</v>
      </c>
      <c r="FB37466" s="120">
        <v>1337</v>
      </c>
      <c r="GW37466" s="113">
        <v>1</v>
      </c>
    </row>
    <row r="37468" spans="1:205" x14ac:dyDescent="0.2">
      <c r="A37468" s="114" t="s">
        <v>2503</v>
      </c>
      <c r="J37468" s="117" t="s">
        <v>2504</v>
      </c>
      <c r="K37468" s="117" t="s">
        <v>901</v>
      </c>
      <c r="GV37468" s="128"/>
      <c r="GW37468" s="128"/>
    </row>
    <row r="37471" spans="1:205" x14ac:dyDescent="0.2">
      <c r="GV37471" s="128"/>
      <c r="GW37471" s="128"/>
    </row>
    <row r="37473" spans="1:11" x14ac:dyDescent="0.2">
      <c r="A37473" s="114" t="s">
        <v>1375</v>
      </c>
      <c r="J37473" s="117" t="s">
        <v>826</v>
      </c>
      <c r="K37473" s="117" t="s">
        <v>901</v>
      </c>
    </row>
    <row r="37474" spans="1:11" x14ac:dyDescent="0.2">
      <c r="A37474" s="114" t="s">
        <v>1376</v>
      </c>
      <c r="J37474" s="117" t="s">
        <v>826</v>
      </c>
      <c r="K37474" s="117" t="s">
        <v>901</v>
      </c>
    </row>
    <row r="37492" spans="1:205" x14ac:dyDescent="0.2">
      <c r="GV37492" s="128"/>
      <c r="GW37492" s="128"/>
    </row>
    <row r="37493" spans="1:205" x14ac:dyDescent="0.2">
      <c r="A37493" s="114" t="s">
        <v>1369</v>
      </c>
      <c r="B37493" s="115" t="s">
        <v>1370</v>
      </c>
      <c r="C37493" s="116" t="s">
        <v>1371</v>
      </c>
      <c r="I37493" s="116">
        <v>84</v>
      </c>
      <c r="FA37493" s="113" t="s">
        <v>1372</v>
      </c>
    </row>
    <row r="37494" spans="1:205" x14ac:dyDescent="0.2">
      <c r="A37494" s="114" t="s">
        <v>1368</v>
      </c>
      <c r="I37494" s="116">
        <v>84</v>
      </c>
      <c r="J37494" s="117" t="s">
        <v>826</v>
      </c>
      <c r="K37494" s="117" t="s">
        <v>902</v>
      </c>
      <c r="O37494" s="113" t="s">
        <v>814</v>
      </c>
      <c r="R37494" s="113" t="s">
        <v>3416</v>
      </c>
      <c r="T37494" s="113" t="s">
        <v>836</v>
      </c>
      <c r="BH37494" s="119" t="s">
        <v>817</v>
      </c>
      <c r="BJ37494" s="113" t="s">
        <v>5868</v>
      </c>
      <c r="BK37494" s="113" t="s">
        <v>508</v>
      </c>
      <c r="BL37494" s="113">
        <v>95</v>
      </c>
      <c r="BM37494" s="113">
        <v>96</v>
      </c>
      <c r="CS37494" s="113" t="s">
        <v>1221</v>
      </c>
      <c r="CT37494" s="113" t="s">
        <v>1969</v>
      </c>
      <c r="CV37494" s="113" t="s">
        <v>1231</v>
      </c>
      <c r="CW37494" s="113" t="s">
        <v>1247</v>
      </c>
      <c r="CY37494" s="113" t="s">
        <v>7183</v>
      </c>
      <c r="CZ37494" s="113" t="s">
        <v>1254</v>
      </c>
      <c r="DV37494" s="113" t="s">
        <v>1285</v>
      </c>
      <c r="DW37494" s="113" t="s">
        <v>821</v>
      </c>
      <c r="DX37494" s="113" t="s">
        <v>7542</v>
      </c>
      <c r="DZ37494" s="113" t="s">
        <v>839</v>
      </c>
      <c r="EA37494" s="113" t="s">
        <v>8850</v>
      </c>
      <c r="EB37494" s="113" t="s">
        <v>9263</v>
      </c>
      <c r="ED37494" s="113">
        <v>2</v>
      </c>
      <c r="EE37494" s="113">
        <v>3</v>
      </c>
      <c r="EF37494" s="113">
        <v>3</v>
      </c>
      <c r="EG37494" s="113">
        <v>4</v>
      </c>
      <c r="EH37494" s="113">
        <v>10</v>
      </c>
      <c r="EL37494" s="113" t="s">
        <v>1321</v>
      </c>
      <c r="EN37494" s="113" t="s">
        <v>9469</v>
      </c>
      <c r="EP37494" s="113" t="s">
        <v>10832</v>
      </c>
      <c r="FB37494" s="120">
        <v>1338</v>
      </c>
      <c r="GW37494" s="113">
        <v>1</v>
      </c>
    </row>
    <row r="37496" spans="1:205" x14ac:dyDescent="0.2">
      <c r="A37496" s="114" t="s">
        <v>2503</v>
      </c>
      <c r="J37496" s="117" t="s">
        <v>2504</v>
      </c>
      <c r="K37496" s="117" t="s">
        <v>902</v>
      </c>
    </row>
    <row r="37501" spans="1:205" x14ac:dyDescent="0.2">
      <c r="A37501" s="114" t="s">
        <v>1375</v>
      </c>
      <c r="J37501" s="117" t="s">
        <v>826</v>
      </c>
      <c r="K37501" s="117" t="s">
        <v>902</v>
      </c>
    </row>
    <row r="37502" spans="1:205" x14ac:dyDescent="0.2">
      <c r="A37502" s="114" t="s">
        <v>1376</v>
      </c>
      <c r="J37502" s="117" t="s">
        <v>826</v>
      </c>
      <c r="K37502" s="117" t="s">
        <v>902</v>
      </c>
    </row>
    <row r="37521" spans="1:205" x14ac:dyDescent="0.2">
      <c r="A37521" s="114" t="s">
        <v>1369</v>
      </c>
      <c r="B37521" s="115" t="s">
        <v>1370</v>
      </c>
      <c r="C37521" s="116" t="s">
        <v>1371</v>
      </c>
      <c r="I37521" s="116">
        <v>84</v>
      </c>
      <c r="FA37521" s="113" t="s">
        <v>1372</v>
      </c>
    </row>
    <row r="37522" spans="1:205" x14ac:dyDescent="0.2">
      <c r="A37522" s="114" t="s">
        <v>1368</v>
      </c>
      <c r="I37522" s="116">
        <v>84</v>
      </c>
      <c r="J37522" s="117" t="s">
        <v>826</v>
      </c>
      <c r="K37522" s="117" t="s">
        <v>903</v>
      </c>
      <c r="O37522" s="113" t="s">
        <v>814</v>
      </c>
      <c r="R37522" s="113" t="s">
        <v>3417</v>
      </c>
      <c r="T37522" s="113" t="s">
        <v>836</v>
      </c>
      <c r="BH37522" s="119" t="s">
        <v>817</v>
      </c>
      <c r="BJ37522" s="113" t="s">
        <v>5868</v>
      </c>
      <c r="BK37522" s="113" t="s">
        <v>138</v>
      </c>
      <c r="BL37522" s="113">
        <v>235</v>
      </c>
      <c r="BM37522" s="113">
        <v>236</v>
      </c>
      <c r="CS37522" s="113" t="s">
        <v>1221</v>
      </c>
      <c r="CT37522" s="113" t="s">
        <v>1969</v>
      </c>
      <c r="CV37522" s="113" t="s">
        <v>1232</v>
      </c>
      <c r="CW37522" s="113" t="s">
        <v>1248</v>
      </c>
      <c r="CY37522" s="113" t="s">
        <v>7184</v>
      </c>
      <c r="CZ37522" s="113" t="s">
        <v>1254</v>
      </c>
      <c r="DV37522" s="113" t="s">
        <v>1285</v>
      </c>
      <c r="DW37522" s="113" t="s">
        <v>821</v>
      </c>
      <c r="DX37522" s="113" t="s">
        <v>7542</v>
      </c>
      <c r="DZ37522" s="113" t="s">
        <v>839</v>
      </c>
      <c r="EA37522" s="113" t="s">
        <v>8851</v>
      </c>
      <c r="EB37522" s="113" t="s">
        <v>9263</v>
      </c>
      <c r="ED37522" s="113">
        <v>2</v>
      </c>
      <c r="EE37522" s="113">
        <v>3</v>
      </c>
      <c r="EF37522" s="113">
        <v>3</v>
      </c>
      <c r="EG37522" s="113">
        <v>4</v>
      </c>
      <c r="EH37522" s="113">
        <v>11</v>
      </c>
      <c r="EL37522" s="113" t="s">
        <v>1321</v>
      </c>
      <c r="EN37522" s="113" t="s">
        <v>9470</v>
      </c>
      <c r="EP37522" s="113" t="s">
        <v>10833</v>
      </c>
      <c r="FB37522" s="120">
        <v>1339</v>
      </c>
      <c r="GW37522" s="113">
        <v>1</v>
      </c>
    </row>
    <row r="37524" spans="1:205" x14ac:dyDescent="0.2">
      <c r="A37524" s="114" t="s">
        <v>2503</v>
      </c>
      <c r="J37524" s="117" t="s">
        <v>2504</v>
      </c>
      <c r="K37524" s="117" t="s">
        <v>903</v>
      </c>
    </row>
    <row r="37529" spans="1:205" x14ac:dyDescent="0.2">
      <c r="A37529" s="114" t="s">
        <v>1375</v>
      </c>
      <c r="J37529" s="117" t="s">
        <v>826</v>
      </c>
      <c r="K37529" s="117" t="s">
        <v>903</v>
      </c>
    </row>
    <row r="37530" spans="1:205" x14ac:dyDescent="0.2">
      <c r="A37530" s="114" t="s">
        <v>1376</v>
      </c>
      <c r="J37530" s="117" t="s">
        <v>826</v>
      </c>
      <c r="K37530" s="117" t="s">
        <v>903</v>
      </c>
    </row>
    <row r="37547" spans="1:205" x14ac:dyDescent="0.2">
      <c r="GV37547" s="128"/>
      <c r="GW37547" s="128"/>
    </row>
    <row r="37549" spans="1:205" x14ac:dyDescent="0.2">
      <c r="A37549" s="114" t="s">
        <v>1369</v>
      </c>
      <c r="B37549" s="115" t="s">
        <v>1370</v>
      </c>
      <c r="C37549" s="116" t="s">
        <v>1371</v>
      </c>
      <c r="I37549" s="116">
        <v>84</v>
      </c>
      <c r="FA37549" s="113" t="s">
        <v>1372</v>
      </c>
    </row>
    <row r="37550" spans="1:205" x14ac:dyDescent="0.2">
      <c r="A37550" s="114" t="s">
        <v>1368</v>
      </c>
      <c r="I37550" s="116">
        <v>84</v>
      </c>
      <c r="J37550" s="117" t="s">
        <v>826</v>
      </c>
      <c r="K37550" s="117" t="s">
        <v>904</v>
      </c>
      <c r="O37550" s="113" t="s">
        <v>814</v>
      </c>
      <c r="R37550" s="113" t="s">
        <v>3418</v>
      </c>
      <c r="T37550" s="113" t="s">
        <v>836</v>
      </c>
      <c r="BH37550" s="119" t="s">
        <v>817</v>
      </c>
      <c r="BJ37550" s="113" t="s">
        <v>5868</v>
      </c>
      <c r="BK37550" s="113" t="s">
        <v>138</v>
      </c>
      <c r="BL37550" s="113">
        <v>237</v>
      </c>
      <c r="BM37550" s="113">
        <v>238</v>
      </c>
      <c r="CS37550" s="113" t="s">
        <v>1221</v>
      </c>
      <c r="CT37550" s="113" t="s">
        <v>1969</v>
      </c>
      <c r="CV37550" s="113" t="s">
        <v>1233</v>
      </c>
      <c r="CW37550" s="113" t="s">
        <v>1249</v>
      </c>
      <c r="CY37550" s="113" t="s">
        <v>7185</v>
      </c>
      <c r="CZ37550" s="113" t="s">
        <v>1254</v>
      </c>
      <c r="DV37550" s="113" t="s">
        <v>1285</v>
      </c>
      <c r="DW37550" s="113" t="s">
        <v>821</v>
      </c>
      <c r="DX37550" s="113" t="s">
        <v>7542</v>
      </c>
      <c r="DZ37550" s="113" t="s">
        <v>839</v>
      </c>
      <c r="EA37550" s="113" t="s">
        <v>8852</v>
      </c>
      <c r="EB37550" s="113" t="s">
        <v>9263</v>
      </c>
      <c r="ED37550" s="113">
        <v>2</v>
      </c>
      <c r="EE37550" s="113">
        <v>3</v>
      </c>
      <c r="EF37550" s="113">
        <v>3</v>
      </c>
      <c r="EG37550" s="113">
        <v>4</v>
      </c>
      <c r="EH37550" s="113">
        <v>12</v>
      </c>
      <c r="EL37550" s="113" t="s">
        <v>1321</v>
      </c>
      <c r="EN37550" s="113" t="s">
        <v>9471</v>
      </c>
      <c r="EP37550" s="113" t="s">
        <v>10834</v>
      </c>
      <c r="FB37550" s="120">
        <v>1340</v>
      </c>
      <c r="GW37550" s="113">
        <v>1</v>
      </c>
    </row>
    <row r="37552" spans="1:205" x14ac:dyDescent="0.2">
      <c r="A37552" s="114" t="s">
        <v>2503</v>
      </c>
      <c r="J37552" s="117" t="s">
        <v>2504</v>
      </c>
      <c r="K37552" s="117" t="s">
        <v>904</v>
      </c>
    </row>
    <row r="37557" spans="1:11" x14ac:dyDescent="0.2">
      <c r="A37557" s="114" t="s">
        <v>1375</v>
      </c>
      <c r="J37557" s="117" t="s">
        <v>826</v>
      </c>
      <c r="K37557" s="117" t="s">
        <v>904</v>
      </c>
    </row>
    <row r="37558" spans="1:11" x14ac:dyDescent="0.2">
      <c r="A37558" s="114" t="s">
        <v>1376</v>
      </c>
      <c r="J37558" s="117" t="s">
        <v>826</v>
      </c>
      <c r="K37558" s="117" t="s">
        <v>904</v>
      </c>
    </row>
    <row r="37577" spans="1:205" x14ac:dyDescent="0.2">
      <c r="A37577" s="114" t="s">
        <v>1369</v>
      </c>
      <c r="B37577" s="115" t="s">
        <v>1370</v>
      </c>
      <c r="C37577" s="116" t="s">
        <v>1371</v>
      </c>
      <c r="I37577" s="116">
        <v>84</v>
      </c>
      <c r="FA37577" s="113" t="s">
        <v>1372</v>
      </c>
    </row>
    <row r="37578" spans="1:205" x14ac:dyDescent="0.2">
      <c r="A37578" s="114" t="s">
        <v>1368</v>
      </c>
      <c r="I37578" s="116">
        <v>84</v>
      </c>
      <c r="J37578" s="117" t="s">
        <v>826</v>
      </c>
      <c r="K37578" s="117" t="s">
        <v>843</v>
      </c>
      <c r="O37578" s="113" t="s">
        <v>814</v>
      </c>
      <c r="R37578" s="113" t="s">
        <v>3419</v>
      </c>
      <c r="T37578" s="113" t="s">
        <v>836</v>
      </c>
      <c r="BH37578" s="119" t="s">
        <v>817</v>
      </c>
      <c r="BJ37578" s="113" t="s">
        <v>5868</v>
      </c>
      <c r="BK37578" s="113" t="s">
        <v>138</v>
      </c>
      <c r="BL37578" s="113">
        <v>139</v>
      </c>
      <c r="BM37578" s="113">
        <v>140</v>
      </c>
      <c r="CS37578" s="113" t="s">
        <v>1221</v>
      </c>
      <c r="CT37578" s="113" t="s">
        <v>1969</v>
      </c>
      <c r="CV37578" s="113" t="s">
        <v>1234</v>
      </c>
      <c r="CW37578" s="113" t="s">
        <v>1250</v>
      </c>
      <c r="CY37578" s="113" t="s">
        <v>7186</v>
      </c>
      <c r="CZ37578" s="113" t="s">
        <v>1254</v>
      </c>
      <c r="DV37578" s="113" t="s">
        <v>1285</v>
      </c>
      <c r="DW37578" s="113" t="s">
        <v>821</v>
      </c>
      <c r="DX37578" s="113" t="s">
        <v>7542</v>
      </c>
      <c r="DZ37578" s="113" t="s">
        <v>839</v>
      </c>
      <c r="EA37578" s="113" t="s">
        <v>8853</v>
      </c>
      <c r="EB37578" s="113" t="s">
        <v>9263</v>
      </c>
      <c r="ED37578" s="113">
        <v>2</v>
      </c>
      <c r="EE37578" s="113">
        <v>3</v>
      </c>
      <c r="EF37578" s="113">
        <v>3</v>
      </c>
      <c r="EG37578" s="113">
        <v>4</v>
      </c>
      <c r="EH37578" s="113">
        <v>13</v>
      </c>
      <c r="EL37578" s="113" t="s">
        <v>1321</v>
      </c>
      <c r="EN37578" s="113" t="s">
        <v>9472</v>
      </c>
      <c r="EP37578" s="113" t="s">
        <v>10835</v>
      </c>
      <c r="FB37578" s="120">
        <v>1341</v>
      </c>
      <c r="GW37578" s="113">
        <v>1</v>
      </c>
    </row>
    <row r="37580" spans="1:205" x14ac:dyDescent="0.2">
      <c r="A37580" s="114" t="s">
        <v>2503</v>
      </c>
      <c r="J37580" s="117" t="s">
        <v>2504</v>
      </c>
      <c r="K37580" s="117" t="s">
        <v>843</v>
      </c>
    </row>
    <row r="37585" spans="1:205" x14ac:dyDescent="0.2">
      <c r="A37585" s="114" t="s">
        <v>1375</v>
      </c>
      <c r="J37585" s="117" t="s">
        <v>826</v>
      </c>
      <c r="K37585" s="117" t="s">
        <v>843</v>
      </c>
    </row>
    <row r="37586" spans="1:205" x14ac:dyDescent="0.2">
      <c r="A37586" s="114" t="s">
        <v>1376</v>
      </c>
      <c r="J37586" s="117" t="s">
        <v>826</v>
      </c>
      <c r="K37586" s="117" t="s">
        <v>843</v>
      </c>
    </row>
    <row r="37600" spans="1:205" x14ac:dyDescent="0.2">
      <c r="GV37600" s="128"/>
      <c r="GW37600" s="128"/>
    </row>
    <row r="37603" spans="1:205" x14ac:dyDescent="0.2">
      <c r="GV37603" s="128"/>
      <c r="GW37603" s="128"/>
    </row>
    <row r="37605" spans="1:205" x14ac:dyDescent="0.2">
      <c r="A37605" s="114" t="s">
        <v>1369</v>
      </c>
      <c r="B37605" s="115" t="s">
        <v>1370</v>
      </c>
      <c r="C37605" s="116" t="s">
        <v>1371</v>
      </c>
      <c r="I37605" s="116">
        <v>84</v>
      </c>
      <c r="FA37605" s="113" t="s">
        <v>1372</v>
      </c>
    </row>
    <row r="37606" spans="1:205" x14ac:dyDescent="0.2">
      <c r="A37606" s="114" t="s">
        <v>1368</v>
      </c>
      <c r="I37606" s="116">
        <v>84</v>
      </c>
      <c r="J37606" s="117" t="s">
        <v>826</v>
      </c>
      <c r="K37606" s="117" t="s">
        <v>905</v>
      </c>
      <c r="O37606" s="113" t="s">
        <v>814</v>
      </c>
      <c r="R37606" s="113" t="s">
        <v>3420</v>
      </c>
      <c r="T37606" s="113" t="s">
        <v>836</v>
      </c>
      <c r="BH37606" s="119" t="s">
        <v>817</v>
      </c>
      <c r="BJ37606" s="113" t="s">
        <v>5868</v>
      </c>
      <c r="BK37606" s="113" t="s">
        <v>138</v>
      </c>
      <c r="BL37606" s="113">
        <v>141</v>
      </c>
      <c r="BM37606" s="113">
        <v>142</v>
      </c>
      <c r="CS37606" s="113" t="s">
        <v>1221</v>
      </c>
      <c r="CT37606" s="113" t="s">
        <v>1969</v>
      </c>
      <c r="CV37606" s="113" t="s">
        <v>1235</v>
      </c>
      <c r="CW37606" s="113" t="s">
        <v>1251</v>
      </c>
      <c r="CY37606" s="113" t="s">
        <v>7187</v>
      </c>
      <c r="CZ37606" s="113" t="s">
        <v>1254</v>
      </c>
      <c r="DV37606" s="113" t="s">
        <v>1285</v>
      </c>
      <c r="DW37606" s="113" t="s">
        <v>821</v>
      </c>
      <c r="DX37606" s="113" t="s">
        <v>7542</v>
      </c>
      <c r="DZ37606" s="113" t="s">
        <v>839</v>
      </c>
      <c r="EA37606" s="113" t="s">
        <v>8854</v>
      </c>
      <c r="EB37606" s="113" t="s">
        <v>9263</v>
      </c>
      <c r="ED37606" s="113">
        <v>2</v>
      </c>
      <c r="EE37606" s="113">
        <v>3</v>
      </c>
      <c r="EF37606" s="113">
        <v>3</v>
      </c>
      <c r="EG37606" s="113">
        <v>4</v>
      </c>
      <c r="EH37606" s="113">
        <v>14</v>
      </c>
      <c r="EL37606" s="113" t="s">
        <v>1321</v>
      </c>
      <c r="EN37606" s="113" t="s">
        <v>9473</v>
      </c>
      <c r="EP37606" s="113" t="s">
        <v>10836</v>
      </c>
      <c r="FB37606" s="120">
        <v>1342</v>
      </c>
      <c r="GW37606" s="113">
        <v>1</v>
      </c>
    </row>
    <row r="37608" spans="1:205" x14ac:dyDescent="0.2">
      <c r="A37608" s="114" t="s">
        <v>2503</v>
      </c>
      <c r="J37608" s="117" t="s">
        <v>2504</v>
      </c>
      <c r="K37608" s="117" t="s">
        <v>905</v>
      </c>
    </row>
    <row r="37613" spans="1:205" x14ac:dyDescent="0.2">
      <c r="A37613" s="114" t="s">
        <v>1375</v>
      </c>
      <c r="J37613" s="117" t="s">
        <v>826</v>
      </c>
      <c r="K37613" s="117" t="s">
        <v>905</v>
      </c>
    </row>
    <row r="37614" spans="1:205" x14ac:dyDescent="0.2">
      <c r="A37614" s="114" t="s">
        <v>1376</v>
      </c>
      <c r="J37614" s="117" t="s">
        <v>826</v>
      </c>
      <c r="K37614" s="117" t="s">
        <v>905</v>
      </c>
    </row>
    <row r="37617" spans="204:205" x14ac:dyDescent="0.2">
      <c r="GV37617" s="128"/>
      <c r="GW37617" s="128"/>
    </row>
    <row r="37633" spans="1:205" x14ac:dyDescent="0.2">
      <c r="A37633" s="114" t="s">
        <v>1369</v>
      </c>
      <c r="B37633" s="115" t="s">
        <v>1370</v>
      </c>
      <c r="C37633" s="116" t="s">
        <v>1371</v>
      </c>
      <c r="I37633" s="116">
        <v>84</v>
      </c>
      <c r="FA37633" s="113" t="s">
        <v>1372</v>
      </c>
    </row>
    <row r="37634" spans="1:205" x14ac:dyDescent="0.2">
      <c r="A37634" s="114" t="s">
        <v>1368</v>
      </c>
      <c r="I37634" s="116">
        <v>84</v>
      </c>
      <c r="J37634" s="117" t="s">
        <v>826</v>
      </c>
      <c r="K37634" s="117" t="s">
        <v>906</v>
      </c>
      <c r="O37634" s="113" t="s">
        <v>814</v>
      </c>
      <c r="R37634" s="113" t="s">
        <v>3421</v>
      </c>
      <c r="T37634" s="113" t="s">
        <v>836</v>
      </c>
      <c r="BH37634" s="119" t="s">
        <v>817</v>
      </c>
      <c r="BJ37634" s="113" t="s">
        <v>5868</v>
      </c>
      <c r="BK37634" s="113" t="s">
        <v>138</v>
      </c>
      <c r="BL37634" s="113">
        <v>243</v>
      </c>
      <c r="BM37634" s="113">
        <v>244</v>
      </c>
      <c r="CS37634" s="113" t="s">
        <v>1221</v>
      </c>
      <c r="CT37634" s="113" t="s">
        <v>1969</v>
      </c>
      <c r="CV37634" s="113" t="s">
        <v>1236</v>
      </c>
      <c r="CW37634" s="113" t="s">
        <v>1252</v>
      </c>
      <c r="CY37634" s="113" t="s">
        <v>7188</v>
      </c>
      <c r="CZ37634" s="113" t="s">
        <v>1254</v>
      </c>
      <c r="DV37634" s="113" t="s">
        <v>1285</v>
      </c>
      <c r="DW37634" s="113" t="s">
        <v>821</v>
      </c>
      <c r="DX37634" s="113" t="s">
        <v>7542</v>
      </c>
      <c r="DZ37634" s="113" t="s">
        <v>839</v>
      </c>
      <c r="EA37634" s="113" t="s">
        <v>8855</v>
      </c>
      <c r="EB37634" s="113" t="s">
        <v>9263</v>
      </c>
      <c r="ED37634" s="113">
        <v>2</v>
      </c>
      <c r="EE37634" s="113">
        <v>3</v>
      </c>
      <c r="EF37634" s="113">
        <v>3</v>
      </c>
      <c r="EG37634" s="113">
        <v>4</v>
      </c>
      <c r="EH37634" s="113">
        <v>15</v>
      </c>
      <c r="EL37634" s="113" t="s">
        <v>1321</v>
      </c>
      <c r="EN37634" s="113" t="s">
        <v>9474</v>
      </c>
      <c r="EP37634" s="113" t="s">
        <v>10837</v>
      </c>
      <c r="FB37634" s="120">
        <v>1343</v>
      </c>
      <c r="GW37634" s="113">
        <v>1</v>
      </c>
    </row>
    <row r="37636" spans="1:205" x14ac:dyDescent="0.2">
      <c r="A37636" s="114" t="s">
        <v>2503</v>
      </c>
      <c r="J37636" s="117" t="s">
        <v>2504</v>
      </c>
      <c r="K37636" s="117" t="s">
        <v>906</v>
      </c>
    </row>
    <row r="37641" spans="1:205" x14ac:dyDescent="0.2">
      <c r="A37641" s="114" t="s">
        <v>1375</v>
      </c>
      <c r="J37641" s="117" t="s">
        <v>826</v>
      </c>
      <c r="K37641" s="117" t="s">
        <v>906</v>
      </c>
      <c r="GV37641" s="128"/>
      <c r="GW37641" s="128"/>
    </row>
    <row r="37642" spans="1:205" x14ac:dyDescent="0.2">
      <c r="A37642" s="114" t="s">
        <v>1376</v>
      </c>
      <c r="J37642" s="117" t="s">
        <v>826</v>
      </c>
      <c r="K37642" s="117" t="s">
        <v>906</v>
      </c>
    </row>
    <row r="37644" spans="1:205" x14ac:dyDescent="0.2">
      <c r="GV37644" s="128"/>
      <c r="GW37644" s="128"/>
    </row>
    <row r="37661" spans="1:205" x14ac:dyDescent="0.2">
      <c r="A37661" s="114" t="s">
        <v>1369</v>
      </c>
      <c r="B37661" s="115" t="s">
        <v>1370</v>
      </c>
      <c r="C37661" s="116" t="s">
        <v>1371</v>
      </c>
      <c r="I37661" s="116">
        <v>84</v>
      </c>
      <c r="FA37661" s="113" t="s">
        <v>1372</v>
      </c>
    </row>
    <row r="37662" spans="1:205" x14ac:dyDescent="0.2">
      <c r="A37662" s="114" t="s">
        <v>1368</v>
      </c>
      <c r="I37662" s="116">
        <v>84</v>
      </c>
      <c r="J37662" s="117" t="s">
        <v>826</v>
      </c>
      <c r="K37662" s="117" t="s">
        <v>907</v>
      </c>
      <c r="O37662" s="113" t="s">
        <v>814</v>
      </c>
      <c r="R37662" s="113" t="s">
        <v>1191</v>
      </c>
      <c r="T37662" s="113" t="s">
        <v>836</v>
      </c>
      <c r="BH37662" s="119" t="s">
        <v>817</v>
      </c>
      <c r="BJ37662" s="113" t="s">
        <v>5868</v>
      </c>
      <c r="BK37662" s="113" t="s">
        <v>1191</v>
      </c>
      <c r="BL37662" s="113" t="s">
        <v>1191</v>
      </c>
      <c r="BM37662" s="113" t="s">
        <v>1191</v>
      </c>
      <c r="CS37662" s="113" t="s">
        <v>1221</v>
      </c>
      <c r="CT37662" s="113" t="s">
        <v>1969</v>
      </c>
      <c r="CV37662" s="113" t="s">
        <v>1237</v>
      </c>
      <c r="CW37662" s="113" t="s">
        <v>1253</v>
      </c>
      <c r="CY37662" s="113" t="s">
        <v>7189</v>
      </c>
      <c r="CZ37662" s="113" t="s">
        <v>1254</v>
      </c>
      <c r="DV37662" s="113" t="s">
        <v>1285</v>
      </c>
      <c r="DW37662" s="113" t="s">
        <v>821</v>
      </c>
      <c r="DX37662" s="113" t="s">
        <v>7542</v>
      </c>
      <c r="DZ37662" s="113" t="s">
        <v>839</v>
      </c>
      <c r="EA37662" s="113" t="s">
        <v>8856</v>
      </c>
      <c r="EB37662" s="113" t="s">
        <v>9263</v>
      </c>
      <c r="ED37662" s="113">
        <v>2</v>
      </c>
      <c r="EE37662" s="113">
        <v>3</v>
      </c>
      <c r="EF37662" s="113">
        <v>3</v>
      </c>
      <c r="EG37662" s="113">
        <v>4</v>
      </c>
      <c r="EH37662" s="113">
        <v>16</v>
      </c>
      <c r="EL37662" s="113" t="s">
        <v>1321</v>
      </c>
      <c r="EP37662" s="113" t="s">
        <v>1347</v>
      </c>
      <c r="FB37662" s="120">
        <v>1344</v>
      </c>
      <c r="GW37662" s="113">
        <v>1</v>
      </c>
    </row>
    <row r="37664" spans="1:205" x14ac:dyDescent="0.2">
      <c r="A37664" s="114" t="s">
        <v>2503</v>
      </c>
      <c r="J37664" s="117" t="s">
        <v>2504</v>
      </c>
      <c r="K37664" s="117" t="s">
        <v>907</v>
      </c>
    </row>
    <row r="37669" spans="1:11" x14ac:dyDescent="0.2">
      <c r="A37669" s="114" t="s">
        <v>1375</v>
      </c>
      <c r="J37669" s="117" t="s">
        <v>826</v>
      </c>
      <c r="K37669" s="117" t="s">
        <v>907</v>
      </c>
    </row>
    <row r="37670" spans="1:11" x14ac:dyDescent="0.2">
      <c r="A37670" s="114" t="s">
        <v>1376</v>
      </c>
      <c r="J37670" s="117" t="s">
        <v>826</v>
      </c>
      <c r="K37670" s="117" t="s">
        <v>907</v>
      </c>
    </row>
    <row r="37689" spans="1:205" x14ac:dyDescent="0.2">
      <c r="A37689" s="114" t="s">
        <v>1369</v>
      </c>
      <c r="B37689" s="115" t="s">
        <v>1370</v>
      </c>
      <c r="C37689" s="116" t="s">
        <v>1371</v>
      </c>
      <c r="I37689" s="116">
        <v>85</v>
      </c>
      <c r="FA37689" s="113" t="s">
        <v>1372</v>
      </c>
    </row>
    <row r="37690" spans="1:205" x14ac:dyDescent="0.2">
      <c r="A37690" s="114" t="s">
        <v>1368</v>
      </c>
      <c r="I37690" s="116">
        <v>85</v>
      </c>
      <c r="J37690" s="117" t="s">
        <v>826</v>
      </c>
      <c r="K37690" s="117" t="s">
        <v>22</v>
      </c>
      <c r="O37690" s="113" t="s">
        <v>814</v>
      </c>
      <c r="R37690" s="113" t="s">
        <v>1191</v>
      </c>
      <c r="T37690" s="113" t="s">
        <v>836</v>
      </c>
      <c r="BH37690" s="119" t="s">
        <v>817</v>
      </c>
      <c r="BJ37690" s="113" t="s">
        <v>5868</v>
      </c>
      <c r="BK37690" s="113" t="s">
        <v>1191</v>
      </c>
      <c r="BL37690" s="113" t="s">
        <v>1191</v>
      </c>
      <c r="BM37690" s="113" t="s">
        <v>1191</v>
      </c>
      <c r="CS37690" s="113" t="s">
        <v>1221</v>
      </c>
      <c r="CT37690" s="113" t="s">
        <v>1960</v>
      </c>
      <c r="CV37690" s="113" t="s">
        <v>1222</v>
      </c>
      <c r="CW37690" s="113" t="s">
        <v>1238</v>
      </c>
      <c r="CY37690" s="113" t="s">
        <v>7190</v>
      </c>
      <c r="CZ37690" s="113" t="s">
        <v>1254</v>
      </c>
      <c r="DV37690" s="113" t="s">
        <v>1285</v>
      </c>
      <c r="DW37690" s="113" t="s">
        <v>821</v>
      </c>
      <c r="DX37690" s="113" t="s">
        <v>7542</v>
      </c>
      <c r="DZ37690" s="113" t="s">
        <v>839</v>
      </c>
      <c r="EA37690" s="113" t="s">
        <v>8857</v>
      </c>
      <c r="EB37690" s="113" t="s">
        <v>9264</v>
      </c>
      <c r="ED37690" s="113">
        <v>2</v>
      </c>
      <c r="EE37690" s="113">
        <v>3</v>
      </c>
      <c r="EF37690" s="113">
        <v>5</v>
      </c>
      <c r="EG37690" s="113">
        <v>6</v>
      </c>
      <c r="EH37690" s="113">
        <v>1</v>
      </c>
      <c r="EL37690" s="113" t="s">
        <v>1321</v>
      </c>
      <c r="EP37690" s="113" t="s">
        <v>1347</v>
      </c>
      <c r="FB37690" s="120">
        <v>1345</v>
      </c>
      <c r="GW37690" s="113">
        <v>1</v>
      </c>
    </row>
    <row r="37692" spans="1:205" x14ac:dyDescent="0.2">
      <c r="A37692" s="114" t="s">
        <v>2503</v>
      </c>
      <c r="J37692" s="117" t="s">
        <v>2504</v>
      </c>
      <c r="K37692" s="117" t="s">
        <v>22</v>
      </c>
    </row>
    <row r="37697" spans="1:205" x14ac:dyDescent="0.2">
      <c r="A37697" s="114" t="s">
        <v>1374</v>
      </c>
      <c r="J37697" s="117" t="s">
        <v>826</v>
      </c>
      <c r="K37697" s="117" t="s">
        <v>22</v>
      </c>
    </row>
    <row r="37698" spans="1:205" x14ac:dyDescent="0.2">
      <c r="A37698" s="114" t="s">
        <v>2521</v>
      </c>
      <c r="J37698" s="117" t="s">
        <v>2519</v>
      </c>
      <c r="K37698" s="117" t="s">
        <v>2520</v>
      </c>
    </row>
    <row r="37700" spans="1:205" x14ac:dyDescent="0.2">
      <c r="GV37700" s="128"/>
      <c r="GW37700" s="128"/>
    </row>
    <row r="37717" spans="1:205" x14ac:dyDescent="0.2">
      <c r="A37717" s="114" t="s">
        <v>1369</v>
      </c>
      <c r="B37717" s="115" t="s">
        <v>1370</v>
      </c>
      <c r="C37717" s="116" t="s">
        <v>1371</v>
      </c>
      <c r="I37717" s="116">
        <v>85</v>
      </c>
      <c r="FA37717" s="113" t="s">
        <v>1372</v>
      </c>
    </row>
    <row r="37718" spans="1:205" x14ac:dyDescent="0.2">
      <c r="A37718" s="114" t="s">
        <v>1368</v>
      </c>
      <c r="I37718" s="116">
        <v>85</v>
      </c>
      <c r="J37718" s="117" t="s">
        <v>826</v>
      </c>
      <c r="K37718" s="117" t="s">
        <v>811</v>
      </c>
      <c r="O37718" s="113" t="s">
        <v>814</v>
      </c>
      <c r="R37718" s="113" t="s">
        <v>1191</v>
      </c>
      <c r="T37718" s="113" t="s">
        <v>836</v>
      </c>
      <c r="BH37718" s="119" t="s">
        <v>817</v>
      </c>
      <c r="BJ37718" s="113" t="s">
        <v>5868</v>
      </c>
      <c r="BK37718" s="113" t="s">
        <v>1191</v>
      </c>
      <c r="BL37718" s="113" t="s">
        <v>1191</v>
      </c>
      <c r="BM37718" s="113" t="s">
        <v>1191</v>
      </c>
      <c r="CS37718" s="113" t="s">
        <v>1221</v>
      </c>
      <c r="CT37718" s="113" t="s">
        <v>1960</v>
      </c>
      <c r="CV37718" s="113" t="s">
        <v>1223</v>
      </c>
      <c r="CW37718" s="113" t="s">
        <v>1239</v>
      </c>
      <c r="CY37718" s="113" t="s">
        <v>7191</v>
      </c>
      <c r="CZ37718" s="113" t="s">
        <v>1254</v>
      </c>
      <c r="DV37718" s="113" t="s">
        <v>1285</v>
      </c>
      <c r="DW37718" s="113" t="s">
        <v>821</v>
      </c>
      <c r="DX37718" s="113" t="s">
        <v>7542</v>
      </c>
      <c r="DZ37718" s="113" t="s">
        <v>839</v>
      </c>
      <c r="EA37718" s="113" t="s">
        <v>8858</v>
      </c>
      <c r="EB37718" s="113" t="s">
        <v>9264</v>
      </c>
      <c r="ED37718" s="113">
        <v>2</v>
      </c>
      <c r="EE37718" s="113">
        <v>3</v>
      </c>
      <c r="EF37718" s="113">
        <v>5</v>
      </c>
      <c r="EG37718" s="113">
        <v>6</v>
      </c>
      <c r="EH37718" s="113">
        <v>2</v>
      </c>
      <c r="EL37718" s="113" t="s">
        <v>1321</v>
      </c>
      <c r="EP37718" s="113" t="s">
        <v>1347</v>
      </c>
      <c r="FB37718" s="120">
        <v>1346</v>
      </c>
      <c r="GW37718" s="113">
        <v>1</v>
      </c>
    </row>
    <row r="37720" spans="1:205" x14ac:dyDescent="0.2">
      <c r="A37720" s="114" t="s">
        <v>2503</v>
      </c>
      <c r="J37720" s="117" t="s">
        <v>2504</v>
      </c>
      <c r="K37720" s="117" t="s">
        <v>811</v>
      </c>
    </row>
    <row r="37725" spans="1:205" x14ac:dyDescent="0.2">
      <c r="A37725" s="114" t="s">
        <v>1375</v>
      </c>
      <c r="J37725" s="117" t="s">
        <v>826</v>
      </c>
      <c r="K37725" s="117" t="s">
        <v>811</v>
      </c>
    </row>
    <row r="37726" spans="1:205" x14ac:dyDescent="0.2">
      <c r="A37726" s="114" t="s">
        <v>1376</v>
      </c>
      <c r="J37726" s="117" t="s">
        <v>826</v>
      </c>
      <c r="K37726" s="117" t="s">
        <v>811</v>
      </c>
    </row>
    <row r="37745" spans="1:205" x14ac:dyDescent="0.2">
      <c r="A37745" s="114" t="s">
        <v>1369</v>
      </c>
      <c r="B37745" s="115" t="s">
        <v>1370</v>
      </c>
      <c r="C37745" s="116" t="s">
        <v>1371</v>
      </c>
      <c r="I37745" s="116">
        <v>85</v>
      </c>
      <c r="FA37745" s="113" t="s">
        <v>1372</v>
      </c>
    </row>
    <row r="37746" spans="1:205" x14ac:dyDescent="0.2">
      <c r="A37746" s="114" t="s">
        <v>1368</v>
      </c>
      <c r="I37746" s="116">
        <v>85</v>
      </c>
      <c r="J37746" s="117" t="s">
        <v>826</v>
      </c>
      <c r="K37746" s="117" t="s">
        <v>812</v>
      </c>
      <c r="O37746" s="113" t="s">
        <v>814</v>
      </c>
      <c r="R37746" s="113" t="s">
        <v>1191</v>
      </c>
      <c r="T37746" s="113" t="s">
        <v>836</v>
      </c>
      <c r="BH37746" s="119" t="s">
        <v>817</v>
      </c>
      <c r="BJ37746" s="113" t="s">
        <v>5868</v>
      </c>
      <c r="BK37746" s="113" t="s">
        <v>1191</v>
      </c>
      <c r="BL37746" s="113" t="s">
        <v>1191</v>
      </c>
      <c r="BM37746" s="113" t="s">
        <v>1191</v>
      </c>
      <c r="CS37746" s="113" t="s">
        <v>1221</v>
      </c>
      <c r="CT37746" s="113" t="s">
        <v>1960</v>
      </c>
      <c r="CV37746" s="113" t="s">
        <v>1224</v>
      </c>
      <c r="CW37746" s="113" t="s">
        <v>1240</v>
      </c>
      <c r="CY37746" s="113" t="s">
        <v>7192</v>
      </c>
      <c r="CZ37746" s="113" t="s">
        <v>1254</v>
      </c>
      <c r="DV37746" s="113" t="s">
        <v>1285</v>
      </c>
      <c r="DW37746" s="113" t="s">
        <v>821</v>
      </c>
      <c r="DX37746" s="113" t="s">
        <v>7542</v>
      </c>
      <c r="DZ37746" s="113" t="s">
        <v>839</v>
      </c>
      <c r="EA37746" s="113" t="s">
        <v>8859</v>
      </c>
      <c r="EB37746" s="113" t="s">
        <v>9264</v>
      </c>
      <c r="ED37746" s="113">
        <v>2</v>
      </c>
      <c r="EE37746" s="113">
        <v>3</v>
      </c>
      <c r="EF37746" s="113">
        <v>5</v>
      </c>
      <c r="EG37746" s="113">
        <v>6</v>
      </c>
      <c r="EH37746" s="113">
        <v>3</v>
      </c>
      <c r="EL37746" s="113" t="s">
        <v>1321</v>
      </c>
      <c r="EP37746" s="113" t="s">
        <v>1347</v>
      </c>
      <c r="FB37746" s="120">
        <v>1347</v>
      </c>
      <c r="GW37746" s="113">
        <v>1</v>
      </c>
    </row>
    <row r="37748" spans="1:205" x14ac:dyDescent="0.2">
      <c r="A37748" s="114" t="s">
        <v>2503</v>
      </c>
      <c r="J37748" s="117" t="s">
        <v>2504</v>
      </c>
      <c r="K37748" s="117" t="s">
        <v>812</v>
      </c>
    </row>
    <row r="37753" spans="1:205" x14ac:dyDescent="0.2">
      <c r="A37753" s="114" t="s">
        <v>1375</v>
      </c>
      <c r="J37753" s="117" t="s">
        <v>826</v>
      </c>
      <c r="K37753" s="117" t="s">
        <v>812</v>
      </c>
    </row>
    <row r="37754" spans="1:205" x14ac:dyDescent="0.2">
      <c r="A37754" s="114" t="s">
        <v>1376</v>
      </c>
      <c r="J37754" s="117" t="s">
        <v>826</v>
      </c>
      <c r="K37754" s="117" t="s">
        <v>812</v>
      </c>
    </row>
    <row r="37773" spans="1:205" x14ac:dyDescent="0.2">
      <c r="A37773" s="114" t="s">
        <v>1369</v>
      </c>
      <c r="B37773" s="115" t="s">
        <v>1370</v>
      </c>
      <c r="C37773" s="116" t="s">
        <v>1371</v>
      </c>
      <c r="I37773" s="116">
        <v>85</v>
      </c>
      <c r="FA37773" s="113" t="s">
        <v>1372</v>
      </c>
    </row>
    <row r="37774" spans="1:205" x14ac:dyDescent="0.2">
      <c r="A37774" s="114" t="s">
        <v>1368</v>
      </c>
      <c r="I37774" s="116">
        <v>85</v>
      </c>
      <c r="J37774" s="117" t="s">
        <v>826</v>
      </c>
      <c r="K37774" s="117" t="s">
        <v>813</v>
      </c>
      <c r="O37774" s="113" t="s">
        <v>814</v>
      </c>
      <c r="R37774" s="113" t="s">
        <v>1191</v>
      </c>
      <c r="T37774" s="113" t="s">
        <v>836</v>
      </c>
      <c r="BH37774" s="119" t="s">
        <v>817</v>
      </c>
      <c r="BJ37774" s="113" t="s">
        <v>5868</v>
      </c>
      <c r="BK37774" s="113" t="s">
        <v>1191</v>
      </c>
      <c r="BL37774" s="113" t="s">
        <v>1191</v>
      </c>
      <c r="BM37774" s="113" t="s">
        <v>1191</v>
      </c>
      <c r="CS37774" s="113" t="s">
        <v>1221</v>
      </c>
      <c r="CT37774" s="113" t="s">
        <v>1960</v>
      </c>
      <c r="CV37774" s="113" t="s">
        <v>1225</v>
      </c>
      <c r="CW37774" s="113" t="s">
        <v>1241</v>
      </c>
      <c r="CY37774" s="113" t="s">
        <v>7193</v>
      </c>
      <c r="CZ37774" s="113" t="s">
        <v>1254</v>
      </c>
      <c r="DV37774" s="113" t="s">
        <v>1285</v>
      </c>
      <c r="DW37774" s="113" t="s">
        <v>821</v>
      </c>
      <c r="DX37774" s="113" t="s">
        <v>7542</v>
      </c>
      <c r="DZ37774" s="113" t="s">
        <v>839</v>
      </c>
      <c r="EA37774" s="113" t="s">
        <v>8860</v>
      </c>
      <c r="EB37774" s="113" t="s">
        <v>9264</v>
      </c>
      <c r="ED37774" s="113">
        <v>2</v>
      </c>
      <c r="EE37774" s="113">
        <v>3</v>
      </c>
      <c r="EF37774" s="113">
        <v>5</v>
      </c>
      <c r="EG37774" s="113">
        <v>6</v>
      </c>
      <c r="EH37774" s="113">
        <v>4</v>
      </c>
      <c r="EL37774" s="113" t="s">
        <v>1321</v>
      </c>
      <c r="EP37774" s="113" t="s">
        <v>1347</v>
      </c>
      <c r="FB37774" s="120">
        <v>1348</v>
      </c>
      <c r="GW37774" s="113">
        <v>1</v>
      </c>
    </row>
    <row r="37776" spans="1:205" x14ac:dyDescent="0.2">
      <c r="A37776" s="114" t="s">
        <v>2503</v>
      </c>
      <c r="J37776" s="117" t="s">
        <v>2504</v>
      </c>
      <c r="K37776" s="117" t="s">
        <v>813</v>
      </c>
    </row>
    <row r="37781" spans="1:205" x14ac:dyDescent="0.2">
      <c r="A37781" s="114" t="s">
        <v>1375</v>
      </c>
      <c r="J37781" s="117" t="s">
        <v>826</v>
      </c>
      <c r="K37781" s="117" t="s">
        <v>813</v>
      </c>
    </row>
    <row r="37782" spans="1:205" x14ac:dyDescent="0.2">
      <c r="A37782" s="114" t="s">
        <v>1376</v>
      </c>
      <c r="J37782" s="117" t="s">
        <v>826</v>
      </c>
      <c r="K37782" s="117" t="s">
        <v>813</v>
      </c>
    </row>
    <row r="37787" spans="1:205" x14ac:dyDescent="0.2">
      <c r="GV37787" s="128"/>
      <c r="GW37787" s="128"/>
    </row>
    <row r="37790" spans="1:205" x14ac:dyDescent="0.2">
      <c r="GV37790" s="128"/>
      <c r="GW37790" s="128"/>
    </row>
    <row r="37801" spans="1:205" x14ac:dyDescent="0.2">
      <c r="A37801" s="114" t="s">
        <v>1369</v>
      </c>
      <c r="B37801" s="115" t="s">
        <v>1370</v>
      </c>
      <c r="C37801" s="116" t="s">
        <v>1371</v>
      </c>
      <c r="I37801" s="116">
        <v>85</v>
      </c>
      <c r="FA37801" s="113" t="s">
        <v>1372</v>
      </c>
    </row>
    <row r="37802" spans="1:205" x14ac:dyDescent="0.2">
      <c r="A37802" s="114" t="s">
        <v>1368</v>
      </c>
      <c r="I37802" s="116">
        <v>85</v>
      </c>
      <c r="J37802" s="117" t="s">
        <v>826</v>
      </c>
      <c r="K37802" s="117" t="s">
        <v>17</v>
      </c>
      <c r="O37802" s="113" t="s">
        <v>814</v>
      </c>
      <c r="R37802" s="113" t="s">
        <v>1191</v>
      </c>
      <c r="T37802" s="113" t="s">
        <v>836</v>
      </c>
      <c r="BH37802" s="119" t="s">
        <v>817</v>
      </c>
      <c r="BJ37802" s="113" t="s">
        <v>5868</v>
      </c>
      <c r="BK37802" s="113" t="s">
        <v>1191</v>
      </c>
      <c r="BL37802" s="113" t="s">
        <v>1191</v>
      </c>
      <c r="BM37802" s="113" t="s">
        <v>1191</v>
      </c>
      <c r="CS37802" s="113" t="s">
        <v>1221</v>
      </c>
      <c r="CT37802" s="113" t="s">
        <v>1960</v>
      </c>
      <c r="CV37802" s="113" t="s">
        <v>1226</v>
      </c>
      <c r="CW37802" s="113" t="s">
        <v>1242</v>
      </c>
      <c r="CY37802" s="113" t="s">
        <v>7194</v>
      </c>
      <c r="CZ37802" s="113" t="s">
        <v>1254</v>
      </c>
      <c r="DV37802" s="113" t="s">
        <v>1285</v>
      </c>
      <c r="DW37802" s="113" t="s">
        <v>821</v>
      </c>
      <c r="DX37802" s="113" t="s">
        <v>7542</v>
      </c>
      <c r="DZ37802" s="113" t="s">
        <v>839</v>
      </c>
      <c r="EA37802" s="113" t="s">
        <v>8861</v>
      </c>
      <c r="EB37802" s="113" t="s">
        <v>9264</v>
      </c>
      <c r="ED37802" s="113">
        <v>2</v>
      </c>
      <c r="EE37802" s="113">
        <v>3</v>
      </c>
      <c r="EF37802" s="113">
        <v>5</v>
      </c>
      <c r="EG37802" s="113">
        <v>6</v>
      </c>
      <c r="EH37802" s="113">
        <v>5</v>
      </c>
      <c r="EL37802" s="113" t="s">
        <v>1321</v>
      </c>
      <c r="EP37802" s="113" t="s">
        <v>1347</v>
      </c>
      <c r="FB37802" s="120">
        <v>1349</v>
      </c>
      <c r="GW37802" s="113">
        <v>1</v>
      </c>
    </row>
    <row r="37804" spans="1:205" x14ac:dyDescent="0.2">
      <c r="A37804" s="114" t="s">
        <v>2503</v>
      </c>
      <c r="J37804" s="117" t="s">
        <v>2504</v>
      </c>
      <c r="K37804" s="117" t="s">
        <v>17</v>
      </c>
    </row>
    <row r="37809" spans="1:205" x14ac:dyDescent="0.2">
      <c r="A37809" s="114" t="s">
        <v>1375</v>
      </c>
      <c r="J37809" s="117" t="s">
        <v>826</v>
      </c>
      <c r="K37809" s="117" t="s">
        <v>17</v>
      </c>
    </row>
    <row r="37810" spans="1:205" x14ac:dyDescent="0.2">
      <c r="A37810" s="114" t="s">
        <v>1376</v>
      </c>
      <c r="J37810" s="117" t="s">
        <v>826</v>
      </c>
      <c r="K37810" s="117" t="s">
        <v>17</v>
      </c>
    </row>
    <row r="37817" spans="1:205" x14ac:dyDescent="0.2">
      <c r="GV37817" s="128"/>
      <c r="GW37817" s="128"/>
    </row>
    <row r="37829" spans="1:205" x14ac:dyDescent="0.2">
      <c r="A37829" s="114" t="s">
        <v>1369</v>
      </c>
      <c r="B37829" s="115" t="s">
        <v>1370</v>
      </c>
      <c r="C37829" s="116" t="s">
        <v>1371</v>
      </c>
      <c r="I37829" s="116">
        <v>85</v>
      </c>
      <c r="FA37829" s="113" t="s">
        <v>1372</v>
      </c>
    </row>
    <row r="37830" spans="1:205" x14ac:dyDescent="0.2">
      <c r="A37830" s="114" t="s">
        <v>1368</v>
      </c>
      <c r="I37830" s="116">
        <v>85</v>
      </c>
      <c r="J37830" s="117" t="s">
        <v>826</v>
      </c>
      <c r="K37830" s="117" t="s">
        <v>840</v>
      </c>
      <c r="O37830" s="113" t="s">
        <v>814</v>
      </c>
      <c r="R37830" s="113" t="s">
        <v>1191</v>
      </c>
      <c r="T37830" s="113" t="s">
        <v>836</v>
      </c>
      <c r="BH37830" s="119" t="s">
        <v>817</v>
      </c>
      <c r="BJ37830" s="113" t="s">
        <v>5868</v>
      </c>
      <c r="BK37830" s="113" t="s">
        <v>1191</v>
      </c>
      <c r="BL37830" s="113" t="s">
        <v>1191</v>
      </c>
      <c r="BM37830" s="113" t="s">
        <v>1191</v>
      </c>
      <c r="CS37830" s="113" t="s">
        <v>1221</v>
      </c>
      <c r="CT37830" s="113" t="s">
        <v>1960</v>
      </c>
      <c r="CV37830" s="113" t="s">
        <v>1227</v>
      </c>
      <c r="CW37830" s="113" t="s">
        <v>1243</v>
      </c>
      <c r="CY37830" s="113" t="s">
        <v>7195</v>
      </c>
      <c r="CZ37830" s="113" t="s">
        <v>1254</v>
      </c>
      <c r="DV37830" s="113" t="s">
        <v>1285</v>
      </c>
      <c r="DW37830" s="113" t="s">
        <v>821</v>
      </c>
      <c r="DX37830" s="113" t="s">
        <v>7542</v>
      </c>
      <c r="DZ37830" s="113" t="s">
        <v>839</v>
      </c>
      <c r="EA37830" s="113" t="s">
        <v>8862</v>
      </c>
      <c r="EB37830" s="113" t="s">
        <v>9264</v>
      </c>
      <c r="ED37830" s="113">
        <v>2</v>
      </c>
      <c r="EE37830" s="113">
        <v>3</v>
      </c>
      <c r="EF37830" s="113">
        <v>5</v>
      </c>
      <c r="EG37830" s="113">
        <v>6</v>
      </c>
      <c r="EH37830" s="113">
        <v>6</v>
      </c>
      <c r="EL37830" s="113" t="s">
        <v>1321</v>
      </c>
      <c r="EP37830" s="113" t="s">
        <v>1347</v>
      </c>
      <c r="FB37830" s="120">
        <v>1350</v>
      </c>
      <c r="GW37830" s="113">
        <v>1</v>
      </c>
    </row>
    <row r="37832" spans="1:205" x14ac:dyDescent="0.2">
      <c r="A37832" s="114" t="s">
        <v>2503</v>
      </c>
      <c r="J37832" s="117" t="s">
        <v>2504</v>
      </c>
      <c r="K37832" s="117" t="s">
        <v>840</v>
      </c>
    </row>
    <row r="37837" spans="1:205" x14ac:dyDescent="0.2">
      <c r="A37837" s="114" t="s">
        <v>1375</v>
      </c>
      <c r="J37837" s="117" t="s">
        <v>826</v>
      </c>
      <c r="K37837" s="117" t="s">
        <v>840</v>
      </c>
    </row>
    <row r="37838" spans="1:205" x14ac:dyDescent="0.2">
      <c r="A37838" s="114" t="s">
        <v>1376</v>
      </c>
      <c r="J37838" s="117" t="s">
        <v>826</v>
      </c>
      <c r="K37838" s="117" t="s">
        <v>840</v>
      </c>
    </row>
    <row r="37857" spans="1:205" x14ac:dyDescent="0.2">
      <c r="A37857" s="114" t="s">
        <v>1369</v>
      </c>
      <c r="B37857" s="115" t="s">
        <v>1370</v>
      </c>
      <c r="C37857" s="116" t="s">
        <v>1371</v>
      </c>
      <c r="I37857" s="116">
        <v>85</v>
      </c>
      <c r="FA37857" s="113" t="s">
        <v>1372</v>
      </c>
    </row>
    <row r="37858" spans="1:205" x14ac:dyDescent="0.2">
      <c r="A37858" s="114" t="s">
        <v>1368</v>
      </c>
      <c r="I37858" s="116">
        <v>85</v>
      </c>
      <c r="J37858" s="117" t="s">
        <v>826</v>
      </c>
      <c r="K37858" s="117" t="s">
        <v>841</v>
      </c>
      <c r="O37858" s="113" t="s">
        <v>814</v>
      </c>
      <c r="R37858" s="113" t="s">
        <v>1191</v>
      </c>
      <c r="T37858" s="113" t="s">
        <v>836</v>
      </c>
      <c r="BH37858" s="119" t="s">
        <v>817</v>
      </c>
      <c r="BJ37858" s="113" t="s">
        <v>5868</v>
      </c>
      <c r="BK37858" s="113" t="s">
        <v>1191</v>
      </c>
      <c r="BL37858" s="113" t="s">
        <v>1191</v>
      </c>
      <c r="BM37858" s="113" t="s">
        <v>1191</v>
      </c>
      <c r="CS37858" s="113" t="s">
        <v>1221</v>
      </c>
      <c r="CT37858" s="113" t="s">
        <v>1960</v>
      </c>
      <c r="CV37858" s="113" t="s">
        <v>1228</v>
      </c>
      <c r="CW37858" s="113" t="s">
        <v>1244</v>
      </c>
      <c r="CY37858" s="113" t="s">
        <v>7196</v>
      </c>
      <c r="CZ37858" s="113" t="s">
        <v>1254</v>
      </c>
      <c r="DV37858" s="113" t="s">
        <v>1285</v>
      </c>
      <c r="DW37858" s="113" t="s">
        <v>821</v>
      </c>
      <c r="DX37858" s="113" t="s">
        <v>7542</v>
      </c>
      <c r="DZ37858" s="113" t="s">
        <v>839</v>
      </c>
      <c r="EA37858" s="113" t="s">
        <v>8863</v>
      </c>
      <c r="EB37858" s="113" t="s">
        <v>9264</v>
      </c>
      <c r="ED37858" s="113">
        <v>2</v>
      </c>
      <c r="EE37858" s="113">
        <v>3</v>
      </c>
      <c r="EF37858" s="113">
        <v>5</v>
      </c>
      <c r="EG37858" s="113">
        <v>6</v>
      </c>
      <c r="EH37858" s="113">
        <v>7</v>
      </c>
      <c r="EL37858" s="113" t="s">
        <v>1321</v>
      </c>
      <c r="EP37858" s="113" t="s">
        <v>1347</v>
      </c>
      <c r="FB37858" s="120">
        <v>1351</v>
      </c>
      <c r="GW37858" s="113">
        <v>1</v>
      </c>
    </row>
    <row r="37860" spans="1:205" x14ac:dyDescent="0.2">
      <c r="A37860" s="114" t="s">
        <v>2503</v>
      </c>
      <c r="J37860" s="117" t="s">
        <v>2504</v>
      </c>
      <c r="K37860" s="117" t="s">
        <v>841</v>
      </c>
    </row>
    <row r="37865" spans="1:205" x14ac:dyDescent="0.2">
      <c r="A37865" s="114" t="s">
        <v>1375</v>
      </c>
      <c r="J37865" s="117" t="s">
        <v>826</v>
      </c>
      <c r="K37865" s="117" t="s">
        <v>841</v>
      </c>
    </row>
    <row r="37866" spans="1:205" x14ac:dyDescent="0.2">
      <c r="A37866" s="114" t="s">
        <v>1376</v>
      </c>
      <c r="J37866" s="117" t="s">
        <v>826</v>
      </c>
      <c r="K37866" s="117" t="s">
        <v>841</v>
      </c>
    </row>
    <row r="37885" spans="1:205" x14ac:dyDescent="0.2">
      <c r="A37885" s="114" t="s">
        <v>1369</v>
      </c>
      <c r="B37885" s="115" t="s">
        <v>1370</v>
      </c>
      <c r="C37885" s="116" t="s">
        <v>1371</v>
      </c>
      <c r="I37885" s="116">
        <v>85</v>
      </c>
      <c r="FA37885" s="113" t="s">
        <v>1372</v>
      </c>
    </row>
    <row r="37886" spans="1:205" x14ac:dyDescent="0.2">
      <c r="A37886" s="114" t="s">
        <v>1368</v>
      </c>
      <c r="I37886" s="116">
        <v>85</v>
      </c>
      <c r="J37886" s="117" t="s">
        <v>826</v>
      </c>
      <c r="K37886" s="117" t="s">
        <v>842</v>
      </c>
      <c r="O37886" s="113" t="s">
        <v>814</v>
      </c>
      <c r="R37886" s="113" t="s">
        <v>1191</v>
      </c>
      <c r="T37886" s="113" t="s">
        <v>836</v>
      </c>
      <c r="BH37886" s="119" t="s">
        <v>817</v>
      </c>
      <c r="BJ37886" s="113" t="s">
        <v>5868</v>
      </c>
      <c r="BK37886" s="113" t="s">
        <v>1191</v>
      </c>
      <c r="BL37886" s="113" t="s">
        <v>1191</v>
      </c>
      <c r="BM37886" s="113" t="s">
        <v>1191</v>
      </c>
      <c r="CS37886" s="113" t="s">
        <v>1221</v>
      </c>
      <c r="CT37886" s="113" t="s">
        <v>1960</v>
      </c>
      <c r="CV37886" s="113" t="s">
        <v>1229</v>
      </c>
      <c r="CW37886" s="113" t="s">
        <v>1245</v>
      </c>
      <c r="CY37886" s="113" t="s">
        <v>7197</v>
      </c>
      <c r="CZ37886" s="113" t="s">
        <v>1254</v>
      </c>
      <c r="DV37886" s="113" t="s">
        <v>1285</v>
      </c>
      <c r="DW37886" s="113" t="s">
        <v>821</v>
      </c>
      <c r="DX37886" s="113" t="s">
        <v>7542</v>
      </c>
      <c r="DZ37886" s="113" t="s">
        <v>839</v>
      </c>
      <c r="EA37886" s="113" t="s">
        <v>8864</v>
      </c>
      <c r="EB37886" s="113" t="s">
        <v>9264</v>
      </c>
      <c r="ED37886" s="113">
        <v>2</v>
      </c>
      <c r="EE37886" s="113">
        <v>3</v>
      </c>
      <c r="EF37886" s="113">
        <v>5</v>
      </c>
      <c r="EG37886" s="113">
        <v>6</v>
      </c>
      <c r="EH37886" s="113">
        <v>8</v>
      </c>
      <c r="EL37886" s="113" t="s">
        <v>1321</v>
      </c>
      <c r="EP37886" s="113" t="s">
        <v>1347</v>
      </c>
      <c r="FB37886" s="120">
        <v>1352</v>
      </c>
      <c r="GW37886" s="113">
        <v>1</v>
      </c>
    </row>
    <row r="37887" spans="1:205" x14ac:dyDescent="0.2">
      <c r="GV37887" s="128"/>
      <c r="GW37887" s="128"/>
    </row>
    <row r="37888" spans="1:205" x14ac:dyDescent="0.2">
      <c r="A37888" s="114" t="s">
        <v>2503</v>
      </c>
      <c r="J37888" s="117" t="s">
        <v>2504</v>
      </c>
      <c r="K37888" s="117" t="s">
        <v>842</v>
      </c>
    </row>
    <row r="37893" spans="1:11" x14ac:dyDescent="0.2">
      <c r="A37893" s="114" t="s">
        <v>1375</v>
      </c>
      <c r="J37893" s="117" t="s">
        <v>826</v>
      </c>
      <c r="K37893" s="117" t="s">
        <v>842</v>
      </c>
    </row>
    <row r="37894" spans="1:11" x14ac:dyDescent="0.2">
      <c r="A37894" s="114" t="s">
        <v>1376</v>
      </c>
      <c r="J37894" s="117" t="s">
        <v>826</v>
      </c>
      <c r="K37894" s="117" t="s">
        <v>842</v>
      </c>
    </row>
    <row r="37913" spans="1:205" x14ac:dyDescent="0.2">
      <c r="A37913" s="114" t="s">
        <v>1369</v>
      </c>
      <c r="B37913" s="115" t="s">
        <v>1370</v>
      </c>
      <c r="C37913" s="116" t="s">
        <v>1371</v>
      </c>
      <c r="I37913" s="116">
        <v>85</v>
      </c>
      <c r="FA37913" s="113" t="s">
        <v>1372</v>
      </c>
    </row>
    <row r="37914" spans="1:205" x14ac:dyDescent="0.2">
      <c r="A37914" s="114" t="s">
        <v>1368</v>
      </c>
      <c r="I37914" s="116">
        <v>85</v>
      </c>
      <c r="J37914" s="117" t="s">
        <v>826</v>
      </c>
      <c r="K37914" s="117" t="s">
        <v>901</v>
      </c>
      <c r="O37914" s="113" t="s">
        <v>814</v>
      </c>
      <c r="R37914" s="113" t="s">
        <v>1191</v>
      </c>
      <c r="T37914" s="113" t="s">
        <v>836</v>
      </c>
      <c r="BH37914" s="119" t="s">
        <v>817</v>
      </c>
      <c r="BJ37914" s="113" t="s">
        <v>5868</v>
      </c>
      <c r="BK37914" s="113" t="s">
        <v>1191</v>
      </c>
      <c r="BL37914" s="113" t="s">
        <v>1191</v>
      </c>
      <c r="BM37914" s="113" t="s">
        <v>1191</v>
      </c>
      <c r="CS37914" s="113" t="s">
        <v>1221</v>
      </c>
      <c r="CT37914" s="113" t="s">
        <v>1960</v>
      </c>
      <c r="CV37914" s="113" t="s">
        <v>1230</v>
      </c>
      <c r="CW37914" s="113" t="s">
        <v>1246</v>
      </c>
      <c r="CY37914" s="113" t="s">
        <v>7198</v>
      </c>
      <c r="CZ37914" s="113" t="s">
        <v>1254</v>
      </c>
      <c r="DV37914" s="113" t="s">
        <v>1285</v>
      </c>
      <c r="DW37914" s="113" t="s">
        <v>821</v>
      </c>
      <c r="DX37914" s="113" t="s">
        <v>7542</v>
      </c>
      <c r="DZ37914" s="113" t="s">
        <v>839</v>
      </c>
      <c r="EA37914" s="113" t="s">
        <v>8865</v>
      </c>
      <c r="EB37914" s="113" t="s">
        <v>9264</v>
      </c>
      <c r="ED37914" s="113">
        <v>2</v>
      </c>
      <c r="EE37914" s="113">
        <v>3</v>
      </c>
      <c r="EF37914" s="113">
        <v>5</v>
      </c>
      <c r="EG37914" s="113">
        <v>6</v>
      </c>
      <c r="EH37914" s="113">
        <v>9</v>
      </c>
      <c r="EL37914" s="113" t="s">
        <v>1321</v>
      </c>
      <c r="EP37914" s="113" t="s">
        <v>1347</v>
      </c>
      <c r="FB37914" s="120">
        <v>1353</v>
      </c>
      <c r="GW37914" s="113">
        <v>1</v>
      </c>
    </row>
    <row r="37916" spans="1:205" x14ac:dyDescent="0.2">
      <c r="A37916" s="114" t="s">
        <v>2503</v>
      </c>
      <c r="J37916" s="117" t="s">
        <v>2504</v>
      </c>
      <c r="K37916" s="117" t="s">
        <v>901</v>
      </c>
    </row>
    <row r="37921" spans="1:11" x14ac:dyDescent="0.2">
      <c r="A37921" s="114" t="s">
        <v>1375</v>
      </c>
      <c r="J37921" s="117" t="s">
        <v>826</v>
      </c>
      <c r="K37921" s="117" t="s">
        <v>901</v>
      </c>
    </row>
    <row r="37922" spans="1:11" x14ac:dyDescent="0.2">
      <c r="A37922" s="114" t="s">
        <v>1376</v>
      </c>
      <c r="J37922" s="117" t="s">
        <v>826</v>
      </c>
      <c r="K37922" s="117" t="s">
        <v>901</v>
      </c>
    </row>
    <row r="37941" spans="1:205" x14ac:dyDescent="0.2">
      <c r="A37941" s="114" t="s">
        <v>1369</v>
      </c>
      <c r="B37941" s="115" t="s">
        <v>1370</v>
      </c>
      <c r="C37941" s="116" t="s">
        <v>1371</v>
      </c>
      <c r="I37941" s="116">
        <v>85</v>
      </c>
      <c r="FA37941" s="113" t="s">
        <v>1372</v>
      </c>
    </row>
    <row r="37942" spans="1:205" x14ac:dyDescent="0.2">
      <c r="A37942" s="114" t="s">
        <v>1368</v>
      </c>
      <c r="I37942" s="116">
        <v>85</v>
      </c>
      <c r="J37942" s="117" t="s">
        <v>826</v>
      </c>
      <c r="K37942" s="117" t="s">
        <v>902</v>
      </c>
      <c r="O37942" s="113" t="s">
        <v>814</v>
      </c>
      <c r="R37942" s="113" t="s">
        <v>1191</v>
      </c>
      <c r="T37942" s="113" t="s">
        <v>836</v>
      </c>
      <c r="BH37942" s="119" t="s">
        <v>817</v>
      </c>
      <c r="BJ37942" s="113" t="s">
        <v>5868</v>
      </c>
      <c r="BK37942" s="113" t="s">
        <v>1191</v>
      </c>
      <c r="BL37942" s="113" t="s">
        <v>1191</v>
      </c>
      <c r="BM37942" s="113" t="s">
        <v>1191</v>
      </c>
      <c r="CS37942" s="113" t="s">
        <v>1221</v>
      </c>
      <c r="CT37942" s="113" t="s">
        <v>1960</v>
      </c>
      <c r="CV37942" s="113" t="s">
        <v>1231</v>
      </c>
      <c r="CW37942" s="113" t="s">
        <v>1247</v>
      </c>
      <c r="CY37942" s="113" t="s">
        <v>7199</v>
      </c>
      <c r="CZ37942" s="113" t="s">
        <v>1254</v>
      </c>
      <c r="DV37942" s="113" t="s">
        <v>1285</v>
      </c>
      <c r="DW37942" s="113" t="s">
        <v>821</v>
      </c>
      <c r="DX37942" s="113" t="s">
        <v>7542</v>
      </c>
      <c r="DZ37942" s="113" t="s">
        <v>839</v>
      </c>
      <c r="EA37942" s="113" t="s">
        <v>8866</v>
      </c>
      <c r="EB37942" s="113" t="s">
        <v>9264</v>
      </c>
      <c r="ED37942" s="113">
        <v>2</v>
      </c>
      <c r="EE37942" s="113">
        <v>3</v>
      </c>
      <c r="EF37942" s="113">
        <v>5</v>
      </c>
      <c r="EG37942" s="113">
        <v>6</v>
      </c>
      <c r="EH37942" s="113">
        <v>10</v>
      </c>
      <c r="EL37942" s="113" t="s">
        <v>1321</v>
      </c>
      <c r="EP37942" s="113" t="s">
        <v>1347</v>
      </c>
      <c r="FB37942" s="120">
        <v>1354</v>
      </c>
      <c r="GW37942" s="113">
        <v>1</v>
      </c>
    </row>
    <row r="37944" spans="1:205" x14ac:dyDescent="0.2">
      <c r="A37944" s="114" t="s">
        <v>2503</v>
      </c>
      <c r="J37944" s="117" t="s">
        <v>2504</v>
      </c>
      <c r="K37944" s="117" t="s">
        <v>902</v>
      </c>
    </row>
    <row r="37949" spans="1:205" x14ac:dyDescent="0.2">
      <c r="A37949" s="114" t="s">
        <v>1375</v>
      </c>
      <c r="J37949" s="117" t="s">
        <v>826</v>
      </c>
      <c r="K37949" s="117" t="s">
        <v>902</v>
      </c>
    </row>
    <row r="37950" spans="1:205" x14ac:dyDescent="0.2">
      <c r="A37950" s="114" t="s">
        <v>1376</v>
      </c>
      <c r="J37950" s="117" t="s">
        <v>826</v>
      </c>
      <c r="K37950" s="117" t="s">
        <v>902</v>
      </c>
    </row>
    <row r="37960" spans="204:205" x14ac:dyDescent="0.2">
      <c r="GV37960" s="128"/>
      <c r="GW37960" s="128"/>
    </row>
    <row r="37963" spans="204:205" x14ac:dyDescent="0.2">
      <c r="GV37963" s="128"/>
      <c r="GW37963" s="128"/>
    </row>
    <row r="37969" spans="1:205" x14ac:dyDescent="0.2">
      <c r="A37969" s="114" t="s">
        <v>1369</v>
      </c>
      <c r="B37969" s="115" t="s">
        <v>1370</v>
      </c>
      <c r="C37969" s="116" t="s">
        <v>1371</v>
      </c>
      <c r="I37969" s="116">
        <v>85</v>
      </c>
      <c r="FA37969" s="113" t="s">
        <v>1372</v>
      </c>
    </row>
    <row r="37970" spans="1:205" x14ac:dyDescent="0.2">
      <c r="A37970" s="114" t="s">
        <v>1368</v>
      </c>
      <c r="I37970" s="116">
        <v>85</v>
      </c>
      <c r="J37970" s="117" t="s">
        <v>826</v>
      </c>
      <c r="K37970" s="117" t="s">
        <v>903</v>
      </c>
      <c r="O37970" s="113" t="s">
        <v>814</v>
      </c>
      <c r="R37970" s="113" t="s">
        <v>1191</v>
      </c>
      <c r="T37970" s="113" t="s">
        <v>836</v>
      </c>
      <c r="BH37970" s="119" t="s">
        <v>817</v>
      </c>
      <c r="BJ37970" s="113" t="s">
        <v>5868</v>
      </c>
      <c r="BK37970" s="113" t="s">
        <v>1191</v>
      </c>
      <c r="BL37970" s="113" t="s">
        <v>1191</v>
      </c>
      <c r="BM37970" s="113" t="s">
        <v>1191</v>
      </c>
      <c r="CS37970" s="113" t="s">
        <v>1221</v>
      </c>
      <c r="CT37970" s="113" t="s">
        <v>1960</v>
      </c>
      <c r="CV37970" s="113" t="s">
        <v>1232</v>
      </c>
      <c r="CW37970" s="113" t="s">
        <v>1248</v>
      </c>
      <c r="CY37970" s="113" t="s">
        <v>7200</v>
      </c>
      <c r="CZ37970" s="113" t="s">
        <v>1254</v>
      </c>
      <c r="DV37970" s="113" t="s">
        <v>1285</v>
      </c>
      <c r="DW37970" s="113" t="s">
        <v>821</v>
      </c>
      <c r="DX37970" s="113" t="s">
        <v>7542</v>
      </c>
      <c r="DZ37970" s="113" t="s">
        <v>839</v>
      </c>
      <c r="EA37970" s="113" t="s">
        <v>8867</v>
      </c>
      <c r="EB37970" s="113" t="s">
        <v>9264</v>
      </c>
      <c r="ED37970" s="113">
        <v>2</v>
      </c>
      <c r="EE37970" s="113">
        <v>3</v>
      </c>
      <c r="EF37970" s="113">
        <v>5</v>
      </c>
      <c r="EG37970" s="113">
        <v>6</v>
      </c>
      <c r="EH37970" s="113">
        <v>11</v>
      </c>
      <c r="EL37970" s="113" t="s">
        <v>1321</v>
      </c>
      <c r="EP37970" s="113" t="s">
        <v>1347</v>
      </c>
      <c r="FB37970" s="120">
        <v>1355</v>
      </c>
      <c r="GW37970" s="113">
        <v>1</v>
      </c>
    </row>
    <row r="37972" spans="1:205" x14ac:dyDescent="0.2">
      <c r="A37972" s="114" t="s">
        <v>2503</v>
      </c>
      <c r="J37972" s="117" t="s">
        <v>2504</v>
      </c>
      <c r="K37972" s="117" t="s">
        <v>903</v>
      </c>
    </row>
    <row r="37977" spans="1:205" x14ac:dyDescent="0.2">
      <c r="A37977" s="114" t="s">
        <v>1375</v>
      </c>
      <c r="J37977" s="117" t="s">
        <v>826</v>
      </c>
      <c r="K37977" s="117" t="s">
        <v>903</v>
      </c>
    </row>
    <row r="37978" spans="1:205" x14ac:dyDescent="0.2">
      <c r="A37978" s="114" t="s">
        <v>1376</v>
      </c>
      <c r="J37978" s="117" t="s">
        <v>826</v>
      </c>
      <c r="K37978" s="117" t="s">
        <v>903</v>
      </c>
    </row>
    <row r="37997" spans="1:205" x14ac:dyDescent="0.2">
      <c r="A37997" s="114" t="s">
        <v>1369</v>
      </c>
      <c r="B37997" s="115" t="s">
        <v>1370</v>
      </c>
      <c r="C37997" s="116" t="s">
        <v>1371</v>
      </c>
      <c r="I37997" s="116">
        <v>85</v>
      </c>
      <c r="FA37997" s="113" t="s">
        <v>1372</v>
      </c>
    </row>
    <row r="37998" spans="1:205" x14ac:dyDescent="0.2">
      <c r="A37998" s="114" t="s">
        <v>1368</v>
      </c>
      <c r="I37998" s="116">
        <v>85</v>
      </c>
      <c r="J37998" s="117" t="s">
        <v>826</v>
      </c>
      <c r="K37998" s="117" t="s">
        <v>904</v>
      </c>
      <c r="O37998" s="113" t="s">
        <v>814</v>
      </c>
      <c r="R37998" s="113" t="s">
        <v>1191</v>
      </c>
      <c r="T37998" s="113" t="s">
        <v>836</v>
      </c>
      <c r="BH37998" s="119" t="s">
        <v>817</v>
      </c>
      <c r="BJ37998" s="113" t="s">
        <v>5868</v>
      </c>
      <c r="BK37998" s="113" t="s">
        <v>1191</v>
      </c>
      <c r="BL37998" s="113" t="s">
        <v>1191</v>
      </c>
      <c r="BM37998" s="113" t="s">
        <v>1191</v>
      </c>
      <c r="CS37998" s="113" t="s">
        <v>1221</v>
      </c>
      <c r="CT37998" s="113" t="s">
        <v>1960</v>
      </c>
      <c r="CV37998" s="113" t="s">
        <v>1233</v>
      </c>
      <c r="CW37998" s="113" t="s">
        <v>1249</v>
      </c>
      <c r="CY37998" s="113" t="s">
        <v>7201</v>
      </c>
      <c r="CZ37998" s="113" t="s">
        <v>1254</v>
      </c>
      <c r="DV37998" s="113" t="s">
        <v>1285</v>
      </c>
      <c r="DW37998" s="113" t="s">
        <v>821</v>
      </c>
      <c r="DX37998" s="113" t="s">
        <v>7542</v>
      </c>
      <c r="DZ37998" s="113" t="s">
        <v>839</v>
      </c>
      <c r="EA37998" s="113" t="s">
        <v>8868</v>
      </c>
      <c r="EB37998" s="113" t="s">
        <v>9264</v>
      </c>
      <c r="ED37998" s="113">
        <v>2</v>
      </c>
      <c r="EE37998" s="113">
        <v>3</v>
      </c>
      <c r="EF37998" s="113">
        <v>5</v>
      </c>
      <c r="EG37998" s="113">
        <v>6</v>
      </c>
      <c r="EH37998" s="113">
        <v>12</v>
      </c>
      <c r="EL37998" s="113" t="s">
        <v>1321</v>
      </c>
      <c r="EP37998" s="113" t="s">
        <v>1347</v>
      </c>
      <c r="FB37998" s="120">
        <v>1356</v>
      </c>
      <c r="GW37998" s="113">
        <v>1</v>
      </c>
    </row>
    <row r="38000" spans="1:205" x14ac:dyDescent="0.2">
      <c r="A38000" s="114" t="s">
        <v>2503</v>
      </c>
      <c r="J38000" s="117" t="s">
        <v>2504</v>
      </c>
      <c r="K38000" s="117" t="s">
        <v>904</v>
      </c>
    </row>
    <row r="38005" spans="1:11" x14ac:dyDescent="0.2">
      <c r="A38005" s="114" t="s">
        <v>1375</v>
      </c>
      <c r="J38005" s="117" t="s">
        <v>826</v>
      </c>
      <c r="K38005" s="117" t="s">
        <v>904</v>
      </c>
    </row>
    <row r="38006" spans="1:11" x14ac:dyDescent="0.2">
      <c r="A38006" s="114" t="s">
        <v>1376</v>
      </c>
      <c r="J38006" s="117" t="s">
        <v>826</v>
      </c>
      <c r="K38006" s="117" t="s">
        <v>904</v>
      </c>
    </row>
    <row r="38024" spans="1:205" x14ac:dyDescent="0.2">
      <c r="GV38024" s="128"/>
      <c r="GW38024" s="128"/>
    </row>
    <row r="38025" spans="1:205" x14ac:dyDescent="0.2">
      <c r="A38025" s="114" t="s">
        <v>1369</v>
      </c>
      <c r="B38025" s="115" t="s">
        <v>1370</v>
      </c>
      <c r="C38025" s="116" t="s">
        <v>1371</v>
      </c>
      <c r="I38025" s="116">
        <v>85</v>
      </c>
      <c r="FA38025" s="113" t="s">
        <v>1372</v>
      </c>
    </row>
    <row r="38026" spans="1:205" x14ac:dyDescent="0.2">
      <c r="A38026" s="114" t="s">
        <v>1368</v>
      </c>
      <c r="I38026" s="116">
        <v>85</v>
      </c>
      <c r="J38026" s="117" t="s">
        <v>826</v>
      </c>
      <c r="K38026" s="117" t="s">
        <v>843</v>
      </c>
      <c r="O38026" s="113" t="s">
        <v>814</v>
      </c>
      <c r="R38026" s="113" t="s">
        <v>1191</v>
      </c>
      <c r="T38026" s="113" t="s">
        <v>836</v>
      </c>
      <c r="BH38026" s="119" t="s">
        <v>817</v>
      </c>
      <c r="BJ38026" s="113" t="s">
        <v>5868</v>
      </c>
      <c r="BK38026" s="113" t="s">
        <v>1191</v>
      </c>
      <c r="BL38026" s="113" t="s">
        <v>1191</v>
      </c>
      <c r="BM38026" s="113" t="s">
        <v>1191</v>
      </c>
      <c r="CS38026" s="113" t="s">
        <v>1221</v>
      </c>
      <c r="CT38026" s="113" t="s">
        <v>1960</v>
      </c>
      <c r="CV38026" s="113" t="s">
        <v>1234</v>
      </c>
      <c r="CW38026" s="113" t="s">
        <v>1250</v>
      </c>
      <c r="CY38026" s="113" t="s">
        <v>7202</v>
      </c>
      <c r="CZ38026" s="113" t="s">
        <v>1254</v>
      </c>
      <c r="DV38026" s="113" t="s">
        <v>1285</v>
      </c>
      <c r="DW38026" s="113" t="s">
        <v>821</v>
      </c>
      <c r="DX38026" s="113" t="s">
        <v>7542</v>
      </c>
      <c r="DZ38026" s="113" t="s">
        <v>839</v>
      </c>
      <c r="EA38026" s="113" t="s">
        <v>8869</v>
      </c>
      <c r="EB38026" s="113" t="s">
        <v>9264</v>
      </c>
      <c r="ED38026" s="113">
        <v>2</v>
      </c>
      <c r="EE38026" s="113">
        <v>3</v>
      </c>
      <c r="EF38026" s="113">
        <v>5</v>
      </c>
      <c r="EG38026" s="113">
        <v>6</v>
      </c>
      <c r="EH38026" s="113">
        <v>13</v>
      </c>
      <c r="EL38026" s="113" t="s">
        <v>1321</v>
      </c>
      <c r="EP38026" s="113" t="s">
        <v>1347</v>
      </c>
      <c r="FB38026" s="120">
        <v>1357</v>
      </c>
      <c r="GW38026" s="113">
        <v>1</v>
      </c>
    </row>
    <row r="38028" spans="1:205" x14ac:dyDescent="0.2">
      <c r="A38028" s="114" t="s">
        <v>2503</v>
      </c>
      <c r="J38028" s="117" t="s">
        <v>2504</v>
      </c>
      <c r="K38028" s="117" t="s">
        <v>843</v>
      </c>
    </row>
    <row r="38033" spans="1:205" x14ac:dyDescent="0.2">
      <c r="A38033" s="114" t="s">
        <v>1375</v>
      </c>
      <c r="J38033" s="117" t="s">
        <v>826</v>
      </c>
      <c r="K38033" s="117" t="s">
        <v>843</v>
      </c>
      <c r="GV38033" s="128"/>
      <c r="GW38033" s="128"/>
    </row>
    <row r="38034" spans="1:205" x14ac:dyDescent="0.2">
      <c r="A38034" s="114" t="s">
        <v>1376</v>
      </c>
      <c r="J38034" s="117" t="s">
        <v>826</v>
      </c>
      <c r="K38034" s="117" t="s">
        <v>843</v>
      </c>
    </row>
    <row r="38053" spans="1:205" x14ac:dyDescent="0.2">
      <c r="A38053" s="114" t="s">
        <v>1369</v>
      </c>
      <c r="B38053" s="115" t="s">
        <v>1370</v>
      </c>
      <c r="C38053" s="116" t="s">
        <v>1371</v>
      </c>
      <c r="I38053" s="116">
        <v>85</v>
      </c>
      <c r="FA38053" s="113" t="s">
        <v>1372</v>
      </c>
    </row>
    <row r="38054" spans="1:205" x14ac:dyDescent="0.2">
      <c r="A38054" s="114" t="s">
        <v>1368</v>
      </c>
      <c r="I38054" s="116">
        <v>85</v>
      </c>
      <c r="J38054" s="117" t="s">
        <v>826</v>
      </c>
      <c r="K38054" s="117" t="s">
        <v>905</v>
      </c>
      <c r="O38054" s="113" t="s">
        <v>814</v>
      </c>
      <c r="R38054" s="113" t="s">
        <v>1191</v>
      </c>
      <c r="T38054" s="113" t="s">
        <v>836</v>
      </c>
      <c r="BH38054" s="119" t="s">
        <v>817</v>
      </c>
      <c r="BJ38054" s="113" t="s">
        <v>5868</v>
      </c>
      <c r="BK38054" s="113" t="s">
        <v>1191</v>
      </c>
      <c r="BL38054" s="113" t="s">
        <v>1191</v>
      </c>
      <c r="BM38054" s="113" t="s">
        <v>1191</v>
      </c>
      <c r="CS38054" s="113" t="s">
        <v>1221</v>
      </c>
      <c r="CT38054" s="113" t="s">
        <v>1960</v>
      </c>
      <c r="CV38054" s="113" t="s">
        <v>1235</v>
      </c>
      <c r="CW38054" s="113" t="s">
        <v>1251</v>
      </c>
      <c r="CY38054" s="113" t="s">
        <v>7203</v>
      </c>
      <c r="CZ38054" s="113" t="s">
        <v>1254</v>
      </c>
      <c r="DV38054" s="113" t="s">
        <v>1285</v>
      </c>
      <c r="DW38054" s="113" t="s">
        <v>821</v>
      </c>
      <c r="DX38054" s="113" t="s">
        <v>7542</v>
      </c>
      <c r="DZ38054" s="113" t="s">
        <v>839</v>
      </c>
      <c r="EA38054" s="113" t="s">
        <v>8870</v>
      </c>
      <c r="EB38054" s="113" t="s">
        <v>9264</v>
      </c>
      <c r="ED38054" s="113">
        <v>2</v>
      </c>
      <c r="EE38054" s="113">
        <v>3</v>
      </c>
      <c r="EF38054" s="113">
        <v>5</v>
      </c>
      <c r="EG38054" s="113">
        <v>6</v>
      </c>
      <c r="EH38054" s="113">
        <v>14</v>
      </c>
      <c r="EL38054" s="113" t="s">
        <v>1321</v>
      </c>
      <c r="EP38054" s="113" t="s">
        <v>1347</v>
      </c>
      <c r="FB38054" s="120">
        <v>1358</v>
      </c>
      <c r="GW38054" s="113">
        <v>1</v>
      </c>
    </row>
    <row r="38056" spans="1:205" x14ac:dyDescent="0.2">
      <c r="A38056" s="114" t="s">
        <v>2503</v>
      </c>
      <c r="J38056" s="117" t="s">
        <v>2504</v>
      </c>
      <c r="K38056" s="117" t="s">
        <v>905</v>
      </c>
    </row>
    <row r="38061" spans="1:205" x14ac:dyDescent="0.2">
      <c r="A38061" s="114" t="s">
        <v>1375</v>
      </c>
      <c r="J38061" s="117" t="s">
        <v>826</v>
      </c>
      <c r="K38061" s="117" t="s">
        <v>905</v>
      </c>
    </row>
    <row r="38062" spans="1:205" x14ac:dyDescent="0.2">
      <c r="A38062" s="114" t="s">
        <v>1376</v>
      </c>
      <c r="J38062" s="117" t="s">
        <v>826</v>
      </c>
      <c r="K38062" s="117" t="s">
        <v>905</v>
      </c>
    </row>
    <row r="38078" spans="204:205" x14ac:dyDescent="0.2">
      <c r="GV38078" s="128"/>
      <c r="GW38078" s="128"/>
    </row>
    <row r="38081" spans="1:205" x14ac:dyDescent="0.2">
      <c r="A38081" s="114" t="s">
        <v>1369</v>
      </c>
      <c r="B38081" s="115" t="s">
        <v>1370</v>
      </c>
      <c r="C38081" s="116" t="s">
        <v>1371</v>
      </c>
      <c r="I38081" s="116">
        <v>85</v>
      </c>
      <c r="FA38081" s="113" t="s">
        <v>1372</v>
      </c>
    </row>
    <row r="38082" spans="1:205" x14ac:dyDescent="0.2">
      <c r="A38082" s="114" t="s">
        <v>1368</v>
      </c>
      <c r="I38082" s="116">
        <v>85</v>
      </c>
      <c r="J38082" s="117" t="s">
        <v>826</v>
      </c>
      <c r="K38082" s="117" t="s">
        <v>906</v>
      </c>
      <c r="O38082" s="113" t="s">
        <v>814</v>
      </c>
      <c r="R38082" s="113" t="s">
        <v>1191</v>
      </c>
      <c r="T38082" s="113" t="s">
        <v>836</v>
      </c>
      <c r="BH38082" s="119" t="s">
        <v>817</v>
      </c>
      <c r="BJ38082" s="113" t="s">
        <v>5868</v>
      </c>
      <c r="BK38082" s="113" t="s">
        <v>1191</v>
      </c>
      <c r="BL38082" s="113" t="s">
        <v>1191</v>
      </c>
      <c r="BM38082" s="113" t="s">
        <v>1191</v>
      </c>
      <c r="CS38082" s="113" t="s">
        <v>1221</v>
      </c>
      <c r="CT38082" s="113" t="s">
        <v>1960</v>
      </c>
      <c r="CV38082" s="113" t="s">
        <v>1236</v>
      </c>
      <c r="CW38082" s="113" t="s">
        <v>1252</v>
      </c>
      <c r="CY38082" s="113" t="s">
        <v>7204</v>
      </c>
      <c r="CZ38082" s="113" t="s">
        <v>1254</v>
      </c>
      <c r="DV38082" s="113" t="s">
        <v>1285</v>
      </c>
      <c r="DW38082" s="113" t="s">
        <v>821</v>
      </c>
      <c r="DX38082" s="113" t="s">
        <v>7542</v>
      </c>
      <c r="DZ38082" s="113" t="s">
        <v>839</v>
      </c>
      <c r="EA38082" s="113" t="s">
        <v>8871</v>
      </c>
      <c r="EB38082" s="113" t="s">
        <v>9264</v>
      </c>
      <c r="ED38082" s="113">
        <v>2</v>
      </c>
      <c r="EE38082" s="113">
        <v>3</v>
      </c>
      <c r="EF38082" s="113">
        <v>5</v>
      </c>
      <c r="EG38082" s="113">
        <v>6</v>
      </c>
      <c r="EH38082" s="113">
        <v>15</v>
      </c>
      <c r="EL38082" s="113" t="s">
        <v>1321</v>
      </c>
      <c r="EP38082" s="113" t="s">
        <v>1347</v>
      </c>
      <c r="FB38082" s="120">
        <v>1359</v>
      </c>
      <c r="GW38082" s="113">
        <v>1</v>
      </c>
    </row>
    <row r="38084" spans="1:205" x14ac:dyDescent="0.2">
      <c r="A38084" s="114" t="s">
        <v>2503</v>
      </c>
      <c r="J38084" s="117" t="s">
        <v>2504</v>
      </c>
      <c r="K38084" s="117" t="s">
        <v>906</v>
      </c>
    </row>
    <row r="38089" spans="1:205" x14ac:dyDescent="0.2">
      <c r="A38089" s="114" t="s">
        <v>1375</v>
      </c>
      <c r="J38089" s="117" t="s">
        <v>826</v>
      </c>
      <c r="K38089" s="117" t="s">
        <v>906</v>
      </c>
    </row>
    <row r="38090" spans="1:205" x14ac:dyDescent="0.2">
      <c r="A38090" s="114" t="s">
        <v>1376</v>
      </c>
      <c r="J38090" s="117" t="s">
        <v>826</v>
      </c>
      <c r="K38090" s="117" t="s">
        <v>906</v>
      </c>
    </row>
    <row r="38109" spans="1:205" x14ac:dyDescent="0.2">
      <c r="A38109" s="114" t="s">
        <v>1369</v>
      </c>
      <c r="B38109" s="115" t="s">
        <v>1370</v>
      </c>
      <c r="C38109" s="116" t="s">
        <v>1371</v>
      </c>
      <c r="I38109" s="116">
        <v>85</v>
      </c>
      <c r="FA38109" s="113" t="s">
        <v>1372</v>
      </c>
    </row>
    <row r="38110" spans="1:205" x14ac:dyDescent="0.2">
      <c r="A38110" s="114" t="s">
        <v>1368</v>
      </c>
      <c r="I38110" s="116">
        <v>85</v>
      </c>
      <c r="J38110" s="117" t="s">
        <v>826</v>
      </c>
      <c r="K38110" s="117" t="s">
        <v>907</v>
      </c>
      <c r="O38110" s="113" t="s">
        <v>814</v>
      </c>
      <c r="R38110" s="113" t="s">
        <v>1191</v>
      </c>
      <c r="T38110" s="113" t="s">
        <v>836</v>
      </c>
      <c r="BH38110" s="119" t="s">
        <v>817</v>
      </c>
      <c r="BJ38110" s="113" t="s">
        <v>5868</v>
      </c>
      <c r="BK38110" s="113" t="s">
        <v>1191</v>
      </c>
      <c r="BL38110" s="113" t="s">
        <v>1191</v>
      </c>
      <c r="BM38110" s="113" t="s">
        <v>1191</v>
      </c>
      <c r="CS38110" s="113" t="s">
        <v>1221</v>
      </c>
      <c r="CT38110" s="113" t="s">
        <v>1960</v>
      </c>
      <c r="CV38110" s="113" t="s">
        <v>1237</v>
      </c>
      <c r="CW38110" s="113" t="s">
        <v>1253</v>
      </c>
      <c r="CY38110" s="113" t="s">
        <v>7205</v>
      </c>
      <c r="CZ38110" s="113" t="s">
        <v>1254</v>
      </c>
      <c r="DV38110" s="113" t="s">
        <v>1285</v>
      </c>
      <c r="DW38110" s="113" t="s">
        <v>821</v>
      </c>
      <c r="DX38110" s="113" t="s">
        <v>7542</v>
      </c>
      <c r="DZ38110" s="113" t="s">
        <v>839</v>
      </c>
      <c r="EA38110" s="113" t="s">
        <v>8872</v>
      </c>
      <c r="EB38110" s="113" t="s">
        <v>9264</v>
      </c>
      <c r="ED38110" s="113">
        <v>2</v>
      </c>
      <c r="EE38110" s="113">
        <v>3</v>
      </c>
      <c r="EF38110" s="113">
        <v>5</v>
      </c>
      <c r="EG38110" s="113">
        <v>6</v>
      </c>
      <c r="EH38110" s="113">
        <v>16</v>
      </c>
      <c r="EL38110" s="113" t="s">
        <v>1321</v>
      </c>
      <c r="EP38110" s="113" t="s">
        <v>1347</v>
      </c>
      <c r="FB38110" s="120">
        <v>1360</v>
      </c>
      <c r="GW38110" s="113">
        <v>1</v>
      </c>
    </row>
    <row r="38112" spans="1:205" x14ac:dyDescent="0.2">
      <c r="A38112" s="114" t="s">
        <v>2503</v>
      </c>
      <c r="J38112" s="117" t="s">
        <v>2504</v>
      </c>
      <c r="K38112" s="117" t="s">
        <v>907</v>
      </c>
    </row>
    <row r="38117" spans="1:205" x14ac:dyDescent="0.2">
      <c r="A38117" s="114" t="s">
        <v>1375</v>
      </c>
      <c r="J38117" s="117" t="s">
        <v>826</v>
      </c>
      <c r="K38117" s="117" t="s">
        <v>907</v>
      </c>
    </row>
    <row r="38118" spans="1:205" x14ac:dyDescent="0.2">
      <c r="A38118" s="114" t="s">
        <v>1376</v>
      </c>
      <c r="J38118" s="117" t="s">
        <v>826</v>
      </c>
      <c r="K38118" s="117" t="s">
        <v>907</v>
      </c>
    </row>
    <row r="38125" spans="1:205" x14ac:dyDescent="0.2">
      <c r="GV38125" s="128"/>
      <c r="GW38125" s="128"/>
    </row>
    <row r="38133" spans="1:205" x14ac:dyDescent="0.2">
      <c r="GV38133" s="128"/>
      <c r="GW38133" s="128"/>
    </row>
    <row r="38137" spans="1:205" x14ac:dyDescent="0.2">
      <c r="A38137" s="114" t="s">
        <v>1369</v>
      </c>
      <c r="B38137" s="115" t="s">
        <v>1370</v>
      </c>
      <c r="C38137" s="116" t="s">
        <v>1371</v>
      </c>
      <c r="I38137" s="116">
        <v>86</v>
      </c>
      <c r="FA38137" s="113" t="s">
        <v>1372</v>
      </c>
    </row>
    <row r="38138" spans="1:205" x14ac:dyDescent="0.2">
      <c r="A38138" s="114" t="s">
        <v>1368</v>
      </c>
      <c r="I38138" s="116">
        <v>86</v>
      </c>
      <c r="J38138" s="117" t="s">
        <v>826</v>
      </c>
      <c r="K38138" s="117" t="s">
        <v>22</v>
      </c>
      <c r="O38138" s="113" t="s">
        <v>814</v>
      </c>
      <c r="R38138" s="113" t="s">
        <v>3422</v>
      </c>
      <c r="T38138" s="113" t="s">
        <v>1946</v>
      </c>
      <c r="BH38138" s="119" t="s">
        <v>817</v>
      </c>
      <c r="BJ38138" s="113" t="s">
        <v>5867</v>
      </c>
      <c r="BK38138" s="113" t="s">
        <v>138</v>
      </c>
      <c r="BL38138" s="113">
        <v>1</v>
      </c>
      <c r="BM38138" s="113">
        <v>2</v>
      </c>
      <c r="CS38138" s="113" t="s">
        <v>1957</v>
      </c>
      <c r="CT38138" s="113" t="s">
        <v>837</v>
      </c>
      <c r="CV38138" s="113" t="s">
        <v>1222</v>
      </c>
      <c r="CW38138" s="113" t="s">
        <v>1238</v>
      </c>
      <c r="CY38138" s="113" t="s">
        <v>7206</v>
      </c>
      <c r="CZ38138" s="113" t="s">
        <v>1254</v>
      </c>
      <c r="DV38138" s="113" t="s">
        <v>1285</v>
      </c>
      <c r="DW38138" s="113" t="s">
        <v>821</v>
      </c>
      <c r="DX38138" s="113" t="s">
        <v>7542</v>
      </c>
      <c r="DZ38138" s="113" t="s">
        <v>2019</v>
      </c>
      <c r="EA38138" s="113" t="s">
        <v>8873</v>
      </c>
      <c r="EB38138" s="113" t="s">
        <v>9265</v>
      </c>
      <c r="ED38138" s="113">
        <v>2</v>
      </c>
      <c r="EE38138" s="113">
        <v>3</v>
      </c>
      <c r="EF38138" s="113">
        <v>7</v>
      </c>
      <c r="EG38138" s="113">
        <v>8</v>
      </c>
      <c r="EH38138" s="113">
        <v>1</v>
      </c>
      <c r="EL38138" s="113" t="s">
        <v>2021</v>
      </c>
      <c r="EN38138" s="113" t="s">
        <v>3422</v>
      </c>
      <c r="EP38138" s="113" t="s">
        <v>10807</v>
      </c>
      <c r="FB38138" s="120">
        <v>1361</v>
      </c>
      <c r="FM38138" s="113">
        <v>1</v>
      </c>
      <c r="FQ38138" s="113" t="s">
        <v>2455</v>
      </c>
      <c r="FR38138" s="113" t="s">
        <v>2467</v>
      </c>
      <c r="GW38138" s="113">
        <v>1</v>
      </c>
    </row>
    <row r="38140" spans="1:205" x14ac:dyDescent="0.2">
      <c r="A38140" s="114" t="s">
        <v>2503</v>
      </c>
      <c r="J38140" s="117" t="s">
        <v>2504</v>
      </c>
      <c r="K38140" s="117" t="s">
        <v>22</v>
      </c>
    </row>
    <row r="38145" spans="1:11" x14ac:dyDescent="0.2">
      <c r="A38145" s="114" t="s">
        <v>2512</v>
      </c>
      <c r="J38145" s="117" t="s">
        <v>826</v>
      </c>
      <c r="K38145" s="117" t="s">
        <v>22</v>
      </c>
    </row>
    <row r="38146" spans="1:11" x14ac:dyDescent="0.2">
      <c r="A38146" s="114" t="s">
        <v>2521</v>
      </c>
      <c r="J38146" s="117" t="s">
        <v>2519</v>
      </c>
      <c r="K38146" s="117" t="s">
        <v>2520</v>
      </c>
    </row>
    <row r="38165" spans="1:205" x14ac:dyDescent="0.2">
      <c r="A38165" s="114" t="s">
        <v>1369</v>
      </c>
      <c r="B38165" s="115" t="s">
        <v>1370</v>
      </c>
      <c r="C38165" s="116" t="s">
        <v>1371</v>
      </c>
      <c r="I38165" s="116">
        <v>86</v>
      </c>
      <c r="FA38165" s="113" t="s">
        <v>1372</v>
      </c>
    </row>
    <row r="38166" spans="1:205" x14ac:dyDescent="0.2">
      <c r="A38166" s="114" t="s">
        <v>1368</v>
      </c>
      <c r="I38166" s="116">
        <v>86</v>
      </c>
      <c r="J38166" s="117" t="s">
        <v>826</v>
      </c>
      <c r="K38166" s="117" t="s">
        <v>811</v>
      </c>
      <c r="O38166" s="113" t="s">
        <v>814</v>
      </c>
      <c r="R38166" s="113" t="s">
        <v>3423</v>
      </c>
      <c r="T38166" s="113" t="s">
        <v>1946</v>
      </c>
      <c r="BH38166" s="119" t="s">
        <v>817</v>
      </c>
      <c r="BJ38166" s="113" t="s">
        <v>5867</v>
      </c>
      <c r="BK38166" s="113" t="s">
        <v>138</v>
      </c>
      <c r="BL38166" s="113">
        <v>3</v>
      </c>
      <c r="BM38166" s="113">
        <v>4</v>
      </c>
      <c r="CS38166" s="113" t="s">
        <v>1957</v>
      </c>
      <c r="CT38166" s="113" t="s">
        <v>837</v>
      </c>
      <c r="CV38166" s="113" t="s">
        <v>1223</v>
      </c>
      <c r="CW38166" s="113" t="s">
        <v>1239</v>
      </c>
      <c r="CY38166" s="113" t="s">
        <v>7207</v>
      </c>
      <c r="CZ38166" s="113" t="s">
        <v>1254</v>
      </c>
      <c r="DV38166" s="113" t="s">
        <v>1285</v>
      </c>
      <c r="DW38166" s="113" t="s">
        <v>821</v>
      </c>
      <c r="DX38166" s="113" t="s">
        <v>7542</v>
      </c>
      <c r="DZ38166" s="113" t="s">
        <v>2019</v>
      </c>
      <c r="EA38166" s="113" t="s">
        <v>8874</v>
      </c>
      <c r="EB38166" s="113" t="s">
        <v>9265</v>
      </c>
      <c r="ED38166" s="113">
        <v>2</v>
      </c>
      <c r="EE38166" s="113">
        <v>3</v>
      </c>
      <c r="EF38166" s="113">
        <v>7</v>
      </c>
      <c r="EG38166" s="113">
        <v>8</v>
      </c>
      <c r="EH38166" s="113">
        <v>2</v>
      </c>
      <c r="EL38166" s="113" t="s">
        <v>2021</v>
      </c>
      <c r="EN38166" s="113" t="s">
        <v>3423</v>
      </c>
      <c r="EP38166" s="113" t="s">
        <v>10807</v>
      </c>
      <c r="FB38166" s="120">
        <v>1362</v>
      </c>
      <c r="FM38166" s="113">
        <v>1</v>
      </c>
      <c r="FQ38166" s="113" t="s">
        <v>2455</v>
      </c>
      <c r="FR38166" s="113" t="s">
        <v>2467</v>
      </c>
      <c r="GW38166" s="113">
        <v>1</v>
      </c>
    </row>
    <row r="38168" spans="1:205" x14ac:dyDescent="0.2">
      <c r="A38168" s="114" t="s">
        <v>2503</v>
      </c>
      <c r="J38168" s="117" t="s">
        <v>2504</v>
      </c>
      <c r="K38168" s="117" t="s">
        <v>811</v>
      </c>
    </row>
    <row r="38173" spans="1:205" x14ac:dyDescent="0.2">
      <c r="A38173" s="114" t="s">
        <v>1375</v>
      </c>
      <c r="J38173" s="117" t="s">
        <v>826</v>
      </c>
      <c r="K38173" s="117" t="s">
        <v>811</v>
      </c>
    </row>
    <row r="38174" spans="1:205" x14ac:dyDescent="0.2">
      <c r="A38174" s="114" t="s">
        <v>1376</v>
      </c>
      <c r="J38174" s="117" t="s">
        <v>826</v>
      </c>
      <c r="K38174" s="117" t="s">
        <v>811</v>
      </c>
    </row>
    <row r="38179" spans="204:205" x14ac:dyDescent="0.2">
      <c r="GV38179" s="128"/>
      <c r="GW38179" s="128"/>
    </row>
    <row r="38193" spans="1:205" x14ac:dyDescent="0.2">
      <c r="A38193" s="114" t="s">
        <v>1369</v>
      </c>
      <c r="B38193" s="115" t="s">
        <v>1370</v>
      </c>
      <c r="C38193" s="116" t="s">
        <v>1371</v>
      </c>
      <c r="I38193" s="116">
        <v>86</v>
      </c>
      <c r="FA38193" s="113" t="s">
        <v>1372</v>
      </c>
    </row>
    <row r="38194" spans="1:205" x14ac:dyDescent="0.2">
      <c r="A38194" s="114" t="s">
        <v>1368</v>
      </c>
      <c r="I38194" s="116">
        <v>86</v>
      </c>
      <c r="J38194" s="117" t="s">
        <v>826</v>
      </c>
      <c r="K38194" s="117" t="s">
        <v>812</v>
      </c>
      <c r="O38194" s="113" t="s">
        <v>814</v>
      </c>
      <c r="R38194" s="113" t="s">
        <v>3424</v>
      </c>
      <c r="T38194" s="113" t="s">
        <v>1946</v>
      </c>
      <c r="BH38194" s="119" t="s">
        <v>817</v>
      </c>
      <c r="BJ38194" s="113" t="s">
        <v>5867</v>
      </c>
      <c r="BK38194" s="113" t="s">
        <v>138</v>
      </c>
      <c r="BL38194" s="113">
        <v>5</v>
      </c>
      <c r="BM38194" s="113">
        <v>6</v>
      </c>
      <c r="CS38194" s="113" t="s">
        <v>1957</v>
      </c>
      <c r="CT38194" s="113" t="s">
        <v>837</v>
      </c>
      <c r="CV38194" s="113" t="s">
        <v>1224</v>
      </c>
      <c r="CW38194" s="113" t="s">
        <v>1240</v>
      </c>
      <c r="CY38194" s="113" t="s">
        <v>7208</v>
      </c>
      <c r="CZ38194" s="113" t="s">
        <v>1254</v>
      </c>
      <c r="DV38194" s="113" t="s">
        <v>1285</v>
      </c>
      <c r="DW38194" s="113" t="s">
        <v>821</v>
      </c>
      <c r="DX38194" s="113" t="s">
        <v>7542</v>
      </c>
      <c r="DZ38194" s="113" t="s">
        <v>2019</v>
      </c>
      <c r="EA38194" s="113" t="s">
        <v>8875</v>
      </c>
      <c r="EB38194" s="113" t="s">
        <v>9265</v>
      </c>
      <c r="ED38194" s="113">
        <v>2</v>
      </c>
      <c r="EE38194" s="113">
        <v>3</v>
      </c>
      <c r="EF38194" s="113">
        <v>7</v>
      </c>
      <c r="EG38194" s="113">
        <v>8</v>
      </c>
      <c r="EH38194" s="113">
        <v>3</v>
      </c>
      <c r="EL38194" s="113" t="s">
        <v>2021</v>
      </c>
      <c r="EN38194" s="113" t="s">
        <v>3424</v>
      </c>
      <c r="EP38194" s="113" t="s">
        <v>10838</v>
      </c>
      <c r="FB38194" s="120">
        <v>1363</v>
      </c>
      <c r="FM38194" s="113">
        <v>1</v>
      </c>
      <c r="FQ38194" s="113" t="s">
        <v>2455</v>
      </c>
      <c r="FR38194" s="113" t="s">
        <v>2467</v>
      </c>
      <c r="GW38194" s="113">
        <v>1</v>
      </c>
    </row>
    <row r="38196" spans="1:205" x14ac:dyDescent="0.2">
      <c r="A38196" s="114" t="s">
        <v>2503</v>
      </c>
      <c r="J38196" s="117" t="s">
        <v>2504</v>
      </c>
      <c r="K38196" s="117" t="s">
        <v>812</v>
      </c>
    </row>
    <row r="38201" spans="1:205" x14ac:dyDescent="0.2">
      <c r="A38201" s="114" t="s">
        <v>1375</v>
      </c>
      <c r="J38201" s="117" t="s">
        <v>826</v>
      </c>
      <c r="K38201" s="117" t="s">
        <v>812</v>
      </c>
    </row>
    <row r="38202" spans="1:205" x14ac:dyDescent="0.2">
      <c r="A38202" s="114" t="s">
        <v>1376</v>
      </c>
      <c r="J38202" s="117" t="s">
        <v>826</v>
      </c>
      <c r="K38202" s="117" t="s">
        <v>812</v>
      </c>
    </row>
    <row r="38206" spans="1:205" x14ac:dyDescent="0.2">
      <c r="GV38206" s="128"/>
      <c r="GW38206" s="128"/>
    </row>
    <row r="38221" spans="1:205" x14ac:dyDescent="0.2">
      <c r="A38221" s="114" t="s">
        <v>1369</v>
      </c>
      <c r="B38221" s="115" t="s">
        <v>1370</v>
      </c>
      <c r="C38221" s="116" t="s">
        <v>1371</v>
      </c>
      <c r="I38221" s="116">
        <v>86</v>
      </c>
      <c r="FA38221" s="113" t="s">
        <v>1372</v>
      </c>
    </row>
    <row r="38222" spans="1:205" x14ac:dyDescent="0.2">
      <c r="A38222" s="114" t="s">
        <v>1368</v>
      </c>
      <c r="I38222" s="116">
        <v>86</v>
      </c>
      <c r="J38222" s="117" t="s">
        <v>826</v>
      </c>
      <c r="K38222" s="117" t="s">
        <v>813</v>
      </c>
      <c r="O38222" s="113" t="s">
        <v>814</v>
      </c>
      <c r="R38222" s="113" t="s">
        <v>3425</v>
      </c>
      <c r="T38222" s="113" t="s">
        <v>1946</v>
      </c>
      <c r="BH38222" s="119" t="s">
        <v>817</v>
      </c>
      <c r="BJ38222" s="113" t="s">
        <v>5867</v>
      </c>
      <c r="BK38222" s="113" t="s">
        <v>138</v>
      </c>
      <c r="BL38222" s="113">
        <v>7</v>
      </c>
      <c r="BM38222" s="113">
        <v>8</v>
      </c>
      <c r="CS38222" s="113" t="s">
        <v>1957</v>
      </c>
      <c r="CT38222" s="113" t="s">
        <v>837</v>
      </c>
      <c r="CV38222" s="113" t="s">
        <v>1225</v>
      </c>
      <c r="CW38222" s="113" t="s">
        <v>1241</v>
      </c>
      <c r="CY38222" s="113" t="s">
        <v>7209</v>
      </c>
      <c r="CZ38222" s="113" t="s">
        <v>1254</v>
      </c>
      <c r="DV38222" s="113" t="s">
        <v>1285</v>
      </c>
      <c r="DW38222" s="113" t="s">
        <v>821</v>
      </c>
      <c r="DX38222" s="113" t="s">
        <v>7542</v>
      </c>
      <c r="DZ38222" s="113" t="s">
        <v>2019</v>
      </c>
      <c r="EA38222" s="113" t="s">
        <v>8876</v>
      </c>
      <c r="EB38222" s="113" t="s">
        <v>9265</v>
      </c>
      <c r="ED38222" s="113">
        <v>2</v>
      </c>
      <c r="EE38222" s="113">
        <v>3</v>
      </c>
      <c r="EF38222" s="113">
        <v>7</v>
      </c>
      <c r="EG38222" s="113">
        <v>8</v>
      </c>
      <c r="EH38222" s="113">
        <v>4</v>
      </c>
      <c r="EL38222" s="113" t="s">
        <v>2021</v>
      </c>
      <c r="EN38222" s="113" t="s">
        <v>3425</v>
      </c>
      <c r="EP38222" s="113" t="s">
        <v>10838</v>
      </c>
      <c r="FB38222" s="120">
        <v>1364</v>
      </c>
      <c r="FM38222" s="113">
        <v>1</v>
      </c>
      <c r="FQ38222" s="113" t="s">
        <v>2455</v>
      </c>
      <c r="FR38222" s="113" t="s">
        <v>2467</v>
      </c>
      <c r="GW38222" s="113">
        <v>1</v>
      </c>
    </row>
    <row r="38223" spans="1:205" x14ac:dyDescent="0.2">
      <c r="GV38223" s="128"/>
      <c r="GW38223" s="128"/>
    </row>
    <row r="38224" spans="1:205" x14ac:dyDescent="0.2">
      <c r="A38224" s="114" t="s">
        <v>2503</v>
      </c>
      <c r="J38224" s="117" t="s">
        <v>2504</v>
      </c>
      <c r="K38224" s="117" t="s">
        <v>813</v>
      </c>
    </row>
    <row r="38229" spans="1:11" x14ac:dyDescent="0.2">
      <c r="A38229" s="114" t="s">
        <v>1375</v>
      </c>
      <c r="J38229" s="117" t="s">
        <v>826</v>
      </c>
      <c r="K38229" s="117" t="s">
        <v>813</v>
      </c>
    </row>
    <row r="38230" spans="1:11" x14ac:dyDescent="0.2">
      <c r="A38230" s="114" t="s">
        <v>1376</v>
      </c>
      <c r="J38230" s="117" t="s">
        <v>826</v>
      </c>
      <c r="K38230" s="117" t="s">
        <v>813</v>
      </c>
    </row>
    <row r="38249" spans="1:205" x14ac:dyDescent="0.2">
      <c r="A38249" s="114" t="s">
        <v>1369</v>
      </c>
      <c r="B38249" s="115" t="s">
        <v>1370</v>
      </c>
      <c r="C38249" s="116" t="s">
        <v>1371</v>
      </c>
      <c r="I38249" s="116">
        <v>86</v>
      </c>
      <c r="FA38249" s="113" t="s">
        <v>1372</v>
      </c>
    </row>
    <row r="38250" spans="1:205" x14ac:dyDescent="0.2">
      <c r="A38250" s="114" t="s">
        <v>1368</v>
      </c>
      <c r="I38250" s="116">
        <v>86</v>
      </c>
      <c r="J38250" s="117" t="s">
        <v>826</v>
      </c>
      <c r="K38250" s="117" t="s">
        <v>17</v>
      </c>
      <c r="O38250" s="113" t="s">
        <v>814</v>
      </c>
      <c r="R38250" s="113" t="s">
        <v>3426</v>
      </c>
      <c r="T38250" s="113" t="s">
        <v>1946</v>
      </c>
      <c r="BH38250" s="119" t="s">
        <v>817</v>
      </c>
      <c r="BJ38250" s="113" t="s">
        <v>5867</v>
      </c>
      <c r="BK38250" s="113" t="s">
        <v>138</v>
      </c>
      <c r="BL38250" s="113">
        <v>9</v>
      </c>
      <c r="BM38250" s="113">
        <v>10</v>
      </c>
      <c r="CS38250" s="113" t="s">
        <v>1957</v>
      </c>
      <c r="CT38250" s="113" t="s">
        <v>837</v>
      </c>
      <c r="CV38250" s="113" t="s">
        <v>1226</v>
      </c>
      <c r="CW38250" s="113" t="s">
        <v>1242</v>
      </c>
      <c r="CY38250" s="113" t="s">
        <v>7210</v>
      </c>
      <c r="CZ38250" s="113" t="s">
        <v>1254</v>
      </c>
      <c r="DV38250" s="113" t="s">
        <v>1285</v>
      </c>
      <c r="DW38250" s="113" t="s">
        <v>821</v>
      </c>
      <c r="DX38250" s="113" t="s">
        <v>7542</v>
      </c>
      <c r="DZ38250" s="113" t="s">
        <v>2019</v>
      </c>
      <c r="EA38250" s="113" t="s">
        <v>8877</v>
      </c>
      <c r="EB38250" s="113" t="s">
        <v>9265</v>
      </c>
      <c r="ED38250" s="113">
        <v>2</v>
      </c>
      <c r="EE38250" s="113">
        <v>3</v>
      </c>
      <c r="EF38250" s="113">
        <v>7</v>
      </c>
      <c r="EG38250" s="113">
        <v>8</v>
      </c>
      <c r="EH38250" s="113">
        <v>5</v>
      </c>
      <c r="EL38250" s="113" t="s">
        <v>2021</v>
      </c>
      <c r="EN38250" s="113" t="s">
        <v>3426</v>
      </c>
      <c r="EP38250" s="113" t="s">
        <v>10839</v>
      </c>
      <c r="FB38250" s="120">
        <v>1365</v>
      </c>
      <c r="FM38250" s="113">
        <v>1</v>
      </c>
      <c r="FQ38250" s="113" t="s">
        <v>2455</v>
      </c>
      <c r="FR38250" s="113" t="s">
        <v>2467</v>
      </c>
      <c r="GW38250" s="113">
        <v>1</v>
      </c>
    </row>
    <row r="38252" spans="1:205" x14ac:dyDescent="0.2">
      <c r="A38252" s="114" t="s">
        <v>2503</v>
      </c>
      <c r="J38252" s="117" t="s">
        <v>2504</v>
      </c>
      <c r="K38252" s="117" t="s">
        <v>17</v>
      </c>
    </row>
    <row r="38257" spans="1:11" x14ac:dyDescent="0.2">
      <c r="A38257" s="114" t="s">
        <v>1375</v>
      </c>
      <c r="J38257" s="117" t="s">
        <v>826</v>
      </c>
      <c r="K38257" s="117" t="s">
        <v>17</v>
      </c>
    </row>
    <row r="38258" spans="1:11" x14ac:dyDescent="0.2">
      <c r="A38258" s="114" t="s">
        <v>1376</v>
      </c>
      <c r="J38258" s="117" t="s">
        <v>826</v>
      </c>
      <c r="K38258" s="117" t="s">
        <v>17</v>
      </c>
    </row>
    <row r="38277" spans="1:205" x14ac:dyDescent="0.2">
      <c r="A38277" s="114" t="s">
        <v>1369</v>
      </c>
      <c r="B38277" s="115" t="s">
        <v>1370</v>
      </c>
      <c r="C38277" s="116" t="s">
        <v>1371</v>
      </c>
      <c r="I38277" s="116">
        <v>86</v>
      </c>
      <c r="FA38277" s="113" t="s">
        <v>1372</v>
      </c>
    </row>
    <row r="38278" spans="1:205" x14ac:dyDescent="0.2">
      <c r="A38278" s="114" t="s">
        <v>1368</v>
      </c>
      <c r="I38278" s="116">
        <v>86</v>
      </c>
      <c r="J38278" s="117" t="s">
        <v>826</v>
      </c>
      <c r="K38278" s="117" t="s">
        <v>840</v>
      </c>
      <c r="O38278" s="113" t="s">
        <v>814</v>
      </c>
      <c r="R38278" s="113" t="s">
        <v>3427</v>
      </c>
      <c r="T38278" s="113" t="s">
        <v>1946</v>
      </c>
      <c r="BH38278" s="119" t="s">
        <v>817</v>
      </c>
      <c r="BJ38278" s="113" t="s">
        <v>5867</v>
      </c>
      <c r="BK38278" s="113" t="s">
        <v>138</v>
      </c>
      <c r="BL38278" s="113">
        <v>11</v>
      </c>
      <c r="BM38278" s="113">
        <v>12</v>
      </c>
      <c r="CS38278" s="113" t="s">
        <v>1957</v>
      </c>
      <c r="CT38278" s="113" t="s">
        <v>837</v>
      </c>
      <c r="CV38278" s="113" t="s">
        <v>1227</v>
      </c>
      <c r="CW38278" s="113" t="s">
        <v>1243</v>
      </c>
      <c r="CY38278" s="113" t="s">
        <v>7211</v>
      </c>
      <c r="CZ38278" s="113" t="s">
        <v>1254</v>
      </c>
      <c r="DV38278" s="113" t="s">
        <v>1285</v>
      </c>
      <c r="DW38278" s="113" t="s">
        <v>821</v>
      </c>
      <c r="DX38278" s="113" t="s">
        <v>7542</v>
      </c>
      <c r="DZ38278" s="113" t="s">
        <v>2019</v>
      </c>
      <c r="EA38278" s="113" t="s">
        <v>8878</v>
      </c>
      <c r="EB38278" s="113" t="s">
        <v>9265</v>
      </c>
      <c r="ED38278" s="113">
        <v>2</v>
      </c>
      <c r="EE38278" s="113">
        <v>3</v>
      </c>
      <c r="EF38278" s="113">
        <v>7</v>
      </c>
      <c r="EG38278" s="113">
        <v>8</v>
      </c>
      <c r="EH38278" s="113">
        <v>6</v>
      </c>
      <c r="EL38278" s="113" t="s">
        <v>2021</v>
      </c>
      <c r="EN38278" s="113" t="s">
        <v>3427</v>
      </c>
      <c r="EP38278" s="113" t="s">
        <v>10839</v>
      </c>
      <c r="FB38278" s="120">
        <v>1366</v>
      </c>
      <c r="FM38278" s="113">
        <v>1</v>
      </c>
      <c r="FQ38278" s="113" t="s">
        <v>2455</v>
      </c>
      <c r="FR38278" s="113" t="s">
        <v>2467</v>
      </c>
      <c r="GW38278" s="113">
        <v>1</v>
      </c>
    </row>
    <row r="38280" spans="1:205" x14ac:dyDescent="0.2">
      <c r="A38280" s="114" t="s">
        <v>2503</v>
      </c>
      <c r="J38280" s="117" t="s">
        <v>2504</v>
      </c>
      <c r="K38280" s="117" t="s">
        <v>840</v>
      </c>
    </row>
    <row r="38285" spans="1:205" x14ac:dyDescent="0.2">
      <c r="A38285" s="114" t="s">
        <v>1375</v>
      </c>
      <c r="J38285" s="117" t="s">
        <v>826</v>
      </c>
      <c r="K38285" s="117" t="s">
        <v>840</v>
      </c>
    </row>
    <row r="38286" spans="1:205" x14ac:dyDescent="0.2">
      <c r="A38286" s="114" t="s">
        <v>1376</v>
      </c>
      <c r="J38286" s="117" t="s">
        <v>826</v>
      </c>
      <c r="K38286" s="117" t="s">
        <v>840</v>
      </c>
    </row>
    <row r="38304" spans="204:205" x14ac:dyDescent="0.2">
      <c r="GV38304" s="128"/>
      <c r="GW38304" s="128"/>
    </row>
    <row r="38305" spans="1:205" x14ac:dyDescent="0.2">
      <c r="A38305" s="114" t="s">
        <v>1369</v>
      </c>
      <c r="B38305" s="115" t="s">
        <v>1370</v>
      </c>
      <c r="C38305" s="116" t="s">
        <v>1371</v>
      </c>
      <c r="I38305" s="116">
        <v>86</v>
      </c>
      <c r="FA38305" s="113" t="s">
        <v>1372</v>
      </c>
    </row>
    <row r="38306" spans="1:205" x14ac:dyDescent="0.2">
      <c r="A38306" s="114" t="s">
        <v>1368</v>
      </c>
      <c r="I38306" s="116">
        <v>86</v>
      </c>
      <c r="J38306" s="117" t="s">
        <v>826</v>
      </c>
      <c r="K38306" s="117" t="s">
        <v>841</v>
      </c>
      <c r="O38306" s="113" t="s">
        <v>814</v>
      </c>
      <c r="R38306" s="113" t="s">
        <v>3428</v>
      </c>
      <c r="T38306" s="113" t="s">
        <v>1946</v>
      </c>
      <c r="BH38306" s="119" t="s">
        <v>817</v>
      </c>
      <c r="BJ38306" s="113" t="s">
        <v>5867</v>
      </c>
      <c r="BK38306" s="113" t="s">
        <v>138</v>
      </c>
      <c r="BL38306" s="113">
        <v>13</v>
      </c>
      <c r="BM38306" s="113">
        <v>14</v>
      </c>
      <c r="CS38306" s="113" t="s">
        <v>1957</v>
      </c>
      <c r="CT38306" s="113" t="s">
        <v>837</v>
      </c>
      <c r="CV38306" s="113" t="s">
        <v>1228</v>
      </c>
      <c r="CW38306" s="113" t="s">
        <v>1244</v>
      </c>
      <c r="CY38306" s="113" t="s">
        <v>7212</v>
      </c>
      <c r="CZ38306" s="113" t="s">
        <v>1254</v>
      </c>
      <c r="DV38306" s="113" t="s">
        <v>1285</v>
      </c>
      <c r="DW38306" s="113" t="s">
        <v>821</v>
      </c>
      <c r="DX38306" s="113" t="s">
        <v>7542</v>
      </c>
      <c r="DZ38306" s="113" t="s">
        <v>2019</v>
      </c>
      <c r="EA38306" s="113" t="s">
        <v>8879</v>
      </c>
      <c r="EB38306" s="113" t="s">
        <v>9265</v>
      </c>
      <c r="ED38306" s="113">
        <v>2</v>
      </c>
      <c r="EE38306" s="113">
        <v>3</v>
      </c>
      <c r="EF38306" s="113">
        <v>7</v>
      </c>
      <c r="EG38306" s="113">
        <v>8</v>
      </c>
      <c r="EH38306" s="113">
        <v>7</v>
      </c>
      <c r="EL38306" s="113" t="s">
        <v>2021</v>
      </c>
      <c r="EN38306" s="113" t="s">
        <v>3428</v>
      </c>
      <c r="EP38306" s="113" t="s">
        <v>10809</v>
      </c>
      <c r="FB38306" s="120">
        <v>1367</v>
      </c>
      <c r="FM38306" s="113">
        <v>1</v>
      </c>
      <c r="FQ38306" s="113" t="s">
        <v>2455</v>
      </c>
      <c r="FR38306" s="113" t="s">
        <v>2467</v>
      </c>
      <c r="GW38306" s="113">
        <v>1</v>
      </c>
    </row>
    <row r="38308" spans="1:205" x14ac:dyDescent="0.2">
      <c r="A38308" s="114" t="s">
        <v>2503</v>
      </c>
      <c r="J38308" s="117" t="s">
        <v>2504</v>
      </c>
      <c r="K38308" s="117" t="s">
        <v>841</v>
      </c>
    </row>
    <row r="38313" spans="1:205" x14ac:dyDescent="0.2">
      <c r="A38313" s="114" t="s">
        <v>1375</v>
      </c>
      <c r="J38313" s="117" t="s">
        <v>826</v>
      </c>
      <c r="K38313" s="117" t="s">
        <v>841</v>
      </c>
    </row>
    <row r="38314" spans="1:205" x14ac:dyDescent="0.2">
      <c r="A38314" s="114" t="s">
        <v>1376</v>
      </c>
      <c r="J38314" s="117" t="s">
        <v>826</v>
      </c>
      <c r="K38314" s="117" t="s">
        <v>841</v>
      </c>
    </row>
    <row r="38333" spans="1:205" x14ac:dyDescent="0.2">
      <c r="A38333" s="114" t="s">
        <v>1369</v>
      </c>
      <c r="B38333" s="115" t="s">
        <v>1370</v>
      </c>
      <c r="C38333" s="116" t="s">
        <v>1371</v>
      </c>
      <c r="I38333" s="116">
        <v>86</v>
      </c>
      <c r="FA38333" s="113" t="s">
        <v>1372</v>
      </c>
    </row>
    <row r="38334" spans="1:205" x14ac:dyDescent="0.2">
      <c r="A38334" s="114" t="s">
        <v>1368</v>
      </c>
      <c r="I38334" s="116">
        <v>86</v>
      </c>
      <c r="J38334" s="117" t="s">
        <v>826</v>
      </c>
      <c r="K38334" s="117" t="s">
        <v>842</v>
      </c>
      <c r="O38334" s="113" t="s">
        <v>814</v>
      </c>
      <c r="R38334" s="113" t="s">
        <v>3429</v>
      </c>
      <c r="T38334" s="113" t="s">
        <v>1946</v>
      </c>
      <c r="BH38334" s="119" t="s">
        <v>817</v>
      </c>
      <c r="BJ38334" s="113" t="s">
        <v>5867</v>
      </c>
      <c r="BK38334" s="113" t="s">
        <v>138</v>
      </c>
      <c r="BL38334" s="113">
        <v>15</v>
      </c>
      <c r="BM38334" s="113">
        <v>16</v>
      </c>
      <c r="CS38334" s="113" t="s">
        <v>1957</v>
      </c>
      <c r="CT38334" s="113" t="s">
        <v>837</v>
      </c>
      <c r="CV38334" s="113" t="s">
        <v>1229</v>
      </c>
      <c r="CW38334" s="113" t="s">
        <v>1245</v>
      </c>
      <c r="CY38334" s="113" t="s">
        <v>7213</v>
      </c>
      <c r="CZ38334" s="113" t="s">
        <v>1254</v>
      </c>
      <c r="DV38334" s="113" t="s">
        <v>1285</v>
      </c>
      <c r="DW38334" s="113" t="s">
        <v>821</v>
      </c>
      <c r="DX38334" s="113" t="s">
        <v>7542</v>
      </c>
      <c r="DZ38334" s="113" t="s">
        <v>2019</v>
      </c>
      <c r="EA38334" s="113" t="s">
        <v>8880</v>
      </c>
      <c r="EB38334" s="113" t="s">
        <v>9265</v>
      </c>
      <c r="ED38334" s="113">
        <v>2</v>
      </c>
      <c r="EE38334" s="113">
        <v>3</v>
      </c>
      <c r="EF38334" s="113">
        <v>7</v>
      </c>
      <c r="EG38334" s="113">
        <v>8</v>
      </c>
      <c r="EH38334" s="113">
        <v>8</v>
      </c>
      <c r="EL38334" s="113" t="s">
        <v>2021</v>
      </c>
      <c r="EN38334" s="113" t="s">
        <v>3429</v>
      </c>
      <c r="EP38334" s="113" t="s">
        <v>10809</v>
      </c>
      <c r="FB38334" s="120">
        <v>1368</v>
      </c>
      <c r="FM38334" s="113">
        <v>1</v>
      </c>
      <c r="FQ38334" s="113" t="s">
        <v>2455</v>
      </c>
      <c r="FR38334" s="113" t="s">
        <v>2467</v>
      </c>
      <c r="GW38334" s="113">
        <v>1</v>
      </c>
    </row>
    <row r="38336" spans="1:205" x14ac:dyDescent="0.2">
      <c r="A38336" s="114" t="s">
        <v>2503</v>
      </c>
      <c r="J38336" s="117" t="s">
        <v>2504</v>
      </c>
      <c r="K38336" s="117" t="s">
        <v>842</v>
      </c>
    </row>
    <row r="38341" spans="1:205" x14ac:dyDescent="0.2">
      <c r="A38341" s="114" t="s">
        <v>1375</v>
      </c>
      <c r="J38341" s="117" t="s">
        <v>826</v>
      </c>
      <c r="K38341" s="117" t="s">
        <v>842</v>
      </c>
    </row>
    <row r="38342" spans="1:205" x14ac:dyDescent="0.2">
      <c r="A38342" s="114" t="s">
        <v>1376</v>
      </c>
      <c r="J38342" s="117" t="s">
        <v>826</v>
      </c>
      <c r="K38342" s="117" t="s">
        <v>842</v>
      </c>
    </row>
    <row r="38352" spans="1:205" x14ac:dyDescent="0.2">
      <c r="GV38352" s="128"/>
      <c r="GW38352" s="128"/>
    </row>
    <row r="38361" spans="1:205" x14ac:dyDescent="0.2">
      <c r="A38361" s="114" t="s">
        <v>1369</v>
      </c>
      <c r="B38361" s="115" t="s">
        <v>1370</v>
      </c>
      <c r="C38361" s="116" t="s">
        <v>1371</v>
      </c>
      <c r="I38361" s="116">
        <v>86</v>
      </c>
      <c r="FA38361" s="113" t="s">
        <v>1372</v>
      </c>
    </row>
    <row r="38362" spans="1:205" x14ac:dyDescent="0.2">
      <c r="A38362" s="114" t="s">
        <v>1368</v>
      </c>
      <c r="I38362" s="116">
        <v>86</v>
      </c>
      <c r="J38362" s="117" t="s">
        <v>826</v>
      </c>
      <c r="K38362" s="117" t="s">
        <v>901</v>
      </c>
      <c r="O38362" s="113" t="s">
        <v>814</v>
      </c>
      <c r="R38362" s="113" t="s">
        <v>3430</v>
      </c>
      <c r="T38362" s="113" t="s">
        <v>1946</v>
      </c>
      <c r="BH38362" s="119" t="s">
        <v>817</v>
      </c>
      <c r="BJ38362" s="113" t="s">
        <v>5867</v>
      </c>
      <c r="BK38362" s="113" t="s">
        <v>138</v>
      </c>
      <c r="BL38362" s="113">
        <v>17</v>
      </c>
      <c r="BM38362" s="113">
        <v>18</v>
      </c>
      <c r="CS38362" s="113" t="s">
        <v>1957</v>
      </c>
      <c r="CT38362" s="113" t="s">
        <v>837</v>
      </c>
      <c r="CV38362" s="113" t="s">
        <v>1230</v>
      </c>
      <c r="CW38362" s="113" t="s">
        <v>1246</v>
      </c>
      <c r="CY38362" s="113" t="s">
        <v>7214</v>
      </c>
      <c r="CZ38362" s="113" t="s">
        <v>1254</v>
      </c>
      <c r="DV38362" s="113" t="s">
        <v>1285</v>
      </c>
      <c r="DW38362" s="113" t="s">
        <v>821</v>
      </c>
      <c r="DX38362" s="113" t="s">
        <v>7542</v>
      </c>
      <c r="DZ38362" s="113" t="s">
        <v>2019</v>
      </c>
      <c r="EA38362" s="113" t="s">
        <v>8881</v>
      </c>
      <c r="EB38362" s="113" t="s">
        <v>9265</v>
      </c>
      <c r="ED38362" s="113">
        <v>2</v>
      </c>
      <c r="EE38362" s="113">
        <v>3</v>
      </c>
      <c r="EF38362" s="113">
        <v>7</v>
      </c>
      <c r="EG38362" s="113">
        <v>8</v>
      </c>
      <c r="EH38362" s="113">
        <v>9</v>
      </c>
      <c r="EL38362" s="113" t="s">
        <v>2021</v>
      </c>
      <c r="EN38362" s="113" t="s">
        <v>3430</v>
      </c>
      <c r="EP38362" s="113" t="s">
        <v>10840</v>
      </c>
      <c r="FB38362" s="120">
        <v>1369</v>
      </c>
      <c r="FM38362" s="113">
        <v>1</v>
      </c>
      <c r="FQ38362" s="113" t="s">
        <v>2455</v>
      </c>
      <c r="FR38362" s="113" t="s">
        <v>2467</v>
      </c>
      <c r="GW38362" s="113">
        <v>1</v>
      </c>
    </row>
    <row r="38364" spans="1:205" x14ac:dyDescent="0.2">
      <c r="A38364" s="114" t="s">
        <v>2503</v>
      </c>
      <c r="J38364" s="117" t="s">
        <v>2504</v>
      </c>
      <c r="K38364" s="117" t="s">
        <v>901</v>
      </c>
    </row>
    <row r="38369" spans="1:205" x14ac:dyDescent="0.2">
      <c r="A38369" s="114" t="s">
        <v>1375</v>
      </c>
      <c r="J38369" s="117" t="s">
        <v>826</v>
      </c>
      <c r="K38369" s="117" t="s">
        <v>901</v>
      </c>
    </row>
    <row r="38370" spans="1:205" x14ac:dyDescent="0.2">
      <c r="A38370" s="114" t="s">
        <v>1376</v>
      </c>
      <c r="J38370" s="117" t="s">
        <v>826</v>
      </c>
      <c r="K38370" s="117" t="s">
        <v>901</v>
      </c>
    </row>
    <row r="38379" spans="1:205" x14ac:dyDescent="0.2">
      <c r="GV38379" s="128"/>
      <c r="GW38379" s="128"/>
    </row>
    <row r="38389" spans="1:205" x14ac:dyDescent="0.2">
      <c r="A38389" s="114" t="s">
        <v>1369</v>
      </c>
      <c r="B38389" s="115" t="s">
        <v>1370</v>
      </c>
      <c r="C38389" s="116" t="s">
        <v>1371</v>
      </c>
      <c r="I38389" s="116">
        <v>86</v>
      </c>
      <c r="FA38389" s="113" t="s">
        <v>1372</v>
      </c>
    </row>
    <row r="38390" spans="1:205" x14ac:dyDescent="0.2">
      <c r="A38390" s="114" t="s">
        <v>1368</v>
      </c>
      <c r="I38390" s="116">
        <v>86</v>
      </c>
      <c r="J38390" s="117" t="s">
        <v>826</v>
      </c>
      <c r="K38390" s="117" t="s">
        <v>902</v>
      </c>
      <c r="O38390" s="113" t="s">
        <v>814</v>
      </c>
      <c r="R38390" s="113" t="s">
        <v>3431</v>
      </c>
      <c r="T38390" s="113" t="s">
        <v>1946</v>
      </c>
      <c r="BH38390" s="119" t="s">
        <v>817</v>
      </c>
      <c r="BJ38390" s="113" t="s">
        <v>5867</v>
      </c>
      <c r="BK38390" s="113" t="s">
        <v>138</v>
      </c>
      <c r="BL38390" s="113">
        <v>19</v>
      </c>
      <c r="BM38390" s="113">
        <v>20</v>
      </c>
      <c r="CS38390" s="113" t="s">
        <v>1957</v>
      </c>
      <c r="CT38390" s="113" t="s">
        <v>837</v>
      </c>
      <c r="CV38390" s="113" t="s">
        <v>1231</v>
      </c>
      <c r="CW38390" s="113" t="s">
        <v>1247</v>
      </c>
      <c r="CY38390" s="113" t="s">
        <v>7215</v>
      </c>
      <c r="CZ38390" s="113" t="s">
        <v>1254</v>
      </c>
      <c r="DV38390" s="113" t="s">
        <v>1285</v>
      </c>
      <c r="DW38390" s="113" t="s">
        <v>821</v>
      </c>
      <c r="DX38390" s="113" t="s">
        <v>7542</v>
      </c>
      <c r="DZ38390" s="113" t="s">
        <v>2019</v>
      </c>
      <c r="EA38390" s="113" t="s">
        <v>8882</v>
      </c>
      <c r="EB38390" s="113" t="s">
        <v>9265</v>
      </c>
      <c r="ED38390" s="113">
        <v>2</v>
      </c>
      <c r="EE38390" s="113">
        <v>3</v>
      </c>
      <c r="EF38390" s="113">
        <v>7</v>
      </c>
      <c r="EG38390" s="113">
        <v>8</v>
      </c>
      <c r="EH38390" s="113">
        <v>10</v>
      </c>
      <c r="EL38390" s="113" t="s">
        <v>2021</v>
      </c>
      <c r="EN38390" s="113" t="s">
        <v>3431</v>
      </c>
      <c r="EP38390" s="113" t="s">
        <v>10840</v>
      </c>
      <c r="FB38390" s="120">
        <v>1370</v>
      </c>
      <c r="FM38390" s="113">
        <v>1</v>
      </c>
      <c r="FQ38390" s="113" t="s">
        <v>2455</v>
      </c>
      <c r="FR38390" s="113" t="s">
        <v>2467</v>
      </c>
      <c r="GW38390" s="113">
        <v>1</v>
      </c>
    </row>
    <row r="38392" spans="1:205" x14ac:dyDescent="0.2">
      <c r="A38392" s="114" t="s">
        <v>2503</v>
      </c>
      <c r="J38392" s="117" t="s">
        <v>2504</v>
      </c>
      <c r="K38392" s="117" t="s">
        <v>902</v>
      </c>
    </row>
    <row r="38393" spans="1:205" x14ac:dyDescent="0.2">
      <c r="GV38393" s="128"/>
      <c r="GW38393" s="128"/>
    </row>
    <row r="38396" spans="1:205" x14ac:dyDescent="0.2">
      <c r="GV38396" s="128"/>
      <c r="GW38396" s="128"/>
    </row>
    <row r="38397" spans="1:205" x14ac:dyDescent="0.2">
      <c r="A38397" s="114" t="s">
        <v>1375</v>
      </c>
      <c r="J38397" s="117" t="s">
        <v>826</v>
      </c>
      <c r="K38397" s="117" t="s">
        <v>902</v>
      </c>
    </row>
    <row r="38398" spans="1:205" x14ac:dyDescent="0.2">
      <c r="A38398" s="114" t="s">
        <v>1376</v>
      </c>
      <c r="J38398" s="117" t="s">
        <v>826</v>
      </c>
      <c r="K38398" s="117" t="s">
        <v>902</v>
      </c>
    </row>
    <row r="38417" spans="1:205" x14ac:dyDescent="0.2">
      <c r="A38417" s="114" t="s">
        <v>1369</v>
      </c>
      <c r="B38417" s="115" t="s">
        <v>1370</v>
      </c>
      <c r="C38417" s="116" t="s">
        <v>1371</v>
      </c>
      <c r="I38417" s="116">
        <v>86</v>
      </c>
      <c r="FA38417" s="113" t="s">
        <v>1372</v>
      </c>
    </row>
    <row r="38418" spans="1:205" x14ac:dyDescent="0.2">
      <c r="A38418" s="114" t="s">
        <v>1368</v>
      </c>
      <c r="I38418" s="116">
        <v>86</v>
      </c>
      <c r="J38418" s="117" t="s">
        <v>826</v>
      </c>
      <c r="K38418" s="117" t="s">
        <v>903</v>
      </c>
      <c r="O38418" s="113" t="s">
        <v>814</v>
      </c>
      <c r="R38418" s="113" t="s">
        <v>3432</v>
      </c>
      <c r="T38418" s="113" t="s">
        <v>1946</v>
      </c>
      <c r="BH38418" s="119" t="s">
        <v>817</v>
      </c>
      <c r="BJ38418" s="113" t="s">
        <v>5867</v>
      </c>
      <c r="BK38418" s="113" t="s">
        <v>138</v>
      </c>
      <c r="BL38418" s="113">
        <v>21</v>
      </c>
      <c r="BM38418" s="113">
        <v>22</v>
      </c>
      <c r="CS38418" s="113" t="s">
        <v>1957</v>
      </c>
      <c r="CT38418" s="113" t="s">
        <v>837</v>
      </c>
      <c r="CV38418" s="113" t="s">
        <v>1232</v>
      </c>
      <c r="CW38418" s="113" t="s">
        <v>1248</v>
      </c>
      <c r="CY38418" s="113" t="s">
        <v>7216</v>
      </c>
      <c r="CZ38418" s="113" t="s">
        <v>1254</v>
      </c>
      <c r="DV38418" s="113" t="s">
        <v>1285</v>
      </c>
      <c r="DW38418" s="113" t="s">
        <v>821</v>
      </c>
      <c r="DX38418" s="113" t="s">
        <v>7542</v>
      </c>
      <c r="DZ38418" s="113" t="s">
        <v>2019</v>
      </c>
      <c r="EA38418" s="113" t="s">
        <v>8883</v>
      </c>
      <c r="EB38418" s="113" t="s">
        <v>9265</v>
      </c>
      <c r="ED38418" s="113">
        <v>2</v>
      </c>
      <c r="EE38418" s="113">
        <v>3</v>
      </c>
      <c r="EF38418" s="113">
        <v>7</v>
      </c>
      <c r="EG38418" s="113">
        <v>8</v>
      </c>
      <c r="EH38418" s="113">
        <v>11</v>
      </c>
      <c r="EL38418" s="113" t="s">
        <v>2021</v>
      </c>
      <c r="EN38418" s="113" t="s">
        <v>3432</v>
      </c>
      <c r="EP38418" s="113" t="s">
        <v>10841</v>
      </c>
      <c r="FB38418" s="120">
        <v>1371</v>
      </c>
      <c r="FM38418" s="113">
        <v>1</v>
      </c>
      <c r="FQ38418" s="113" t="s">
        <v>2455</v>
      </c>
      <c r="FR38418" s="113" t="s">
        <v>2467</v>
      </c>
      <c r="GW38418" s="113">
        <v>1</v>
      </c>
    </row>
    <row r="38420" spans="1:205" x14ac:dyDescent="0.2">
      <c r="A38420" s="114" t="s">
        <v>2503</v>
      </c>
      <c r="J38420" s="117" t="s">
        <v>2504</v>
      </c>
      <c r="K38420" s="117" t="s">
        <v>903</v>
      </c>
    </row>
    <row r="38425" spans="1:205" x14ac:dyDescent="0.2">
      <c r="A38425" s="114" t="s">
        <v>1375</v>
      </c>
      <c r="J38425" s="117" t="s">
        <v>826</v>
      </c>
      <c r="K38425" s="117" t="s">
        <v>903</v>
      </c>
    </row>
    <row r="38426" spans="1:205" x14ac:dyDescent="0.2">
      <c r="A38426" s="114" t="s">
        <v>1376</v>
      </c>
      <c r="J38426" s="117" t="s">
        <v>826</v>
      </c>
      <c r="K38426" s="117" t="s">
        <v>903</v>
      </c>
    </row>
    <row r="38445" spans="1:205" x14ac:dyDescent="0.2">
      <c r="A38445" s="114" t="s">
        <v>1369</v>
      </c>
      <c r="B38445" s="115" t="s">
        <v>1370</v>
      </c>
      <c r="C38445" s="116" t="s">
        <v>1371</v>
      </c>
      <c r="I38445" s="116">
        <v>86</v>
      </c>
      <c r="FA38445" s="113" t="s">
        <v>1372</v>
      </c>
    </row>
    <row r="38446" spans="1:205" x14ac:dyDescent="0.2">
      <c r="A38446" s="114" t="s">
        <v>1368</v>
      </c>
      <c r="I38446" s="116">
        <v>86</v>
      </c>
      <c r="J38446" s="117" t="s">
        <v>826</v>
      </c>
      <c r="K38446" s="117" t="s">
        <v>904</v>
      </c>
      <c r="O38446" s="113" t="s">
        <v>814</v>
      </c>
      <c r="R38446" s="113" t="s">
        <v>3433</v>
      </c>
      <c r="T38446" s="113" t="s">
        <v>1946</v>
      </c>
      <c r="BH38446" s="119" t="s">
        <v>817</v>
      </c>
      <c r="BJ38446" s="113" t="s">
        <v>5867</v>
      </c>
      <c r="BK38446" s="113" t="s">
        <v>138</v>
      </c>
      <c r="BL38446" s="113">
        <v>23</v>
      </c>
      <c r="BM38446" s="113">
        <v>24</v>
      </c>
      <c r="CS38446" s="113" t="s">
        <v>1957</v>
      </c>
      <c r="CT38446" s="113" t="s">
        <v>837</v>
      </c>
      <c r="CV38446" s="113" t="s">
        <v>1233</v>
      </c>
      <c r="CW38446" s="113" t="s">
        <v>1249</v>
      </c>
      <c r="CY38446" s="113" t="s">
        <v>7217</v>
      </c>
      <c r="CZ38446" s="113" t="s">
        <v>1254</v>
      </c>
      <c r="DV38446" s="113" t="s">
        <v>1285</v>
      </c>
      <c r="DW38446" s="113" t="s">
        <v>821</v>
      </c>
      <c r="DX38446" s="113" t="s">
        <v>7542</v>
      </c>
      <c r="DZ38446" s="113" t="s">
        <v>2019</v>
      </c>
      <c r="EA38446" s="113" t="s">
        <v>8884</v>
      </c>
      <c r="EB38446" s="113" t="s">
        <v>9265</v>
      </c>
      <c r="ED38446" s="113">
        <v>2</v>
      </c>
      <c r="EE38446" s="113">
        <v>3</v>
      </c>
      <c r="EF38446" s="113">
        <v>7</v>
      </c>
      <c r="EG38446" s="113">
        <v>8</v>
      </c>
      <c r="EH38446" s="113">
        <v>12</v>
      </c>
      <c r="EL38446" s="113" t="s">
        <v>2021</v>
      </c>
      <c r="EN38446" s="113" t="s">
        <v>3433</v>
      </c>
      <c r="EP38446" s="113" t="s">
        <v>10841</v>
      </c>
      <c r="FB38446" s="120">
        <v>1372</v>
      </c>
      <c r="FM38446" s="113">
        <v>1</v>
      </c>
      <c r="FQ38446" s="113" t="s">
        <v>2455</v>
      </c>
      <c r="FR38446" s="113" t="s">
        <v>2467</v>
      </c>
      <c r="GW38446" s="113">
        <v>1</v>
      </c>
    </row>
    <row r="38448" spans="1:205" x14ac:dyDescent="0.2">
      <c r="A38448" s="114" t="s">
        <v>2503</v>
      </c>
      <c r="J38448" s="117" t="s">
        <v>2504</v>
      </c>
      <c r="K38448" s="117" t="s">
        <v>904</v>
      </c>
    </row>
    <row r="38449" spans="1:205" x14ac:dyDescent="0.2">
      <c r="GV38449" s="128"/>
      <c r="GW38449" s="128"/>
    </row>
    <row r="38453" spans="1:205" x14ac:dyDescent="0.2">
      <c r="A38453" s="114" t="s">
        <v>1375</v>
      </c>
      <c r="J38453" s="117" t="s">
        <v>826</v>
      </c>
      <c r="K38453" s="117" t="s">
        <v>904</v>
      </c>
    </row>
    <row r="38454" spans="1:205" x14ac:dyDescent="0.2">
      <c r="A38454" s="114" t="s">
        <v>1376</v>
      </c>
      <c r="J38454" s="117" t="s">
        <v>826</v>
      </c>
      <c r="K38454" s="117" t="s">
        <v>904</v>
      </c>
    </row>
    <row r="38464" spans="1:205" x14ac:dyDescent="0.2">
      <c r="GV38464" s="128"/>
      <c r="GW38464" s="128"/>
    </row>
    <row r="38469" spans="1:205" x14ac:dyDescent="0.2">
      <c r="GV38469" s="128"/>
      <c r="GW38469" s="128"/>
    </row>
    <row r="38473" spans="1:205" x14ac:dyDescent="0.2">
      <c r="A38473" s="114" t="s">
        <v>1369</v>
      </c>
      <c r="B38473" s="115" t="s">
        <v>1370</v>
      </c>
      <c r="C38473" s="116" t="s">
        <v>1371</v>
      </c>
      <c r="I38473" s="116">
        <v>86</v>
      </c>
      <c r="FA38473" s="113" t="s">
        <v>1372</v>
      </c>
    </row>
    <row r="38474" spans="1:205" x14ac:dyDescent="0.2">
      <c r="A38474" s="114" t="s">
        <v>1368</v>
      </c>
      <c r="I38474" s="116">
        <v>86</v>
      </c>
      <c r="J38474" s="117" t="s">
        <v>826</v>
      </c>
      <c r="K38474" s="117" t="s">
        <v>843</v>
      </c>
      <c r="O38474" s="113" t="s">
        <v>814</v>
      </c>
      <c r="R38474" s="113" t="s">
        <v>3434</v>
      </c>
      <c r="T38474" s="113" t="s">
        <v>1946</v>
      </c>
      <c r="BH38474" s="119" t="s">
        <v>817</v>
      </c>
      <c r="BJ38474" s="113" t="s">
        <v>5867</v>
      </c>
      <c r="BK38474" s="113" t="s">
        <v>138</v>
      </c>
      <c r="BL38474" s="113">
        <v>25</v>
      </c>
      <c r="BM38474" s="113">
        <v>26</v>
      </c>
      <c r="CS38474" s="113" t="s">
        <v>1957</v>
      </c>
      <c r="CT38474" s="113" t="s">
        <v>837</v>
      </c>
      <c r="CV38474" s="113" t="s">
        <v>1234</v>
      </c>
      <c r="CW38474" s="113" t="s">
        <v>1250</v>
      </c>
      <c r="CY38474" s="113" t="s">
        <v>7218</v>
      </c>
      <c r="CZ38474" s="113" t="s">
        <v>1254</v>
      </c>
      <c r="DV38474" s="113" t="s">
        <v>1285</v>
      </c>
      <c r="DW38474" s="113" t="s">
        <v>821</v>
      </c>
      <c r="DX38474" s="113" t="s">
        <v>7542</v>
      </c>
      <c r="DZ38474" s="113" t="s">
        <v>2019</v>
      </c>
      <c r="EA38474" s="113" t="s">
        <v>8885</v>
      </c>
      <c r="EB38474" s="113" t="s">
        <v>9265</v>
      </c>
      <c r="ED38474" s="113">
        <v>2</v>
      </c>
      <c r="EE38474" s="113">
        <v>3</v>
      </c>
      <c r="EF38474" s="113">
        <v>7</v>
      </c>
      <c r="EG38474" s="113">
        <v>8</v>
      </c>
      <c r="EH38474" s="113">
        <v>13</v>
      </c>
      <c r="EL38474" s="113" t="s">
        <v>2021</v>
      </c>
      <c r="EN38474" s="113" t="s">
        <v>3434</v>
      </c>
      <c r="EP38474" s="113" t="s">
        <v>10842</v>
      </c>
      <c r="FB38474" s="120">
        <v>1373</v>
      </c>
      <c r="FM38474" s="113">
        <v>1</v>
      </c>
      <c r="FQ38474" s="113" t="s">
        <v>2455</v>
      </c>
      <c r="FR38474" s="113" t="s">
        <v>2467</v>
      </c>
      <c r="GW38474" s="113">
        <v>1</v>
      </c>
    </row>
    <row r="38476" spans="1:205" x14ac:dyDescent="0.2">
      <c r="A38476" s="114" t="s">
        <v>2503</v>
      </c>
      <c r="J38476" s="117" t="s">
        <v>2504</v>
      </c>
      <c r="K38476" s="117" t="s">
        <v>843</v>
      </c>
    </row>
    <row r="38481" spans="1:11" x14ac:dyDescent="0.2">
      <c r="A38481" s="114" t="s">
        <v>1375</v>
      </c>
      <c r="J38481" s="117" t="s">
        <v>826</v>
      </c>
      <c r="K38481" s="117" t="s">
        <v>843</v>
      </c>
    </row>
    <row r="38482" spans="1:11" x14ac:dyDescent="0.2">
      <c r="A38482" s="114" t="s">
        <v>1376</v>
      </c>
      <c r="J38482" s="117" t="s">
        <v>826</v>
      </c>
      <c r="K38482" s="117" t="s">
        <v>843</v>
      </c>
    </row>
    <row r="38501" spans="1:205" x14ac:dyDescent="0.2">
      <c r="A38501" s="114" t="s">
        <v>1369</v>
      </c>
      <c r="B38501" s="115" t="s">
        <v>1370</v>
      </c>
      <c r="C38501" s="116" t="s">
        <v>1371</v>
      </c>
      <c r="I38501" s="116">
        <v>86</v>
      </c>
      <c r="FA38501" s="113" t="s">
        <v>1372</v>
      </c>
      <c r="GV38501" s="128"/>
      <c r="GW38501" s="128"/>
    </row>
    <row r="38502" spans="1:205" x14ac:dyDescent="0.2">
      <c r="A38502" s="114" t="s">
        <v>1368</v>
      </c>
      <c r="I38502" s="116">
        <v>86</v>
      </c>
      <c r="J38502" s="117" t="s">
        <v>826</v>
      </c>
      <c r="K38502" s="117" t="s">
        <v>905</v>
      </c>
      <c r="O38502" s="113" t="s">
        <v>814</v>
      </c>
      <c r="R38502" s="113" t="s">
        <v>3435</v>
      </c>
      <c r="T38502" s="113" t="s">
        <v>1946</v>
      </c>
      <c r="BH38502" s="119" t="s">
        <v>817</v>
      </c>
      <c r="BJ38502" s="113" t="s">
        <v>5867</v>
      </c>
      <c r="BK38502" s="113" t="s">
        <v>138</v>
      </c>
      <c r="BL38502" s="113">
        <v>27</v>
      </c>
      <c r="BM38502" s="113">
        <v>28</v>
      </c>
      <c r="CS38502" s="113" t="s">
        <v>1957</v>
      </c>
      <c r="CT38502" s="113" t="s">
        <v>837</v>
      </c>
      <c r="CV38502" s="113" t="s">
        <v>1235</v>
      </c>
      <c r="CW38502" s="113" t="s">
        <v>1251</v>
      </c>
      <c r="CY38502" s="113" t="s">
        <v>7219</v>
      </c>
      <c r="CZ38502" s="113" t="s">
        <v>1254</v>
      </c>
      <c r="DV38502" s="113" t="s">
        <v>1285</v>
      </c>
      <c r="DW38502" s="113" t="s">
        <v>821</v>
      </c>
      <c r="DX38502" s="113" t="s">
        <v>7542</v>
      </c>
      <c r="DZ38502" s="113" t="s">
        <v>2019</v>
      </c>
      <c r="EA38502" s="113" t="s">
        <v>8886</v>
      </c>
      <c r="EB38502" s="113" t="s">
        <v>9265</v>
      </c>
      <c r="ED38502" s="113">
        <v>2</v>
      </c>
      <c r="EE38502" s="113">
        <v>3</v>
      </c>
      <c r="EF38502" s="113">
        <v>7</v>
      </c>
      <c r="EG38502" s="113">
        <v>8</v>
      </c>
      <c r="EH38502" s="113">
        <v>14</v>
      </c>
      <c r="EL38502" s="113" t="s">
        <v>2021</v>
      </c>
      <c r="EN38502" s="113" t="s">
        <v>3435</v>
      </c>
      <c r="EP38502" s="113" t="s">
        <v>10842</v>
      </c>
      <c r="FB38502" s="120">
        <v>1374</v>
      </c>
      <c r="FM38502" s="113">
        <v>1</v>
      </c>
      <c r="FQ38502" s="113" t="s">
        <v>2455</v>
      </c>
      <c r="FR38502" s="113" t="s">
        <v>2467</v>
      </c>
      <c r="GW38502" s="113">
        <v>1</v>
      </c>
    </row>
    <row r="38504" spans="1:205" x14ac:dyDescent="0.2">
      <c r="A38504" s="114" t="s">
        <v>2503</v>
      </c>
      <c r="J38504" s="117" t="s">
        <v>2504</v>
      </c>
      <c r="K38504" s="117" t="s">
        <v>905</v>
      </c>
    </row>
    <row r="38509" spans="1:205" x14ac:dyDescent="0.2">
      <c r="A38509" s="114" t="s">
        <v>1375</v>
      </c>
      <c r="J38509" s="117" t="s">
        <v>826</v>
      </c>
      <c r="K38509" s="117" t="s">
        <v>905</v>
      </c>
    </row>
    <row r="38510" spans="1:205" x14ac:dyDescent="0.2">
      <c r="A38510" s="114" t="s">
        <v>1376</v>
      </c>
      <c r="J38510" s="117" t="s">
        <v>826</v>
      </c>
      <c r="K38510" s="117" t="s">
        <v>905</v>
      </c>
    </row>
    <row r="38511" spans="1:205" x14ac:dyDescent="0.2">
      <c r="GV38511" s="128"/>
      <c r="GW38511" s="128"/>
    </row>
    <row r="38525" spans="204:205" x14ac:dyDescent="0.2">
      <c r="GV38525" s="128"/>
      <c r="GW38525" s="128"/>
    </row>
    <row r="38529" spans="1:205" x14ac:dyDescent="0.2">
      <c r="A38529" s="114" t="s">
        <v>1369</v>
      </c>
      <c r="B38529" s="115" t="s">
        <v>1370</v>
      </c>
      <c r="C38529" s="116" t="s">
        <v>1371</v>
      </c>
      <c r="I38529" s="116">
        <v>86</v>
      </c>
      <c r="FA38529" s="113" t="s">
        <v>1372</v>
      </c>
    </row>
    <row r="38530" spans="1:205" x14ac:dyDescent="0.2">
      <c r="A38530" s="114" t="s">
        <v>1368</v>
      </c>
      <c r="I38530" s="116">
        <v>86</v>
      </c>
      <c r="J38530" s="117" t="s">
        <v>826</v>
      </c>
      <c r="K38530" s="117" t="s">
        <v>906</v>
      </c>
      <c r="O38530" s="113" t="s">
        <v>814</v>
      </c>
      <c r="R38530" s="113" t="s">
        <v>3436</v>
      </c>
      <c r="T38530" s="113" t="s">
        <v>1946</v>
      </c>
      <c r="BH38530" s="119" t="s">
        <v>817</v>
      </c>
      <c r="BJ38530" s="113" t="s">
        <v>5867</v>
      </c>
      <c r="BK38530" s="113" t="s">
        <v>138</v>
      </c>
      <c r="BL38530" s="113">
        <v>29</v>
      </c>
      <c r="BM38530" s="113">
        <v>30</v>
      </c>
      <c r="CS38530" s="113" t="s">
        <v>1957</v>
      </c>
      <c r="CT38530" s="113" t="s">
        <v>837</v>
      </c>
      <c r="CV38530" s="113" t="s">
        <v>1236</v>
      </c>
      <c r="CW38530" s="113" t="s">
        <v>1252</v>
      </c>
      <c r="CY38530" s="113" t="s">
        <v>7220</v>
      </c>
      <c r="CZ38530" s="113" t="s">
        <v>1254</v>
      </c>
      <c r="DV38530" s="113" t="s">
        <v>1285</v>
      </c>
      <c r="DW38530" s="113" t="s">
        <v>821</v>
      </c>
      <c r="DX38530" s="113" t="s">
        <v>7542</v>
      </c>
      <c r="DZ38530" s="113" t="s">
        <v>2019</v>
      </c>
      <c r="EA38530" s="113" t="s">
        <v>8887</v>
      </c>
      <c r="EB38530" s="113" t="s">
        <v>9265</v>
      </c>
      <c r="ED38530" s="113">
        <v>2</v>
      </c>
      <c r="EE38530" s="113">
        <v>3</v>
      </c>
      <c r="EF38530" s="113">
        <v>7</v>
      </c>
      <c r="EG38530" s="113">
        <v>8</v>
      </c>
      <c r="EH38530" s="113">
        <v>15</v>
      </c>
      <c r="EL38530" s="113" t="s">
        <v>2021</v>
      </c>
      <c r="EN38530" s="113" t="s">
        <v>3436</v>
      </c>
      <c r="EP38530" s="113" t="s">
        <v>10843</v>
      </c>
      <c r="FB38530" s="120">
        <v>1375</v>
      </c>
      <c r="FM38530" s="113">
        <v>1</v>
      </c>
      <c r="FQ38530" s="113" t="s">
        <v>2455</v>
      </c>
      <c r="FR38530" s="113" t="s">
        <v>2467</v>
      </c>
      <c r="GW38530" s="113">
        <v>1</v>
      </c>
    </row>
    <row r="38532" spans="1:205" x14ac:dyDescent="0.2">
      <c r="A38532" s="114" t="s">
        <v>2503</v>
      </c>
      <c r="J38532" s="117" t="s">
        <v>2504</v>
      </c>
      <c r="K38532" s="117" t="s">
        <v>906</v>
      </c>
    </row>
    <row r="38537" spans="1:205" x14ac:dyDescent="0.2">
      <c r="A38537" s="114" t="s">
        <v>1375</v>
      </c>
      <c r="J38537" s="117" t="s">
        <v>826</v>
      </c>
      <c r="K38537" s="117" t="s">
        <v>906</v>
      </c>
    </row>
    <row r="38538" spans="1:205" x14ac:dyDescent="0.2">
      <c r="A38538" s="114" t="s">
        <v>1376</v>
      </c>
      <c r="J38538" s="117" t="s">
        <v>826</v>
      </c>
      <c r="K38538" s="117" t="s">
        <v>906</v>
      </c>
    </row>
    <row r="38539" spans="1:205" x14ac:dyDescent="0.2">
      <c r="GV38539" s="128"/>
      <c r="GW38539" s="128"/>
    </row>
    <row r="38557" spans="1:205" x14ac:dyDescent="0.2">
      <c r="A38557" s="114" t="s">
        <v>1369</v>
      </c>
      <c r="B38557" s="115" t="s">
        <v>1370</v>
      </c>
      <c r="C38557" s="116" t="s">
        <v>1371</v>
      </c>
      <c r="I38557" s="116">
        <v>86</v>
      </c>
      <c r="FA38557" s="113" t="s">
        <v>1372</v>
      </c>
    </row>
    <row r="38558" spans="1:205" x14ac:dyDescent="0.2">
      <c r="A38558" s="114" t="s">
        <v>1368</v>
      </c>
      <c r="I38558" s="116">
        <v>86</v>
      </c>
      <c r="J38558" s="117" t="s">
        <v>826</v>
      </c>
      <c r="K38558" s="117" t="s">
        <v>907</v>
      </c>
      <c r="O38558" s="113" t="s">
        <v>814</v>
      </c>
      <c r="R38558" s="113" t="s">
        <v>3437</v>
      </c>
      <c r="T38558" s="113" t="s">
        <v>1946</v>
      </c>
      <c r="BH38558" s="119" t="s">
        <v>817</v>
      </c>
      <c r="BJ38558" s="113" t="s">
        <v>5867</v>
      </c>
      <c r="BK38558" s="113" t="s">
        <v>138</v>
      </c>
      <c r="BL38558" s="113">
        <v>31</v>
      </c>
      <c r="BM38558" s="113">
        <v>32</v>
      </c>
      <c r="CS38558" s="113" t="s">
        <v>1957</v>
      </c>
      <c r="CT38558" s="113" t="s">
        <v>837</v>
      </c>
      <c r="CV38558" s="113" t="s">
        <v>1237</v>
      </c>
      <c r="CW38558" s="113" t="s">
        <v>1253</v>
      </c>
      <c r="CY38558" s="113" t="s">
        <v>7221</v>
      </c>
      <c r="CZ38558" s="113" t="s">
        <v>1254</v>
      </c>
      <c r="DV38558" s="113" t="s">
        <v>1285</v>
      </c>
      <c r="DW38558" s="113" t="s">
        <v>821</v>
      </c>
      <c r="DX38558" s="113" t="s">
        <v>7542</v>
      </c>
      <c r="DZ38558" s="113" t="s">
        <v>2019</v>
      </c>
      <c r="EA38558" s="113" t="s">
        <v>8888</v>
      </c>
      <c r="EB38558" s="113" t="s">
        <v>9265</v>
      </c>
      <c r="ED38558" s="113">
        <v>2</v>
      </c>
      <c r="EE38558" s="113">
        <v>3</v>
      </c>
      <c r="EF38558" s="113">
        <v>7</v>
      </c>
      <c r="EG38558" s="113">
        <v>8</v>
      </c>
      <c r="EH38558" s="113">
        <v>16</v>
      </c>
      <c r="EL38558" s="113" t="s">
        <v>2021</v>
      </c>
      <c r="EN38558" s="113" t="s">
        <v>3437</v>
      </c>
      <c r="EP38558" s="113" t="s">
        <v>10843</v>
      </c>
      <c r="FB38558" s="120">
        <v>1376</v>
      </c>
      <c r="FM38558" s="113">
        <v>1</v>
      </c>
      <c r="FQ38558" s="113" t="s">
        <v>2455</v>
      </c>
      <c r="FR38558" s="113" t="s">
        <v>2467</v>
      </c>
      <c r="GW38558" s="113">
        <v>1</v>
      </c>
    </row>
    <row r="38560" spans="1:205" x14ac:dyDescent="0.2">
      <c r="A38560" s="114" t="s">
        <v>2503</v>
      </c>
      <c r="J38560" s="117" t="s">
        <v>2504</v>
      </c>
      <c r="K38560" s="117" t="s">
        <v>907</v>
      </c>
    </row>
    <row r="38565" spans="1:205" x14ac:dyDescent="0.2">
      <c r="A38565" s="114" t="s">
        <v>1375</v>
      </c>
      <c r="J38565" s="117" t="s">
        <v>826</v>
      </c>
      <c r="K38565" s="117" t="s">
        <v>907</v>
      </c>
    </row>
    <row r="38566" spans="1:205" x14ac:dyDescent="0.2">
      <c r="A38566" s="114" t="s">
        <v>1376</v>
      </c>
      <c r="J38566" s="117" t="s">
        <v>826</v>
      </c>
      <c r="K38566" s="117" t="s">
        <v>907</v>
      </c>
      <c r="GV38566" s="128"/>
      <c r="GW38566" s="128"/>
    </row>
    <row r="38585" spans="1:205" x14ac:dyDescent="0.2">
      <c r="A38585" s="114" t="s">
        <v>1369</v>
      </c>
      <c r="B38585" s="115" t="s">
        <v>1370</v>
      </c>
      <c r="C38585" s="116" t="s">
        <v>1371</v>
      </c>
      <c r="I38585" s="116">
        <v>87</v>
      </c>
      <c r="FA38585" s="113" t="s">
        <v>1372</v>
      </c>
    </row>
    <row r="38586" spans="1:205" x14ac:dyDescent="0.2">
      <c r="A38586" s="114" t="s">
        <v>1368</v>
      </c>
      <c r="I38586" s="116">
        <v>87</v>
      </c>
      <c r="J38586" s="117" t="s">
        <v>826</v>
      </c>
      <c r="K38586" s="117" t="s">
        <v>22</v>
      </c>
      <c r="O38586" s="113" t="s">
        <v>814</v>
      </c>
      <c r="R38586" s="113" t="s">
        <v>1191</v>
      </c>
      <c r="T38586" s="113" t="s">
        <v>1946</v>
      </c>
      <c r="BH38586" s="119" t="s">
        <v>817</v>
      </c>
      <c r="BJ38586" s="113" t="s">
        <v>5867</v>
      </c>
      <c r="BK38586" s="113" t="s">
        <v>138</v>
      </c>
      <c r="BL38586" s="113">
        <v>33</v>
      </c>
      <c r="BM38586" s="113">
        <v>34</v>
      </c>
      <c r="CS38586" s="113" t="s">
        <v>1957</v>
      </c>
      <c r="CT38586" s="113" t="s">
        <v>837</v>
      </c>
      <c r="CV38586" s="113" t="s">
        <v>1986</v>
      </c>
      <c r="CW38586" s="113" t="s">
        <v>2002</v>
      </c>
      <c r="CY38586" s="113" t="s">
        <v>7222</v>
      </c>
      <c r="CZ38586" s="113" t="s">
        <v>1254</v>
      </c>
      <c r="DV38586" s="113" t="s">
        <v>1285</v>
      </c>
      <c r="DW38586" s="113" t="s">
        <v>821</v>
      </c>
      <c r="DX38586" s="113" t="s">
        <v>7542</v>
      </c>
      <c r="DZ38586" s="113" t="s">
        <v>2019</v>
      </c>
      <c r="EA38586" s="113" t="s">
        <v>8889</v>
      </c>
      <c r="EB38586" s="113" t="s">
        <v>9265</v>
      </c>
      <c r="ED38586" s="113">
        <v>2</v>
      </c>
      <c r="EE38586" s="113">
        <v>3</v>
      </c>
      <c r="EF38586" s="113">
        <v>7</v>
      </c>
      <c r="EG38586" s="113">
        <v>8</v>
      </c>
      <c r="EH38586" s="113">
        <v>17</v>
      </c>
      <c r="EL38586" s="113" t="s">
        <v>2021</v>
      </c>
      <c r="EP38586" s="113" t="s">
        <v>1347</v>
      </c>
      <c r="FB38586" s="120">
        <v>1377</v>
      </c>
      <c r="FM38586" s="113">
        <v>1</v>
      </c>
      <c r="FQ38586" s="113" t="s">
        <v>2455</v>
      </c>
      <c r="FR38586" s="113" t="s">
        <v>2467</v>
      </c>
      <c r="GW38586" s="113">
        <v>1</v>
      </c>
    </row>
    <row r="38588" spans="1:205" x14ac:dyDescent="0.2">
      <c r="A38588" s="114" t="s">
        <v>2503</v>
      </c>
      <c r="J38588" s="117" t="s">
        <v>2504</v>
      </c>
      <c r="K38588" s="117" t="s">
        <v>22</v>
      </c>
    </row>
    <row r="38593" spans="1:11" x14ac:dyDescent="0.2">
      <c r="A38593" s="114" t="s">
        <v>2516</v>
      </c>
      <c r="J38593" s="117" t="s">
        <v>826</v>
      </c>
      <c r="K38593" s="117" t="s">
        <v>22</v>
      </c>
    </row>
    <row r="38594" spans="1:11" x14ac:dyDescent="0.2">
      <c r="A38594" s="114" t="s">
        <v>2521</v>
      </c>
      <c r="J38594" s="117" t="s">
        <v>2519</v>
      </c>
      <c r="K38594" s="117" t="s">
        <v>2520</v>
      </c>
    </row>
    <row r="38613" spans="1:205" x14ac:dyDescent="0.2">
      <c r="A38613" s="114" t="s">
        <v>1369</v>
      </c>
      <c r="B38613" s="115" t="s">
        <v>1370</v>
      </c>
      <c r="C38613" s="116" t="s">
        <v>1371</v>
      </c>
      <c r="I38613" s="116">
        <v>87</v>
      </c>
      <c r="FA38613" s="113" t="s">
        <v>1372</v>
      </c>
    </row>
    <row r="38614" spans="1:205" x14ac:dyDescent="0.2">
      <c r="A38614" s="114" t="s">
        <v>1368</v>
      </c>
      <c r="I38614" s="116">
        <v>87</v>
      </c>
      <c r="J38614" s="117" t="s">
        <v>826</v>
      </c>
      <c r="K38614" s="117" t="s">
        <v>811</v>
      </c>
      <c r="O38614" s="113" t="s">
        <v>814</v>
      </c>
      <c r="R38614" s="113" t="s">
        <v>3438</v>
      </c>
      <c r="T38614" s="113" t="s">
        <v>1946</v>
      </c>
      <c r="BH38614" s="119" t="s">
        <v>817</v>
      </c>
      <c r="BJ38614" s="113" t="s">
        <v>5867</v>
      </c>
      <c r="BK38614" s="113" t="s">
        <v>138</v>
      </c>
      <c r="BL38614" s="113">
        <v>35</v>
      </c>
      <c r="BM38614" s="113">
        <v>36</v>
      </c>
      <c r="CS38614" s="113" t="s">
        <v>1957</v>
      </c>
      <c r="CT38614" s="113" t="s">
        <v>837</v>
      </c>
      <c r="CV38614" s="113" t="s">
        <v>1987</v>
      </c>
      <c r="CW38614" s="113" t="s">
        <v>2003</v>
      </c>
      <c r="CY38614" s="113" t="s">
        <v>7223</v>
      </c>
      <c r="CZ38614" s="113" t="s">
        <v>1254</v>
      </c>
      <c r="DV38614" s="113" t="s">
        <v>1285</v>
      </c>
      <c r="DW38614" s="113" t="s">
        <v>821</v>
      </c>
      <c r="DX38614" s="113" t="s">
        <v>7542</v>
      </c>
      <c r="DZ38614" s="113" t="s">
        <v>2019</v>
      </c>
      <c r="EA38614" s="113" t="s">
        <v>8890</v>
      </c>
      <c r="EB38614" s="113" t="s">
        <v>9265</v>
      </c>
      <c r="ED38614" s="113">
        <v>2</v>
      </c>
      <c r="EE38614" s="113">
        <v>3</v>
      </c>
      <c r="EF38614" s="113">
        <v>7</v>
      </c>
      <c r="EG38614" s="113">
        <v>8</v>
      </c>
      <c r="EH38614" s="113">
        <v>18</v>
      </c>
      <c r="EL38614" s="113" t="s">
        <v>2021</v>
      </c>
      <c r="EN38614" s="113" t="s">
        <v>3438</v>
      </c>
      <c r="EP38614" s="113" t="s">
        <v>10844</v>
      </c>
      <c r="FB38614" s="120">
        <v>1378</v>
      </c>
      <c r="FM38614" s="113">
        <v>1</v>
      </c>
      <c r="FQ38614" s="113" t="s">
        <v>2455</v>
      </c>
      <c r="FR38614" s="113" t="s">
        <v>2467</v>
      </c>
      <c r="GW38614" s="113">
        <v>1</v>
      </c>
    </row>
    <row r="38616" spans="1:205" x14ac:dyDescent="0.2">
      <c r="A38616" s="114" t="s">
        <v>2503</v>
      </c>
      <c r="J38616" s="117" t="s">
        <v>2504</v>
      </c>
      <c r="K38616" s="117" t="s">
        <v>811</v>
      </c>
    </row>
    <row r="38621" spans="1:205" x14ac:dyDescent="0.2">
      <c r="A38621" s="114" t="s">
        <v>1375</v>
      </c>
      <c r="J38621" s="117" t="s">
        <v>826</v>
      </c>
      <c r="K38621" s="117" t="s">
        <v>811</v>
      </c>
    </row>
    <row r="38622" spans="1:205" x14ac:dyDescent="0.2">
      <c r="A38622" s="114" t="s">
        <v>1376</v>
      </c>
      <c r="J38622" s="117" t="s">
        <v>826</v>
      </c>
      <c r="K38622" s="117" t="s">
        <v>811</v>
      </c>
    </row>
    <row r="38641" spans="1:205" x14ac:dyDescent="0.2">
      <c r="A38641" s="114" t="s">
        <v>1369</v>
      </c>
      <c r="B38641" s="115" t="s">
        <v>1370</v>
      </c>
      <c r="C38641" s="116" t="s">
        <v>1371</v>
      </c>
      <c r="I38641" s="116">
        <v>87</v>
      </c>
      <c r="FA38641" s="113" t="s">
        <v>1372</v>
      </c>
    </row>
    <row r="38642" spans="1:205" x14ac:dyDescent="0.2">
      <c r="A38642" s="114" t="s">
        <v>1368</v>
      </c>
      <c r="I38642" s="116">
        <v>87</v>
      </c>
      <c r="J38642" s="117" t="s">
        <v>826</v>
      </c>
      <c r="K38642" s="117" t="s">
        <v>812</v>
      </c>
      <c r="O38642" s="113" t="s">
        <v>814</v>
      </c>
      <c r="R38642" s="113" t="s">
        <v>3439</v>
      </c>
      <c r="T38642" s="113" t="s">
        <v>1946</v>
      </c>
      <c r="BH38642" s="119" t="s">
        <v>817</v>
      </c>
      <c r="BJ38642" s="113" t="s">
        <v>5867</v>
      </c>
      <c r="BK38642" s="113" t="s">
        <v>138</v>
      </c>
      <c r="BL38642" s="113">
        <v>37</v>
      </c>
      <c r="BM38642" s="113">
        <v>38</v>
      </c>
      <c r="CS38642" s="113" t="s">
        <v>1957</v>
      </c>
      <c r="CT38642" s="113" t="s">
        <v>837</v>
      </c>
      <c r="CV38642" s="113" t="s">
        <v>1988</v>
      </c>
      <c r="CW38642" s="113" t="s">
        <v>2004</v>
      </c>
      <c r="CY38642" s="113" t="s">
        <v>7224</v>
      </c>
      <c r="CZ38642" s="113" t="s">
        <v>1254</v>
      </c>
      <c r="DV38642" s="113" t="s">
        <v>1285</v>
      </c>
      <c r="DW38642" s="113" t="s">
        <v>821</v>
      </c>
      <c r="DX38642" s="113" t="s">
        <v>7542</v>
      </c>
      <c r="DZ38642" s="113" t="s">
        <v>2019</v>
      </c>
      <c r="EA38642" s="113" t="s">
        <v>8891</v>
      </c>
      <c r="EB38642" s="113" t="s">
        <v>9265</v>
      </c>
      <c r="ED38642" s="113">
        <v>2</v>
      </c>
      <c r="EE38642" s="113">
        <v>3</v>
      </c>
      <c r="EF38642" s="113">
        <v>7</v>
      </c>
      <c r="EG38642" s="113">
        <v>8</v>
      </c>
      <c r="EH38642" s="113">
        <v>19</v>
      </c>
      <c r="EL38642" s="113" t="s">
        <v>2021</v>
      </c>
      <c r="EN38642" s="113" t="s">
        <v>3439</v>
      </c>
      <c r="EP38642" s="113" t="s">
        <v>10844</v>
      </c>
      <c r="FB38642" s="120">
        <v>1379</v>
      </c>
      <c r="FM38642" s="113">
        <v>1</v>
      </c>
      <c r="FQ38642" s="113" t="s">
        <v>2455</v>
      </c>
      <c r="FR38642" s="113" t="s">
        <v>2467</v>
      </c>
      <c r="GW38642" s="113">
        <v>1</v>
      </c>
    </row>
    <row r="38644" spans="1:205" x14ac:dyDescent="0.2">
      <c r="A38644" s="114" t="s">
        <v>2503</v>
      </c>
      <c r="J38644" s="117" t="s">
        <v>2504</v>
      </c>
      <c r="K38644" s="117" t="s">
        <v>812</v>
      </c>
    </row>
    <row r="38649" spans="1:205" x14ac:dyDescent="0.2">
      <c r="A38649" s="114" t="s">
        <v>1375</v>
      </c>
      <c r="J38649" s="117" t="s">
        <v>826</v>
      </c>
      <c r="K38649" s="117" t="s">
        <v>812</v>
      </c>
    </row>
    <row r="38650" spans="1:205" x14ac:dyDescent="0.2">
      <c r="A38650" s="114" t="s">
        <v>1376</v>
      </c>
      <c r="J38650" s="117" t="s">
        <v>826</v>
      </c>
      <c r="K38650" s="117" t="s">
        <v>812</v>
      </c>
    </row>
    <row r="38669" spans="1:205" x14ac:dyDescent="0.2">
      <c r="A38669" s="114" t="s">
        <v>1369</v>
      </c>
      <c r="B38669" s="115" t="s">
        <v>1370</v>
      </c>
      <c r="C38669" s="116" t="s">
        <v>1371</v>
      </c>
      <c r="I38669" s="116">
        <v>87</v>
      </c>
      <c r="FA38669" s="113" t="s">
        <v>1372</v>
      </c>
    </row>
    <row r="38670" spans="1:205" x14ac:dyDescent="0.2">
      <c r="A38670" s="114" t="s">
        <v>1368</v>
      </c>
      <c r="I38670" s="116">
        <v>87</v>
      </c>
      <c r="J38670" s="117" t="s">
        <v>826</v>
      </c>
      <c r="K38670" s="117" t="s">
        <v>813</v>
      </c>
      <c r="O38670" s="113" t="s">
        <v>814</v>
      </c>
      <c r="R38670" s="113" t="s">
        <v>3440</v>
      </c>
      <c r="T38670" s="113" t="s">
        <v>1946</v>
      </c>
      <c r="BH38670" s="119" t="s">
        <v>817</v>
      </c>
      <c r="BJ38670" s="113" t="s">
        <v>5867</v>
      </c>
      <c r="BK38670" s="113" t="s">
        <v>138</v>
      </c>
      <c r="BL38670" s="113">
        <v>39</v>
      </c>
      <c r="BM38670" s="113">
        <v>40</v>
      </c>
      <c r="CS38670" s="113" t="s">
        <v>1957</v>
      </c>
      <c r="CT38670" s="113" t="s">
        <v>837</v>
      </c>
      <c r="CV38670" s="113" t="s">
        <v>1989</v>
      </c>
      <c r="CW38670" s="113" t="s">
        <v>2005</v>
      </c>
      <c r="CY38670" s="113" t="s">
        <v>7225</v>
      </c>
      <c r="CZ38670" s="113" t="s">
        <v>1254</v>
      </c>
      <c r="DV38670" s="113" t="s">
        <v>1285</v>
      </c>
      <c r="DW38670" s="113" t="s">
        <v>821</v>
      </c>
      <c r="DX38670" s="113" t="s">
        <v>7542</v>
      </c>
      <c r="DZ38670" s="113" t="s">
        <v>2019</v>
      </c>
      <c r="EA38670" s="113" t="s">
        <v>8892</v>
      </c>
      <c r="EB38670" s="113" t="s">
        <v>9265</v>
      </c>
      <c r="ED38670" s="113">
        <v>2</v>
      </c>
      <c r="EE38670" s="113">
        <v>3</v>
      </c>
      <c r="EF38670" s="113">
        <v>7</v>
      </c>
      <c r="EG38670" s="113">
        <v>8</v>
      </c>
      <c r="EH38670" s="113">
        <v>20</v>
      </c>
      <c r="EL38670" s="113" t="s">
        <v>2021</v>
      </c>
      <c r="EN38670" s="113" t="s">
        <v>3440</v>
      </c>
      <c r="EP38670" s="113" t="s">
        <v>10816</v>
      </c>
      <c r="FB38670" s="120">
        <v>1380</v>
      </c>
      <c r="FM38670" s="113">
        <v>1</v>
      </c>
      <c r="FQ38670" s="113" t="s">
        <v>2455</v>
      </c>
      <c r="FR38670" s="113" t="s">
        <v>2467</v>
      </c>
      <c r="GW38670" s="113">
        <v>1</v>
      </c>
    </row>
    <row r="38672" spans="1:205" x14ac:dyDescent="0.2">
      <c r="A38672" s="114" t="s">
        <v>2503</v>
      </c>
      <c r="J38672" s="117" t="s">
        <v>2504</v>
      </c>
      <c r="K38672" s="117" t="s">
        <v>813</v>
      </c>
    </row>
    <row r="38677" spans="1:11" x14ac:dyDescent="0.2">
      <c r="A38677" s="114" t="s">
        <v>1375</v>
      </c>
      <c r="J38677" s="117" t="s">
        <v>826</v>
      </c>
      <c r="K38677" s="117" t="s">
        <v>813</v>
      </c>
    </row>
    <row r="38678" spans="1:11" x14ac:dyDescent="0.2">
      <c r="A38678" s="114" t="s">
        <v>1376</v>
      </c>
      <c r="J38678" s="117" t="s">
        <v>826</v>
      </c>
      <c r="K38678" s="117" t="s">
        <v>813</v>
      </c>
    </row>
    <row r="38697" spans="1:205" x14ac:dyDescent="0.2">
      <c r="A38697" s="114" t="s">
        <v>1369</v>
      </c>
      <c r="B38697" s="115" t="s">
        <v>1370</v>
      </c>
      <c r="C38697" s="116" t="s">
        <v>1371</v>
      </c>
      <c r="I38697" s="116">
        <v>87</v>
      </c>
      <c r="FA38697" s="113" t="s">
        <v>1372</v>
      </c>
    </row>
    <row r="38698" spans="1:205" x14ac:dyDescent="0.2">
      <c r="A38698" s="114" t="s">
        <v>1368</v>
      </c>
      <c r="I38698" s="116">
        <v>87</v>
      </c>
      <c r="J38698" s="117" t="s">
        <v>826</v>
      </c>
      <c r="K38698" s="117" t="s">
        <v>17</v>
      </c>
      <c r="O38698" s="113" t="s">
        <v>814</v>
      </c>
      <c r="R38698" s="113" t="s">
        <v>3441</v>
      </c>
      <c r="T38698" s="113" t="s">
        <v>1946</v>
      </c>
      <c r="BH38698" s="119" t="s">
        <v>817</v>
      </c>
      <c r="BJ38698" s="113" t="s">
        <v>5867</v>
      </c>
      <c r="BK38698" s="113" t="s">
        <v>138</v>
      </c>
      <c r="BL38698" s="113">
        <v>41</v>
      </c>
      <c r="BM38698" s="113">
        <v>42</v>
      </c>
      <c r="CS38698" s="113" t="s">
        <v>1957</v>
      </c>
      <c r="CT38698" s="113" t="s">
        <v>837</v>
      </c>
      <c r="CV38698" s="113" t="s">
        <v>1990</v>
      </c>
      <c r="CW38698" s="113" t="s">
        <v>2006</v>
      </c>
      <c r="CY38698" s="113" t="s">
        <v>7226</v>
      </c>
      <c r="CZ38698" s="113" t="s">
        <v>1254</v>
      </c>
      <c r="DV38698" s="113" t="s">
        <v>1285</v>
      </c>
      <c r="DW38698" s="113" t="s">
        <v>821</v>
      </c>
      <c r="DX38698" s="113" t="s">
        <v>7542</v>
      </c>
      <c r="DZ38698" s="113" t="s">
        <v>2019</v>
      </c>
      <c r="EA38698" s="113" t="s">
        <v>8893</v>
      </c>
      <c r="EB38698" s="113" t="s">
        <v>9265</v>
      </c>
      <c r="ED38698" s="113">
        <v>2</v>
      </c>
      <c r="EE38698" s="113">
        <v>3</v>
      </c>
      <c r="EF38698" s="113">
        <v>7</v>
      </c>
      <c r="EG38698" s="113">
        <v>8</v>
      </c>
      <c r="EH38698" s="113">
        <v>21</v>
      </c>
      <c r="EL38698" s="113" t="s">
        <v>2021</v>
      </c>
      <c r="EN38698" s="113" t="s">
        <v>3441</v>
      </c>
      <c r="EP38698" s="113" t="s">
        <v>10816</v>
      </c>
      <c r="FB38698" s="120">
        <v>1381</v>
      </c>
      <c r="FM38698" s="113">
        <v>1</v>
      </c>
      <c r="FQ38698" s="113" t="s">
        <v>2455</v>
      </c>
      <c r="FR38698" s="113" t="s">
        <v>2467</v>
      </c>
      <c r="GW38698" s="113">
        <v>1</v>
      </c>
    </row>
    <row r="38700" spans="1:205" x14ac:dyDescent="0.2">
      <c r="A38700" s="114" t="s">
        <v>2503</v>
      </c>
      <c r="J38700" s="117" t="s">
        <v>2504</v>
      </c>
      <c r="K38700" s="117" t="s">
        <v>17</v>
      </c>
    </row>
    <row r="38705" spans="1:205" x14ac:dyDescent="0.2">
      <c r="A38705" s="114" t="s">
        <v>1375</v>
      </c>
      <c r="J38705" s="117" t="s">
        <v>826</v>
      </c>
      <c r="K38705" s="117" t="s">
        <v>17</v>
      </c>
    </row>
    <row r="38706" spans="1:205" x14ac:dyDescent="0.2">
      <c r="A38706" s="114" t="s">
        <v>1376</v>
      </c>
      <c r="J38706" s="117" t="s">
        <v>826</v>
      </c>
      <c r="K38706" s="117" t="s">
        <v>17</v>
      </c>
    </row>
    <row r="38712" spans="1:205" x14ac:dyDescent="0.2">
      <c r="GV38712" s="128"/>
      <c r="GW38712" s="128"/>
    </row>
    <row r="38715" spans="1:205" x14ac:dyDescent="0.2">
      <c r="GV38715" s="128"/>
      <c r="GW38715" s="128"/>
    </row>
    <row r="38725" spans="1:205" x14ac:dyDescent="0.2">
      <c r="A38725" s="114" t="s">
        <v>1369</v>
      </c>
      <c r="B38725" s="115" t="s">
        <v>1370</v>
      </c>
      <c r="C38725" s="116" t="s">
        <v>1371</v>
      </c>
      <c r="I38725" s="116">
        <v>87</v>
      </c>
      <c r="FA38725" s="113" t="s">
        <v>1372</v>
      </c>
    </row>
    <row r="38726" spans="1:205" x14ac:dyDescent="0.2">
      <c r="A38726" s="114" t="s">
        <v>1368</v>
      </c>
      <c r="I38726" s="116">
        <v>87</v>
      </c>
      <c r="J38726" s="117" t="s">
        <v>826</v>
      </c>
      <c r="K38726" s="117" t="s">
        <v>840</v>
      </c>
      <c r="O38726" s="113" t="s">
        <v>814</v>
      </c>
      <c r="R38726" s="113" t="s">
        <v>3442</v>
      </c>
      <c r="T38726" s="113" t="s">
        <v>1946</v>
      </c>
      <c r="BH38726" s="119" t="s">
        <v>817</v>
      </c>
      <c r="BJ38726" s="113" t="s">
        <v>5867</v>
      </c>
      <c r="BK38726" s="113" t="s">
        <v>138</v>
      </c>
      <c r="BL38726" s="113">
        <v>43</v>
      </c>
      <c r="BM38726" s="113">
        <v>44</v>
      </c>
      <c r="CS38726" s="113" t="s">
        <v>1957</v>
      </c>
      <c r="CT38726" s="113" t="s">
        <v>837</v>
      </c>
      <c r="CV38726" s="113" t="s">
        <v>1991</v>
      </c>
      <c r="CW38726" s="113" t="s">
        <v>2007</v>
      </c>
      <c r="CY38726" s="113" t="s">
        <v>7227</v>
      </c>
      <c r="CZ38726" s="113" t="s">
        <v>1254</v>
      </c>
      <c r="DV38726" s="113" t="s">
        <v>1285</v>
      </c>
      <c r="DW38726" s="113" t="s">
        <v>821</v>
      </c>
      <c r="DX38726" s="113" t="s">
        <v>7542</v>
      </c>
      <c r="DZ38726" s="113" t="s">
        <v>2019</v>
      </c>
      <c r="EA38726" s="113" t="s">
        <v>8894</v>
      </c>
      <c r="EB38726" s="113" t="s">
        <v>9265</v>
      </c>
      <c r="ED38726" s="113">
        <v>2</v>
      </c>
      <c r="EE38726" s="113">
        <v>3</v>
      </c>
      <c r="EF38726" s="113">
        <v>7</v>
      </c>
      <c r="EG38726" s="113">
        <v>8</v>
      </c>
      <c r="EH38726" s="113">
        <v>22</v>
      </c>
      <c r="EL38726" s="113" t="s">
        <v>2021</v>
      </c>
      <c r="EN38726" s="113" t="s">
        <v>3442</v>
      </c>
      <c r="EP38726" s="113" t="s">
        <v>10845</v>
      </c>
      <c r="FB38726" s="120">
        <v>1382</v>
      </c>
      <c r="FM38726" s="113">
        <v>1</v>
      </c>
      <c r="FQ38726" s="113" t="s">
        <v>2455</v>
      </c>
      <c r="FR38726" s="113" t="s">
        <v>2467</v>
      </c>
      <c r="GW38726" s="113">
        <v>1</v>
      </c>
    </row>
    <row r="38728" spans="1:205" x14ac:dyDescent="0.2">
      <c r="A38728" s="114" t="s">
        <v>2503</v>
      </c>
      <c r="J38728" s="117" t="s">
        <v>2504</v>
      </c>
      <c r="K38728" s="117" t="s">
        <v>840</v>
      </c>
    </row>
    <row r="38731" spans="1:205" x14ac:dyDescent="0.2">
      <c r="GV38731" s="128"/>
      <c r="GW38731" s="128"/>
    </row>
    <row r="38733" spans="1:205" x14ac:dyDescent="0.2">
      <c r="A38733" s="114" t="s">
        <v>1375</v>
      </c>
      <c r="J38733" s="117" t="s">
        <v>826</v>
      </c>
      <c r="K38733" s="117" t="s">
        <v>840</v>
      </c>
    </row>
    <row r="38734" spans="1:205" x14ac:dyDescent="0.2">
      <c r="A38734" s="114" t="s">
        <v>1376</v>
      </c>
      <c r="J38734" s="117" t="s">
        <v>826</v>
      </c>
      <c r="K38734" s="117" t="s">
        <v>840</v>
      </c>
    </row>
    <row r="38739" spans="204:205" x14ac:dyDescent="0.2">
      <c r="GV38739" s="128"/>
      <c r="GW38739" s="128"/>
    </row>
    <row r="38753" spans="1:205" x14ac:dyDescent="0.2">
      <c r="A38753" s="114" t="s">
        <v>1369</v>
      </c>
      <c r="B38753" s="115" t="s">
        <v>1370</v>
      </c>
      <c r="C38753" s="116" t="s">
        <v>1371</v>
      </c>
      <c r="I38753" s="116">
        <v>87</v>
      </c>
      <c r="FA38753" s="113" t="s">
        <v>1372</v>
      </c>
    </row>
    <row r="38754" spans="1:205" x14ac:dyDescent="0.2">
      <c r="A38754" s="114" t="s">
        <v>1368</v>
      </c>
      <c r="I38754" s="116">
        <v>87</v>
      </c>
      <c r="J38754" s="117" t="s">
        <v>826</v>
      </c>
      <c r="K38754" s="117" t="s">
        <v>841</v>
      </c>
      <c r="O38754" s="113" t="s">
        <v>814</v>
      </c>
      <c r="R38754" s="113" t="s">
        <v>3443</v>
      </c>
      <c r="T38754" s="113" t="s">
        <v>1946</v>
      </c>
      <c r="BH38754" s="119" t="s">
        <v>817</v>
      </c>
      <c r="BJ38754" s="113" t="s">
        <v>5867</v>
      </c>
      <c r="BK38754" s="113" t="s">
        <v>138</v>
      </c>
      <c r="BL38754" s="113">
        <v>45</v>
      </c>
      <c r="BM38754" s="113">
        <v>46</v>
      </c>
      <c r="CS38754" s="113" t="s">
        <v>1957</v>
      </c>
      <c r="CT38754" s="113" t="s">
        <v>837</v>
      </c>
      <c r="CV38754" s="113" t="s">
        <v>1992</v>
      </c>
      <c r="CW38754" s="113" t="s">
        <v>2008</v>
      </c>
      <c r="CY38754" s="113" t="s">
        <v>7228</v>
      </c>
      <c r="CZ38754" s="113" t="s">
        <v>1254</v>
      </c>
      <c r="DV38754" s="113" t="s">
        <v>1285</v>
      </c>
      <c r="DW38754" s="113" t="s">
        <v>821</v>
      </c>
      <c r="DX38754" s="113" t="s">
        <v>7542</v>
      </c>
      <c r="DZ38754" s="113" t="s">
        <v>2019</v>
      </c>
      <c r="EA38754" s="113" t="s">
        <v>8895</v>
      </c>
      <c r="EB38754" s="113" t="s">
        <v>9265</v>
      </c>
      <c r="ED38754" s="113">
        <v>2</v>
      </c>
      <c r="EE38754" s="113">
        <v>3</v>
      </c>
      <c r="EF38754" s="113">
        <v>7</v>
      </c>
      <c r="EG38754" s="113">
        <v>8</v>
      </c>
      <c r="EH38754" s="113">
        <v>23</v>
      </c>
      <c r="EL38754" s="113" t="s">
        <v>2021</v>
      </c>
      <c r="EN38754" s="113" t="s">
        <v>3443</v>
      </c>
      <c r="EP38754" s="113" t="s">
        <v>10845</v>
      </c>
      <c r="FB38754" s="120">
        <v>1383</v>
      </c>
      <c r="FM38754" s="113">
        <v>1</v>
      </c>
      <c r="FQ38754" s="113" t="s">
        <v>2455</v>
      </c>
      <c r="FR38754" s="113" t="s">
        <v>2467</v>
      </c>
      <c r="GW38754" s="113">
        <v>1</v>
      </c>
    </row>
    <row r="38756" spans="1:205" x14ac:dyDescent="0.2">
      <c r="A38756" s="114" t="s">
        <v>2503</v>
      </c>
      <c r="J38756" s="117" t="s">
        <v>2504</v>
      </c>
      <c r="K38756" s="117" t="s">
        <v>841</v>
      </c>
    </row>
    <row r="38761" spans="1:205" x14ac:dyDescent="0.2">
      <c r="A38761" s="114" t="s">
        <v>1375</v>
      </c>
      <c r="J38761" s="117" t="s">
        <v>826</v>
      </c>
      <c r="K38761" s="117" t="s">
        <v>841</v>
      </c>
    </row>
    <row r="38762" spans="1:205" x14ac:dyDescent="0.2">
      <c r="A38762" s="114" t="s">
        <v>1376</v>
      </c>
      <c r="J38762" s="117" t="s">
        <v>826</v>
      </c>
      <c r="K38762" s="117" t="s">
        <v>841</v>
      </c>
    </row>
    <row r="38781" spans="1:205" x14ac:dyDescent="0.2">
      <c r="A38781" s="114" t="s">
        <v>1369</v>
      </c>
      <c r="B38781" s="115" t="s">
        <v>1370</v>
      </c>
      <c r="C38781" s="116" t="s">
        <v>1371</v>
      </c>
      <c r="I38781" s="116">
        <v>87</v>
      </c>
      <c r="FA38781" s="113" t="s">
        <v>1372</v>
      </c>
      <c r="GV38781" s="128"/>
      <c r="GW38781" s="128"/>
    </row>
    <row r="38782" spans="1:205" x14ac:dyDescent="0.2">
      <c r="A38782" s="114" t="s">
        <v>1368</v>
      </c>
      <c r="I38782" s="116">
        <v>87</v>
      </c>
      <c r="J38782" s="117" t="s">
        <v>826</v>
      </c>
      <c r="K38782" s="117" t="s">
        <v>842</v>
      </c>
      <c r="O38782" s="113" t="s">
        <v>814</v>
      </c>
      <c r="R38782" s="113" t="s">
        <v>1191</v>
      </c>
      <c r="T38782" s="113" t="s">
        <v>1946</v>
      </c>
      <c r="BH38782" s="119" t="s">
        <v>817</v>
      </c>
      <c r="BJ38782" s="113" t="s">
        <v>5867</v>
      </c>
      <c r="BK38782" s="113" t="s">
        <v>1191</v>
      </c>
      <c r="BL38782" s="113" t="s">
        <v>1191</v>
      </c>
      <c r="BM38782" s="113" t="s">
        <v>1191</v>
      </c>
      <c r="CS38782" s="113" t="s">
        <v>1957</v>
      </c>
      <c r="CT38782" s="113" t="s">
        <v>837</v>
      </c>
      <c r="CV38782" s="113" t="s">
        <v>1993</v>
      </c>
      <c r="CW38782" s="113" t="s">
        <v>2009</v>
      </c>
      <c r="CY38782" s="113" t="s">
        <v>7229</v>
      </c>
      <c r="CZ38782" s="113" t="s">
        <v>1254</v>
      </c>
      <c r="DV38782" s="113" t="s">
        <v>1285</v>
      </c>
      <c r="DW38782" s="113" t="s">
        <v>821</v>
      </c>
      <c r="DX38782" s="113" t="s">
        <v>7542</v>
      </c>
      <c r="DZ38782" s="113" t="s">
        <v>2019</v>
      </c>
      <c r="EA38782" s="113" t="s">
        <v>8896</v>
      </c>
      <c r="EB38782" s="113" t="s">
        <v>9265</v>
      </c>
      <c r="ED38782" s="113">
        <v>2</v>
      </c>
      <c r="EE38782" s="113">
        <v>3</v>
      </c>
      <c r="EF38782" s="113">
        <v>7</v>
      </c>
      <c r="EG38782" s="113">
        <v>8</v>
      </c>
      <c r="EH38782" s="113">
        <v>24</v>
      </c>
      <c r="EL38782" s="113" t="s">
        <v>2021</v>
      </c>
      <c r="EP38782" s="113" t="s">
        <v>1347</v>
      </c>
      <c r="FB38782" s="120">
        <v>1384</v>
      </c>
      <c r="FM38782" s="113">
        <v>1</v>
      </c>
      <c r="FQ38782" s="113" t="s">
        <v>2455</v>
      </c>
      <c r="FR38782" s="113" t="s">
        <v>2467</v>
      </c>
      <c r="GW38782" s="113">
        <v>1</v>
      </c>
    </row>
    <row r="38784" spans="1:205" x14ac:dyDescent="0.2">
      <c r="A38784" s="114" t="s">
        <v>2503</v>
      </c>
      <c r="J38784" s="117" t="s">
        <v>2504</v>
      </c>
      <c r="K38784" s="117" t="s">
        <v>842</v>
      </c>
    </row>
    <row r="38785" spans="1:205" x14ac:dyDescent="0.2">
      <c r="GV38785" s="128"/>
      <c r="GW38785" s="128"/>
    </row>
    <row r="38789" spans="1:205" x14ac:dyDescent="0.2">
      <c r="A38789" s="114" t="s">
        <v>1375</v>
      </c>
      <c r="J38789" s="117" t="s">
        <v>826</v>
      </c>
      <c r="K38789" s="117" t="s">
        <v>842</v>
      </c>
    </row>
    <row r="38790" spans="1:205" x14ac:dyDescent="0.2">
      <c r="A38790" s="114" t="s">
        <v>1376</v>
      </c>
      <c r="J38790" s="117" t="s">
        <v>826</v>
      </c>
      <c r="K38790" s="117" t="s">
        <v>842</v>
      </c>
    </row>
    <row r="38809" spans="1:205" x14ac:dyDescent="0.2">
      <c r="A38809" s="114" t="s">
        <v>1369</v>
      </c>
      <c r="B38809" s="115" t="s">
        <v>1370</v>
      </c>
      <c r="C38809" s="116" t="s">
        <v>1371</v>
      </c>
      <c r="I38809" s="116">
        <v>87</v>
      </c>
      <c r="FA38809" s="113" t="s">
        <v>1372</v>
      </c>
    </row>
    <row r="38810" spans="1:205" x14ac:dyDescent="0.2">
      <c r="A38810" s="114" t="s">
        <v>1368</v>
      </c>
      <c r="I38810" s="116">
        <v>87</v>
      </c>
      <c r="J38810" s="117" t="s">
        <v>826</v>
      </c>
      <c r="K38810" s="117" t="s">
        <v>901</v>
      </c>
      <c r="O38810" s="113" t="s">
        <v>814</v>
      </c>
      <c r="R38810" s="113" t="s">
        <v>1191</v>
      </c>
      <c r="T38810" s="113" t="s">
        <v>1946</v>
      </c>
      <c r="BH38810" s="119" t="s">
        <v>817</v>
      </c>
      <c r="BJ38810" s="113" t="s">
        <v>5867</v>
      </c>
      <c r="BK38810" s="113" t="s">
        <v>1191</v>
      </c>
      <c r="BL38810" s="113" t="s">
        <v>1191</v>
      </c>
      <c r="BM38810" s="113" t="s">
        <v>1191</v>
      </c>
      <c r="CS38810" s="113" t="s">
        <v>1957</v>
      </c>
      <c r="CT38810" s="113" t="s">
        <v>837</v>
      </c>
      <c r="CV38810" s="113" t="s">
        <v>1994</v>
      </c>
      <c r="CW38810" s="113" t="s">
        <v>2010</v>
      </c>
      <c r="CY38810" s="113" t="s">
        <v>7230</v>
      </c>
      <c r="CZ38810" s="113" t="s">
        <v>1254</v>
      </c>
      <c r="DV38810" s="113" t="s">
        <v>1285</v>
      </c>
      <c r="DW38810" s="113" t="s">
        <v>821</v>
      </c>
      <c r="DX38810" s="113" t="s">
        <v>7542</v>
      </c>
      <c r="DZ38810" s="113" t="s">
        <v>2019</v>
      </c>
      <c r="EA38810" s="113" t="s">
        <v>8897</v>
      </c>
      <c r="EB38810" s="113" t="s">
        <v>9265</v>
      </c>
      <c r="ED38810" s="113">
        <v>2</v>
      </c>
      <c r="EE38810" s="113">
        <v>3</v>
      </c>
      <c r="EF38810" s="113">
        <v>7</v>
      </c>
      <c r="EG38810" s="113">
        <v>8</v>
      </c>
      <c r="EH38810" s="113">
        <v>25</v>
      </c>
      <c r="EL38810" s="113" t="s">
        <v>2021</v>
      </c>
      <c r="EP38810" s="113" t="s">
        <v>1347</v>
      </c>
      <c r="FB38810" s="120">
        <v>1385</v>
      </c>
      <c r="FM38810" s="113">
        <v>1</v>
      </c>
      <c r="FQ38810" s="113" t="s">
        <v>2455</v>
      </c>
      <c r="FR38810" s="113" t="s">
        <v>2467</v>
      </c>
      <c r="GW38810" s="113">
        <v>1</v>
      </c>
    </row>
    <row r="38812" spans="1:205" x14ac:dyDescent="0.2">
      <c r="A38812" s="114" t="s">
        <v>2503</v>
      </c>
      <c r="J38812" s="117" t="s">
        <v>2504</v>
      </c>
      <c r="K38812" s="117" t="s">
        <v>901</v>
      </c>
      <c r="GV38812" s="128"/>
      <c r="GW38812" s="128"/>
    </row>
    <row r="38817" spans="1:11" x14ac:dyDescent="0.2">
      <c r="A38817" s="114" t="s">
        <v>1375</v>
      </c>
      <c r="J38817" s="117" t="s">
        <v>826</v>
      </c>
      <c r="K38817" s="117" t="s">
        <v>901</v>
      </c>
    </row>
    <row r="38818" spans="1:11" x14ac:dyDescent="0.2">
      <c r="A38818" s="114" t="s">
        <v>1376</v>
      </c>
      <c r="J38818" s="117" t="s">
        <v>826</v>
      </c>
      <c r="K38818" s="117" t="s">
        <v>901</v>
      </c>
    </row>
    <row r="38837" spans="1:205" x14ac:dyDescent="0.2">
      <c r="A38837" s="114" t="s">
        <v>1369</v>
      </c>
      <c r="B38837" s="115" t="s">
        <v>1370</v>
      </c>
      <c r="C38837" s="116" t="s">
        <v>1371</v>
      </c>
      <c r="I38837" s="116">
        <v>87</v>
      </c>
      <c r="FA38837" s="113" t="s">
        <v>1372</v>
      </c>
    </row>
    <row r="38838" spans="1:205" x14ac:dyDescent="0.2">
      <c r="A38838" s="114" t="s">
        <v>1368</v>
      </c>
      <c r="I38838" s="116">
        <v>87</v>
      </c>
      <c r="J38838" s="117" t="s">
        <v>826</v>
      </c>
      <c r="K38838" s="117" t="s">
        <v>902</v>
      </c>
      <c r="O38838" s="113" t="s">
        <v>814</v>
      </c>
      <c r="R38838" s="113" t="s">
        <v>1191</v>
      </c>
      <c r="T38838" s="113" t="s">
        <v>1946</v>
      </c>
      <c r="BH38838" s="119" t="s">
        <v>817</v>
      </c>
      <c r="BJ38838" s="113" t="s">
        <v>5867</v>
      </c>
      <c r="BK38838" s="113" t="s">
        <v>1191</v>
      </c>
      <c r="BL38838" s="113" t="s">
        <v>1191</v>
      </c>
      <c r="BM38838" s="113" t="s">
        <v>1191</v>
      </c>
      <c r="CS38838" s="113" t="s">
        <v>1957</v>
      </c>
      <c r="CT38838" s="113" t="s">
        <v>837</v>
      </c>
      <c r="CV38838" s="113" t="s">
        <v>1995</v>
      </c>
      <c r="CW38838" s="113" t="s">
        <v>2011</v>
      </c>
      <c r="CY38838" s="113" t="s">
        <v>7231</v>
      </c>
      <c r="CZ38838" s="113" t="s">
        <v>1254</v>
      </c>
      <c r="DV38838" s="113" t="s">
        <v>1285</v>
      </c>
      <c r="DW38838" s="113" t="s">
        <v>821</v>
      </c>
      <c r="DX38838" s="113" t="s">
        <v>7542</v>
      </c>
      <c r="DZ38838" s="113" t="s">
        <v>2019</v>
      </c>
      <c r="EA38838" s="113" t="s">
        <v>8898</v>
      </c>
      <c r="EB38838" s="113" t="s">
        <v>9265</v>
      </c>
      <c r="ED38838" s="113">
        <v>2</v>
      </c>
      <c r="EE38838" s="113">
        <v>3</v>
      </c>
      <c r="EF38838" s="113">
        <v>7</v>
      </c>
      <c r="EG38838" s="113">
        <v>8</v>
      </c>
      <c r="EH38838" s="113">
        <v>26</v>
      </c>
      <c r="EL38838" s="113" t="s">
        <v>2021</v>
      </c>
      <c r="EP38838" s="113" t="s">
        <v>1347</v>
      </c>
      <c r="FB38838" s="120">
        <v>1386</v>
      </c>
      <c r="FM38838" s="113">
        <v>1</v>
      </c>
      <c r="FQ38838" s="113" t="s">
        <v>2455</v>
      </c>
      <c r="FR38838" s="113" t="s">
        <v>2467</v>
      </c>
      <c r="GW38838" s="113">
        <v>1</v>
      </c>
    </row>
    <row r="38840" spans="1:205" x14ac:dyDescent="0.2">
      <c r="A38840" s="114" t="s">
        <v>2503</v>
      </c>
      <c r="J38840" s="117" t="s">
        <v>2504</v>
      </c>
      <c r="K38840" s="117" t="s">
        <v>902</v>
      </c>
    </row>
    <row r="38845" spans="1:205" x14ac:dyDescent="0.2">
      <c r="A38845" s="114" t="s">
        <v>1375</v>
      </c>
      <c r="J38845" s="117" t="s">
        <v>826</v>
      </c>
      <c r="K38845" s="117" t="s">
        <v>902</v>
      </c>
    </row>
    <row r="38846" spans="1:205" x14ac:dyDescent="0.2">
      <c r="A38846" s="114" t="s">
        <v>1376</v>
      </c>
      <c r="J38846" s="117" t="s">
        <v>826</v>
      </c>
      <c r="K38846" s="117" t="s">
        <v>902</v>
      </c>
    </row>
    <row r="38865" spans="1:205" x14ac:dyDescent="0.2">
      <c r="A38865" s="114" t="s">
        <v>1369</v>
      </c>
      <c r="B38865" s="115" t="s">
        <v>1370</v>
      </c>
      <c r="C38865" s="116" t="s">
        <v>1371</v>
      </c>
      <c r="I38865" s="116">
        <v>87</v>
      </c>
      <c r="FA38865" s="113" t="s">
        <v>1372</v>
      </c>
    </row>
    <row r="38866" spans="1:205" x14ac:dyDescent="0.2">
      <c r="A38866" s="114" t="s">
        <v>1368</v>
      </c>
      <c r="I38866" s="116">
        <v>87</v>
      </c>
      <c r="J38866" s="117" t="s">
        <v>826</v>
      </c>
      <c r="K38866" s="117" t="s">
        <v>903</v>
      </c>
      <c r="O38866" s="113" t="s">
        <v>814</v>
      </c>
      <c r="R38866" s="113" t="s">
        <v>1191</v>
      </c>
      <c r="T38866" s="113" t="s">
        <v>1946</v>
      </c>
      <c r="BH38866" s="119" t="s">
        <v>817</v>
      </c>
      <c r="BJ38866" s="113" t="s">
        <v>5867</v>
      </c>
      <c r="BK38866" s="113" t="s">
        <v>1191</v>
      </c>
      <c r="BL38866" s="113" t="s">
        <v>1191</v>
      </c>
      <c r="BM38866" s="113" t="s">
        <v>1191</v>
      </c>
      <c r="CS38866" s="113" t="s">
        <v>1957</v>
      </c>
      <c r="CT38866" s="113" t="s">
        <v>837</v>
      </c>
      <c r="CV38866" s="113" t="s">
        <v>1996</v>
      </c>
      <c r="CW38866" s="113" t="s">
        <v>2012</v>
      </c>
      <c r="CY38866" s="113" t="s">
        <v>7232</v>
      </c>
      <c r="CZ38866" s="113" t="s">
        <v>1254</v>
      </c>
      <c r="DV38866" s="113" t="s">
        <v>1285</v>
      </c>
      <c r="DW38866" s="113" t="s">
        <v>821</v>
      </c>
      <c r="DX38866" s="113" t="s">
        <v>7542</v>
      </c>
      <c r="DZ38866" s="113" t="s">
        <v>2019</v>
      </c>
      <c r="EA38866" s="113" t="s">
        <v>8899</v>
      </c>
      <c r="EB38866" s="113" t="s">
        <v>9265</v>
      </c>
      <c r="ED38866" s="113">
        <v>2</v>
      </c>
      <c r="EE38866" s="113">
        <v>3</v>
      </c>
      <c r="EF38866" s="113">
        <v>7</v>
      </c>
      <c r="EG38866" s="113">
        <v>8</v>
      </c>
      <c r="EH38866" s="113">
        <v>27</v>
      </c>
      <c r="EL38866" s="113" t="s">
        <v>2021</v>
      </c>
      <c r="EP38866" s="113" t="s">
        <v>1347</v>
      </c>
      <c r="FB38866" s="120">
        <v>1387</v>
      </c>
      <c r="FM38866" s="113">
        <v>1</v>
      </c>
      <c r="FQ38866" s="113" t="s">
        <v>2455</v>
      </c>
      <c r="FR38866" s="113" t="s">
        <v>2467</v>
      </c>
      <c r="GW38866" s="113">
        <v>1</v>
      </c>
    </row>
    <row r="38868" spans="1:205" x14ac:dyDescent="0.2">
      <c r="A38868" s="114" t="s">
        <v>2503</v>
      </c>
      <c r="J38868" s="117" t="s">
        <v>2504</v>
      </c>
      <c r="K38868" s="117" t="s">
        <v>903</v>
      </c>
    </row>
    <row r="38873" spans="1:205" x14ac:dyDescent="0.2">
      <c r="A38873" s="114" t="s">
        <v>1375</v>
      </c>
      <c r="J38873" s="117" t="s">
        <v>826</v>
      </c>
      <c r="K38873" s="117" t="s">
        <v>903</v>
      </c>
    </row>
    <row r="38874" spans="1:205" x14ac:dyDescent="0.2">
      <c r="A38874" s="114" t="s">
        <v>1376</v>
      </c>
      <c r="J38874" s="117" t="s">
        <v>826</v>
      </c>
      <c r="K38874" s="117" t="s">
        <v>903</v>
      </c>
    </row>
    <row r="38885" spans="1:205" x14ac:dyDescent="0.2">
      <c r="GV38885" s="128"/>
      <c r="GW38885" s="128"/>
    </row>
    <row r="38888" spans="1:205" x14ac:dyDescent="0.2">
      <c r="GV38888" s="128"/>
      <c r="GW38888" s="128"/>
    </row>
    <row r="38889" spans="1:205" x14ac:dyDescent="0.2">
      <c r="GV38889" s="128"/>
      <c r="GW38889" s="128"/>
    </row>
    <row r="38893" spans="1:205" x14ac:dyDescent="0.2">
      <c r="A38893" s="114" t="s">
        <v>1369</v>
      </c>
      <c r="B38893" s="115" t="s">
        <v>1370</v>
      </c>
      <c r="C38893" s="116" t="s">
        <v>1371</v>
      </c>
      <c r="I38893" s="116">
        <v>87</v>
      </c>
      <c r="FA38893" s="113" t="s">
        <v>1372</v>
      </c>
    </row>
    <row r="38894" spans="1:205" x14ac:dyDescent="0.2">
      <c r="A38894" s="114" t="s">
        <v>1368</v>
      </c>
      <c r="I38894" s="116">
        <v>87</v>
      </c>
      <c r="J38894" s="117" t="s">
        <v>826</v>
      </c>
      <c r="K38894" s="117" t="s">
        <v>904</v>
      </c>
      <c r="O38894" s="113" t="s">
        <v>814</v>
      </c>
      <c r="R38894" s="113" t="s">
        <v>1191</v>
      </c>
      <c r="T38894" s="113" t="s">
        <v>1946</v>
      </c>
      <c r="BH38894" s="119" t="s">
        <v>817</v>
      </c>
      <c r="BJ38894" s="113" t="s">
        <v>5867</v>
      </c>
      <c r="BK38894" s="113" t="s">
        <v>1191</v>
      </c>
      <c r="BL38894" s="113" t="s">
        <v>1191</v>
      </c>
      <c r="BM38894" s="113" t="s">
        <v>1191</v>
      </c>
      <c r="CS38894" s="113" t="s">
        <v>1957</v>
      </c>
      <c r="CT38894" s="113" t="s">
        <v>837</v>
      </c>
      <c r="CV38894" s="113" t="s">
        <v>1997</v>
      </c>
      <c r="CW38894" s="113" t="s">
        <v>2013</v>
      </c>
      <c r="CY38894" s="113" t="s">
        <v>7233</v>
      </c>
      <c r="CZ38894" s="113" t="s">
        <v>1254</v>
      </c>
      <c r="DV38894" s="113" t="s">
        <v>1285</v>
      </c>
      <c r="DW38894" s="113" t="s">
        <v>821</v>
      </c>
      <c r="DX38894" s="113" t="s">
        <v>7542</v>
      </c>
      <c r="DZ38894" s="113" t="s">
        <v>2019</v>
      </c>
      <c r="EA38894" s="113" t="s">
        <v>8900</v>
      </c>
      <c r="EB38894" s="113" t="s">
        <v>9265</v>
      </c>
      <c r="ED38894" s="113">
        <v>2</v>
      </c>
      <c r="EE38894" s="113">
        <v>3</v>
      </c>
      <c r="EF38894" s="113">
        <v>7</v>
      </c>
      <c r="EG38894" s="113">
        <v>8</v>
      </c>
      <c r="EH38894" s="113">
        <v>28</v>
      </c>
      <c r="EL38894" s="113" t="s">
        <v>2021</v>
      </c>
      <c r="EP38894" s="113" t="s">
        <v>1347</v>
      </c>
      <c r="FB38894" s="120">
        <v>1388</v>
      </c>
      <c r="FM38894" s="113">
        <v>1</v>
      </c>
      <c r="FQ38894" s="113" t="s">
        <v>2455</v>
      </c>
      <c r="FR38894" s="113" t="s">
        <v>2467</v>
      </c>
      <c r="GW38894" s="113">
        <v>1</v>
      </c>
    </row>
    <row r="38896" spans="1:205" x14ac:dyDescent="0.2">
      <c r="A38896" s="114" t="s">
        <v>2503</v>
      </c>
      <c r="J38896" s="117" t="s">
        <v>2504</v>
      </c>
      <c r="K38896" s="117" t="s">
        <v>904</v>
      </c>
    </row>
    <row r="38901" spans="1:11" x14ac:dyDescent="0.2">
      <c r="A38901" s="114" t="s">
        <v>1375</v>
      </c>
      <c r="J38901" s="117" t="s">
        <v>826</v>
      </c>
      <c r="K38901" s="117" t="s">
        <v>904</v>
      </c>
    </row>
    <row r="38902" spans="1:11" x14ac:dyDescent="0.2">
      <c r="A38902" s="114" t="s">
        <v>1376</v>
      </c>
      <c r="J38902" s="117" t="s">
        <v>826</v>
      </c>
      <c r="K38902" s="117" t="s">
        <v>904</v>
      </c>
    </row>
    <row r="38921" spans="1:205" x14ac:dyDescent="0.2">
      <c r="A38921" s="114" t="s">
        <v>1369</v>
      </c>
      <c r="B38921" s="115" t="s">
        <v>1370</v>
      </c>
      <c r="C38921" s="116" t="s">
        <v>1371</v>
      </c>
      <c r="I38921" s="116">
        <v>87</v>
      </c>
      <c r="FA38921" s="113" t="s">
        <v>1372</v>
      </c>
    </row>
    <row r="38922" spans="1:205" x14ac:dyDescent="0.2">
      <c r="A38922" s="114" t="s">
        <v>1368</v>
      </c>
      <c r="I38922" s="116">
        <v>87</v>
      </c>
      <c r="J38922" s="117" t="s">
        <v>826</v>
      </c>
      <c r="K38922" s="117" t="s">
        <v>843</v>
      </c>
      <c r="O38922" s="113" t="s">
        <v>814</v>
      </c>
      <c r="R38922" s="113" t="s">
        <v>1191</v>
      </c>
      <c r="T38922" s="113" t="s">
        <v>1946</v>
      </c>
      <c r="BH38922" s="119" t="s">
        <v>817</v>
      </c>
      <c r="BJ38922" s="113" t="s">
        <v>5867</v>
      </c>
      <c r="BK38922" s="113" t="s">
        <v>1191</v>
      </c>
      <c r="BL38922" s="113" t="s">
        <v>1191</v>
      </c>
      <c r="BM38922" s="113" t="s">
        <v>1191</v>
      </c>
      <c r="CS38922" s="113" t="s">
        <v>1957</v>
      </c>
      <c r="CT38922" s="113" t="s">
        <v>837</v>
      </c>
      <c r="CV38922" s="113" t="s">
        <v>1998</v>
      </c>
      <c r="CW38922" s="113" t="s">
        <v>2014</v>
      </c>
      <c r="CY38922" s="113" t="s">
        <v>7234</v>
      </c>
      <c r="CZ38922" s="113" t="s">
        <v>1254</v>
      </c>
      <c r="DV38922" s="113" t="s">
        <v>1285</v>
      </c>
      <c r="DW38922" s="113" t="s">
        <v>821</v>
      </c>
      <c r="DX38922" s="113" t="s">
        <v>7542</v>
      </c>
      <c r="DZ38922" s="113" t="s">
        <v>2019</v>
      </c>
      <c r="EA38922" s="113" t="s">
        <v>8901</v>
      </c>
      <c r="EB38922" s="113" t="s">
        <v>9265</v>
      </c>
      <c r="ED38922" s="113">
        <v>2</v>
      </c>
      <c r="EE38922" s="113">
        <v>3</v>
      </c>
      <c r="EF38922" s="113">
        <v>7</v>
      </c>
      <c r="EG38922" s="113">
        <v>8</v>
      </c>
      <c r="EH38922" s="113">
        <v>29</v>
      </c>
      <c r="EL38922" s="113" t="s">
        <v>2021</v>
      </c>
      <c r="EP38922" s="113" t="s">
        <v>1347</v>
      </c>
      <c r="FB38922" s="120">
        <v>1389</v>
      </c>
      <c r="FM38922" s="113">
        <v>1</v>
      </c>
      <c r="FQ38922" s="113" t="s">
        <v>2455</v>
      </c>
      <c r="FR38922" s="113" t="s">
        <v>2467</v>
      </c>
      <c r="GW38922" s="113">
        <v>1</v>
      </c>
    </row>
    <row r="38924" spans="1:205" x14ac:dyDescent="0.2">
      <c r="A38924" s="114" t="s">
        <v>2503</v>
      </c>
      <c r="J38924" s="117" t="s">
        <v>2504</v>
      </c>
      <c r="K38924" s="117" t="s">
        <v>843</v>
      </c>
    </row>
    <row r="38929" spans="1:11" x14ac:dyDescent="0.2">
      <c r="A38929" s="114" t="s">
        <v>1375</v>
      </c>
      <c r="J38929" s="117" t="s">
        <v>826</v>
      </c>
      <c r="K38929" s="117" t="s">
        <v>843</v>
      </c>
    </row>
    <row r="38930" spans="1:11" x14ac:dyDescent="0.2">
      <c r="A38930" s="114" t="s">
        <v>1376</v>
      </c>
      <c r="J38930" s="117" t="s">
        <v>826</v>
      </c>
      <c r="K38930" s="117" t="s">
        <v>843</v>
      </c>
    </row>
    <row r="38949" spans="1:205" x14ac:dyDescent="0.2">
      <c r="A38949" s="114" t="s">
        <v>1369</v>
      </c>
      <c r="B38949" s="115" t="s">
        <v>1370</v>
      </c>
      <c r="C38949" s="116" t="s">
        <v>1371</v>
      </c>
      <c r="I38949" s="116">
        <v>87</v>
      </c>
      <c r="FA38949" s="113" t="s">
        <v>1372</v>
      </c>
    </row>
    <row r="38950" spans="1:205" x14ac:dyDescent="0.2">
      <c r="A38950" s="114" t="s">
        <v>1368</v>
      </c>
      <c r="I38950" s="116">
        <v>87</v>
      </c>
      <c r="J38950" s="117" t="s">
        <v>826</v>
      </c>
      <c r="K38950" s="117" t="s">
        <v>905</v>
      </c>
      <c r="O38950" s="113" t="s">
        <v>814</v>
      </c>
      <c r="R38950" s="113" t="s">
        <v>1191</v>
      </c>
      <c r="T38950" s="113" t="s">
        <v>1946</v>
      </c>
      <c r="BH38950" s="119" t="s">
        <v>817</v>
      </c>
      <c r="BJ38950" s="113" t="s">
        <v>5867</v>
      </c>
      <c r="BK38950" s="113" t="s">
        <v>1191</v>
      </c>
      <c r="BL38950" s="113" t="s">
        <v>1191</v>
      </c>
      <c r="BM38950" s="113" t="s">
        <v>1191</v>
      </c>
      <c r="CS38950" s="113" t="s">
        <v>1957</v>
      </c>
      <c r="CT38950" s="113" t="s">
        <v>837</v>
      </c>
      <c r="CV38950" s="113" t="s">
        <v>1999</v>
      </c>
      <c r="CW38950" s="113" t="s">
        <v>2015</v>
      </c>
      <c r="CY38950" s="113" t="s">
        <v>7235</v>
      </c>
      <c r="CZ38950" s="113" t="s">
        <v>1254</v>
      </c>
      <c r="DV38950" s="113" t="s">
        <v>1285</v>
      </c>
      <c r="DW38950" s="113" t="s">
        <v>821</v>
      </c>
      <c r="DX38950" s="113" t="s">
        <v>7542</v>
      </c>
      <c r="DZ38950" s="113" t="s">
        <v>2019</v>
      </c>
      <c r="EA38950" s="113" t="s">
        <v>8902</v>
      </c>
      <c r="EB38950" s="113" t="s">
        <v>9265</v>
      </c>
      <c r="ED38950" s="113">
        <v>2</v>
      </c>
      <c r="EE38950" s="113">
        <v>3</v>
      </c>
      <c r="EF38950" s="113">
        <v>7</v>
      </c>
      <c r="EG38950" s="113">
        <v>8</v>
      </c>
      <c r="EH38950" s="113">
        <v>30</v>
      </c>
      <c r="EL38950" s="113" t="s">
        <v>2021</v>
      </c>
      <c r="EP38950" s="113" t="s">
        <v>1347</v>
      </c>
      <c r="FB38950" s="120">
        <v>1390</v>
      </c>
      <c r="FM38950" s="113">
        <v>1</v>
      </c>
      <c r="FQ38950" s="113" t="s">
        <v>2455</v>
      </c>
      <c r="FR38950" s="113" t="s">
        <v>2467</v>
      </c>
      <c r="GW38950" s="113">
        <v>1</v>
      </c>
    </row>
    <row r="38951" spans="1:205" x14ac:dyDescent="0.2">
      <c r="GV38951" s="128"/>
      <c r="GW38951" s="128"/>
    </row>
    <row r="38952" spans="1:205" x14ac:dyDescent="0.2">
      <c r="A38952" s="114" t="s">
        <v>2503</v>
      </c>
      <c r="J38952" s="117" t="s">
        <v>2504</v>
      </c>
      <c r="K38952" s="117" t="s">
        <v>905</v>
      </c>
    </row>
    <row r="38957" spans="1:205" x14ac:dyDescent="0.2">
      <c r="A38957" s="114" t="s">
        <v>1375</v>
      </c>
      <c r="J38957" s="117" t="s">
        <v>826</v>
      </c>
      <c r="K38957" s="117" t="s">
        <v>905</v>
      </c>
    </row>
    <row r="38958" spans="1:205" x14ac:dyDescent="0.2">
      <c r="A38958" s="114" t="s">
        <v>1376</v>
      </c>
      <c r="J38958" s="117" t="s">
        <v>826</v>
      </c>
      <c r="K38958" s="117" t="s">
        <v>905</v>
      </c>
      <c r="GV38958" s="128"/>
      <c r="GW38958" s="128"/>
    </row>
    <row r="38977" spans="1:205" x14ac:dyDescent="0.2">
      <c r="A38977" s="114" t="s">
        <v>1369</v>
      </c>
      <c r="B38977" s="115" t="s">
        <v>1370</v>
      </c>
      <c r="C38977" s="116" t="s">
        <v>1371</v>
      </c>
      <c r="I38977" s="116">
        <v>87</v>
      </c>
      <c r="FA38977" s="113" t="s">
        <v>1372</v>
      </c>
    </row>
    <row r="38978" spans="1:205" x14ac:dyDescent="0.2">
      <c r="A38978" s="114" t="s">
        <v>1368</v>
      </c>
      <c r="I38978" s="116">
        <v>87</v>
      </c>
      <c r="J38978" s="117" t="s">
        <v>826</v>
      </c>
      <c r="K38978" s="117" t="s">
        <v>906</v>
      </c>
      <c r="O38978" s="113" t="s">
        <v>814</v>
      </c>
      <c r="R38978" s="113" t="s">
        <v>1191</v>
      </c>
      <c r="T38978" s="113" t="s">
        <v>1946</v>
      </c>
      <c r="BH38978" s="119" t="s">
        <v>817</v>
      </c>
      <c r="BJ38978" s="113" t="s">
        <v>5867</v>
      </c>
      <c r="BK38978" s="113" t="s">
        <v>1191</v>
      </c>
      <c r="BL38978" s="113" t="s">
        <v>1191</v>
      </c>
      <c r="BM38978" s="113" t="s">
        <v>1191</v>
      </c>
      <c r="CS38978" s="113" t="s">
        <v>1957</v>
      </c>
      <c r="CT38978" s="113" t="s">
        <v>837</v>
      </c>
      <c r="CV38978" s="113" t="s">
        <v>2000</v>
      </c>
      <c r="CW38978" s="113" t="s">
        <v>2016</v>
      </c>
      <c r="CY38978" s="113" t="s">
        <v>7236</v>
      </c>
      <c r="CZ38978" s="113" t="s">
        <v>1254</v>
      </c>
      <c r="DV38978" s="113" t="s">
        <v>1285</v>
      </c>
      <c r="DW38978" s="113" t="s">
        <v>821</v>
      </c>
      <c r="DX38978" s="113" t="s">
        <v>7542</v>
      </c>
      <c r="DZ38978" s="113" t="s">
        <v>2019</v>
      </c>
      <c r="EA38978" s="113" t="s">
        <v>8903</v>
      </c>
      <c r="EB38978" s="113" t="s">
        <v>9265</v>
      </c>
      <c r="ED38978" s="113">
        <v>2</v>
      </c>
      <c r="EE38978" s="113">
        <v>3</v>
      </c>
      <c r="EF38978" s="113">
        <v>7</v>
      </c>
      <c r="EG38978" s="113">
        <v>8</v>
      </c>
      <c r="EH38978" s="113">
        <v>31</v>
      </c>
      <c r="EL38978" s="113" t="s">
        <v>2021</v>
      </c>
      <c r="EP38978" s="113" t="s">
        <v>1347</v>
      </c>
      <c r="FB38978" s="120">
        <v>1391</v>
      </c>
      <c r="FM38978" s="113">
        <v>1</v>
      </c>
      <c r="FQ38978" s="113" t="s">
        <v>2455</v>
      </c>
      <c r="FR38978" s="113" t="s">
        <v>2467</v>
      </c>
      <c r="GW38978" s="113">
        <v>1</v>
      </c>
    </row>
    <row r="38980" spans="1:205" x14ac:dyDescent="0.2">
      <c r="A38980" s="114" t="s">
        <v>2503</v>
      </c>
      <c r="J38980" s="117" t="s">
        <v>2504</v>
      </c>
      <c r="K38980" s="117" t="s">
        <v>906</v>
      </c>
    </row>
    <row r="38985" spans="1:205" x14ac:dyDescent="0.2">
      <c r="A38985" s="114" t="s">
        <v>1375</v>
      </c>
      <c r="J38985" s="117" t="s">
        <v>826</v>
      </c>
      <c r="K38985" s="117" t="s">
        <v>906</v>
      </c>
      <c r="GV38985" s="128"/>
      <c r="GW38985" s="128"/>
    </row>
    <row r="38986" spans="1:205" x14ac:dyDescent="0.2">
      <c r="A38986" s="114" t="s">
        <v>1376</v>
      </c>
      <c r="J38986" s="117" t="s">
        <v>826</v>
      </c>
      <c r="K38986" s="117" t="s">
        <v>906</v>
      </c>
    </row>
    <row r="39005" spans="1:205" x14ac:dyDescent="0.2">
      <c r="A39005" s="114" t="s">
        <v>1369</v>
      </c>
      <c r="B39005" s="115" t="s">
        <v>1370</v>
      </c>
      <c r="C39005" s="116" t="s">
        <v>1371</v>
      </c>
      <c r="I39005" s="116">
        <v>87</v>
      </c>
      <c r="FA39005" s="113" t="s">
        <v>1372</v>
      </c>
    </row>
    <row r="39006" spans="1:205" x14ac:dyDescent="0.2">
      <c r="A39006" s="114" t="s">
        <v>1368</v>
      </c>
      <c r="I39006" s="116">
        <v>87</v>
      </c>
      <c r="J39006" s="117" t="s">
        <v>826</v>
      </c>
      <c r="K39006" s="117" t="s">
        <v>907</v>
      </c>
      <c r="O39006" s="113" t="s">
        <v>814</v>
      </c>
      <c r="R39006" s="113" t="s">
        <v>1191</v>
      </c>
      <c r="T39006" s="113" t="s">
        <v>1946</v>
      </c>
      <c r="BH39006" s="119" t="s">
        <v>817</v>
      </c>
      <c r="BJ39006" s="113" t="s">
        <v>5867</v>
      </c>
      <c r="BK39006" s="113" t="s">
        <v>1191</v>
      </c>
      <c r="BL39006" s="113" t="s">
        <v>1191</v>
      </c>
      <c r="BM39006" s="113" t="s">
        <v>1191</v>
      </c>
      <c r="CS39006" s="113" t="s">
        <v>1957</v>
      </c>
      <c r="CT39006" s="113" t="s">
        <v>837</v>
      </c>
      <c r="CV39006" s="113" t="s">
        <v>2001</v>
      </c>
      <c r="CW39006" s="113" t="s">
        <v>2017</v>
      </c>
      <c r="CY39006" s="113" t="s">
        <v>7237</v>
      </c>
      <c r="CZ39006" s="113" t="s">
        <v>1254</v>
      </c>
      <c r="DV39006" s="113" t="s">
        <v>1285</v>
      </c>
      <c r="DW39006" s="113" t="s">
        <v>821</v>
      </c>
      <c r="DX39006" s="113" t="s">
        <v>7542</v>
      </c>
      <c r="DZ39006" s="113" t="s">
        <v>2019</v>
      </c>
      <c r="EA39006" s="113" t="s">
        <v>8904</v>
      </c>
      <c r="EB39006" s="113" t="s">
        <v>9265</v>
      </c>
      <c r="ED39006" s="113">
        <v>2</v>
      </c>
      <c r="EE39006" s="113">
        <v>3</v>
      </c>
      <c r="EF39006" s="113">
        <v>7</v>
      </c>
      <c r="EG39006" s="113">
        <v>8</v>
      </c>
      <c r="EH39006" s="113">
        <v>32</v>
      </c>
      <c r="EL39006" s="113" t="s">
        <v>2021</v>
      </c>
      <c r="EP39006" s="113" t="s">
        <v>1347</v>
      </c>
      <c r="FB39006" s="120">
        <v>1392</v>
      </c>
      <c r="FM39006" s="113">
        <v>1</v>
      </c>
      <c r="FQ39006" s="113" t="s">
        <v>2455</v>
      </c>
      <c r="FR39006" s="113" t="s">
        <v>2467</v>
      </c>
      <c r="GW39006" s="113">
        <v>1</v>
      </c>
    </row>
    <row r="39008" spans="1:205" x14ac:dyDescent="0.2">
      <c r="A39008" s="114" t="s">
        <v>2503</v>
      </c>
      <c r="J39008" s="117" t="s">
        <v>2504</v>
      </c>
      <c r="K39008" s="117" t="s">
        <v>907</v>
      </c>
    </row>
    <row r="39013" spans="1:11" x14ac:dyDescent="0.2">
      <c r="A39013" s="114" t="s">
        <v>1375</v>
      </c>
      <c r="J39013" s="117" t="s">
        <v>826</v>
      </c>
      <c r="K39013" s="117" t="s">
        <v>907</v>
      </c>
    </row>
    <row r="39014" spans="1:11" x14ac:dyDescent="0.2">
      <c r="A39014" s="114" t="s">
        <v>1376</v>
      </c>
      <c r="J39014" s="117" t="s">
        <v>826</v>
      </c>
      <c r="K39014" s="117" t="s">
        <v>907</v>
      </c>
    </row>
    <row r="39031" spans="1:205" x14ac:dyDescent="0.2">
      <c r="GV39031" s="128"/>
      <c r="GW39031" s="128"/>
    </row>
    <row r="39033" spans="1:205" x14ac:dyDescent="0.2">
      <c r="A39033" s="114" t="s">
        <v>1369</v>
      </c>
      <c r="B39033" s="115" t="s">
        <v>1370</v>
      </c>
      <c r="C39033" s="116" t="s">
        <v>1371</v>
      </c>
      <c r="I39033" s="116">
        <v>88</v>
      </c>
      <c r="FA39033" s="113" t="s">
        <v>1372</v>
      </c>
    </row>
    <row r="39034" spans="1:205" x14ac:dyDescent="0.2">
      <c r="A39034" s="114" t="s">
        <v>1368</v>
      </c>
      <c r="I39034" s="116">
        <v>88</v>
      </c>
      <c r="J39034" s="117" t="s">
        <v>826</v>
      </c>
      <c r="K39034" s="117" t="s">
        <v>22</v>
      </c>
      <c r="O39034" s="113" t="s">
        <v>814</v>
      </c>
      <c r="R39034" s="113" t="s">
        <v>3444</v>
      </c>
      <c r="T39034" s="113" t="s">
        <v>835</v>
      </c>
      <c r="BH39034" s="119" t="s">
        <v>817</v>
      </c>
      <c r="BJ39034" s="113" t="s">
        <v>5868</v>
      </c>
      <c r="BK39034" s="113" t="s">
        <v>138</v>
      </c>
      <c r="BL39034" s="113">
        <v>23</v>
      </c>
      <c r="BM39034" s="113">
        <v>24</v>
      </c>
      <c r="CS39034" s="113" t="s">
        <v>1221</v>
      </c>
      <c r="CT39034" s="113" t="s">
        <v>1968</v>
      </c>
      <c r="CV39034" s="113" t="s">
        <v>1222</v>
      </c>
      <c r="CW39034" s="113" t="s">
        <v>1238</v>
      </c>
      <c r="CY39034" s="113" t="s">
        <v>7238</v>
      </c>
      <c r="CZ39034" s="113" t="s">
        <v>1254</v>
      </c>
      <c r="DV39034" s="113" t="s">
        <v>1285</v>
      </c>
      <c r="DW39034" s="113" t="s">
        <v>821</v>
      </c>
      <c r="DX39034" s="113" t="s">
        <v>7542</v>
      </c>
      <c r="DZ39034" s="113" t="s">
        <v>839</v>
      </c>
      <c r="EA39034" s="113" t="s">
        <v>8905</v>
      </c>
      <c r="EB39034" s="113" t="s">
        <v>9266</v>
      </c>
      <c r="ED39034" s="113">
        <v>2</v>
      </c>
      <c r="EE39034" s="113">
        <v>4</v>
      </c>
      <c r="EF39034" s="113">
        <v>1</v>
      </c>
      <c r="EG39034" s="113">
        <v>2</v>
      </c>
      <c r="EH39034" s="113">
        <v>1</v>
      </c>
      <c r="EL39034" s="113" t="s">
        <v>1320</v>
      </c>
      <c r="EN39034" s="113" t="s">
        <v>9475</v>
      </c>
      <c r="EP39034" s="113" t="s">
        <v>10846</v>
      </c>
      <c r="FB39034" s="120">
        <v>1393</v>
      </c>
      <c r="GW39034" s="113">
        <v>1</v>
      </c>
    </row>
    <row r="39036" spans="1:205" x14ac:dyDescent="0.2">
      <c r="A39036" s="114" t="s">
        <v>2503</v>
      </c>
      <c r="J39036" s="117" t="s">
        <v>2504</v>
      </c>
      <c r="K39036" s="117" t="s">
        <v>22</v>
      </c>
    </row>
    <row r="39041" spans="1:11" x14ac:dyDescent="0.2">
      <c r="A39041" s="114" t="s">
        <v>1374</v>
      </c>
      <c r="J39041" s="117" t="s">
        <v>826</v>
      </c>
      <c r="K39041" s="117" t="s">
        <v>22</v>
      </c>
    </row>
    <row r="39042" spans="1:11" x14ac:dyDescent="0.2">
      <c r="A39042" s="114" t="s">
        <v>2521</v>
      </c>
      <c r="J39042" s="117" t="s">
        <v>2519</v>
      </c>
      <c r="K39042" s="117" t="s">
        <v>2520</v>
      </c>
    </row>
    <row r="39058" spans="1:205" x14ac:dyDescent="0.2">
      <c r="GV39058" s="128"/>
      <c r="GW39058" s="128"/>
    </row>
    <row r="39061" spans="1:205" x14ac:dyDescent="0.2">
      <c r="A39061" s="114" t="s">
        <v>1369</v>
      </c>
      <c r="B39061" s="115" t="s">
        <v>1370</v>
      </c>
      <c r="C39061" s="116" t="s">
        <v>1371</v>
      </c>
      <c r="I39061" s="116">
        <v>88</v>
      </c>
      <c r="FA39061" s="113" t="s">
        <v>1372</v>
      </c>
    </row>
    <row r="39062" spans="1:205" x14ac:dyDescent="0.2">
      <c r="A39062" s="114" t="s">
        <v>1368</v>
      </c>
      <c r="I39062" s="116">
        <v>88</v>
      </c>
      <c r="J39062" s="117" t="s">
        <v>826</v>
      </c>
      <c r="K39062" s="117" t="s">
        <v>811</v>
      </c>
      <c r="O39062" s="113" t="s">
        <v>814</v>
      </c>
      <c r="R39062" s="113" t="s">
        <v>3445</v>
      </c>
      <c r="T39062" s="113" t="s">
        <v>835</v>
      </c>
      <c r="BH39062" s="119" t="s">
        <v>817</v>
      </c>
      <c r="BJ39062" s="113" t="s">
        <v>5868</v>
      </c>
      <c r="BK39062" s="113" t="s">
        <v>138</v>
      </c>
      <c r="BL39062" s="113">
        <v>119</v>
      </c>
      <c r="BM39062" s="113">
        <v>120</v>
      </c>
      <c r="CS39062" s="113" t="s">
        <v>1221</v>
      </c>
      <c r="CT39062" s="113" t="s">
        <v>1968</v>
      </c>
      <c r="CV39062" s="113" t="s">
        <v>1223</v>
      </c>
      <c r="CW39062" s="113" t="s">
        <v>1239</v>
      </c>
      <c r="CY39062" s="113" t="s">
        <v>7239</v>
      </c>
      <c r="CZ39062" s="113" t="s">
        <v>1254</v>
      </c>
      <c r="DV39062" s="113" t="s">
        <v>1285</v>
      </c>
      <c r="DW39062" s="113" t="s">
        <v>821</v>
      </c>
      <c r="DX39062" s="113" t="s">
        <v>7542</v>
      </c>
      <c r="DZ39062" s="113" t="s">
        <v>839</v>
      </c>
      <c r="EA39062" s="113" t="s">
        <v>8906</v>
      </c>
      <c r="EB39062" s="113" t="s">
        <v>9266</v>
      </c>
      <c r="ED39062" s="113">
        <v>2</v>
      </c>
      <c r="EE39062" s="113">
        <v>4</v>
      </c>
      <c r="EF39062" s="113">
        <v>1</v>
      </c>
      <c r="EG39062" s="113">
        <v>2</v>
      </c>
      <c r="EH39062" s="113">
        <v>2</v>
      </c>
      <c r="EL39062" s="113" t="s">
        <v>1320</v>
      </c>
      <c r="EN39062" s="113" t="s">
        <v>9460</v>
      </c>
      <c r="EP39062" s="113" t="s">
        <v>10847</v>
      </c>
      <c r="FB39062" s="120">
        <v>1394</v>
      </c>
      <c r="GW39062" s="113">
        <v>1</v>
      </c>
    </row>
    <row r="39064" spans="1:205" x14ac:dyDescent="0.2">
      <c r="A39064" s="114" t="s">
        <v>2503</v>
      </c>
      <c r="J39064" s="117" t="s">
        <v>2504</v>
      </c>
      <c r="K39064" s="117" t="s">
        <v>811</v>
      </c>
    </row>
    <row r="39069" spans="1:205" x14ac:dyDescent="0.2">
      <c r="A39069" s="114" t="s">
        <v>1375</v>
      </c>
      <c r="J39069" s="117" t="s">
        <v>826</v>
      </c>
      <c r="K39069" s="117" t="s">
        <v>811</v>
      </c>
    </row>
    <row r="39070" spans="1:205" x14ac:dyDescent="0.2">
      <c r="A39070" s="114" t="s">
        <v>1376</v>
      </c>
      <c r="J39070" s="117" t="s">
        <v>826</v>
      </c>
      <c r="K39070" s="117" t="s">
        <v>811</v>
      </c>
    </row>
    <row r="39075" spans="204:205" x14ac:dyDescent="0.2">
      <c r="GV39075" s="128"/>
      <c r="GW39075" s="128"/>
    </row>
    <row r="39089" spans="1:205" x14ac:dyDescent="0.2">
      <c r="A39089" s="114" t="s">
        <v>1369</v>
      </c>
      <c r="B39089" s="115" t="s">
        <v>1370</v>
      </c>
      <c r="C39089" s="116" t="s">
        <v>1371</v>
      </c>
      <c r="I39089" s="116">
        <v>88</v>
      </c>
      <c r="FA39089" s="113" t="s">
        <v>1372</v>
      </c>
    </row>
    <row r="39090" spans="1:205" x14ac:dyDescent="0.2">
      <c r="A39090" s="114" t="s">
        <v>1368</v>
      </c>
      <c r="I39090" s="116">
        <v>88</v>
      </c>
      <c r="J39090" s="117" t="s">
        <v>826</v>
      </c>
      <c r="K39090" s="117" t="s">
        <v>812</v>
      </c>
      <c r="O39090" s="113" t="s">
        <v>814</v>
      </c>
      <c r="R39090" s="113" t="s">
        <v>3446</v>
      </c>
      <c r="T39090" s="113" t="s">
        <v>835</v>
      </c>
      <c r="BH39090" s="119" t="s">
        <v>817</v>
      </c>
      <c r="BJ39090" s="113" t="s">
        <v>5868</v>
      </c>
      <c r="BK39090" s="113" t="s">
        <v>137</v>
      </c>
      <c r="BL39090" s="113">
        <v>201</v>
      </c>
      <c r="BM39090" s="113">
        <v>202</v>
      </c>
      <c r="CS39090" s="113" t="s">
        <v>1221</v>
      </c>
      <c r="CT39090" s="113" t="s">
        <v>1968</v>
      </c>
      <c r="CV39090" s="113" t="s">
        <v>1224</v>
      </c>
      <c r="CW39090" s="113" t="s">
        <v>1240</v>
      </c>
      <c r="CY39090" s="113" t="s">
        <v>7240</v>
      </c>
      <c r="CZ39090" s="113" t="s">
        <v>1254</v>
      </c>
      <c r="DV39090" s="113" t="s">
        <v>1285</v>
      </c>
      <c r="DW39090" s="113" t="s">
        <v>821</v>
      </c>
      <c r="DX39090" s="113" t="s">
        <v>7542</v>
      </c>
      <c r="DZ39090" s="113" t="s">
        <v>839</v>
      </c>
      <c r="EA39090" s="113" t="s">
        <v>8907</v>
      </c>
      <c r="EB39090" s="113" t="s">
        <v>9266</v>
      </c>
      <c r="ED39090" s="113">
        <v>2</v>
      </c>
      <c r="EE39090" s="113">
        <v>4</v>
      </c>
      <c r="EF39090" s="113">
        <v>1</v>
      </c>
      <c r="EG39090" s="113">
        <v>2</v>
      </c>
      <c r="EH39090" s="113">
        <v>3</v>
      </c>
      <c r="EL39090" s="113" t="s">
        <v>1320</v>
      </c>
      <c r="EN39090" s="113" t="s">
        <v>9461</v>
      </c>
      <c r="EP39090" s="113" t="s">
        <v>10770</v>
      </c>
      <c r="FB39090" s="120">
        <v>1395</v>
      </c>
      <c r="GW39090" s="113">
        <v>1</v>
      </c>
    </row>
    <row r="39092" spans="1:205" x14ac:dyDescent="0.2">
      <c r="A39092" s="114" t="s">
        <v>2503</v>
      </c>
      <c r="J39092" s="117" t="s">
        <v>2504</v>
      </c>
      <c r="K39092" s="117" t="s">
        <v>812</v>
      </c>
    </row>
    <row r="39097" spans="1:205" x14ac:dyDescent="0.2">
      <c r="A39097" s="114" t="s">
        <v>1375</v>
      </c>
      <c r="J39097" s="117" t="s">
        <v>826</v>
      </c>
      <c r="K39097" s="117" t="s">
        <v>812</v>
      </c>
    </row>
    <row r="39098" spans="1:205" x14ac:dyDescent="0.2">
      <c r="A39098" s="114" t="s">
        <v>1376</v>
      </c>
      <c r="J39098" s="117" t="s">
        <v>826</v>
      </c>
      <c r="K39098" s="117" t="s">
        <v>812</v>
      </c>
    </row>
    <row r="39104" spans="1:205" x14ac:dyDescent="0.2">
      <c r="GV39104" s="128"/>
      <c r="GW39104" s="128"/>
    </row>
    <row r="39109" spans="1:205" x14ac:dyDescent="0.2">
      <c r="GV39109" s="128"/>
      <c r="GW39109" s="128"/>
    </row>
    <row r="39117" spans="1:205" x14ac:dyDescent="0.2">
      <c r="A39117" s="114" t="s">
        <v>1369</v>
      </c>
      <c r="B39117" s="115" t="s">
        <v>1370</v>
      </c>
      <c r="C39117" s="116" t="s">
        <v>1371</v>
      </c>
      <c r="I39117" s="116">
        <v>88</v>
      </c>
      <c r="FA39117" s="113" t="s">
        <v>1372</v>
      </c>
    </row>
    <row r="39118" spans="1:205" x14ac:dyDescent="0.2">
      <c r="A39118" s="114" t="s">
        <v>1368</v>
      </c>
      <c r="I39118" s="116">
        <v>88</v>
      </c>
      <c r="J39118" s="117" t="s">
        <v>826</v>
      </c>
      <c r="K39118" s="117" t="s">
        <v>813</v>
      </c>
      <c r="O39118" s="113" t="s">
        <v>814</v>
      </c>
      <c r="R39118" s="113" t="s">
        <v>3447</v>
      </c>
      <c r="T39118" s="113" t="s">
        <v>835</v>
      </c>
      <c r="BH39118" s="119" t="s">
        <v>817</v>
      </c>
      <c r="BJ39118" s="113" t="s">
        <v>5868</v>
      </c>
      <c r="BK39118" s="113" t="s">
        <v>137</v>
      </c>
      <c r="BL39118" s="113">
        <v>205</v>
      </c>
      <c r="BM39118" s="113">
        <v>206</v>
      </c>
      <c r="CS39118" s="113" t="s">
        <v>1221</v>
      </c>
      <c r="CT39118" s="113" t="s">
        <v>1968</v>
      </c>
      <c r="CV39118" s="113" t="s">
        <v>1225</v>
      </c>
      <c r="CW39118" s="113" t="s">
        <v>1241</v>
      </c>
      <c r="CY39118" s="113" t="s">
        <v>7241</v>
      </c>
      <c r="CZ39118" s="113" t="s">
        <v>1254</v>
      </c>
      <c r="DV39118" s="113" t="s">
        <v>1285</v>
      </c>
      <c r="DW39118" s="113" t="s">
        <v>821</v>
      </c>
      <c r="DX39118" s="113" t="s">
        <v>7542</v>
      </c>
      <c r="DZ39118" s="113" t="s">
        <v>839</v>
      </c>
      <c r="EA39118" s="113" t="s">
        <v>8908</v>
      </c>
      <c r="EB39118" s="113" t="s">
        <v>9266</v>
      </c>
      <c r="ED39118" s="113">
        <v>2</v>
      </c>
      <c r="EE39118" s="113">
        <v>4</v>
      </c>
      <c r="EF39118" s="113">
        <v>1</v>
      </c>
      <c r="EG39118" s="113">
        <v>2</v>
      </c>
      <c r="EH39118" s="113">
        <v>4</v>
      </c>
      <c r="EL39118" s="113" t="s">
        <v>1320</v>
      </c>
      <c r="EN39118" s="113" t="s">
        <v>9462</v>
      </c>
      <c r="EP39118" s="113" t="s">
        <v>10848</v>
      </c>
      <c r="FB39118" s="120">
        <v>1396</v>
      </c>
      <c r="GW39118" s="113">
        <v>1</v>
      </c>
    </row>
    <row r="39120" spans="1:205" x14ac:dyDescent="0.2">
      <c r="A39120" s="114" t="s">
        <v>2503</v>
      </c>
      <c r="J39120" s="117" t="s">
        <v>2504</v>
      </c>
      <c r="K39120" s="117" t="s">
        <v>813</v>
      </c>
    </row>
    <row r="39125" spans="1:205" x14ac:dyDescent="0.2">
      <c r="A39125" s="114" t="s">
        <v>1375</v>
      </c>
      <c r="J39125" s="117" t="s">
        <v>826</v>
      </c>
      <c r="K39125" s="117" t="s">
        <v>813</v>
      </c>
    </row>
    <row r="39126" spans="1:205" x14ac:dyDescent="0.2">
      <c r="A39126" s="114" t="s">
        <v>1376</v>
      </c>
      <c r="J39126" s="117" t="s">
        <v>826</v>
      </c>
      <c r="K39126" s="117" t="s">
        <v>813</v>
      </c>
    </row>
    <row r="39128" spans="1:205" x14ac:dyDescent="0.2">
      <c r="GV39128" s="128"/>
      <c r="GW39128" s="128"/>
    </row>
    <row r="39131" spans="1:205" x14ac:dyDescent="0.2">
      <c r="GV39131" s="128"/>
      <c r="GW39131" s="128"/>
    </row>
    <row r="39145" spans="1:205" x14ac:dyDescent="0.2">
      <c r="A39145" s="114" t="s">
        <v>1369</v>
      </c>
      <c r="B39145" s="115" t="s">
        <v>1370</v>
      </c>
      <c r="C39145" s="116" t="s">
        <v>1371</v>
      </c>
      <c r="I39145" s="116">
        <v>88</v>
      </c>
      <c r="FA39145" s="113" t="s">
        <v>1372</v>
      </c>
    </row>
    <row r="39146" spans="1:205" x14ac:dyDescent="0.2">
      <c r="A39146" s="114" t="s">
        <v>1368</v>
      </c>
      <c r="I39146" s="116">
        <v>88</v>
      </c>
      <c r="J39146" s="117" t="s">
        <v>826</v>
      </c>
      <c r="K39146" s="117" t="s">
        <v>17</v>
      </c>
      <c r="O39146" s="113" t="s">
        <v>814</v>
      </c>
      <c r="R39146" s="113" t="s">
        <v>3448</v>
      </c>
      <c r="T39146" s="113" t="s">
        <v>835</v>
      </c>
      <c r="BH39146" s="119" t="s">
        <v>817</v>
      </c>
      <c r="BJ39146" s="113" t="s">
        <v>5868</v>
      </c>
      <c r="BK39146" s="113" t="s">
        <v>138</v>
      </c>
      <c r="BL39146" s="113">
        <v>25</v>
      </c>
      <c r="BM39146" s="113">
        <v>26</v>
      </c>
      <c r="CS39146" s="113" t="s">
        <v>1221</v>
      </c>
      <c r="CT39146" s="113" t="s">
        <v>1968</v>
      </c>
      <c r="CV39146" s="113" t="s">
        <v>1226</v>
      </c>
      <c r="CW39146" s="113" t="s">
        <v>1242</v>
      </c>
      <c r="CY39146" s="113" t="s">
        <v>7242</v>
      </c>
      <c r="CZ39146" s="113" t="s">
        <v>1254</v>
      </c>
      <c r="DV39146" s="113" t="s">
        <v>1285</v>
      </c>
      <c r="DW39146" s="113" t="s">
        <v>821</v>
      </c>
      <c r="DX39146" s="113" t="s">
        <v>7542</v>
      </c>
      <c r="DZ39146" s="113" t="s">
        <v>839</v>
      </c>
      <c r="EA39146" s="113" t="s">
        <v>8909</v>
      </c>
      <c r="EB39146" s="113" t="s">
        <v>9266</v>
      </c>
      <c r="ED39146" s="113">
        <v>2</v>
      </c>
      <c r="EE39146" s="113">
        <v>4</v>
      </c>
      <c r="EF39146" s="113">
        <v>1</v>
      </c>
      <c r="EG39146" s="113">
        <v>2</v>
      </c>
      <c r="EH39146" s="113">
        <v>5</v>
      </c>
      <c r="EL39146" s="113" t="s">
        <v>1320</v>
      </c>
      <c r="EN39146" s="113" t="s">
        <v>9463</v>
      </c>
      <c r="EP39146" s="113" t="s">
        <v>10849</v>
      </c>
      <c r="FB39146" s="120">
        <v>1397</v>
      </c>
      <c r="GW39146" s="113">
        <v>1</v>
      </c>
    </row>
    <row r="39148" spans="1:205" x14ac:dyDescent="0.2">
      <c r="A39148" s="114" t="s">
        <v>2503</v>
      </c>
      <c r="J39148" s="117" t="s">
        <v>2504</v>
      </c>
      <c r="K39148" s="117" t="s">
        <v>17</v>
      </c>
    </row>
    <row r="39153" spans="1:11" x14ac:dyDescent="0.2">
      <c r="A39153" s="114" t="s">
        <v>1375</v>
      </c>
      <c r="J39153" s="117" t="s">
        <v>826</v>
      </c>
      <c r="K39153" s="117" t="s">
        <v>17</v>
      </c>
    </row>
    <row r="39154" spans="1:11" x14ac:dyDescent="0.2">
      <c r="A39154" s="114" t="s">
        <v>1376</v>
      </c>
      <c r="J39154" s="117" t="s">
        <v>826</v>
      </c>
      <c r="K39154" s="117" t="s">
        <v>17</v>
      </c>
    </row>
    <row r="39173" spans="1:205" x14ac:dyDescent="0.2">
      <c r="A39173" s="114" t="s">
        <v>1369</v>
      </c>
      <c r="B39173" s="115" t="s">
        <v>1370</v>
      </c>
      <c r="C39173" s="116" t="s">
        <v>1371</v>
      </c>
      <c r="I39173" s="116">
        <v>88</v>
      </c>
      <c r="FA39173" s="113" t="s">
        <v>1372</v>
      </c>
    </row>
    <row r="39174" spans="1:205" x14ac:dyDescent="0.2">
      <c r="A39174" s="114" t="s">
        <v>1368</v>
      </c>
      <c r="I39174" s="116">
        <v>88</v>
      </c>
      <c r="J39174" s="117" t="s">
        <v>826</v>
      </c>
      <c r="K39174" s="117" t="s">
        <v>840</v>
      </c>
      <c r="O39174" s="113" t="s">
        <v>814</v>
      </c>
      <c r="R39174" s="113" t="s">
        <v>3449</v>
      </c>
      <c r="T39174" s="113" t="s">
        <v>835</v>
      </c>
      <c r="BH39174" s="119" t="s">
        <v>817</v>
      </c>
      <c r="BJ39174" s="113" t="s">
        <v>5868</v>
      </c>
      <c r="BK39174" s="113" t="s">
        <v>138</v>
      </c>
      <c r="BL39174" s="113">
        <v>29</v>
      </c>
      <c r="BM39174" s="113">
        <v>30</v>
      </c>
      <c r="CS39174" s="113" t="s">
        <v>1221</v>
      </c>
      <c r="CT39174" s="113" t="s">
        <v>1968</v>
      </c>
      <c r="CV39174" s="113" t="s">
        <v>1227</v>
      </c>
      <c r="CW39174" s="113" t="s">
        <v>1243</v>
      </c>
      <c r="CY39174" s="113" t="s">
        <v>7243</v>
      </c>
      <c r="CZ39174" s="113" t="s">
        <v>1254</v>
      </c>
      <c r="DV39174" s="113" t="s">
        <v>1285</v>
      </c>
      <c r="DW39174" s="113" t="s">
        <v>821</v>
      </c>
      <c r="DX39174" s="113" t="s">
        <v>7542</v>
      </c>
      <c r="DZ39174" s="113" t="s">
        <v>839</v>
      </c>
      <c r="EA39174" s="113" t="s">
        <v>8910</v>
      </c>
      <c r="EB39174" s="113" t="s">
        <v>9266</v>
      </c>
      <c r="ED39174" s="113">
        <v>2</v>
      </c>
      <c r="EE39174" s="113">
        <v>4</v>
      </c>
      <c r="EF39174" s="113">
        <v>1</v>
      </c>
      <c r="EG39174" s="113">
        <v>2</v>
      </c>
      <c r="EH39174" s="113">
        <v>6</v>
      </c>
      <c r="EL39174" s="113" t="s">
        <v>1320</v>
      </c>
      <c r="EN39174" s="113" t="s">
        <v>9476</v>
      </c>
      <c r="EP39174" s="113" t="s">
        <v>10849</v>
      </c>
      <c r="FB39174" s="120">
        <v>1398</v>
      </c>
      <c r="GW39174" s="113">
        <v>1</v>
      </c>
    </row>
    <row r="39176" spans="1:205" x14ac:dyDescent="0.2">
      <c r="A39176" s="114" t="s">
        <v>2503</v>
      </c>
      <c r="J39176" s="117" t="s">
        <v>2504</v>
      </c>
      <c r="K39176" s="117" t="s">
        <v>840</v>
      </c>
    </row>
    <row r="39181" spans="1:205" x14ac:dyDescent="0.2">
      <c r="A39181" s="114" t="s">
        <v>1375</v>
      </c>
      <c r="J39181" s="117" t="s">
        <v>826</v>
      </c>
      <c r="K39181" s="117" t="s">
        <v>840</v>
      </c>
    </row>
    <row r="39182" spans="1:205" x14ac:dyDescent="0.2">
      <c r="A39182" s="114" t="s">
        <v>1376</v>
      </c>
      <c r="J39182" s="117" t="s">
        <v>826</v>
      </c>
      <c r="K39182" s="117" t="s">
        <v>840</v>
      </c>
    </row>
    <row r="39201" spans="1:205" x14ac:dyDescent="0.2">
      <c r="A39201" s="114" t="s">
        <v>1369</v>
      </c>
      <c r="B39201" s="115" t="s">
        <v>1370</v>
      </c>
      <c r="C39201" s="116" t="s">
        <v>1371</v>
      </c>
      <c r="I39201" s="116">
        <v>88</v>
      </c>
      <c r="FA39201" s="113" t="s">
        <v>1372</v>
      </c>
    </row>
    <row r="39202" spans="1:205" x14ac:dyDescent="0.2">
      <c r="A39202" s="114" t="s">
        <v>1368</v>
      </c>
      <c r="I39202" s="116">
        <v>88</v>
      </c>
      <c r="J39202" s="117" t="s">
        <v>826</v>
      </c>
      <c r="K39202" s="117" t="s">
        <v>841</v>
      </c>
      <c r="O39202" s="113" t="s">
        <v>814</v>
      </c>
      <c r="R39202" s="113" t="s">
        <v>3450</v>
      </c>
      <c r="T39202" s="113" t="s">
        <v>835</v>
      </c>
      <c r="BH39202" s="119" t="s">
        <v>817</v>
      </c>
      <c r="BJ39202" s="113" t="s">
        <v>5868</v>
      </c>
      <c r="BK39202" s="113" t="s">
        <v>137</v>
      </c>
      <c r="BL39202" s="113">
        <v>209</v>
      </c>
      <c r="BM39202" s="113">
        <v>210</v>
      </c>
      <c r="CS39202" s="113" t="s">
        <v>1221</v>
      </c>
      <c r="CT39202" s="113" t="s">
        <v>1968</v>
      </c>
      <c r="CV39202" s="113" t="s">
        <v>1228</v>
      </c>
      <c r="CW39202" s="113" t="s">
        <v>1244</v>
      </c>
      <c r="CY39202" s="113" t="s">
        <v>7244</v>
      </c>
      <c r="CZ39202" s="113" t="s">
        <v>1254</v>
      </c>
      <c r="DV39202" s="113" t="s">
        <v>1285</v>
      </c>
      <c r="DW39202" s="113" t="s">
        <v>821</v>
      </c>
      <c r="DX39202" s="113" t="s">
        <v>7542</v>
      </c>
      <c r="DZ39202" s="113" t="s">
        <v>839</v>
      </c>
      <c r="EA39202" s="113" t="s">
        <v>8911</v>
      </c>
      <c r="EB39202" s="113" t="s">
        <v>9266</v>
      </c>
      <c r="ED39202" s="113">
        <v>2</v>
      </c>
      <c r="EE39202" s="113">
        <v>4</v>
      </c>
      <c r="EF39202" s="113">
        <v>1</v>
      </c>
      <c r="EG39202" s="113">
        <v>2</v>
      </c>
      <c r="EH39202" s="113">
        <v>7</v>
      </c>
      <c r="EL39202" s="113" t="s">
        <v>1320</v>
      </c>
      <c r="EN39202" s="113" t="s">
        <v>9477</v>
      </c>
      <c r="EP39202" s="113" t="s">
        <v>10850</v>
      </c>
      <c r="FB39202" s="120">
        <v>1399</v>
      </c>
      <c r="GW39202" s="113">
        <v>1</v>
      </c>
    </row>
    <row r="39204" spans="1:205" x14ac:dyDescent="0.2">
      <c r="A39204" s="114" t="s">
        <v>2503</v>
      </c>
      <c r="J39204" s="117" t="s">
        <v>2504</v>
      </c>
      <c r="K39204" s="117" t="s">
        <v>841</v>
      </c>
    </row>
    <row r="39209" spans="1:205" x14ac:dyDescent="0.2">
      <c r="A39209" s="114" t="s">
        <v>1375</v>
      </c>
      <c r="J39209" s="117" t="s">
        <v>826</v>
      </c>
      <c r="K39209" s="117" t="s">
        <v>841</v>
      </c>
    </row>
    <row r="39210" spans="1:205" x14ac:dyDescent="0.2">
      <c r="A39210" s="114" t="s">
        <v>1376</v>
      </c>
      <c r="J39210" s="117" t="s">
        <v>826</v>
      </c>
      <c r="K39210" s="117" t="s">
        <v>841</v>
      </c>
    </row>
    <row r="39229" spans="1:205" x14ac:dyDescent="0.2">
      <c r="A39229" s="114" t="s">
        <v>1369</v>
      </c>
      <c r="B39229" s="115" t="s">
        <v>1370</v>
      </c>
      <c r="C39229" s="116" t="s">
        <v>1371</v>
      </c>
      <c r="I39229" s="116">
        <v>88</v>
      </c>
      <c r="FA39229" s="113" t="s">
        <v>1372</v>
      </c>
    </row>
    <row r="39230" spans="1:205" x14ac:dyDescent="0.2">
      <c r="A39230" s="114" t="s">
        <v>1368</v>
      </c>
      <c r="I39230" s="116">
        <v>88</v>
      </c>
      <c r="J39230" s="117" t="s">
        <v>826</v>
      </c>
      <c r="K39230" s="117" t="s">
        <v>842</v>
      </c>
      <c r="O39230" s="113" t="s">
        <v>814</v>
      </c>
      <c r="R39230" s="113" t="s">
        <v>3451</v>
      </c>
      <c r="T39230" s="113" t="s">
        <v>835</v>
      </c>
      <c r="BH39230" s="119" t="s">
        <v>817</v>
      </c>
      <c r="BJ39230" s="113" t="s">
        <v>5868</v>
      </c>
      <c r="BK39230" s="113" t="s">
        <v>138</v>
      </c>
      <c r="BL39230" s="113">
        <v>123</v>
      </c>
      <c r="BM39230" s="113">
        <v>124</v>
      </c>
      <c r="CS39230" s="113" t="s">
        <v>1221</v>
      </c>
      <c r="CT39230" s="113" t="s">
        <v>1968</v>
      </c>
      <c r="CV39230" s="113" t="s">
        <v>1229</v>
      </c>
      <c r="CW39230" s="113" t="s">
        <v>1245</v>
      </c>
      <c r="CY39230" s="113" t="s">
        <v>7245</v>
      </c>
      <c r="CZ39230" s="113" t="s">
        <v>1254</v>
      </c>
      <c r="DV39230" s="113" t="s">
        <v>1285</v>
      </c>
      <c r="DW39230" s="113" t="s">
        <v>821</v>
      </c>
      <c r="DX39230" s="113" t="s">
        <v>7542</v>
      </c>
      <c r="DZ39230" s="113" t="s">
        <v>839</v>
      </c>
      <c r="EA39230" s="113" t="s">
        <v>8912</v>
      </c>
      <c r="EB39230" s="113" t="s">
        <v>9266</v>
      </c>
      <c r="ED39230" s="113">
        <v>2</v>
      </c>
      <c r="EE39230" s="113">
        <v>4</v>
      </c>
      <c r="EF39230" s="113">
        <v>1</v>
      </c>
      <c r="EG39230" s="113">
        <v>2</v>
      </c>
      <c r="EH39230" s="113">
        <v>8</v>
      </c>
      <c r="EL39230" s="113" t="s">
        <v>1320</v>
      </c>
      <c r="EN39230" s="113" t="s">
        <v>9478</v>
      </c>
      <c r="EP39230" s="113" t="s">
        <v>10851</v>
      </c>
      <c r="FB39230" s="120">
        <v>1400</v>
      </c>
      <c r="GW39230" s="113">
        <v>1</v>
      </c>
    </row>
    <row r="39232" spans="1:205" x14ac:dyDescent="0.2">
      <c r="A39232" s="114" t="s">
        <v>2503</v>
      </c>
      <c r="J39232" s="117" t="s">
        <v>2504</v>
      </c>
      <c r="K39232" s="117" t="s">
        <v>842</v>
      </c>
    </row>
    <row r="39237" spans="1:205" x14ac:dyDescent="0.2">
      <c r="A39237" s="114" t="s">
        <v>1375</v>
      </c>
      <c r="J39237" s="117" t="s">
        <v>826</v>
      </c>
      <c r="K39237" s="117" t="s">
        <v>842</v>
      </c>
    </row>
    <row r="39238" spans="1:205" x14ac:dyDescent="0.2">
      <c r="A39238" s="114" t="s">
        <v>1376</v>
      </c>
      <c r="J39238" s="117" t="s">
        <v>826</v>
      </c>
      <c r="K39238" s="117" t="s">
        <v>842</v>
      </c>
    </row>
    <row r="39248" spans="1:205" x14ac:dyDescent="0.2">
      <c r="GV39248" s="128"/>
      <c r="GW39248" s="128"/>
    </row>
    <row r="39257" spans="1:205" x14ac:dyDescent="0.2">
      <c r="A39257" s="114" t="s">
        <v>1369</v>
      </c>
      <c r="B39257" s="115" t="s">
        <v>1370</v>
      </c>
      <c r="C39257" s="116" t="s">
        <v>1371</v>
      </c>
      <c r="I39257" s="116">
        <v>88</v>
      </c>
      <c r="FA39257" s="113" t="s">
        <v>1372</v>
      </c>
    </row>
    <row r="39258" spans="1:205" x14ac:dyDescent="0.2">
      <c r="A39258" s="114" t="s">
        <v>1368</v>
      </c>
      <c r="I39258" s="116">
        <v>88</v>
      </c>
      <c r="J39258" s="117" t="s">
        <v>826</v>
      </c>
      <c r="K39258" s="117" t="s">
        <v>901</v>
      </c>
      <c r="O39258" s="113" t="s">
        <v>814</v>
      </c>
      <c r="R39258" s="113" t="s">
        <v>3452</v>
      </c>
      <c r="T39258" s="113" t="s">
        <v>835</v>
      </c>
      <c r="BH39258" s="119" t="s">
        <v>817</v>
      </c>
      <c r="BJ39258" s="113" t="s">
        <v>5868</v>
      </c>
      <c r="BK39258" s="113" t="s">
        <v>138</v>
      </c>
      <c r="BL39258" s="113">
        <v>77</v>
      </c>
      <c r="BM39258" s="113">
        <v>78</v>
      </c>
      <c r="CS39258" s="113" t="s">
        <v>1221</v>
      </c>
      <c r="CT39258" s="113" t="s">
        <v>1968</v>
      </c>
      <c r="CV39258" s="113" t="s">
        <v>1230</v>
      </c>
      <c r="CW39258" s="113" t="s">
        <v>1246</v>
      </c>
      <c r="CY39258" s="113" t="s">
        <v>7246</v>
      </c>
      <c r="CZ39258" s="113" t="s">
        <v>1254</v>
      </c>
      <c r="DV39258" s="113" t="s">
        <v>1285</v>
      </c>
      <c r="DW39258" s="113" t="s">
        <v>821</v>
      </c>
      <c r="DX39258" s="113" t="s">
        <v>7542</v>
      </c>
      <c r="DZ39258" s="113" t="s">
        <v>839</v>
      </c>
      <c r="EA39258" s="113" t="s">
        <v>8913</v>
      </c>
      <c r="EB39258" s="113" t="s">
        <v>9266</v>
      </c>
      <c r="ED39258" s="113">
        <v>2</v>
      </c>
      <c r="EE39258" s="113">
        <v>4</v>
      </c>
      <c r="EF39258" s="113">
        <v>1</v>
      </c>
      <c r="EG39258" s="113">
        <v>2</v>
      </c>
      <c r="EH39258" s="113">
        <v>9</v>
      </c>
      <c r="EL39258" s="113" t="s">
        <v>1320</v>
      </c>
      <c r="EN39258" s="113" t="s">
        <v>9479</v>
      </c>
      <c r="EP39258" s="113" t="s">
        <v>10852</v>
      </c>
      <c r="FB39258" s="120">
        <v>1401</v>
      </c>
      <c r="GW39258" s="113">
        <v>1</v>
      </c>
    </row>
    <row r="39260" spans="1:205" x14ac:dyDescent="0.2">
      <c r="A39260" s="114" t="s">
        <v>2503</v>
      </c>
      <c r="J39260" s="117" t="s">
        <v>2504</v>
      </c>
      <c r="K39260" s="117" t="s">
        <v>901</v>
      </c>
    </row>
    <row r="39265" spans="1:205" x14ac:dyDescent="0.2">
      <c r="A39265" s="114" t="s">
        <v>1375</v>
      </c>
      <c r="J39265" s="117" t="s">
        <v>826</v>
      </c>
      <c r="K39265" s="117" t="s">
        <v>901</v>
      </c>
    </row>
    <row r="39266" spans="1:205" x14ac:dyDescent="0.2">
      <c r="A39266" s="114" t="s">
        <v>1376</v>
      </c>
      <c r="J39266" s="117" t="s">
        <v>826</v>
      </c>
      <c r="K39266" s="117" t="s">
        <v>901</v>
      </c>
    </row>
    <row r="39275" spans="1:205" x14ac:dyDescent="0.2">
      <c r="GV39275" s="128"/>
      <c r="GW39275" s="128"/>
    </row>
    <row r="39277" spans="1:205" x14ac:dyDescent="0.2">
      <c r="GV39277" s="128"/>
      <c r="GW39277" s="128"/>
    </row>
    <row r="39285" spans="1:205" x14ac:dyDescent="0.2">
      <c r="A39285" s="114" t="s">
        <v>1369</v>
      </c>
      <c r="B39285" s="115" t="s">
        <v>1370</v>
      </c>
      <c r="C39285" s="116" t="s">
        <v>1371</v>
      </c>
      <c r="I39285" s="116">
        <v>88</v>
      </c>
      <c r="FA39285" s="113" t="s">
        <v>1372</v>
      </c>
    </row>
    <row r="39286" spans="1:205" x14ac:dyDescent="0.2">
      <c r="A39286" s="114" t="s">
        <v>1368</v>
      </c>
      <c r="I39286" s="116">
        <v>88</v>
      </c>
      <c r="J39286" s="117" t="s">
        <v>826</v>
      </c>
      <c r="K39286" s="117" t="s">
        <v>902</v>
      </c>
      <c r="O39286" s="113" t="s">
        <v>814</v>
      </c>
      <c r="R39286" s="113" t="s">
        <v>3453</v>
      </c>
      <c r="T39286" s="113" t="s">
        <v>835</v>
      </c>
      <c r="BH39286" s="119" t="s">
        <v>817</v>
      </c>
      <c r="BJ39286" s="113" t="s">
        <v>5868</v>
      </c>
      <c r="BK39286" s="113" t="s">
        <v>138</v>
      </c>
      <c r="BL39286" s="113">
        <v>33</v>
      </c>
      <c r="BM39286" s="113">
        <v>34</v>
      </c>
      <c r="CS39286" s="113" t="s">
        <v>1221</v>
      </c>
      <c r="CT39286" s="113" t="s">
        <v>1968</v>
      </c>
      <c r="CV39286" s="113" t="s">
        <v>1231</v>
      </c>
      <c r="CW39286" s="113" t="s">
        <v>1247</v>
      </c>
      <c r="CY39286" s="113" t="s">
        <v>7247</v>
      </c>
      <c r="CZ39286" s="113" t="s">
        <v>1254</v>
      </c>
      <c r="DV39286" s="113" t="s">
        <v>1285</v>
      </c>
      <c r="DW39286" s="113" t="s">
        <v>821</v>
      </c>
      <c r="DX39286" s="113" t="s">
        <v>7542</v>
      </c>
      <c r="DZ39286" s="113" t="s">
        <v>839</v>
      </c>
      <c r="EA39286" s="113" t="s">
        <v>8914</v>
      </c>
      <c r="EB39286" s="113" t="s">
        <v>9266</v>
      </c>
      <c r="ED39286" s="113">
        <v>2</v>
      </c>
      <c r="EE39286" s="113">
        <v>4</v>
      </c>
      <c r="EF39286" s="113">
        <v>1</v>
      </c>
      <c r="EG39286" s="113">
        <v>2</v>
      </c>
      <c r="EH39286" s="113">
        <v>10</v>
      </c>
      <c r="EL39286" s="113" t="s">
        <v>1320</v>
      </c>
      <c r="EN39286" s="113" t="s">
        <v>9468</v>
      </c>
      <c r="EP39286" s="113" t="s">
        <v>10853</v>
      </c>
      <c r="FB39286" s="120">
        <v>1402</v>
      </c>
      <c r="GW39286" s="113">
        <v>1</v>
      </c>
    </row>
    <row r="39288" spans="1:205" x14ac:dyDescent="0.2">
      <c r="A39288" s="114" t="s">
        <v>2503</v>
      </c>
      <c r="J39288" s="117" t="s">
        <v>2504</v>
      </c>
      <c r="K39288" s="117" t="s">
        <v>902</v>
      </c>
    </row>
    <row r="39293" spans="1:205" x14ac:dyDescent="0.2">
      <c r="A39293" s="114" t="s">
        <v>1375</v>
      </c>
      <c r="J39293" s="117" t="s">
        <v>826</v>
      </c>
      <c r="K39293" s="117" t="s">
        <v>902</v>
      </c>
    </row>
    <row r="39294" spans="1:205" x14ac:dyDescent="0.2">
      <c r="A39294" s="114" t="s">
        <v>1376</v>
      </c>
      <c r="J39294" s="117" t="s">
        <v>826</v>
      </c>
      <c r="K39294" s="117" t="s">
        <v>902</v>
      </c>
    </row>
    <row r="39301" spans="204:205" x14ac:dyDescent="0.2">
      <c r="GV39301" s="128"/>
      <c r="GW39301" s="128"/>
    </row>
    <row r="39304" spans="204:205" x14ac:dyDescent="0.2">
      <c r="GV39304" s="128"/>
      <c r="GW39304" s="128"/>
    </row>
    <row r="39313" spans="1:205" x14ac:dyDescent="0.2">
      <c r="A39313" s="114" t="s">
        <v>1369</v>
      </c>
      <c r="B39313" s="115" t="s">
        <v>1370</v>
      </c>
      <c r="C39313" s="116" t="s">
        <v>1371</v>
      </c>
      <c r="I39313" s="116">
        <v>88</v>
      </c>
      <c r="FA39313" s="113" t="s">
        <v>1372</v>
      </c>
      <c r="GV39313" s="128"/>
      <c r="GW39313" s="128"/>
    </row>
    <row r="39314" spans="1:205" x14ac:dyDescent="0.2">
      <c r="A39314" s="114" t="s">
        <v>1368</v>
      </c>
      <c r="I39314" s="116">
        <v>88</v>
      </c>
      <c r="J39314" s="117" t="s">
        <v>826</v>
      </c>
      <c r="K39314" s="117" t="s">
        <v>903</v>
      </c>
      <c r="O39314" s="113" t="s">
        <v>814</v>
      </c>
      <c r="R39314" s="113" t="s">
        <v>3454</v>
      </c>
      <c r="T39314" s="113" t="s">
        <v>835</v>
      </c>
      <c r="BH39314" s="119" t="s">
        <v>817</v>
      </c>
      <c r="BJ39314" s="113" t="s">
        <v>5868</v>
      </c>
      <c r="BK39314" s="113" t="s">
        <v>508</v>
      </c>
      <c r="BL39314" s="113">
        <v>93</v>
      </c>
      <c r="BM39314" s="113">
        <v>94</v>
      </c>
      <c r="CS39314" s="113" t="s">
        <v>1221</v>
      </c>
      <c r="CT39314" s="113" t="s">
        <v>1968</v>
      </c>
      <c r="CV39314" s="113" t="s">
        <v>1232</v>
      </c>
      <c r="CW39314" s="113" t="s">
        <v>1248</v>
      </c>
      <c r="CY39314" s="113" t="s">
        <v>7248</v>
      </c>
      <c r="CZ39314" s="113" t="s">
        <v>1254</v>
      </c>
      <c r="DV39314" s="113" t="s">
        <v>1285</v>
      </c>
      <c r="DW39314" s="113" t="s">
        <v>821</v>
      </c>
      <c r="DX39314" s="113" t="s">
        <v>7542</v>
      </c>
      <c r="DZ39314" s="113" t="s">
        <v>839</v>
      </c>
      <c r="EA39314" s="113" t="s">
        <v>8915</v>
      </c>
      <c r="EB39314" s="113" t="s">
        <v>9266</v>
      </c>
      <c r="ED39314" s="113">
        <v>2</v>
      </c>
      <c r="EE39314" s="113">
        <v>4</v>
      </c>
      <c r="EF39314" s="113">
        <v>1</v>
      </c>
      <c r="EG39314" s="113">
        <v>2</v>
      </c>
      <c r="EH39314" s="113">
        <v>11</v>
      </c>
      <c r="EL39314" s="113" t="s">
        <v>1320</v>
      </c>
      <c r="EN39314" s="113" t="s">
        <v>9469</v>
      </c>
      <c r="EP39314" s="113" t="s">
        <v>10854</v>
      </c>
      <c r="FB39314" s="120">
        <v>1403</v>
      </c>
      <c r="GW39314" s="113">
        <v>1</v>
      </c>
    </row>
    <row r="39315" spans="1:205" x14ac:dyDescent="0.2">
      <c r="GV39315" s="128"/>
      <c r="GW39315" s="128"/>
    </row>
    <row r="39316" spans="1:205" x14ac:dyDescent="0.2">
      <c r="A39316" s="114" t="s">
        <v>2503</v>
      </c>
      <c r="J39316" s="117" t="s">
        <v>2504</v>
      </c>
      <c r="K39316" s="117" t="s">
        <v>903</v>
      </c>
    </row>
    <row r="39318" spans="1:205" x14ac:dyDescent="0.2">
      <c r="GV39318" s="128"/>
      <c r="GW39318" s="128"/>
    </row>
    <row r="39321" spans="1:205" x14ac:dyDescent="0.2">
      <c r="A39321" s="114" t="s">
        <v>1375</v>
      </c>
      <c r="J39321" s="117" t="s">
        <v>826</v>
      </c>
      <c r="K39321" s="117" t="s">
        <v>903</v>
      </c>
    </row>
    <row r="39322" spans="1:205" x14ac:dyDescent="0.2">
      <c r="A39322" s="114" t="s">
        <v>1376</v>
      </c>
      <c r="J39322" s="117" t="s">
        <v>826</v>
      </c>
      <c r="K39322" s="117" t="s">
        <v>903</v>
      </c>
    </row>
    <row r="39341" spans="1:205" x14ac:dyDescent="0.2">
      <c r="A39341" s="114" t="s">
        <v>1369</v>
      </c>
      <c r="B39341" s="115" t="s">
        <v>1370</v>
      </c>
      <c r="C39341" s="116" t="s">
        <v>1371</v>
      </c>
      <c r="I39341" s="116">
        <v>88</v>
      </c>
      <c r="FA39341" s="113" t="s">
        <v>1372</v>
      </c>
    </row>
    <row r="39342" spans="1:205" x14ac:dyDescent="0.2">
      <c r="A39342" s="114" t="s">
        <v>1368</v>
      </c>
      <c r="I39342" s="116">
        <v>88</v>
      </c>
      <c r="J39342" s="117" t="s">
        <v>826</v>
      </c>
      <c r="K39342" s="117" t="s">
        <v>904</v>
      </c>
      <c r="O39342" s="113" t="s">
        <v>814</v>
      </c>
      <c r="R39342" s="113" t="s">
        <v>3455</v>
      </c>
      <c r="T39342" s="113" t="s">
        <v>835</v>
      </c>
      <c r="BH39342" s="119" t="s">
        <v>817</v>
      </c>
      <c r="BJ39342" s="113" t="s">
        <v>5868</v>
      </c>
      <c r="BK39342" s="113" t="s">
        <v>508</v>
      </c>
      <c r="BL39342" s="113">
        <v>101</v>
      </c>
      <c r="BM39342" s="113">
        <v>102</v>
      </c>
      <c r="CS39342" s="113" t="s">
        <v>1221</v>
      </c>
      <c r="CT39342" s="113" t="s">
        <v>1968</v>
      </c>
      <c r="CV39342" s="113" t="s">
        <v>1233</v>
      </c>
      <c r="CW39342" s="113" t="s">
        <v>1249</v>
      </c>
      <c r="CY39342" s="113" t="s">
        <v>7249</v>
      </c>
      <c r="CZ39342" s="113" t="s">
        <v>1254</v>
      </c>
      <c r="DV39342" s="113" t="s">
        <v>1285</v>
      </c>
      <c r="DW39342" s="113" t="s">
        <v>821</v>
      </c>
      <c r="DX39342" s="113" t="s">
        <v>7542</v>
      </c>
      <c r="DZ39342" s="113" t="s">
        <v>839</v>
      </c>
      <c r="EA39342" s="113" t="s">
        <v>8916</v>
      </c>
      <c r="EB39342" s="113" t="s">
        <v>9266</v>
      </c>
      <c r="ED39342" s="113">
        <v>2</v>
      </c>
      <c r="EE39342" s="113">
        <v>4</v>
      </c>
      <c r="EF39342" s="113">
        <v>1</v>
      </c>
      <c r="EG39342" s="113">
        <v>2</v>
      </c>
      <c r="EH39342" s="113">
        <v>12</v>
      </c>
      <c r="EL39342" s="113" t="s">
        <v>1320</v>
      </c>
      <c r="EN39342" s="113" t="s">
        <v>9480</v>
      </c>
      <c r="EP39342" s="113" t="s">
        <v>10855</v>
      </c>
      <c r="FB39342" s="120">
        <v>1404</v>
      </c>
      <c r="GW39342" s="113">
        <v>1</v>
      </c>
    </row>
    <row r="39344" spans="1:205" x14ac:dyDescent="0.2">
      <c r="A39344" s="114" t="s">
        <v>2503</v>
      </c>
      <c r="J39344" s="117" t="s">
        <v>2504</v>
      </c>
      <c r="K39344" s="117" t="s">
        <v>904</v>
      </c>
    </row>
    <row r="39345" spans="1:205" x14ac:dyDescent="0.2">
      <c r="GV39345" s="128"/>
      <c r="GW39345" s="128"/>
    </row>
    <row r="39349" spans="1:205" x14ac:dyDescent="0.2">
      <c r="A39349" s="114" t="s">
        <v>1375</v>
      </c>
      <c r="J39349" s="117" t="s">
        <v>826</v>
      </c>
      <c r="K39349" s="117" t="s">
        <v>904</v>
      </c>
    </row>
    <row r="39350" spans="1:205" x14ac:dyDescent="0.2">
      <c r="A39350" s="114" t="s">
        <v>1376</v>
      </c>
      <c r="J39350" s="117" t="s">
        <v>826</v>
      </c>
      <c r="K39350" s="117" t="s">
        <v>904</v>
      </c>
    </row>
    <row r="39369" spans="1:205" x14ac:dyDescent="0.2">
      <c r="A39369" s="114" t="s">
        <v>1369</v>
      </c>
      <c r="B39369" s="115" t="s">
        <v>1370</v>
      </c>
      <c r="C39369" s="116" t="s">
        <v>1371</v>
      </c>
      <c r="I39369" s="116">
        <v>88</v>
      </c>
      <c r="FA39369" s="113" t="s">
        <v>1372</v>
      </c>
    </row>
    <row r="39370" spans="1:205" x14ac:dyDescent="0.2">
      <c r="A39370" s="114" t="s">
        <v>1368</v>
      </c>
      <c r="I39370" s="116">
        <v>88</v>
      </c>
      <c r="J39370" s="117" t="s">
        <v>826</v>
      </c>
      <c r="K39370" s="117" t="s">
        <v>843</v>
      </c>
      <c r="O39370" s="113" t="s">
        <v>814</v>
      </c>
      <c r="R39370" s="113" t="s">
        <v>3456</v>
      </c>
      <c r="T39370" s="113" t="s">
        <v>835</v>
      </c>
      <c r="BH39370" s="119" t="s">
        <v>817</v>
      </c>
      <c r="BJ39370" s="113" t="s">
        <v>5868</v>
      </c>
      <c r="BK39370" s="113" t="s">
        <v>138</v>
      </c>
      <c r="BL39370" s="113">
        <v>233</v>
      </c>
      <c r="BM39370" s="113">
        <v>234</v>
      </c>
      <c r="CS39370" s="113" t="s">
        <v>1221</v>
      </c>
      <c r="CT39370" s="113" t="s">
        <v>1968</v>
      </c>
      <c r="CV39370" s="113" t="s">
        <v>1234</v>
      </c>
      <c r="CW39370" s="113" t="s">
        <v>1250</v>
      </c>
      <c r="CY39370" s="113" t="s">
        <v>7250</v>
      </c>
      <c r="CZ39370" s="113" t="s">
        <v>1254</v>
      </c>
      <c r="DV39370" s="113" t="s">
        <v>1285</v>
      </c>
      <c r="DW39370" s="113" t="s">
        <v>821</v>
      </c>
      <c r="DX39370" s="113" t="s">
        <v>7542</v>
      </c>
      <c r="DZ39370" s="113" t="s">
        <v>839</v>
      </c>
      <c r="EA39370" s="113" t="s">
        <v>8917</v>
      </c>
      <c r="EB39370" s="113" t="s">
        <v>9266</v>
      </c>
      <c r="ED39370" s="113">
        <v>2</v>
      </c>
      <c r="EE39370" s="113">
        <v>4</v>
      </c>
      <c r="EF39370" s="113">
        <v>1</v>
      </c>
      <c r="EG39370" s="113">
        <v>2</v>
      </c>
      <c r="EH39370" s="113">
        <v>13</v>
      </c>
      <c r="EL39370" s="113" t="s">
        <v>1320</v>
      </c>
      <c r="EN39370" s="113" t="s">
        <v>9481</v>
      </c>
      <c r="EP39370" s="113" t="s">
        <v>10856</v>
      </c>
      <c r="FB39370" s="120">
        <v>1405</v>
      </c>
      <c r="GW39370" s="113">
        <v>1</v>
      </c>
    </row>
    <row r="39372" spans="1:205" x14ac:dyDescent="0.2">
      <c r="A39372" s="114" t="s">
        <v>2503</v>
      </c>
      <c r="J39372" s="117" t="s">
        <v>2504</v>
      </c>
      <c r="K39372" s="117" t="s">
        <v>843</v>
      </c>
    </row>
    <row r="39377" spans="1:11" x14ac:dyDescent="0.2">
      <c r="A39377" s="114" t="s">
        <v>1375</v>
      </c>
      <c r="J39377" s="117" t="s">
        <v>826</v>
      </c>
      <c r="K39377" s="117" t="s">
        <v>843</v>
      </c>
    </row>
    <row r="39378" spans="1:11" x14ac:dyDescent="0.2">
      <c r="A39378" s="114" t="s">
        <v>1376</v>
      </c>
      <c r="J39378" s="117" t="s">
        <v>826</v>
      </c>
      <c r="K39378" s="117" t="s">
        <v>843</v>
      </c>
    </row>
    <row r="39397" spans="1:205" x14ac:dyDescent="0.2">
      <c r="A39397" s="114" t="s">
        <v>1369</v>
      </c>
      <c r="B39397" s="115" t="s">
        <v>1370</v>
      </c>
      <c r="C39397" s="116" t="s">
        <v>1371</v>
      </c>
      <c r="I39397" s="116">
        <v>88</v>
      </c>
      <c r="FA39397" s="113" t="s">
        <v>1372</v>
      </c>
    </row>
    <row r="39398" spans="1:205" x14ac:dyDescent="0.2">
      <c r="A39398" s="114" t="s">
        <v>1368</v>
      </c>
      <c r="I39398" s="116">
        <v>88</v>
      </c>
      <c r="J39398" s="117" t="s">
        <v>826</v>
      </c>
      <c r="K39398" s="117" t="s">
        <v>905</v>
      </c>
      <c r="O39398" s="113" t="s">
        <v>814</v>
      </c>
      <c r="R39398" s="113" t="s">
        <v>3457</v>
      </c>
      <c r="T39398" s="113" t="s">
        <v>835</v>
      </c>
      <c r="BH39398" s="119" t="s">
        <v>817</v>
      </c>
      <c r="BJ39398" s="113" t="s">
        <v>5868</v>
      </c>
      <c r="BK39398" s="113" t="s">
        <v>138</v>
      </c>
      <c r="BL39398" s="113">
        <v>137</v>
      </c>
      <c r="BM39398" s="113">
        <v>138</v>
      </c>
      <c r="CS39398" s="113" t="s">
        <v>1221</v>
      </c>
      <c r="CT39398" s="113" t="s">
        <v>1968</v>
      </c>
      <c r="CV39398" s="113" t="s">
        <v>1235</v>
      </c>
      <c r="CW39398" s="113" t="s">
        <v>1251</v>
      </c>
      <c r="CY39398" s="113" t="s">
        <v>7251</v>
      </c>
      <c r="CZ39398" s="113" t="s">
        <v>1254</v>
      </c>
      <c r="DV39398" s="113" t="s">
        <v>1285</v>
      </c>
      <c r="DW39398" s="113" t="s">
        <v>821</v>
      </c>
      <c r="DX39398" s="113" t="s">
        <v>7542</v>
      </c>
      <c r="DZ39398" s="113" t="s">
        <v>839</v>
      </c>
      <c r="EA39398" s="113" t="s">
        <v>8918</v>
      </c>
      <c r="EB39398" s="113" t="s">
        <v>9266</v>
      </c>
      <c r="ED39398" s="113">
        <v>2</v>
      </c>
      <c r="EE39398" s="113">
        <v>4</v>
      </c>
      <c r="EF39398" s="113">
        <v>1</v>
      </c>
      <c r="EG39398" s="113">
        <v>2</v>
      </c>
      <c r="EH39398" s="113">
        <v>14</v>
      </c>
      <c r="EL39398" s="113" t="s">
        <v>1320</v>
      </c>
      <c r="EN39398" s="113" t="s">
        <v>9472</v>
      </c>
      <c r="EP39398" s="113" t="s">
        <v>10857</v>
      </c>
      <c r="FB39398" s="120">
        <v>1406</v>
      </c>
      <c r="GW39398" s="113">
        <v>1</v>
      </c>
    </row>
    <row r="39400" spans="1:205" x14ac:dyDescent="0.2">
      <c r="A39400" s="114" t="s">
        <v>2503</v>
      </c>
      <c r="J39400" s="117" t="s">
        <v>2504</v>
      </c>
      <c r="K39400" s="117" t="s">
        <v>905</v>
      </c>
    </row>
    <row r="39405" spans="1:205" x14ac:dyDescent="0.2">
      <c r="A39405" s="114" t="s">
        <v>1375</v>
      </c>
      <c r="J39405" s="117" t="s">
        <v>826</v>
      </c>
      <c r="K39405" s="117" t="s">
        <v>905</v>
      </c>
    </row>
    <row r="39406" spans="1:205" x14ac:dyDescent="0.2">
      <c r="A39406" s="114" t="s">
        <v>1376</v>
      </c>
      <c r="J39406" s="117" t="s">
        <v>826</v>
      </c>
      <c r="K39406" s="117" t="s">
        <v>905</v>
      </c>
    </row>
    <row r="39425" spans="1:205" x14ac:dyDescent="0.2">
      <c r="A39425" s="114" t="s">
        <v>1369</v>
      </c>
      <c r="B39425" s="115" t="s">
        <v>1370</v>
      </c>
      <c r="C39425" s="116" t="s">
        <v>1371</v>
      </c>
      <c r="I39425" s="116">
        <v>88</v>
      </c>
      <c r="FA39425" s="113" t="s">
        <v>1372</v>
      </c>
    </row>
    <row r="39426" spans="1:205" x14ac:dyDescent="0.2">
      <c r="A39426" s="114" t="s">
        <v>1368</v>
      </c>
      <c r="I39426" s="116">
        <v>88</v>
      </c>
      <c r="J39426" s="117" t="s">
        <v>826</v>
      </c>
      <c r="K39426" s="117" t="s">
        <v>906</v>
      </c>
      <c r="O39426" s="113" t="s">
        <v>814</v>
      </c>
      <c r="R39426" s="113" t="s">
        <v>3458</v>
      </c>
      <c r="T39426" s="113" t="s">
        <v>835</v>
      </c>
      <c r="BH39426" s="119" t="s">
        <v>817</v>
      </c>
      <c r="BJ39426" s="113" t="s">
        <v>5868</v>
      </c>
      <c r="BK39426" s="113" t="s">
        <v>137</v>
      </c>
      <c r="BL39426" s="113">
        <v>223</v>
      </c>
      <c r="BM39426" s="113">
        <v>224</v>
      </c>
      <c r="BV39426" s="119" t="s">
        <v>1219</v>
      </c>
      <c r="BW39426" s="119" t="s">
        <v>508</v>
      </c>
      <c r="BX39426" s="119">
        <v>61</v>
      </c>
      <c r="BY39426" s="119">
        <v>62</v>
      </c>
      <c r="CS39426" s="113" t="s">
        <v>1221</v>
      </c>
      <c r="CT39426" s="113" t="s">
        <v>1968</v>
      </c>
      <c r="CV39426" s="113" t="s">
        <v>1236</v>
      </c>
      <c r="CW39426" s="113" t="s">
        <v>1252</v>
      </c>
      <c r="CY39426" s="113" t="s">
        <v>7252</v>
      </c>
      <c r="CZ39426" s="113" t="s">
        <v>1254</v>
      </c>
      <c r="DV39426" s="113" t="s">
        <v>1285</v>
      </c>
      <c r="DW39426" s="113" t="s">
        <v>821</v>
      </c>
      <c r="DX39426" s="113" t="s">
        <v>7542</v>
      </c>
      <c r="DZ39426" s="113" t="s">
        <v>839</v>
      </c>
      <c r="EA39426" s="113" t="s">
        <v>8919</v>
      </c>
      <c r="EB39426" s="113" t="s">
        <v>9266</v>
      </c>
      <c r="ED39426" s="113">
        <v>2</v>
      </c>
      <c r="EE39426" s="113">
        <v>4</v>
      </c>
      <c r="EF39426" s="113">
        <v>1</v>
      </c>
      <c r="EG39426" s="113">
        <v>2</v>
      </c>
      <c r="EH39426" s="113">
        <v>15</v>
      </c>
      <c r="EL39426" s="113" t="s">
        <v>1320</v>
      </c>
      <c r="EN39426" s="113" t="s">
        <v>9473</v>
      </c>
      <c r="EP39426" s="113" t="s">
        <v>10858</v>
      </c>
      <c r="FB39426" s="120">
        <v>1407</v>
      </c>
      <c r="GW39426" s="113">
        <v>1</v>
      </c>
    </row>
    <row r="39428" spans="1:205" x14ac:dyDescent="0.2">
      <c r="A39428" s="114" t="s">
        <v>2509</v>
      </c>
      <c r="J39428" s="117" t="s">
        <v>2504</v>
      </c>
      <c r="K39428" s="117" t="s">
        <v>906</v>
      </c>
    </row>
    <row r="39433" spans="1:205" x14ac:dyDescent="0.2">
      <c r="A39433" s="114" t="s">
        <v>1375</v>
      </c>
      <c r="J39433" s="117" t="s">
        <v>826</v>
      </c>
      <c r="K39433" s="117" t="s">
        <v>906</v>
      </c>
    </row>
    <row r="39434" spans="1:205" x14ac:dyDescent="0.2">
      <c r="A39434" s="114" t="s">
        <v>1376</v>
      </c>
      <c r="J39434" s="117" t="s">
        <v>826</v>
      </c>
      <c r="K39434" s="117" t="s">
        <v>906</v>
      </c>
    </row>
    <row r="39450" spans="1:205" x14ac:dyDescent="0.2">
      <c r="GV39450" s="128"/>
      <c r="GW39450" s="128"/>
    </row>
    <row r="39453" spans="1:205" x14ac:dyDescent="0.2">
      <c r="A39453" s="114" t="s">
        <v>1369</v>
      </c>
      <c r="B39453" s="115" t="s">
        <v>1370</v>
      </c>
      <c r="C39453" s="116" t="s">
        <v>1371</v>
      </c>
      <c r="I39453" s="116">
        <v>88</v>
      </c>
      <c r="FA39453" s="113" t="s">
        <v>1372</v>
      </c>
    </row>
    <row r="39454" spans="1:205" x14ac:dyDescent="0.2">
      <c r="A39454" s="114" t="s">
        <v>1368</v>
      </c>
      <c r="I39454" s="116">
        <v>88</v>
      </c>
      <c r="J39454" s="117" t="s">
        <v>826</v>
      </c>
      <c r="K39454" s="117" t="s">
        <v>907</v>
      </c>
      <c r="O39454" s="113" t="s">
        <v>814</v>
      </c>
      <c r="R39454" s="113" t="s">
        <v>3459</v>
      </c>
      <c r="T39454" s="113" t="s">
        <v>835</v>
      </c>
      <c r="BH39454" s="119" t="s">
        <v>817</v>
      </c>
      <c r="BJ39454" s="113" t="s">
        <v>5868</v>
      </c>
      <c r="BK39454" s="113" t="s">
        <v>508</v>
      </c>
      <c r="BL39454" s="113">
        <v>105</v>
      </c>
      <c r="BM39454" s="113">
        <v>106</v>
      </c>
      <c r="CS39454" s="113" t="s">
        <v>1221</v>
      </c>
      <c r="CT39454" s="113" t="s">
        <v>1968</v>
      </c>
      <c r="CV39454" s="113" t="s">
        <v>1237</v>
      </c>
      <c r="CW39454" s="113" t="s">
        <v>1253</v>
      </c>
      <c r="CY39454" s="113" t="s">
        <v>7253</v>
      </c>
      <c r="CZ39454" s="113" t="s">
        <v>1254</v>
      </c>
      <c r="DV39454" s="113" t="s">
        <v>1285</v>
      </c>
      <c r="DW39454" s="113" t="s">
        <v>821</v>
      </c>
      <c r="DX39454" s="113" t="s">
        <v>7542</v>
      </c>
      <c r="DZ39454" s="113" t="s">
        <v>839</v>
      </c>
      <c r="EA39454" s="113" t="s">
        <v>8920</v>
      </c>
      <c r="EB39454" s="113" t="s">
        <v>9266</v>
      </c>
      <c r="ED39454" s="113">
        <v>2</v>
      </c>
      <c r="EE39454" s="113">
        <v>4</v>
      </c>
      <c r="EF39454" s="113">
        <v>1</v>
      </c>
      <c r="EG39454" s="113">
        <v>2</v>
      </c>
      <c r="EH39454" s="113">
        <v>16</v>
      </c>
      <c r="EL39454" s="113" t="s">
        <v>1320</v>
      </c>
      <c r="EN39454" s="113" t="s">
        <v>9474</v>
      </c>
      <c r="EP39454" s="113" t="s">
        <v>10859</v>
      </c>
      <c r="FB39454" s="120">
        <v>1408</v>
      </c>
      <c r="GW39454" s="113">
        <v>1</v>
      </c>
    </row>
    <row r="39456" spans="1:205" x14ac:dyDescent="0.2">
      <c r="A39456" s="114" t="s">
        <v>2503</v>
      </c>
      <c r="J39456" s="117" t="s">
        <v>2504</v>
      </c>
      <c r="K39456" s="117" t="s">
        <v>907</v>
      </c>
    </row>
    <row r="39461" spans="1:205" x14ac:dyDescent="0.2">
      <c r="A39461" s="114" t="s">
        <v>1375</v>
      </c>
      <c r="J39461" s="117" t="s">
        <v>826</v>
      </c>
      <c r="K39461" s="117" t="s">
        <v>907</v>
      </c>
    </row>
    <row r="39462" spans="1:205" x14ac:dyDescent="0.2">
      <c r="A39462" s="114" t="s">
        <v>1376</v>
      </c>
      <c r="J39462" s="117" t="s">
        <v>826</v>
      </c>
      <c r="K39462" s="117" t="s">
        <v>907</v>
      </c>
    </row>
    <row r="39464" spans="1:205" x14ac:dyDescent="0.2">
      <c r="GV39464" s="128"/>
      <c r="GW39464" s="128"/>
    </row>
    <row r="39477" spans="1:205" x14ac:dyDescent="0.2">
      <c r="GV39477" s="128"/>
      <c r="GW39477" s="128"/>
    </row>
    <row r="39481" spans="1:205" x14ac:dyDescent="0.2">
      <c r="A39481" s="114" t="s">
        <v>1369</v>
      </c>
      <c r="B39481" s="115" t="s">
        <v>1370</v>
      </c>
      <c r="C39481" s="116" t="s">
        <v>1371</v>
      </c>
      <c r="I39481" s="116">
        <v>89</v>
      </c>
      <c r="FA39481" s="113" t="s">
        <v>1372</v>
      </c>
    </row>
    <row r="39482" spans="1:205" x14ac:dyDescent="0.2">
      <c r="A39482" s="114" t="s">
        <v>1368</v>
      </c>
      <c r="I39482" s="116">
        <v>89</v>
      </c>
      <c r="J39482" s="117" t="s">
        <v>826</v>
      </c>
      <c r="K39482" s="117" t="s">
        <v>22</v>
      </c>
      <c r="O39482" s="113" t="s">
        <v>814</v>
      </c>
      <c r="R39482" s="113" t="s">
        <v>3460</v>
      </c>
      <c r="T39482" s="113" t="s">
        <v>1946</v>
      </c>
      <c r="BH39482" s="119" t="s">
        <v>817</v>
      </c>
      <c r="BJ39482" s="113" t="s">
        <v>5869</v>
      </c>
      <c r="BK39482" s="113" t="s">
        <v>1951</v>
      </c>
      <c r="BL39482" s="113">
        <v>1</v>
      </c>
      <c r="BM39482" s="113">
        <v>2</v>
      </c>
      <c r="CS39482" s="113" t="s">
        <v>1956</v>
      </c>
      <c r="CT39482" s="113" t="s">
        <v>1960</v>
      </c>
      <c r="CV39482" s="113" t="s">
        <v>1222</v>
      </c>
      <c r="CW39482" s="113" t="s">
        <v>1238</v>
      </c>
      <c r="CY39482" s="113" t="s">
        <v>7254</v>
      </c>
      <c r="CZ39482" s="113" t="s">
        <v>1254</v>
      </c>
      <c r="DV39482" s="113" t="s">
        <v>1285</v>
      </c>
      <c r="DW39482" s="113" t="s">
        <v>821</v>
      </c>
      <c r="DX39482" s="113" t="s">
        <v>7542</v>
      </c>
      <c r="DZ39482" s="113" t="s">
        <v>2019</v>
      </c>
      <c r="EA39482" s="113" t="s">
        <v>8921</v>
      </c>
      <c r="EB39482" s="113" t="s">
        <v>9267</v>
      </c>
      <c r="ED39482" s="113">
        <v>2</v>
      </c>
      <c r="EE39482" s="113">
        <v>4</v>
      </c>
      <c r="EF39482" s="113">
        <v>5</v>
      </c>
      <c r="EG39482" s="113">
        <v>6</v>
      </c>
      <c r="EH39482" s="113">
        <v>1</v>
      </c>
      <c r="EL39482" s="113" t="s">
        <v>2020</v>
      </c>
      <c r="EN39482" s="113" t="s">
        <v>3460</v>
      </c>
      <c r="EP39482" s="113" t="s">
        <v>10806</v>
      </c>
      <c r="FB39482" s="120">
        <v>1409</v>
      </c>
      <c r="FN39482" s="113">
        <v>1</v>
      </c>
      <c r="FS39482" s="113" t="s">
        <v>2458</v>
      </c>
      <c r="FT39482" s="113" t="s">
        <v>2470</v>
      </c>
      <c r="FU39482" s="113" t="s">
        <v>2482</v>
      </c>
      <c r="FV39482" s="113" t="s">
        <v>2494</v>
      </c>
      <c r="GW39482" s="113">
        <v>1</v>
      </c>
    </row>
    <row r="39484" spans="1:205" x14ac:dyDescent="0.2">
      <c r="A39484" s="114" t="s">
        <v>2503</v>
      </c>
      <c r="J39484" s="117" t="s">
        <v>2504</v>
      </c>
      <c r="K39484" s="117" t="s">
        <v>22</v>
      </c>
    </row>
    <row r="39488" spans="1:205" x14ac:dyDescent="0.2">
      <c r="GV39488" s="128"/>
      <c r="GW39488" s="128"/>
    </row>
    <row r="39489" spans="1:205" x14ac:dyDescent="0.2">
      <c r="A39489" s="114" t="s">
        <v>2511</v>
      </c>
      <c r="J39489" s="117" t="s">
        <v>826</v>
      </c>
      <c r="K39489" s="117" t="s">
        <v>22</v>
      </c>
    </row>
    <row r="39490" spans="1:205" x14ac:dyDescent="0.2">
      <c r="A39490" s="114" t="s">
        <v>2521</v>
      </c>
      <c r="J39490" s="117" t="s">
        <v>2519</v>
      </c>
      <c r="K39490" s="117" t="s">
        <v>2520</v>
      </c>
    </row>
    <row r="39491" spans="1:205" x14ac:dyDescent="0.2">
      <c r="GV39491" s="128"/>
      <c r="GW39491" s="128"/>
    </row>
    <row r="39495" spans="1:205" x14ac:dyDescent="0.2">
      <c r="GV39495" s="128"/>
      <c r="GW39495" s="128"/>
    </row>
    <row r="39509" spans="1:205" x14ac:dyDescent="0.2">
      <c r="A39509" s="114" t="s">
        <v>1369</v>
      </c>
      <c r="B39509" s="115" t="s">
        <v>1370</v>
      </c>
      <c r="C39509" s="116" t="s">
        <v>1371</v>
      </c>
      <c r="I39509" s="116">
        <v>89</v>
      </c>
      <c r="FA39509" s="113" t="s">
        <v>1372</v>
      </c>
    </row>
    <row r="39510" spans="1:205" x14ac:dyDescent="0.2">
      <c r="A39510" s="114" t="s">
        <v>1368</v>
      </c>
      <c r="I39510" s="116">
        <v>89</v>
      </c>
      <c r="J39510" s="117" t="s">
        <v>826</v>
      </c>
      <c r="K39510" s="117" t="s">
        <v>811</v>
      </c>
      <c r="O39510" s="113" t="s">
        <v>814</v>
      </c>
      <c r="R39510" s="113" t="s">
        <v>3461</v>
      </c>
      <c r="T39510" s="113" t="s">
        <v>1946</v>
      </c>
      <c r="BH39510" s="119" t="s">
        <v>817</v>
      </c>
      <c r="BJ39510" s="113" t="s">
        <v>5869</v>
      </c>
      <c r="BK39510" s="113" t="s">
        <v>1951</v>
      </c>
      <c r="BL39510" s="113">
        <v>3</v>
      </c>
      <c r="BM39510" s="113">
        <v>4</v>
      </c>
      <c r="CS39510" s="113" t="s">
        <v>1956</v>
      </c>
      <c r="CT39510" s="113" t="s">
        <v>1960</v>
      </c>
      <c r="CV39510" s="113" t="s">
        <v>1223</v>
      </c>
      <c r="CW39510" s="113" t="s">
        <v>1239</v>
      </c>
      <c r="CY39510" s="113" t="s">
        <v>7255</v>
      </c>
      <c r="CZ39510" s="113" t="s">
        <v>1254</v>
      </c>
      <c r="DV39510" s="113" t="s">
        <v>1285</v>
      </c>
      <c r="DW39510" s="113" t="s">
        <v>821</v>
      </c>
      <c r="DX39510" s="113" t="s">
        <v>7542</v>
      </c>
      <c r="DZ39510" s="113" t="s">
        <v>2019</v>
      </c>
      <c r="EA39510" s="113" t="s">
        <v>8922</v>
      </c>
      <c r="EB39510" s="113" t="s">
        <v>9267</v>
      </c>
      <c r="ED39510" s="113">
        <v>2</v>
      </c>
      <c r="EE39510" s="113">
        <v>4</v>
      </c>
      <c r="EF39510" s="113">
        <v>5</v>
      </c>
      <c r="EG39510" s="113">
        <v>6</v>
      </c>
      <c r="EH39510" s="113">
        <v>2</v>
      </c>
      <c r="EL39510" s="113" t="s">
        <v>2020</v>
      </c>
      <c r="EN39510" s="113" t="s">
        <v>3461</v>
      </c>
      <c r="EP39510" s="113" t="s">
        <v>10806</v>
      </c>
      <c r="FB39510" s="120">
        <v>1410</v>
      </c>
      <c r="FN39510" s="113">
        <v>1</v>
      </c>
      <c r="FS39510" s="113" t="s">
        <v>2458</v>
      </c>
      <c r="FT39510" s="113" t="s">
        <v>2470</v>
      </c>
      <c r="FU39510" s="113" t="s">
        <v>2482</v>
      </c>
      <c r="FV39510" s="113" t="s">
        <v>2494</v>
      </c>
      <c r="GW39510" s="113">
        <v>1</v>
      </c>
    </row>
    <row r="39512" spans="1:205" x14ac:dyDescent="0.2">
      <c r="A39512" s="114" t="s">
        <v>2503</v>
      </c>
      <c r="J39512" s="117" t="s">
        <v>2504</v>
      </c>
      <c r="K39512" s="117" t="s">
        <v>811</v>
      </c>
    </row>
    <row r="39517" spans="1:205" x14ac:dyDescent="0.2">
      <c r="A39517" s="114" t="s">
        <v>1375</v>
      </c>
      <c r="J39517" s="117" t="s">
        <v>826</v>
      </c>
      <c r="K39517" s="117" t="s">
        <v>811</v>
      </c>
    </row>
    <row r="39518" spans="1:205" x14ac:dyDescent="0.2">
      <c r="A39518" s="114" t="s">
        <v>1376</v>
      </c>
      <c r="J39518" s="117" t="s">
        <v>826</v>
      </c>
      <c r="K39518" s="117" t="s">
        <v>811</v>
      </c>
    </row>
    <row r="39537" spans="1:205" x14ac:dyDescent="0.2">
      <c r="A39537" s="114" t="s">
        <v>1369</v>
      </c>
      <c r="B39537" s="115" t="s">
        <v>1370</v>
      </c>
      <c r="C39537" s="116" t="s">
        <v>1371</v>
      </c>
      <c r="I39537" s="116">
        <v>89</v>
      </c>
      <c r="FA39537" s="113" t="s">
        <v>1372</v>
      </c>
    </row>
    <row r="39538" spans="1:205" x14ac:dyDescent="0.2">
      <c r="A39538" s="114" t="s">
        <v>1368</v>
      </c>
      <c r="I39538" s="116">
        <v>89</v>
      </c>
      <c r="J39538" s="117" t="s">
        <v>826</v>
      </c>
      <c r="K39538" s="117" t="s">
        <v>812</v>
      </c>
      <c r="O39538" s="113" t="s">
        <v>814</v>
      </c>
      <c r="R39538" s="113" t="s">
        <v>3462</v>
      </c>
      <c r="T39538" s="113" t="s">
        <v>1946</v>
      </c>
      <c r="BH39538" s="119" t="s">
        <v>817</v>
      </c>
      <c r="BJ39538" s="113" t="s">
        <v>5869</v>
      </c>
      <c r="BK39538" s="113" t="s">
        <v>1951</v>
      </c>
      <c r="BL39538" s="113">
        <v>5</v>
      </c>
      <c r="BM39538" s="113">
        <v>6</v>
      </c>
      <c r="CS39538" s="113" t="s">
        <v>1956</v>
      </c>
      <c r="CT39538" s="113" t="s">
        <v>1960</v>
      </c>
      <c r="CV39538" s="113" t="s">
        <v>1224</v>
      </c>
      <c r="CW39538" s="113" t="s">
        <v>1240</v>
      </c>
      <c r="CY39538" s="113" t="s">
        <v>7256</v>
      </c>
      <c r="CZ39538" s="113" t="s">
        <v>1254</v>
      </c>
      <c r="DV39538" s="113" t="s">
        <v>1285</v>
      </c>
      <c r="DW39538" s="113" t="s">
        <v>821</v>
      </c>
      <c r="DX39538" s="113" t="s">
        <v>7542</v>
      </c>
      <c r="DZ39538" s="113" t="s">
        <v>2019</v>
      </c>
      <c r="EA39538" s="113" t="s">
        <v>8923</v>
      </c>
      <c r="EB39538" s="113" t="s">
        <v>9267</v>
      </c>
      <c r="ED39538" s="113">
        <v>2</v>
      </c>
      <c r="EE39538" s="113">
        <v>4</v>
      </c>
      <c r="EF39538" s="113">
        <v>5</v>
      </c>
      <c r="EG39538" s="113">
        <v>6</v>
      </c>
      <c r="EH39538" s="113">
        <v>3</v>
      </c>
      <c r="EL39538" s="113" t="s">
        <v>2020</v>
      </c>
      <c r="EN39538" s="113" t="s">
        <v>3462</v>
      </c>
      <c r="EP39538" s="113" t="s">
        <v>10838</v>
      </c>
      <c r="FB39538" s="120">
        <v>1411</v>
      </c>
      <c r="FN39538" s="113">
        <v>1</v>
      </c>
      <c r="FS39538" s="113" t="s">
        <v>2458</v>
      </c>
      <c r="FT39538" s="113" t="s">
        <v>2470</v>
      </c>
      <c r="FU39538" s="113" t="s">
        <v>2482</v>
      </c>
      <c r="FV39538" s="113" t="s">
        <v>2494</v>
      </c>
      <c r="GW39538" s="113">
        <v>1</v>
      </c>
    </row>
    <row r="39540" spans="1:205" x14ac:dyDescent="0.2">
      <c r="A39540" s="114" t="s">
        <v>2503</v>
      </c>
      <c r="J39540" s="117" t="s">
        <v>2504</v>
      </c>
      <c r="K39540" s="117" t="s">
        <v>812</v>
      </c>
    </row>
    <row r="39545" spans="1:205" x14ac:dyDescent="0.2">
      <c r="A39545" s="114" t="s">
        <v>1375</v>
      </c>
      <c r="J39545" s="117" t="s">
        <v>826</v>
      </c>
      <c r="K39545" s="117" t="s">
        <v>812</v>
      </c>
    </row>
    <row r="39546" spans="1:205" x14ac:dyDescent="0.2">
      <c r="A39546" s="114" t="s">
        <v>1376</v>
      </c>
      <c r="J39546" s="117" t="s">
        <v>826</v>
      </c>
      <c r="K39546" s="117" t="s">
        <v>812</v>
      </c>
    </row>
    <row r="39565" spans="1:205" x14ac:dyDescent="0.2">
      <c r="A39565" s="114" t="s">
        <v>1369</v>
      </c>
      <c r="B39565" s="115" t="s">
        <v>1370</v>
      </c>
      <c r="C39565" s="116" t="s">
        <v>1371</v>
      </c>
      <c r="I39565" s="116">
        <v>89</v>
      </c>
      <c r="FA39565" s="113" t="s">
        <v>1372</v>
      </c>
    </row>
    <row r="39566" spans="1:205" x14ac:dyDescent="0.2">
      <c r="A39566" s="114" t="s">
        <v>1368</v>
      </c>
      <c r="I39566" s="116">
        <v>89</v>
      </c>
      <c r="J39566" s="117" t="s">
        <v>826</v>
      </c>
      <c r="K39566" s="117" t="s">
        <v>813</v>
      </c>
      <c r="O39566" s="113" t="s">
        <v>814</v>
      </c>
      <c r="R39566" s="113" t="s">
        <v>3463</v>
      </c>
      <c r="T39566" s="113" t="s">
        <v>1946</v>
      </c>
      <c r="BH39566" s="119" t="s">
        <v>817</v>
      </c>
      <c r="BJ39566" s="113" t="s">
        <v>5869</v>
      </c>
      <c r="BK39566" s="113" t="s">
        <v>1951</v>
      </c>
      <c r="BL39566" s="113">
        <v>7</v>
      </c>
      <c r="BM39566" s="113">
        <v>8</v>
      </c>
      <c r="CS39566" s="113" t="s">
        <v>1956</v>
      </c>
      <c r="CT39566" s="113" t="s">
        <v>1960</v>
      </c>
      <c r="CV39566" s="113" t="s">
        <v>1225</v>
      </c>
      <c r="CW39566" s="113" t="s">
        <v>1241</v>
      </c>
      <c r="CY39566" s="113" t="s">
        <v>7257</v>
      </c>
      <c r="CZ39566" s="113" t="s">
        <v>1254</v>
      </c>
      <c r="DV39566" s="113" t="s">
        <v>1285</v>
      </c>
      <c r="DW39566" s="113" t="s">
        <v>821</v>
      </c>
      <c r="DX39566" s="113" t="s">
        <v>7542</v>
      </c>
      <c r="DZ39566" s="113" t="s">
        <v>2019</v>
      </c>
      <c r="EA39566" s="113" t="s">
        <v>8924</v>
      </c>
      <c r="EB39566" s="113" t="s">
        <v>9267</v>
      </c>
      <c r="ED39566" s="113">
        <v>2</v>
      </c>
      <c r="EE39566" s="113">
        <v>4</v>
      </c>
      <c r="EF39566" s="113">
        <v>5</v>
      </c>
      <c r="EG39566" s="113">
        <v>6</v>
      </c>
      <c r="EH39566" s="113">
        <v>4</v>
      </c>
      <c r="EL39566" s="113" t="s">
        <v>2020</v>
      </c>
      <c r="EN39566" s="113" t="s">
        <v>3463</v>
      </c>
      <c r="EP39566" s="113" t="s">
        <v>10838</v>
      </c>
      <c r="FB39566" s="120">
        <v>1412</v>
      </c>
      <c r="FN39566" s="113">
        <v>1</v>
      </c>
      <c r="FS39566" s="113" t="s">
        <v>2458</v>
      </c>
      <c r="FT39566" s="113" t="s">
        <v>2470</v>
      </c>
      <c r="FU39566" s="113" t="s">
        <v>2482</v>
      </c>
      <c r="FV39566" s="113" t="s">
        <v>2494</v>
      </c>
      <c r="GW39566" s="113">
        <v>1</v>
      </c>
    </row>
    <row r="39568" spans="1:205" x14ac:dyDescent="0.2">
      <c r="A39568" s="114" t="s">
        <v>2503</v>
      </c>
      <c r="J39568" s="117" t="s">
        <v>2504</v>
      </c>
      <c r="K39568" s="117" t="s">
        <v>813</v>
      </c>
    </row>
    <row r="39573" spans="1:11" x14ac:dyDescent="0.2">
      <c r="A39573" s="114" t="s">
        <v>1375</v>
      </c>
      <c r="J39573" s="117" t="s">
        <v>826</v>
      </c>
      <c r="K39573" s="117" t="s">
        <v>813</v>
      </c>
    </row>
    <row r="39574" spans="1:11" x14ac:dyDescent="0.2">
      <c r="A39574" s="114" t="s">
        <v>1376</v>
      </c>
      <c r="J39574" s="117" t="s">
        <v>826</v>
      </c>
      <c r="K39574" s="117" t="s">
        <v>813</v>
      </c>
    </row>
    <row r="39593" spans="1:205" x14ac:dyDescent="0.2">
      <c r="A39593" s="114" t="s">
        <v>1369</v>
      </c>
      <c r="B39593" s="115" t="s">
        <v>1370</v>
      </c>
      <c r="C39593" s="116" t="s">
        <v>1371</v>
      </c>
      <c r="I39593" s="116">
        <v>89</v>
      </c>
      <c r="FA39593" s="113" t="s">
        <v>1372</v>
      </c>
      <c r="GV39593" s="128"/>
      <c r="GW39593" s="128"/>
    </row>
    <row r="39594" spans="1:205" x14ac:dyDescent="0.2">
      <c r="A39594" s="114" t="s">
        <v>1368</v>
      </c>
      <c r="I39594" s="116">
        <v>89</v>
      </c>
      <c r="J39594" s="117" t="s">
        <v>826</v>
      </c>
      <c r="K39594" s="117" t="s">
        <v>17</v>
      </c>
      <c r="O39594" s="113" t="s">
        <v>814</v>
      </c>
      <c r="R39594" s="113" t="s">
        <v>3464</v>
      </c>
      <c r="T39594" s="113" t="s">
        <v>1946</v>
      </c>
      <c r="BH39594" s="119" t="s">
        <v>817</v>
      </c>
      <c r="BJ39594" s="113" t="s">
        <v>5869</v>
      </c>
      <c r="BK39594" s="113" t="s">
        <v>1951</v>
      </c>
      <c r="BL39594" s="113">
        <v>9</v>
      </c>
      <c r="BM39594" s="113">
        <v>10</v>
      </c>
      <c r="CS39594" s="113" t="s">
        <v>1956</v>
      </c>
      <c r="CT39594" s="113" t="s">
        <v>1960</v>
      </c>
      <c r="CV39594" s="113" t="s">
        <v>1226</v>
      </c>
      <c r="CW39594" s="113" t="s">
        <v>1242</v>
      </c>
      <c r="CY39594" s="113" t="s">
        <v>7258</v>
      </c>
      <c r="CZ39594" s="113" t="s">
        <v>1254</v>
      </c>
      <c r="DV39594" s="113" t="s">
        <v>1285</v>
      </c>
      <c r="DW39594" s="113" t="s">
        <v>821</v>
      </c>
      <c r="DX39594" s="113" t="s">
        <v>7542</v>
      </c>
      <c r="DZ39594" s="113" t="s">
        <v>2019</v>
      </c>
      <c r="EA39594" s="113" t="s">
        <v>8925</v>
      </c>
      <c r="EB39594" s="113" t="s">
        <v>9267</v>
      </c>
      <c r="ED39594" s="113">
        <v>2</v>
      </c>
      <c r="EE39594" s="113">
        <v>4</v>
      </c>
      <c r="EF39594" s="113">
        <v>5</v>
      </c>
      <c r="EG39594" s="113">
        <v>6</v>
      </c>
      <c r="EH39594" s="113">
        <v>5</v>
      </c>
      <c r="EL39594" s="113" t="s">
        <v>2020</v>
      </c>
      <c r="EN39594" s="113" t="s">
        <v>3464</v>
      </c>
      <c r="EP39594" s="113" t="s">
        <v>10808</v>
      </c>
      <c r="FB39594" s="120">
        <v>1413</v>
      </c>
      <c r="FN39594" s="113">
        <v>1</v>
      </c>
      <c r="FS39594" s="113" t="s">
        <v>2458</v>
      </c>
      <c r="FT39594" s="113" t="s">
        <v>2470</v>
      </c>
      <c r="FU39594" s="113" t="s">
        <v>2482</v>
      </c>
      <c r="FV39594" s="113" t="s">
        <v>2494</v>
      </c>
      <c r="GW39594" s="113">
        <v>1</v>
      </c>
    </row>
    <row r="39596" spans="1:205" x14ac:dyDescent="0.2">
      <c r="A39596" s="114" t="s">
        <v>2503</v>
      </c>
      <c r="J39596" s="117" t="s">
        <v>2504</v>
      </c>
      <c r="K39596" s="117" t="s">
        <v>17</v>
      </c>
    </row>
    <row r="39601" spans="1:11" x14ac:dyDescent="0.2">
      <c r="A39601" s="114" t="s">
        <v>1375</v>
      </c>
      <c r="J39601" s="117" t="s">
        <v>826</v>
      </c>
      <c r="K39601" s="117" t="s">
        <v>17</v>
      </c>
    </row>
    <row r="39602" spans="1:11" x14ac:dyDescent="0.2">
      <c r="A39602" s="114" t="s">
        <v>1376</v>
      </c>
      <c r="J39602" s="117" t="s">
        <v>826</v>
      </c>
      <c r="K39602" s="117" t="s">
        <v>17</v>
      </c>
    </row>
    <row r="39621" spans="1:205" x14ac:dyDescent="0.2">
      <c r="A39621" s="114" t="s">
        <v>1369</v>
      </c>
      <c r="B39621" s="115" t="s">
        <v>1370</v>
      </c>
      <c r="C39621" s="116" t="s">
        <v>1371</v>
      </c>
      <c r="I39621" s="116">
        <v>89</v>
      </c>
      <c r="FA39621" s="113" t="s">
        <v>1372</v>
      </c>
    </row>
    <row r="39622" spans="1:205" x14ac:dyDescent="0.2">
      <c r="A39622" s="114" t="s">
        <v>1368</v>
      </c>
      <c r="I39622" s="116">
        <v>89</v>
      </c>
      <c r="J39622" s="117" t="s">
        <v>826</v>
      </c>
      <c r="K39622" s="117" t="s">
        <v>840</v>
      </c>
      <c r="O39622" s="113" t="s">
        <v>814</v>
      </c>
      <c r="R39622" s="113" t="s">
        <v>3465</v>
      </c>
      <c r="T39622" s="113" t="s">
        <v>1946</v>
      </c>
      <c r="BH39622" s="119" t="s">
        <v>817</v>
      </c>
      <c r="BJ39622" s="113" t="s">
        <v>5869</v>
      </c>
      <c r="BK39622" s="113" t="s">
        <v>1951</v>
      </c>
      <c r="BL39622" s="113">
        <v>11</v>
      </c>
      <c r="BM39622" s="113">
        <v>12</v>
      </c>
      <c r="CS39622" s="113" t="s">
        <v>1956</v>
      </c>
      <c r="CT39622" s="113" t="s">
        <v>1960</v>
      </c>
      <c r="CV39622" s="113" t="s">
        <v>1227</v>
      </c>
      <c r="CW39622" s="113" t="s">
        <v>1243</v>
      </c>
      <c r="CY39622" s="113" t="s">
        <v>7259</v>
      </c>
      <c r="CZ39622" s="113" t="s">
        <v>1254</v>
      </c>
      <c r="DV39622" s="113" t="s">
        <v>1285</v>
      </c>
      <c r="DW39622" s="113" t="s">
        <v>821</v>
      </c>
      <c r="DX39622" s="113" t="s">
        <v>7542</v>
      </c>
      <c r="DZ39622" s="113" t="s">
        <v>2019</v>
      </c>
      <c r="EA39622" s="113" t="s">
        <v>8926</v>
      </c>
      <c r="EB39622" s="113" t="s">
        <v>9267</v>
      </c>
      <c r="ED39622" s="113">
        <v>2</v>
      </c>
      <c r="EE39622" s="113">
        <v>4</v>
      </c>
      <c r="EF39622" s="113">
        <v>5</v>
      </c>
      <c r="EG39622" s="113">
        <v>6</v>
      </c>
      <c r="EH39622" s="113">
        <v>6</v>
      </c>
      <c r="EL39622" s="113" t="s">
        <v>2020</v>
      </c>
      <c r="EN39622" s="113" t="s">
        <v>3465</v>
      </c>
      <c r="EP39622" s="113" t="s">
        <v>10808</v>
      </c>
      <c r="FB39622" s="120">
        <v>1414</v>
      </c>
      <c r="FN39622" s="113">
        <v>1</v>
      </c>
      <c r="FS39622" s="113" t="s">
        <v>2458</v>
      </c>
      <c r="FT39622" s="113" t="s">
        <v>2470</v>
      </c>
      <c r="FU39622" s="113" t="s">
        <v>2482</v>
      </c>
      <c r="FV39622" s="113" t="s">
        <v>2494</v>
      </c>
      <c r="GW39622" s="113">
        <v>1</v>
      </c>
    </row>
    <row r="39624" spans="1:205" x14ac:dyDescent="0.2">
      <c r="A39624" s="114" t="s">
        <v>2503</v>
      </c>
      <c r="J39624" s="117" t="s">
        <v>2504</v>
      </c>
      <c r="K39624" s="117" t="s">
        <v>840</v>
      </c>
    </row>
    <row r="39629" spans="1:205" x14ac:dyDescent="0.2">
      <c r="A39629" s="114" t="s">
        <v>1375</v>
      </c>
      <c r="J39629" s="117" t="s">
        <v>826</v>
      </c>
      <c r="K39629" s="117" t="s">
        <v>840</v>
      </c>
    </row>
    <row r="39630" spans="1:205" x14ac:dyDescent="0.2">
      <c r="A39630" s="114" t="s">
        <v>1376</v>
      </c>
      <c r="J39630" s="117" t="s">
        <v>826</v>
      </c>
      <c r="K39630" s="117" t="s">
        <v>840</v>
      </c>
    </row>
    <row r="39637" spans="204:205" x14ac:dyDescent="0.2">
      <c r="GV39637" s="128"/>
      <c r="GW39637" s="128"/>
    </row>
    <row r="39649" spans="1:205" x14ac:dyDescent="0.2">
      <c r="A39649" s="114" t="s">
        <v>1369</v>
      </c>
      <c r="B39649" s="115" t="s">
        <v>1370</v>
      </c>
      <c r="C39649" s="116" t="s">
        <v>1371</v>
      </c>
      <c r="I39649" s="116">
        <v>89</v>
      </c>
      <c r="FA39649" s="113" t="s">
        <v>1372</v>
      </c>
    </row>
    <row r="39650" spans="1:205" x14ac:dyDescent="0.2">
      <c r="A39650" s="114" t="s">
        <v>1368</v>
      </c>
      <c r="I39650" s="116">
        <v>89</v>
      </c>
      <c r="J39650" s="117" t="s">
        <v>826</v>
      </c>
      <c r="K39650" s="117" t="s">
        <v>841</v>
      </c>
      <c r="O39650" s="113" t="s">
        <v>814</v>
      </c>
      <c r="R39650" s="113" t="s">
        <v>3466</v>
      </c>
      <c r="T39650" s="113" t="s">
        <v>1946</v>
      </c>
      <c r="BH39650" s="119" t="s">
        <v>817</v>
      </c>
      <c r="BJ39650" s="113" t="s">
        <v>5869</v>
      </c>
      <c r="BK39650" s="113" t="s">
        <v>1951</v>
      </c>
      <c r="BL39650" s="113">
        <v>13</v>
      </c>
      <c r="BM39650" s="113">
        <v>14</v>
      </c>
      <c r="CS39650" s="113" t="s">
        <v>1956</v>
      </c>
      <c r="CT39650" s="113" t="s">
        <v>1960</v>
      </c>
      <c r="CV39650" s="113" t="s">
        <v>1228</v>
      </c>
      <c r="CW39650" s="113" t="s">
        <v>1244</v>
      </c>
      <c r="CY39650" s="113" t="s">
        <v>7260</v>
      </c>
      <c r="CZ39650" s="113" t="s">
        <v>1254</v>
      </c>
      <c r="DV39650" s="113" t="s">
        <v>1285</v>
      </c>
      <c r="DW39650" s="113" t="s">
        <v>821</v>
      </c>
      <c r="DX39650" s="113" t="s">
        <v>7542</v>
      </c>
      <c r="DZ39650" s="113" t="s">
        <v>2019</v>
      </c>
      <c r="EA39650" s="113" t="s">
        <v>8927</v>
      </c>
      <c r="EB39650" s="113" t="s">
        <v>9267</v>
      </c>
      <c r="ED39650" s="113">
        <v>2</v>
      </c>
      <c r="EE39650" s="113">
        <v>4</v>
      </c>
      <c r="EF39650" s="113">
        <v>5</v>
      </c>
      <c r="EG39650" s="113">
        <v>6</v>
      </c>
      <c r="EH39650" s="113">
        <v>7</v>
      </c>
      <c r="EL39650" s="113" t="s">
        <v>2020</v>
      </c>
      <c r="EN39650" s="113" t="s">
        <v>3466</v>
      </c>
      <c r="EP39650" s="113" t="s">
        <v>10860</v>
      </c>
      <c r="FB39650" s="120">
        <v>1415</v>
      </c>
      <c r="FN39650" s="113">
        <v>1</v>
      </c>
      <c r="FS39650" s="113" t="s">
        <v>2458</v>
      </c>
      <c r="FT39650" s="113" t="s">
        <v>2470</v>
      </c>
      <c r="FU39650" s="113" t="s">
        <v>2482</v>
      </c>
      <c r="FV39650" s="113" t="s">
        <v>2494</v>
      </c>
      <c r="GW39650" s="113">
        <v>1</v>
      </c>
    </row>
    <row r="39652" spans="1:205" x14ac:dyDescent="0.2">
      <c r="A39652" s="114" t="s">
        <v>2503</v>
      </c>
      <c r="J39652" s="117" t="s">
        <v>2504</v>
      </c>
      <c r="K39652" s="117" t="s">
        <v>841</v>
      </c>
    </row>
    <row r="39657" spans="1:205" x14ac:dyDescent="0.2">
      <c r="A39657" s="114" t="s">
        <v>1375</v>
      </c>
      <c r="J39657" s="117" t="s">
        <v>826</v>
      </c>
      <c r="K39657" s="117" t="s">
        <v>841</v>
      </c>
    </row>
    <row r="39658" spans="1:205" x14ac:dyDescent="0.2">
      <c r="A39658" s="114" t="s">
        <v>1376</v>
      </c>
      <c r="J39658" s="117" t="s">
        <v>826</v>
      </c>
      <c r="K39658" s="117" t="s">
        <v>841</v>
      </c>
    </row>
    <row r="39661" spans="1:205" x14ac:dyDescent="0.2">
      <c r="GV39661" s="128"/>
      <c r="GW39661" s="128"/>
    </row>
    <row r="39664" spans="1:205" x14ac:dyDescent="0.2">
      <c r="GV39664" s="128"/>
      <c r="GW39664" s="128"/>
    </row>
    <row r="39677" spans="1:205" x14ac:dyDescent="0.2">
      <c r="A39677" s="114" t="s">
        <v>1369</v>
      </c>
      <c r="B39677" s="115" t="s">
        <v>1370</v>
      </c>
      <c r="C39677" s="116" t="s">
        <v>1371</v>
      </c>
      <c r="I39677" s="116">
        <v>89</v>
      </c>
      <c r="FA39677" s="113" t="s">
        <v>1372</v>
      </c>
    </row>
    <row r="39678" spans="1:205" x14ac:dyDescent="0.2">
      <c r="A39678" s="114" t="s">
        <v>1368</v>
      </c>
      <c r="I39678" s="116">
        <v>89</v>
      </c>
      <c r="J39678" s="117" t="s">
        <v>826</v>
      </c>
      <c r="K39678" s="117" t="s">
        <v>842</v>
      </c>
      <c r="O39678" s="113" t="s">
        <v>814</v>
      </c>
      <c r="R39678" s="113" t="s">
        <v>3467</v>
      </c>
      <c r="T39678" s="113" t="s">
        <v>1946</v>
      </c>
      <c r="BH39678" s="119" t="s">
        <v>817</v>
      </c>
      <c r="BJ39678" s="113" t="s">
        <v>5869</v>
      </c>
      <c r="BK39678" s="113" t="s">
        <v>1951</v>
      </c>
      <c r="BL39678" s="113">
        <v>15</v>
      </c>
      <c r="BM39678" s="113">
        <v>16</v>
      </c>
      <c r="CS39678" s="113" t="s">
        <v>1956</v>
      </c>
      <c r="CT39678" s="113" t="s">
        <v>1960</v>
      </c>
      <c r="CV39678" s="113" t="s">
        <v>1229</v>
      </c>
      <c r="CW39678" s="113" t="s">
        <v>1245</v>
      </c>
      <c r="CY39678" s="113" t="s">
        <v>7261</v>
      </c>
      <c r="CZ39678" s="113" t="s">
        <v>1254</v>
      </c>
      <c r="DV39678" s="113" t="s">
        <v>1285</v>
      </c>
      <c r="DW39678" s="113" t="s">
        <v>821</v>
      </c>
      <c r="DX39678" s="113" t="s">
        <v>7542</v>
      </c>
      <c r="DZ39678" s="113" t="s">
        <v>2019</v>
      </c>
      <c r="EA39678" s="113" t="s">
        <v>8928</v>
      </c>
      <c r="EB39678" s="113" t="s">
        <v>9267</v>
      </c>
      <c r="ED39678" s="113">
        <v>2</v>
      </c>
      <c r="EE39678" s="113">
        <v>4</v>
      </c>
      <c r="EF39678" s="113">
        <v>5</v>
      </c>
      <c r="EG39678" s="113">
        <v>6</v>
      </c>
      <c r="EH39678" s="113">
        <v>8</v>
      </c>
      <c r="EL39678" s="113" t="s">
        <v>2020</v>
      </c>
      <c r="EN39678" s="113" t="s">
        <v>3467</v>
      </c>
      <c r="EP39678" s="113" t="s">
        <v>10860</v>
      </c>
      <c r="FB39678" s="120">
        <v>1416</v>
      </c>
      <c r="FN39678" s="113">
        <v>1</v>
      </c>
      <c r="FS39678" s="113" t="s">
        <v>2458</v>
      </c>
      <c r="FT39678" s="113" t="s">
        <v>2470</v>
      </c>
      <c r="FU39678" s="113" t="s">
        <v>2482</v>
      </c>
      <c r="FV39678" s="113" t="s">
        <v>2494</v>
      </c>
      <c r="GW39678" s="113">
        <v>1</v>
      </c>
    </row>
    <row r="39680" spans="1:205" x14ac:dyDescent="0.2">
      <c r="A39680" s="114" t="s">
        <v>2503</v>
      </c>
      <c r="J39680" s="117" t="s">
        <v>2504</v>
      </c>
      <c r="K39680" s="117" t="s">
        <v>842</v>
      </c>
    </row>
    <row r="39685" spans="1:11" x14ac:dyDescent="0.2">
      <c r="A39685" s="114" t="s">
        <v>1375</v>
      </c>
      <c r="J39685" s="117" t="s">
        <v>826</v>
      </c>
      <c r="K39685" s="117" t="s">
        <v>842</v>
      </c>
    </row>
    <row r="39686" spans="1:11" x14ac:dyDescent="0.2">
      <c r="A39686" s="114" t="s">
        <v>1376</v>
      </c>
      <c r="J39686" s="117" t="s">
        <v>826</v>
      </c>
      <c r="K39686" s="117" t="s">
        <v>842</v>
      </c>
    </row>
    <row r="39705" spans="1:205" x14ac:dyDescent="0.2">
      <c r="A39705" s="114" t="s">
        <v>1369</v>
      </c>
      <c r="B39705" s="115" t="s">
        <v>1370</v>
      </c>
      <c r="C39705" s="116" t="s">
        <v>1371</v>
      </c>
      <c r="I39705" s="116">
        <v>89</v>
      </c>
      <c r="FA39705" s="113" t="s">
        <v>1372</v>
      </c>
    </row>
    <row r="39706" spans="1:205" x14ac:dyDescent="0.2">
      <c r="A39706" s="114" t="s">
        <v>1368</v>
      </c>
      <c r="I39706" s="116">
        <v>89</v>
      </c>
      <c r="J39706" s="117" t="s">
        <v>826</v>
      </c>
      <c r="K39706" s="117" t="s">
        <v>901</v>
      </c>
      <c r="O39706" s="113" t="s">
        <v>814</v>
      </c>
      <c r="R39706" s="113" t="s">
        <v>3468</v>
      </c>
      <c r="T39706" s="113" t="s">
        <v>1946</v>
      </c>
      <c r="BH39706" s="119" t="s">
        <v>817</v>
      </c>
      <c r="BJ39706" s="113" t="s">
        <v>5869</v>
      </c>
      <c r="BK39706" s="113" t="s">
        <v>1951</v>
      </c>
      <c r="BL39706" s="113">
        <v>17</v>
      </c>
      <c r="BM39706" s="113">
        <v>18</v>
      </c>
      <c r="CS39706" s="113" t="s">
        <v>1956</v>
      </c>
      <c r="CT39706" s="113" t="s">
        <v>1960</v>
      </c>
      <c r="CV39706" s="113" t="s">
        <v>1230</v>
      </c>
      <c r="CW39706" s="113" t="s">
        <v>1246</v>
      </c>
      <c r="CY39706" s="113" t="s">
        <v>7262</v>
      </c>
      <c r="CZ39706" s="113" t="s">
        <v>1254</v>
      </c>
      <c r="DV39706" s="113" t="s">
        <v>1285</v>
      </c>
      <c r="DW39706" s="113" t="s">
        <v>821</v>
      </c>
      <c r="DX39706" s="113" t="s">
        <v>7542</v>
      </c>
      <c r="DZ39706" s="113" t="s">
        <v>2019</v>
      </c>
      <c r="EA39706" s="113" t="s">
        <v>8929</v>
      </c>
      <c r="EB39706" s="113" t="s">
        <v>9267</v>
      </c>
      <c r="ED39706" s="113">
        <v>2</v>
      </c>
      <c r="EE39706" s="113">
        <v>4</v>
      </c>
      <c r="EF39706" s="113">
        <v>5</v>
      </c>
      <c r="EG39706" s="113">
        <v>6</v>
      </c>
      <c r="EH39706" s="113">
        <v>9</v>
      </c>
      <c r="EL39706" s="113" t="s">
        <v>2020</v>
      </c>
      <c r="EN39706" s="113" t="s">
        <v>3468</v>
      </c>
      <c r="EP39706" s="113" t="s">
        <v>10810</v>
      </c>
      <c r="FB39706" s="120">
        <v>1417</v>
      </c>
      <c r="FN39706" s="113">
        <v>1</v>
      </c>
      <c r="FS39706" s="113" t="s">
        <v>2458</v>
      </c>
      <c r="FT39706" s="113" t="s">
        <v>2470</v>
      </c>
      <c r="FU39706" s="113" t="s">
        <v>2482</v>
      </c>
      <c r="FV39706" s="113" t="s">
        <v>2494</v>
      </c>
      <c r="GW39706" s="113">
        <v>1</v>
      </c>
    </row>
    <row r="39708" spans="1:205" x14ac:dyDescent="0.2">
      <c r="A39708" s="114" t="s">
        <v>2503</v>
      </c>
      <c r="J39708" s="117" t="s">
        <v>2504</v>
      </c>
      <c r="K39708" s="117" t="s">
        <v>901</v>
      </c>
    </row>
    <row r="39710" spans="1:205" x14ac:dyDescent="0.2">
      <c r="GV39710" s="128"/>
      <c r="GW39710" s="128"/>
    </row>
    <row r="39713" spans="1:11" x14ac:dyDescent="0.2">
      <c r="A39713" s="114" t="s">
        <v>1375</v>
      </c>
      <c r="J39713" s="117" t="s">
        <v>826</v>
      </c>
      <c r="K39713" s="117" t="s">
        <v>901</v>
      </c>
    </row>
    <row r="39714" spans="1:11" x14ac:dyDescent="0.2">
      <c r="A39714" s="114" t="s">
        <v>1376</v>
      </c>
      <c r="J39714" s="117" t="s">
        <v>826</v>
      </c>
      <c r="K39714" s="117" t="s">
        <v>901</v>
      </c>
    </row>
    <row r="39733" spans="1:205" x14ac:dyDescent="0.2">
      <c r="A39733" s="114" t="s">
        <v>1369</v>
      </c>
      <c r="B39733" s="115" t="s">
        <v>1370</v>
      </c>
      <c r="C39733" s="116" t="s">
        <v>1371</v>
      </c>
      <c r="I39733" s="116">
        <v>89</v>
      </c>
      <c r="FA39733" s="113" t="s">
        <v>1372</v>
      </c>
    </row>
    <row r="39734" spans="1:205" x14ac:dyDescent="0.2">
      <c r="A39734" s="114" t="s">
        <v>1368</v>
      </c>
      <c r="I39734" s="116">
        <v>89</v>
      </c>
      <c r="J39734" s="117" t="s">
        <v>826</v>
      </c>
      <c r="K39734" s="117" t="s">
        <v>902</v>
      </c>
      <c r="O39734" s="113" t="s">
        <v>814</v>
      </c>
      <c r="R39734" s="113" t="s">
        <v>3469</v>
      </c>
      <c r="T39734" s="113" t="s">
        <v>1946</v>
      </c>
      <c r="BH39734" s="119" t="s">
        <v>817</v>
      </c>
      <c r="BJ39734" s="113" t="s">
        <v>5869</v>
      </c>
      <c r="BK39734" s="113" t="s">
        <v>1951</v>
      </c>
      <c r="BL39734" s="113">
        <v>19</v>
      </c>
      <c r="BM39734" s="113">
        <v>20</v>
      </c>
      <c r="CS39734" s="113" t="s">
        <v>1956</v>
      </c>
      <c r="CT39734" s="113" t="s">
        <v>1960</v>
      </c>
      <c r="CV39734" s="113" t="s">
        <v>1231</v>
      </c>
      <c r="CW39734" s="113" t="s">
        <v>1247</v>
      </c>
      <c r="CY39734" s="113" t="s">
        <v>7263</v>
      </c>
      <c r="CZ39734" s="113" t="s">
        <v>1254</v>
      </c>
      <c r="DV39734" s="113" t="s">
        <v>1285</v>
      </c>
      <c r="DW39734" s="113" t="s">
        <v>821</v>
      </c>
      <c r="DX39734" s="113" t="s">
        <v>7542</v>
      </c>
      <c r="DZ39734" s="113" t="s">
        <v>2019</v>
      </c>
      <c r="EA39734" s="113" t="s">
        <v>8930</v>
      </c>
      <c r="EB39734" s="113" t="s">
        <v>9267</v>
      </c>
      <c r="ED39734" s="113">
        <v>2</v>
      </c>
      <c r="EE39734" s="113">
        <v>4</v>
      </c>
      <c r="EF39734" s="113">
        <v>5</v>
      </c>
      <c r="EG39734" s="113">
        <v>6</v>
      </c>
      <c r="EH39734" s="113">
        <v>10</v>
      </c>
      <c r="EL39734" s="113" t="s">
        <v>2020</v>
      </c>
      <c r="EN39734" s="113" t="s">
        <v>3469</v>
      </c>
      <c r="EP39734" s="113" t="s">
        <v>10810</v>
      </c>
      <c r="FB39734" s="120">
        <v>1418</v>
      </c>
      <c r="FN39734" s="113">
        <v>1</v>
      </c>
      <c r="FS39734" s="113" t="s">
        <v>2458</v>
      </c>
      <c r="FT39734" s="113" t="s">
        <v>2470</v>
      </c>
      <c r="FU39734" s="113" t="s">
        <v>2482</v>
      </c>
      <c r="FV39734" s="113" t="s">
        <v>2494</v>
      </c>
      <c r="GV39734" s="128"/>
      <c r="GW39734" s="128">
        <v>1</v>
      </c>
    </row>
    <row r="39736" spans="1:205" x14ac:dyDescent="0.2">
      <c r="A39736" s="114" t="s">
        <v>2503</v>
      </c>
      <c r="J39736" s="117" t="s">
        <v>2504</v>
      </c>
      <c r="K39736" s="117" t="s">
        <v>902</v>
      </c>
    </row>
    <row r="39737" spans="1:205" x14ac:dyDescent="0.2">
      <c r="GV39737" s="128"/>
      <c r="GW39737" s="128"/>
    </row>
    <row r="39741" spans="1:205" x14ac:dyDescent="0.2">
      <c r="A39741" s="114" t="s">
        <v>1375</v>
      </c>
      <c r="J39741" s="117" t="s">
        <v>826</v>
      </c>
      <c r="K39741" s="117" t="s">
        <v>902</v>
      </c>
    </row>
    <row r="39742" spans="1:205" x14ac:dyDescent="0.2">
      <c r="A39742" s="114" t="s">
        <v>1376</v>
      </c>
      <c r="J39742" s="117" t="s">
        <v>826</v>
      </c>
      <c r="K39742" s="117" t="s">
        <v>902</v>
      </c>
    </row>
    <row r="39761" spans="1:205" x14ac:dyDescent="0.2">
      <c r="A39761" s="114" t="s">
        <v>1369</v>
      </c>
      <c r="B39761" s="115" t="s">
        <v>1370</v>
      </c>
      <c r="C39761" s="116" t="s">
        <v>1371</v>
      </c>
      <c r="I39761" s="116">
        <v>89</v>
      </c>
      <c r="FA39761" s="113" t="s">
        <v>1372</v>
      </c>
    </row>
    <row r="39762" spans="1:205" x14ac:dyDescent="0.2">
      <c r="A39762" s="114" t="s">
        <v>1368</v>
      </c>
      <c r="I39762" s="116">
        <v>89</v>
      </c>
      <c r="J39762" s="117" t="s">
        <v>826</v>
      </c>
      <c r="K39762" s="117" t="s">
        <v>903</v>
      </c>
      <c r="O39762" s="113" t="s">
        <v>814</v>
      </c>
      <c r="R39762" s="113" t="s">
        <v>3470</v>
      </c>
      <c r="T39762" s="113" t="s">
        <v>1946</v>
      </c>
      <c r="BH39762" s="119" t="s">
        <v>817</v>
      </c>
      <c r="BJ39762" s="113" t="s">
        <v>5869</v>
      </c>
      <c r="BK39762" s="113" t="s">
        <v>1951</v>
      </c>
      <c r="BL39762" s="113">
        <v>21</v>
      </c>
      <c r="BM39762" s="113">
        <v>22</v>
      </c>
      <c r="CS39762" s="113" t="s">
        <v>1956</v>
      </c>
      <c r="CT39762" s="113" t="s">
        <v>1960</v>
      </c>
      <c r="CV39762" s="113" t="s">
        <v>1232</v>
      </c>
      <c r="CW39762" s="113" t="s">
        <v>1248</v>
      </c>
      <c r="CY39762" s="113" t="s">
        <v>7264</v>
      </c>
      <c r="CZ39762" s="113" t="s">
        <v>1254</v>
      </c>
      <c r="DV39762" s="113" t="s">
        <v>1285</v>
      </c>
      <c r="DW39762" s="113" t="s">
        <v>821</v>
      </c>
      <c r="DX39762" s="113" t="s">
        <v>7542</v>
      </c>
      <c r="DZ39762" s="113" t="s">
        <v>2019</v>
      </c>
      <c r="EA39762" s="113" t="s">
        <v>8931</v>
      </c>
      <c r="EB39762" s="113" t="s">
        <v>9267</v>
      </c>
      <c r="ED39762" s="113">
        <v>2</v>
      </c>
      <c r="EE39762" s="113">
        <v>4</v>
      </c>
      <c r="EF39762" s="113">
        <v>5</v>
      </c>
      <c r="EG39762" s="113">
        <v>6</v>
      </c>
      <c r="EH39762" s="113">
        <v>11</v>
      </c>
      <c r="EL39762" s="113" t="s">
        <v>2020</v>
      </c>
      <c r="EN39762" s="113" t="s">
        <v>3470</v>
      </c>
      <c r="EP39762" s="113" t="s">
        <v>10860</v>
      </c>
      <c r="FB39762" s="120">
        <v>1419</v>
      </c>
      <c r="FN39762" s="113">
        <v>1</v>
      </c>
      <c r="FS39762" s="113" t="s">
        <v>2458</v>
      </c>
      <c r="FT39762" s="113" t="s">
        <v>2470</v>
      </c>
      <c r="FU39762" s="113" t="s">
        <v>2482</v>
      </c>
      <c r="FV39762" s="113" t="s">
        <v>2494</v>
      </c>
      <c r="GW39762" s="113">
        <v>1</v>
      </c>
    </row>
    <row r="39764" spans="1:205" x14ac:dyDescent="0.2">
      <c r="A39764" s="114" t="s">
        <v>2503</v>
      </c>
      <c r="J39764" s="117" t="s">
        <v>2504</v>
      </c>
      <c r="K39764" s="117" t="s">
        <v>903</v>
      </c>
    </row>
    <row r="39769" spans="1:205" x14ac:dyDescent="0.2">
      <c r="A39769" s="114" t="s">
        <v>1375</v>
      </c>
      <c r="J39769" s="117" t="s">
        <v>826</v>
      </c>
      <c r="K39769" s="117" t="s">
        <v>903</v>
      </c>
    </row>
    <row r="39770" spans="1:205" x14ac:dyDescent="0.2">
      <c r="A39770" s="114" t="s">
        <v>1376</v>
      </c>
      <c r="J39770" s="117" t="s">
        <v>826</v>
      </c>
      <c r="K39770" s="117" t="s">
        <v>903</v>
      </c>
    </row>
    <row r="39789" spans="1:205" x14ac:dyDescent="0.2">
      <c r="A39789" s="114" t="s">
        <v>1369</v>
      </c>
      <c r="B39789" s="115" t="s">
        <v>1370</v>
      </c>
      <c r="C39789" s="116" t="s">
        <v>1371</v>
      </c>
      <c r="I39789" s="116">
        <v>89</v>
      </c>
      <c r="FA39789" s="113" t="s">
        <v>1372</v>
      </c>
    </row>
    <row r="39790" spans="1:205" x14ac:dyDescent="0.2">
      <c r="A39790" s="114" t="s">
        <v>1368</v>
      </c>
      <c r="I39790" s="116">
        <v>89</v>
      </c>
      <c r="J39790" s="117" t="s">
        <v>826</v>
      </c>
      <c r="K39790" s="117" t="s">
        <v>904</v>
      </c>
      <c r="O39790" s="113" t="s">
        <v>814</v>
      </c>
      <c r="R39790" s="113" t="s">
        <v>3471</v>
      </c>
      <c r="T39790" s="113" t="s">
        <v>1946</v>
      </c>
      <c r="BH39790" s="119" t="s">
        <v>817</v>
      </c>
      <c r="BJ39790" s="113" t="s">
        <v>5869</v>
      </c>
      <c r="BK39790" s="113" t="s">
        <v>1951</v>
      </c>
      <c r="BL39790" s="113">
        <v>23</v>
      </c>
      <c r="BM39790" s="113">
        <v>24</v>
      </c>
      <c r="CS39790" s="113" t="s">
        <v>1956</v>
      </c>
      <c r="CT39790" s="113" t="s">
        <v>1960</v>
      </c>
      <c r="CV39790" s="113" t="s">
        <v>1233</v>
      </c>
      <c r="CW39790" s="113" t="s">
        <v>1249</v>
      </c>
      <c r="CY39790" s="113" t="s">
        <v>7265</v>
      </c>
      <c r="CZ39790" s="113" t="s">
        <v>1254</v>
      </c>
      <c r="DV39790" s="113" t="s">
        <v>1285</v>
      </c>
      <c r="DW39790" s="113" t="s">
        <v>821</v>
      </c>
      <c r="DX39790" s="113" t="s">
        <v>7542</v>
      </c>
      <c r="DZ39790" s="113" t="s">
        <v>2019</v>
      </c>
      <c r="EA39790" s="113" t="s">
        <v>8932</v>
      </c>
      <c r="EB39790" s="113" t="s">
        <v>9267</v>
      </c>
      <c r="ED39790" s="113">
        <v>2</v>
      </c>
      <c r="EE39790" s="113">
        <v>4</v>
      </c>
      <c r="EF39790" s="113">
        <v>5</v>
      </c>
      <c r="EG39790" s="113">
        <v>6</v>
      </c>
      <c r="EH39790" s="113">
        <v>12</v>
      </c>
      <c r="EL39790" s="113" t="s">
        <v>2020</v>
      </c>
      <c r="EN39790" s="113" t="s">
        <v>3471</v>
      </c>
      <c r="EP39790" s="113" t="s">
        <v>10860</v>
      </c>
      <c r="FB39790" s="120">
        <v>1420</v>
      </c>
      <c r="FN39790" s="113">
        <v>1</v>
      </c>
      <c r="FS39790" s="113" t="s">
        <v>2458</v>
      </c>
      <c r="FT39790" s="113" t="s">
        <v>2470</v>
      </c>
      <c r="FU39790" s="113" t="s">
        <v>2482</v>
      </c>
      <c r="FV39790" s="113" t="s">
        <v>2494</v>
      </c>
      <c r="GW39790" s="113">
        <v>1</v>
      </c>
    </row>
    <row r="39792" spans="1:205" x14ac:dyDescent="0.2">
      <c r="A39792" s="114" t="s">
        <v>2503</v>
      </c>
      <c r="J39792" s="117" t="s">
        <v>2504</v>
      </c>
      <c r="K39792" s="117" t="s">
        <v>904</v>
      </c>
    </row>
    <row r="39797" spans="1:205" x14ac:dyDescent="0.2">
      <c r="A39797" s="114" t="s">
        <v>1375</v>
      </c>
      <c r="J39797" s="117" t="s">
        <v>826</v>
      </c>
      <c r="K39797" s="117" t="s">
        <v>904</v>
      </c>
    </row>
    <row r="39798" spans="1:205" x14ac:dyDescent="0.2">
      <c r="A39798" s="114" t="s">
        <v>1376</v>
      </c>
      <c r="J39798" s="117" t="s">
        <v>826</v>
      </c>
      <c r="K39798" s="117" t="s">
        <v>904</v>
      </c>
    </row>
    <row r="39807" spans="1:205" x14ac:dyDescent="0.2">
      <c r="GV39807" s="128"/>
      <c r="GW39807" s="128"/>
    </row>
    <row r="39810" spans="1:205" x14ac:dyDescent="0.2">
      <c r="GV39810" s="128"/>
      <c r="GW39810" s="128"/>
    </row>
    <row r="39817" spans="1:205" x14ac:dyDescent="0.2">
      <c r="A39817" s="114" t="s">
        <v>1369</v>
      </c>
      <c r="B39817" s="115" t="s">
        <v>1370</v>
      </c>
      <c r="C39817" s="116" t="s">
        <v>1371</v>
      </c>
      <c r="I39817" s="116">
        <v>89</v>
      </c>
      <c r="FA39817" s="113" t="s">
        <v>1372</v>
      </c>
    </row>
    <row r="39818" spans="1:205" x14ac:dyDescent="0.2">
      <c r="A39818" s="114" t="s">
        <v>1368</v>
      </c>
      <c r="I39818" s="116">
        <v>89</v>
      </c>
      <c r="J39818" s="117" t="s">
        <v>826</v>
      </c>
      <c r="K39818" s="117" t="s">
        <v>843</v>
      </c>
      <c r="O39818" s="113" t="s">
        <v>814</v>
      </c>
      <c r="R39818" s="113" t="s">
        <v>3472</v>
      </c>
      <c r="T39818" s="113" t="s">
        <v>1946</v>
      </c>
      <c r="BH39818" s="119" t="s">
        <v>817</v>
      </c>
      <c r="BJ39818" s="113" t="s">
        <v>5869</v>
      </c>
      <c r="BK39818" s="113" t="s">
        <v>1951</v>
      </c>
      <c r="BL39818" s="113">
        <v>25</v>
      </c>
      <c r="BM39818" s="113">
        <v>26</v>
      </c>
      <c r="CS39818" s="113" t="s">
        <v>1956</v>
      </c>
      <c r="CT39818" s="113" t="s">
        <v>1960</v>
      </c>
      <c r="CV39818" s="113" t="s">
        <v>1234</v>
      </c>
      <c r="CW39818" s="113" t="s">
        <v>1250</v>
      </c>
      <c r="CY39818" s="113" t="s">
        <v>7266</v>
      </c>
      <c r="CZ39818" s="113" t="s">
        <v>1254</v>
      </c>
      <c r="DV39818" s="113" t="s">
        <v>1285</v>
      </c>
      <c r="DW39818" s="113" t="s">
        <v>821</v>
      </c>
      <c r="DX39818" s="113" t="s">
        <v>7542</v>
      </c>
      <c r="DZ39818" s="113" t="s">
        <v>2019</v>
      </c>
      <c r="EA39818" s="113" t="s">
        <v>8933</v>
      </c>
      <c r="EB39818" s="113" t="s">
        <v>9267</v>
      </c>
      <c r="ED39818" s="113">
        <v>2</v>
      </c>
      <c r="EE39818" s="113">
        <v>4</v>
      </c>
      <c r="EF39818" s="113">
        <v>5</v>
      </c>
      <c r="EG39818" s="113">
        <v>6</v>
      </c>
      <c r="EH39818" s="113">
        <v>13</v>
      </c>
      <c r="EL39818" s="113" t="s">
        <v>2020</v>
      </c>
      <c r="EN39818" s="113" t="s">
        <v>3472</v>
      </c>
      <c r="EP39818" s="113" t="s">
        <v>10811</v>
      </c>
      <c r="FB39818" s="120">
        <v>1421</v>
      </c>
      <c r="FN39818" s="113">
        <v>1</v>
      </c>
      <c r="FS39818" s="113" t="s">
        <v>2458</v>
      </c>
      <c r="FT39818" s="113" t="s">
        <v>2470</v>
      </c>
      <c r="FU39818" s="113" t="s">
        <v>2482</v>
      </c>
      <c r="FV39818" s="113" t="s">
        <v>2494</v>
      </c>
      <c r="GW39818" s="113">
        <v>1</v>
      </c>
    </row>
    <row r="39820" spans="1:205" x14ac:dyDescent="0.2">
      <c r="A39820" s="114" t="s">
        <v>2503</v>
      </c>
      <c r="J39820" s="117" t="s">
        <v>2504</v>
      </c>
      <c r="K39820" s="117" t="s">
        <v>843</v>
      </c>
    </row>
    <row r="39825" spans="1:205" x14ac:dyDescent="0.2">
      <c r="A39825" s="114" t="s">
        <v>1375</v>
      </c>
      <c r="J39825" s="117" t="s">
        <v>826</v>
      </c>
      <c r="K39825" s="117" t="s">
        <v>843</v>
      </c>
    </row>
    <row r="39826" spans="1:205" x14ac:dyDescent="0.2">
      <c r="A39826" s="114" t="s">
        <v>1376</v>
      </c>
      <c r="J39826" s="117" t="s">
        <v>826</v>
      </c>
      <c r="K39826" s="117" t="s">
        <v>843</v>
      </c>
    </row>
    <row r="39837" spans="1:205" x14ac:dyDescent="0.2">
      <c r="GV39837" s="128"/>
      <c r="GW39837" s="128"/>
    </row>
    <row r="39845" spans="1:205" x14ac:dyDescent="0.2">
      <c r="A39845" s="114" t="s">
        <v>1369</v>
      </c>
      <c r="B39845" s="115" t="s">
        <v>1370</v>
      </c>
      <c r="C39845" s="116" t="s">
        <v>1371</v>
      </c>
      <c r="I39845" s="116">
        <v>89</v>
      </c>
      <c r="FA39845" s="113" t="s">
        <v>1372</v>
      </c>
    </row>
    <row r="39846" spans="1:205" x14ac:dyDescent="0.2">
      <c r="A39846" s="114" t="s">
        <v>1368</v>
      </c>
      <c r="I39846" s="116">
        <v>89</v>
      </c>
      <c r="J39846" s="117" t="s">
        <v>826</v>
      </c>
      <c r="K39846" s="117" t="s">
        <v>905</v>
      </c>
      <c r="O39846" s="113" t="s">
        <v>814</v>
      </c>
      <c r="R39846" s="113" t="s">
        <v>3473</v>
      </c>
      <c r="T39846" s="113" t="s">
        <v>1946</v>
      </c>
      <c r="BH39846" s="119" t="s">
        <v>817</v>
      </c>
      <c r="BJ39846" s="113" t="s">
        <v>5869</v>
      </c>
      <c r="BK39846" s="113" t="s">
        <v>1951</v>
      </c>
      <c r="BL39846" s="113">
        <v>27</v>
      </c>
      <c r="BM39846" s="113">
        <v>28</v>
      </c>
      <c r="CS39846" s="113" t="s">
        <v>1956</v>
      </c>
      <c r="CT39846" s="113" t="s">
        <v>1960</v>
      </c>
      <c r="CV39846" s="113" t="s">
        <v>1235</v>
      </c>
      <c r="CW39846" s="113" t="s">
        <v>1251</v>
      </c>
      <c r="CY39846" s="113" t="s">
        <v>7267</v>
      </c>
      <c r="CZ39846" s="113" t="s">
        <v>1254</v>
      </c>
      <c r="DV39846" s="113" t="s">
        <v>1285</v>
      </c>
      <c r="DW39846" s="113" t="s">
        <v>821</v>
      </c>
      <c r="DX39846" s="113" t="s">
        <v>7542</v>
      </c>
      <c r="DZ39846" s="113" t="s">
        <v>2019</v>
      </c>
      <c r="EA39846" s="113" t="s">
        <v>8934</v>
      </c>
      <c r="EB39846" s="113" t="s">
        <v>9267</v>
      </c>
      <c r="ED39846" s="113">
        <v>2</v>
      </c>
      <c r="EE39846" s="113">
        <v>4</v>
      </c>
      <c r="EF39846" s="113">
        <v>5</v>
      </c>
      <c r="EG39846" s="113">
        <v>6</v>
      </c>
      <c r="EH39846" s="113">
        <v>14</v>
      </c>
      <c r="EL39846" s="113" t="s">
        <v>2020</v>
      </c>
      <c r="EN39846" s="113" t="s">
        <v>3473</v>
      </c>
      <c r="EP39846" s="113" t="s">
        <v>10811</v>
      </c>
      <c r="FB39846" s="120">
        <v>1422</v>
      </c>
      <c r="FN39846" s="113">
        <v>1</v>
      </c>
      <c r="FS39846" s="113" t="s">
        <v>2458</v>
      </c>
      <c r="FT39846" s="113" t="s">
        <v>2470</v>
      </c>
      <c r="FU39846" s="113" t="s">
        <v>2482</v>
      </c>
      <c r="FV39846" s="113" t="s">
        <v>2494</v>
      </c>
      <c r="GW39846" s="113">
        <v>1</v>
      </c>
    </row>
    <row r="39848" spans="1:205" x14ac:dyDescent="0.2">
      <c r="A39848" s="114" t="s">
        <v>2503</v>
      </c>
      <c r="J39848" s="117" t="s">
        <v>2504</v>
      </c>
      <c r="K39848" s="117" t="s">
        <v>905</v>
      </c>
    </row>
    <row r="39853" spans="1:205" x14ac:dyDescent="0.2">
      <c r="A39853" s="114" t="s">
        <v>1375</v>
      </c>
      <c r="J39853" s="117" t="s">
        <v>826</v>
      </c>
      <c r="K39853" s="117" t="s">
        <v>905</v>
      </c>
    </row>
    <row r="39854" spans="1:205" x14ac:dyDescent="0.2">
      <c r="A39854" s="114" t="s">
        <v>1376</v>
      </c>
      <c r="J39854" s="117" t="s">
        <v>826</v>
      </c>
      <c r="K39854" s="117" t="s">
        <v>905</v>
      </c>
    </row>
    <row r="39873" spans="1:205" x14ac:dyDescent="0.2">
      <c r="A39873" s="114" t="s">
        <v>1369</v>
      </c>
      <c r="B39873" s="115" t="s">
        <v>1370</v>
      </c>
      <c r="C39873" s="116" t="s">
        <v>1371</v>
      </c>
      <c r="I39873" s="116">
        <v>89</v>
      </c>
      <c r="FA39873" s="113" t="s">
        <v>1372</v>
      </c>
    </row>
    <row r="39874" spans="1:205" x14ac:dyDescent="0.2">
      <c r="A39874" s="114" t="s">
        <v>1368</v>
      </c>
      <c r="I39874" s="116">
        <v>89</v>
      </c>
      <c r="J39874" s="117" t="s">
        <v>826</v>
      </c>
      <c r="K39874" s="117" t="s">
        <v>906</v>
      </c>
      <c r="O39874" s="113" t="s">
        <v>814</v>
      </c>
      <c r="R39874" s="113" t="s">
        <v>3474</v>
      </c>
      <c r="T39874" s="113" t="s">
        <v>1946</v>
      </c>
      <c r="BH39874" s="119" t="s">
        <v>817</v>
      </c>
      <c r="BJ39874" s="113" t="s">
        <v>5869</v>
      </c>
      <c r="BK39874" s="113" t="s">
        <v>1951</v>
      </c>
      <c r="BL39874" s="113">
        <v>29</v>
      </c>
      <c r="BM39874" s="113">
        <v>30</v>
      </c>
      <c r="CS39874" s="113" t="s">
        <v>1956</v>
      </c>
      <c r="CT39874" s="113" t="s">
        <v>1960</v>
      </c>
      <c r="CV39874" s="113" t="s">
        <v>1236</v>
      </c>
      <c r="CW39874" s="113" t="s">
        <v>1252</v>
      </c>
      <c r="CY39874" s="113" t="s">
        <v>7268</v>
      </c>
      <c r="CZ39874" s="113" t="s">
        <v>1254</v>
      </c>
      <c r="DV39874" s="113" t="s">
        <v>1285</v>
      </c>
      <c r="DW39874" s="113" t="s">
        <v>821</v>
      </c>
      <c r="DX39874" s="113" t="s">
        <v>7542</v>
      </c>
      <c r="DZ39874" s="113" t="s">
        <v>2019</v>
      </c>
      <c r="EA39874" s="113" t="s">
        <v>8935</v>
      </c>
      <c r="EB39874" s="113" t="s">
        <v>9267</v>
      </c>
      <c r="ED39874" s="113">
        <v>2</v>
      </c>
      <c r="EE39874" s="113">
        <v>4</v>
      </c>
      <c r="EF39874" s="113">
        <v>5</v>
      </c>
      <c r="EG39874" s="113">
        <v>6</v>
      </c>
      <c r="EH39874" s="113">
        <v>15</v>
      </c>
      <c r="EL39874" s="113" t="s">
        <v>2020</v>
      </c>
      <c r="EN39874" s="113" t="s">
        <v>3474</v>
      </c>
      <c r="EP39874" s="113" t="s">
        <v>10813</v>
      </c>
      <c r="FB39874" s="120">
        <v>1423</v>
      </c>
      <c r="FN39874" s="113">
        <v>1</v>
      </c>
      <c r="FS39874" s="113" t="s">
        <v>2458</v>
      </c>
      <c r="FT39874" s="113" t="s">
        <v>2470</v>
      </c>
      <c r="FU39874" s="113" t="s">
        <v>2482</v>
      </c>
      <c r="FV39874" s="113" t="s">
        <v>2494</v>
      </c>
      <c r="GW39874" s="113">
        <v>1</v>
      </c>
    </row>
    <row r="39876" spans="1:205" x14ac:dyDescent="0.2">
      <c r="A39876" s="114" t="s">
        <v>2503</v>
      </c>
      <c r="J39876" s="117" t="s">
        <v>2504</v>
      </c>
      <c r="K39876" s="117" t="s">
        <v>906</v>
      </c>
    </row>
    <row r="39880" spans="1:205" x14ac:dyDescent="0.2">
      <c r="GV39880" s="128"/>
      <c r="GW39880" s="128"/>
    </row>
    <row r="39881" spans="1:205" x14ac:dyDescent="0.2">
      <c r="A39881" s="114" t="s">
        <v>1375</v>
      </c>
      <c r="J39881" s="117" t="s">
        <v>826</v>
      </c>
      <c r="K39881" s="117" t="s">
        <v>906</v>
      </c>
    </row>
    <row r="39882" spans="1:205" x14ac:dyDescent="0.2">
      <c r="A39882" s="114" t="s">
        <v>1376</v>
      </c>
      <c r="J39882" s="117" t="s">
        <v>826</v>
      </c>
      <c r="K39882" s="117" t="s">
        <v>906</v>
      </c>
    </row>
    <row r="39883" spans="1:205" x14ac:dyDescent="0.2">
      <c r="GV39883" s="128"/>
      <c r="GW39883" s="128"/>
    </row>
    <row r="39901" spans="1:205" x14ac:dyDescent="0.2">
      <c r="A39901" s="114" t="s">
        <v>1369</v>
      </c>
      <c r="B39901" s="115" t="s">
        <v>1370</v>
      </c>
      <c r="C39901" s="116" t="s">
        <v>1371</v>
      </c>
      <c r="I39901" s="116">
        <v>89</v>
      </c>
      <c r="FA39901" s="113" t="s">
        <v>1372</v>
      </c>
    </row>
    <row r="39902" spans="1:205" x14ac:dyDescent="0.2">
      <c r="A39902" s="114" t="s">
        <v>1368</v>
      </c>
      <c r="I39902" s="116">
        <v>89</v>
      </c>
      <c r="J39902" s="117" t="s">
        <v>826</v>
      </c>
      <c r="K39902" s="117" t="s">
        <v>907</v>
      </c>
      <c r="O39902" s="113" t="s">
        <v>814</v>
      </c>
      <c r="R39902" s="113" t="s">
        <v>3475</v>
      </c>
      <c r="T39902" s="113" t="s">
        <v>1946</v>
      </c>
      <c r="BH39902" s="119" t="s">
        <v>817</v>
      </c>
      <c r="BJ39902" s="113" t="s">
        <v>5869</v>
      </c>
      <c r="BK39902" s="113" t="s">
        <v>1951</v>
      </c>
      <c r="BL39902" s="113">
        <v>31</v>
      </c>
      <c r="BM39902" s="113">
        <v>32</v>
      </c>
      <c r="CS39902" s="113" t="s">
        <v>1956</v>
      </c>
      <c r="CT39902" s="113" t="s">
        <v>1960</v>
      </c>
      <c r="CV39902" s="113" t="s">
        <v>1237</v>
      </c>
      <c r="CW39902" s="113" t="s">
        <v>1253</v>
      </c>
      <c r="CY39902" s="113" t="s">
        <v>7269</v>
      </c>
      <c r="CZ39902" s="113" t="s">
        <v>1254</v>
      </c>
      <c r="DV39902" s="113" t="s">
        <v>1285</v>
      </c>
      <c r="DW39902" s="113" t="s">
        <v>821</v>
      </c>
      <c r="DX39902" s="113" t="s">
        <v>7542</v>
      </c>
      <c r="DZ39902" s="113" t="s">
        <v>2019</v>
      </c>
      <c r="EA39902" s="113" t="s">
        <v>8936</v>
      </c>
      <c r="EB39902" s="113" t="s">
        <v>9267</v>
      </c>
      <c r="ED39902" s="113">
        <v>2</v>
      </c>
      <c r="EE39902" s="113">
        <v>4</v>
      </c>
      <c r="EF39902" s="113">
        <v>5</v>
      </c>
      <c r="EG39902" s="113">
        <v>6</v>
      </c>
      <c r="EH39902" s="113">
        <v>16</v>
      </c>
      <c r="EL39902" s="113" t="s">
        <v>2020</v>
      </c>
      <c r="EN39902" s="113" t="s">
        <v>3475</v>
      </c>
      <c r="EP39902" s="113" t="s">
        <v>10813</v>
      </c>
      <c r="FB39902" s="120">
        <v>1424</v>
      </c>
      <c r="FN39902" s="113">
        <v>1</v>
      </c>
      <c r="FS39902" s="113" t="s">
        <v>2458</v>
      </c>
      <c r="FT39902" s="113" t="s">
        <v>2470</v>
      </c>
      <c r="FU39902" s="113" t="s">
        <v>2482</v>
      </c>
      <c r="FV39902" s="113" t="s">
        <v>2494</v>
      </c>
      <c r="GW39902" s="113">
        <v>1</v>
      </c>
    </row>
    <row r="39904" spans="1:205" x14ac:dyDescent="0.2">
      <c r="A39904" s="114" t="s">
        <v>2503</v>
      </c>
      <c r="J39904" s="117" t="s">
        <v>2504</v>
      </c>
      <c r="K39904" s="117" t="s">
        <v>907</v>
      </c>
    </row>
    <row r="39907" spans="1:205" x14ac:dyDescent="0.2">
      <c r="GV39907" s="128"/>
      <c r="GW39907" s="128"/>
    </row>
    <row r="39909" spans="1:205" x14ac:dyDescent="0.2">
      <c r="A39909" s="114" t="s">
        <v>1375</v>
      </c>
      <c r="J39909" s="117" t="s">
        <v>826</v>
      </c>
      <c r="K39909" s="117" t="s">
        <v>907</v>
      </c>
    </row>
    <row r="39910" spans="1:205" x14ac:dyDescent="0.2">
      <c r="A39910" s="114" t="s">
        <v>1376</v>
      </c>
      <c r="J39910" s="117" t="s">
        <v>826</v>
      </c>
      <c r="K39910" s="117" t="s">
        <v>907</v>
      </c>
    </row>
    <row r="39929" spans="1:205" x14ac:dyDescent="0.2">
      <c r="A39929" s="114" t="s">
        <v>1369</v>
      </c>
      <c r="B39929" s="115" t="s">
        <v>1370</v>
      </c>
      <c r="C39929" s="116" t="s">
        <v>1371</v>
      </c>
      <c r="I39929" s="116">
        <v>90</v>
      </c>
      <c r="FA39929" s="113" t="s">
        <v>1372</v>
      </c>
    </row>
    <row r="39930" spans="1:205" x14ac:dyDescent="0.2">
      <c r="A39930" s="114" t="s">
        <v>1368</v>
      </c>
      <c r="I39930" s="116">
        <v>90</v>
      </c>
      <c r="J39930" s="117" t="s">
        <v>826</v>
      </c>
      <c r="K39930" s="117" t="s">
        <v>22</v>
      </c>
      <c r="O39930" s="113" t="s">
        <v>814</v>
      </c>
      <c r="R39930" s="113" t="s">
        <v>3476</v>
      </c>
      <c r="T39930" s="113" t="s">
        <v>1946</v>
      </c>
      <c r="BH39930" s="119" t="s">
        <v>817</v>
      </c>
      <c r="BJ39930" s="113" t="s">
        <v>5869</v>
      </c>
      <c r="BK39930" s="113" t="s">
        <v>1951</v>
      </c>
      <c r="BL39930" s="113">
        <v>33</v>
      </c>
      <c r="BM39930" s="113">
        <v>34</v>
      </c>
      <c r="CS39930" s="113" t="s">
        <v>1956</v>
      </c>
      <c r="CT39930" s="113" t="s">
        <v>1960</v>
      </c>
      <c r="CV39930" s="113" t="s">
        <v>1986</v>
      </c>
      <c r="CW39930" s="113" t="s">
        <v>2002</v>
      </c>
      <c r="CY39930" s="113" t="s">
        <v>7270</v>
      </c>
      <c r="CZ39930" s="113" t="s">
        <v>1254</v>
      </c>
      <c r="DV39930" s="113" t="s">
        <v>1285</v>
      </c>
      <c r="DW39930" s="113" t="s">
        <v>821</v>
      </c>
      <c r="DX39930" s="113" t="s">
        <v>7542</v>
      </c>
      <c r="DZ39930" s="113" t="s">
        <v>2019</v>
      </c>
      <c r="EA39930" s="113" t="s">
        <v>8937</v>
      </c>
      <c r="EB39930" s="113" t="s">
        <v>9267</v>
      </c>
      <c r="ED39930" s="113">
        <v>2</v>
      </c>
      <c r="EE39930" s="113">
        <v>4</v>
      </c>
      <c r="EF39930" s="113">
        <v>5</v>
      </c>
      <c r="EG39930" s="113">
        <v>6</v>
      </c>
      <c r="EH39930" s="113">
        <v>17</v>
      </c>
      <c r="EL39930" s="113" t="s">
        <v>2020</v>
      </c>
      <c r="EN39930" s="113" t="s">
        <v>3476</v>
      </c>
      <c r="EP39930" s="113" t="s">
        <v>10815</v>
      </c>
      <c r="FB39930" s="120">
        <v>1425</v>
      </c>
      <c r="FN39930" s="113">
        <v>1</v>
      </c>
      <c r="FS39930" s="113" t="s">
        <v>2458</v>
      </c>
      <c r="FT39930" s="113" t="s">
        <v>2470</v>
      </c>
      <c r="FU39930" s="113" t="s">
        <v>2482</v>
      </c>
      <c r="FV39930" s="113" t="s">
        <v>2494</v>
      </c>
      <c r="GW39930" s="113">
        <v>1</v>
      </c>
    </row>
    <row r="39932" spans="1:205" x14ac:dyDescent="0.2">
      <c r="A39932" s="114" t="s">
        <v>2503</v>
      </c>
      <c r="J39932" s="117" t="s">
        <v>2504</v>
      </c>
      <c r="K39932" s="117" t="s">
        <v>22</v>
      </c>
    </row>
    <row r="39937" spans="1:11" x14ac:dyDescent="0.2">
      <c r="A39937" s="114" t="s">
        <v>2510</v>
      </c>
      <c r="J39937" s="117" t="s">
        <v>826</v>
      </c>
      <c r="K39937" s="117" t="s">
        <v>22</v>
      </c>
    </row>
    <row r="39938" spans="1:11" x14ac:dyDescent="0.2">
      <c r="A39938" s="114" t="s">
        <v>2521</v>
      </c>
      <c r="J39938" s="117" t="s">
        <v>2519</v>
      </c>
      <c r="K39938" s="117" t="s">
        <v>2520</v>
      </c>
    </row>
    <row r="39957" spans="1:205" x14ac:dyDescent="0.2">
      <c r="A39957" s="114" t="s">
        <v>1369</v>
      </c>
      <c r="B39957" s="115" t="s">
        <v>1370</v>
      </c>
      <c r="C39957" s="116" t="s">
        <v>1371</v>
      </c>
      <c r="I39957" s="116">
        <v>90</v>
      </c>
      <c r="FA39957" s="113" t="s">
        <v>1372</v>
      </c>
    </row>
    <row r="39958" spans="1:205" x14ac:dyDescent="0.2">
      <c r="A39958" s="114" t="s">
        <v>1368</v>
      </c>
      <c r="I39958" s="116">
        <v>90</v>
      </c>
      <c r="J39958" s="117" t="s">
        <v>826</v>
      </c>
      <c r="K39958" s="117" t="s">
        <v>811</v>
      </c>
      <c r="O39958" s="113" t="s">
        <v>814</v>
      </c>
      <c r="R39958" s="113" t="s">
        <v>3477</v>
      </c>
      <c r="T39958" s="113" t="s">
        <v>1946</v>
      </c>
      <c r="BH39958" s="119" t="s">
        <v>817</v>
      </c>
      <c r="BJ39958" s="113" t="s">
        <v>5869</v>
      </c>
      <c r="BK39958" s="113" t="s">
        <v>1951</v>
      </c>
      <c r="BL39958" s="113">
        <v>35</v>
      </c>
      <c r="BM39958" s="113">
        <v>36</v>
      </c>
      <c r="CS39958" s="113" t="s">
        <v>1956</v>
      </c>
      <c r="CT39958" s="113" t="s">
        <v>1960</v>
      </c>
      <c r="CV39958" s="113" t="s">
        <v>1987</v>
      </c>
      <c r="CW39958" s="113" t="s">
        <v>2003</v>
      </c>
      <c r="CY39958" s="113" t="s">
        <v>7271</v>
      </c>
      <c r="CZ39958" s="113" t="s">
        <v>1254</v>
      </c>
      <c r="DV39958" s="113" t="s">
        <v>1285</v>
      </c>
      <c r="DW39958" s="113" t="s">
        <v>821</v>
      </c>
      <c r="DX39958" s="113" t="s">
        <v>7542</v>
      </c>
      <c r="DZ39958" s="113" t="s">
        <v>2019</v>
      </c>
      <c r="EA39958" s="113" t="s">
        <v>8938</v>
      </c>
      <c r="EB39958" s="113" t="s">
        <v>9267</v>
      </c>
      <c r="ED39958" s="113">
        <v>2</v>
      </c>
      <c r="EE39958" s="113">
        <v>4</v>
      </c>
      <c r="EF39958" s="113">
        <v>5</v>
      </c>
      <c r="EG39958" s="113">
        <v>6</v>
      </c>
      <c r="EH39958" s="113">
        <v>18</v>
      </c>
      <c r="EL39958" s="113" t="s">
        <v>2020</v>
      </c>
      <c r="EN39958" s="113" t="s">
        <v>3477</v>
      </c>
      <c r="EP39958" s="113" t="s">
        <v>10815</v>
      </c>
      <c r="FB39958" s="120">
        <v>1426</v>
      </c>
      <c r="FN39958" s="113">
        <v>1</v>
      </c>
      <c r="FS39958" s="113" t="s">
        <v>2458</v>
      </c>
      <c r="FT39958" s="113" t="s">
        <v>2470</v>
      </c>
      <c r="FU39958" s="113" t="s">
        <v>2482</v>
      </c>
      <c r="FV39958" s="113" t="s">
        <v>2494</v>
      </c>
      <c r="GW39958" s="113">
        <v>1</v>
      </c>
    </row>
    <row r="39960" spans="1:205" x14ac:dyDescent="0.2">
      <c r="A39960" s="114" t="s">
        <v>2503</v>
      </c>
      <c r="J39960" s="117" t="s">
        <v>2504</v>
      </c>
      <c r="K39960" s="117" t="s">
        <v>811</v>
      </c>
    </row>
    <row r="39965" spans="1:205" x14ac:dyDescent="0.2">
      <c r="A39965" s="114" t="s">
        <v>1375</v>
      </c>
      <c r="J39965" s="117" t="s">
        <v>826</v>
      </c>
      <c r="K39965" s="117" t="s">
        <v>811</v>
      </c>
    </row>
    <row r="39966" spans="1:205" x14ac:dyDescent="0.2">
      <c r="A39966" s="114" t="s">
        <v>1376</v>
      </c>
      <c r="J39966" s="117" t="s">
        <v>826</v>
      </c>
      <c r="K39966" s="117" t="s">
        <v>811</v>
      </c>
    </row>
    <row r="39980" spans="204:205" x14ac:dyDescent="0.2">
      <c r="GV39980" s="128"/>
      <c r="GW39980" s="128"/>
    </row>
    <row r="39983" spans="204:205" x14ac:dyDescent="0.2">
      <c r="GV39983" s="128"/>
      <c r="GW39983" s="128"/>
    </row>
    <row r="39985" spans="1:205" x14ac:dyDescent="0.2">
      <c r="A39985" s="114" t="s">
        <v>1369</v>
      </c>
      <c r="B39985" s="115" t="s">
        <v>1370</v>
      </c>
      <c r="C39985" s="116" t="s">
        <v>1371</v>
      </c>
      <c r="I39985" s="116">
        <v>90</v>
      </c>
      <c r="FA39985" s="113" t="s">
        <v>1372</v>
      </c>
    </row>
    <row r="39986" spans="1:205" x14ac:dyDescent="0.2">
      <c r="A39986" s="114" t="s">
        <v>1368</v>
      </c>
      <c r="I39986" s="116">
        <v>90</v>
      </c>
      <c r="J39986" s="117" t="s">
        <v>826</v>
      </c>
      <c r="K39986" s="117" t="s">
        <v>812</v>
      </c>
      <c r="O39986" s="113" t="s">
        <v>814</v>
      </c>
      <c r="R39986" s="113" t="s">
        <v>3478</v>
      </c>
      <c r="T39986" s="113" t="s">
        <v>1946</v>
      </c>
      <c r="BH39986" s="119" t="s">
        <v>817</v>
      </c>
      <c r="BJ39986" s="113" t="s">
        <v>5869</v>
      </c>
      <c r="BK39986" s="113" t="s">
        <v>1951</v>
      </c>
      <c r="BL39986" s="113">
        <v>37</v>
      </c>
      <c r="BM39986" s="113">
        <v>38</v>
      </c>
      <c r="CS39986" s="113" t="s">
        <v>1956</v>
      </c>
      <c r="CT39986" s="113" t="s">
        <v>1960</v>
      </c>
      <c r="CV39986" s="113" t="s">
        <v>1988</v>
      </c>
      <c r="CW39986" s="113" t="s">
        <v>2004</v>
      </c>
      <c r="CY39986" s="113" t="s">
        <v>7272</v>
      </c>
      <c r="CZ39986" s="113" t="s">
        <v>1254</v>
      </c>
      <c r="DV39986" s="113" t="s">
        <v>1285</v>
      </c>
      <c r="DW39986" s="113" t="s">
        <v>821</v>
      </c>
      <c r="DX39986" s="113" t="s">
        <v>7542</v>
      </c>
      <c r="DZ39986" s="113" t="s">
        <v>2019</v>
      </c>
      <c r="EA39986" s="113" t="s">
        <v>8939</v>
      </c>
      <c r="EB39986" s="113" t="s">
        <v>9267</v>
      </c>
      <c r="ED39986" s="113">
        <v>2</v>
      </c>
      <c r="EE39986" s="113">
        <v>4</v>
      </c>
      <c r="EF39986" s="113">
        <v>5</v>
      </c>
      <c r="EG39986" s="113">
        <v>6</v>
      </c>
      <c r="EH39986" s="113">
        <v>19</v>
      </c>
      <c r="EL39986" s="113" t="s">
        <v>2020</v>
      </c>
      <c r="EN39986" s="113" t="s">
        <v>3478</v>
      </c>
      <c r="EP39986" s="113" t="s">
        <v>10843</v>
      </c>
      <c r="FB39986" s="120">
        <v>1427</v>
      </c>
      <c r="FN39986" s="113">
        <v>1</v>
      </c>
      <c r="FS39986" s="113" t="s">
        <v>2458</v>
      </c>
      <c r="FT39986" s="113" t="s">
        <v>2470</v>
      </c>
      <c r="FU39986" s="113" t="s">
        <v>2482</v>
      </c>
      <c r="FV39986" s="113" t="s">
        <v>2494</v>
      </c>
      <c r="GW39986" s="113">
        <v>1</v>
      </c>
    </row>
    <row r="39988" spans="1:205" x14ac:dyDescent="0.2">
      <c r="A39988" s="114" t="s">
        <v>2503</v>
      </c>
      <c r="J39988" s="117" t="s">
        <v>2504</v>
      </c>
      <c r="K39988" s="117" t="s">
        <v>812</v>
      </c>
    </row>
    <row r="39993" spans="1:205" x14ac:dyDescent="0.2">
      <c r="A39993" s="114" t="s">
        <v>1375</v>
      </c>
      <c r="J39993" s="117" t="s">
        <v>826</v>
      </c>
      <c r="K39993" s="117" t="s">
        <v>812</v>
      </c>
    </row>
    <row r="39994" spans="1:205" x14ac:dyDescent="0.2">
      <c r="A39994" s="114" t="s">
        <v>1376</v>
      </c>
      <c r="J39994" s="117" t="s">
        <v>826</v>
      </c>
      <c r="K39994" s="117" t="s">
        <v>812</v>
      </c>
    </row>
    <row r="40013" spans="1:205" x14ac:dyDescent="0.2">
      <c r="A40013" s="114" t="s">
        <v>1369</v>
      </c>
      <c r="B40013" s="115" t="s">
        <v>1370</v>
      </c>
      <c r="C40013" s="116" t="s">
        <v>1371</v>
      </c>
      <c r="I40013" s="116">
        <v>90</v>
      </c>
      <c r="FA40013" s="113" t="s">
        <v>1372</v>
      </c>
    </row>
    <row r="40014" spans="1:205" x14ac:dyDescent="0.2">
      <c r="A40014" s="114" t="s">
        <v>1368</v>
      </c>
      <c r="I40014" s="116">
        <v>90</v>
      </c>
      <c r="J40014" s="117" t="s">
        <v>826</v>
      </c>
      <c r="K40014" s="117" t="s">
        <v>813</v>
      </c>
      <c r="O40014" s="113" t="s">
        <v>814</v>
      </c>
      <c r="R40014" s="113" t="s">
        <v>3479</v>
      </c>
      <c r="T40014" s="113" t="s">
        <v>1946</v>
      </c>
      <c r="BH40014" s="119" t="s">
        <v>817</v>
      </c>
      <c r="BJ40014" s="113" t="s">
        <v>5869</v>
      </c>
      <c r="BK40014" s="113" t="s">
        <v>1951</v>
      </c>
      <c r="BL40014" s="113">
        <v>39</v>
      </c>
      <c r="BM40014" s="113">
        <v>40</v>
      </c>
      <c r="CS40014" s="113" t="s">
        <v>1956</v>
      </c>
      <c r="CT40014" s="113" t="s">
        <v>1960</v>
      </c>
      <c r="CV40014" s="113" t="s">
        <v>1989</v>
      </c>
      <c r="CW40014" s="113" t="s">
        <v>2005</v>
      </c>
      <c r="CY40014" s="113" t="s">
        <v>7273</v>
      </c>
      <c r="CZ40014" s="113" t="s">
        <v>1254</v>
      </c>
      <c r="DV40014" s="113" t="s">
        <v>1285</v>
      </c>
      <c r="DW40014" s="113" t="s">
        <v>821</v>
      </c>
      <c r="DX40014" s="113" t="s">
        <v>7542</v>
      </c>
      <c r="DZ40014" s="113" t="s">
        <v>2019</v>
      </c>
      <c r="EA40014" s="113" t="s">
        <v>8940</v>
      </c>
      <c r="EB40014" s="113" t="s">
        <v>9267</v>
      </c>
      <c r="ED40014" s="113">
        <v>2</v>
      </c>
      <c r="EE40014" s="113">
        <v>4</v>
      </c>
      <c r="EF40014" s="113">
        <v>5</v>
      </c>
      <c r="EG40014" s="113">
        <v>6</v>
      </c>
      <c r="EH40014" s="113">
        <v>20</v>
      </c>
      <c r="EL40014" s="113" t="s">
        <v>2020</v>
      </c>
      <c r="EN40014" s="113" t="s">
        <v>3479</v>
      </c>
      <c r="EP40014" s="113" t="s">
        <v>10843</v>
      </c>
      <c r="FB40014" s="120">
        <v>1428</v>
      </c>
      <c r="FN40014" s="113">
        <v>1</v>
      </c>
      <c r="FS40014" s="113" t="s">
        <v>2458</v>
      </c>
      <c r="FT40014" s="113" t="s">
        <v>2470</v>
      </c>
      <c r="FU40014" s="113" t="s">
        <v>2482</v>
      </c>
      <c r="FV40014" s="113" t="s">
        <v>2494</v>
      </c>
      <c r="GW40014" s="113">
        <v>1</v>
      </c>
    </row>
    <row r="40016" spans="1:205" x14ac:dyDescent="0.2">
      <c r="A40016" s="114" t="s">
        <v>2503</v>
      </c>
      <c r="J40016" s="117" t="s">
        <v>2504</v>
      </c>
      <c r="K40016" s="117" t="s">
        <v>813</v>
      </c>
    </row>
    <row r="40021" spans="1:11" x14ac:dyDescent="0.2">
      <c r="A40021" s="114" t="s">
        <v>1375</v>
      </c>
      <c r="J40021" s="117" t="s">
        <v>826</v>
      </c>
      <c r="K40021" s="117" t="s">
        <v>813</v>
      </c>
    </row>
    <row r="40022" spans="1:11" x14ac:dyDescent="0.2">
      <c r="A40022" s="114" t="s">
        <v>1376</v>
      </c>
      <c r="J40022" s="117" t="s">
        <v>826</v>
      </c>
      <c r="K40022" s="117" t="s">
        <v>813</v>
      </c>
    </row>
    <row r="40041" spans="1:205" x14ac:dyDescent="0.2">
      <c r="A40041" s="114" t="s">
        <v>1369</v>
      </c>
      <c r="B40041" s="115" t="s">
        <v>1370</v>
      </c>
      <c r="C40041" s="116" t="s">
        <v>1371</v>
      </c>
      <c r="I40041" s="116">
        <v>90</v>
      </c>
      <c r="FA40041" s="113" t="s">
        <v>1372</v>
      </c>
    </row>
    <row r="40042" spans="1:205" x14ac:dyDescent="0.2">
      <c r="A40042" s="114" t="s">
        <v>1368</v>
      </c>
      <c r="I40042" s="116">
        <v>90</v>
      </c>
      <c r="J40042" s="117" t="s">
        <v>826</v>
      </c>
      <c r="K40042" s="117" t="s">
        <v>17</v>
      </c>
      <c r="O40042" s="113" t="s">
        <v>814</v>
      </c>
      <c r="R40042" s="113" t="s">
        <v>3480</v>
      </c>
      <c r="T40042" s="113" t="s">
        <v>1946</v>
      </c>
      <c r="BH40042" s="119" t="s">
        <v>817</v>
      </c>
      <c r="BJ40042" s="113" t="s">
        <v>5869</v>
      </c>
      <c r="BK40042" s="113" t="s">
        <v>1951</v>
      </c>
      <c r="BL40042" s="113">
        <v>41</v>
      </c>
      <c r="BM40042" s="113">
        <v>42</v>
      </c>
      <c r="CS40042" s="113" t="s">
        <v>1956</v>
      </c>
      <c r="CT40042" s="113" t="s">
        <v>1960</v>
      </c>
      <c r="CV40042" s="113" t="s">
        <v>1990</v>
      </c>
      <c r="CW40042" s="113" t="s">
        <v>2006</v>
      </c>
      <c r="CY40042" s="113" t="s">
        <v>7274</v>
      </c>
      <c r="CZ40042" s="113" t="s">
        <v>1254</v>
      </c>
      <c r="DV40042" s="113" t="s">
        <v>1285</v>
      </c>
      <c r="DW40042" s="113" t="s">
        <v>821</v>
      </c>
      <c r="DX40042" s="113" t="s">
        <v>7542</v>
      </c>
      <c r="DZ40042" s="113" t="s">
        <v>2019</v>
      </c>
      <c r="EA40042" s="113" t="s">
        <v>8941</v>
      </c>
      <c r="EB40042" s="113" t="s">
        <v>9267</v>
      </c>
      <c r="ED40042" s="113">
        <v>2</v>
      </c>
      <c r="EE40042" s="113">
        <v>4</v>
      </c>
      <c r="EF40042" s="113">
        <v>5</v>
      </c>
      <c r="EG40042" s="113">
        <v>6</v>
      </c>
      <c r="EH40042" s="113">
        <v>21</v>
      </c>
      <c r="EL40042" s="113" t="s">
        <v>2020</v>
      </c>
      <c r="EN40042" s="113" t="s">
        <v>3480</v>
      </c>
      <c r="EP40042" s="113" t="s">
        <v>10861</v>
      </c>
      <c r="FB40042" s="120">
        <v>1429</v>
      </c>
      <c r="FN40042" s="113">
        <v>1</v>
      </c>
      <c r="FS40042" s="113" t="s">
        <v>2458</v>
      </c>
      <c r="FT40042" s="113" t="s">
        <v>2470</v>
      </c>
      <c r="FU40042" s="113" t="s">
        <v>2482</v>
      </c>
      <c r="FV40042" s="113" t="s">
        <v>2494</v>
      </c>
      <c r="GW40042" s="113">
        <v>1</v>
      </c>
    </row>
    <row r="40044" spans="1:205" x14ac:dyDescent="0.2">
      <c r="A40044" s="114" t="s">
        <v>2503</v>
      </c>
      <c r="J40044" s="117" t="s">
        <v>2504</v>
      </c>
      <c r="K40044" s="117" t="s">
        <v>17</v>
      </c>
    </row>
    <row r="40049" spans="1:205" x14ac:dyDescent="0.2">
      <c r="A40049" s="114" t="s">
        <v>1375</v>
      </c>
      <c r="J40049" s="117" t="s">
        <v>826</v>
      </c>
      <c r="K40049" s="117" t="s">
        <v>17</v>
      </c>
    </row>
    <row r="40050" spans="1:205" x14ac:dyDescent="0.2">
      <c r="A40050" s="114" t="s">
        <v>1376</v>
      </c>
      <c r="J40050" s="117" t="s">
        <v>826</v>
      </c>
      <c r="K40050" s="117" t="s">
        <v>17</v>
      </c>
    </row>
    <row r="40053" spans="1:205" x14ac:dyDescent="0.2">
      <c r="GV40053" s="128"/>
      <c r="GW40053" s="128"/>
    </row>
    <row r="40056" spans="1:205" x14ac:dyDescent="0.2">
      <c r="GV40056" s="128"/>
      <c r="GW40056" s="128"/>
    </row>
    <row r="40069" spans="1:205" x14ac:dyDescent="0.2">
      <c r="A40069" s="114" t="s">
        <v>1369</v>
      </c>
      <c r="B40069" s="115" t="s">
        <v>1370</v>
      </c>
      <c r="C40069" s="116" t="s">
        <v>1371</v>
      </c>
      <c r="I40069" s="116">
        <v>90</v>
      </c>
      <c r="FA40069" s="113" t="s">
        <v>1372</v>
      </c>
    </row>
    <row r="40070" spans="1:205" x14ac:dyDescent="0.2">
      <c r="A40070" s="114" t="s">
        <v>1368</v>
      </c>
      <c r="I40070" s="116">
        <v>90</v>
      </c>
      <c r="J40070" s="117" t="s">
        <v>826</v>
      </c>
      <c r="K40070" s="117" t="s">
        <v>840</v>
      </c>
      <c r="O40070" s="113" t="s">
        <v>814</v>
      </c>
      <c r="R40070" s="113" t="s">
        <v>3481</v>
      </c>
      <c r="T40070" s="113" t="s">
        <v>1946</v>
      </c>
      <c r="BH40070" s="119" t="s">
        <v>817</v>
      </c>
      <c r="BJ40070" s="113" t="s">
        <v>5869</v>
      </c>
      <c r="BK40070" s="113" t="s">
        <v>1951</v>
      </c>
      <c r="BL40070" s="113">
        <v>43</v>
      </c>
      <c r="BM40070" s="113">
        <v>44</v>
      </c>
      <c r="CS40070" s="113" t="s">
        <v>1956</v>
      </c>
      <c r="CT40070" s="113" t="s">
        <v>1960</v>
      </c>
      <c r="CV40070" s="113" t="s">
        <v>1991</v>
      </c>
      <c r="CW40070" s="113" t="s">
        <v>2007</v>
      </c>
      <c r="CY40070" s="113" t="s">
        <v>7275</v>
      </c>
      <c r="CZ40070" s="113" t="s">
        <v>1254</v>
      </c>
      <c r="DV40070" s="113" t="s">
        <v>1285</v>
      </c>
      <c r="DW40070" s="113" t="s">
        <v>821</v>
      </c>
      <c r="DX40070" s="113" t="s">
        <v>7542</v>
      </c>
      <c r="DZ40070" s="113" t="s">
        <v>2019</v>
      </c>
      <c r="EA40070" s="113" t="s">
        <v>8942</v>
      </c>
      <c r="EB40070" s="113" t="s">
        <v>9267</v>
      </c>
      <c r="ED40070" s="113">
        <v>2</v>
      </c>
      <c r="EE40070" s="113">
        <v>4</v>
      </c>
      <c r="EF40070" s="113">
        <v>5</v>
      </c>
      <c r="EG40070" s="113">
        <v>6</v>
      </c>
      <c r="EH40070" s="113">
        <v>22</v>
      </c>
      <c r="EL40070" s="113" t="s">
        <v>2020</v>
      </c>
      <c r="EN40070" s="113" t="s">
        <v>3481</v>
      </c>
      <c r="EP40070" s="113" t="s">
        <v>10861</v>
      </c>
      <c r="FB40070" s="120">
        <v>1430</v>
      </c>
      <c r="FN40070" s="113">
        <v>1</v>
      </c>
      <c r="FS40070" s="113" t="s">
        <v>2458</v>
      </c>
      <c r="FT40070" s="113" t="s">
        <v>2470</v>
      </c>
      <c r="FU40070" s="113" t="s">
        <v>2482</v>
      </c>
      <c r="FV40070" s="113" t="s">
        <v>2494</v>
      </c>
      <c r="GV40070" s="128"/>
      <c r="GW40070" s="128">
        <v>1</v>
      </c>
    </row>
    <row r="40072" spans="1:205" x14ac:dyDescent="0.2">
      <c r="A40072" s="114" t="s">
        <v>2503</v>
      </c>
      <c r="J40072" s="117" t="s">
        <v>2504</v>
      </c>
      <c r="K40072" s="117" t="s">
        <v>840</v>
      </c>
    </row>
    <row r="40077" spans="1:205" x14ac:dyDescent="0.2">
      <c r="A40077" s="114" t="s">
        <v>1375</v>
      </c>
      <c r="J40077" s="117" t="s">
        <v>826</v>
      </c>
      <c r="K40077" s="117" t="s">
        <v>840</v>
      </c>
    </row>
    <row r="40078" spans="1:205" x14ac:dyDescent="0.2">
      <c r="A40078" s="114" t="s">
        <v>1376</v>
      </c>
      <c r="J40078" s="117" t="s">
        <v>826</v>
      </c>
      <c r="K40078" s="117" t="s">
        <v>840</v>
      </c>
    </row>
    <row r="40097" spans="1:205" x14ac:dyDescent="0.2">
      <c r="A40097" s="114" t="s">
        <v>1369</v>
      </c>
      <c r="B40097" s="115" t="s">
        <v>1370</v>
      </c>
      <c r="C40097" s="116" t="s">
        <v>1371</v>
      </c>
      <c r="I40097" s="116">
        <v>90</v>
      </c>
      <c r="FA40097" s="113" t="s">
        <v>1372</v>
      </c>
    </row>
    <row r="40098" spans="1:205" x14ac:dyDescent="0.2">
      <c r="A40098" s="114" t="s">
        <v>1368</v>
      </c>
      <c r="I40098" s="116">
        <v>90</v>
      </c>
      <c r="J40098" s="117" t="s">
        <v>826</v>
      </c>
      <c r="K40098" s="117" t="s">
        <v>841</v>
      </c>
      <c r="O40098" s="113" t="s">
        <v>814</v>
      </c>
      <c r="R40098" s="113" t="s">
        <v>3482</v>
      </c>
      <c r="T40098" s="113" t="s">
        <v>1946</v>
      </c>
      <c r="BH40098" s="119" t="s">
        <v>817</v>
      </c>
      <c r="BJ40098" s="113" t="s">
        <v>5869</v>
      </c>
      <c r="BK40098" s="113" t="s">
        <v>1951</v>
      </c>
      <c r="BL40098" s="113">
        <v>45</v>
      </c>
      <c r="BM40098" s="113">
        <v>46</v>
      </c>
      <c r="CS40098" s="113" t="s">
        <v>1956</v>
      </c>
      <c r="CT40098" s="113" t="s">
        <v>1960</v>
      </c>
      <c r="CV40098" s="113" t="s">
        <v>1992</v>
      </c>
      <c r="CW40098" s="113" t="s">
        <v>2008</v>
      </c>
      <c r="CY40098" s="113" t="s">
        <v>7276</v>
      </c>
      <c r="CZ40098" s="113" t="s">
        <v>1254</v>
      </c>
      <c r="DV40098" s="113" t="s">
        <v>1285</v>
      </c>
      <c r="DW40098" s="113" t="s">
        <v>821</v>
      </c>
      <c r="DX40098" s="113" t="s">
        <v>7542</v>
      </c>
      <c r="DZ40098" s="113" t="s">
        <v>2019</v>
      </c>
      <c r="EA40098" s="113" t="s">
        <v>8943</v>
      </c>
      <c r="EB40098" s="113" t="s">
        <v>9267</v>
      </c>
      <c r="ED40098" s="113">
        <v>2</v>
      </c>
      <c r="EE40098" s="113">
        <v>4</v>
      </c>
      <c r="EF40098" s="113">
        <v>5</v>
      </c>
      <c r="EG40098" s="113">
        <v>6</v>
      </c>
      <c r="EH40098" s="113">
        <v>23</v>
      </c>
      <c r="EL40098" s="113" t="s">
        <v>2020</v>
      </c>
      <c r="EN40098" s="113" t="s">
        <v>3482</v>
      </c>
      <c r="EP40098" s="113" t="s">
        <v>10817</v>
      </c>
      <c r="FB40098" s="120">
        <v>1431</v>
      </c>
      <c r="FN40098" s="113">
        <v>1</v>
      </c>
      <c r="FS40098" s="113" t="s">
        <v>2458</v>
      </c>
      <c r="FT40098" s="113" t="s">
        <v>2470</v>
      </c>
      <c r="FU40098" s="113" t="s">
        <v>2482</v>
      </c>
      <c r="FV40098" s="113" t="s">
        <v>2494</v>
      </c>
      <c r="GW40098" s="113">
        <v>1</v>
      </c>
    </row>
    <row r="40100" spans="1:205" x14ac:dyDescent="0.2">
      <c r="A40100" s="114" t="s">
        <v>2503</v>
      </c>
      <c r="J40100" s="117" t="s">
        <v>2504</v>
      </c>
      <c r="K40100" s="117" t="s">
        <v>841</v>
      </c>
    </row>
    <row r="40105" spans="1:205" x14ac:dyDescent="0.2">
      <c r="A40105" s="114" t="s">
        <v>1375</v>
      </c>
      <c r="J40105" s="117" t="s">
        <v>826</v>
      </c>
      <c r="K40105" s="117" t="s">
        <v>841</v>
      </c>
    </row>
    <row r="40106" spans="1:205" x14ac:dyDescent="0.2">
      <c r="A40106" s="114" t="s">
        <v>1376</v>
      </c>
      <c r="J40106" s="117" t="s">
        <v>826</v>
      </c>
      <c r="K40106" s="117" t="s">
        <v>841</v>
      </c>
    </row>
    <row r="40125" spans="1:205" x14ac:dyDescent="0.2">
      <c r="A40125" s="114" t="s">
        <v>1369</v>
      </c>
      <c r="B40125" s="115" t="s">
        <v>1370</v>
      </c>
      <c r="C40125" s="116" t="s">
        <v>1371</v>
      </c>
      <c r="I40125" s="116">
        <v>90</v>
      </c>
      <c r="FA40125" s="113" t="s">
        <v>1372</v>
      </c>
      <c r="GV40125" s="128"/>
      <c r="GW40125" s="128"/>
    </row>
    <row r="40126" spans="1:205" x14ac:dyDescent="0.2">
      <c r="A40126" s="114" t="s">
        <v>1368</v>
      </c>
      <c r="I40126" s="116">
        <v>90</v>
      </c>
      <c r="J40126" s="117" t="s">
        <v>826</v>
      </c>
      <c r="K40126" s="117" t="s">
        <v>842</v>
      </c>
      <c r="O40126" s="113" t="s">
        <v>814</v>
      </c>
      <c r="R40126" s="113" t="s">
        <v>3483</v>
      </c>
      <c r="T40126" s="113" t="s">
        <v>1946</v>
      </c>
      <c r="BH40126" s="119" t="s">
        <v>817</v>
      </c>
      <c r="BJ40126" s="113" t="s">
        <v>5869</v>
      </c>
      <c r="BK40126" s="113" t="s">
        <v>1951</v>
      </c>
      <c r="BL40126" s="113">
        <v>47</v>
      </c>
      <c r="BM40126" s="113">
        <v>48</v>
      </c>
      <c r="CS40126" s="113" t="s">
        <v>1956</v>
      </c>
      <c r="CT40126" s="113" t="s">
        <v>1960</v>
      </c>
      <c r="CV40126" s="113" t="s">
        <v>1993</v>
      </c>
      <c r="CW40126" s="113" t="s">
        <v>2009</v>
      </c>
      <c r="CY40126" s="113" t="s">
        <v>7277</v>
      </c>
      <c r="CZ40126" s="113" t="s">
        <v>1254</v>
      </c>
      <c r="DV40126" s="113" t="s">
        <v>1285</v>
      </c>
      <c r="DW40126" s="113" t="s">
        <v>821</v>
      </c>
      <c r="DX40126" s="113" t="s">
        <v>7542</v>
      </c>
      <c r="DZ40126" s="113" t="s">
        <v>2019</v>
      </c>
      <c r="EA40126" s="113" t="s">
        <v>8944</v>
      </c>
      <c r="EB40126" s="113" t="s">
        <v>9267</v>
      </c>
      <c r="ED40126" s="113">
        <v>2</v>
      </c>
      <c r="EE40126" s="113">
        <v>4</v>
      </c>
      <c r="EF40126" s="113">
        <v>5</v>
      </c>
      <c r="EG40126" s="113">
        <v>6</v>
      </c>
      <c r="EH40126" s="113">
        <v>24</v>
      </c>
      <c r="EL40126" s="113" t="s">
        <v>2020</v>
      </c>
      <c r="EN40126" s="113" t="s">
        <v>3483</v>
      </c>
      <c r="EP40126" s="113" t="s">
        <v>10816</v>
      </c>
      <c r="FB40126" s="120">
        <v>1432</v>
      </c>
      <c r="FN40126" s="113">
        <v>1</v>
      </c>
      <c r="FS40126" s="113" t="s">
        <v>2458</v>
      </c>
      <c r="FT40126" s="113" t="s">
        <v>2470</v>
      </c>
      <c r="FU40126" s="113" t="s">
        <v>2482</v>
      </c>
      <c r="FV40126" s="113" t="s">
        <v>2494</v>
      </c>
      <c r="GW40126" s="113">
        <v>1</v>
      </c>
    </row>
    <row r="40128" spans="1:205" x14ac:dyDescent="0.2">
      <c r="A40128" s="114" t="s">
        <v>2503</v>
      </c>
      <c r="J40128" s="117" t="s">
        <v>2504</v>
      </c>
      <c r="K40128" s="117" t="s">
        <v>842</v>
      </c>
    </row>
    <row r="40133" spans="1:11" x14ac:dyDescent="0.2">
      <c r="A40133" s="114" t="s">
        <v>1375</v>
      </c>
      <c r="J40133" s="117" t="s">
        <v>826</v>
      </c>
      <c r="K40133" s="117" t="s">
        <v>842</v>
      </c>
    </row>
    <row r="40134" spans="1:11" x14ac:dyDescent="0.2">
      <c r="A40134" s="114" t="s">
        <v>1376</v>
      </c>
      <c r="J40134" s="117" t="s">
        <v>826</v>
      </c>
      <c r="K40134" s="117" t="s">
        <v>842</v>
      </c>
    </row>
    <row r="40153" spans="1:205" x14ac:dyDescent="0.2">
      <c r="A40153" s="114" t="s">
        <v>1369</v>
      </c>
      <c r="B40153" s="115" t="s">
        <v>1370</v>
      </c>
      <c r="C40153" s="116" t="s">
        <v>1371</v>
      </c>
      <c r="I40153" s="116">
        <v>90</v>
      </c>
      <c r="FA40153" s="113" t="s">
        <v>1372</v>
      </c>
    </row>
    <row r="40154" spans="1:205" x14ac:dyDescent="0.2">
      <c r="A40154" s="114" t="s">
        <v>1368</v>
      </c>
      <c r="I40154" s="116">
        <v>90</v>
      </c>
      <c r="J40154" s="117" t="s">
        <v>826</v>
      </c>
      <c r="K40154" s="117" t="s">
        <v>901</v>
      </c>
      <c r="O40154" s="113" t="s">
        <v>814</v>
      </c>
      <c r="R40154" s="113" t="s">
        <v>3484</v>
      </c>
      <c r="T40154" s="113" t="s">
        <v>1946</v>
      </c>
      <c r="BH40154" s="119" t="s">
        <v>817</v>
      </c>
      <c r="BJ40154" s="113" t="s">
        <v>5869</v>
      </c>
      <c r="BK40154" s="113" t="s">
        <v>1951</v>
      </c>
      <c r="BL40154" s="113">
        <v>49</v>
      </c>
      <c r="BM40154" s="113">
        <v>50</v>
      </c>
      <c r="CS40154" s="113" t="s">
        <v>1956</v>
      </c>
      <c r="CT40154" s="113" t="s">
        <v>1960</v>
      </c>
      <c r="CV40154" s="113" t="s">
        <v>1994</v>
      </c>
      <c r="CW40154" s="113" t="s">
        <v>2010</v>
      </c>
      <c r="CY40154" s="113" t="s">
        <v>7278</v>
      </c>
      <c r="CZ40154" s="113" t="s">
        <v>1254</v>
      </c>
      <c r="DV40154" s="113" t="s">
        <v>1285</v>
      </c>
      <c r="DW40154" s="113" t="s">
        <v>821</v>
      </c>
      <c r="DX40154" s="113" t="s">
        <v>7542</v>
      </c>
      <c r="DZ40154" s="113" t="s">
        <v>2019</v>
      </c>
      <c r="EA40154" s="113" t="s">
        <v>8945</v>
      </c>
      <c r="EB40154" s="113" t="s">
        <v>9267</v>
      </c>
      <c r="ED40154" s="113">
        <v>2</v>
      </c>
      <c r="EE40154" s="113">
        <v>4</v>
      </c>
      <c r="EF40154" s="113">
        <v>5</v>
      </c>
      <c r="EG40154" s="113">
        <v>6</v>
      </c>
      <c r="EH40154" s="113">
        <v>25</v>
      </c>
      <c r="EL40154" s="113" t="s">
        <v>2020</v>
      </c>
      <c r="EN40154" s="113" t="s">
        <v>3484</v>
      </c>
      <c r="EP40154" s="113" t="s">
        <v>10816</v>
      </c>
      <c r="FB40154" s="120">
        <v>1433</v>
      </c>
      <c r="FN40154" s="113">
        <v>1</v>
      </c>
      <c r="FS40154" s="113" t="s">
        <v>2458</v>
      </c>
      <c r="FT40154" s="113" t="s">
        <v>2470</v>
      </c>
      <c r="FU40154" s="113" t="s">
        <v>2482</v>
      </c>
      <c r="FV40154" s="113" t="s">
        <v>2494</v>
      </c>
      <c r="GW40154" s="113">
        <v>1</v>
      </c>
    </row>
    <row r="40156" spans="1:205" x14ac:dyDescent="0.2">
      <c r="A40156" s="114" t="s">
        <v>2503</v>
      </c>
      <c r="J40156" s="117" t="s">
        <v>2504</v>
      </c>
      <c r="K40156" s="117" t="s">
        <v>901</v>
      </c>
    </row>
    <row r="40161" spans="1:11" x14ac:dyDescent="0.2">
      <c r="A40161" s="114" t="s">
        <v>1375</v>
      </c>
      <c r="J40161" s="117" t="s">
        <v>826</v>
      </c>
      <c r="K40161" s="117" t="s">
        <v>901</v>
      </c>
    </row>
    <row r="40162" spans="1:11" x14ac:dyDescent="0.2">
      <c r="A40162" s="114" t="s">
        <v>1376</v>
      </c>
      <c r="J40162" s="117" t="s">
        <v>826</v>
      </c>
      <c r="K40162" s="117" t="s">
        <v>901</v>
      </c>
    </row>
    <row r="40181" spans="1:205" x14ac:dyDescent="0.2">
      <c r="A40181" s="114" t="s">
        <v>1369</v>
      </c>
      <c r="B40181" s="115" t="s">
        <v>1370</v>
      </c>
      <c r="C40181" s="116" t="s">
        <v>1371</v>
      </c>
      <c r="I40181" s="116">
        <v>90</v>
      </c>
      <c r="FA40181" s="113" t="s">
        <v>1372</v>
      </c>
    </row>
    <row r="40182" spans="1:205" x14ac:dyDescent="0.2">
      <c r="A40182" s="114" t="s">
        <v>1368</v>
      </c>
      <c r="I40182" s="116">
        <v>90</v>
      </c>
      <c r="J40182" s="117" t="s">
        <v>826</v>
      </c>
      <c r="K40182" s="117" t="s">
        <v>902</v>
      </c>
      <c r="O40182" s="113" t="s">
        <v>814</v>
      </c>
      <c r="R40182" s="113" t="s">
        <v>1191</v>
      </c>
      <c r="T40182" s="113" t="s">
        <v>1946</v>
      </c>
      <c r="BH40182" s="119" t="s">
        <v>817</v>
      </c>
      <c r="BJ40182" s="113" t="s">
        <v>5869</v>
      </c>
      <c r="BK40182" s="113" t="s">
        <v>1951</v>
      </c>
      <c r="BL40182" s="113">
        <v>51</v>
      </c>
      <c r="BM40182" s="113">
        <v>52</v>
      </c>
      <c r="CS40182" s="113" t="s">
        <v>1956</v>
      </c>
      <c r="CT40182" s="113" t="s">
        <v>1960</v>
      </c>
      <c r="CV40182" s="113" t="s">
        <v>1995</v>
      </c>
      <c r="CW40182" s="113" t="s">
        <v>2011</v>
      </c>
      <c r="CY40182" s="113" t="s">
        <v>7279</v>
      </c>
      <c r="CZ40182" s="113" t="s">
        <v>1254</v>
      </c>
      <c r="DV40182" s="113" t="s">
        <v>1285</v>
      </c>
      <c r="DW40182" s="113" t="s">
        <v>821</v>
      </c>
      <c r="DX40182" s="113" t="s">
        <v>7542</v>
      </c>
      <c r="DZ40182" s="113" t="s">
        <v>2019</v>
      </c>
      <c r="EA40182" s="113" t="s">
        <v>8946</v>
      </c>
      <c r="EB40182" s="113" t="s">
        <v>9267</v>
      </c>
      <c r="ED40182" s="113">
        <v>2</v>
      </c>
      <c r="EE40182" s="113">
        <v>4</v>
      </c>
      <c r="EF40182" s="113">
        <v>5</v>
      </c>
      <c r="EG40182" s="113">
        <v>6</v>
      </c>
      <c r="EH40182" s="113">
        <v>26</v>
      </c>
      <c r="EL40182" s="113" t="s">
        <v>2020</v>
      </c>
      <c r="EP40182" s="113" t="s">
        <v>1347</v>
      </c>
      <c r="FB40182" s="120">
        <v>1434</v>
      </c>
      <c r="FN40182" s="113">
        <v>1</v>
      </c>
      <c r="FS40182" s="113" t="s">
        <v>2458</v>
      </c>
      <c r="FT40182" s="113" t="s">
        <v>2470</v>
      </c>
      <c r="FU40182" s="113" t="s">
        <v>2482</v>
      </c>
      <c r="FV40182" s="113" t="s">
        <v>2494</v>
      </c>
      <c r="GW40182" s="113">
        <v>1</v>
      </c>
    </row>
    <row r="40184" spans="1:205" x14ac:dyDescent="0.2">
      <c r="A40184" s="114" t="s">
        <v>2503</v>
      </c>
      <c r="J40184" s="117" t="s">
        <v>2504</v>
      </c>
      <c r="K40184" s="117" t="s">
        <v>902</v>
      </c>
    </row>
    <row r="40189" spans="1:205" x14ac:dyDescent="0.2">
      <c r="A40189" s="114" t="s">
        <v>1375</v>
      </c>
      <c r="J40189" s="117" t="s">
        <v>826</v>
      </c>
      <c r="K40189" s="117" t="s">
        <v>902</v>
      </c>
    </row>
    <row r="40190" spans="1:205" x14ac:dyDescent="0.2">
      <c r="A40190" s="114" t="s">
        <v>1376</v>
      </c>
      <c r="J40190" s="117" t="s">
        <v>826</v>
      </c>
      <c r="K40190" s="117" t="s">
        <v>902</v>
      </c>
    </row>
    <row r="40199" spans="204:205" x14ac:dyDescent="0.2">
      <c r="GV40199" s="128"/>
      <c r="GW40199" s="128"/>
    </row>
    <row r="40209" spans="1:205" x14ac:dyDescent="0.2">
      <c r="A40209" s="114" t="s">
        <v>1369</v>
      </c>
      <c r="B40209" s="115" t="s">
        <v>1370</v>
      </c>
      <c r="C40209" s="116" t="s">
        <v>1371</v>
      </c>
      <c r="I40209" s="116">
        <v>90</v>
      </c>
      <c r="FA40209" s="113" t="s">
        <v>1372</v>
      </c>
    </row>
    <row r="40210" spans="1:205" x14ac:dyDescent="0.2">
      <c r="A40210" s="114" t="s">
        <v>1368</v>
      </c>
      <c r="I40210" s="116">
        <v>90</v>
      </c>
      <c r="J40210" s="117" t="s">
        <v>826</v>
      </c>
      <c r="K40210" s="117" t="s">
        <v>903</v>
      </c>
      <c r="O40210" s="113" t="s">
        <v>814</v>
      </c>
      <c r="R40210" s="113" t="s">
        <v>1191</v>
      </c>
      <c r="T40210" s="113" t="s">
        <v>1946</v>
      </c>
      <c r="BH40210" s="119" t="s">
        <v>817</v>
      </c>
      <c r="BJ40210" s="113" t="s">
        <v>5869</v>
      </c>
      <c r="BK40210" s="113" t="s">
        <v>1951</v>
      </c>
      <c r="BL40210" s="113">
        <v>53</v>
      </c>
      <c r="BM40210" s="113">
        <v>54</v>
      </c>
      <c r="CS40210" s="113" t="s">
        <v>1956</v>
      </c>
      <c r="CT40210" s="113" t="s">
        <v>1960</v>
      </c>
      <c r="CV40210" s="113" t="s">
        <v>1996</v>
      </c>
      <c r="CW40210" s="113" t="s">
        <v>2012</v>
      </c>
      <c r="CY40210" s="113" t="s">
        <v>7280</v>
      </c>
      <c r="CZ40210" s="113" t="s">
        <v>1254</v>
      </c>
      <c r="DV40210" s="113" t="s">
        <v>1285</v>
      </c>
      <c r="DW40210" s="113" t="s">
        <v>821</v>
      </c>
      <c r="DX40210" s="113" t="s">
        <v>7542</v>
      </c>
      <c r="DZ40210" s="113" t="s">
        <v>2019</v>
      </c>
      <c r="EA40210" s="113" t="s">
        <v>8947</v>
      </c>
      <c r="EB40210" s="113" t="s">
        <v>9267</v>
      </c>
      <c r="ED40210" s="113">
        <v>2</v>
      </c>
      <c r="EE40210" s="113">
        <v>4</v>
      </c>
      <c r="EF40210" s="113">
        <v>5</v>
      </c>
      <c r="EG40210" s="113">
        <v>6</v>
      </c>
      <c r="EH40210" s="113">
        <v>27</v>
      </c>
      <c r="EL40210" s="113" t="s">
        <v>2020</v>
      </c>
      <c r="EP40210" s="113" t="s">
        <v>1347</v>
      </c>
      <c r="FB40210" s="120">
        <v>1435</v>
      </c>
      <c r="FN40210" s="113">
        <v>1</v>
      </c>
      <c r="FS40210" s="113" t="s">
        <v>2458</v>
      </c>
      <c r="FT40210" s="113" t="s">
        <v>2470</v>
      </c>
      <c r="FU40210" s="113" t="s">
        <v>2482</v>
      </c>
      <c r="FV40210" s="113" t="s">
        <v>2494</v>
      </c>
      <c r="GW40210" s="113">
        <v>1</v>
      </c>
    </row>
    <row r="40212" spans="1:205" x14ac:dyDescent="0.2">
      <c r="A40212" s="114" t="s">
        <v>2503</v>
      </c>
      <c r="J40212" s="117" t="s">
        <v>2504</v>
      </c>
      <c r="K40212" s="117" t="s">
        <v>903</v>
      </c>
    </row>
    <row r="40217" spans="1:205" x14ac:dyDescent="0.2">
      <c r="A40217" s="114" t="s">
        <v>1375</v>
      </c>
      <c r="J40217" s="117" t="s">
        <v>826</v>
      </c>
      <c r="K40217" s="117" t="s">
        <v>903</v>
      </c>
    </row>
    <row r="40218" spans="1:205" x14ac:dyDescent="0.2">
      <c r="A40218" s="114" t="s">
        <v>1376</v>
      </c>
      <c r="J40218" s="117" t="s">
        <v>826</v>
      </c>
      <c r="K40218" s="117" t="s">
        <v>903</v>
      </c>
    </row>
    <row r="40226" spans="1:205" x14ac:dyDescent="0.2">
      <c r="GV40226" s="128"/>
      <c r="GW40226" s="128"/>
    </row>
    <row r="40237" spans="1:205" x14ac:dyDescent="0.2">
      <c r="A40237" s="114" t="s">
        <v>1369</v>
      </c>
      <c r="B40237" s="115" t="s">
        <v>1370</v>
      </c>
      <c r="C40237" s="116" t="s">
        <v>1371</v>
      </c>
      <c r="I40237" s="116">
        <v>90</v>
      </c>
      <c r="FA40237" s="113" t="s">
        <v>1372</v>
      </c>
    </row>
    <row r="40238" spans="1:205" x14ac:dyDescent="0.2">
      <c r="A40238" s="114" t="s">
        <v>1368</v>
      </c>
      <c r="I40238" s="116">
        <v>90</v>
      </c>
      <c r="J40238" s="117" t="s">
        <v>826</v>
      </c>
      <c r="K40238" s="117" t="s">
        <v>904</v>
      </c>
      <c r="O40238" s="113" t="s">
        <v>814</v>
      </c>
      <c r="R40238" s="113" t="s">
        <v>1191</v>
      </c>
      <c r="T40238" s="113" t="s">
        <v>1946</v>
      </c>
      <c r="BH40238" s="119" t="s">
        <v>817</v>
      </c>
      <c r="BJ40238" s="113" t="s">
        <v>5869</v>
      </c>
      <c r="BK40238" s="113" t="s">
        <v>1951</v>
      </c>
      <c r="BL40238" s="113">
        <v>55</v>
      </c>
      <c r="BM40238" s="113">
        <v>56</v>
      </c>
      <c r="CS40238" s="113" t="s">
        <v>1956</v>
      </c>
      <c r="CT40238" s="113" t="s">
        <v>1960</v>
      </c>
      <c r="CV40238" s="113" t="s">
        <v>1997</v>
      </c>
      <c r="CW40238" s="113" t="s">
        <v>2013</v>
      </c>
      <c r="CY40238" s="113" t="s">
        <v>7281</v>
      </c>
      <c r="CZ40238" s="113" t="s">
        <v>1254</v>
      </c>
      <c r="DV40238" s="113" t="s">
        <v>1285</v>
      </c>
      <c r="DW40238" s="113" t="s">
        <v>821</v>
      </c>
      <c r="DX40238" s="113" t="s">
        <v>7542</v>
      </c>
      <c r="DZ40238" s="113" t="s">
        <v>2019</v>
      </c>
      <c r="EA40238" s="113" t="s">
        <v>8948</v>
      </c>
      <c r="EB40238" s="113" t="s">
        <v>9267</v>
      </c>
      <c r="ED40238" s="113">
        <v>2</v>
      </c>
      <c r="EE40238" s="113">
        <v>4</v>
      </c>
      <c r="EF40238" s="113">
        <v>5</v>
      </c>
      <c r="EG40238" s="113">
        <v>6</v>
      </c>
      <c r="EH40238" s="113">
        <v>28</v>
      </c>
      <c r="EL40238" s="113" t="s">
        <v>2020</v>
      </c>
      <c r="EP40238" s="113" t="s">
        <v>1347</v>
      </c>
      <c r="FB40238" s="120">
        <v>1436</v>
      </c>
      <c r="FN40238" s="113">
        <v>1</v>
      </c>
      <c r="FS40238" s="113" t="s">
        <v>2458</v>
      </c>
      <c r="FT40238" s="113" t="s">
        <v>2470</v>
      </c>
      <c r="FU40238" s="113" t="s">
        <v>2482</v>
      </c>
      <c r="FV40238" s="113" t="s">
        <v>2494</v>
      </c>
      <c r="GW40238" s="113">
        <v>1</v>
      </c>
    </row>
    <row r="40240" spans="1:205" x14ac:dyDescent="0.2">
      <c r="A40240" s="114" t="s">
        <v>2503</v>
      </c>
      <c r="J40240" s="117" t="s">
        <v>2504</v>
      </c>
      <c r="K40240" s="117" t="s">
        <v>904</v>
      </c>
      <c r="GV40240" s="128"/>
      <c r="GW40240" s="128"/>
    </row>
    <row r="40243" spans="1:205" x14ac:dyDescent="0.2">
      <c r="GV40243" s="128"/>
      <c r="GW40243" s="128"/>
    </row>
    <row r="40245" spans="1:205" x14ac:dyDescent="0.2">
      <c r="A40245" s="114" t="s">
        <v>1375</v>
      </c>
      <c r="J40245" s="117" t="s">
        <v>826</v>
      </c>
      <c r="K40245" s="117" t="s">
        <v>904</v>
      </c>
    </row>
    <row r="40246" spans="1:205" x14ac:dyDescent="0.2">
      <c r="A40246" s="114" t="s">
        <v>1376</v>
      </c>
      <c r="J40246" s="117" t="s">
        <v>826</v>
      </c>
      <c r="K40246" s="117" t="s">
        <v>904</v>
      </c>
    </row>
    <row r="40259" spans="1:205" x14ac:dyDescent="0.2">
      <c r="GV40259" s="128"/>
      <c r="GW40259" s="128"/>
    </row>
    <row r="40265" spans="1:205" x14ac:dyDescent="0.2">
      <c r="A40265" s="114" t="s">
        <v>1369</v>
      </c>
      <c r="B40265" s="115" t="s">
        <v>1370</v>
      </c>
      <c r="C40265" s="116" t="s">
        <v>1371</v>
      </c>
      <c r="I40265" s="116">
        <v>90</v>
      </c>
      <c r="FA40265" s="113" t="s">
        <v>1372</v>
      </c>
    </row>
    <row r="40266" spans="1:205" x14ac:dyDescent="0.2">
      <c r="A40266" s="114" t="s">
        <v>1368</v>
      </c>
      <c r="I40266" s="116">
        <v>90</v>
      </c>
      <c r="J40266" s="117" t="s">
        <v>826</v>
      </c>
      <c r="K40266" s="117" t="s">
        <v>843</v>
      </c>
      <c r="O40266" s="113" t="s">
        <v>814</v>
      </c>
      <c r="R40266" s="113" t="s">
        <v>1191</v>
      </c>
      <c r="T40266" s="113" t="s">
        <v>1946</v>
      </c>
      <c r="BH40266" s="119" t="s">
        <v>817</v>
      </c>
      <c r="BJ40266" s="113" t="s">
        <v>5869</v>
      </c>
      <c r="BK40266" s="113" t="s">
        <v>1951</v>
      </c>
      <c r="BL40266" s="113">
        <v>57</v>
      </c>
      <c r="BM40266" s="113">
        <v>58</v>
      </c>
      <c r="CS40266" s="113" t="s">
        <v>1956</v>
      </c>
      <c r="CT40266" s="113" t="s">
        <v>1960</v>
      </c>
      <c r="CV40266" s="113" t="s">
        <v>1998</v>
      </c>
      <c r="CW40266" s="113" t="s">
        <v>2014</v>
      </c>
      <c r="CY40266" s="113" t="s">
        <v>7282</v>
      </c>
      <c r="CZ40266" s="113" t="s">
        <v>1254</v>
      </c>
      <c r="DV40266" s="113" t="s">
        <v>1285</v>
      </c>
      <c r="DW40266" s="113" t="s">
        <v>821</v>
      </c>
      <c r="DX40266" s="113" t="s">
        <v>7542</v>
      </c>
      <c r="DZ40266" s="113" t="s">
        <v>2019</v>
      </c>
      <c r="EA40266" s="113" t="s">
        <v>8949</v>
      </c>
      <c r="EB40266" s="113" t="s">
        <v>9267</v>
      </c>
      <c r="ED40266" s="113">
        <v>2</v>
      </c>
      <c r="EE40266" s="113">
        <v>4</v>
      </c>
      <c r="EF40266" s="113">
        <v>5</v>
      </c>
      <c r="EG40266" s="113">
        <v>6</v>
      </c>
      <c r="EH40266" s="113">
        <v>29</v>
      </c>
      <c r="EL40266" s="113" t="s">
        <v>2020</v>
      </c>
      <c r="EP40266" s="113" t="s">
        <v>1347</v>
      </c>
      <c r="FB40266" s="120">
        <v>1437</v>
      </c>
      <c r="FN40266" s="113">
        <v>1</v>
      </c>
      <c r="FS40266" s="113" t="s">
        <v>2458</v>
      </c>
      <c r="FT40266" s="113" t="s">
        <v>2470</v>
      </c>
      <c r="FU40266" s="113" t="s">
        <v>2482</v>
      </c>
      <c r="FV40266" s="113" t="s">
        <v>2494</v>
      </c>
      <c r="GW40266" s="113">
        <v>1</v>
      </c>
    </row>
    <row r="40267" spans="1:205" x14ac:dyDescent="0.2">
      <c r="GV40267" s="128"/>
      <c r="GW40267" s="128"/>
    </row>
    <row r="40268" spans="1:205" x14ac:dyDescent="0.2">
      <c r="A40268" s="114" t="s">
        <v>2503</v>
      </c>
      <c r="J40268" s="117" t="s">
        <v>2504</v>
      </c>
      <c r="K40268" s="117" t="s">
        <v>843</v>
      </c>
    </row>
    <row r="40273" spans="1:11" x14ac:dyDescent="0.2">
      <c r="A40273" s="114" t="s">
        <v>1375</v>
      </c>
      <c r="J40273" s="117" t="s">
        <v>826</v>
      </c>
      <c r="K40273" s="117" t="s">
        <v>843</v>
      </c>
    </row>
    <row r="40274" spans="1:11" x14ac:dyDescent="0.2">
      <c r="A40274" s="114" t="s">
        <v>1376</v>
      </c>
      <c r="J40274" s="117" t="s">
        <v>826</v>
      </c>
      <c r="K40274" s="117" t="s">
        <v>843</v>
      </c>
    </row>
    <row r="40293" spans="1:205" x14ac:dyDescent="0.2">
      <c r="A40293" s="114" t="s">
        <v>1369</v>
      </c>
      <c r="B40293" s="115" t="s">
        <v>1370</v>
      </c>
      <c r="C40293" s="116" t="s">
        <v>1371</v>
      </c>
      <c r="I40293" s="116">
        <v>90</v>
      </c>
      <c r="FA40293" s="113" t="s">
        <v>1372</v>
      </c>
    </row>
    <row r="40294" spans="1:205" x14ac:dyDescent="0.2">
      <c r="A40294" s="114" t="s">
        <v>1368</v>
      </c>
      <c r="I40294" s="116">
        <v>90</v>
      </c>
      <c r="J40294" s="117" t="s">
        <v>826</v>
      </c>
      <c r="K40294" s="117" t="s">
        <v>905</v>
      </c>
      <c r="O40294" s="113" t="s">
        <v>814</v>
      </c>
      <c r="R40294" s="113" t="s">
        <v>1191</v>
      </c>
      <c r="T40294" s="113" t="s">
        <v>1946</v>
      </c>
      <c r="BH40294" s="119" t="s">
        <v>817</v>
      </c>
      <c r="BJ40294" s="113" t="s">
        <v>5869</v>
      </c>
      <c r="BK40294" s="113" t="s">
        <v>1951</v>
      </c>
      <c r="BL40294" s="113">
        <v>59</v>
      </c>
      <c r="BM40294" s="113">
        <v>60</v>
      </c>
      <c r="CS40294" s="113" t="s">
        <v>1956</v>
      </c>
      <c r="CT40294" s="113" t="s">
        <v>1960</v>
      </c>
      <c r="CV40294" s="113" t="s">
        <v>1999</v>
      </c>
      <c r="CW40294" s="113" t="s">
        <v>2015</v>
      </c>
      <c r="CY40294" s="113" t="s">
        <v>7283</v>
      </c>
      <c r="CZ40294" s="113" t="s">
        <v>1254</v>
      </c>
      <c r="DV40294" s="113" t="s">
        <v>1285</v>
      </c>
      <c r="DW40294" s="113" t="s">
        <v>821</v>
      </c>
      <c r="DX40294" s="113" t="s">
        <v>7542</v>
      </c>
      <c r="DZ40294" s="113" t="s">
        <v>2019</v>
      </c>
      <c r="EA40294" s="113" t="s">
        <v>8950</v>
      </c>
      <c r="EB40294" s="113" t="s">
        <v>9267</v>
      </c>
      <c r="ED40294" s="113">
        <v>2</v>
      </c>
      <c r="EE40294" s="113">
        <v>4</v>
      </c>
      <c r="EF40294" s="113">
        <v>5</v>
      </c>
      <c r="EG40294" s="113">
        <v>6</v>
      </c>
      <c r="EH40294" s="113">
        <v>30</v>
      </c>
      <c r="EL40294" s="113" t="s">
        <v>2020</v>
      </c>
      <c r="EP40294" s="113" t="s">
        <v>1347</v>
      </c>
      <c r="FB40294" s="120">
        <v>1438</v>
      </c>
      <c r="FN40294" s="113">
        <v>1</v>
      </c>
      <c r="FS40294" s="113" t="s">
        <v>2458</v>
      </c>
      <c r="FT40294" s="113" t="s">
        <v>2470</v>
      </c>
      <c r="FU40294" s="113" t="s">
        <v>2482</v>
      </c>
      <c r="FV40294" s="113" t="s">
        <v>2494</v>
      </c>
      <c r="GW40294" s="113">
        <v>1</v>
      </c>
    </row>
    <row r="40296" spans="1:205" x14ac:dyDescent="0.2">
      <c r="A40296" s="114" t="s">
        <v>2503</v>
      </c>
      <c r="J40296" s="117" t="s">
        <v>2504</v>
      </c>
      <c r="K40296" s="117" t="s">
        <v>905</v>
      </c>
      <c r="GV40296" s="128"/>
      <c r="GW40296" s="128"/>
    </row>
    <row r="40301" spans="1:205" x14ac:dyDescent="0.2">
      <c r="A40301" s="114" t="s">
        <v>1375</v>
      </c>
      <c r="J40301" s="117" t="s">
        <v>826</v>
      </c>
      <c r="K40301" s="117" t="s">
        <v>905</v>
      </c>
    </row>
    <row r="40302" spans="1:205" x14ac:dyDescent="0.2">
      <c r="A40302" s="114" t="s">
        <v>1376</v>
      </c>
      <c r="J40302" s="117" t="s">
        <v>826</v>
      </c>
      <c r="K40302" s="117" t="s">
        <v>905</v>
      </c>
    </row>
    <row r="40306" spans="204:205" x14ac:dyDescent="0.2">
      <c r="GV40306" s="128"/>
      <c r="GW40306" s="128"/>
    </row>
    <row r="40316" spans="204:205" x14ac:dyDescent="0.2">
      <c r="GV40316" s="128"/>
      <c r="GW40316" s="128"/>
    </row>
    <row r="40321" spans="1:205" x14ac:dyDescent="0.2">
      <c r="A40321" s="114" t="s">
        <v>1369</v>
      </c>
      <c r="B40321" s="115" t="s">
        <v>1370</v>
      </c>
      <c r="C40321" s="116" t="s">
        <v>1371</v>
      </c>
      <c r="I40321" s="116">
        <v>90</v>
      </c>
      <c r="FA40321" s="113" t="s">
        <v>1372</v>
      </c>
    </row>
    <row r="40322" spans="1:205" x14ac:dyDescent="0.2">
      <c r="A40322" s="114" t="s">
        <v>1368</v>
      </c>
      <c r="I40322" s="116">
        <v>90</v>
      </c>
      <c r="J40322" s="117" t="s">
        <v>826</v>
      </c>
      <c r="K40322" s="117" t="s">
        <v>906</v>
      </c>
      <c r="O40322" s="113" t="s">
        <v>814</v>
      </c>
      <c r="R40322" s="113" t="s">
        <v>1191</v>
      </c>
      <c r="T40322" s="113" t="s">
        <v>1946</v>
      </c>
      <c r="BH40322" s="119" t="s">
        <v>817</v>
      </c>
      <c r="BJ40322" s="113" t="s">
        <v>5869</v>
      </c>
      <c r="BK40322" s="113" t="s">
        <v>1951</v>
      </c>
      <c r="BL40322" s="113">
        <v>61</v>
      </c>
      <c r="BM40322" s="113">
        <v>62</v>
      </c>
      <c r="CS40322" s="113" t="s">
        <v>1956</v>
      </c>
      <c r="CT40322" s="113" t="s">
        <v>1960</v>
      </c>
      <c r="CV40322" s="113" t="s">
        <v>2000</v>
      </c>
      <c r="CW40322" s="113" t="s">
        <v>2016</v>
      </c>
      <c r="CY40322" s="113" t="s">
        <v>7284</v>
      </c>
      <c r="CZ40322" s="113" t="s">
        <v>1254</v>
      </c>
      <c r="DV40322" s="113" t="s">
        <v>1285</v>
      </c>
      <c r="DW40322" s="113" t="s">
        <v>821</v>
      </c>
      <c r="DX40322" s="113" t="s">
        <v>7542</v>
      </c>
      <c r="DZ40322" s="113" t="s">
        <v>2019</v>
      </c>
      <c r="EA40322" s="113" t="s">
        <v>8951</v>
      </c>
      <c r="EB40322" s="113" t="s">
        <v>9267</v>
      </c>
      <c r="ED40322" s="113">
        <v>2</v>
      </c>
      <c r="EE40322" s="113">
        <v>4</v>
      </c>
      <c r="EF40322" s="113">
        <v>5</v>
      </c>
      <c r="EG40322" s="113">
        <v>6</v>
      </c>
      <c r="EH40322" s="113">
        <v>31</v>
      </c>
      <c r="EL40322" s="113" t="s">
        <v>2020</v>
      </c>
      <c r="EP40322" s="113" t="s">
        <v>1347</v>
      </c>
      <c r="FB40322" s="120">
        <v>1439</v>
      </c>
      <c r="FN40322" s="113">
        <v>1</v>
      </c>
      <c r="FS40322" s="113" t="s">
        <v>2458</v>
      </c>
      <c r="FT40322" s="113" t="s">
        <v>2470</v>
      </c>
      <c r="FU40322" s="113" t="s">
        <v>2482</v>
      </c>
      <c r="FV40322" s="113" t="s">
        <v>2494</v>
      </c>
      <c r="GW40322" s="113">
        <v>1</v>
      </c>
    </row>
    <row r="40324" spans="1:205" x14ac:dyDescent="0.2">
      <c r="A40324" s="114" t="s">
        <v>2503</v>
      </c>
      <c r="J40324" s="117" t="s">
        <v>2504</v>
      </c>
      <c r="K40324" s="117" t="s">
        <v>906</v>
      </c>
    </row>
    <row r="40329" spans="1:205" x14ac:dyDescent="0.2">
      <c r="A40329" s="114" t="s">
        <v>1375</v>
      </c>
      <c r="J40329" s="117" t="s">
        <v>826</v>
      </c>
      <c r="K40329" s="117" t="s">
        <v>906</v>
      </c>
    </row>
    <row r="40330" spans="1:205" x14ac:dyDescent="0.2">
      <c r="A40330" s="114" t="s">
        <v>1376</v>
      </c>
      <c r="J40330" s="117" t="s">
        <v>826</v>
      </c>
      <c r="K40330" s="117" t="s">
        <v>906</v>
      </c>
    </row>
    <row r="40349" spans="1:205" x14ac:dyDescent="0.2">
      <c r="A40349" s="114" t="s">
        <v>1369</v>
      </c>
      <c r="B40349" s="115" t="s">
        <v>1370</v>
      </c>
      <c r="C40349" s="116" t="s">
        <v>1371</v>
      </c>
      <c r="I40349" s="116">
        <v>90</v>
      </c>
      <c r="FA40349" s="113" t="s">
        <v>1372</v>
      </c>
    </row>
    <row r="40350" spans="1:205" x14ac:dyDescent="0.2">
      <c r="A40350" s="114" t="s">
        <v>1368</v>
      </c>
      <c r="I40350" s="116">
        <v>90</v>
      </c>
      <c r="J40350" s="117" t="s">
        <v>826</v>
      </c>
      <c r="K40350" s="117" t="s">
        <v>907</v>
      </c>
      <c r="O40350" s="113" t="s">
        <v>814</v>
      </c>
      <c r="R40350" s="113" t="s">
        <v>1191</v>
      </c>
      <c r="T40350" s="113" t="s">
        <v>1946</v>
      </c>
      <c r="BH40350" s="119" t="s">
        <v>817</v>
      </c>
      <c r="BJ40350" s="113" t="s">
        <v>5869</v>
      </c>
      <c r="BK40350" s="113" t="s">
        <v>1951</v>
      </c>
      <c r="BL40350" s="113">
        <v>63</v>
      </c>
      <c r="BM40350" s="113">
        <v>64</v>
      </c>
      <c r="CS40350" s="113" t="s">
        <v>1956</v>
      </c>
      <c r="CT40350" s="113" t="s">
        <v>1960</v>
      </c>
      <c r="CV40350" s="113" t="s">
        <v>2001</v>
      </c>
      <c r="CW40350" s="113" t="s">
        <v>2017</v>
      </c>
      <c r="CY40350" s="113" t="s">
        <v>7285</v>
      </c>
      <c r="CZ40350" s="113" t="s">
        <v>1254</v>
      </c>
      <c r="DV40350" s="113" t="s">
        <v>1285</v>
      </c>
      <c r="DW40350" s="113" t="s">
        <v>821</v>
      </c>
      <c r="DX40350" s="113" t="s">
        <v>7542</v>
      </c>
      <c r="DZ40350" s="113" t="s">
        <v>2019</v>
      </c>
      <c r="EA40350" s="113" t="s">
        <v>8952</v>
      </c>
      <c r="EB40350" s="113" t="s">
        <v>9267</v>
      </c>
      <c r="ED40350" s="113">
        <v>2</v>
      </c>
      <c r="EE40350" s="113">
        <v>4</v>
      </c>
      <c r="EF40350" s="113">
        <v>5</v>
      </c>
      <c r="EG40350" s="113">
        <v>6</v>
      </c>
      <c r="EH40350" s="113">
        <v>32</v>
      </c>
      <c r="EL40350" s="113" t="s">
        <v>2020</v>
      </c>
      <c r="EP40350" s="113" t="s">
        <v>1347</v>
      </c>
      <c r="FB40350" s="120">
        <v>1440</v>
      </c>
      <c r="FN40350" s="113">
        <v>1</v>
      </c>
      <c r="FS40350" s="113" t="s">
        <v>2458</v>
      </c>
      <c r="FT40350" s="113" t="s">
        <v>2470</v>
      </c>
      <c r="FU40350" s="113" t="s">
        <v>2482</v>
      </c>
      <c r="FV40350" s="113" t="s">
        <v>2494</v>
      </c>
      <c r="GW40350" s="113">
        <v>1</v>
      </c>
    </row>
    <row r="40352" spans="1:205" x14ac:dyDescent="0.2">
      <c r="A40352" s="114" t="s">
        <v>2503</v>
      </c>
      <c r="J40352" s="117" t="s">
        <v>2504</v>
      </c>
      <c r="K40352" s="117" t="s">
        <v>907</v>
      </c>
    </row>
    <row r="40357" spans="1:11" x14ac:dyDescent="0.2">
      <c r="A40357" s="114" t="s">
        <v>1375</v>
      </c>
      <c r="J40357" s="117" t="s">
        <v>826</v>
      </c>
      <c r="K40357" s="117" t="s">
        <v>907</v>
      </c>
    </row>
    <row r="40358" spans="1:11" x14ac:dyDescent="0.2">
      <c r="A40358" s="114" t="s">
        <v>1376</v>
      </c>
      <c r="J40358" s="117" t="s">
        <v>826</v>
      </c>
      <c r="K40358" s="117" t="s">
        <v>907</v>
      </c>
    </row>
    <row r="40372" spans="1:205" x14ac:dyDescent="0.2">
      <c r="GV40372" s="128"/>
      <c r="GW40372" s="128"/>
    </row>
    <row r="40377" spans="1:205" x14ac:dyDescent="0.2">
      <c r="A40377" s="114" t="s">
        <v>1369</v>
      </c>
      <c r="B40377" s="115" t="s">
        <v>1370</v>
      </c>
      <c r="C40377" s="116" t="s">
        <v>1371</v>
      </c>
      <c r="I40377" s="116">
        <v>91</v>
      </c>
      <c r="FA40377" s="113" t="s">
        <v>1372</v>
      </c>
    </row>
    <row r="40378" spans="1:205" x14ac:dyDescent="0.2">
      <c r="A40378" s="114" t="s">
        <v>1368</v>
      </c>
      <c r="I40378" s="116">
        <v>91</v>
      </c>
      <c r="J40378" s="117" t="s">
        <v>826</v>
      </c>
      <c r="K40378" s="117" t="s">
        <v>22</v>
      </c>
      <c r="O40378" s="113" t="s">
        <v>814</v>
      </c>
      <c r="R40378" s="113" t="s">
        <v>3485</v>
      </c>
      <c r="T40378" s="113" t="s">
        <v>1946</v>
      </c>
      <c r="BH40378" s="119" t="s">
        <v>817</v>
      </c>
      <c r="BJ40378" s="113" t="s">
        <v>5869</v>
      </c>
      <c r="BK40378" s="113" t="s">
        <v>1953</v>
      </c>
      <c r="BL40378" s="113">
        <v>65</v>
      </c>
      <c r="BM40378" s="113">
        <v>66</v>
      </c>
      <c r="CS40378" s="113" t="s">
        <v>1957</v>
      </c>
      <c r="CT40378" s="113" t="s">
        <v>1979</v>
      </c>
      <c r="CV40378" s="113" t="s">
        <v>1222</v>
      </c>
      <c r="CW40378" s="113" t="s">
        <v>1238</v>
      </c>
      <c r="CY40378" s="113" t="s">
        <v>7286</v>
      </c>
      <c r="CZ40378" s="113" t="s">
        <v>1254</v>
      </c>
      <c r="DV40378" s="113" t="s">
        <v>1285</v>
      </c>
      <c r="DW40378" s="113" t="s">
        <v>821</v>
      </c>
      <c r="DX40378" s="113" t="s">
        <v>7542</v>
      </c>
      <c r="DZ40378" s="113" t="s">
        <v>2019</v>
      </c>
      <c r="EA40378" s="113" t="s">
        <v>8953</v>
      </c>
      <c r="EB40378" s="113" t="s">
        <v>9268</v>
      </c>
      <c r="ED40378" s="113">
        <v>2</v>
      </c>
      <c r="EE40378" s="113">
        <v>4</v>
      </c>
      <c r="EF40378" s="113">
        <v>7</v>
      </c>
      <c r="EG40378" s="113">
        <v>8</v>
      </c>
      <c r="EH40378" s="113">
        <v>1</v>
      </c>
      <c r="EL40378" s="113" t="s">
        <v>2021</v>
      </c>
      <c r="EN40378" s="113" t="s">
        <v>3485</v>
      </c>
      <c r="EP40378" s="113" t="s">
        <v>10839</v>
      </c>
      <c r="FB40378" s="120">
        <v>1441</v>
      </c>
      <c r="FM40378" s="113">
        <v>1</v>
      </c>
      <c r="FQ40378" s="113" t="s">
        <v>2463</v>
      </c>
      <c r="FR40378" s="113" t="s">
        <v>2475</v>
      </c>
      <c r="GW40378" s="113">
        <v>1</v>
      </c>
    </row>
    <row r="40380" spans="1:205" x14ac:dyDescent="0.2">
      <c r="A40380" s="114" t="s">
        <v>2503</v>
      </c>
      <c r="J40380" s="117" t="s">
        <v>2504</v>
      </c>
      <c r="K40380" s="117" t="s">
        <v>22</v>
      </c>
    </row>
    <row r="40385" spans="1:11" x14ac:dyDescent="0.2">
      <c r="A40385" s="114" t="s">
        <v>2512</v>
      </c>
      <c r="J40385" s="117" t="s">
        <v>826</v>
      </c>
      <c r="K40385" s="117" t="s">
        <v>22</v>
      </c>
    </row>
    <row r="40386" spans="1:11" x14ac:dyDescent="0.2">
      <c r="A40386" s="114" t="s">
        <v>2521</v>
      </c>
      <c r="J40386" s="117" t="s">
        <v>2519</v>
      </c>
      <c r="K40386" s="117" t="s">
        <v>2520</v>
      </c>
    </row>
    <row r="40405" spans="1:205" x14ac:dyDescent="0.2">
      <c r="A40405" s="114" t="s">
        <v>1369</v>
      </c>
      <c r="B40405" s="115" t="s">
        <v>1370</v>
      </c>
      <c r="C40405" s="116" t="s">
        <v>1371</v>
      </c>
      <c r="I40405" s="116">
        <v>91</v>
      </c>
      <c r="FA40405" s="113" t="s">
        <v>1372</v>
      </c>
      <c r="GV40405" s="128"/>
      <c r="GW40405" s="128"/>
    </row>
    <row r="40406" spans="1:205" x14ac:dyDescent="0.2">
      <c r="A40406" s="114" t="s">
        <v>1368</v>
      </c>
      <c r="I40406" s="116">
        <v>91</v>
      </c>
      <c r="J40406" s="117" t="s">
        <v>826</v>
      </c>
      <c r="K40406" s="117" t="s">
        <v>811</v>
      </c>
      <c r="O40406" s="113" t="s">
        <v>814</v>
      </c>
      <c r="R40406" s="113" t="s">
        <v>3486</v>
      </c>
      <c r="T40406" s="113" t="s">
        <v>1946</v>
      </c>
      <c r="BH40406" s="119" t="s">
        <v>817</v>
      </c>
      <c r="BJ40406" s="113" t="s">
        <v>5869</v>
      </c>
      <c r="BK40406" s="113" t="s">
        <v>1953</v>
      </c>
      <c r="BL40406" s="113">
        <v>67</v>
      </c>
      <c r="BM40406" s="113">
        <v>68</v>
      </c>
      <c r="CS40406" s="113" t="s">
        <v>1957</v>
      </c>
      <c r="CT40406" s="113" t="s">
        <v>1979</v>
      </c>
      <c r="CV40406" s="113" t="s">
        <v>1223</v>
      </c>
      <c r="CW40406" s="113" t="s">
        <v>1239</v>
      </c>
      <c r="CY40406" s="113" t="s">
        <v>7287</v>
      </c>
      <c r="CZ40406" s="113" t="s">
        <v>1254</v>
      </c>
      <c r="DV40406" s="113" t="s">
        <v>1285</v>
      </c>
      <c r="DW40406" s="113" t="s">
        <v>821</v>
      </c>
      <c r="DX40406" s="113" t="s">
        <v>7542</v>
      </c>
      <c r="DZ40406" s="113" t="s">
        <v>2019</v>
      </c>
      <c r="EA40406" s="113" t="s">
        <v>8954</v>
      </c>
      <c r="EB40406" s="113" t="s">
        <v>9268</v>
      </c>
      <c r="ED40406" s="113">
        <v>2</v>
      </c>
      <c r="EE40406" s="113">
        <v>4</v>
      </c>
      <c r="EF40406" s="113">
        <v>7</v>
      </c>
      <c r="EG40406" s="113">
        <v>8</v>
      </c>
      <c r="EH40406" s="113">
        <v>2</v>
      </c>
      <c r="EL40406" s="113" t="s">
        <v>2021</v>
      </c>
      <c r="EN40406" s="113" t="s">
        <v>3486</v>
      </c>
      <c r="EP40406" s="113" t="s">
        <v>10839</v>
      </c>
      <c r="FB40406" s="120">
        <v>1442</v>
      </c>
      <c r="FM40406" s="113">
        <v>1</v>
      </c>
      <c r="FQ40406" s="113" t="s">
        <v>2463</v>
      </c>
      <c r="FR40406" s="113" t="s">
        <v>2475</v>
      </c>
      <c r="GW40406" s="113">
        <v>1</v>
      </c>
    </row>
    <row r="40408" spans="1:205" x14ac:dyDescent="0.2">
      <c r="A40408" s="114" t="s">
        <v>2503</v>
      </c>
      <c r="J40408" s="117" t="s">
        <v>2504</v>
      </c>
      <c r="K40408" s="117" t="s">
        <v>811</v>
      </c>
    </row>
    <row r="40413" spans="1:205" x14ac:dyDescent="0.2">
      <c r="A40413" s="114" t="s">
        <v>1375</v>
      </c>
      <c r="J40413" s="117" t="s">
        <v>826</v>
      </c>
      <c r="K40413" s="117" t="s">
        <v>811</v>
      </c>
      <c r="GV40413" s="128"/>
      <c r="GW40413" s="128"/>
    </row>
    <row r="40414" spans="1:205" x14ac:dyDescent="0.2">
      <c r="A40414" s="114" t="s">
        <v>1376</v>
      </c>
      <c r="J40414" s="117" t="s">
        <v>826</v>
      </c>
      <c r="K40414" s="117" t="s">
        <v>811</v>
      </c>
    </row>
    <row r="40416" spans="1:205" x14ac:dyDescent="0.2">
      <c r="GV40416" s="128"/>
      <c r="GW40416" s="128"/>
    </row>
    <row r="40433" spans="1:205" x14ac:dyDescent="0.2">
      <c r="A40433" s="114" t="s">
        <v>1369</v>
      </c>
      <c r="B40433" s="115" t="s">
        <v>1370</v>
      </c>
      <c r="C40433" s="116" t="s">
        <v>1371</v>
      </c>
      <c r="I40433" s="116">
        <v>91</v>
      </c>
      <c r="FA40433" s="113" t="s">
        <v>1372</v>
      </c>
    </row>
    <row r="40434" spans="1:205" x14ac:dyDescent="0.2">
      <c r="A40434" s="114" t="s">
        <v>1368</v>
      </c>
      <c r="I40434" s="116">
        <v>91</v>
      </c>
      <c r="J40434" s="117" t="s">
        <v>826</v>
      </c>
      <c r="K40434" s="117" t="s">
        <v>812</v>
      </c>
      <c r="O40434" s="113" t="s">
        <v>814</v>
      </c>
      <c r="R40434" s="113" t="s">
        <v>3487</v>
      </c>
      <c r="T40434" s="113" t="s">
        <v>1946</v>
      </c>
      <c r="BH40434" s="119" t="s">
        <v>817</v>
      </c>
      <c r="BJ40434" s="113" t="s">
        <v>5869</v>
      </c>
      <c r="BK40434" s="113" t="s">
        <v>1953</v>
      </c>
      <c r="BL40434" s="113">
        <v>69</v>
      </c>
      <c r="BM40434" s="113">
        <v>70</v>
      </c>
      <c r="CS40434" s="113" t="s">
        <v>1957</v>
      </c>
      <c r="CT40434" s="113" t="s">
        <v>1979</v>
      </c>
      <c r="CV40434" s="113" t="s">
        <v>1224</v>
      </c>
      <c r="CW40434" s="113" t="s">
        <v>1240</v>
      </c>
      <c r="CY40434" s="113" t="s">
        <v>7288</v>
      </c>
      <c r="CZ40434" s="113" t="s">
        <v>1254</v>
      </c>
      <c r="DV40434" s="113" t="s">
        <v>1285</v>
      </c>
      <c r="DW40434" s="113" t="s">
        <v>821</v>
      </c>
      <c r="DX40434" s="113" t="s">
        <v>7542</v>
      </c>
      <c r="DZ40434" s="113" t="s">
        <v>2019</v>
      </c>
      <c r="EA40434" s="113" t="s">
        <v>8955</v>
      </c>
      <c r="EB40434" s="113" t="s">
        <v>9268</v>
      </c>
      <c r="ED40434" s="113">
        <v>2</v>
      </c>
      <c r="EE40434" s="113">
        <v>4</v>
      </c>
      <c r="EF40434" s="113">
        <v>7</v>
      </c>
      <c r="EG40434" s="113">
        <v>8</v>
      </c>
      <c r="EH40434" s="113">
        <v>3</v>
      </c>
      <c r="EL40434" s="113" t="s">
        <v>2021</v>
      </c>
      <c r="EN40434" s="113" t="s">
        <v>3487</v>
      </c>
      <c r="EP40434" s="113" t="s">
        <v>10840</v>
      </c>
      <c r="FB40434" s="120">
        <v>1443</v>
      </c>
      <c r="FM40434" s="113">
        <v>1</v>
      </c>
      <c r="FQ40434" s="113" t="s">
        <v>2463</v>
      </c>
      <c r="FR40434" s="113" t="s">
        <v>2475</v>
      </c>
      <c r="GW40434" s="113">
        <v>1</v>
      </c>
    </row>
    <row r="40436" spans="1:205" x14ac:dyDescent="0.2">
      <c r="A40436" s="114" t="s">
        <v>2503</v>
      </c>
      <c r="J40436" s="117" t="s">
        <v>2504</v>
      </c>
      <c r="K40436" s="117" t="s">
        <v>812</v>
      </c>
    </row>
    <row r="40441" spans="1:205" x14ac:dyDescent="0.2">
      <c r="A40441" s="114" t="s">
        <v>1375</v>
      </c>
      <c r="J40441" s="117" t="s">
        <v>826</v>
      </c>
      <c r="K40441" s="117" t="s">
        <v>812</v>
      </c>
    </row>
    <row r="40442" spans="1:205" x14ac:dyDescent="0.2">
      <c r="A40442" s="114" t="s">
        <v>1376</v>
      </c>
      <c r="J40442" s="117" t="s">
        <v>826</v>
      </c>
      <c r="K40442" s="117" t="s">
        <v>812</v>
      </c>
    </row>
    <row r="40461" spans="1:205" x14ac:dyDescent="0.2">
      <c r="A40461" s="114" t="s">
        <v>1369</v>
      </c>
      <c r="B40461" s="115" t="s">
        <v>1370</v>
      </c>
      <c r="C40461" s="116" t="s">
        <v>1371</v>
      </c>
      <c r="I40461" s="116">
        <v>91</v>
      </c>
      <c r="FA40461" s="113" t="s">
        <v>1372</v>
      </c>
    </row>
    <row r="40462" spans="1:205" x14ac:dyDescent="0.2">
      <c r="A40462" s="114" t="s">
        <v>1368</v>
      </c>
      <c r="I40462" s="116">
        <v>91</v>
      </c>
      <c r="J40462" s="117" t="s">
        <v>826</v>
      </c>
      <c r="K40462" s="117" t="s">
        <v>813</v>
      </c>
      <c r="O40462" s="113" t="s">
        <v>814</v>
      </c>
      <c r="R40462" s="113" t="s">
        <v>3488</v>
      </c>
      <c r="T40462" s="113" t="s">
        <v>1946</v>
      </c>
      <c r="BH40462" s="119" t="s">
        <v>817</v>
      </c>
      <c r="BJ40462" s="113" t="s">
        <v>5869</v>
      </c>
      <c r="BK40462" s="113" t="s">
        <v>1953</v>
      </c>
      <c r="BL40462" s="113">
        <v>71</v>
      </c>
      <c r="BM40462" s="113">
        <v>72</v>
      </c>
      <c r="CS40462" s="113" t="s">
        <v>1957</v>
      </c>
      <c r="CT40462" s="113" t="s">
        <v>1979</v>
      </c>
      <c r="CV40462" s="113" t="s">
        <v>1225</v>
      </c>
      <c r="CW40462" s="113" t="s">
        <v>1241</v>
      </c>
      <c r="CY40462" s="113" t="s">
        <v>7289</v>
      </c>
      <c r="CZ40462" s="113" t="s">
        <v>1254</v>
      </c>
      <c r="DV40462" s="113" t="s">
        <v>1285</v>
      </c>
      <c r="DW40462" s="113" t="s">
        <v>821</v>
      </c>
      <c r="DX40462" s="113" t="s">
        <v>7542</v>
      </c>
      <c r="DZ40462" s="113" t="s">
        <v>2019</v>
      </c>
      <c r="EA40462" s="113" t="s">
        <v>8956</v>
      </c>
      <c r="EB40462" s="113" t="s">
        <v>9268</v>
      </c>
      <c r="ED40462" s="113">
        <v>2</v>
      </c>
      <c r="EE40462" s="113">
        <v>4</v>
      </c>
      <c r="EF40462" s="113">
        <v>7</v>
      </c>
      <c r="EG40462" s="113">
        <v>8</v>
      </c>
      <c r="EH40462" s="113">
        <v>4</v>
      </c>
      <c r="EL40462" s="113" t="s">
        <v>2021</v>
      </c>
      <c r="EN40462" s="113" t="s">
        <v>3488</v>
      </c>
      <c r="EP40462" s="113" t="s">
        <v>10840</v>
      </c>
      <c r="FB40462" s="120">
        <v>1444</v>
      </c>
      <c r="FM40462" s="113">
        <v>1</v>
      </c>
      <c r="FQ40462" s="113" t="s">
        <v>2463</v>
      </c>
      <c r="FR40462" s="113" t="s">
        <v>2475</v>
      </c>
      <c r="GW40462" s="113">
        <v>1</v>
      </c>
    </row>
    <row r="40464" spans="1:205" x14ac:dyDescent="0.2">
      <c r="A40464" s="114" t="s">
        <v>2503</v>
      </c>
      <c r="J40464" s="117" t="s">
        <v>2504</v>
      </c>
      <c r="K40464" s="117" t="s">
        <v>813</v>
      </c>
    </row>
    <row r="40469" spans="1:11" x14ac:dyDescent="0.2">
      <c r="A40469" s="114" t="s">
        <v>1375</v>
      </c>
      <c r="J40469" s="117" t="s">
        <v>826</v>
      </c>
      <c r="K40469" s="117" t="s">
        <v>813</v>
      </c>
    </row>
    <row r="40470" spans="1:11" x14ac:dyDescent="0.2">
      <c r="A40470" s="114" t="s">
        <v>1376</v>
      </c>
      <c r="J40470" s="117" t="s">
        <v>826</v>
      </c>
      <c r="K40470" s="117" t="s">
        <v>813</v>
      </c>
    </row>
    <row r="40489" spans="1:205" x14ac:dyDescent="0.2">
      <c r="A40489" s="114" t="s">
        <v>1369</v>
      </c>
      <c r="B40489" s="115" t="s">
        <v>1370</v>
      </c>
      <c r="C40489" s="116" t="s">
        <v>1371</v>
      </c>
      <c r="I40489" s="116">
        <v>91</v>
      </c>
      <c r="FA40489" s="113" t="s">
        <v>1372</v>
      </c>
    </row>
    <row r="40490" spans="1:205" x14ac:dyDescent="0.2">
      <c r="A40490" s="114" t="s">
        <v>1368</v>
      </c>
      <c r="I40490" s="116">
        <v>91</v>
      </c>
      <c r="J40490" s="117" t="s">
        <v>826</v>
      </c>
      <c r="K40490" s="117" t="s">
        <v>17</v>
      </c>
      <c r="O40490" s="113" t="s">
        <v>814</v>
      </c>
      <c r="R40490" s="113" t="s">
        <v>3489</v>
      </c>
      <c r="T40490" s="113" t="s">
        <v>1946</v>
      </c>
      <c r="BH40490" s="119" t="s">
        <v>817</v>
      </c>
      <c r="BJ40490" s="113" t="s">
        <v>5869</v>
      </c>
      <c r="BK40490" s="113" t="s">
        <v>1953</v>
      </c>
      <c r="BL40490" s="113">
        <v>73</v>
      </c>
      <c r="BM40490" s="113">
        <v>74</v>
      </c>
      <c r="CS40490" s="113" t="s">
        <v>1957</v>
      </c>
      <c r="CT40490" s="113" t="s">
        <v>1979</v>
      </c>
      <c r="CV40490" s="113" t="s">
        <v>1226</v>
      </c>
      <c r="CW40490" s="113" t="s">
        <v>1242</v>
      </c>
      <c r="CY40490" s="113" t="s">
        <v>7290</v>
      </c>
      <c r="CZ40490" s="113" t="s">
        <v>1254</v>
      </c>
      <c r="DV40490" s="113" t="s">
        <v>1285</v>
      </c>
      <c r="DW40490" s="113" t="s">
        <v>821</v>
      </c>
      <c r="DX40490" s="113" t="s">
        <v>7542</v>
      </c>
      <c r="DZ40490" s="113" t="s">
        <v>2019</v>
      </c>
      <c r="EA40490" s="113" t="s">
        <v>8957</v>
      </c>
      <c r="EB40490" s="113" t="s">
        <v>9268</v>
      </c>
      <c r="ED40490" s="113">
        <v>2</v>
      </c>
      <c r="EE40490" s="113">
        <v>4</v>
      </c>
      <c r="EF40490" s="113">
        <v>7</v>
      </c>
      <c r="EG40490" s="113">
        <v>8</v>
      </c>
      <c r="EH40490" s="113">
        <v>5</v>
      </c>
      <c r="EL40490" s="113" t="s">
        <v>2021</v>
      </c>
      <c r="EN40490" s="113" t="s">
        <v>3489</v>
      </c>
      <c r="EP40490" s="113" t="s">
        <v>10862</v>
      </c>
      <c r="FB40490" s="120">
        <v>1445</v>
      </c>
      <c r="FM40490" s="113">
        <v>1</v>
      </c>
      <c r="FQ40490" s="113" t="s">
        <v>2463</v>
      </c>
      <c r="FR40490" s="113" t="s">
        <v>2475</v>
      </c>
      <c r="GW40490" s="113">
        <v>1</v>
      </c>
    </row>
    <row r="40492" spans="1:205" x14ac:dyDescent="0.2">
      <c r="A40492" s="114" t="s">
        <v>2503</v>
      </c>
      <c r="J40492" s="117" t="s">
        <v>2504</v>
      </c>
      <c r="K40492" s="117" t="s">
        <v>17</v>
      </c>
    </row>
    <row r="40497" spans="1:11" x14ac:dyDescent="0.2">
      <c r="A40497" s="114" t="s">
        <v>1375</v>
      </c>
      <c r="J40497" s="117" t="s">
        <v>826</v>
      </c>
      <c r="K40497" s="117" t="s">
        <v>17</v>
      </c>
    </row>
    <row r="40498" spans="1:11" x14ac:dyDescent="0.2">
      <c r="A40498" s="114" t="s">
        <v>1376</v>
      </c>
      <c r="J40498" s="117" t="s">
        <v>826</v>
      </c>
      <c r="K40498" s="117" t="s">
        <v>17</v>
      </c>
    </row>
    <row r="40517" spans="1:205" x14ac:dyDescent="0.2">
      <c r="A40517" s="114" t="s">
        <v>1369</v>
      </c>
      <c r="B40517" s="115" t="s">
        <v>1370</v>
      </c>
      <c r="C40517" s="116" t="s">
        <v>1371</v>
      </c>
      <c r="I40517" s="116">
        <v>91</v>
      </c>
      <c r="FA40517" s="113" t="s">
        <v>1372</v>
      </c>
    </row>
    <row r="40518" spans="1:205" x14ac:dyDescent="0.2">
      <c r="A40518" s="114" t="s">
        <v>1368</v>
      </c>
      <c r="I40518" s="116">
        <v>91</v>
      </c>
      <c r="J40518" s="117" t="s">
        <v>826</v>
      </c>
      <c r="K40518" s="117" t="s">
        <v>840</v>
      </c>
      <c r="O40518" s="113" t="s">
        <v>814</v>
      </c>
      <c r="R40518" s="113" t="s">
        <v>3490</v>
      </c>
      <c r="T40518" s="113" t="s">
        <v>1946</v>
      </c>
      <c r="BH40518" s="119" t="s">
        <v>817</v>
      </c>
      <c r="BJ40518" s="113" t="s">
        <v>5869</v>
      </c>
      <c r="BK40518" s="113" t="s">
        <v>1953</v>
      </c>
      <c r="BL40518" s="113">
        <v>75</v>
      </c>
      <c r="BM40518" s="113">
        <v>76</v>
      </c>
      <c r="CS40518" s="113" t="s">
        <v>1957</v>
      </c>
      <c r="CT40518" s="113" t="s">
        <v>1979</v>
      </c>
      <c r="CV40518" s="113" t="s">
        <v>1227</v>
      </c>
      <c r="CW40518" s="113" t="s">
        <v>1243</v>
      </c>
      <c r="CY40518" s="113" t="s">
        <v>7291</v>
      </c>
      <c r="CZ40518" s="113" t="s">
        <v>1254</v>
      </c>
      <c r="DV40518" s="113" t="s">
        <v>1285</v>
      </c>
      <c r="DW40518" s="113" t="s">
        <v>821</v>
      </c>
      <c r="DX40518" s="113" t="s">
        <v>7542</v>
      </c>
      <c r="DZ40518" s="113" t="s">
        <v>2019</v>
      </c>
      <c r="EA40518" s="113" t="s">
        <v>8958</v>
      </c>
      <c r="EB40518" s="113" t="s">
        <v>9268</v>
      </c>
      <c r="ED40518" s="113">
        <v>2</v>
      </c>
      <c r="EE40518" s="113">
        <v>4</v>
      </c>
      <c r="EF40518" s="113">
        <v>7</v>
      </c>
      <c r="EG40518" s="113">
        <v>8</v>
      </c>
      <c r="EH40518" s="113">
        <v>6</v>
      </c>
      <c r="EL40518" s="113" t="s">
        <v>2021</v>
      </c>
      <c r="EN40518" s="113" t="s">
        <v>3490</v>
      </c>
      <c r="EP40518" s="113" t="s">
        <v>10862</v>
      </c>
      <c r="FB40518" s="120">
        <v>1446</v>
      </c>
      <c r="FM40518" s="113">
        <v>1</v>
      </c>
      <c r="FQ40518" s="113" t="s">
        <v>2463</v>
      </c>
      <c r="FR40518" s="113" t="s">
        <v>2475</v>
      </c>
      <c r="GW40518" s="113">
        <v>1</v>
      </c>
    </row>
    <row r="40520" spans="1:205" x14ac:dyDescent="0.2">
      <c r="A40520" s="114" t="s">
        <v>2503</v>
      </c>
      <c r="J40520" s="117" t="s">
        <v>2504</v>
      </c>
      <c r="K40520" s="117" t="s">
        <v>840</v>
      </c>
    </row>
    <row r="40525" spans="1:205" x14ac:dyDescent="0.2">
      <c r="A40525" s="114" t="s">
        <v>1375</v>
      </c>
      <c r="J40525" s="117" t="s">
        <v>826</v>
      </c>
      <c r="K40525" s="117" t="s">
        <v>840</v>
      </c>
    </row>
    <row r="40526" spans="1:205" x14ac:dyDescent="0.2">
      <c r="A40526" s="114" t="s">
        <v>1376</v>
      </c>
      <c r="J40526" s="117" t="s">
        <v>826</v>
      </c>
      <c r="K40526" s="117" t="s">
        <v>840</v>
      </c>
      <c r="GV40526" s="128"/>
      <c r="GW40526" s="128"/>
    </row>
    <row r="40545" spans="1:205" x14ac:dyDescent="0.2">
      <c r="A40545" s="114" t="s">
        <v>1369</v>
      </c>
      <c r="B40545" s="115" t="s">
        <v>1370</v>
      </c>
      <c r="C40545" s="116" t="s">
        <v>1371</v>
      </c>
      <c r="I40545" s="116">
        <v>91</v>
      </c>
      <c r="FA40545" s="113" t="s">
        <v>1372</v>
      </c>
    </row>
    <row r="40546" spans="1:205" x14ac:dyDescent="0.2">
      <c r="A40546" s="114" t="s">
        <v>1368</v>
      </c>
      <c r="I40546" s="116">
        <v>91</v>
      </c>
      <c r="J40546" s="117" t="s">
        <v>826</v>
      </c>
      <c r="K40546" s="117" t="s">
        <v>841</v>
      </c>
      <c r="O40546" s="113" t="s">
        <v>814</v>
      </c>
      <c r="R40546" s="113" t="s">
        <v>3491</v>
      </c>
      <c r="T40546" s="113" t="s">
        <v>1946</v>
      </c>
      <c r="BH40546" s="119" t="s">
        <v>817</v>
      </c>
      <c r="BJ40546" s="113" t="s">
        <v>5869</v>
      </c>
      <c r="BK40546" s="113" t="s">
        <v>1953</v>
      </c>
      <c r="BL40546" s="113">
        <v>77</v>
      </c>
      <c r="BM40546" s="113">
        <v>78</v>
      </c>
      <c r="CS40546" s="113" t="s">
        <v>1957</v>
      </c>
      <c r="CT40546" s="113" t="s">
        <v>1979</v>
      </c>
      <c r="CV40546" s="113" t="s">
        <v>1228</v>
      </c>
      <c r="CW40546" s="113" t="s">
        <v>1244</v>
      </c>
      <c r="CY40546" s="113" t="s">
        <v>7292</v>
      </c>
      <c r="CZ40546" s="113" t="s">
        <v>1254</v>
      </c>
      <c r="DV40546" s="113" t="s">
        <v>1285</v>
      </c>
      <c r="DW40546" s="113" t="s">
        <v>821</v>
      </c>
      <c r="DX40546" s="113" t="s">
        <v>7542</v>
      </c>
      <c r="DZ40546" s="113" t="s">
        <v>2019</v>
      </c>
      <c r="EA40546" s="113" t="s">
        <v>8959</v>
      </c>
      <c r="EB40546" s="113" t="s">
        <v>9268</v>
      </c>
      <c r="ED40546" s="113">
        <v>2</v>
      </c>
      <c r="EE40546" s="113">
        <v>4</v>
      </c>
      <c r="EF40546" s="113">
        <v>7</v>
      </c>
      <c r="EG40546" s="113">
        <v>8</v>
      </c>
      <c r="EH40546" s="113">
        <v>7</v>
      </c>
      <c r="EL40546" s="113" t="s">
        <v>2021</v>
      </c>
      <c r="EN40546" s="113" t="s">
        <v>3491</v>
      </c>
      <c r="EP40546" s="113" t="s">
        <v>10863</v>
      </c>
      <c r="FB40546" s="120">
        <v>1447</v>
      </c>
      <c r="FM40546" s="113">
        <v>1</v>
      </c>
      <c r="FQ40546" s="113" t="s">
        <v>2463</v>
      </c>
      <c r="FR40546" s="113" t="s">
        <v>2475</v>
      </c>
      <c r="GW40546" s="113">
        <v>1</v>
      </c>
    </row>
    <row r="40548" spans="1:205" x14ac:dyDescent="0.2">
      <c r="A40548" s="114" t="s">
        <v>2503</v>
      </c>
      <c r="J40548" s="117" t="s">
        <v>2504</v>
      </c>
      <c r="K40548" s="117" t="s">
        <v>841</v>
      </c>
    </row>
    <row r="40553" spans="1:205" x14ac:dyDescent="0.2">
      <c r="A40553" s="114" t="s">
        <v>1375</v>
      </c>
      <c r="J40553" s="117" t="s">
        <v>826</v>
      </c>
      <c r="K40553" s="117" t="s">
        <v>841</v>
      </c>
    </row>
    <row r="40554" spans="1:205" x14ac:dyDescent="0.2">
      <c r="A40554" s="114" t="s">
        <v>1376</v>
      </c>
      <c r="J40554" s="117" t="s">
        <v>826</v>
      </c>
      <c r="K40554" s="117" t="s">
        <v>841</v>
      </c>
    </row>
    <row r="40559" spans="1:205" x14ac:dyDescent="0.2">
      <c r="GV40559" s="128"/>
      <c r="GW40559" s="128"/>
    </row>
    <row r="40562" spans="1:205" x14ac:dyDescent="0.2">
      <c r="GV40562" s="128"/>
      <c r="GW40562" s="128"/>
    </row>
    <row r="40573" spans="1:205" x14ac:dyDescent="0.2">
      <c r="A40573" s="114" t="s">
        <v>1369</v>
      </c>
      <c r="B40573" s="115" t="s">
        <v>1370</v>
      </c>
      <c r="C40573" s="116" t="s">
        <v>1371</v>
      </c>
      <c r="I40573" s="116">
        <v>91</v>
      </c>
      <c r="FA40573" s="113" t="s">
        <v>1372</v>
      </c>
    </row>
    <row r="40574" spans="1:205" x14ac:dyDescent="0.2">
      <c r="A40574" s="114" t="s">
        <v>1368</v>
      </c>
      <c r="I40574" s="116">
        <v>91</v>
      </c>
      <c r="J40574" s="117" t="s">
        <v>826</v>
      </c>
      <c r="K40574" s="117" t="s">
        <v>842</v>
      </c>
      <c r="O40574" s="113" t="s">
        <v>814</v>
      </c>
      <c r="R40574" s="113" t="s">
        <v>3492</v>
      </c>
      <c r="T40574" s="113" t="s">
        <v>1946</v>
      </c>
      <c r="BH40574" s="119" t="s">
        <v>817</v>
      </c>
      <c r="BJ40574" s="113" t="s">
        <v>5869</v>
      </c>
      <c r="BK40574" s="113" t="s">
        <v>1953</v>
      </c>
      <c r="BL40574" s="113">
        <v>79</v>
      </c>
      <c r="BM40574" s="113">
        <v>80</v>
      </c>
      <c r="CS40574" s="113" t="s">
        <v>1957</v>
      </c>
      <c r="CT40574" s="113" t="s">
        <v>1979</v>
      </c>
      <c r="CV40574" s="113" t="s">
        <v>1229</v>
      </c>
      <c r="CW40574" s="113" t="s">
        <v>1245</v>
      </c>
      <c r="CY40574" s="113" t="s">
        <v>7293</v>
      </c>
      <c r="CZ40574" s="113" t="s">
        <v>1254</v>
      </c>
      <c r="DV40574" s="113" t="s">
        <v>1285</v>
      </c>
      <c r="DW40574" s="113" t="s">
        <v>821</v>
      </c>
      <c r="DX40574" s="113" t="s">
        <v>7542</v>
      </c>
      <c r="DZ40574" s="113" t="s">
        <v>2019</v>
      </c>
      <c r="EA40574" s="113" t="s">
        <v>8960</v>
      </c>
      <c r="EB40574" s="113" t="s">
        <v>9268</v>
      </c>
      <c r="ED40574" s="113">
        <v>2</v>
      </c>
      <c r="EE40574" s="113">
        <v>4</v>
      </c>
      <c r="EF40574" s="113">
        <v>7</v>
      </c>
      <c r="EG40574" s="113">
        <v>8</v>
      </c>
      <c r="EH40574" s="113">
        <v>8</v>
      </c>
      <c r="EL40574" s="113" t="s">
        <v>2021</v>
      </c>
      <c r="EN40574" s="113" t="s">
        <v>3492</v>
      </c>
      <c r="EP40574" s="113" t="s">
        <v>10863</v>
      </c>
      <c r="FB40574" s="120">
        <v>1448</v>
      </c>
      <c r="FM40574" s="113">
        <v>1</v>
      </c>
      <c r="FQ40574" s="113" t="s">
        <v>2463</v>
      </c>
      <c r="FR40574" s="113" t="s">
        <v>2475</v>
      </c>
      <c r="GW40574" s="113">
        <v>1</v>
      </c>
    </row>
    <row r="40576" spans="1:205" x14ac:dyDescent="0.2">
      <c r="A40576" s="114" t="s">
        <v>2503</v>
      </c>
      <c r="J40576" s="117" t="s">
        <v>2504</v>
      </c>
      <c r="K40576" s="117" t="s">
        <v>842</v>
      </c>
    </row>
    <row r="40581" spans="1:205" x14ac:dyDescent="0.2">
      <c r="A40581" s="114" t="s">
        <v>1375</v>
      </c>
      <c r="J40581" s="117" t="s">
        <v>826</v>
      </c>
      <c r="K40581" s="117" t="s">
        <v>842</v>
      </c>
    </row>
    <row r="40582" spans="1:205" x14ac:dyDescent="0.2">
      <c r="A40582" s="114" t="s">
        <v>1376</v>
      </c>
      <c r="J40582" s="117" t="s">
        <v>826</v>
      </c>
      <c r="K40582" s="117" t="s">
        <v>842</v>
      </c>
    </row>
    <row r="40586" spans="1:205" x14ac:dyDescent="0.2">
      <c r="GV40586" s="128"/>
      <c r="GW40586" s="128"/>
    </row>
    <row r="40601" spans="1:205" x14ac:dyDescent="0.2">
      <c r="A40601" s="114" t="s">
        <v>1369</v>
      </c>
      <c r="B40601" s="115" t="s">
        <v>1370</v>
      </c>
      <c r="C40601" s="116" t="s">
        <v>1371</v>
      </c>
      <c r="I40601" s="116">
        <v>91</v>
      </c>
      <c r="FA40601" s="113" t="s">
        <v>1372</v>
      </c>
    </row>
    <row r="40602" spans="1:205" x14ac:dyDescent="0.2">
      <c r="A40602" s="114" t="s">
        <v>1368</v>
      </c>
      <c r="I40602" s="116">
        <v>91</v>
      </c>
      <c r="J40602" s="117" t="s">
        <v>826</v>
      </c>
      <c r="K40602" s="117" t="s">
        <v>901</v>
      </c>
      <c r="O40602" s="113" t="s">
        <v>814</v>
      </c>
      <c r="R40602" s="113" t="s">
        <v>3493</v>
      </c>
      <c r="T40602" s="113" t="s">
        <v>1946</v>
      </c>
      <c r="BH40602" s="119" t="s">
        <v>817</v>
      </c>
      <c r="BJ40602" s="113" t="s">
        <v>5869</v>
      </c>
      <c r="BK40602" s="113" t="s">
        <v>1953</v>
      </c>
      <c r="BL40602" s="113">
        <v>81</v>
      </c>
      <c r="BM40602" s="113">
        <v>82</v>
      </c>
      <c r="CS40602" s="113" t="s">
        <v>1957</v>
      </c>
      <c r="CT40602" s="113" t="s">
        <v>1979</v>
      </c>
      <c r="CV40602" s="113" t="s">
        <v>1230</v>
      </c>
      <c r="CW40602" s="113" t="s">
        <v>1246</v>
      </c>
      <c r="CY40602" s="113" t="s">
        <v>7294</v>
      </c>
      <c r="CZ40602" s="113" t="s">
        <v>1254</v>
      </c>
      <c r="DV40602" s="113" t="s">
        <v>1285</v>
      </c>
      <c r="DW40602" s="113" t="s">
        <v>821</v>
      </c>
      <c r="DX40602" s="113" t="s">
        <v>7542</v>
      </c>
      <c r="DZ40602" s="113" t="s">
        <v>2019</v>
      </c>
      <c r="EA40602" s="113" t="s">
        <v>8961</v>
      </c>
      <c r="EB40602" s="113" t="s">
        <v>9268</v>
      </c>
      <c r="ED40602" s="113">
        <v>2</v>
      </c>
      <c r="EE40602" s="113">
        <v>4</v>
      </c>
      <c r="EF40602" s="113">
        <v>7</v>
      </c>
      <c r="EG40602" s="113">
        <v>8</v>
      </c>
      <c r="EH40602" s="113">
        <v>9</v>
      </c>
      <c r="EL40602" s="113" t="s">
        <v>2021</v>
      </c>
      <c r="EN40602" s="113" t="s">
        <v>3493</v>
      </c>
      <c r="EP40602" s="113" t="s">
        <v>10845</v>
      </c>
      <c r="FB40602" s="120">
        <v>1449</v>
      </c>
      <c r="FM40602" s="113">
        <v>1</v>
      </c>
      <c r="FQ40602" s="113" t="s">
        <v>2463</v>
      </c>
      <c r="FR40602" s="113" t="s">
        <v>2475</v>
      </c>
      <c r="GW40602" s="113">
        <v>1</v>
      </c>
    </row>
    <row r="40604" spans="1:205" x14ac:dyDescent="0.2">
      <c r="A40604" s="114" t="s">
        <v>2503</v>
      </c>
      <c r="J40604" s="117" t="s">
        <v>2504</v>
      </c>
      <c r="K40604" s="117" t="s">
        <v>901</v>
      </c>
    </row>
    <row r="40609" spans="1:11" x14ac:dyDescent="0.2">
      <c r="A40609" s="114" t="s">
        <v>1375</v>
      </c>
      <c r="J40609" s="117" t="s">
        <v>826</v>
      </c>
      <c r="K40609" s="117" t="s">
        <v>901</v>
      </c>
    </row>
    <row r="40610" spans="1:11" x14ac:dyDescent="0.2">
      <c r="A40610" s="114" t="s">
        <v>1376</v>
      </c>
      <c r="J40610" s="117" t="s">
        <v>826</v>
      </c>
      <c r="K40610" s="117" t="s">
        <v>901</v>
      </c>
    </row>
    <row r="40629" spans="1:205" x14ac:dyDescent="0.2">
      <c r="A40629" s="114" t="s">
        <v>1369</v>
      </c>
      <c r="B40629" s="115" t="s">
        <v>1370</v>
      </c>
      <c r="C40629" s="116" t="s">
        <v>1371</v>
      </c>
      <c r="I40629" s="116">
        <v>91</v>
      </c>
      <c r="FA40629" s="113" t="s">
        <v>1372</v>
      </c>
    </row>
    <row r="40630" spans="1:205" x14ac:dyDescent="0.2">
      <c r="A40630" s="114" t="s">
        <v>1368</v>
      </c>
      <c r="I40630" s="116">
        <v>91</v>
      </c>
      <c r="J40630" s="117" t="s">
        <v>826</v>
      </c>
      <c r="K40630" s="117" t="s">
        <v>902</v>
      </c>
      <c r="O40630" s="113" t="s">
        <v>814</v>
      </c>
      <c r="R40630" s="113" t="s">
        <v>3494</v>
      </c>
      <c r="T40630" s="113" t="s">
        <v>1946</v>
      </c>
      <c r="BH40630" s="119" t="s">
        <v>817</v>
      </c>
      <c r="BJ40630" s="113" t="s">
        <v>5869</v>
      </c>
      <c r="BK40630" s="113" t="s">
        <v>1953</v>
      </c>
      <c r="BL40630" s="113">
        <v>83</v>
      </c>
      <c r="BM40630" s="113">
        <v>84</v>
      </c>
      <c r="CS40630" s="113" t="s">
        <v>1957</v>
      </c>
      <c r="CT40630" s="113" t="s">
        <v>1979</v>
      </c>
      <c r="CV40630" s="113" t="s">
        <v>1231</v>
      </c>
      <c r="CW40630" s="113" t="s">
        <v>1247</v>
      </c>
      <c r="CY40630" s="113" t="s">
        <v>7295</v>
      </c>
      <c r="CZ40630" s="113" t="s">
        <v>1254</v>
      </c>
      <c r="DV40630" s="113" t="s">
        <v>1285</v>
      </c>
      <c r="DW40630" s="113" t="s">
        <v>821</v>
      </c>
      <c r="DX40630" s="113" t="s">
        <v>7542</v>
      </c>
      <c r="DZ40630" s="113" t="s">
        <v>2019</v>
      </c>
      <c r="EA40630" s="113" t="s">
        <v>8962</v>
      </c>
      <c r="EB40630" s="113" t="s">
        <v>9268</v>
      </c>
      <c r="ED40630" s="113">
        <v>2</v>
      </c>
      <c r="EE40630" s="113">
        <v>4</v>
      </c>
      <c r="EF40630" s="113">
        <v>7</v>
      </c>
      <c r="EG40630" s="113">
        <v>8</v>
      </c>
      <c r="EH40630" s="113">
        <v>10</v>
      </c>
      <c r="EL40630" s="113" t="s">
        <v>2021</v>
      </c>
      <c r="EN40630" s="113" t="s">
        <v>3494</v>
      </c>
      <c r="EP40630" s="113" t="s">
        <v>10845</v>
      </c>
      <c r="FB40630" s="120">
        <v>1450</v>
      </c>
      <c r="FM40630" s="113">
        <v>1</v>
      </c>
      <c r="FQ40630" s="113" t="s">
        <v>2463</v>
      </c>
      <c r="FR40630" s="113" t="s">
        <v>2475</v>
      </c>
      <c r="GW40630" s="113">
        <v>1</v>
      </c>
    </row>
    <row r="40632" spans="1:205" x14ac:dyDescent="0.2">
      <c r="A40632" s="114" t="s">
        <v>2503</v>
      </c>
      <c r="J40632" s="117" t="s">
        <v>2504</v>
      </c>
      <c r="K40632" s="117" t="s">
        <v>902</v>
      </c>
      <c r="GV40632" s="128"/>
      <c r="GW40632" s="128"/>
    </row>
    <row r="40637" spans="1:205" x14ac:dyDescent="0.2">
      <c r="A40637" s="114" t="s">
        <v>1375</v>
      </c>
      <c r="J40637" s="117" t="s">
        <v>826</v>
      </c>
      <c r="K40637" s="117" t="s">
        <v>902</v>
      </c>
    </row>
    <row r="40638" spans="1:205" x14ac:dyDescent="0.2">
      <c r="A40638" s="114" t="s">
        <v>1376</v>
      </c>
      <c r="J40638" s="117" t="s">
        <v>826</v>
      </c>
      <c r="K40638" s="117" t="s">
        <v>902</v>
      </c>
    </row>
    <row r="40657" spans="1:205" x14ac:dyDescent="0.2">
      <c r="A40657" s="114" t="s">
        <v>1369</v>
      </c>
      <c r="B40657" s="115" t="s">
        <v>1370</v>
      </c>
      <c r="C40657" s="116" t="s">
        <v>1371</v>
      </c>
      <c r="I40657" s="116">
        <v>91</v>
      </c>
      <c r="FA40657" s="113" t="s">
        <v>1372</v>
      </c>
    </row>
    <row r="40658" spans="1:205" x14ac:dyDescent="0.2">
      <c r="A40658" s="114" t="s">
        <v>1368</v>
      </c>
      <c r="I40658" s="116">
        <v>91</v>
      </c>
      <c r="J40658" s="117" t="s">
        <v>826</v>
      </c>
      <c r="K40658" s="117" t="s">
        <v>903</v>
      </c>
      <c r="O40658" s="113" t="s">
        <v>814</v>
      </c>
      <c r="R40658" s="113" t="s">
        <v>1191</v>
      </c>
      <c r="T40658" s="113" t="s">
        <v>1946</v>
      </c>
      <c r="BH40658" s="119" t="s">
        <v>817</v>
      </c>
      <c r="BJ40658" s="113" t="s">
        <v>5869</v>
      </c>
      <c r="BK40658" s="113" t="s">
        <v>1191</v>
      </c>
      <c r="BL40658" s="113" t="s">
        <v>1191</v>
      </c>
      <c r="BM40658" s="113" t="s">
        <v>1191</v>
      </c>
      <c r="CS40658" s="113" t="s">
        <v>1957</v>
      </c>
      <c r="CT40658" s="113" t="s">
        <v>1979</v>
      </c>
      <c r="CV40658" s="113" t="s">
        <v>1232</v>
      </c>
      <c r="CW40658" s="113" t="s">
        <v>1248</v>
      </c>
      <c r="CY40658" s="113" t="s">
        <v>7296</v>
      </c>
      <c r="CZ40658" s="113" t="s">
        <v>1254</v>
      </c>
      <c r="DV40658" s="113" t="s">
        <v>1285</v>
      </c>
      <c r="DW40658" s="113" t="s">
        <v>821</v>
      </c>
      <c r="DX40658" s="113" t="s">
        <v>7542</v>
      </c>
      <c r="DZ40658" s="113" t="s">
        <v>2019</v>
      </c>
      <c r="EA40658" s="113" t="s">
        <v>8963</v>
      </c>
      <c r="EB40658" s="113" t="s">
        <v>9268</v>
      </c>
      <c r="ED40658" s="113">
        <v>2</v>
      </c>
      <c r="EE40658" s="113">
        <v>4</v>
      </c>
      <c r="EF40658" s="113">
        <v>7</v>
      </c>
      <c r="EG40658" s="113">
        <v>8</v>
      </c>
      <c r="EH40658" s="113">
        <v>11</v>
      </c>
      <c r="EL40658" s="113" t="s">
        <v>2021</v>
      </c>
      <c r="EP40658" s="113" t="s">
        <v>1347</v>
      </c>
      <c r="FB40658" s="120">
        <v>1451</v>
      </c>
      <c r="FM40658" s="113">
        <v>1</v>
      </c>
      <c r="FQ40658" s="113" t="s">
        <v>2463</v>
      </c>
      <c r="FR40658" s="113" t="s">
        <v>2475</v>
      </c>
      <c r="GW40658" s="113">
        <v>1</v>
      </c>
    </row>
    <row r="40659" spans="1:205" x14ac:dyDescent="0.2">
      <c r="GV40659" s="128"/>
      <c r="GW40659" s="128"/>
    </row>
    <row r="40660" spans="1:205" x14ac:dyDescent="0.2">
      <c r="A40660" s="114" t="s">
        <v>2503</v>
      </c>
      <c r="J40660" s="117" t="s">
        <v>2504</v>
      </c>
      <c r="K40660" s="117" t="s">
        <v>903</v>
      </c>
    </row>
    <row r="40665" spans="1:205" x14ac:dyDescent="0.2">
      <c r="A40665" s="114" t="s">
        <v>1375</v>
      </c>
      <c r="J40665" s="117" t="s">
        <v>826</v>
      </c>
      <c r="K40665" s="117" t="s">
        <v>903</v>
      </c>
    </row>
    <row r="40666" spans="1:205" x14ac:dyDescent="0.2">
      <c r="A40666" s="114" t="s">
        <v>1376</v>
      </c>
      <c r="J40666" s="117" t="s">
        <v>826</v>
      </c>
      <c r="K40666" s="117" t="s">
        <v>903</v>
      </c>
    </row>
    <row r="40685" spans="1:205" x14ac:dyDescent="0.2">
      <c r="A40685" s="114" t="s">
        <v>1369</v>
      </c>
      <c r="B40685" s="115" t="s">
        <v>1370</v>
      </c>
      <c r="C40685" s="116" t="s">
        <v>1371</v>
      </c>
      <c r="I40685" s="116">
        <v>91</v>
      </c>
      <c r="FA40685" s="113" t="s">
        <v>1372</v>
      </c>
    </row>
    <row r="40686" spans="1:205" x14ac:dyDescent="0.2">
      <c r="A40686" s="114" t="s">
        <v>1368</v>
      </c>
      <c r="I40686" s="116">
        <v>91</v>
      </c>
      <c r="J40686" s="117" t="s">
        <v>826</v>
      </c>
      <c r="K40686" s="117" t="s">
        <v>904</v>
      </c>
      <c r="O40686" s="113" t="s">
        <v>814</v>
      </c>
      <c r="R40686" s="113" t="s">
        <v>1191</v>
      </c>
      <c r="T40686" s="113" t="s">
        <v>1946</v>
      </c>
      <c r="BH40686" s="119" t="s">
        <v>817</v>
      </c>
      <c r="BJ40686" s="113" t="s">
        <v>5869</v>
      </c>
      <c r="BK40686" s="113" t="s">
        <v>1191</v>
      </c>
      <c r="BL40686" s="113" t="s">
        <v>1191</v>
      </c>
      <c r="BM40686" s="113" t="s">
        <v>1191</v>
      </c>
      <c r="CS40686" s="113" t="s">
        <v>1957</v>
      </c>
      <c r="CT40686" s="113" t="s">
        <v>1979</v>
      </c>
      <c r="CV40686" s="113" t="s">
        <v>1233</v>
      </c>
      <c r="CW40686" s="113" t="s">
        <v>1249</v>
      </c>
      <c r="CY40686" s="113" t="s">
        <v>7297</v>
      </c>
      <c r="CZ40686" s="113" t="s">
        <v>1254</v>
      </c>
      <c r="DV40686" s="113" t="s">
        <v>1285</v>
      </c>
      <c r="DW40686" s="113" t="s">
        <v>821</v>
      </c>
      <c r="DX40686" s="113" t="s">
        <v>7542</v>
      </c>
      <c r="DZ40686" s="113" t="s">
        <v>2019</v>
      </c>
      <c r="EA40686" s="113" t="s">
        <v>8964</v>
      </c>
      <c r="EB40686" s="113" t="s">
        <v>9268</v>
      </c>
      <c r="ED40686" s="113">
        <v>2</v>
      </c>
      <c r="EE40686" s="113">
        <v>4</v>
      </c>
      <c r="EF40686" s="113">
        <v>7</v>
      </c>
      <c r="EG40686" s="113">
        <v>8</v>
      </c>
      <c r="EH40686" s="113">
        <v>12</v>
      </c>
      <c r="EL40686" s="113" t="s">
        <v>2021</v>
      </c>
      <c r="EP40686" s="113" t="s">
        <v>1347</v>
      </c>
      <c r="FB40686" s="120">
        <v>1452</v>
      </c>
      <c r="FM40686" s="113">
        <v>1</v>
      </c>
      <c r="FQ40686" s="113" t="s">
        <v>2463</v>
      </c>
      <c r="FR40686" s="113" t="s">
        <v>2475</v>
      </c>
      <c r="GW40686" s="113">
        <v>1</v>
      </c>
    </row>
    <row r="40688" spans="1:205" x14ac:dyDescent="0.2">
      <c r="A40688" s="114" t="s">
        <v>2503</v>
      </c>
      <c r="J40688" s="117" t="s">
        <v>2504</v>
      </c>
      <c r="K40688" s="117" t="s">
        <v>904</v>
      </c>
    </row>
    <row r="40692" spans="1:205" x14ac:dyDescent="0.2">
      <c r="GV40692" s="128"/>
      <c r="GW40692" s="128"/>
    </row>
    <row r="40693" spans="1:205" x14ac:dyDescent="0.2">
      <c r="A40693" s="114" t="s">
        <v>1375</v>
      </c>
      <c r="J40693" s="117" t="s">
        <v>826</v>
      </c>
      <c r="K40693" s="117" t="s">
        <v>904</v>
      </c>
    </row>
    <row r="40694" spans="1:205" x14ac:dyDescent="0.2">
      <c r="A40694" s="114" t="s">
        <v>1376</v>
      </c>
      <c r="J40694" s="117" t="s">
        <v>826</v>
      </c>
      <c r="K40694" s="117" t="s">
        <v>904</v>
      </c>
    </row>
    <row r="40713" spans="1:205" x14ac:dyDescent="0.2">
      <c r="A40713" s="114" t="s">
        <v>1369</v>
      </c>
      <c r="B40713" s="115" t="s">
        <v>1370</v>
      </c>
      <c r="C40713" s="116" t="s">
        <v>1371</v>
      </c>
      <c r="I40713" s="116">
        <v>91</v>
      </c>
      <c r="FA40713" s="113" t="s">
        <v>1372</v>
      </c>
    </row>
    <row r="40714" spans="1:205" x14ac:dyDescent="0.2">
      <c r="A40714" s="114" t="s">
        <v>1368</v>
      </c>
      <c r="I40714" s="116">
        <v>91</v>
      </c>
      <c r="J40714" s="117" t="s">
        <v>826</v>
      </c>
      <c r="K40714" s="117" t="s">
        <v>843</v>
      </c>
      <c r="O40714" s="113" t="s">
        <v>814</v>
      </c>
      <c r="R40714" s="113" t="s">
        <v>1191</v>
      </c>
      <c r="T40714" s="113" t="s">
        <v>1946</v>
      </c>
      <c r="BH40714" s="119" t="s">
        <v>817</v>
      </c>
      <c r="BJ40714" s="113" t="s">
        <v>5869</v>
      </c>
      <c r="BK40714" s="113" t="s">
        <v>1191</v>
      </c>
      <c r="BL40714" s="113" t="s">
        <v>1191</v>
      </c>
      <c r="BM40714" s="113" t="s">
        <v>1191</v>
      </c>
      <c r="CS40714" s="113" t="s">
        <v>1957</v>
      </c>
      <c r="CT40714" s="113" t="s">
        <v>1979</v>
      </c>
      <c r="CV40714" s="113" t="s">
        <v>1234</v>
      </c>
      <c r="CW40714" s="113" t="s">
        <v>1250</v>
      </c>
      <c r="CY40714" s="113" t="s">
        <v>7298</v>
      </c>
      <c r="CZ40714" s="113" t="s">
        <v>1254</v>
      </c>
      <c r="DV40714" s="113" t="s">
        <v>1285</v>
      </c>
      <c r="DW40714" s="113" t="s">
        <v>821</v>
      </c>
      <c r="DX40714" s="113" t="s">
        <v>7542</v>
      </c>
      <c r="DZ40714" s="113" t="s">
        <v>2019</v>
      </c>
      <c r="EA40714" s="113" t="s">
        <v>8965</v>
      </c>
      <c r="EB40714" s="113" t="s">
        <v>9268</v>
      </c>
      <c r="ED40714" s="113">
        <v>2</v>
      </c>
      <c r="EE40714" s="113">
        <v>4</v>
      </c>
      <c r="EF40714" s="113">
        <v>7</v>
      </c>
      <c r="EG40714" s="113">
        <v>8</v>
      </c>
      <c r="EH40714" s="113">
        <v>13</v>
      </c>
      <c r="EL40714" s="113" t="s">
        <v>2021</v>
      </c>
      <c r="EP40714" s="113" t="s">
        <v>1347</v>
      </c>
      <c r="FB40714" s="120">
        <v>1453</v>
      </c>
      <c r="FM40714" s="113">
        <v>1</v>
      </c>
      <c r="FQ40714" s="113" t="s">
        <v>2463</v>
      </c>
      <c r="FR40714" s="113" t="s">
        <v>2475</v>
      </c>
      <c r="GW40714" s="113">
        <v>1</v>
      </c>
    </row>
    <row r="40716" spans="1:205" x14ac:dyDescent="0.2">
      <c r="A40716" s="114" t="s">
        <v>2503</v>
      </c>
      <c r="J40716" s="117" t="s">
        <v>2504</v>
      </c>
      <c r="K40716" s="117" t="s">
        <v>843</v>
      </c>
    </row>
    <row r="40721" spans="1:205" x14ac:dyDescent="0.2">
      <c r="A40721" s="114" t="s">
        <v>1375</v>
      </c>
      <c r="J40721" s="117" t="s">
        <v>826</v>
      </c>
      <c r="K40721" s="117" t="s">
        <v>843</v>
      </c>
    </row>
    <row r="40722" spans="1:205" x14ac:dyDescent="0.2">
      <c r="A40722" s="114" t="s">
        <v>1376</v>
      </c>
      <c r="J40722" s="117" t="s">
        <v>826</v>
      </c>
      <c r="K40722" s="117" t="s">
        <v>843</v>
      </c>
    </row>
    <row r="40732" spans="1:205" x14ac:dyDescent="0.2">
      <c r="GV40732" s="128"/>
      <c r="GW40732" s="128"/>
    </row>
    <row r="40735" spans="1:205" x14ac:dyDescent="0.2">
      <c r="GV40735" s="128"/>
      <c r="GW40735" s="128"/>
    </row>
    <row r="40741" spans="1:205" x14ac:dyDescent="0.2">
      <c r="A40741" s="114" t="s">
        <v>1369</v>
      </c>
      <c r="B40741" s="115" t="s">
        <v>1370</v>
      </c>
      <c r="C40741" s="116" t="s">
        <v>1371</v>
      </c>
      <c r="I40741" s="116">
        <v>91</v>
      </c>
      <c r="FA40741" s="113" t="s">
        <v>1372</v>
      </c>
    </row>
    <row r="40742" spans="1:205" x14ac:dyDescent="0.2">
      <c r="A40742" s="114" t="s">
        <v>1368</v>
      </c>
      <c r="I40742" s="116">
        <v>91</v>
      </c>
      <c r="J40742" s="117" t="s">
        <v>826</v>
      </c>
      <c r="K40742" s="117" t="s">
        <v>905</v>
      </c>
      <c r="O40742" s="113" t="s">
        <v>814</v>
      </c>
      <c r="R40742" s="113" t="s">
        <v>1191</v>
      </c>
      <c r="T40742" s="113" t="s">
        <v>1946</v>
      </c>
      <c r="BH40742" s="119" t="s">
        <v>817</v>
      </c>
      <c r="BJ40742" s="113" t="s">
        <v>5869</v>
      </c>
      <c r="BK40742" s="113" t="s">
        <v>1191</v>
      </c>
      <c r="BL40742" s="113" t="s">
        <v>1191</v>
      </c>
      <c r="BM40742" s="113" t="s">
        <v>1191</v>
      </c>
      <c r="CS40742" s="113" t="s">
        <v>1957</v>
      </c>
      <c r="CT40742" s="113" t="s">
        <v>1979</v>
      </c>
      <c r="CV40742" s="113" t="s">
        <v>1235</v>
      </c>
      <c r="CW40742" s="113" t="s">
        <v>1251</v>
      </c>
      <c r="CY40742" s="113" t="s">
        <v>7299</v>
      </c>
      <c r="CZ40742" s="113" t="s">
        <v>1254</v>
      </c>
      <c r="DV40742" s="113" t="s">
        <v>1285</v>
      </c>
      <c r="DW40742" s="113" t="s">
        <v>821</v>
      </c>
      <c r="DX40742" s="113" t="s">
        <v>7542</v>
      </c>
      <c r="DZ40742" s="113" t="s">
        <v>2019</v>
      </c>
      <c r="EA40742" s="113" t="s">
        <v>8966</v>
      </c>
      <c r="EB40742" s="113" t="s">
        <v>9268</v>
      </c>
      <c r="ED40742" s="113">
        <v>2</v>
      </c>
      <c r="EE40742" s="113">
        <v>4</v>
      </c>
      <c r="EF40742" s="113">
        <v>7</v>
      </c>
      <c r="EG40742" s="113">
        <v>8</v>
      </c>
      <c r="EH40742" s="113">
        <v>14</v>
      </c>
      <c r="EL40742" s="113" t="s">
        <v>2021</v>
      </c>
      <c r="EP40742" s="113" t="s">
        <v>1347</v>
      </c>
      <c r="FB40742" s="120">
        <v>1454</v>
      </c>
      <c r="FM40742" s="113">
        <v>1</v>
      </c>
      <c r="FQ40742" s="113" t="s">
        <v>2463</v>
      </c>
      <c r="FR40742" s="113" t="s">
        <v>2475</v>
      </c>
      <c r="GW40742" s="113">
        <v>1</v>
      </c>
    </row>
    <row r="40744" spans="1:205" x14ac:dyDescent="0.2">
      <c r="A40744" s="114" t="s">
        <v>2503</v>
      </c>
      <c r="J40744" s="117" t="s">
        <v>2504</v>
      </c>
      <c r="K40744" s="117" t="s">
        <v>905</v>
      </c>
    </row>
    <row r="40749" spans="1:205" x14ac:dyDescent="0.2">
      <c r="A40749" s="114" t="s">
        <v>1375</v>
      </c>
      <c r="J40749" s="117" t="s">
        <v>826</v>
      </c>
      <c r="K40749" s="117" t="s">
        <v>905</v>
      </c>
    </row>
    <row r="40750" spans="1:205" x14ac:dyDescent="0.2">
      <c r="A40750" s="114" t="s">
        <v>1376</v>
      </c>
      <c r="J40750" s="117" t="s">
        <v>826</v>
      </c>
      <c r="K40750" s="117" t="s">
        <v>905</v>
      </c>
    </row>
    <row r="40769" spans="1:205" x14ac:dyDescent="0.2">
      <c r="A40769" s="114" t="s">
        <v>1369</v>
      </c>
      <c r="B40769" s="115" t="s">
        <v>1370</v>
      </c>
      <c r="C40769" s="116" t="s">
        <v>1371</v>
      </c>
      <c r="I40769" s="116">
        <v>91</v>
      </c>
      <c r="FA40769" s="113" t="s">
        <v>1372</v>
      </c>
    </row>
    <row r="40770" spans="1:205" x14ac:dyDescent="0.2">
      <c r="A40770" s="114" t="s">
        <v>1368</v>
      </c>
      <c r="I40770" s="116">
        <v>91</v>
      </c>
      <c r="J40770" s="117" t="s">
        <v>826</v>
      </c>
      <c r="K40770" s="117" t="s">
        <v>906</v>
      </c>
      <c r="O40770" s="113" t="s">
        <v>814</v>
      </c>
      <c r="R40770" s="113" t="s">
        <v>1191</v>
      </c>
      <c r="T40770" s="113" t="s">
        <v>1946</v>
      </c>
      <c r="BH40770" s="119" t="s">
        <v>817</v>
      </c>
      <c r="BJ40770" s="113" t="s">
        <v>5869</v>
      </c>
      <c r="BK40770" s="113" t="s">
        <v>1191</v>
      </c>
      <c r="BL40770" s="113" t="s">
        <v>1191</v>
      </c>
      <c r="BM40770" s="113" t="s">
        <v>1191</v>
      </c>
      <c r="CS40770" s="113" t="s">
        <v>1957</v>
      </c>
      <c r="CT40770" s="113" t="s">
        <v>1979</v>
      </c>
      <c r="CV40770" s="113" t="s">
        <v>1236</v>
      </c>
      <c r="CW40770" s="113" t="s">
        <v>1252</v>
      </c>
      <c r="CY40770" s="113" t="s">
        <v>7300</v>
      </c>
      <c r="CZ40770" s="113" t="s">
        <v>1254</v>
      </c>
      <c r="DV40770" s="113" t="s">
        <v>1285</v>
      </c>
      <c r="DW40770" s="113" t="s">
        <v>821</v>
      </c>
      <c r="DX40770" s="113" t="s">
        <v>7542</v>
      </c>
      <c r="DZ40770" s="113" t="s">
        <v>2019</v>
      </c>
      <c r="EA40770" s="113" t="s">
        <v>8967</v>
      </c>
      <c r="EB40770" s="113" t="s">
        <v>9268</v>
      </c>
      <c r="ED40770" s="113">
        <v>2</v>
      </c>
      <c r="EE40770" s="113">
        <v>4</v>
      </c>
      <c r="EF40770" s="113">
        <v>7</v>
      </c>
      <c r="EG40770" s="113">
        <v>8</v>
      </c>
      <c r="EH40770" s="113">
        <v>15</v>
      </c>
      <c r="EL40770" s="113" t="s">
        <v>2021</v>
      </c>
      <c r="EP40770" s="113" t="s">
        <v>1347</v>
      </c>
      <c r="FB40770" s="120">
        <v>1455</v>
      </c>
      <c r="FM40770" s="113">
        <v>1</v>
      </c>
      <c r="FQ40770" s="113" t="s">
        <v>2463</v>
      </c>
      <c r="FR40770" s="113" t="s">
        <v>2475</v>
      </c>
      <c r="GW40770" s="113">
        <v>1</v>
      </c>
    </row>
    <row r="40772" spans="1:205" x14ac:dyDescent="0.2">
      <c r="A40772" s="114" t="s">
        <v>2503</v>
      </c>
      <c r="J40772" s="117" t="s">
        <v>2504</v>
      </c>
      <c r="K40772" s="117" t="s">
        <v>906</v>
      </c>
    </row>
    <row r="40777" spans="1:205" x14ac:dyDescent="0.2">
      <c r="A40777" s="114" t="s">
        <v>1375</v>
      </c>
      <c r="J40777" s="117" t="s">
        <v>826</v>
      </c>
      <c r="K40777" s="117" t="s">
        <v>906</v>
      </c>
    </row>
    <row r="40778" spans="1:205" x14ac:dyDescent="0.2">
      <c r="A40778" s="114" t="s">
        <v>1376</v>
      </c>
      <c r="J40778" s="117" t="s">
        <v>826</v>
      </c>
      <c r="K40778" s="117" t="s">
        <v>906</v>
      </c>
    </row>
    <row r="40797" spans="1:205" x14ac:dyDescent="0.2">
      <c r="A40797" s="114" t="s">
        <v>1369</v>
      </c>
      <c r="B40797" s="115" t="s">
        <v>1370</v>
      </c>
      <c r="C40797" s="116" t="s">
        <v>1371</v>
      </c>
      <c r="I40797" s="116">
        <v>91</v>
      </c>
      <c r="FA40797" s="113" t="s">
        <v>1372</v>
      </c>
    </row>
    <row r="40798" spans="1:205" x14ac:dyDescent="0.2">
      <c r="A40798" s="114" t="s">
        <v>1368</v>
      </c>
      <c r="I40798" s="116">
        <v>91</v>
      </c>
      <c r="J40798" s="117" t="s">
        <v>826</v>
      </c>
      <c r="K40798" s="117" t="s">
        <v>907</v>
      </c>
      <c r="O40798" s="113" t="s">
        <v>814</v>
      </c>
      <c r="R40798" s="113" t="s">
        <v>1191</v>
      </c>
      <c r="T40798" s="113" t="s">
        <v>1946</v>
      </c>
      <c r="BH40798" s="119" t="s">
        <v>817</v>
      </c>
      <c r="BJ40798" s="113" t="s">
        <v>5869</v>
      </c>
      <c r="BK40798" s="113" t="s">
        <v>1191</v>
      </c>
      <c r="BL40798" s="113" t="s">
        <v>1191</v>
      </c>
      <c r="BM40798" s="113" t="s">
        <v>1191</v>
      </c>
      <c r="CS40798" s="113" t="s">
        <v>1957</v>
      </c>
      <c r="CT40798" s="113" t="s">
        <v>1979</v>
      </c>
      <c r="CV40798" s="113" t="s">
        <v>1237</v>
      </c>
      <c r="CW40798" s="113" t="s">
        <v>1253</v>
      </c>
      <c r="CY40798" s="113" t="s">
        <v>7301</v>
      </c>
      <c r="CZ40798" s="113" t="s">
        <v>1254</v>
      </c>
      <c r="DV40798" s="113" t="s">
        <v>1285</v>
      </c>
      <c r="DW40798" s="113" t="s">
        <v>821</v>
      </c>
      <c r="DX40798" s="113" t="s">
        <v>7542</v>
      </c>
      <c r="DZ40798" s="113" t="s">
        <v>2019</v>
      </c>
      <c r="EA40798" s="113" t="s">
        <v>8968</v>
      </c>
      <c r="EB40798" s="113" t="s">
        <v>9268</v>
      </c>
      <c r="ED40798" s="113">
        <v>2</v>
      </c>
      <c r="EE40798" s="113">
        <v>4</v>
      </c>
      <c r="EF40798" s="113">
        <v>7</v>
      </c>
      <c r="EG40798" s="113">
        <v>8</v>
      </c>
      <c r="EH40798" s="113">
        <v>16</v>
      </c>
      <c r="EL40798" s="113" t="s">
        <v>2021</v>
      </c>
      <c r="EP40798" s="113" t="s">
        <v>1347</v>
      </c>
      <c r="FB40798" s="120">
        <v>1456</v>
      </c>
      <c r="FM40798" s="113">
        <v>1</v>
      </c>
      <c r="FQ40798" s="113" t="s">
        <v>2463</v>
      </c>
      <c r="FR40798" s="113" t="s">
        <v>2475</v>
      </c>
      <c r="GW40798" s="113">
        <v>1</v>
      </c>
    </row>
    <row r="40800" spans="1:205" x14ac:dyDescent="0.2">
      <c r="A40800" s="114" t="s">
        <v>2503</v>
      </c>
      <c r="J40800" s="117" t="s">
        <v>2504</v>
      </c>
      <c r="K40800" s="117" t="s">
        <v>907</v>
      </c>
    </row>
    <row r="40805" spans="1:205" x14ac:dyDescent="0.2">
      <c r="A40805" s="114" t="s">
        <v>1375</v>
      </c>
      <c r="J40805" s="117" t="s">
        <v>826</v>
      </c>
      <c r="K40805" s="117" t="s">
        <v>907</v>
      </c>
      <c r="GV40805" s="128"/>
      <c r="GW40805" s="128"/>
    </row>
    <row r="40806" spans="1:205" x14ac:dyDescent="0.2">
      <c r="A40806" s="114" t="s">
        <v>1376</v>
      </c>
      <c r="J40806" s="117" t="s">
        <v>826</v>
      </c>
      <c r="K40806" s="117" t="s">
        <v>907</v>
      </c>
    </row>
    <row r="40825" spans="1:205" x14ac:dyDescent="0.2">
      <c r="A40825" s="114" t="s">
        <v>1369</v>
      </c>
      <c r="B40825" s="115" t="s">
        <v>1370</v>
      </c>
      <c r="C40825" s="116" t="s">
        <v>1371</v>
      </c>
      <c r="I40825" s="116">
        <v>92</v>
      </c>
      <c r="FA40825" s="113" t="s">
        <v>1372</v>
      </c>
    </row>
    <row r="40826" spans="1:205" x14ac:dyDescent="0.2">
      <c r="A40826" s="114" t="s">
        <v>1368</v>
      </c>
      <c r="I40826" s="116">
        <v>92</v>
      </c>
      <c r="J40826" s="117" t="s">
        <v>826</v>
      </c>
      <c r="K40826" s="117" t="s">
        <v>22</v>
      </c>
      <c r="O40826" s="113" t="s">
        <v>814</v>
      </c>
      <c r="R40826" s="113" t="s">
        <v>1191</v>
      </c>
      <c r="T40826" s="113" t="s">
        <v>1946</v>
      </c>
      <c r="BH40826" s="119" t="s">
        <v>817</v>
      </c>
      <c r="BJ40826" s="113" t="s">
        <v>5869</v>
      </c>
      <c r="BK40826" s="113" t="s">
        <v>1191</v>
      </c>
      <c r="BL40826" s="113" t="s">
        <v>1191</v>
      </c>
      <c r="BM40826" s="113" t="s">
        <v>1191</v>
      </c>
      <c r="CS40826" s="113" t="s">
        <v>1957</v>
      </c>
      <c r="CT40826" s="113" t="s">
        <v>1979</v>
      </c>
      <c r="CV40826" s="113" t="s">
        <v>1986</v>
      </c>
      <c r="CW40826" s="113" t="s">
        <v>2002</v>
      </c>
      <c r="CY40826" s="113" t="s">
        <v>7302</v>
      </c>
      <c r="CZ40826" s="113" t="s">
        <v>1254</v>
      </c>
      <c r="DV40826" s="113" t="s">
        <v>1285</v>
      </c>
      <c r="DW40826" s="113" t="s">
        <v>821</v>
      </c>
      <c r="DX40826" s="113" t="s">
        <v>7542</v>
      </c>
      <c r="DZ40826" s="113" t="s">
        <v>2019</v>
      </c>
      <c r="EA40826" s="113" t="s">
        <v>8969</v>
      </c>
      <c r="EB40826" s="113" t="s">
        <v>9268</v>
      </c>
      <c r="ED40826" s="113">
        <v>2</v>
      </c>
      <c r="EE40826" s="113">
        <v>4</v>
      </c>
      <c r="EF40826" s="113">
        <v>7</v>
      </c>
      <c r="EG40826" s="113">
        <v>8</v>
      </c>
      <c r="EH40826" s="113">
        <v>17</v>
      </c>
      <c r="EL40826" s="113" t="s">
        <v>2021</v>
      </c>
      <c r="EP40826" s="113" t="s">
        <v>1347</v>
      </c>
      <c r="FB40826" s="120">
        <v>1457</v>
      </c>
      <c r="FM40826" s="113">
        <v>1</v>
      </c>
      <c r="FQ40826" s="113" t="s">
        <v>2463</v>
      </c>
      <c r="FR40826" s="113" t="s">
        <v>2475</v>
      </c>
      <c r="GW40826" s="113">
        <v>1</v>
      </c>
    </row>
    <row r="40828" spans="1:205" x14ac:dyDescent="0.2">
      <c r="A40828" s="114" t="s">
        <v>2503</v>
      </c>
      <c r="J40828" s="117" t="s">
        <v>2504</v>
      </c>
      <c r="K40828" s="117" t="s">
        <v>22</v>
      </c>
    </row>
    <row r="40832" spans="1:205" x14ac:dyDescent="0.2">
      <c r="GV40832" s="128"/>
      <c r="GW40832" s="128"/>
    </row>
    <row r="40833" spans="1:11" x14ac:dyDescent="0.2">
      <c r="A40833" s="114" t="s">
        <v>2516</v>
      </c>
      <c r="J40833" s="117" t="s">
        <v>826</v>
      </c>
      <c r="K40833" s="117" t="s">
        <v>22</v>
      </c>
    </row>
    <row r="40834" spans="1:11" x14ac:dyDescent="0.2">
      <c r="A40834" s="114" t="s">
        <v>2521</v>
      </c>
      <c r="J40834" s="117" t="s">
        <v>2519</v>
      </c>
      <c r="K40834" s="117" t="s">
        <v>2520</v>
      </c>
    </row>
    <row r="40850" spans="1:205" x14ac:dyDescent="0.2">
      <c r="GV40850" s="128"/>
      <c r="GW40850" s="128"/>
    </row>
    <row r="40853" spans="1:205" x14ac:dyDescent="0.2">
      <c r="A40853" s="114" t="s">
        <v>1369</v>
      </c>
      <c r="B40853" s="115" t="s">
        <v>1370</v>
      </c>
      <c r="C40853" s="116" t="s">
        <v>1371</v>
      </c>
      <c r="I40853" s="116">
        <v>92</v>
      </c>
      <c r="FA40853" s="113" t="s">
        <v>1372</v>
      </c>
    </row>
    <row r="40854" spans="1:205" x14ac:dyDescent="0.2">
      <c r="A40854" s="114" t="s">
        <v>1368</v>
      </c>
      <c r="I40854" s="116">
        <v>92</v>
      </c>
      <c r="J40854" s="117" t="s">
        <v>826</v>
      </c>
      <c r="K40854" s="117" t="s">
        <v>811</v>
      </c>
      <c r="O40854" s="113" t="s">
        <v>814</v>
      </c>
      <c r="R40854" s="113" t="s">
        <v>1191</v>
      </c>
      <c r="T40854" s="113" t="s">
        <v>1946</v>
      </c>
      <c r="BH40854" s="119" t="s">
        <v>817</v>
      </c>
      <c r="BJ40854" s="113" t="s">
        <v>5869</v>
      </c>
      <c r="BK40854" s="113" t="s">
        <v>1191</v>
      </c>
      <c r="BL40854" s="113" t="s">
        <v>1191</v>
      </c>
      <c r="BM40854" s="113" t="s">
        <v>1191</v>
      </c>
      <c r="CS40854" s="113" t="s">
        <v>1957</v>
      </c>
      <c r="CT40854" s="113" t="s">
        <v>1979</v>
      </c>
      <c r="CV40854" s="113" t="s">
        <v>1987</v>
      </c>
      <c r="CW40854" s="113" t="s">
        <v>2003</v>
      </c>
      <c r="CY40854" s="113" t="s">
        <v>7303</v>
      </c>
      <c r="CZ40854" s="113" t="s">
        <v>1254</v>
      </c>
      <c r="DV40854" s="113" t="s">
        <v>1285</v>
      </c>
      <c r="DW40854" s="113" t="s">
        <v>821</v>
      </c>
      <c r="DX40854" s="113" t="s">
        <v>7542</v>
      </c>
      <c r="DZ40854" s="113" t="s">
        <v>2019</v>
      </c>
      <c r="EA40854" s="113" t="s">
        <v>8970</v>
      </c>
      <c r="EB40854" s="113" t="s">
        <v>9268</v>
      </c>
      <c r="ED40854" s="113">
        <v>2</v>
      </c>
      <c r="EE40854" s="113">
        <v>4</v>
      </c>
      <c r="EF40854" s="113">
        <v>7</v>
      </c>
      <c r="EG40854" s="113">
        <v>8</v>
      </c>
      <c r="EH40854" s="113">
        <v>18</v>
      </c>
      <c r="EL40854" s="113" t="s">
        <v>2021</v>
      </c>
      <c r="EP40854" s="113" t="s">
        <v>1347</v>
      </c>
      <c r="FB40854" s="120">
        <v>1458</v>
      </c>
      <c r="FM40854" s="113">
        <v>1</v>
      </c>
      <c r="FQ40854" s="113" t="s">
        <v>2463</v>
      </c>
      <c r="FR40854" s="113" t="s">
        <v>2475</v>
      </c>
      <c r="GW40854" s="113">
        <v>1</v>
      </c>
    </row>
    <row r="40856" spans="1:205" x14ac:dyDescent="0.2">
      <c r="A40856" s="114" t="s">
        <v>2503</v>
      </c>
      <c r="J40856" s="117" t="s">
        <v>2504</v>
      </c>
      <c r="K40856" s="117" t="s">
        <v>811</v>
      </c>
    </row>
    <row r="40861" spans="1:205" x14ac:dyDescent="0.2">
      <c r="A40861" s="114" t="s">
        <v>1375</v>
      </c>
      <c r="J40861" s="117" t="s">
        <v>826</v>
      </c>
      <c r="K40861" s="117" t="s">
        <v>811</v>
      </c>
    </row>
    <row r="40862" spans="1:205" x14ac:dyDescent="0.2">
      <c r="A40862" s="114" t="s">
        <v>1376</v>
      </c>
      <c r="J40862" s="117" t="s">
        <v>826</v>
      </c>
      <c r="K40862" s="117" t="s">
        <v>811</v>
      </c>
    </row>
    <row r="40881" spans="1:205" x14ac:dyDescent="0.2">
      <c r="A40881" s="114" t="s">
        <v>1369</v>
      </c>
      <c r="B40881" s="115" t="s">
        <v>1370</v>
      </c>
      <c r="C40881" s="116" t="s">
        <v>1371</v>
      </c>
      <c r="I40881" s="116">
        <v>92</v>
      </c>
      <c r="FA40881" s="113" t="s">
        <v>1372</v>
      </c>
    </row>
    <row r="40882" spans="1:205" x14ac:dyDescent="0.2">
      <c r="A40882" s="114" t="s">
        <v>1368</v>
      </c>
      <c r="I40882" s="116">
        <v>92</v>
      </c>
      <c r="J40882" s="117" t="s">
        <v>826</v>
      </c>
      <c r="K40882" s="117" t="s">
        <v>812</v>
      </c>
      <c r="O40882" s="113" t="s">
        <v>814</v>
      </c>
      <c r="R40882" s="113" t="s">
        <v>1191</v>
      </c>
      <c r="T40882" s="113" t="s">
        <v>1946</v>
      </c>
      <c r="BH40882" s="119" t="s">
        <v>817</v>
      </c>
      <c r="BJ40882" s="113" t="s">
        <v>5869</v>
      </c>
      <c r="BK40882" s="113" t="s">
        <v>1191</v>
      </c>
      <c r="BL40882" s="113" t="s">
        <v>1191</v>
      </c>
      <c r="BM40882" s="113" t="s">
        <v>1191</v>
      </c>
      <c r="CS40882" s="113" t="s">
        <v>1957</v>
      </c>
      <c r="CT40882" s="113" t="s">
        <v>1979</v>
      </c>
      <c r="CV40882" s="113" t="s">
        <v>1988</v>
      </c>
      <c r="CW40882" s="113" t="s">
        <v>2004</v>
      </c>
      <c r="CY40882" s="113" t="s">
        <v>7304</v>
      </c>
      <c r="CZ40882" s="113" t="s">
        <v>1254</v>
      </c>
      <c r="DV40882" s="113" t="s">
        <v>1285</v>
      </c>
      <c r="DW40882" s="113" t="s">
        <v>821</v>
      </c>
      <c r="DX40882" s="113" t="s">
        <v>7542</v>
      </c>
      <c r="DZ40882" s="113" t="s">
        <v>2019</v>
      </c>
      <c r="EA40882" s="113" t="s">
        <v>8971</v>
      </c>
      <c r="EB40882" s="113" t="s">
        <v>9268</v>
      </c>
      <c r="ED40882" s="113">
        <v>2</v>
      </c>
      <c r="EE40882" s="113">
        <v>4</v>
      </c>
      <c r="EF40882" s="113">
        <v>7</v>
      </c>
      <c r="EG40882" s="113">
        <v>8</v>
      </c>
      <c r="EH40882" s="113">
        <v>19</v>
      </c>
      <c r="EL40882" s="113" t="s">
        <v>2021</v>
      </c>
      <c r="EP40882" s="113" t="s">
        <v>1347</v>
      </c>
      <c r="FB40882" s="120">
        <v>1459</v>
      </c>
      <c r="FM40882" s="113">
        <v>1</v>
      </c>
      <c r="FQ40882" s="113" t="s">
        <v>2463</v>
      </c>
      <c r="FR40882" s="113" t="s">
        <v>2475</v>
      </c>
      <c r="GW40882" s="113">
        <v>1</v>
      </c>
    </row>
    <row r="40884" spans="1:205" x14ac:dyDescent="0.2">
      <c r="A40884" s="114" t="s">
        <v>2503</v>
      </c>
      <c r="J40884" s="117" t="s">
        <v>2504</v>
      </c>
      <c r="K40884" s="117" t="s">
        <v>812</v>
      </c>
    </row>
    <row r="40889" spans="1:205" x14ac:dyDescent="0.2">
      <c r="A40889" s="114" t="s">
        <v>1375</v>
      </c>
      <c r="J40889" s="117" t="s">
        <v>826</v>
      </c>
      <c r="K40889" s="117" t="s">
        <v>812</v>
      </c>
    </row>
    <row r="40890" spans="1:205" x14ac:dyDescent="0.2">
      <c r="A40890" s="114" t="s">
        <v>1376</v>
      </c>
      <c r="J40890" s="117" t="s">
        <v>826</v>
      </c>
      <c r="K40890" s="117" t="s">
        <v>812</v>
      </c>
    </row>
    <row r="40905" spans="1:205" x14ac:dyDescent="0.2">
      <c r="GV40905" s="128"/>
      <c r="GW40905" s="128"/>
    </row>
    <row r="40909" spans="1:205" x14ac:dyDescent="0.2">
      <c r="A40909" s="114" t="s">
        <v>1369</v>
      </c>
      <c r="B40909" s="115" t="s">
        <v>1370</v>
      </c>
      <c r="C40909" s="116" t="s">
        <v>1371</v>
      </c>
      <c r="I40909" s="116">
        <v>92</v>
      </c>
      <c r="FA40909" s="113" t="s">
        <v>1372</v>
      </c>
    </row>
    <row r="40910" spans="1:205" x14ac:dyDescent="0.2">
      <c r="A40910" s="114" t="s">
        <v>1368</v>
      </c>
      <c r="I40910" s="116">
        <v>92</v>
      </c>
      <c r="J40910" s="117" t="s">
        <v>826</v>
      </c>
      <c r="K40910" s="117" t="s">
        <v>813</v>
      </c>
      <c r="O40910" s="113" t="s">
        <v>814</v>
      </c>
      <c r="R40910" s="113" t="s">
        <v>1191</v>
      </c>
      <c r="T40910" s="113" t="s">
        <v>1946</v>
      </c>
      <c r="BH40910" s="119" t="s">
        <v>817</v>
      </c>
      <c r="BJ40910" s="113" t="s">
        <v>5869</v>
      </c>
      <c r="BK40910" s="113" t="s">
        <v>1191</v>
      </c>
      <c r="BL40910" s="113" t="s">
        <v>1191</v>
      </c>
      <c r="BM40910" s="113" t="s">
        <v>1191</v>
      </c>
      <c r="CS40910" s="113" t="s">
        <v>1957</v>
      </c>
      <c r="CT40910" s="113" t="s">
        <v>1979</v>
      </c>
      <c r="CV40910" s="113" t="s">
        <v>1989</v>
      </c>
      <c r="CW40910" s="113" t="s">
        <v>2005</v>
      </c>
      <c r="CY40910" s="113" t="s">
        <v>7305</v>
      </c>
      <c r="CZ40910" s="113" t="s">
        <v>1254</v>
      </c>
      <c r="DV40910" s="113" t="s">
        <v>1285</v>
      </c>
      <c r="DW40910" s="113" t="s">
        <v>821</v>
      </c>
      <c r="DX40910" s="113" t="s">
        <v>7542</v>
      </c>
      <c r="DZ40910" s="113" t="s">
        <v>2019</v>
      </c>
      <c r="EA40910" s="113" t="s">
        <v>8972</v>
      </c>
      <c r="EB40910" s="113" t="s">
        <v>9268</v>
      </c>
      <c r="ED40910" s="113">
        <v>2</v>
      </c>
      <c r="EE40910" s="113">
        <v>4</v>
      </c>
      <c r="EF40910" s="113">
        <v>7</v>
      </c>
      <c r="EG40910" s="113">
        <v>8</v>
      </c>
      <c r="EH40910" s="113">
        <v>20</v>
      </c>
      <c r="EL40910" s="113" t="s">
        <v>2021</v>
      </c>
      <c r="EP40910" s="113" t="s">
        <v>1347</v>
      </c>
      <c r="FB40910" s="120">
        <v>1460</v>
      </c>
      <c r="FM40910" s="113">
        <v>1</v>
      </c>
      <c r="FQ40910" s="113" t="s">
        <v>2463</v>
      </c>
      <c r="FR40910" s="113" t="s">
        <v>2475</v>
      </c>
      <c r="GW40910" s="113">
        <v>1</v>
      </c>
    </row>
    <row r="40912" spans="1:205" x14ac:dyDescent="0.2">
      <c r="A40912" s="114" t="s">
        <v>2503</v>
      </c>
      <c r="J40912" s="117" t="s">
        <v>2504</v>
      </c>
      <c r="K40912" s="117" t="s">
        <v>813</v>
      </c>
      <c r="GV40912" s="128"/>
      <c r="GW40912" s="128"/>
    </row>
    <row r="40917" spans="1:205" x14ac:dyDescent="0.2">
      <c r="A40917" s="114" t="s">
        <v>1375</v>
      </c>
      <c r="J40917" s="117" t="s">
        <v>826</v>
      </c>
      <c r="K40917" s="117" t="s">
        <v>813</v>
      </c>
    </row>
    <row r="40918" spans="1:205" x14ac:dyDescent="0.2">
      <c r="A40918" s="114" t="s">
        <v>1376</v>
      </c>
      <c r="J40918" s="117" t="s">
        <v>826</v>
      </c>
      <c r="K40918" s="117" t="s">
        <v>813</v>
      </c>
    </row>
    <row r="40922" spans="1:205" x14ac:dyDescent="0.2">
      <c r="GV40922" s="128"/>
      <c r="GW40922" s="128"/>
    </row>
    <row r="40937" spans="1:205" x14ac:dyDescent="0.2">
      <c r="A40937" s="114" t="s">
        <v>1369</v>
      </c>
      <c r="B40937" s="115" t="s">
        <v>1370</v>
      </c>
      <c r="C40937" s="116" t="s">
        <v>1371</v>
      </c>
      <c r="I40937" s="116">
        <v>92</v>
      </c>
      <c r="FA40937" s="113" t="s">
        <v>1372</v>
      </c>
    </row>
    <row r="40938" spans="1:205" x14ac:dyDescent="0.2">
      <c r="A40938" s="114" t="s">
        <v>1368</v>
      </c>
      <c r="I40938" s="116">
        <v>92</v>
      </c>
      <c r="J40938" s="117" t="s">
        <v>826</v>
      </c>
      <c r="K40938" s="117" t="s">
        <v>17</v>
      </c>
      <c r="O40938" s="113" t="s">
        <v>814</v>
      </c>
      <c r="R40938" s="113" t="s">
        <v>1191</v>
      </c>
      <c r="T40938" s="113" t="s">
        <v>1946</v>
      </c>
      <c r="BH40938" s="119" t="s">
        <v>817</v>
      </c>
      <c r="BJ40938" s="113" t="s">
        <v>5869</v>
      </c>
      <c r="BK40938" s="113" t="s">
        <v>1191</v>
      </c>
      <c r="BL40938" s="113" t="s">
        <v>1191</v>
      </c>
      <c r="BM40938" s="113" t="s">
        <v>1191</v>
      </c>
      <c r="CS40938" s="113" t="s">
        <v>1957</v>
      </c>
      <c r="CT40938" s="113" t="s">
        <v>1979</v>
      </c>
      <c r="CV40938" s="113" t="s">
        <v>1990</v>
      </c>
      <c r="CW40938" s="113" t="s">
        <v>2006</v>
      </c>
      <c r="CY40938" s="113" t="s">
        <v>7306</v>
      </c>
      <c r="CZ40938" s="113" t="s">
        <v>1254</v>
      </c>
      <c r="DV40938" s="113" t="s">
        <v>1285</v>
      </c>
      <c r="DW40938" s="113" t="s">
        <v>821</v>
      </c>
      <c r="DX40938" s="113" t="s">
        <v>7542</v>
      </c>
      <c r="DZ40938" s="113" t="s">
        <v>2019</v>
      </c>
      <c r="EA40938" s="113" t="s">
        <v>8973</v>
      </c>
      <c r="EB40938" s="113" t="s">
        <v>9268</v>
      </c>
      <c r="ED40938" s="113">
        <v>2</v>
      </c>
      <c r="EE40938" s="113">
        <v>4</v>
      </c>
      <c r="EF40938" s="113">
        <v>7</v>
      </c>
      <c r="EG40938" s="113">
        <v>8</v>
      </c>
      <c r="EH40938" s="113">
        <v>21</v>
      </c>
      <c r="EL40938" s="113" t="s">
        <v>2021</v>
      </c>
      <c r="EP40938" s="113" t="s">
        <v>1347</v>
      </c>
      <c r="FB40938" s="120">
        <v>1461</v>
      </c>
      <c r="FM40938" s="113">
        <v>1</v>
      </c>
      <c r="FQ40938" s="113" t="s">
        <v>2463</v>
      </c>
      <c r="FR40938" s="113" t="s">
        <v>2475</v>
      </c>
      <c r="GW40938" s="113">
        <v>1</v>
      </c>
    </row>
    <row r="40940" spans="1:205" x14ac:dyDescent="0.2">
      <c r="A40940" s="114" t="s">
        <v>2503</v>
      </c>
      <c r="J40940" s="117" t="s">
        <v>2504</v>
      </c>
      <c r="K40940" s="117" t="s">
        <v>17</v>
      </c>
    </row>
    <row r="40945" spans="1:11" x14ac:dyDescent="0.2">
      <c r="A40945" s="114" t="s">
        <v>1375</v>
      </c>
      <c r="J40945" s="117" t="s">
        <v>826</v>
      </c>
      <c r="K40945" s="117" t="s">
        <v>17</v>
      </c>
    </row>
    <row r="40946" spans="1:11" x14ac:dyDescent="0.2">
      <c r="A40946" s="114" t="s">
        <v>1376</v>
      </c>
      <c r="J40946" s="117" t="s">
        <v>826</v>
      </c>
      <c r="K40946" s="117" t="s">
        <v>17</v>
      </c>
    </row>
    <row r="40965" spans="1:205" x14ac:dyDescent="0.2">
      <c r="A40965" s="114" t="s">
        <v>1369</v>
      </c>
      <c r="B40965" s="115" t="s">
        <v>1370</v>
      </c>
      <c r="C40965" s="116" t="s">
        <v>1371</v>
      </c>
      <c r="I40965" s="116">
        <v>92</v>
      </c>
      <c r="FA40965" s="113" t="s">
        <v>1372</v>
      </c>
    </row>
    <row r="40966" spans="1:205" x14ac:dyDescent="0.2">
      <c r="A40966" s="114" t="s">
        <v>1368</v>
      </c>
      <c r="I40966" s="116">
        <v>92</v>
      </c>
      <c r="J40966" s="117" t="s">
        <v>826</v>
      </c>
      <c r="K40966" s="117" t="s">
        <v>840</v>
      </c>
      <c r="O40966" s="113" t="s">
        <v>814</v>
      </c>
      <c r="R40966" s="113" t="s">
        <v>1191</v>
      </c>
      <c r="T40966" s="113" t="s">
        <v>1946</v>
      </c>
      <c r="BH40966" s="119" t="s">
        <v>817</v>
      </c>
      <c r="BJ40966" s="113" t="s">
        <v>5869</v>
      </c>
      <c r="BK40966" s="113" t="s">
        <v>1191</v>
      </c>
      <c r="BL40966" s="113" t="s">
        <v>1191</v>
      </c>
      <c r="BM40966" s="113" t="s">
        <v>1191</v>
      </c>
      <c r="CS40966" s="113" t="s">
        <v>1957</v>
      </c>
      <c r="CT40966" s="113" t="s">
        <v>1979</v>
      </c>
      <c r="CV40966" s="113" t="s">
        <v>1991</v>
      </c>
      <c r="CW40966" s="113" t="s">
        <v>2007</v>
      </c>
      <c r="CY40966" s="113" t="s">
        <v>7307</v>
      </c>
      <c r="CZ40966" s="113" t="s">
        <v>1254</v>
      </c>
      <c r="DV40966" s="113" t="s">
        <v>1285</v>
      </c>
      <c r="DW40966" s="113" t="s">
        <v>821</v>
      </c>
      <c r="DX40966" s="113" t="s">
        <v>7542</v>
      </c>
      <c r="DZ40966" s="113" t="s">
        <v>2019</v>
      </c>
      <c r="EA40966" s="113" t="s">
        <v>8974</v>
      </c>
      <c r="EB40966" s="113" t="s">
        <v>9268</v>
      </c>
      <c r="ED40966" s="113">
        <v>2</v>
      </c>
      <c r="EE40966" s="113">
        <v>4</v>
      </c>
      <c r="EF40966" s="113">
        <v>7</v>
      </c>
      <c r="EG40966" s="113">
        <v>8</v>
      </c>
      <c r="EH40966" s="113">
        <v>22</v>
      </c>
      <c r="EL40966" s="113" t="s">
        <v>2021</v>
      </c>
      <c r="EP40966" s="113" t="s">
        <v>1347</v>
      </c>
      <c r="FB40966" s="120">
        <v>1462</v>
      </c>
      <c r="FM40966" s="113">
        <v>1</v>
      </c>
      <c r="FQ40966" s="113" t="s">
        <v>2463</v>
      </c>
      <c r="FR40966" s="113" t="s">
        <v>2475</v>
      </c>
      <c r="GW40966" s="113">
        <v>1</v>
      </c>
    </row>
    <row r="40968" spans="1:205" x14ac:dyDescent="0.2">
      <c r="A40968" s="114" t="s">
        <v>2503</v>
      </c>
      <c r="J40968" s="117" t="s">
        <v>2504</v>
      </c>
      <c r="K40968" s="117" t="s">
        <v>840</v>
      </c>
    </row>
    <row r="40973" spans="1:205" x14ac:dyDescent="0.2">
      <c r="A40973" s="114" t="s">
        <v>1375</v>
      </c>
      <c r="J40973" s="117" t="s">
        <v>826</v>
      </c>
      <c r="K40973" s="117" t="s">
        <v>840</v>
      </c>
    </row>
    <row r="40974" spans="1:205" x14ac:dyDescent="0.2">
      <c r="A40974" s="114" t="s">
        <v>1376</v>
      </c>
      <c r="J40974" s="117" t="s">
        <v>826</v>
      </c>
      <c r="K40974" s="117" t="s">
        <v>840</v>
      </c>
    </row>
    <row r="40978" spans="204:205" x14ac:dyDescent="0.2">
      <c r="GV40978" s="128"/>
      <c r="GW40978" s="128"/>
    </row>
    <row r="40993" spans="1:205" x14ac:dyDescent="0.2">
      <c r="A40993" s="114" t="s">
        <v>1369</v>
      </c>
      <c r="B40993" s="115" t="s">
        <v>1370</v>
      </c>
      <c r="C40993" s="116" t="s">
        <v>1371</v>
      </c>
      <c r="I40993" s="116">
        <v>92</v>
      </c>
      <c r="FA40993" s="113" t="s">
        <v>1372</v>
      </c>
    </row>
    <row r="40994" spans="1:205" x14ac:dyDescent="0.2">
      <c r="A40994" s="114" t="s">
        <v>1368</v>
      </c>
      <c r="I40994" s="116">
        <v>92</v>
      </c>
      <c r="J40994" s="117" t="s">
        <v>826</v>
      </c>
      <c r="K40994" s="117" t="s">
        <v>841</v>
      </c>
      <c r="O40994" s="113" t="s">
        <v>814</v>
      </c>
      <c r="R40994" s="113" t="s">
        <v>1191</v>
      </c>
      <c r="T40994" s="113" t="s">
        <v>1946</v>
      </c>
      <c r="BH40994" s="119" t="s">
        <v>817</v>
      </c>
      <c r="BJ40994" s="113" t="s">
        <v>5869</v>
      </c>
      <c r="BK40994" s="113" t="s">
        <v>1191</v>
      </c>
      <c r="BL40994" s="113" t="s">
        <v>1191</v>
      </c>
      <c r="BM40994" s="113" t="s">
        <v>1191</v>
      </c>
      <c r="CS40994" s="113" t="s">
        <v>1957</v>
      </c>
      <c r="CT40994" s="113" t="s">
        <v>1979</v>
      </c>
      <c r="CV40994" s="113" t="s">
        <v>1992</v>
      </c>
      <c r="CW40994" s="113" t="s">
        <v>2008</v>
      </c>
      <c r="CY40994" s="113" t="s">
        <v>7308</v>
      </c>
      <c r="CZ40994" s="113" t="s">
        <v>1254</v>
      </c>
      <c r="DV40994" s="113" t="s">
        <v>1285</v>
      </c>
      <c r="DW40994" s="113" t="s">
        <v>821</v>
      </c>
      <c r="DX40994" s="113" t="s">
        <v>7542</v>
      </c>
      <c r="DZ40994" s="113" t="s">
        <v>2019</v>
      </c>
      <c r="EA40994" s="113" t="s">
        <v>8975</v>
      </c>
      <c r="EB40994" s="113" t="s">
        <v>9268</v>
      </c>
      <c r="ED40994" s="113">
        <v>2</v>
      </c>
      <c r="EE40994" s="113">
        <v>4</v>
      </c>
      <c r="EF40994" s="113">
        <v>7</v>
      </c>
      <c r="EG40994" s="113">
        <v>8</v>
      </c>
      <c r="EH40994" s="113">
        <v>23</v>
      </c>
      <c r="EL40994" s="113" t="s">
        <v>2021</v>
      </c>
      <c r="EP40994" s="113" t="s">
        <v>1347</v>
      </c>
      <c r="FB40994" s="120">
        <v>1463</v>
      </c>
      <c r="FM40994" s="113">
        <v>1</v>
      </c>
      <c r="FQ40994" s="113" t="s">
        <v>2463</v>
      </c>
      <c r="FR40994" s="113" t="s">
        <v>2475</v>
      </c>
      <c r="GW40994" s="113">
        <v>1</v>
      </c>
    </row>
    <row r="40996" spans="1:205" x14ac:dyDescent="0.2">
      <c r="A40996" s="114" t="s">
        <v>2503</v>
      </c>
      <c r="J40996" s="117" t="s">
        <v>2504</v>
      </c>
      <c r="K40996" s="117" t="s">
        <v>841</v>
      </c>
    </row>
    <row r="41001" spans="1:205" x14ac:dyDescent="0.2">
      <c r="A41001" s="114" t="s">
        <v>1375</v>
      </c>
      <c r="J41001" s="117" t="s">
        <v>826</v>
      </c>
      <c r="K41001" s="117" t="s">
        <v>841</v>
      </c>
    </row>
    <row r="41002" spans="1:205" x14ac:dyDescent="0.2">
      <c r="A41002" s="114" t="s">
        <v>1376</v>
      </c>
      <c r="J41002" s="117" t="s">
        <v>826</v>
      </c>
      <c r="K41002" s="117" t="s">
        <v>841</v>
      </c>
    </row>
    <row r="41021" spans="1:205" x14ac:dyDescent="0.2">
      <c r="A41021" s="114" t="s">
        <v>1369</v>
      </c>
      <c r="B41021" s="115" t="s">
        <v>1370</v>
      </c>
      <c r="C41021" s="116" t="s">
        <v>1371</v>
      </c>
      <c r="I41021" s="116">
        <v>92</v>
      </c>
      <c r="FA41021" s="113" t="s">
        <v>1372</v>
      </c>
    </row>
    <row r="41022" spans="1:205" x14ac:dyDescent="0.2">
      <c r="A41022" s="114" t="s">
        <v>1368</v>
      </c>
      <c r="I41022" s="116">
        <v>92</v>
      </c>
      <c r="J41022" s="117" t="s">
        <v>826</v>
      </c>
      <c r="K41022" s="117" t="s">
        <v>842</v>
      </c>
      <c r="O41022" s="113" t="s">
        <v>814</v>
      </c>
      <c r="R41022" s="113" t="s">
        <v>1191</v>
      </c>
      <c r="T41022" s="113" t="s">
        <v>1946</v>
      </c>
      <c r="BH41022" s="119" t="s">
        <v>817</v>
      </c>
      <c r="BJ41022" s="113" t="s">
        <v>5869</v>
      </c>
      <c r="BK41022" s="113" t="s">
        <v>1191</v>
      </c>
      <c r="BL41022" s="113" t="s">
        <v>1191</v>
      </c>
      <c r="BM41022" s="113" t="s">
        <v>1191</v>
      </c>
      <c r="CS41022" s="113" t="s">
        <v>1957</v>
      </c>
      <c r="CT41022" s="113" t="s">
        <v>1979</v>
      </c>
      <c r="CV41022" s="113" t="s">
        <v>1993</v>
      </c>
      <c r="CW41022" s="113" t="s">
        <v>2009</v>
      </c>
      <c r="CY41022" s="113" t="s">
        <v>7309</v>
      </c>
      <c r="CZ41022" s="113" t="s">
        <v>1254</v>
      </c>
      <c r="DV41022" s="113" t="s">
        <v>1285</v>
      </c>
      <c r="DW41022" s="113" t="s">
        <v>821</v>
      </c>
      <c r="DX41022" s="113" t="s">
        <v>7542</v>
      </c>
      <c r="DZ41022" s="113" t="s">
        <v>2019</v>
      </c>
      <c r="EA41022" s="113" t="s">
        <v>8976</v>
      </c>
      <c r="EB41022" s="113" t="s">
        <v>9268</v>
      </c>
      <c r="ED41022" s="113">
        <v>2</v>
      </c>
      <c r="EE41022" s="113">
        <v>4</v>
      </c>
      <c r="EF41022" s="113">
        <v>7</v>
      </c>
      <c r="EG41022" s="113">
        <v>8</v>
      </c>
      <c r="EH41022" s="113">
        <v>24</v>
      </c>
      <c r="EL41022" s="113" t="s">
        <v>2021</v>
      </c>
      <c r="EP41022" s="113" t="s">
        <v>1347</v>
      </c>
      <c r="FB41022" s="120">
        <v>1464</v>
      </c>
      <c r="FM41022" s="113">
        <v>1</v>
      </c>
      <c r="FQ41022" s="113" t="s">
        <v>2463</v>
      </c>
      <c r="FR41022" s="113" t="s">
        <v>2475</v>
      </c>
      <c r="GW41022" s="113">
        <v>1</v>
      </c>
    </row>
    <row r="41024" spans="1:205" x14ac:dyDescent="0.2">
      <c r="A41024" s="114" t="s">
        <v>2503</v>
      </c>
      <c r="J41024" s="117" t="s">
        <v>2504</v>
      </c>
      <c r="K41024" s="117" t="s">
        <v>842</v>
      </c>
    </row>
    <row r="41029" spans="1:11" x14ac:dyDescent="0.2">
      <c r="A41029" s="114" t="s">
        <v>1375</v>
      </c>
      <c r="J41029" s="117" t="s">
        <v>826</v>
      </c>
      <c r="K41029" s="117" t="s">
        <v>842</v>
      </c>
    </row>
    <row r="41030" spans="1:11" x14ac:dyDescent="0.2">
      <c r="A41030" s="114" t="s">
        <v>1376</v>
      </c>
      <c r="J41030" s="117" t="s">
        <v>826</v>
      </c>
      <c r="K41030" s="117" t="s">
        <v>842</v>
      </c>
    </row>
    <row r="41049" spans="1:205" x14ac:dyDescent="0.2">
      <c r="A41049" s="114" t="s">
        <v>1369</v>
      </c>
      <c r="B41049" s="115" t="s">
        <v>1370</v>
      </c>
      <c r="C41049" s="116" t="s">
        <v>1371</v>
      </c>
      <c r="I41049" s="116">
        <v>92</v>
      </c>
      <c r="FA41049" s="113" t="s">
        <v>1372</v>
      </c>
    </row>
    <row r="41050" spans="1:205" x14ac:dyDescent="0.2">
      <c r="A41050" s="114" t="s">
        <v>1368</v>
      </c>
      <c r="I41050" s="116">
        <v>92</v>
      </c>
      <c r="J41050" s="117" t="s">
        <v>826</v>
      </c>
      <c r="K41050" s="117" t="s">
        <v>901</v>
      </c>
      <c r="O41050" s="113" t="s">
        <v>814</v>
      </c>
      <c r="R41050" s="113" t="s">
        <v>1191</v>
      </c>
      <c r="T41050" s="113" t="s">
        <v>1946</v>
      </c>
      <c r="BH41050" s="119" t="s">
        <v>817</v>
      </c>
      <c r="BJ41050" s="113" t="s">
        <v>5869</v>
      </c>
      <c r="BK41050" s="113" t="s">
        <v>1191</v>
      </c>
      <c r="BL41050" s="113" t="s">
        <v>1191</v>
      </c>
      <c r="BM41050" s="113" t="s">
        <v>1191</v>
      </c>
      <c r="CS41050" s="113" t="s">
        <v>1957</v>
      </c>
      <c r="CT41050" s="113" t="s">
        <v>1979</v>
      </c>
      <c r="CV41050" s="113" t="s">
        <v>1994</v>
      </c>
      <c r="CW41050" s="113" t="s">
        <v>2010</v>
      </c>
      <c r="CY41050" s="113" t="s">
        <v>7310</v>
      </c>
      <c r="CZ41050" s="113" t="s">
        <v>1254</v>
      </c>
      <c r="DV41050" s="113" t="s">
        <v>1285</v>
      </c>
      <c r="DW41050" s="113" t="s">
        <v>821</v>
      </c>
      <c r="DX41050" s="113" t="s">
        <v>7542</v>
      </c>
      <c r="DZ41050" s="113" t="s">
        <v>2019</v>
      </c>
      <c r="EA41050" s="113" t="s">
        <v>8977</v>
      </c>
      <c r="EB41050" s="113" t="s">
        <v>9268</v>
      </c>
      <c r="ED41050" s="113">
        <v>2</v>
      </c>
      <c r="EE41050" s="113">
        <v>4</v>
      </c>
      <c r="EF41050" s="113">
        <v>7</v>
      </c>
      <c r="EG41050" s="113">
        <v>8</v>
      </c>
      <c r="EH41050" s="113">
        <v>25</v>
      </c>
      <c r="EL41050" s="113" t="s">
        <v>2021</v>
      </c>
      <c r="EP41050" s="113" t="s">
        <v>1347</v>
      </c>
      <c r="FB41050" s="120">
        <v>1465</v>
      </c>
      <c r="FM41050" s="113">
        <v>1</v>
      </c>
      <c r="FQ41050" s="113" t="s">
        <v>2463</v>
      </c>
      <c r="FR41050" s="113" t="s">
        <v>2475</v>
      </c>
      <c r="GW41050" s="113">
        <v>1</v>
      </c>
    </row>
    <row r="41052" spans="1:205" x14ac:dyDescent="0.2">
      <c r="A41052" s="114" t="s">
        <v>2503</v>
      </c>
      <c r="J41052" s="117" t="s">
        <v>2504</v>
      </c>
      <c r="K41052" s="117" t="s">
        <v>901</v>
      </c>
    </row>
    <row r="41057" spans="1:205" x14ac:dyDescent="0.2">
      <c r="A41057" s="114" t="s">
        <v>1375</v>
      </c>
      <c r="J41057" s="117" t="s">
        <v>826</v>
      </c>
      <c r="K41057" s="117" t="s">
        <v>901</v>
      </c>
    </row>
    <row r="41058" spans="1:205" x14ac:dyDescent="0.2">
      <c r="A41058" s="114" t="s">
        <v>1376</v>
      </c>
      <c r="J41058" s="117" t="s">
        <v>826</v>
      </c>
      <c r="K41058" s="117" t="s">
        <v>901</v>
      </c>
    </row>
    <row r="41070" spans="1:205" x14ac:dyDescent="0.2">
      <c r="GV41070" s="128"/>
      <c r="GW41070" s="128"/>
    </row>
    <row r="41077" spans="1:205" x14ac:dyDescent="0.2">
      <c r="A41077" s="114" t="s">
        <v>1369</v>
      </c>
      <c r="B41077" s="115" t="s">
        <v>1370</v>
      </c>
      <c r="C41077" s="116" t="s">
        <v>1371</v>
      </c>
      <c r="I41077" s="116">
        <v>92</v>
      </c>
      <c r="FA41077" s="113" t="s">
        <v>1372</v>
      </c>
    </row>
    <row r="41078" spans="1:205" x14ac:dyDescent="0.2">
      <c r="A41078" s="114" t="s">
        <v>1368</v>
      </c>
      <c r="I41078" s="116">
        <v>92</v>
      </c>
      <c r="J41078" s="117" t="s">
        <v>826</v>
      </c>
      <c r="K41078" s="117" t="s">
        <v>902</v>
      </c>
      <c r="O41078" s="113" t="s">
        <v>814</v>
      </c>
      <c r="R41078" s="113" t="s">
        <v>1191</v>
      </c>
      <c r="T41078" s="113" t="s">
        <v>1946</v>
      </c>
      <c r="BH41078" s="119" t="s">
        <v>817</v>
      </c>
      <c r="BJ41078" s="113" t="s">
        <v>5869</v>
      </c>
      <c r="BK41078" s="113" t="s">
        <v>1191</v>
      </c>
      <c r="BL41078" s="113" t="s">
        <v>1191</v>
      </c>
      <c r="BM41078" s="113" t="s">
        <v>1191</v>
      </c>
      <c r="CS41078" s="113" t="s">
        <v>1957</v>
      </c>
      <c r="CT41078" s="113" t="s">
        <v>1979</v>
      </c>
      <c r="CV41078" s="113" t="s">
        <v>1995</v>
      </c>
      <c r="CW41078" s="113" t="s">
        <v>2011</v>
      </c>
      <c r="CY41078" s="113" t="s">
        <v>7311</v>
      </c>
      <c r="CZ41078" s="113" t="s">
        <v>1254</v>
      </c>
      <c r="DV41078" s="113" t="s">
        <v>1285</v>
      </c>
      <c r="DW41078" s="113" t="s">
        <v>821</v>
      </c>
      <c r="DX41078" s="113" t="s">
        <v>7542</v>
      </c>
      <c r="DZ41078" s="113" t="s">
        <v>2019</v>
      </c>
      <c r="EA41078" s="113" t="s">
        <v>8978</v>
      </c>
      <c r="EB41078" s="113" t="s">
        <v>9268</v>
      </c>
      <c r="ED41078" s="113">
        <v>2</v>
      </c>
      <c r="EE41078" s="113">
        <v>4</v>
      </c>
      <c r="EF41078" s="113">
        <v>7</v>
      </c>
      <c r="EG41078" s="113">
        <v>8</v>
      </c>
      <c r="EH41078" s="113">
        <v>26</v>
      </c>
      <c r="EL41078" s="113" t="s">
        <v>2021</v>
      </c>
      <c r="EP41078" s="113" t="s">
        <v>1347</v>
      </c>
      <c r="FB41078" s="120">
        <v>1466</v>
      </c>
      <c r="FM41078" s="113">
        <v>1</v>
      </c>
      <c r="FQ41078" s="113" t="s">
        <v>2463</v>
      </c>
      <c r="FR41078" s="113" t="s">
        <v>2475</v>
      </c>
      <c r="GW41078" s="113">
        <v>1</v>
      </c>
    </row>
    <row r="41080" spans="1:205" x14ac:dyDescent="0.2">
      <c r="A41080" s="114" t="s">
        <v>2503</v>
      </c>
      <c r="J41080" s="117" t="s">
        <v>2504</v>
      </c>
      <c r="K41080" s="117" t="s">
        <v>902</v>
      </c>
    </row>
    <row r="41085" spans="1:205" x14ac:dyDescent="0.2">
      <c r="A41085" s="114" t="s">
        <v>1375</v>
      </c>
      <c r="J41085" s="117" t="s">
        <v>826</v>
      </c>
      <c r="K41085" s="117" t="s">
        <v>902</v>
      </c>
    </row>
    <row r="41086" spans="1:205" x14ac:dyDescent="0.2">
      <c r="A41086" s="114" t="s">
        <v>1376</v>
      </c>
      <c r="J41086" s="117" t="s">
        <v>826</v>
      </c>
      <c r="K41086" s="117" t="s">
        <v>902</v>
      </c>
    </row>
    <row r="41095" spans="204:205" x14ac:dyDescent="0.2">
      <c r="GV41095" s="128"/>
      <c r="GW41095" s="128"/>
    </row>
    <row r="41105" spans="1:205" x14ac:dyDescent="0.2">
      <c r="A41105" s="114" t="s">
        <v>1369</v>
      </c>
      <c r="B41105" s="115" t="s">
        <v>1370</v>
      </c>
      <c r="C41105" s="116" t="s">
        <v>1371</v>
      </c>
      <c r="I41105" s="116">
        <v>92</v>
      </c>
      <c r="FA41105" s="113" t="s">
        <v>1372</v>
      </c>
    </row>
    <row r="41106" spans="1:205" x14ac:dyDescent="0.2">
      <c r="A41106" s="114" t="s">
        <v>1368</v>
      </c>
      <c r="I41106" s="116">
        <v>92</v>
      </c>
      <c r="J41106" s="117" t="s">
        <v>826</v>
      </c>
      <c r="K41106" s="117" t="s">
        <v>903</v>
      </c>
      <c r="O41106" s="113" t="s">
        <v>814</v>
      </c>
      <c r="R41106" s="113" t="s">
        <v>1191</v>
      </c>
      <c r="T41106" s="113" t="s">
        <v>1946</v>
      </c>
      <c r="BH41106" s="119" t="s">
        <v>817</v>
      </c>
      <c r="BJ41106" s="113" t="s">
        <v>5869</v>
      </c>
      <c r="BK41106" s="113" t="s">
        <v>1191</v>
      </c>
      <c r="BL41106" s="113" t="s">
        <v>1191</v>
      </c>
      <c r="BM41106" s="113" t="s">
        <v>1191</v>
      </c>
      <c r="CS41106" s="113" t="s">
        <v>1957</v>
      </c>
      <c r="CT41106" s="113" t="s">
        <v>1979</v>
      </c>
      <c r="CV41106" s="113" t="s">
        <v>1996</v>
      </c>
      <c r="CW41106" s="113" t="s">
        <v>2012</v>
      </c>
      <c r="CY41106" s="113" t="s">
        <v>7312</v>
      </c>
      <c r="CZ41106" s="113" t="s">
        <v>1254</v>
      </c>
      <c r="DV41106" s="113" t="s">
        <v>1285</v>
      </c>
      <c r="DW41106" s="113" t="s">
        <v>821</v>
      </c>
      <c r="DX41106" s="113" t="s">
        <v>7542</v>
      </c>
      <c r="DZ41106" s="113" t="s">
        <v>2019</v>
      </c>
      <c r="EA41106" s="113" t="s">
        <v>8979</v>
      </c>
      <c r="EB41106" s="113" t="s">
        <v>9268</v>
      </c>
      <c r="ED41106" s="113">
        <v>2</v>
      </c>
      <c r="EE41106" s="113">
        <v>4</v>
      </c>
      <c r="EF41106" s="113">
        <v>7</v>
      </c>
      <c r="EG41106" s="113">
        <v>8</v>
      </c>
      <c r="EH41106" s="113">
        <v>27</v>
      </c>
      <c r="EL41106" s="113" t="s">
        <v>2021</v>
      </c>
      <c r="EP41106" s="113" t="s">
        <v>1347</v>
      </c>
      <c r="FB41106" s="120">
        <v>1467</v>
      </c>
      <c r="FM41106" s="113">
        <v>1</v>
      </c>
      <c r="FQ41106" s="113" t="s">
        <v>2463</v>
      </c>
      <c r="FR41106" s="113" t="s">
        <v>2475</v>
      </c>
      <c r="GW41106" s="113">
        <v>1</v>
      </c>
    </row>
    <row r="41108" spans="1:205" x14ac:dyDescent="0.2">
      <c r="A41108" s="114" t="s">
        <v>2503</v>
      </c>
      <c r="J41108" s="117" t="s">
        <v>2504</v>
      </c>
      <c r="K41108" s="117" t="s">
        <v>903</v>
      </c>
    </row>
    <row r="41113" spans="1:205" x14ac:dyDescent="0.2">
      <c r="A41113" s="114" t="s">
        <v>1375</v>
      </c>
      <c r="J41113" s="117" t="s">
        <v>826</v>
      </c>
      <c r="K41113" s="117" t="s">
        <v>903</v>
      </c>
    </row>
    <row r="41114" spans="1:205" x14ac:dyDescent="0.2">
      <c r="A41114" s="114" t="s">
        <v>1376</v>
      </c>
      <c r="J41114" s="117" t="s">
        <v>826</v>
      </c>
      <c r="K41114" s="117" t="s">
        <v>903</v>
      </c>
    </row>
    <row r="41124" spans="1:205" x14ac:dyDescent="0.2">
      <c r="GV41124" s="128"/>
      <c r="GW41124" s="128"/>
    </row>
    <row r="41133" spans="1:205" x14ac:dyDescent="0.2">
      <c r="A41133" s="114" t="s">
        <v>1369</v>
      </c>
      <c r="B41133" s="115" t="s">
        <v>1370</v>
      </c>
      <c r="C41133" s="116" t="s">
        <v>1371</v>
      </c>
      <c r="I41133" s="116">
        <v>92</v>
      </c>
      <c r="FA41133" s="113" t="s">
        <v>1372</v>
      </c>
    </row>
    <row r="41134" spans="1:205" x14ac:dyDescent="0.2">
      <c r="A41134" s="114" t="s">
        <v>1368</v>
      </c>
      <c r="I41134" s="116">
        <v>92</v>
      </c>
      <c r="J41134" s="117" t="s">
        <v>826</v>
      </c>
      <c r="K41134" s="117" t="s">
        <v>904</v>
      </c>
      <c r="O41134" s="113" t="s">
        <v>814</v>
      </c>
      <c r="R41134" s="113" t="s">
        <v>1191</v>
      </c>
      <c r="T41134" s="113" t="s">
        <v>1946</v>
      </c>
      <c r="BH41134" s="119" t="s">
        <v>817</v>
      </c>
      <c r="BJ41134" s="113" t="s">
        <v>5869</v>
      </c>
      <c r="BK41134" s="113" t="s">
        <v>1191</v>
      </c>
      <c r="BL41134" s="113" t="s">
        <v>1191</v>
      </c>
      <c r="BM41134" s="113" t="s">
        <v>1191</v>
      </c>
      <c r="CS41134" s="113" t="s">
        <v>1957</v>
      </c>
      <c r="CT41134" s="113" t="s">
        <v>1979</v>
      </c>
      <c r="CV41134" s="113" t="s">
        <v>1997</v>
      </c>
      <c r="CW41134" s="113" t="s">
        <v>2013</v>
      </c>
      <c r="CY41134" s="113" t="s">
        <v>7313</v>
      </c>
      <c r="CZ41134" s="113" t="s">
        <v>1254</v>
      </c>
      <c r="DV41134" s="113" t="s">
        <v>1285</v>
      </c>
      <c r="DW41134" s="113" t="s">
        <v>821</v>
      </c>
      <c r="DX41134" s="113" t="s">
        <v>7542</v>
      </c>
      <c r="DZ41134" s="113" t="s">
        <v>2019</v>
      </c>
      <c r="EA41134" s="113" t="s">
        <v>8980</v>
      </c>
      <c r="EB41134" s="113" t="s">
        <v>9268</v>
      </c>
      <c r="ED41134" s="113">
        <v>2</v>
      </c>
      <c r="EE41134" s="113">
        <v>4</v>
      </c>
      <c r="EF41134" s="113">
        <v>7</v>
      </c>
      <c r="EG41134" s="113">
        <v>8</v>
      </c>
      <c r="EH41134" s="113">
        <v>28</v>
      </c>
      <c r="EL41134" s="113" t="s">
        <v>2021</v>
      </c>
      <c r="EP41134" s="113" t="s">
        <v>1347</v>
      </c>
      <c r="FB41134" s="120">
        <v>1468</v>
      </c>
      <c r="FM41134" s="113">
        <v>1</v>
      </c>
      <c r="FQ41134" s="113" t="s">
        <v>2463</v>
      </c>
      <c r="FR41134" s="113" t="s">
        <v>2475</v>
      </c>
      <c r="GW41134" s="113">
        <v>1</v>
      </c>
    </row>
    <row r="41136" spans="1:205" x14ac:dyDescent="0.2">
      <c r="A41136" s="114" t="s">
        <v>2503</v>
      </c>
      <c r="J41136" s="117" t="s">
        <v>2504</v>
      </c>
      <c r="K41136" s="117" t="s">
        <v>904</v>
      </c>
    </row>
    <row r="41141" spans="1:205" x14ac:dyDescent="0.2">
      <c r="A41141" s="114" t="s">
        <v>1375</v>
      </c>
      <c r="J41141" s="117" t="s">
        <v>826</v>
      </c>
      <c r="K41141" s="117" t="s">
        <v>904</v>
      </c>
    </row>
    <row r="41142" spans="1:205" x14ac:dyDescent="0.2">
      <c r="A41142" s="114" t="s">
        <v>1376</v>
      </c>
      <c r="J41142" s="117" t="s">
        <v>826</v>
      </c>
      <c r="K41142" s="117" t="s">
        <v>904</v>
      </c>
    </row>
    <row r="41148" spans="1:205" x14ac:dyDescent="0.2">
      <c r="GV41148" s="128"/>
      <c r="GW41148" s="128"/>
    </row>
    <row r="41151" spans="1:205" x14ac:dyDescent="0.2">
      <c r="GV41151" s="128"/>
      <c r="GW41151" s="128"/>
    </row>
    <row r="41161" spans="1:205" x14ac:dyDescent="0.2">
      <c r="A41161" s="114" t="s">
        <v>1369</v>
      </c>
      <c r="B41161" s="115" t="s">
        <v>1370</v>
      </c>
      <c r="C41161" s="116" t="s">
        <v>1371</v>
      </c>
      <c r="I41161" s="116">
        <v>92</v>
      </c>
      <c r="FA41161" s="113" t="s">
        <v>1372</v>
      </c>
    </row>
    <row r="41162" spans="1:205" x14ac:dyDescent="0.2">
      <c r="A41162" s="114" t="s">
        <v>1368</v>
      </c>
      <c r="I41162" s="116">
        <v>92</v>
      </c>
      <c r="J41162" s="117" t="s">
        <v>826</v>
      </c>
      <c r="K41162" s="117" t="s">
        <v>843</v>
      </c>
      <c r="O41162" s="113" t="s">
        <v>814</v>
      </c>
      <c r="R41162" s="113" t="s">
        <v>1191</v>
      </c>
      <c r="T41162" s="113" t="s">
        <v>1946</v>
      </c>
      <c r="BH41162" s="119" t="s">
        <v>817</v>
      </c>
      <c r="BJ41162" s="113" t="s">
        <v>5869</v>
      </c>
      <c r="BK41162" s="113" t="s">
        <v>1191</v>
      </c>
      <c r="BL41162" s="113" t="s">
        <v>1191</v>
      </c>
      <c r="BM41162" s="113" t="s">
        <v>1191</v>
      </c>
      <c r="CS41162" s="113" t="s">
        <v>1957</v>
      </c>
      <c r="CT41162" s="113" t="s">
        <v>1979</v>
      </c>
      <c r="CV41162" s="113" t="s">
        <v>1998</v>
      </c>
      <c r="CW41162" s="113" t="s">
        <v>2014</v>
      </c>
      <c r="CY41162" s="113" t="s">
        <v>7314</v>
      </c>
      <c r="CZ41162" s="113" t="s">
        <v>1254</v>
      </c>
      <c r="DV41162" s="113" t="s">
        <v>1285</v>
      </c>
      <c r="DW41162" s="113" t="s">
        <v>821</v>
      </c>
      <c r="DX41162" s="113" t="s">
        <v>7542</v>
      </c>
      <c r="DZ41162" s="113" t="s">
        <v>2019</v>
      </c>
      <c r="EA41162" s="113" t="s">
        <v>8981</v>
      </c>
      <c r="EB41162" s="113" t="s">
        <v>9268</v>
      </c>
      <c r="ED41162" s="113">
        <v>2</v>
      </c>
      <c r="EE41162" s="113">
        <v>4</v>
      </c>
      <c r="EF41162" s="113">
        <v>7</v>
      </c>
      <c r="EG41162" s="113">
        <v>8</v>
      </c>
      <c r="EH41162" s="113">
        <v>29</v>
      </c>
      <c r="EL41162" s="113" t="s">
        <v>2021</v>
      </c>
      <c r="EP41162" s="113" t="s">
        <v>1347</v>
      </c>
      <c r="FB41162" s="120">
        <v>1469</v>
      </c>
      <c r="FM41162" s="113">
        <v>1</v>
      </c>
      <c r="FQ41162" s="113" t="s">
        <v>2463</v>
      </c>
      <c r="FR41162" s="113" t="s">
        <v>2475</v>
      </c>
      <c r="GW41162" s="113">
        <v>1</v>
      </c>
    </row>
    <row r="41164" spans="1:205" x14ac:dyDescent="0.2">
      <c r="A41164" s="114" t="s">
        <v>2503</v>
      </c>
      <c r="J41164" s="117" t="s">
        <v>2504</v>
      </c>
      <c r="K41164" s="117" t="s">
        <v>843</v>
      </c>
    </row>
    <row r="41165" spans="1:205" x14ac:dyDescent="0.2">
      <c r="GV41165" s="128"/>
      <c r="GW41165" s="128"/>
    </row>
    <row r="41168" spans="1:205" x14ac:dyDescent="0.2">
      <c r="GV41168" s="128"/>
      <c r="GW41168" s="128"/>
    </row>
    <row r="41169" spans="1:11" x14ac:dyDescent="0.2">
      <c r="A41169" s="114" t="s">
        <v>1375</v>
      </c>
      <c r="J41169" s="117" t="s">
        <v>826</v>
      </c>
      <c r="K41169" s="117" t="s">
        <v>843</v>
      </c>
    </row>
    <row r="41170" spans="1:11" x14ac:dyDescent="0.2">
      <c r="A41170" s="114" t="s">
        <v>1376</v>
      </c>
      <c r="J41170" s="117" t="s">
        <v>826</v>
      </c>
      <c r="K41170" s="117" t="s">
        <v>843</v>
      </c>
    </row>
    <row r="41189" spans="1:205" x14ac:dyDescent="0.2">
      <c r="A41189" s="114" t="s">
        <v>1369</v>
      </c>
      <c r="B41189" s="115" t="s">
        <v>1370</v>
      </c>
      <c r="C41189" s="116" t="s">
        <v>1371</v>
      </c>
      <c r="I41189" s="116">
        <v>92</v>
      </c>
      <c r="FA41189" s="113" t="s">
        <v>1372</v>
      </c>
    </row>
    <row r="41190" spans="1:205" x14ac:dyDescent="0.2">
      <c r="A41190" s="114" t="s">
        <v>1368</v>
      </c>
      <c r="I41190" s="116">
        <v>92</v>
      </c>
      <c r="J41190" s="117" t="s">
        <v>826</v>
      </c>
      <c r="K41190" s="117" t="s">
        <v>905</v>
      </c>
      <c r="O41190" s="113" t="s">
        <v>814</v>
      </c>
      <c r="R41190" s="113" t="s">
        <v>1191</v>
      </c>
      <c r="T41190" s="113" t="s">
        <v>1946</v>
      </c>
      <c r="BH41190" s="119" t="s">
        <v>817</v>
      </c>
      <c r="BJ41190" s="113" t="s">
        <v>5869</v>
      </c>
      <c r="BK41190" s="113" t="s">
        <v>1191</v>
      </c>
      <c r="BL41190" s="113" t="s">
        <v>1191</v>
      </c>
      <c r="BM41190" s="113" t="s">
        <v>1191</v>
      </c>
      <c r="CS41190" s="113" t="s">
        <v>1957</v>
      </c>
      <c r="CT41190" s="113" t="s">
        <v>1979</v>
      </c>
      <c r="CV41190" s="113" t="s">
        <v>1999</v>
      </c>
      <c r="CW41190" s="113" t="s">
        <v>2015</v>
      </c>
      <c r="CY41190" s="113" t="s">
        <v>7315</v>
      </c>
      <c r="CZ41190" s="113" t="s">
        <v>1254</v>
      </c>
      <c r="DV41190" s="113" t="s">
        <v>1285</v>
      </c>
      <c r="DW41190" s="113" t="s">
        <v>821</v>
      </c>
      <c r="DX41190" s="113" t="s">
        <v>7542</v>
      </c>
      <c r="DZ41190" s="113" t="s">
        <v>2019</v>
      </c>
      <c r="EA41190" s="113" t="s">
        <v>8982</v>
      </c>
      <c r="EB41190" s="113" t="s">
        <v>9268</v>
      </c>
      <c r="ED41190" s="113">
        <v>2</v>
      </c>
      <c r="EE41190" s="113">
        <v>4</v>
      </c>
      <c r="EF41190" s="113">
        <v>7</v>
      </c>
      <c r="EG41190" s="113">
        <v>8</v>
      </c>
      <c r="EH41190" s="113">
        <v>30</v>
      </c>
      <c r="EL41190" s="113" t="s">
        <v>2021</v>
      </c>
      <c r="EP41190" s="113" t="s">
        <v>1347</v>
      </c>
      <c r="FB41190" s="120">
        <v>1470</v>
      </c>
      <c r="FM41190" s="113">
        <v>1</v>
      </c>
      <c r="FQ41190" s="113" t="s">
        <v>2463</v>
      </c>
      <c r="FR41190" s="113" t="s">
        <v>2475</v>
      </c>
      <c r="GW41190" s="113">
        <v>1</v>
      </c>
    </row>
    <row r="41192" spans="1:205" x14ac:dyDescent="0.2">
      <c r="A41192" s="114" t="s">
        <v>2503</v>
      </c>
      <c r="J41192" s="117" t="s">
        <v>2504</v>
      </c>
      <c r="K41192" s="117" t="s">
        <v>905</v>
      </c>
      <c r="GV41192" s="128"/>
      <c r="GW41192" s="128"/>
    </row>
    <row r="41197" spans="1:205" x14ac:dyDescent="0.2">
      <c r="A41197" s="114" t="s">
        <v>1375</v>
      </c>
      <c r="J41197" s="117" t="s">
        <v>826</v>
      </c>
      <c r="K41197" s="117" t="s">
        <v>905</v>
      </c>
    </row>
    <row r="41198" spans="1:205" x14ac:dyDescent="0.2">
      <c r="A41198" s="114" t="s">
        <v>1376</v>
      </c>
      <c r="J41198" s="117" t="s">
        <v>826</v>
      </c>
      <c r="K41198" s="117" t="s">
        <v>905</v>
      </c>
    </row>
    <row r="41217" spans="1:205" x14ac:dyDescent="0.2">
      <c r="A41217" s="114" t="s">
        <v>1369</v>
      </c>
      <c r="B41217" s="115" t="s">
        <v>1370</v>
      </c>
      <c r="C41217" s="116" t="s">
        <v>1371</v>
      </c>
      <c r="I41217" s="116">
        <v>92</v>
      </c>
      <c r="FA41217" s="113" t="s">
        <v>1372</v>
      </c>
      <c r="GV41217" s="128"/>
      <c r="GW41217" s="128"/>
    </row>
    <row r="41218" spans="1:205" x14ac:dyDescent="0.2">
      <c r="A41218" s="114" t="s">
        <v>1368</v>
      </c>
      <c r="I41218" s="116">
        <v>92</v>
      </c>
      <c r="J41218" s="117" t="s">
        <v>826</v>
      </c>
      <c r="K41218" s="117" t="s">
        <v>906</v>
      </c>
      <c r="O41218" s="113" t="s">
        <v>814</v>
      </c>
      <c r="R41218" s="113" t="s">
        <v>1191</v>
      </c>
      <c r="T41218" s="113" t="s">
        <v>1946</v>
      </c>
      <c r="BH41218" s="119" t="s">
        <v>817</v>
      </c>
      <c r="BJ41218" s="113" t="s">
        <v>5869</v>
      </c>
      <c r="BK41218" s="113" t="s">
        <v>1191</v>
      </c>
      <c r="BL41218" s="113" t="s">
        <v>1191</v>
      </c>
      <c r="BM41218" s="113" t="s">
        <v>1191</v>
      </c>
      <c r="CS41218" s="113" t="s">
        <v>1957</v>
      </c>
      <c r="CT41218" s="113" t="s">
        <v>1979</v>
      </c>
      <c r="CV41218" s="113" t="s">
        <v>2000</v>
      </c>
      <c r="CW41218" s="113" t="s">
        <v>2016</v>
      </c>
      <c r="CY41218" s="113" t="s">
        <v>7316</v>
      </c>
      <c r="CZ41218" s="113" t="s">
        <v>1254</v>
      </c>
      <c r="DV41218" s="113" t="s">
        <v>1285</v>
      </c>
      <c r="DW41218" s="113" t="s">
        <v>821</v>
      </c>
      <c r="DX41218" s="113" t="s">
        <v>7542</v>
      </c>
      <c r="DZ41218" s="113" t="s">
        <v>2019</v>
      </c>
      <c r="EA41218" s="113" t="s">
        <v>8983</v>
      </c>
      <c r="EB41218" s="113" t="s">
        <v>9268</v>
      </c>
      <c r="ED41218" s="113">
        <v>2</v>
      </c>
      <c r="EE41218" s="113">
        <v>4</v>
      </c>
      <c r="EF41218" s="113">
        <v>7</v>
      </c>
      <c r="EG41218" s="113">
        <v>8</v>
      </c>
      <c r="EH41218" s="113">
        <v>31</v>
      </c>
      <c r="EL41218" s="113" t="s">
        <v>2021</v>
      </c>
      <c r="EP41218" s="113" t="s">
        <v>1347</v>
      </c>
      <c r="FB41218" s="120">
        <v>1471</v>
      </c>
      <c r="FM41218" s="113">
        <v>1</v>
      </c>
      <c r="FQ41218" s="113" t="s">
        <v>2463</v>
      </c>
      <c r="FR41218" s="113" t="s">
        <v>2475</v>
      </c>
      <c r="GW41218" s="113">
        <v>1</v>
      </c>
    </row>
    <row r="41220" spans="1:205" x14ac:dyDescent="0.2">
      <c r="A41220" s="114" t="s">
        <v>2503</v>
      </c>
      <c r="J41220" s="117" t="s">
        <v>2504</v>
      </c>
      <c r="K41220" s="117" t="s">
        <v>906</v>
      </c>
    </row>
    <row r="41225" spans="1:205" x14ac:dyDescent="0.2">
      <c r="A41225" s="114" t="s">
        <v>1375</v>
      </c>
      <c r="J41225" s="117" t="s">
        <v>826</v>
      </c>
      <c r="K41225" s="117" t="s">
        <v>906</v>
      </c>
    </row>
    <row r="41226" spans="1:205" x14ac:dyDescent="0.2">
      <c r="A41226" s="114" t="s">
        <v>1376</v>
      </c>
      <c r="J41226" s="117" t="s">
        <v>826</v>
      </c>
      <c r="K41226" s="117" t="s">
        <v>906</v>
      </c>
    </row>
    <row r="41245" spans="1:205" x14ac:dyDescent="0.2">
      <c r="A41245" s="114" t="s">
        <v>1369</v>
      </c>
      <c r="B41245" s="115" t="s">
        <v>1370</v>
      </c>
      <c r="C41245" s="116" t="s">
        <v>1371</v>
      </c>
      <c r="I41245" s="116">
        <v>92</v>
      </c>
      <c r="FA41245" s="113" t="s">
        <v>1372</v>
      </c>
    </row>
    <row r="41246" spans="1:205" x14ac:dyDescent="0.2">
      <c r="A41246" s="114" t="s">
        <v>1368</v>
      </c>
      <c r="I41246" s="116">
        <v>92</v>
      </c>
      <c r="J41246" s="117" t="s">
        <v>826</v>
      </c>
      <c r="K41246" s="117" t="s">
        <v>907</v>
      </c>
      <c r="O41246" s="113" t="s">
        <v>814</v>
      </c>
      <c r="R41246" s="113" t="s">
        <v>1191</v>
      </c>
      <c r="T41246" s="113" t="s">
        <v>1946</v>
      </c>
      <c r="BH41246" s="119" t="s">
        <v>817</v>
      </c>
      <c r="BJ41246" s="113" t="s">
        <v>5869</v>
      </c>
      <c r="BK41246" s="113" t="s">
        <v>1191</v>
      </c>
      <c r="BL41246" s="113" t="s">
        <v>1191</v>
      </c>
      <c r="BM41246" s="113" t="s">
        <v>1191</v>
      </c>
      <c r="CS41246" s="113" t="s">
        <v>1957</v>
      </c>
      <c r="CT41246" s="113" t="s">
        <v>1979</v>
      </c>
      <c r="CV41246" s="113" t="s">
        <v>2001</v>
      </c>
      <c r="CW41246" s="113" t="s">
        <v>2017</v>
      </c>
      <c r="CY41246" s="113" t="s">
        <v>7317</v>
      </c>
      <c r="CZ41246" s="113" t="s">
        <v>1254</v>
      </c>
      <c r="DV41246" s="113" t="s">
        <v>1285</v>
      </c>
      <c r="DW41246" s="113" t="s">
        <v>821</v>
      </c>
      <c r="DX41246" s="113" t="s">
        <v>7542</v>
      </c>
      <c r="DZ41246" s="113" t="s">
        <v>2019</v>
      </c>
      <c r="EA41246" s="113" t="s">
        <v>8984</v>
      </c>
      <c r="EB41246" s="113" t="s">
        <v>9268</v>
      </c>
      <c r="ED41246" s="113">
        <v>2</v>
      </c>
      <c r="EE41246" s="113">
        <v>4</v>
      </c>
      <c r="EF41246" s="113">
        <v>7</v>
      </c>
      <c r="EG41246" s="113">
        <v>8</v>
      </c>
      <c r="EH41246" s="113">
        <v>32</v>
      </c>
      <c r="EL41246" s="113" t="s">
        <v>2021</v>
      </c>
      <c r="EP41246" s="113" t="s">
        <v>1347</v>
      </c>
      <c r="FB41246" s="120">
        <v>1472</v>
      </c>
      <c r="FM41246" s="113">
        <v>1</v>
      </c>
      <c r="FQ41246" s="113" t="s">
        <v>2463</v>
      </c>
      <c r="FR41246" s="113" t="s">
        <v>2475</v>
      </c>
      <c r="GW41246" s="113">
        <v>1</v>
      </c>
    </row>
    <row r="41248" spans="1:205" x14ac:dyDescent="0.2">
      <c r="A41248" s="114" t="s">
        <v>2503</v>
      </c>
      <c r="J41248" s="117" t="s">
        <v>2504</v>
      </c>
      <c r="K41248" s="117" t="s">
        <v>907</v>
      </c>
    </row>
    <row r="41253" spans="1:11" x14ac:dyDescent="0.2">
      <c r="A41253" s="114" t="s">
        <v>1375</v>
      </c>
      <c r="J41253" s="117" t="s">
        <v>826</v>
      </c>
      <c r="K41253" s="117" t="s">
        <v>907</v>
      </c>
    </row>
    <row r="41254" spans="1:11" x14ac:dyDescent="0.2">
      <c r="A41254" s="114" t="s">
        <v>1376</v>
      </c>
      <c r="J41254" s="117" t="s">
        <v>826</v>
      </c>
      <c r="K41254" s="117" t="s">
        <v>907</v>
      </c>
    </row>
    <row r="41268" spans="1:205" x14ac:dyDescent="0.2">
      <c r="GV41268" s="128"/>
      <c r="GW41268" s="128"/>
    </row>
    <row r="41273" spans="1:205" x14ac:dyDescent="0.2">
      <c r="A41273" s="114" t="s">
        <v>1369</v>
      </c>
      <c r="B41273" s="115" t="s">
        <v>1370</v>
      </c>
      <c r="C41273" s="116" t="s">
        <v>1371</v>
      </c>
      <c r="I41273" s="116">
        <v>93</v>
      </c>
      <c r="FA41273" s="113" t="s">
        <v>1372</v>
      </c>
    </row>
    <row r="41274" spans="1:205" x14ac:dyDescent="0.2">
      <c r="A41274" s="114" t="s">
        <v>1368</v>
      </c>
      <c r="I41274" s="116">
        <v>93</v>
      </c>
      <c r="J41274" s="117" t="s">
        <v>826</v>
      </c>
      <c r="K41274" s="117" t="s">
        <v>22</v>
      </c>
      <c r="O41274" s="113" t="s">
        <v>814</v>
      </c>
      <c r="R41274" s="113" t="s">
        <v>3495</v>
      </c>
      <c r="T41274" s="113" t="s">
        <v>835</v>
      </c>
      <c r="BH41274" s="119" t="s">
        <v>817</v>
      </c>
      <c r="BJ41274" s="113" t="s">
        <v>5868</v>
      </c>
      <c r="BK41274" s="113" t="s">
        <v>508</v>
      </c>
      <c r="BL41274" s="113">
        <v>39</v>
      </c>
      <c r="BM41274" s="113">
        <v>40</v>
      </c>
      <c r="CS41274" s="113" t="s">
        <v>1221</v>
      </c>
      <c r="CT41274" s="113" t="s">
        <v>1964</v>
      </c>
      <c r="CV41274" s="113" t="s">
        <v>1222</v>
      </c>
      <c r="CW41274" s="113" t="s">
        <v>1238</v>
      </c>
      <c r="CY41274" s="113" t="s">
        <v>7318</v>
      </c>
      <c r="CZ41274" s="113" t="s">
        <v>1254</v>
      </c>
      <c r="DV41274" s="113" t="s">
        <v>1285</v>
      </c>
      <c r="DW41274" s="113" t="s">
        <v>821</v>
      </c>
      <c r="DX41274" s="113" t="s">
        <v>7542</v>
      </c>
      <c r="DZ41274" s="113" t="s">
        <v>839</v>
      </c>
      <c r="EA41274" s="113" t="s">
        <v>8985</v>
      </c>
      <c r="EB41274" s="113" t="s">
        <v>9269</v>
      </c>
      <c r="ED41274" s="113">
        <v>2</v>
      </c>
      <c r="EE41274" s="113">
        <v>5</v>
      </c>
      <c r="EF41274" s="113">
        <v>1</v>
      </c>
      <c r="EG41274" s="113">
        <v>2</v>
      </c>
      <c r="EH41274" s="113">
        <v>1</v>
      </c>
      <c r="EL41274" s="113" t="s">
        <v>1320</v>
      </c>
      <c r="EN41274" s="113" t="s">
        <v>3495</v>
      </c>
      <c r="EP41274" s="113" t="s">
        <v>2300</v>
      </c>
      <c r="FB41274" s="120">
        <v>1473</v>
      </c>
      <c r="GW41274" s="113">
        <v>1</v>
      </c>
    </row>
    <row r="41276" spans="1:205" x14ac:dyDescent="0.2">
      <c r="A41276" s="114" t="s">
        <v>2503</v>
      </c>
      <c r="J41276" s="117" t="s">
        <v>2504</v>
      </c>
      <c r="K41276" s="117" t="s">
        <v>22</v>
      </c>
    </row>
    <row r="41281" spans="1:205" x14ac:dyDescent="0.2">
      <c r="A41281" s="114" t="s">
        <v>1374</v>
      </c>
      <c r="J41281" s="117" t="s">
        <v>826</v>
      </c>
      <c r="K41281" s="117" t="s">
        <v>22</v>
      </c>
    </row>
    <row r="41282" spans="1:205" x14ac:dyDescent="0.2">
      <c r="A41282" s="114" t="s">
        <v>2521</v>
      </c>
      <c r="J41282" s="117" t="s">
        <v>2519</v>
      </c>
      <c r="K41282" s="117" t="s">
        <v>2520</v>
      </c>
    </row>
    <row r="41290" spans="1:205" x14ac:dyDescent="0.2">
      <c r="GV41290" s="128"/>
      <c r="GW41290" s="128"/>
    </row>
    <row r="41297" spans="1:205" x14ac:dyDescent="0.2">
      <c r="GV41297" s="128"/>
      <c r="GW41297" s="128"/>
    </row>
    <row r="41301" spans="1:205" x14ac:dyDescent="0.2">
      <c r="A41301" s="114" t="s">
        <v>1369</v>
      </c>
      <c r="B41301" s="115" t="s">
        <v>1370</v>
      </c>
      <c r="C41301" s="116" t="s">
        <v>1371</v>
      </c>
      <c r="I41301" s="116">
        <v>93</v>
      </c>
      <c r="FA41301" s="113" t="s">
        <v>1372</v>
      </c>
    </row>
    <row r="41302" spans="1:205" x14ac:dyDescent="0.2">
      <c r="A41302" s="114" t="s">
        <v>1368</v>
      </c>
      <c r="I41302" s="116">
        <v>93</v>
      </c>
      <c r="J41302" s="117" t="s">
        <v>826</v>
      </c>
      <c r="K41302" s="117" t="s">
        <v>811</v>
      </c>
      <c r="O41302" s="113" t="s">
        <v>814</v>
      </c>
      <c r="R41302" s="113" t="s">
        <v>3496</v>
      </c>
      <c r="T41302" s="113" t="s">
        <v>835</v>
      </c>
      <c r="BH41302" s="119" t="s">
        <v>817</v>
      </c>
      <c r="BJ41302" s="113" t="s">
        <v>5868</v>
      </c>
      <c r="BK41302" s="113" t="s">
        <v>508</v>
      </c>
      <c r="BL41302" s="113">
        <v>41</v>
      </c>
      <c r="BM41302" s="113">
        <v>42</v>
      </c>
      <c r="CS41302" s="113" t="s">
        <v>1221</v>
      </c>
      <c r="CT41302" s="113" t="s">
        <v>1964</v>
      </c>
      <c r="CV41302" s="113" t="s">
        <v>1223</v>
      </c>
      <c r="CW41302" s="113" t="s">
        <v>1239</v>
      </c>
      <c r="CY41302" s="113" t="s">
        <v>7319</v>
      </c>
      <c r="CZ41302" s="113" t="s">
        <v>1254</v>
      </c>
      <c r="DV41302" s="113" t="s">
        <v>1285</v>
      </c>
      <c r="DW41302" s="113" t="s">
        <v>821</v>
      </c>
      <c r="DX41302" s="113" t="s">
        <v>7542</v>
      </c>
      <c r="DZ41302" s="113" t="s">
        <v>839</v>
      </c>
      <c r="EA41302" s="113" t="s">
        <v>8986</v>
      </c>
      <c r="EB41302" s="113" t="s">
        <v>9269</v>
      </c>
      <c r="ED41302" s="113">
        <v>2</v>
      </c>
      <c r="EE41302" s="113">
        <v>5</v>
      </c>
      <c r="EF41302" s="113">
        <v>1</v>
      </c>
      <c r="EG41302" s="113">
        <v>2</v>
      </c>
      <c r="EH41302" s="113">
        <v>2</v>
      </c>
      <c r="EL41302" s="113" t="s">
        <v>1320</v>
      </c>
      <c r="EN41302" s="113" t="s">
        <v>3496</v>
      </c>
      <c r="EP41302" s="113" t="s">
        <v>2300</v>
      </c>
      <c r="FB41302" s="120">
        <v>1474</v>
      </c>
      <c r="GW41302" s="113">
        <v>1</v>
      </c>
    </row>
    <row r="41304" spans="1:205" x14ac:dyDescent="0.2">
      <c r="A41304" s="114" t="s">
        <v>2503</v>
      </c>
      <c r="J41304" s="117" t="s">
        <v>2504</v>
      </c>
      <c r="K41304" s="117" t="s">
        <v>811</v>
      </c>
    </row>
    <row r="41309" spans="1:205" x14ac:dyDescent="0.2">
      <c r="A41309" s="114" t="s">
        <v>1375</v>
      </c>
      <c r="J41309" s="117" t="s">
        <v>826</v>
      </c>
      <c r="K41309" s="117" t="s">
        <v>811</v>
      </c>
    </row>
    <row r="41310" spans="1:205" x14ac:dyDescent="0.2">
      <c r="A41310" s="114" t="s">
        <v>1376</v>
      </c>
      <c r="J41310" s="117" t="s">
        <v>826</v>
      </c>
      <c r="K41310" s="117" t="s">
        <v>811</v>
      </c>
    </row>
    <row r="41311" spans="1:205" x14ac:dyDescent="0.2">
      <c r="GV41311" s="128"/>
      <c r="GW41311" s="128"/>
    </row>
    <row r="41324" spans="204:205" x14ac:dyDescent="0.2">
      <c r="GV41324" s="128"/>
      <c r="GW41324" s="128"/>
    </row>
    <row r="41329" spans="1:205" x14ac:dyDescent="0.2">
      <c r="A41329" s="114" t="s">
        <v>1369</v>
      </c>
      <c r="B41329" s="115" t="s">
        <v>1370</v>
      </c>
      <c r="C41329" s="116" t="s">
        <v>1371</v>
      </c>
      <c r="I41329" s="116">
        <v>93</v>
      </c>
      <c r="FA41329" s="113" t="s">
        <v>1372</v>
      </c>
    </row>
    <row r="41330" spans="1:205" x14ac:dyDescent="0.2">
      <c r="A41330" s="114" t="s">
        <v>1368</v>
      </c>
      <c r="I41330" s="116">
        <v>93</v>
      </c>
      <c r="J41330" s="117" t="s">
        <v>826</v>
      </c>
      <c r="K41330" s="117" t="s">
        <v>812</v>
      </c>
      <c r="O41330" s="113" t="s">
        <v>814</v>
      </c>
      <c r="R41330" s="113" t="s">
        <v>3497</v>
      </c>
      <c r="T41330" s="113" t="s">
        <v>835</v>
      </c>
      <c r="BH41330" s="119" t="s">
        <v>817</v>
      </c>
      <c r="BJ41330" s="113" t="s">
        <v>5868</v>
      </c>
      <c r="BK41330" s="113" t="s">
        <v>508</v>
      </c>
      <c r="BL41330" s="113">
        <v>43</v>
      </c>
      <c r="BM41330" s="113">
        <v>44</v>
      </c>
      <c r="CS41330" s="113" t="s">
        <v>1221</v>
      </c>
      <c r="CT41330" s="113" t="s">
        <v>1964</v>
      </c>
      <c r="CV41330" s="113" t="s">
        <v>1224</v>
      </c>
      <c r="CW41330" s="113" t="s">
        <v>1240</v>
      </c>
      <c r="CY41330" s="113" t="s">
        <v>7320</v>
      </c>
      <c r="CZ41330" s="113" t="s">
        <v>1254</v>
      </c>
      <c r="DV41330" s="113" t="s">
        <v>1285</v>
      </c>
      <c r="DW41330" s="113" t="s">
        <v>821</v>
      </c>
      <c r="DX41330" s="113" t="s">
        <v>7542</v>
      </c>
      <c r="DZ41330" s="113" t="s">
        <v>839</v>
      </c>
      <c r="EA41330" s="113" t="s">
        <v>8987</v>
      </c>
      <c r="EB41330" s="113" t="s">
        <v>9269</v>
      </c>
      <c r="ED41330" s="113">
        <v>2</v>
      </c>
      <c r="EE41330" s="113">
        <v>5</v>
      </c>
      <c r="EF41330" s="113">
        <v>1</v>
      </c>
      <c r="EG41330" s="113">
        <v>2</v>
      </c>
      <c r="EH41330" s="113">
        <v>3</v>
      </c>
      <c r="EL41330" s="113" t="s">
        <v>1320</v>
      </c>
      <c r="EN41330" s="113" t="s">
        <v>3497</v>
      </c>
      <c r="EP41330" s="113" t="s">
        <v>2300</v>
      </c>
      <c r="FB41330" s="120">
        <v>1475</v>
      </c>
      <c r="GW41330" s="113">
        <v>1</v>
      </c>
    </row>
    <row r="41332" spans="1:205" x14ac:dyDescent="0.2">
      <c r="A41332" s="114" t="s">
        <v>2503</v>
      </c>
      <c r="J41332" s="117" t="s">
        <v>2504</v>
      </c>
      <c r="K41332" s="117" t="s">
        <v>812</v>
      </c>
    </row>
    <row r="41335" spans="1:205" x14ac:dyDescent="0.2">
      <c r="GV41335" s="128"/>
      <c r="GW41335" s="128"/>
    </row>
    <row r="41337" spans="1:205" x14ac:dyDescent="0.2">
      <c r="A41337" s="114" t="s">
        <v>1375</v>
      </c>
      <c r="J41337" s="117" t="s">
        <v>826</v>
      </c>
      <c r="K41337" s="117" t="s">
        <v>812</v>
      </c>
    </row>
    <row r="41338" spans="1:205" x14ac:dyDescent="0.2">
      <c r="A41338" s="114" t="s">
        <v>1376</v>
      </c>
      <c r="J41338" s="117" t="s">
        <v>826</v>
      </c>
      <c r="K41338" s="117" t="s">
        <v>812</v>
      </c>
      <c r="GV41338" s="128"/>
      <c r="GW41338" s="128"/>
    </row>
    <row r="41357" spans="1:205" x14ac:dyDescent="0.2">
      <c r="A41357" s="114" t="s">
        <v>1369</v>
      </c>
      <c r="B41357" s="115" t="s">
        <v>1370</v>
      </c>
      <c r="C41357" s="116" t="s">
        <v>1371</v>
      </c>
      <c r="I41357" s="116">
        <v>93</v>
      </c>
      <c r="FA41357" s="113" t="s">
        <v>1372</v>
      </c>
    </row>
    <row r="41358" spans="1:205" x14ac:dyDescent="0.2">
      <c r="A41358" s="114" t="s">
        <v>1368</v>
      </c>
      <c r="I41358" s="116">
        <v>93</v>
      </c>
      <c r="J41358" s="117" t="s">
        <v>826</v>
      </c>
      <c r="K41358" s="117" t="s">
        <v>813</v>
      </c>
      <c r="O41358" s="113" t="s">
        <v>814</v>
      </c>
      <c r="R41358" s="113" t="s">
        <v>3498</v>
      </c>
      <c r="T41358" s="113" t="s">
        <v>835</v>
      </c>
      <c r="BH41358" s="119" t="s">
        <v>817</v>
      </c>
      <c r="BJ41358" s="113" t="s">
        <v>5868</v>
      </c>
      <c r="BK41358" s="113" t="s">
        <v>508</v>
      </c>
      <c r="BL41358" s="113">
        <v>45</v>
      </c>
      <c r="BM41358" s="113">
        <v>46</v>
      </c>
      <c r="CS41358" s="113" t="s">
        <v>1221</v>
      </c>
      <c r="CT41358" s="113" t="s">
        <v>1964</v>
      </c>
      <c r="CV41358" s="113" t="s">
        <v>1225</v>
      </c>
      <c r="CW41358" s="113" t="s">
        <v>1241</v>
      </c>
      <c r="CY41358" s="113" t="s">
        <v>7321</v>
      </c>
      <c r="CZ41358" s="113" t="s">
        <v>1254</v>
      </c>
      <c r="DV41358" s="113" t="s">
        <v>1285</v>
      </c>
      <c r="DW41358" s="113" t="s">
        <v>821</v>
      </c>
      <c r="DX41358" s="113" t="s">
        <v>7542</v>
      </c>
      <c r="DZ41358" s="113" t="s">
        <v>839</v>
      </c>
      <c r="EA41358" s="113" t="s">
        <v>8988</v>
      </c>
      <c r="EB41358" s="113" t="s">
        <v>9269</v>
      </c>
      <c r="ED41358" s="113">
        <v>2</v>
      </c>
      <c r="EE41358" s="113">
        <v>5</v>
      </c>
      <c r="EF41358" s="113">
        <v>1</v>
      </c>
      <c r="EG41358" s="113">
        <v>2</v>
      </c>
      <c r="EH41358" s="113">
        <v>4</v>
      </c>
      <c r="EL41358" s="113" t="s">
        <v>1320</v>
      </c>
      <c r="EN41358" s="113" t="s">
        <v>3498</v>
      </c>
      <c r="EP41358" s="113" t="s">
        <v>2300</v>
      </c>
      <c r="FB41358" s="120">
        <v>1476</v>
      </c>
      <c r="GW41358" s="113">
        <v>1</v>
      </c>
    </row>
    <row r="41360" spans="1:205" x14ac:dyDescent="0.2">
      <c r="A41360" s="114" t="s">
        <v>2503</v>
      </c>
      <c r="J41360" s="117" t="s">
        <v>2504</v>
      </c>
      <c r="K41360" s="117" t="s">
        <v>813</v>
      </c>
    </row>
    <row r="41365" spans="1:11" x14ac:dyDescent="0.2">
      <c r="A41365" s="114" t="s">
        <v>1375</v>
      </c>
      <c r="J41365" s="117" t="s">
        <v>826</v>
      </c>
      <c r="K41365" s="117" t="s">
        <v>813</v>
      </c>
    </row>
    <row r="41366" spans="1:11" x14ac:dyDescent="0.2">
      <c r="A41366" s="114" t="s">
        <v>1376</v>
      </c>
      <c r="J41366" s="117" t="s">
        <v>826</v>
      </c>
      <c r="K41366" s="117" t="s">
        <v>813</v>
      </c>
    </row>
    <row r="41385" spans="1:205" x14ac:dyDescent="0.2">
      <c r="A41385" s="114" t="s">
        <v>1369</v>
      </c>
      <c r="B41385" s="115" t="s">
        <v>1370</v>
      </c>
      <c r="C41385" s="116" t="s">
        <v>1371</v>
      </c>
      <c r="I41385" s="116">
        <v>93</v>
      </c>
      <c r="FA41385" s="113" t="s">
        <v>1372</v>
      </c>
    </row>
    <row r="41386" spans="1:205" x14ac:dyDescent="0.2">
      <c r="A41386" s="114" t="s">
        <v>1368</v>
      </c>
      <c r="I41386" s="116">
        <v>93</v>
      </c>
      <c r="J41386" s="117" t="s">
        <v>826</v>
      </c>
      <c r="K41386" s="117" t="s">
        <v>17</v>
      </c>
      <c r="O41386" s="113" t="s">
        <v>814</v>
      </c>
      <c r="R41386" s="113" t="s">
        <v>3499</v>
      </c>
      <c r="T41386" s="113" t="s">
        <v>835</v>
      </c>
      <c r="BH41386" s="119" t="s">
        <v>817</v>
      </c>
      <c r="BJ41386" s="113" t="s">
        <v>5868</v>
      </c>
      <c r="BK41386" s="113" t="s">
        <v>508</v>
      </c>
      <c r="BL41386" s="113">
        <v>47</v>
      </c>
      <c r="BM41386" s="113">
        <v>48</v>
      </c>
      <c r="CS41386" s="113" t="s">
        <v>1221</v>
      </c>
      <c r="CT41386" s="113" t="s">
        <v>1964</v>
      </c>
      <c r="CV41386" s="113" t="s">
        <v>1226</v>
      </c>
      <c r="CW41386" s="113" t="s">
        <v>1242</v>
      </c>
      <c r="CY41386" s="113" t="s">
        <v>7322</v>
      </c>
      <c r="CZ41386" s="113" t="s">
        <v>1254</v>
      </c>
      <c r="DV41386" s="113" t="s">
        <v>1285</v>
      </c>
      <c r="DW41386" s="113" t="s">
        <v>821</v>
      </c>
      <c r="DX41386" s="113" t="s">
        <v>7542</v>
      </c>
      <c r="DZ41386" s="113" t="s">
        <v>839</v>
      </c>
      <c r="EA41386" s="113" t="s">
        <v>8989</v>
      </c>
      <c r="EB41386" s="113" t="s">
        <v>9269</v>
      </c>
      <c r="ED41386" s="113">
        <v>2</v>
      </c>
      <c r="EE41386" s="113">
        <v>5</v>
      </c>
      <c r="EF41386" s="113">
        <v>1</v>
      </c>
      <c r="EG41386" s="113">
        <v>2</v>
      </c>
      <c r="EH41386" s="113">
        <v>5</v>
      </c>
      <c r="EL41386" s="113" t="s">
        <v>1320</v>
      </c>
      <c r="EN41386" s="113" t="s">
        <v>3499</v>
      </c>
      <c r="EP41386" s="113" t="s">
        <v>10864</v>
      </c>
      <c r="FB41386" s="120">
        <v>1477</v>
      </c>
      <c r="GW41386" s="113">
        <v>1</v>
      </c>
    </row>
    <row r="41388" spans="1:205" x14ac:dyDescent="0.2">
      <c r="A41388" s="114" t="s">
        <v>2503</v>
      </c>
      <c r="J41388" s="117" t="s">
        <v>2504</v>
      </c>
      <c r="K41388" s="117" t="s">
        <v>17</v>
      </c>
    </row>
    <row r="41393" spans="1:11" x14ac:dyDescent="0.2">
      <c r="A41393" s="114" t="s">
        <v>1375</v>
      </c>
      <c r="J41393" s="117" t="s">
        <v>826</v>
      </c>
      <c r="K41393" s="117" t="s">
        <v>17</v>
      </c>
    </row>
    <row r="41394" spans="1:11" x14ac:dyDescent="0.2">
      <c r="A41394" s="114" t="s">
        <v>1376</v>
      </c>
      <c r="J41394" s="117" t="s">
        <v>826</v>
      </c>
      <c r="K41394" s="117" t="s">
        <v>17</v>
      </c>
    </row>
    <row r="41413" spans="1:205" x14ac:dyDescent="0.2">
      <c r="A41413" s="114" t="s">
        <v>1369</v>
      </c>
      <c r="B41413" s="115" t="s">
        <v>1370</v>
      </c>
      <c r="C41413" s="116" t="s">
        <v>1371</v>
      </c>
      <c r="I41413" s="116">
        <v>93</v>
      </c>
      <c r="FA41413" s="113" t="s">
        <v>1372</v>
      </c>
    </row>
    <row r="41414" spans="1:205" x14ac:dyDescent="0.2">
      <c r="A41414" s="114" t="s">
        <v>1368</v>
      </c>
      <c r="I41414" s="116">
        <v>93</v>
      </c>
      <c r="J41414" s="117" t="s">
        <v>826</v>
      </c>
      <c r="K41414" s="117" t="s">
        <v>840</v>
      </c>
      <c r="O41414" s="113" t="s">
        <v>814</v>
      </c>
      <c r="R41414" s="113" t="s">
        <v>3500</v>
      </c>
      <c r="T41414" s="113" t="s">
        <v>835</v>
      </c>
      <c r="BH41414" s="119" t="s">
        <v>817</v>
      </c>
      <c r="BJ41414" s="113" t="s">
        <v>5868</v>
      </c>
      <c r="BK41414" s="113" t="s">
        <v>508</v>
      </c>
      <c r="BL41414" s="113">
        <v>49</v>
      </c>
      <c r="BM41414" s="113">
        <v>50</v>
      </c>
      <c r="CS41414" s="113" t="s">
        <v>1221</v>
      </c>
      <c r="CT41414" s="113" t="s">
        <v>1964</v>
      </c>
      <c r="CV41414" s="113" t="s">
        <v>1227</v>
      </c>
      <c r="CW41414" s="113" t="s">
        <v>1243</v>
      </c>
      <c r="CY41414" s="113" t="s">
        <v>7323</v>
      </c>
      <c r="CZ41414" s="113" t="s">
        <v>1254</v>
      </c>
      <c r="DV41414" s="113" t="s">
        <v>1285</v>
      </c>
      <c r="DW41414" s="113" t="s">
        <v>821</v>
      </c>
      <c r="DX41414" s="113" t="s">
        <v>7542</v>
      </c>
      <c r="DZ41414" s="113" t="s">
        <v>839</v>
      </c>
      <c r="EA41414" s="113" t="s">
        <v>8990</v>
      </c>
      <c r="EB41414" s="113" t="s">
        <v>9269</v>
      </c>
      <c r="ED41414" s="113">
        <v>2</v>
      </c>
      <c r="EE41414" s="113">
        <v>5</v>
      </c>
      <c r="EF41414" s="113">
        <v>1</v>
      </c>
      <c r="EG41414" s="113">
        <v>2</v>
      </c>
      <c r="EH41414" s="113">
        <v>6</v>
      </c>
      <c r="EL41414" s="113" t="s">
        <v>1320</v>
      </c>
      <c r="EN41414" s="113" t="s">
        <v>3500</v>
      </c>
      <c r="EP41414" s="113" t="s">
        <v>10865</v>
      </c>
      <c r="FB41414" s="120">
        <v>1478</v>
      </c>
      <c r="GW41414" s="113">
        <v>1</v>
      </c>
    </row>
    <row r="41416" spans="1:205" x14ac:dyDescent="0.2">
      <c r="A41416" s="114" t="s">
        <v>2503</v>
      </c>
      <c r="J41416" s="117" t="s">
        <v>2504</v>
      </c>
      <c r="K41416" s="117" t="s">
        <v>840</v>
      </c>
    </row>
    <row r="41421" spans="1:205" x14ac:dyDescent="0.2">
      <c r="A41421" s="114" t="s">
        <v>1375</v>
      </c>
      <c r="J41421" s="117" t="s">
        <v>826</v>
      </c>
      <c r="K41421" s="117" t="s">
        <v>840</v>
      </c>
    </row>
    <row r="41422" spans="1:205" x14ac:dyDescent="0.2">
      <c r="A41422" s="114" t="s">
        <v>1376</v>
      </c>
      <c r="J41422" s="117" t="s">
        <v>826</v>
      </c>
      <c r="K41422" s="117" t="s">
        <v>840</v>
      </c>
    </row>
    <row r="41441" spans="1:205" x14ac:dyDescent="0.2">
      <c r="A41441" s="114" t="s">
        <v>1369</v>
      </c>
      <c r="B41441" s="115" t="s">
        <v>1370</v>
      </c>
      <c r="C41441" s="116" t="s">
        <v>1371</v>
      </c>
      <c r="I41441" s="116">
        <v>93</v>
      </c>
      <c r="FA41441" s="113" t="s">
        <v>1372</v>
      </c>
    </row>
    <row r="41442" spans="1:205" x14ac:dyDescent="0.2">
      <c r="A41442" s="114" t="s">
        <v>1368</v>
      </c>
      <c r="I41442" s="116">
        <v>93</v>
      </c>
      <c r="J41442" s="117" t="s">
        <v>826</v>
      </c>
      <c r="K41442" s="117" t="s">
        <v>841</v>
      </c>
      <c r="O41442" s="113" t="s">
        <v>814</v>
      </c>
      <c r="R41442" s="113" t="s">
        <v>3501</v>
      </c>
      <c r="T41442" s="113" t="s">
        <v>835</v>
      </c>
      <c r="BH41442" s="119" t="s">
        <v>817</v>
      </c>
      <c r="BJ41442" s="113" t="s">
        <v>5868</v>
      </c>
      <c r="BK41442" s="113" t="s">
        <v>508</v>
      </c>
      <c r="BL41442" s="113">
        <v>1</v>
      </c>
      <c r="BM41442" s="113">
        <v>2</v>
      </c>
      <c r="CS41442" s="113" t="s">
        <v>1221</v>
      </c>
      <c r="CT41442" s="113" t="s">
        <v>1964</v>
      </c>
      <c r="CV41442" s="113" t="s">
        <v>1228</v>
      </c>
      <c r="CW41442" s="113" t="s">
        <v>1244</v>
      </c>
      <c r="CY41442" s="113" t="s">
        <v>7324</v>
      </c>
      <c r="CZ41442" s="113" t="s">
        <v>1254</v>
      </c>
      <c r="DV41442" s="113" t="s">
        <v>1285</v>
      </c>
      <c r="DW41442" s="113" t="s">
        <v>821</v>
      </c>
      <c r="DX41442" s="113" t="s">
        <v>7542</v>
      </c>
      <c r="DZ41442" s="113" t="s">
        <v>839</v>
      </c>
      <c r="EA41442" s="113" t="s">
        <v>8991</v>
      </c>
      <c r="EB41442" s="113" t="s">
        <v>9269</v>
      </c>
      <c r="ED41442" s="113">
        <v>2</v>
      </c>
      <c r="EE41442" s="113">
        <v>5</v>
      </c>
      <c r="EF41442" s="113">
        <v>1</v>
      </c>
      <c r="EG41442" s="113">
        <v>2</v>
      </c>
      <c r="EH41442" s="113">
        <v>7</v>
      </c>
      <c r="EL41442" s="113" t="s">
        <v>1320</v>
      </c>
      <c r="EN41442" s="113" t="s">
        <v>3501</v>
      </c>
      <c r="EP41442" s="113" t="s">
        <v>2300</v>
      </c>
      <c r="FB41442" s="120">
        <v>1479</v>
      </c>
      <c r="GW41442" s="113">
        <v>1</v>
      </c>
    </row>
    <row r="41444" spans="1:205" x14ac:dyDescent="0.2">
      <c r="A41444" s="114" t="s">
        <v>2503</v>
      </c>
      <c r="J41444" s="117" t="s">
        <v>2504</v>
      </c>
      <c r="K41444" s="117" t="s">
        <v>841</v>
      </c>
    </row>
    <row r="41449" spans="1:205" x14ac:dyDescent="0.2">
      <c r="A41449" s="114" t="s">
        <v>1375</v>
      </c>
      <c r="J41449" s="117" t="s">
        <v>826</v>
      </c>
      <c r="K41449" s="117" t="s">
        <v>841</v>
      </c>
    </row>
    <row r="41450" spans="1:205" x14ac:dyDescent="0.2">
      <c r="A41450" s="114" t="s">
        <v>1376</v>
      </c>
      <c r="J41450" s="117" t="s">
        <v>826</v>
      </c>
      <c r="K41450" s="117" t="s">
        <v>841</v>
      </c>
    </row>
    <row r="41469" spans="1:205" x14ac:dyDescent="0.2">
      <c r="A41469" s="114" t="s">
        <v>1369</v>
      </c>
      <c r="B41469" s="115" t="s">
        <v>1370</v>
      </c>
      <c r="C41469" s="116" t="s">
        <v>1371</v>
      </c>
      <c r="I41469" s="116">
        <v>93</v>
      </c>
      <c r="FA41469" s="113" t="s">
        <v>1372</v>
      </c>
    </row>
    <row r="41470" spans="1:205" x14ac:dyDescent="0.2">
      <c r="A41470" s="114" t="s">
        <v>1368</v>
      </c>
      <c r="I41470" s="116">
        <v>93</v>
      </c>
      <c r="J41470" s="117" t="s">
        <v>826</v>
      </c>
      <c r="K41470" s="117" t="s">
        <v>842</v>
      </c>
      <c r="O41470" s="113" t="s">
        <v>814</v>
      </c>
      <c r="R41470" s="113" t="s">
        <v>3502</v>
      </c>
      <c r="T41470" s="113" t="s">
        <v>835</v>
      </c>
      <c r="BH41470" s="119" t="s">
        <v>817</v>
      </c>
      <c r="BJ41470" s="113" t="s">
        <v>5868</v>
      </c>
      <c r="BK41470" s="113" t="s">
        <v>508</v>
      </c>
      <c r="BL41470" s="113">
        <v>3</v>
      </c>
      <c r="BM41470" s="113">
        <v>4</v>
      </c>
      <c r="CS41470" s="113" t="s">
        <v>1221</v>
      </c>
      <c r="CT41470" s="113" t="s">
        <v>1964</v>
      </c>
      <c r="CV41470" s="113" t="s">
        <v>1229</v>
      </c>
      <c r="CW41470" s="113" t="s">
        <v>1245</v>
      </c>
      <c r="CY41470" s="113" t="s">
        <v>7325</v>
      </c>
      <c r="CZ41470" s="113" t="s">
        <v>1254</v>
      </c>
      <c r="DV41470" s="113" t="s">
        <v>1285</v>
      </c>
      <c r="DW41470" s="113" t="s">
        <v>821</v>
      </c>
      <c r="DX41470" s="113" t="s">
        <v>7542</v>
      </c>
      <c r="DZ41470" s="113" t="s">
        <v>839</v>
      </c>
      <c r="EA41470" s="113" t="s">
        <v>8992</v>
      </c>
      <c r="EB41470" s="113" t="s">
        <v>9269</v>
      </c>
      <c r="ED41470" s="113">
        <v>2</v>
      </c>
      <c r="EE41470" s="113">
        <v>5</v>
      </c>
      <c r="EF41470" s="113">
        <v>1</v>
      </c>
      <c r="EG41470" s="113">
        <v>2</v>
      </c>
      <c r="EH41470" s="113">
        <v>8</v>
      </c>
      <c r="EL41470" s="113" t="s">
        <v>1320</v>
      </c>
      <c r="EN41470" s="113" t="s">
        <v>3502</v>
      </c>
      <c r="EP41470" s="113" t="s">
        <v>2300</v>
      </c>
      <c r="FB41470" s="120">
        <v>1480</v>
      </c>
      <c r="GW41470" s="113">
        <v>1</v>
      </c>
    </row>
    <row r="41472" spans="1:205" x14ac:dyDescent="0.2">
      <c r="A41472" s="114" t="s">
        <v>2503</v>
      </c>
      <c r="J41472" s="117" t="s">
        <v>2504</v>
      </c>
      <c r="K41472" s="117" t="s">
        <v>842</v>
      </c>
    </row>
    <row r="41477" spans="1:205" x14ac:dyDescent="0.2">
      <c r="A41477" s="114" t="s">
        <v>1375</v>
      </c>
      <c r="J41477" s="117" t="s">
        <v>826</v>
      </c>
      <c r="K41477" s="117" t="s">
        <v>842</v>
      </c>
    </row>
    <row r="41478" spans="1:205" x14ac:dyDescent="0.2">
      <c r="A41478" s="114" t="s">
        <v>1376</v>
      </c>
      <c r="J41478" s="117" t="s">
        <v>826</v>
      </c>
      <c r="K41478" s="117" t="s">
        <v>842</v>
      </c>
    </row>
    <row r="41484" spans="1:205" x14ac:dyDescent="0.2">
      <c r="GV41484" s="128"/>
      <c r="GW41484" s="128"/>
    </row>
    <row r="41497" spans="1:205" x14ac:dyDescent="0.2">
      <c r="A41497" s="114" t="s">
        <v>1369</v>
      </c>
      <c r="B41497" s="115" t="s">
        <v>1370</v>
      </c>
      <c r="C41497" s="116" t="s">
        <v>1371</v>
      </c>
      <c r="I41497" s="116">
        <v>93</v>
      </c>
      <c r="FA41497" s="113" t="s">
        <v>1372</v>
      </c>
    </row>
    <row r="41498" spans="1:205" x14ac:dyDescent="0.2">
      <c r="A41498" s="114" t="s">
        <v>1368</v>
      </c>
      <c r="I41498" s="116">
        <v>93</v>
      </c>
      <c r="J41498" s="117" t="s">
        <v>826</v>
      </c>
      <c r="K41498" s="117" t="s">
        <v>901</v>
      </c>
      <c r="O41498" s="113" t="s">
        <v>814</v>
      </c>
      <c r="R41498" s="113" t="s">
        <v>3503</v>
      </c>
      <c r="T41498" s="113" t="s">
        <v>835</v>
      </c>
      <c r="BH41498" s="119" t="s">
        <v>817</v>
      </c>
      <c r="BJ41498" s="113" t="s">
        <v>5868</v>
      </c>
      <c r="BK41498" s="113" t="s">
        <v>508</v>
      </c>
      <c r="BL41498" s="113">
        <v>5</v>
      </c>
      <c r="BM41498" s="113">
        <v>6</v>
      </c>
      <c r="CS41498" s="113" t="s">
        <v>1221</v>
      </c>
      <c r="CT41498" s="113" t="s">
        <v>1964</v>
      </c>
      <c r="CV41498" s="113" t="s">
        <v>1230</v>
      </c>
      <c r="CW41498" s="113" t="s">
        <v>1246</v>
      </c>
      <c r="CY41498" s="113" t="s">
        <v>7326</v>
      </c>
      <c r="CZ41498" s="113" t="s">
        <v>1254</v>
      </c>
      <c r="DV41498" s="113" t="s">
        <v>1285</v>
      </c>
      <c r="DW41498" s="113" t="s">
        <v>821</v>
      </c>
      <c r="DX41498" s="113" t="s">
        <v>7542</v>
      </c>
      <c r="DZ41498" s="113" t="s">
        <v>839</v>
      </c>
      <c r="EA41498" s="113" t="s">
        <v>8993</v>
      </c>
      <c r="EB41498" s="113" t="s">
        <v>9269</v>
      </c>
      <c r="ED41498" s="113">
        <v>2</v>
      </c>
      <c r="EE41498" s="113">
        <v>5</v>
      </c>
      <c r="EF41498" s="113">
        <v>1</v>
      </c>
      <c r="EG41498" s="113">
        <v>2</v>
      </c>
      <c r="EH41498" s="113">
        <v>9</v>
      </c>
      <c r="EL41498" s="113" t="s">
        <v>1320</v>
      </c>
      <c r="EN41498" s="113" t="s">
        <v>3503</v>
      </c>
      <c r="EP41498" s="113" t="s">
        <v>2300</v>
      </c>
      <c r="FB41498" s="120">
        <v>1481</v>
      </c>
      <c r="GW41498" s="113">
        <v>1</v>
      </c>
    </row>
    <row r="41500" spans="1:205" x14ac:dyDescent="0.2">
      <c r="A41500" s="114" t="s">
        <v>2503</v>
      </c>
      <c r="J41500" s="117" t="s">
        <v>2504</v>
      </c>
      <c r="K41500" s="117" t="s">
        <v>901</v>
      </c>
    </row>
    <row r="41505" spans="1:205" x14ac:dyDescent="0.2">
      <c r="A41505" s="114" t="s">
        <v>1375</v>
      </c>
      <c r="J41505" s="117" t="s">
        <v>826</v>
      </c>
      <c r="K41505" s="117" t="s">
        <v>901</v>
      </c>
    </row>
    <row r="41506" spans="1:205" x14ac:dyDescent="0.2">
      <c r="A41506" s="114" t="s">
        <v>1376</v>
      </c>
      <c r="J41506" s="117" t="s">
        <v>826</v>
      </c>
      <c r="K41506" s="117" t="s">
        <v>901</v>
      </c>
    </row>
    <row r="41508" spans="1:205" x14ac:dyDescent="0.2">
      <c r="GV41508" s="128"/>
      <c r="GW41508" s="128"/>
    </row>
    <row r="41511" spans="1:205" x14ac:dyDescent="0.2">
      <c r="GV41511" s="128"/>
      <c r="GW41511" s="128"/>
    </row>
    <row r="41525" spans="1:205" x14ac:dyDescent="0.2">
      <c r="A41525" s="114" t="s">
        <v>1369</v>
      </c>
      <c r="B41525" s="115" t="s">
        <v>1370</v>
      </c>
      <c r="C41525" s="116" t="s">
        <v>1371</v>
      </c>
      <c r="I41525" s="116">
        <v>93</v>
      </c>
      <c r="FA41525" s="113" t="s">
        <v>1372</v>
      </c>
    </row>
    <row r="41526" spans="1:205" x14ac:dyDescent="0.2">
      <c r="A41526" s="114" t="s">
        <v>1368</v>
      </c>
      <c r="I41526" s="116">
        <v>93</v>
      </c>
      <c r="J41526" s="117" t="s">
        <v>826</v>
      </c>
      <c r="K41526" s="117" t="s">
        <v>902</v>
      </c>
      <c r="O41526" s="113" t="s">
        <v>814</v>
      </c>
      <c r="R41526" s="113" t="s">
        <v>3504</v>
      </c>
      <c r="T41526" s="113" t="s">
        <v>835</v>
      </c>
      <c r="BH41526" s="119" t="s">
        <v>817</v>
      </c>
      <c r="BJ41526" s="113" t="s">
        <v>5868</v>
      </c>
      <c r="BK41526" s="113" t="s">
        <v>508</v>
      </c>
      <c r="BL41526" s="113">
        <v>7</v>
      </c>
      <c r="BM41526" s="113">
        <v>8</v>
      </c>
      <c r="CS41526" s="113" t="s">
        <v>1221</v>
      </c>
      <c r="CT41526" s="113" t="s">
        <v>1964</v>
      </c>
      <c r="CV41526" s="113" t="s">
        <v>1231</v>
      </c>
      <c r="CW41526" s="113" t="s">
        <v>1247</v>
      </c>
      <c r="CY41526" s="113" t="s">
        <v>7327</v>
      </c>
      <c r="CZ41526" s="113" t="s">
        <v>1254</v>
      </c>
      <c r="DV41526" s="113" t="s">
        <v>1285</v>
      </c>
      <c r="DW41526" s="113" t="s">
        <v>821</v>
      </c>
      <c r="DX41526" s="113" t="s">
        <v>7542</v>
      </c>
      <c r="DZ41526" s="113" t="s">
        <v>839</v>
      </c>
      <c r="EA41526" s="113" t="s">
        <v>8994</v>
      </c>
      <c r="EB41526" s="113" t="s">
        <v>9269</v>
      </c>
      <c r="ED41526" s="113">
        <v>2</v>
      </c>
      <c r="EE41526" s="113">
        <v>5</v>
      </c>
      <c r="EF41526" s="113">
        <v>1</v>
      </c>
      <c r="EG41526" s="113">
        <v>2</v>
      </c>
      <c r="EH41526" s="113">
        <v>10</v>
      </c>
      <c r="EL41526" s="113" t="s">
        <v>1320</v>
      </c>
      <c r="EN41526" s="113" t="s">
        <v>3504</v>
      </c>
      <c r="EP41526" s="113" t="s">
        <v>2300</v>
      </c>
      <c r="FB41526" s="120">
        <v>1482</v>
      </c>
      <c r="GW41526" s="113">
        <v>1</v>
      </c>
    </row>
    <row r="41528" spans="1:205" x14ac:dyDescent="0.2">
      <c r="A41528" s="114" t="s">
        <v>2503</v>
      </c>
      <c r="J41528" s="117" t="s">
        <v>2504</v>
      </c>
      <c r="K41528" s="117" t="s">
        <v>902</v>
      </c>
      <c r="GV41528" s="128"/>
      <c r="GW41528" s="128"/>
    </row>
    <row r="41533" spans="1:205" x14ac:dyDescent="0.2">
      <c r="A41533" s="114" t="s">
        <v>1375</v>
      </c>
      <c r="J41533" s="117" t="s">
        <v>826</v>
      </c>
      <c r="K41533" s="117" t="s">
        <v>902</v>
      </c>
    </row>
    <row r="41534" spans="1:205" x14ac:dyDescent="0.2">
      <c r="A41534" s="114" t="s">
        <v>1376</v>
      </c>
      <c r="J41534" s="117" t="s">
        <v>826</v>
      </c>
      <c r="K41534" s="117" t="s">
        <v>902</v>
      </c>
    </row>
    <row r="41553" spans="1:205" x14ac:dyDescent="0.2">
      <c r="A41553" s="114" t="s">
        <v>1369</v>
      </c>
      <c r="B41553" s="115" t="s">
        <v>1370</v>
      </c>
      <c r="C41553" s="116" t="s">
        <v>1371</v>
      </c>
      <c r="I41553" s="116">
        <v>93</v>
      </c>
      <c r="FA41553" s="113" t="s">
        <v>1372</v>
      </c>
    </row>
    <row r="41554" spans="1:205" x14ac:dyDescent="0.2">
      <c r="A41554" s="114" t="s">
        <v>1368</v>
      </c>
      <c r="I41554" s="116">
        <v>93</v>
      </c>
      <c r="J41554" s="117" t="s">
        <v>826</v>
      </c>
      <c r="K41554" s="117" t="s">
        <v>903</v>
      </c>
      <c r="O41554" s="113" t="s">
        <v>814</v>
      </c>
      <c r="R41554" s="113" t="s">
        <v>3505</v>
      </c>
      <c r="T41554" s="113" t="s">
        <v>835</v>
      </c>
      <c r="BH41554" s="119" t="s">
        <v>817</v>
      </c>
      <c r="BJ41554" s="113" t="s">
        <v>5868</v>
      </c>
      <c r="BK41554" s="113" t="s">
        <v>508</v>
      </c>
      <c r="BL41554" s="113">
        <v>9</v>
      </c>
      <c r="BM41554" s="113">
        <v>10</v>
      </c>
      <c r="CS41554" s="113" t="s">
        <v>1221</v>
      </c>
      <c r="CT41554" s="113" t="s">
        <v>1964</v>
      </c>
      <c r="CV41554" s="113" t="s">
        <v>1232</v>
      </c>
      <c r="CW41554" s="113" t="s">
        <v>1248</v>
      </c>
      <c r="CY41554" s="113" t="s">
        <v>7328</v>
      </c>
      <c r="CZ41554" s="113" t="s">
        <v>1254</v>
      </c>
      <c r="DV41554" s="113" t="s">
        <v>1285</v>
      </c>
      <c r="DW41554" s="113" t="s">
        <v>821</v>
      </c>
      <c r="DX41554" s="113" t="s">
        <v>7542</v>
      </c>
      <c r="DZ41554" s="113" t="s">
        <v>839</v>
      </c>
      <c r="EA41554" s="113" t="s">
        <v>8995</v>
      </c>
      <c r="EB41554" s="113" t="s">
        <v>9269</v>
      </c>
      <c r="ED41554" s="113">
        <v>2</v>
      </c>
      <c r="EE41554" s="113">
        <v>5</v>
      </c>
      <c r="EF41554" s="113">
        <v>1</v>
      </c>
      <c r="EG41554" s="113">
        <v>2</v>
      </c>
      <c r="EH41554" s="113">
        <v>11</v>
      </c>
      <c r="EL41554" s="113" t="s">
        <v>1320</v>
      </c>
      <c r="EN41554" s="113" t="s">
        <v>3505</v>
      </c>
      <c r="EP41554" s="113" t="s">
        <v>2300</v>
      </c>
      <c r="FB41554" s="120">
        <v>1483</v>
      </c>
      <c r="GW41554" s="113">
        <v>1</v>
      </c>
    </row>
    <row r="41556" spans="1:205" x14ac:dyDescent="0.2">
      <c r="A41556" s="114" t="s">
        <v>2503</v>
      </c>
      <c r="J41556" s="117" t="s">
        <v>2504</v>
      </c>
      <c r="K41556" s="117" t="s">
        <v>903</v>
      </c>
    </row>
    <row r="41561" spans="1:205" x14ac:dyDescent="0.2">
      <c r="A41561" s="114" t="s">
        <v>1375</v>
      </c>
      <c r="J41561" s="117" t="s">
        <v>826</v>
      </c>
      <c r="K41561" s="117" t="s">
        <v>903</v>
      </c>
    </row>
    <row r="41562" spans="1:205" x14ac:dyDescent="0.2">
      <c r="A41562" s="114" t="s">
        <v>1376</v>
      </c>
      <c r="J41562" s="117" t="s">
        <v>826</v>
      </c>
      <c r="K41562" s="117" t="s">
        <v>903</v>
      </c>
    </row>
    <row r="41581" spans="1:205" x14ac:dyDescent="0.2">
      <c r="A41581" s="114" t="s">
        <v>1369</v>
      </c>
      <c r="B41581" s="115" t="s">
        <v>1370</v>
      </c>
      <c r="C41581" s="116" t="s">
        <v>1371</v>
      </c>
      <c r="I41581" s="116">
        <v>93</v>
      </c>
      <c r="FA41581" s="113" t="s">
        <v>1372</v>
      </c>
    </row>
    <row r="41582" spans="1:205" x14ac:dyDescent="0.2">
      <c r="A41582" s="114" t="s">
        <v>1368</v>
      </c>
      <c r="I41582" s="116">
        <v>93</v>
      </c>
      <c r="J41582" s="117" t="s">
        <v>826</v>
      </c>
      <c r="K41582" s="117" t="s">
        <v>904</v>
      </c>
      <c r="O41582" s="113" t="s">
        <v>814</v>
      </c>
      <c r="R41582" s="113" t="s">
        <v>3506</v>
      </c>
      <c r="T41582" s="113" t="s">
        <v>835</v>
      </c>
      <c r="BH41582" s="119" t="s">
        <v>817</v>
      </c>
      <c r="BJ41582" s="113" t="s">
        <v>5868</v>
      </c>
      <c r="BK41582" s="113" t="s">
        <v>508</v>
      </c>
      <c r="BL41582" s="113">
        <v>11</v>
      </c>
      <c r="BM41582" s="113">
        <v>12</v>
      </c>
      <c r="CS41582" s="113" t="s">
        <v>1221</v>
      </c>
      <c r="CT41582" s="113" t="s">
        <v>1964</v>
      </c>
      <c r="CV41582" s="113" t="s">
        <v>1233</v>
      </c>
      <c r="CW41582" s="113" t="s">
        <v>1249</v>
      </c>
      <c r="CY41582" s="113" t="s">
        <v>7329</v>
      </c>
      <c r="CZ41582" s="113" t="s">
        <v>1254</v>
      </c>
      <c r="DV41582" s="113" t="s">
        <v>1285</v>
      </c>
      <c r="DW41582" s="113" t="s">
        <v>821</v>
      </c>
      <c r="DX41582" s="113" t="s">
        <v>7542</v>
      </c>
      <c r="DZ41582" s="113" t="s">
        <v>839</v>
      </c>
      <c r="EA41582" s="113" t="s">
        <v>8996</v>
      </c>
      <c r="EB41582" s="113" t="s">
        <v>9269</v>
      </c>
      <c r="ED41582" s="113">
        <v>2</v>
      </c>
      <c r="EE41582" s="113">
        <v>5</v>
      </c>
      <c r="EF41582" s="113">
        <v>1</v>
      </c>
      <c r="EG41582" s="113">
        <v>2</v>
      </c>
      <c r="EH41582" s="113">
        <v>12</v>
      </c>
      <c r="EL41582" s="113" t="s">
        <v>1320</v>
      </c>
      <c r="EN41582" s="113" t="s">
        <v>3506</v>
      </c>
      <c r="EP41582" s="113" t="s">
        <v>2300</v>
      </c>
      <c r="FB41582" s="120">
        <v>1484</v>
      </c>
      <c r="GW41582" s="113">
        <v>1</v>
      </c>
    </row>
    <row r="41584" spans="1:205" x14ac:dyDescent="0.2">
      <c r="A41584" s="114" t="s">
        <v>2503</v>
      </c>
      <c r="J41584" s="117" t="s">
        <v>2504</v>
      </c>
      <c r="K41584" s="117" t="s">
        <v>904</v>
      </c>
      <c r="GV41584" s="128"/>
      <c r="GW41584" s="128"/>
    </row>
    <row r="41589" spans="1:11" x14ac:dyDescent="0.2">
      <c r="A41589" s="114" t="s">
        <v>1375</v>
      </c>
      <c r="J41589" s="117" t="s">
        <v>826</v>
      </c>
      <c r="K41589" s="117" t="s">
        <v>904</v>
      </c>
    </row>
    <row r="41590" spans="1:11" x14ac:dyDescent="0.2">
      <c r="A41590" s="114" t="s">
        <v>1376</v>
      </c>
      <c r="J41590" s="117" t="s">
        <v>826</v>
      </c>
      <c r="K41590" s="117" t="s">
        <v>904</v>
      </c>
    </row>
    <row r="41609" spans="1:205" x14ac:dyDescent="0.2">
      <c r="A41609" s="114" t="s">
        <v>1369</v>
      </c>
      <c r="B41609" s="115" t="s">
        <v>1370</v>
      </c>
      <c r="C41609" s="116" t="s">
        <v>1371</v>
      </c>
      <c r="I41609" s="116">
        <v>93</v>
      </c>
      <c r="FA41609" s="113" t="s">
        <v>1372</v>
      </c>
    </row>
    <row r="41610" spans="1:205" x14ac:dyDescent="0.2">
      <c r="A41610" s="114" t="s">
        <v>1368</v>
      </c>
      <c r="I41610" s="116">
        <v>93</v>
      </c>
      <c r="J41610" s="117" t="s">
        <v>826</v>
      </c>
      <c r="K41610" s="117" t="s">
        <v>843</v>
      </c>
      <c r="O41610" s="113" t="s">
        <v>814</v>
      </c>
      <c r="R41610" s="113" t="s">
        <v>3507</v>
      </c>
      <c r="T41610" s="113" t="s">
        <v>835</v>
      </c>
      <c r="BH41610" s="119" t="s">
        <v>817</v>
      </c>
      <c r="BJ41610" s="113" t="s">
        <v>5868</v>
      </c>
      <c r="BK41610" s="113" t="s">
        <v>508</v>
      </c>
      <c r="BL41610" s="113">
        <v>13</v>
      </c>
      <c r="BM41610" s="113">
        <v>14</v>
      </c>
      <c r="CS41610" s="113" t="s">
        <v>1221</v>
      </c>
      <c r="CT41610" s="113" t="s">
        <v>1964</v>
      </c>
      <c r="CV41610" s="113" t="s">
        <v>1234</v>
      </c>
      <c r="CW41610" s="113" t="s">
        <v>1250</v>
      </c>
      <c r="CY41610" s="113" t="s">
        <v>7330</v>
      </c>
      <c r="CZ41610" s="113" t="s">
        <v>1254</v>
      </c>
      <c r="DV41610" s="113" t="s">
        <v>1285</v>
      </c>
      <c r="DW41610" s="113" t="s">
        <v>821</v>
      </c>
      <c r="DX41610" s="113" t="s">
        <v>7542</v>
      </c>
      <c r="DZ41610" s="113" t="s">
        <v>839</v>
      </c>
      <c r="EA41610" s="113" t="s">
        <v>8997</v>
      </c>
      <c r="EB41610" s="113" t="s">
        <v>9269</v>
      </c>
      <c r="ED41610" s="113">
        <v>2</v>
      </c>
      <c r="EE41610" s="113">
        <v>5</v>
      </c>
      <c r="EF41610" s="113">
        <v>1</v>
      </c>
      <c r="EG41610" s="113">
        <v>2</v>
      </c>
      <c r="EH41610" s="113">
        <v>13</v>
      </c>
      <c r="EL41610" s="113" t="s">
        <v>1320</v>
      </c>
      <c r="EN41610" s="113" t="s">
        <v>3507</v>
      </c>
      <c r="EP41610" s="113" t="s">
        <v>2300</v>
      </c>
      <c r="FB41610" s="120">
        <v>1485</v>
      </c>
      <c r="GW41610" s="113">
        <v>1</v>
      </c>
    </row>
    <row r="41612" spans="1:205" x14ac:dyDescent="0.2">
      <c r="A41612" s="114" t="s">
        <v>2503</v>
      </c>
      <c r="J41612" s="117" t="s">
        <v>2504</v>
      </c>
      <c r="K41612" s="117" t="s">
        <v>843</v>
      </c>
    </row>
    <row r="41617" spans="1:11" x14ac:dyDescent="0.2">
      <c r="A41617" s="114" t="s">
        <v>1375</v>
      </c>
      <c r="J41617" s="117" t="s">
        <v>826</v>
      </c>
      <c r="K41617" s="117" t="s">
        <v>843</v>
      </c>
    </row>
    <row r="41618" spans="1:11" x14ac:dyDescent="0.2">
      <c r="A41618" s="114" t="s">
        <v>1376</v>
      </c>
      <c r="J41618" s="117" t="s">
        <v>826</v>
      </c>
      <c r="K41618" s="117" t="s">
        <v>843</v>
      </c>
    </row>
    <row r="41637" spans="1:205" x14ac:dyDescent="0.2">
      <c r="A41637" s="114" t="s">
        <v>1369</v>
      </c>
      <c r="B41637" s="115" t="s">
        <v>1370</v>
      </c>
      <c r="C41637" s="116" t="s">
        <v>1371</v>
      </c>
      <c r="I41637" s="116">
        <v>93</v>
      </c>
      <c r="FA41637" s="113" t="s">
        <v>1372</v>
      </c>
    </row>
    <row r="41638" spans="1:205" x14ac:dyDescent="0.2">
      <c r="A41638" s="114" t="s">
        <v>1368</v>
      </c>
      <c r="I41638" s="116">
        <v>93</v>
      </c>
      <c r="J41638" s="117" t="s">
        <v>826</v>
      </c>
      <c r="K41638" s="117" t="s">
        <v>905</v>
      </c>
      <c r="O41638" s="113" t="s">
        <v>814</v>
      </c>
      <c r="R41638" s="113" t="s">
        <v>3508</v>
      </c>
      <c r="T41638" s="113" t="s">
        <v>835</v>
      </c>
      <c r="BH41638" s="119" t="s">
        <v>817</v>
      </c>
      <c r="BJ41638" s="113" t="s">
        <v>5868</v>
      </c>
      <c r="BK41638" s="113" t="s">
        <v>508</v>
      </c>
      <c r="BL41638" s="113">
        <v>15</v>
      </c>
      <c r="BM41638" s="113">
        <v>16</v>
      </c>
      <c r="CS41638" s="113" t="s">
        <v>1221</v>
      </c>
      <c r="CT41638" s="113" t="s">
        <v>1964</v>
      </c>
      <c r="CV41638" s="113" t="s">
        <v>1235</v>
      </c>
      <c r="CW41638" s="113" t="s">
        <v>1251</v>
      </c>
      <c r="CY41638" s="113" t="s">
        <v>7331</v>
      </c>
      <c r="CZ41638" s="113" t="s">
        <v>1254</v>
      </c>
      <c r="DV41638" s="113" t="s">
        <v>1285</v>
      </c>
      <c r="DW41638" s="113" t="s">
        <v>821</v>
      </c>
      <c r="DX41638" s="113" t="s">
        <v>7542</v>
      </c>
      <c r="DZ41638" s="113" t="s">
        <v>839</v>
      </c>
      <c r="EA41638" s="113" t="s">
        <v>8998</v>
      </c>
      <c r="EB41638" s="113" t="s">
        <v>9269</v>
      </c>
      <c r="ED41638" s="113">
        <v>2</v>
      </c>
      <c r="EE41638" s="113">
        <v>5</v>
      </c>
      <c r="EF41638" s="113">
        <v>1</v>
      </c>
      <c r="EG41638" s="113">
        <v>2</v>
      </c>
      <c r="EH41638" s="113">
        <v>14</v>
      </c>
      <c r="EL41638" s="113" t="s">
        <v>1320</v>
      </c>
      <c r="EN41638" s="113" t="s">
        <v>3508</v>
      </c>
      <c r="EP41638" s="113" t="s">
        <v>2300</v>
      </c>
      <c r="FB41638" s="120">
        <v>1486</v>
      </c>
      <c r="GW41638" s="113">
        <v>1</v>
      </c>
    </row>
    <row r="41640" spans="1:205" x14ac:dyDescent="0.2">
      <c r="A41640" s="114" t="s">
        <v>2503</v>
      </c>
      <c r="J41640" s="117" t="s">
        <v>2504</v>
      </c>
      <c r="K41640" s="117" t="s">
        <v>905</v>
      </c>
    </row>
    <row r="41645" spans="1:205" x14ac:dyDescent="0.2">
      <c r="A41645" s="114" t="s">
        <v>1375</v>
      </c>
      <c r="J41645" s="117" t="s">
        <v>826</v>
      </c>
      <c r="K41645" s="117" t="s">
        <v>905</v>
      </c>
    </row>
    <row r="41646" spans="1:205" x14ac:dyDescent="0.2">
      <c r="A41646" s="114" t="s">
        <v>1376</v>
      </c>
      <c r="J41646" s="117" t="s">
        <v>826</v>
      </c>
      <c r="K41646" s="117" t="s">
        <v>905</v>
      </c>
    </row>
    <row r="41657" spans="204:205" x14ac:dyDescent="0.2">
      <c r="GV41657" s="128"/>
      <c r="GW41657" s="128"/>
    </row>
    <row r="41660" spans="204:205" x14ac:dyDescent="0.2">
      <c r="GV41660" s="128"/>
      <c r="GW41660" s="128"/>
    </row>
    <row r="41665" spans="1:205" x14ac:dyDescent="0.2">
      <c r="A41665" s="114" t="s">
        <v>1369</v>
      </c>
      <c r="B41665" s="115" t="s">
        <v>1370</v>
      </c>
      <c r="C41665" s="116" t="s">
        <v>1371</v>
      </c>
      <c r="I41665" s="116">
        <v>93</v>
      </c>
      <c r="FA41665" s="113" t="s">
        <v>1372</v>
      </c>
    </row>
    <row r="41666" spans="1:205" x14ac:dyDescent="0.2">
      <c r="A41666" s="114" t="s">
        <v>1368</v>
      </c>
      <c r="I41666" s="116">
        <v>93</v>
      </c>
      <c r="J41666" s="117" t="s">
        <v>826</v>
      </c>
      <c r="K41666" s="117" t="s">
        <v>906</v>
      </c>
      <c r="O41666" s="113" t="s">
        <v>814</v>
      </c>
      <c r="R41666" s="113" t="s">
        <v>3509</v>
      </c>
      <c r="T41666" s="113" t="s">
        <v>835</v>
      </c>
      <c r="BH41666" s="119" t="s">
        <v>817</v>
      </c>
      <c r="BJ41666" s="113" t="s">
        <v>5868</v>
      </c>
      <c r="BK41666" s="113" t="s">
        <v>508</v>
      </c>
      <c r="BL41666" s="113">
        <v>51</v>
      </c>
      <c r="BM41666" s="113">
        <v>52</v>
      </c>
      <c r="CS41666" s="113" t="s">
        <v>1221</v>
      </c>
      <c r="CT41666" s="113" t="s">
        <v>1964</v>
      </c>
      <c r="CV41666" s="113" t="s">
        <v>1236</v>
      </c>
      <c r="CW41666" s="113" t="s">
        <v>1252</v>
      </c>
      <c r="CY41666" s="113" t="s">
        <v>7332</v>
      </c>
      <c r="CZ41666" s="113" t="s">
        <v>1254</v>
      </c>
      <c r="DV41666" s="113" t="s">
        <v>1285</v>
      </c>
      <c r="DW41666" s="113" t="s">
        <v>821</v>
      </c>
      <c r="DX41666" s="113" t="s">
        <v>7542</v>
      </c>
      <c r="DZ41666" s="113" t="s">
        <v>839</v>
      </c>
      <c r="EA41666" s="113" t="s">
        <v>8999</v>
      </c>
      <c r="EB41666" s="113" t="s">
        <v>9269</v>
      </c>
      <c r="ED41666" s="113">
        <v>2</v>
      </c>
      <c r="EE41666" s="113">
        <v>5</v>
      </c>
      <c r="EF41666" s="113">
        <v>1</v>
      </c>
      <c r="EG41666" s="113">
        <v>2</v>
      </c>
      <c r="EH41666" s="113">
        <v>15</v>
      </c>
      <c r="EL41666" s="113" t="s">
        <v>1320</v>
      </c>
      <c r="EN41666" s="113" t="s">
        <v>3509</v>
      </c>
      <c r="EP41666" s="113" t="s">
        <v>2300</v>
      </c>
      <c r="FB41666" s="120">
        <v>1487</v>
      </c>
      <c r="GW41666" s="113">
        <v>1</v>
      </c>
    </row>
    <row r="41668" spans="1:205" x14ac:dyDescent="0.2">
      <c r="A41668" s="114" t="s">
        <v>2503</v>
      </c>
      <c r="J41668" s="117" t="s">
        <v>2504</v>
      </c>
      <c r="K41668" s="117" t="s">
        <v>906</v>
      </c>
    </row>
    <row r="41673" spans="1:205" x14ac:dyDescent="0.2">
      <c r="A41673" s="114" t="s">
        <v>1375</v>
      </c>
      <c r="J41673" s="117" t="s">
        <v>826</v>
      </c>
      <c r="K41673" s="117" t="s">
        <v>906</v>
      </c>
    </row>
    <row r="41674" spans="1:205" x14ac:dyDescent="0.2">
      <c r="A41674" s="114" t="s">
        <v>1376</v>
      </c>
      <c r="J41674" s="117" t="s">
        <v>826</v>
      </c>
      <c r="K41674" s="117" t="s">
        <v>906</v>
      </c>
    </row>
    <row r="41676" spans="1:205" x14ac:dyDescent="0.2">
      <c r="GV41676" s="128"/>
      <c r="GW41676" s="128"/>
    </row>
    <row r="41684" spans="1:205" x14ac:dyDescent="0.2">
      <c r="GV41684" s="128"/>
      <c r="GW41684" s="128"/>
    </row>
    <row r="41692" spans="1:205" x14ac:dyDescent="0.2">
      <c r="GV41692" s="128"/>
      <c r="GW41692" s="128"/>
    </row>
    <row r="41693" spans="1:205" x14ac:dyDescent="0.2">
      <c r="A41693" s="114" t="s">
        <v>1369</v>
      </c>
      <c r="B41693" s="115" t="s">
        <v>1370</v>
      </c>
      <c r="C41693" s="116" t="s">
        <v>1371</v>
      </c>
      <c r="I41693" s="116">
        <v>93</v>
      </c>
      <c r="FA41693" s="113" t="s">
        <v>1372</v>
      </c>
    </row>
    <row r="41694" spans="1:205" x14ac:dyDescent="0.2">
      <c r="A41694" s="114" t="s">
        <v>1368</v>
      </c>
      <c r="I41694" s="116">
        <v>93</v>
      </c>
      <c r="J41694" s="117" t="s">
        <v>826</v>
      </c>
      <c r="K41694" s="117" t="s">
        <v>907</v>
      </c>
      <c r="O41694" s="113" t="s">
        <v>814</v>
      </c>
      <c r="R41694" s="113" t="s">
        <v>3510</v>
      </c>
      <c r="T41694" s="113" t="s">
        <v>835</v>
      </c>
      <c r="BH41694" s="119" t="s">
        <v>817</v>
      </c>
      <c r="BJ41694" s="113" t="s">
        <v>5868</v>
      </c>
      <c r="BK41694" s="113" t="s">
        <v>508</v>
      </c>
      <c r="BL41694" s="113">
        <v>53</v>
      </c>
      <c r="BM41694" s="113">
        <v>54</v>
      </c>
      <c r="CS41694" s="113" t="s">
        <v>1221</v>
      </c>
      <c r="CT41694" s="113" t="s">
        <v>1964</v>
      </c>
      <c r="CV41694" s="113" t="s">
        <v>1237</v>
      </c>
      <c r="CW41694" s="113" t="s">
        <v>1253</v>
      </c>
      <c r="CY41694" s="113" t="s">
        <v>7333</v>
      </c>
      <c r="CZ41694" s="113" t="s">
        <v>1254</v>
      </c>
      <c r="DV41694" s="113" t="s">
        <v>1285</v>
      </c>
      <c r="DW41694" s="113" t="s">
        <v>821</v>
      </c>
      <c r="DX41694" s="113" t="s">
        <v>7542</v>
      </c>
      <c r="DZ41694" s="113" t="s">
        <v>839</v>
      </c>
      <c r="EA41694" s="113" t="s">
        <v>9000</v>
      </c>
      <c r="EB41694" s="113" t="s">
        <v>9269</v>
      </c>
      <c r="ED41694" s="113">
        <v>2</v>
      </c>
      <c r="EE41694" s="113">
        <v>5</v>
      </c>
      <c r="EF41694" s="113">
        <v>1</v>
      </c>
      <c r="EG41694" s="113">
        <v>2</v>
      </c>
      <c r="EH41694" s="113">
        <v>16</v>
      </c>
      <c r="EL41694" s="113" t="s">
        <v>1320</v>
      </c>
      <c r="EN41694" s="113" t="s">
        <v>3510</v>
      </c>
      <c r="EP41694" s="113" t="s">
        <v>2300</v>
      </c>
      <c r="FB41694" s="120">
        <v>1488</v>
      </c>
      <c r="GW41694" s="113">
        <v>1</v>
      </c>
    </row>
    <row r="41696" spans="1:205" x14ac:dyDescent="0.2">
      <c r="A41696" s="114" t="s">
        <v>2503</v>
      </c>
      <c r="J41696" s="117" t="s">
        <v>2504</v>
      </c>
      <c r="K41696" s="117" t="s">
        <v>907</v>
      </c>
    </row>
    <row r="41701" spans="1:11" x14ac:dyDescent="0.2">
      <c r="A41701" s="114" t="s">
        <v>1375</v>
      </c>
      <c r="J41701" s="117" t="s">
        <v>826</v>
      </c>
      <c r="K41701" s="117" t="s">
        <v>907</v>
      </c>
    </row>
    <row r="41702" spans="1:11" x14ac:dyDescent="0.2">
      <c r="A41702" s="114" t="s">
        <v>1376</v>
      </c>
      <c r="J41702" s="117" t="s">
        <v>826</v>
      </c>
      <c r="K41702" s="117" t="s">
        <v>907</v>
      </c>
    </row>
    <row r="41715" spans="1:205" x14ac:dyDescent="0.2">
      <c r="GV41715" s="128"/>
      <c r="GW41715" s="128"/>
    </row>
    <row r="41721" spans="1:205" x14ac:dyDescent="0.2">
      <c r="A41721" s="114" t="s">
        <v>1369</v>
      </c>
      <c r="B41721" s="115" t="s">
        <v>1370</v>
      </c>
      <c r="C41721" s="116" t="s">
        <v>1371</v>
      </c>
      <c r="I41721" s="116">
        <v>94</v>
      </c>
      <c r="FA41721" s="113" t="s">
        <v>1372</v>
      </c>
    </row>
    <row r="41722" spans="1:205" x14ac:dyDescent="0.2">
      <c r="A41722" s="114" t="s">
        <v>1368</v>
      </c>
      <c r="I41722" s="116">
        <v>94</v>
      </c>
      <c r="J41722" s="117" t="s">
        <v>826</v>
      </c>
      <c r="K41722" s="117" t="s">
        <v>22</v>
      </c>
      <c r="O41722" s="113" t="s">
        <v>814</v>
      </c>
      <c r="R41722" s="113" t="s">
        <v>3511</v>
      </c>
      <c r="T41722" s="113" t="s">
        <v>1946</v>
      </c>
      <c r="BH41722" s="119" t="s">
        <v>817</v>
      </c>
      <c r="BJ41722" s="113" t="s">
        <v>5867</v>
      </c>
      <c r="BK41722" s="113" t="s">
        <v>1951</v>
      </c>
      <c r="BL41722" s="113">
        <v>17</v>
      </c>
      <c r="BM41722" s="113">
        <v>18</v>
      </c>
      <c r="CS41722" s="113" t="s">
        <v>1956</v>
      </c>
      <c r="CT41722" s="113" t="s">
        <v>1964</v>
      </c>
      <c r="CV41722" s="113" t="s">
        <v>1222</v>
      </c>
      <c r="CW41722" s="113" t="s">
        <v>1238</v>
      </c>
      <c r="CY41722" s="113" t="s">
        <v>7334</v>
      </c>
      <c r="CZ41722" s="113" t="s">
        <v>1254</v>
      </c>
      <c r="DV41722" s="113" t="s">
        <v>1285</v>
      </c>
      <c r="DW41722" s="113" t="s">
        <v>821</v>
      </c>
      <c r="DX41722" s="113" t="s">
        <v>7542</v>
      </c>
      <c r="DZ41722" s="113" t="s">
        <v>2019</v>
      </c>
      <c r="EA41722" s="113" t="s">
        <v>9001</v>
      </c>
      <c r="EB41722" s="113" t="s">
        <v>9270</v>
      </c>
      <c r="ED41722" s="113">
        <v>2</v>
      </c>
      <c r="EE41722" s="113">
        <v>5</v>
      </c>
      <c r="EF41722" s="113">
        <v>4</v>
      </c>
      <c r="EH41722" s="113">
        <v>1</v>
      </c>
      <c r="EL41722" s="113" t="s">
        <v>2020</v>
      </c>
      <c r="EN41722" s="113" t="s">
        <v>3511</v>
      </c>
      <c r="EP41722" s="113" t="s">
        <v>2300</v>
      </c>
      <c r="FB41722" s="120">
        <v>1489</v>
      </c>
      <c r="FN41722" s="113">
        <v>1</v>
      </c>
      <c r="FS41722" s="113" t="s">
        <v>2459</v>
      </c>
      <c r="FT41722" s="113" t="s">
        <v>2471</v>
      </c>
      <c r="FU41722" s="113" t="s">
        <v>2483</v>
      </c>
      <c r="FV41722" s="113" t="s">
        <v>2495</v>
      </c>
      <c r="GW41722" s="113">
        <v>1</v>
      </c>
    </row>
    <row r="41724" spans="1:205" x14ac:dyDescent="0.2">
      <c r="A41724" s="114" t="s">
        <v>2503</v>
      </c>
      <c r="J41724" s="117" t="s">
        <v>2504</v>
      </c>
      <c r="K41724" s="117" t="s">
        <v>22</v>
      </c>
    </row>
    <row r="41727" spans="1:205" x14ac:dyDescent="0.2">
      <c r="GV41727" s="128"/>
      <c r="GW41727" s="128"/>
    </row>
    <row r="41729" spans="1:205" x14ac:dyDescent="0.2">
      <c r="A41729" s="114" t="s">
        <v>2511</v>
      </c>
      <c r="J41729" s="117" t="s">
        <v>826</v>
      </c>
      <c r="K41729" s="117" t="s">
        <v>22</v>
      </c>
    </row>
    <row r="41730" spans="1:205" x14ac:dyDescent="0.2">
      <c r="A41730" s="114" t="s">
        <v>2521</v>
      </c>
      <c r="J41730" s="117" t="s">
        <v>2519</v>
      </c>
      <c r="K41730" s="117" t="s">
        <v>2520</v>
      </c>
      <c r="GV41730" s="128"/>
      <c r="GW41730" s="128"/>
    </row>
    <row r="41749" spans="1:205" x14ac:dyDescent="0.2">
      <c r="A41749" s="114" t="s">
        <v>1369</v>
      </c>
      <c r="B41749" s="115" t="s">
        <v>1370</v>
      </c>
      <c r="C41749" s="116" t="s">
        <v>1371</v>
      </c>
      <c r="I41749" s="116">
        <v>94</v>
      </c>
      <c r="FA41749" s="113" t="s">
        <v>1372</v>
      </c>
    </row>
    <row r="41750" spans="1:205" x14ac:dyDescent="0.2">
      <c r="A41750" s="114" t="s">
        <v>1368</v>
      </c>
      <c r="I41750" s="116">
        <v>94</v>
      </c>
      <c r="J41750" s="117" t="s">
        <v>826</v>
      </c>
      <c r="K41750" s="117" t="s">
        <v>811</v>
      </c>
      <c r="O41750" s="113" t="s">
        <v>814</v>
      </c>
      <c r="R41750" s="113" t="s">
        <v>3512</v>
      </c>
      <c r="T41750" s="113" t="s">
        <v>1946</v>
      </c>
      <c r="BH41750" s="119" t="s">
        <v>817</v>
      </c>
      <c r="BJ41750" s="113" t="s">
        <v>5867</v>
      </c>
      <c r="BK41750" s="113" t="s">
        <v>1951</v>
      </c>
      <c r="BL41750" s="113">
        <v>19</v>
      </c>
      <c r="BM41750" s="113">
        <v>20</v>
      </c>
      <c r="CS41750" s="113" t="s">
        <v>1956</v>
      </c>
      <c r="CT41750" s="113" t="s">
        <v>1964</v>
      </c>
      <c r="CV41750" s="113" t="s">
        <v>1223</v>
      </c>
      <c r="CW41750" s="113" t="s">
        <v>1239</v>
      </c>
      <c r="CY41750" s="113" t="s">
        <v>7335</v>
      </c>
      <c r="CZ41750" s="113" t="s">
        <v>1254</v>
      </c>
      <c r="DV41750" s="113" t="s">
        <v>1285</v>
      </c>
      <c r="DW41750" s="113" t="s">
        <v>821</v>
      </c>
      <c r="DX41750" s="113" t="s">
        <v>7542</v>
      </c>
      <c r="DZ41750" s="113" t="s">
        <v>2019</v>
      </c>
      <c r="EA41750" s="113" t="s">
        <v>9002</v>
      </c>
      <c r="EB41750" s="113" t="s">
        <v>9270</v>
      </c>
      <c r="ED41750" s="113">
        <v>2</v>
      </c>
      <c r="EE41750" s="113">
        <v>5</v>
      </c>
      <c r="EF41750" s="113">
        <v>4</v>
      </c>
      <c r="EH41750" s="113">
        <v>2</v>
      </c>
      <c r="EL41750" s="113" t="s">
        <v>2020</v>
      </c>
      <c r="EN41750" s="113" t="s">
        <v>3512</v>
      </c>
      <c r="EP41750" s="113" t="s">
        <v>2300</v>
      </c>
      <c r="FB41750" s="120">
        <v>1490</v>
      </c>
      <c r="FN41750" s="113">
        <v>1</v>
      </c>
      <c r="FS41750" s="113" t="s">
        <v>2459</v>
      </c>
      <c r="FT41750" s="113" t="s">
        <v>2471</v>
      </c>
      <c r="FU41750" s="113" t="s">
        <v>2483</v>
      </c>
      <c r="FV41750" s="113" t="s">
        <v>2495</v>
      </c>
      <c r="GW41750" s="113">
        <v>1</v>
      </c>
    </row>
    <row r="41752" spans="1:205" x14ac:dyDescent="0.2">
      <c r="A41752" s="114" t="s">
        <v>2503</v>
      </c>
      <c r="J41752" s="117" t="s">
        <v>2504</v>
      </c>
      <c r="K41752" s="117" t="s">
        <v>811</v>
      </c>
    </row>
    <row r="41754" spans="1:205" x14ac:dyDescent="0.2">
      <c r="GV41754" s="128"/>
      <c r="GW41754" s="128"/>
    </row>
    <row r="41757" spans="1:205" x14ac:dyDescent="0.2">
      <c r="A41757" s="114" t="s">
        <v>1375</v>
      </c>
      <c r="J41757" s="117" t="s">
        <v>826</v>
      </c>
      <c r="K41757" s="117" t="s">
        <v>811</v>
      </c>
      <c r="GV41757" s="128"/>
      <c r="GW41757" s="128"/>
    </row>
    <row r="41758" spans="1:205" x14ac:dyDescent="0.2">
      <c r="A41758" s="114" t="s">
        <v>1376</v>
      </c>
      <c r="J41758" s="117" t="s">
        <v>826</v>
      </c>
      <c r="K41758" s="117" t="s">
        <v>811</v>
      </c>
    </row>
    <row r="41777" spans="1:205" x14ac:dyDescent="0.2">
      <c r="A41777" s="114" t="s">
        <v>1369</v>
      </c>
      <c r="B41777" s="115" t="s">
        <v>1370</v>
      </c>
      <c r="C41777" s="116" t="s">
        <v>1371</v>
      </c>
      <c r="I41777" s="116">
        <v>94</v>
      </c>
      <c r="FA41777" s="113" t="s">
        <v>1372</v>
      </c>
    </row>
    <row r="41778" spans="1:205" x14ac:dyDescent="0.2">
      <c r="A41778" s="114" t="s">
        <v>1368</v>
      </c>
      <c r="I41778" s="116">
        <v>94</v>
      </c>
      <c r="J41778" s="117" t="s">
        <v>826</v>
      </c>
      <c r="K41778" s="117" t="s">
        <v>812</v>
      </c>
      <c r="O41778" s="113" t="s">
        <v>814</v>
      </c>
      <c r="R41778" s="113" t="s">
        <v>3513</v>
      </c>
      <c r="T41778" s="113" t="s">
        <v>1946</v>
      </c>
      <c r="BH41778" s="119" t="s">
        <v>817</v>
      </c>
      <c r="BJ41778" s="113" t="s">
        <v>5867</v>
      </c>
      <c r="BK41778" s="113" t="s">
        <v>1951</v>
      </c>
      <c r="BL41778" s="113">
        <v>21</v>
      </c>
      <c r="BM41778" s="113">
        <v>22</v>
      </c>
      <c r="CS41778" s="113" t="s">
        <v>1956</v>
      </c>
      <c r="CT41778" s="113" t="s">
        <v>1964</v>
      </c>
      <c r="CV41778" s="113" t="s">
        <v>1224</v>
      </c>
      <c r="CW41778" s="113" t="s">
        <v>1240</v>
      </c>
      <c r="CY41778" s="113" t="s">
        <v>7336</v>
      </c>
      <c r="CZ41778" s="113" t="s">
        <v>1254</v>
      </c>
      <c r="DV41778" s="113" t="s">
        <v>1285</v>
      </c>
      <c r="DW41778" s="113" t="s">
        <v>821</v>
      </c>
      <c r="DX41778" s="113" t="s">
        <v>7542</v>
      </c>
      <c r="DZ41778" s="113" t="s">
        <v>2019</v>
      </c>
      <c r="EA41778" s="113" t="s">
        <v>9003</v>
      </c>
      <c r="EB41778" s="113" t="s">
        <v>9270</v>
      </c>
      <c r="ED41778" s="113">
        <v>2</v>
      </c>
      <c r="EE41778" s="113">
        <v>5</v>
      </c>
      <c r="EF41778" s="113">
        <v>4</v>
      </c>
      <c r="EH41778" s="113">
        <v>3</v>
      </c>
      <c r="EL41778" s="113" t="s">
        <v>2020</v>
      </c>
      <c r="EN41778" s="113" t="s">
        <v>3513</v>
      </c>
      <c r="EP41778" s="113" t="s">
        <v>2300</v>
      </c>
      <c r="FB41778" s="120">
        <v>1491</v>
      </c>
      <c r="FN41778" s="113">
        <v>1</v>
      </c>
      <c r="FS41778" s="113" t="s">
        <v>2459</v>
      </c>
      <c r="FT41778" s="113" t="s">
        <v>2471</v>
      </c>
      <c r="FU41778" s="113" t="s">
        <v>2483</v>
      </c>
      <c r="FV41778" s="113" t="s">
        <v>2495</v>
      </c>
      <c r="GW41778" s="113">
        <v>1</v>
      </c>
    </row>
    <row r="41780" spans="1:205" x14ac:dyDescent="0.2">
      <c r="A41780" s="114" t="s">
        <v>2503</v>
      </c>
      <c r="J41780" s="117" t="s">
        <v>2504</v>
      </c>
      <c r="K41780" s="117" t="s">
        <v>812</v>
      </c>
    </row>
    <row r="41785" spans="1:205" x14ac:dyDescent="0.2">
      <c r="A41785" s="114" t="s">
        <v>1375</v>
      </c>
      <c r="J41785" s="117" t="s">
        <v>826</v>
      </c>
      <c r="K41785" s="117" t="s">
        <v>812</v>
      </c>
    </row>
    <row r="41786" spans="1:205" x14ac:dyDescent="0.2">
      <c r="A41786" s="114" t="s">
        <v>1376</v>
      </c>
      <c r="J41786" s="117" t="s">
        <v>826</v>
      </c>
      <c r="K41786" s="117" t="s">
        <v>812</v>
      </c>
    </row>
    <row r="41803" spans="1:205" x14ac:dyDescent="0.2">
      <c r="GV41803" s="128"/>
      <c r="GW41803" s="128"/>
    </row>
    <row r="41805" spans="1:205" x14ac:dyDescent="0.2">
      <c r="A41805" s="114" t="s">
        <v>1369</v>
      </c>
      <c r="B41805" s="115" t="s">
        <v>1370</v>
      </c>
      <c r="C41805" s="116" t="s">
        <v>1371</v>
      </c>
      <c r="I41805" s="116">
        <v>94</v>
      </c>
      <c r="FA41805" s="113" t="s">
        <v>1372</v>
      </c>
    </row>
    <row r="41806" spans="1:205" x14ac:dyDescent="0.2">
      <c r="A41806" s="114" t="s">
        <v>1368</v>
      </c>
      <c r="I41806" s="116">
        <v>94</v>
      </c>
      <c r="J41806" s="117" t="s">
        <v>826</v>
      </c>
      <c r="K41806" s="117" t="s">
        <v>813</v>
      </c>
      <c r="O41806" s="113" t="s">
        <v>814</v>
      </c>
      <c r="R41806" s="113" t="s">
        <v>3514</v>
      </c>
      <c r="T41806" s="113" t="s">
        <v>1946</v>
      </c>
      <c r="BH41806" s="119" t="s">
        <v>817</v>
      </c>
      <c r="BJ41806" s="113" t="s">
        <v>5867</v>
      </c>
      <c r="BK41806" s="113" t="s">
        <v>1951</v>
      </c>
      <c r="BL41806" s="113">
        <v>23</v>
      </c>
      <c r="BM41806" s="113">
        <v>24</v>
      </c>
      <c r="CS41806" s="113" t="s">
        <v>1956</v>
      </c>
      <c r="CT41806" s="113" t="s">
        <v>1964</v>
      </c>
      <c r="CV41806" s="113" t="s">
        <v>1225</v>
      </c>
      <c r="CW41806" s="113" t="s">
        <v>1241</v>
      </c>
      <c r="CY41806" s="113" t="s">
        <v>7337</v>
      </c>
      <c r="CZ41806" s="113" t="s">
        <v>1254</v>
      </c>
      <c r="DV41806" s="113" t="s">
        <v>1285</v>
      </c>
      <c r="DW41806" s="113" t="s">
        <v>821</v>
      </c>
      <c r="DX41806" s="113" t="s">
        <v>7542</v>
      </c>
      <c r="DZ41806" s="113" t="s">
        <v>2019</v>
      </c>
      <c r="EA41806" s="113" t="s">
        <v>9004</v>
      </c>
      <c r="EB41806" s="113" t="s">
        <v>9270</v>
      </c>
      <c r="ED41806" s="113">
        <v>2</v>
      </c>
      <c r="EE41806" s="113">
        <v>5</v>
      </c>
      <c r="EF41806" s="113">
        <v>4</v>
      </c>
      <c r="EH41806" s="113">
        <v>4</v>
      </c>
      <c r="EL41806" s="113" t="s">
        <v>2020</v>
      </c>
      <c r="EN41806" s="113" t="s">
        <v>3514</v>
      </c>
      <c r="EP41806" s="113" t="s">
        <v>2300</v>
      </c>
      <c r="FB41806" s="120">
        <v>1492</v>
      </c>
      <c r="FN41806" s="113">
        <v>1</v>
      </c>
      <c r="FS41806" s="113" t="s">
        <v>2459</v>
      </c>
      <c r="FT41806" s="113" t="s">
        <v>2471</v>
      </c>
      <c r="FU41806" s="113" t="s">
        <v>2483</v>
      </c>
      <c r="FV41806" s="113" t="s">
        <v>2495</v>
      </c>
      <c r="GW41806" s="113">
        <v>1</v>
      </c>
    </row>
    <row r="41808" spans="1:205" x14ac:dyDescent="0.2">
      <c r="A41808" s="114" t="s">
        <v>2503</v>
      </c>
      <c r="J41808" s="117" t="s">
        <v>2504</v>
      </c>
      <c r="K41808" s="117" t="s">
        <v>813</v>
      </c>
    </row>
    <row r="41813" spans="1:11" x14ac:dyDescent="0.2">
      <c r="A41813" s="114" t="s">
        <v>1375</v>
      </c>
      <c r="J41813" s="117" t="s">
        <v>826</v>
      </c>
      <c r="K41813" s="117" t="s">
        <v>813</v>
      </c>
    </row>
    <row r="41814" spans="1:11" x14ac:dyDescent="0.2">
      <c r="A41814" s="114" t="s">
        <v>1376</v>
      </c>
      <c r="J41814" s="117" t="s">
        <v>826</v>
      </c>
      <c r="K41814" s="117" t="s">
        <v>813</v>
      </c>
    </row>
    <row r="41827" spans="1:205" x14ac:dyDescent="0.2">
      <c r="GV41827" s="128"/>
      <c r="GW41827" s="128"/>
    </row>
    <row r="41830" spans="1:205" x14ac:dyDescent="0.2">
      <c r="GV41830" s="128"/>
      <c r="GW41830" s="128"/>
    </row>
    <row r="41833" spans="1:205" x14ac:dyDescent="0.2">
      <c r="A41833" s="114" t="s">
        <v>1369</v>
      </c>
      <c r="B41833" s="115" t="s">
        <v>1370</v>
      </c>
      <c r="C41833" s="116" t="s">
        <v>1371</v>
      </c>
      <c r="I41833" s="116">
        <v>94</v>
      </c>
      <c r="FA41833" s="113" t="s">
        <v>1372</v>
      </c>
    </row>
    <row r="41834" spans="1:205" x14ac:dyDescent="0.2">
      <c r="A41834" s="114" t="s">
        <v>1368</v>
      </c>
      <c r="I41834" s="116">
        <v>94</v>
      </c>
      <c r="J41834" s="117" t="s">
        <v>826</v>
      </c>
      <c r="K41834" s="117" t="s">
        <v>17</v>
      </c>
      <c r="O41834" s="113" t="s">
        <v>814</v>
      </c>
      <c r="R41834" s="113" t="s">
        <v>3515</v>
      </c>
      <c r="T41834" s="113" t="s">
        <v>1946</v>
      </c>
      <c r="BH41834" s="119" t="s">
        <v>817</v>
      </c>
      <c r="BJ41834" s="113" t="s">
        <v>5867</v>
      </c>
      <c r="BK41834" s="113" t="s">
        <v>1951</v>
      </c>
      <c r="BL41834" s="113">
        <v>33</v>
      </c>
      <c r="BM41834" s="113">
        <v>34</v>
      </c>
      <c r="CS41834" s="113" t="s">
        <v>1956</v>
      </c>
      <c r="CT41834" s="113" t="s">
        <v>1964</v>
      </c>
      <c r="CV41834" s="113" t="s">
        <v>1226</v>
      </c>
      <c r="CW41834" s="113" t="s">
        <v>1242</v>
      </c>
      <c r="CY41834" s="113" t="s">
        <v>7338</v>
      </c>
      <c r="CZ41834" s="113" t="s">
        <v>1254</v>
      </c>
      <c r="DV41834" s="113" t="s">
        <v>1285</v>
      </c>
      <c r="DW41834" s="113" t="s">
        <v>821</v>
      </c>
      <c r="DX41834" s="113" t="s">
        <v>7542</v>
      </c>
      <c r="DZ41834" s="113" t="s">
        <v>2019</v>
      </c>
      <c r="EA41834" s="113" t="s">
        <v>9005</v>
      </c>
      <c r="EB41834" s="113" t="s">
        <v>9270</v>
      </c>
      <c r="ED41834" s="113">
        <v>2</v>
      </c>
      <c r="EE41834" s="113">
        <v>5</v>
      </c>
      <c r="EF41834" s="113">
        <v>4</v>
      </c>
      <c r="EH41834" s="113">
        <v>5</v>
      </c>
      <c r="EL41834" s="113" t="s">
        <v>2020</v>
      </c>
      <c r="EN41834" s="113" t="s">
        <v>3515</v>
      </c>
      <c r="EP41834" s="113" t="s">
        <v>10866</v>
      </c>
      <c r="FB41834" s="120">
        <v>1493</v>
      </c>
      <c r="FN41834" s="113">
        <v>1</v>
      </c>
      <c r="FS41834" s="113" t="s">
        <v>2459</v>
      </c>
      <c r="FT41834" s="113" t="s">
        <v>2471</v>
      </c>
      <c r="FU41834" s="113" t="s">
        <v>2483</v>
      </c>
      <c r="FV41834" s="113" t="s">
        <v>2495</v>
      </c>
      <c r="GW41834" s="113">
        <v>1</v>
      </c>
    </row>
    <row r="41836" spans="1:205" x14ac:dyDescent="0.2">
      <c r="A41836" s="114" t="s">
        <v>2503</v>
      </c>
      <c r="J41836" s="117" t="s">
        <v>2504</v>
      </c>
      <c r="K41836" s="117" t="s">
        <v>17</v>
      </c>
    </row>
    <row r="41841" spans="1:11" x14ac:dyDescent="0.2">
      <c r="A41841" s="114" t="s">
        <v>1375</v>
      </c>
      <c r="J41841" s="117" t="s">
        <v>826</v>
      </c>
      <c r="K41841" s="117" t="s">
        <v>17</v>
      </c>
    </row>
    <row r="41842" spans="1:11" x14ac:dyDescent="0.2">
      <c r="A41842" s="114" t="s">
        <v>1376</v>
      </c>
      <c r="J41842" s="117" t="s">
        <v>826</v>
      </c>
      <c r="K41842" s="117" t="s">
        <v>17</v>
      </c>
    </row>
    <row r="41861" spans="1:205" x14ac:dyDescent="0.2">
      <c r="A41861" s="114" t="s">
        <v>1369</v>
      </c>
      <c r="B41861" s="115" t="s">
        <v>1370</v>
      </c>
      <c r="C41861" s="116" t="s">
        <v>1371</v>
      </c>
      <c r="I41861" s="116">
        <v>94</v>
      </c>
      <c r="FA41861" s="113" t="s">
        <v>1372</v>
      </c>
    </row>
    <row r="41862" spans="1:205" x14ac:dyDescent="0.2">
      <c r="A41862" s="114" t="s">
        <v>1368</v>
      </c>
      <c r="I41862" s="116">
        <v>94</v>
      </c>
      <c r="J41862" s="117" t="s">
        <v>826</v>
      </c>
      <c r="K41862" s="117" t="s">
        <v>840</v>
      </c>
      <c r="O41862" s="113" t="s">
        <v>814</v>
      </c>
      <c r="R41862" s="113" t="s">
        <v>3516</v>
      </c>
      <c r="T41862" s="113" t="s">
        <v>1946</v>
      </c>
      <c r="BH41862" s="119" t="s">
        <v>817</v>
      </c>
      <c r="BJ41862" s="113" t="s">
        <v>5867</v>
      </c>
      <c r="BK41862" s="113" t="s">
        <v>1951</v>
      </c>
      <c r="BL41862" s="113">
        <v>35</v>
      </c>
      <c r="BM41862" s="113">
        <v>36</v>
      </c>
      <c r="CS41862" s="113" t="s">
        <v>1956</v>
      </c>
      <c r="CT41862" s="113" t="s">
        <v>1964</v>
      </c>
      <c r="CV41862" s="113" t="s">
        <v>1227</v>
      </c>
      <c r="CW41862" s="113" t="s">
        <v>1243</v>
      </c>
      <c r="CY41862" s="113" t="s">
        <v>7339</v>
      </c>
      <c r="CZ41862" s="113" t="s">
        <v>1254</v>
      </c>
      <c r="DV41862" s="113" t="s">
        <v>1285</v>
      </c>
      <c r="DW41862" s="113" t="s">
        <v>821</v>
      </c>
      <c r="DX41862" s="113" t="s">
        <v>7542</v>
      </c>
      <c r="DZ41862" s="113" t="s">
        <v>2019</v>
      </c>
      <c r="EA41862" s="113" t="s">
        <v>9006</v>
      </c>
      <c r="EB41862" s="113" t="s">
        <v>9270</v>
      </c>
      <c r="ED41862" s="113">
        <v>2</v>
      </c>
      <c r="EE41862" s="113">
        <v>5</v>
      </c>
      <c r="EF41862" s="113">
        <v>4</v>
      </c>
      <c r="EH41862" s="113">
        <v>6</v>
      </c>
      <c r="EL41862" s="113" t="s">
        <v>2020</v>
      </c>
      <c r="EN41862" s="113" t="s">
        <v>3516</v>
      </c>
      <c r="EP41862" s="113" t="s">
        <v>10866</v>
      </c>
      <c r="FB41862" s="120">
        <v>1494</v>
      </c>
      <c r="FN41862" s="113">
        <v>1</v>
      </c>
      <c r="FS41862" s="113" t="s">
        <v>2459</v>
      </c>
      <c r="FT41862" s="113" t="s">
        <v>2471</v>
      </c>
      <c r="FU41862" s="113" t="s">
        <v>2483</v>
      </c>
      <c r="FV41862" s="113" t="s">
        <v>2495</v>
      </c>
      <c r="GW41862" s="113">
        <v>1</v>
      </c>
    </row>
    <row r="41864" spans="1:205" x14ac:dyDescent="0.2">
      <c r="A41864" s="114" t="s">
        <v>2503</v>
      </c>
      <c r="J41864" s="117" t="s">
        <v>2504</v>
      </c>
      <c r="K41864" s="117" t="s">
        <v>840</v>
      </c>
    </row>
    <row r="41869" spans="1:205" x14ac:dyDescent="0.2">
      <c r="A41869" s="114" t="s">
        <v>1375</v>
      </c>
      <c r="J41869" s="117" t="s">
        <v>826</v>
      </c>
      <c r="K41869" s="117" t="s">
        <v>840</v>
      </c>
    </row>
    <row r="41870" spans="1:205" x14ac:dyDescent="0.2">
      <c r="A41870" s="114" t="s">
        <v>1376</v>
      </c>
      <c r="J41870" s="117" t="s">
        <v>826</v>
      </c>
      <c r="K41870" s="117" t="s">
        <v>840</v>
      </c>
    </row>
    <row r="41889" spans="1:205" x14ac:dyDescent="0.2">
      <c r="A41889" s="114" t="s">
        <v>1369</v>
      </c>
      <c r="B41889" s="115" t="s">
        <v>1370</v>
      </c>
      <c r="C41889" s="116" t="s">
        <v>1371</v>
      </c>
      <c r="I41889" s="116">
        <v>94</v>
      </c>
      <c r="FA41889" s="113" t="s">
        <v>1372</v>
      </c>
    </row>
    <row r="41890" spans="1:205" x14ac:dyDescent="0.2">
      <c r="A41890" s="114" t="s">
        <v>1368</v>
      </c>
      <c r="I41890" s="116">
        <v>94</v>
      </c>
      <c r="J41890" s="117" t="s">
        <v>826</v>
      </c>
      <c r="K41890" s="117" t="s">
        <v>841</v>
      </c>
      <c r="O41890" s="113" t="s">
        <v>814</v>
      </c>
      <c r="R41890" s="113" t="s">
        <v>3517</v>
      </c>
      <c r="T41890" s="113" t="s">
        <v>1946</v>
      </c>
      <c r="BH41890" s="119" t="s">
        <v>817</v>
      </c>
      <c r="BJ41890" s="113" t="s">
        <v>5867</v>
      </c>
      <c r="BK41890" s="113" t="s">
        <v>1951</v>
      </c>
      <c r="BL41890" s="113">
        <v>25</v>
      </c>
      <c r="BM41890" s="113">
        <v>26</v>
      </c>
      <c r="CS41890" s="113" t="s">
        <v>1956</v>
      </c>
      <c r="CT41890" s="113" t="s">
        <v>1964</v>
      </c>
      <c r="CV41890" s="113" t="s">
        <v>1228</v>
      </c>
      <c r="CW41890" s="113" t="s">
        <v>1244</v>
      </c>
      <c r="CY41890" s="113" t="s">
        <v>7340</v>
      </c>
      <c r="CZ41890" s="113" t="s">
        <v>1254</v>
      </c>
      <c r="DV41890" s="113" t="s">
        <v>1285</v>
      </c>
      <c r="DW41890" s="113" t="s">
        <v>821</v>
      </c>
      <c r="DX41890" s="113" t="s">
        <v>7542</v>
      </c>
      <c r="DZ41890" s="113" t="s">
        <v>2019</v>
      </c>
      <c r="EA41890" s="113" t="s">
        <v>9007</v>
      </c>
      <c r="EB41890" s="113" t="s">
        <v>9270</v>
      </c>
      <c r="ED41890" s="113">
        <v>2</v>
      </c>
      <c r="EE41890" s="113">
        <v>5</v>
      </c>
      <c r="EF41890" s="113">
        <v>4</v>
      </c>
      <c r="EH41890" s="113">
        <v>7</v>
      </c>
      <c r="EL41890" s="113" t="s">
        <v>2020</v>
      </c>
      <c r="EN41890" s="113" t="s">
        <v>3517</v>
      </c>
      <c r="EP41890" s="113" t="s">
        <v>2300</v>
      </c>
      <c r="FB41890" s="120">
        <v>1495</v>
      </c>
      <c r="FN41890" s="113">
        <v>1</v>
      </c>
      <c r="FS41890" s="113" t="s">
        <v>2459</v>
      </c>
      <c r="FT41890" s="113" t="s">
        <v>2471</v>
      </c>
      <c r="FU41890" s="113" t="s">
        <v>2483</v>
      </c>
      <c r="FV41890" s="113" t="s">
        <v>2495</v>
      </c>
      <c r="GW41890" s="113">
        <v>1</v>
      </c>
    </row>
    <row r="41892" spans="1:205" x14ac:dyDescent="0.2">
      <c r="A41892" s="114" t="s">
        <v>2503</v>
      </c>
      <c r="J41892" s="117" t="s">
        <v>2504</v>
      </c>
      <c r="K41892" s="117" t="s">
        <v>841</v>
      </c>
    </row>
    <row r="41897" spans="1:205" x14ac:dyDescent="0.2">
      <c r="A41897" s="114" t="s">
        <v>1375</v>
      </c>
      <c r="J41897" s="117" t="s">
        <v>826</v>
      </c>
      <c r="K41897" s="117" t="s">
        <v>841</v>
      </c>
    </row>
    <row r="41898" spans="1:205" x14ac:dyDescent="0.2">
      <c r="A41898" s="114" t="s">
        <v>1376</v>
      </c>
      <c r="J41898" s="117" t="s">
        <v>826</v>
      </c>
      <c r="K41898" s="117" t="s">
        <v>841</v>
      </c>
    </row>
    <row r="41900" spans="1:205" x14ac:dyDescent="0.2">
      <c r="GV41900" s="128"/>
      <c r="GW41900" s="128"/>
    </row>
    <row r="41903" spans="1:205" x14ac:dyDescent="0.2">
      <c r="GV41903" s="128"/>
      <c r="GW41903" s="128"/>
    </row>
    <row r="41917" spans="1:205" x14ac:dyDescent="0.2">
      <c r="A41917" s="114" t="s">
        <v>1369</v>
      </c>
      <c r="B41917" s="115" t="s">
        <v>1370</v>
      </c>
      <c r="C41917" s="116" t="s">
        <v>1371</v>
      </c>
      <c r="I41917" s="116">
        <v>94</v>
      </c>
      <c r="FA41917" s="113" t="s">
        <v>1372</v>
      </c>
    </row>
    <row r="41918" spans="1:205" x14ac:dyDescent="0.2">
      <c r="A41918" s="114" t="s">
        <v>1368</v>
      </c>
      <c r="I41918" s="116">
        <v>94</v>
      </c>
      <c r="J41918" s="117" t="s">
        <v>826</v>
      </c>
      <c r="K41918" s="117" t="s">
        <v>842</v>
      </c>
      <c r="O41918" s="113" t="s">
        <v>814</v>
      </c>
      <c r="R41918" s="113" t="s">
        <v>3518</v>
      </c>
      <c r="T41918" s="113" t="s">
        <v>1946</v>
      </c>
      <c r="BH41918" s="119" t="s">
        <v>817</v>
      </c>
      <c r="BJ41918" s="113" t="s">
        <v>5867</v>
      </c>
      <c r="BK41918" s="113" t="s">
        <v>1951</v>
      </c>
      <c r="BL41918" s="113">
        <v>27</v>
      </c>
      <c r="BM41918" s="113">
        <v>28</v>
      </c>
      <c r="CS41918" s="113" t="s">
        <v>1956</v>
      </c>
      <c r="CT41918" s="113" t="s">
        <v>1964</v>
      </c>
      <c r="CV41918" s="113" t="s">
        <v>1229</v>
      </c>
      <c r="CW41918" s="113" t="s">
        <v>1245</v>
      </c>
      <c r="CY41918" s="113" t="s">
        <v>7341</v>
      </c>
      <c r="CZ41918" s="113" t="s">
        <v>1254</v>
      </c>
      <c r="DV41918" s="113" t="s">
        <v>1285</v>
      </c>
      <c r="DW41918" s="113" t="s">
        <v>821</v>
      </c>
      <c r="DX41918" s="113" t="s">
        <v>7542</v>
      </c>
      <c r="DZ41918" s="113" t="s">
        <v>2019</v>
      </c>
      <c r="EA41918" s="113" t="s">
        <v>9008</v>
      </c>
      <c r="EB41918" s="113" t="s">
        <v>9270</v>
      </c>
      <c r="ED41918" s="113">
        <v>2</v>
      </c>
      <c r="EE41918" s="113">
        <v>5</v>
      </c>
      <c r="EF41918" s="113">
        <v>4</v>
      </c>
      <c r="EH41918" s="113">
        <v>8</v>
      </c>
      <c r="EL41918" s="113" t="s">
        <v>2020</v>
      </c>
      <c r="EN41918" s="113" t="s">
        <v>3518</v>
      </c>
      <c r="EP41918" s="113" t="s">
        <v>2300</v>
      </c>
      <c r="FB41918" s="120">
        <v>1496</v>
      </c>
      <c r="FN41918" s="113">
        <v>1</v>
      </c>
      <c r="FS41918" s="113" t="s">
        <v>2459</v>
      </c>
      <c r="FT41918" s="113" t="s">
        <v>2471</v>
      </c>
      <c r="FU41918" s="113" t="s">
        <v>2483</v>
      </c>
      <c r="FV41918" s="113" t="s">
        <v>2495</v>
      </c>
      <c r="GW41918" s="113">
        <v>1</v>
      </c>
    </row>
    <row r="41920" spans="1:205" x14ac:dyDescent="0.2">
      <c r="A41920" s="114" t="s">
        <v>2503</v>
      </c>
      <c r="J41920" s="117" t="s">
        <v>2504</v>
      </c>
      <c r="K41920" s="117" t="s">
        <v>842</v>
      </c>
    </row>
    <row r="41925" spans="1:11" x14ac:dyDescent="0.2">
      <c r="A41925" s="114" t="s">
        <v>1375</v>
      </c>
      <c r="J41925" s="117" t="s">
        <v>826</v>
      </c>
      <c r="K41925" s="117" t="s">
        <v>842</v>
      </c>
    </row>
    <row r="41926" spans="1:11" x14ac:dyDescent="0.2">
      <c r="A41926" s="114" t="s">
        <v>1376</v>
      </c>
      <c r="J41926" s="117" t="s">
        <v>826</v>
      </c>
      <c r="K41926" s="117" t="s">
        <v>842</v>
      </c>
    </row>
    <row r="41945" spans="1:205" x14ac:dyDescent="0.2">
      <c r="A41945" s="114" t="s">
        <v>1369</v>
      </c>
      <c r="B41945" s="115" t="s">
        <v>1370</v>
      </c>
      <c r="C41945" s="116" t="s">
        <v>1371</v>
      </c>
      <c r="I41945" s="116">
        <v>94</v>
      </c>
      <c r="FA41945" s="113" t="s">
        <v>1372</v>
      </c>
    </row>
    <row r="41946" spans="1:205" x14ac:dyDescent="0.2">
      <c r="A41946" s="114" t="s">
        <v>1368</v>
      </c>
      <c r="I41946" s="116">
        <v>94</v>
      </c>
      <c r="J41946" s="117" t="s">
        <v>826</v>
      </c>
      <c r="K41946" s="117" t="s">
        <v>901</v>
      </c>
      <c r="O41946" s="113" t="s">
        <v>814</v>
      </c>
      <c r="R41946" s="113" t="s">
        <v>3519</v>
      </c>
      <c r="T41946" s="113" t="s">
        <v>1946</v>
      </c>
      <c r="BH41946" s="119" t="s">
        <v>817</v>
      </c>
      <c r="BJ41946" s="113" t="s">
        <v>5867</v>
      </c>
      <c r="BK41946" s="113" t="s">
        <v>1952</v>
      </c>
      <c r="BL41946" s="113">
        <v>15</v>
      </c>
      <c r="BM41946" s="113">
        <v>16</v>
      </c>
      <c r="CS41946" s="113" t="s">
        <v>1956</v>
      </c>
      <c r="CT41946" s="113" t="s">
        <v>1964</v>
      </c>
      <c r="CV41946" s="113" t="s">
        <v>1230</v>
      </c>
      <c r="CW41946" s="113" t="s">
        <v>1246</v>
      </c>
      <c r="CY41946" s="113" t="s">
        <v>7342</v>
      </c>
      <c r="CZ41946" s="113" t="s">
        <v>1254</v>
      </c>
      <c r="DV41946" s="113" t="s">
        <v>1285</v>
      </c>
      <c r="DW41946" s="113" t="s">
        <v>821</v>
      </c>
      <c r="DX41946" s="113" t="s">
        <v>7542</v>
      </c>
      <c r="DZ41946" s="113" t="s">
        <v>2019</v>
      </c>
      <c r="EA41946" s="113" t="s">
        <v>9009</v>
      </c>
      <c r="EB41946" s="113" t="s">
        <v>9270</v>
      </c>
      <c r="ED41946" s="113">
        <v>2</v>
      </c>
      <c r="EE41946" s="113">
        <v>5</v>
      </c>
      <c r="EF41946" s="113">
        <v>4</v>
      </c>
      <c r="EH41946" s="113">
        <v>9</v>
      </c>
      <c r="EL41946" s="113" t="s">
        <v>2020</v>
      </c>
      <c r="EN41946" s="113" t="s">
        <v>3519</v>
      </c>
      <c r="EP41946" s="113" t="s">
        <v>10867</v>
      </c>
      <c r="FB41946" s="120">
        <v>1497</v>
      </c>
      <c r="FN41946" s="113">
        <v>1</v>
      </c>
      <c r="FS41946" s="113" t="s">
        <v>2459</v>
      </c>
      <c r="FT41946" s="113" t="s">
        <v>2471</v>
      </c>
      <c r="FU41946" s="113" t="s">
        <v>2483</v>
      </c>
      <c r="FV41946" s="113" t="s">
        <v>2495</v>
      </c>
      <c r="GW41946" s="113">
        <v>1</v>
      </c>
    </row>
    <row r="41948" spans="1:205" x14ac:dyDescent="0.2">
      <c r="A41948" s="114" t="s">
        <v>2503</v>
      </c>
      <c r="J41948" s="117" t="s">
        <v>2504</v>
      </c>
      <c r="K41948" s="117" t="s">
        <v>901</v>
      </c>
    </row>
    <row r="41953" spans="1:11" x14ac:dyDescent="0.2">
      <c r="A41953" s="114" t="s">
        <v>1375</v>
      </c>
      <c r="J41953" s="117" t="s">
        <v>826</v>
      </c>
      <c r="K41953" s="117" t="s">
        <v>901</v>
      </c>
    </row>
    <row r="41954" spans="1:11" x14ac:dyDescent="0.2">
      <c r="A41954" s="114" t="s">
        <v>1376</v>
      </c>
      <c r="J41954" s="117" t="s">
        <v>826</v>
      </c>
      <c r="K41954" s="117" t="s">
        <v>901</v>
      </c>
    </row>
    <row r="41973" spans="1:205" x14ac:dyDescent="0.2">
      <c r="A41973" s="114" t="s">
        <v>1369</v>
      </c>
      <c r="B41973" s="115" t="s">
        <v>1370</v>
      </c>
      <c r="C41973" s="116" t="s">
        <v>1371</v>
      </c>
      <c r="I41973" s="116">
        <v>94</v>
      </c>
      <c r="FA41973" s="113" t="s">
        <v>1372</v>
      </c>
    </row>
    <row r="41974" spans="1:205" x14ac:dyDescent="0.2">
      <c r="A41974" s="114" t="s">
        <v>1368</v>
      </c>
      <c r="I41974" s="116">
        <v>94</v>
      </c>
      <c r="J41974" s="117" t="s">
        <v>826</v>
      </c>
      <c r="K41974" s="117" t="s">
        <v>902</v>
      </c>
      <c r="O41974" s="113" t="s">
        <v>814</v>
      </c>
      <c r="R41974" s="113" t="s">
        <v>3520</v>
      </c>
      <c r="T41974" s="113" t="s">
        <v>1946</v>
      </c>
      <c r="BH41974" s="119" t="s">
        <v>817</v>
      </c>
      <c r="BJ41974" s="113" t="s">
        <v>5867</v>
      </c>
      <c r="BK41974" s="113" t="s">
        <v>1952</v>
      </c>
      <c r="BL41974" s="113">
        <v>17</v>
      </c>
      <c r="BM41974" s="113">
        <v>18</v>
      </c>
      <c r="CS41974" s="113" t="s">
        <v>1956</v>
      </c>
      <c r="CT41974" s="113" t="s">
        <v>1964</v>
      </c>
      <c r="CV41974" s="113" t="s">
        <v>1231</v>
      </c>
      <c r="CW41974" s="113" t="s">
        <v>1247</v>
      </c>
      <c r="CY41974" s="113" t="s">
        <v>7343</v>
      </c>
      <c r="CZ41974" s="113" t="s">
        <v>1254</v>
      </c>
      <c r="DV41974" s="113" t="s">
        <v>1285</v>
      </c>
      <c r="DW41974" s="113" t="s">
        <v>821</v>
      </c>
      <c r="DX41974" s="113" t="s">
        <v>7542</v>
      </c>
      <c r="DZ41974" s="113" t="s">
        <v>2019</v>
      </c>
      <c r="EA41974" s="113" t="s">
        <v>9010</v>
      </c>
      <c r="EB41974" s="113" t="s">
        <v>9270</v>
      </c>
      <c r="ED41974" s="113">
        <v>2</v>
      </c>
      <c r="EE41974" s="113">
        <v>5</v>
      </c>
      <c r="EF41974" s="113">
        <v>4</v>
      </c>
      <c r="EH41974" s="113">
        <v>10</v>
      </c>
      <c r="EL41974" s="113" t="s">
        <v>2020</v>
      </c>
      <c r="EN41974" s="113" t="s">
        <v>3520</v>
      </c>
      <c r="EP41974" s="113" t="s">
        <v>10867</v>
      </c>
      <c r="FB41974" s="120">
        <v>1498</v>
      </c>
      <c r="FN41974" s="113">
        <v>1</v>
      </c>
      <c r="FS41974" s="113" t="s">
        <v>2459</v>
      </c>
      <c r="FT41974" s="113" t="s">
        <v>2471</v>
      </c>
      <c r="FU41974" s="113" t="s">
        <v>2483</v>
      </c>
      <c r="FV41974" s="113" t="s">
        <v>2495</v>
      </c>
      <c r="GW41974" s="113">
        <v>1</v>
      </c>
    </row>
    <row r="41976" spans="1:205" x14ac:dyDescent="0.2">
      <c r="A41976" s="114" t="s">
        <v>2503</v>
      </c>
      <c r="J41976" s="117" t="s">
        <v>2504</v>
      </c>
      <c r="K41976" s="117" t="s">
        <v>902</v>
      </c>
    </row>
    <row r="41981" spans="1:205" x14ac:dyDescent="0.2">
      <c r="A41981" s="114" t="s">
        <v>1375</v>
      </c>
      <c r="J41981" s="117" t="s">
        <v>826</v>
      </c>
      <c r="K41981" s="117" t="s">
        <v>902</v>
      </c>
    </row>
    <row r="41982" spans="1:205" x14ac:dyDescent="0.2">
      <c r="A41982" s="114" t="s">
        <v>1376</v>
      </c>
      <c r="J41982" s="117" t="s">
        <v>826</v>
      </c>
      <c r="K41982" s="117" t="s">
        <v>902</v>
      </c>
    </row>
    <row r="42001" spans="1:205" x14ac:dyDescent="0.2">
      <c r="A42001" s="114" t="s">
        <v>1369</v>
      </c>
      <c r="B42001" s="115" t="s">
        <v>1370</v>
      </c>
      <c r="C42001" s="116" t="s">
        <v>1371</v>
      </c>
      <c r="I42001" s="116">
        <v>94</v>
      </c>
      <c r="FA42001" s="113" t="s">
        <v>1372</v>
      </c>
    </row>
    <row r="42002" spans="1:205" x14ac:dyDescent="0.2">
      <c r="A42002" s="114" t="s">
        <v>1368</v>
      </c>
      <c r="I42002" s="116">
        <v>94</v>
      </c>
      <c r="J42002" s="117" t="s">
        <v>826</v>
      </c>
      <c r="K42002" s="117" t="s">
        <v>903</v>
      </c>
      <c r="O42002" s="113" t="s">
        <v>814</v>
      </c>
      <c r="R42002" s="113" t="s">
        <v>3521</v>
      </c>
      <c r="T42002" s="113" t="s">
        <v>1946</v>
      </c>
      <c r="BH42002" s="119" t="s">
        <v>817</v>
      </c>
      <c r="BJ42002" s="113" t="s">
        <v>5867</v>
      </c>
      <c r="BK42002" s="113" t="s">
        <v>1951</v>
      </c>
      <c r="BL42002" s="113">
        <v>113</v>
      </c>
      <c r="BM42002" s="113">
        <v>114</v>
      </c>
      <c r="CS42002" s="113" t="s">
        <v>1956</v>
      </c>
      <c r="CT42002" s="113" t="s">
        <v>1964</v>
      </c>
      <c r="CV42002" s="113" t="s">
        <v>1232</v>
      </c>
      <c r="CW42002" s="113" t="s">
        <v>1248</v>
      </c>
      <c r="CY42002" s="113" t="s">
        <v>7344</v>
      </c>
      <c r="CZ42002" s="113" t="s">
        <v>1254</v>
      </c>
      <c r="DV42002" s="113" t="s">
        <v>1285</v>
      </c>
      <c r="DW42002" s="113" t="s">
        <v>821</v>
      </c>
      <c r="DX42002" s="113" t="s">
        <v>7542</v>
      </c>
      <c r="DZ42002" s="113" t="s">
        <v>2019</v>
      </c>
      <c r="EA42002" s="113" t="s">
        <v>9011</v>
      </c>
      <c r="EB42002" s="113" t="s">
        <v>9270</v>
      </c>
      <c r="ED42002" s="113">
        <v>2</v>
      </c>
      <c r="EE42002" s="113">
        <v>5</v>
      </c>
      <c r="EF42002" s="113">
        <v>4</v>
      </c>
      <c r="EH42002" s="113">
        <v>11</v>
      </c>
      <c r="EL42002" s="113" t="s">
        <v>2020</v>
      </c>
      <c r="EN42002" s="113" t="s">
        <v>3521</v>
      </c>
      <c r="EP42002" s="113" t="s">
        <v>10768</v>
      </c>
      <c r="FB42002" s="120">
        <v>1499</v>
      </c>
      <c r="FN42002" s="113">
        <v>1</v>
      </c>
      <c r="FS42002" s="113" t="s">
        <v>2459</v>
      </c>
      <c r="FT42002" s="113" t="s">
        <v>2471</v>
      </c>
      <c r="FU42002" s="113" t="s">
        <v>2483</v>
      </c>
      <c r="FV42002" s="113" t="s">
        <v>2495</v>
      </c>
      <c r="GW42002" s="113">
        <v>1</v>
      </c>
    </row>
    <row r="42004" spans="1:205" x14ac:dyDescent="0.2">
      <c r="A42004" s="114" t="s">
        <v>2503</v>
      </c>
      <c r="J42004" s="117" t="s">
        <v>2504</v>
      </c>
      <c r="K42004" s="117" t="s">
        <v>903</v>
      </c>
    </row>
    <row r="42009" spans="1:205" x14ac:dyDescent="0.2">
      <c r="A42009" s="114" t="s">
        <v>1375</v>
      </c>
      <c r="J42009" s="117" t="s">
        <v>826</v>
      </c>
      <c r="K42009" s="117" t="s">
        <v>903</v>
      </c>
    </row>
    <row r="42010" spans="1:205" x14ac:dyDescent="0.2">
      <c r="A42010" s="114" t="s">
        <v>1376</v>
      </c>
      <c r="J42010" s="117" t="s">
        <v>826</v>
      </c>
      <c r="K42010" s="117" t="s">
        <v>903</v>
      </c>
    </row>
    <row r="42029" spans="1:205" x14ac:dyDescent="0.2">
      <c r="A42029" s="114" t="s">
        <v>1369</v>
      </c>
      <c r="B42029" s="115" t="s">
        <v>1370</v>
      </c>
      <c r="C42029" s="116" t="s">
        <v>1371</v>
      </c>
      <c r="I42029" s="116">
        <v>94</v>
      </c>
      <c r="FA42029" s="113" t="s">
        <v>1372</v>
      </c>
      <c r="GV42029" s="128"/>
      <c r="GW42029" s="128"/>
    </row>
    <row r="42030" spans="1:205" x14ac:dyDescent="0.2">
      <c r="A42030" s="114" t="s">
        <v>1368</v>
      </c>
      <c r="I42030" s="116">
        <v>94</v>
      </c>
      <c r="J42030" s="117" t="s">
        <v>826</v>
      </c>
      <c r="K42030" s="117" t="s">
        <v>904</v>
      </c>
      <c r="O42030" s="113" t="s">
        <v>814</v>
      </c>
      <c r="R42030" s="113" t="s">
        <v>3522</v>
      </c>
      <c r="T42030" s="113" t="s">
        <v>1946</v>
      </c>
      <c r="BH42030" s="119" t="s">
        <v>817</v>
      </c>
      <c r="BJ42030" s="113" t="s">
        <v>5867</v>
      </c>
      <c r="BK42030" s="113" t="s">
        <v>1951</v>
      </c>
      <c r="BL42030" s="113">
        <v>115</v>
      </c>
      <c r="BM42030" s="113">
        <v>116</v>
      </c>
      <c r="CS42030" s="113" t="s">
        <v>1956</v>
      </c>
      <c r="CT42030" s="113" t="s">
        <v>1964</v>
      </c>
      <c r="CV42030" s="113" t="s">
        <v>1233</v>
      </c>
      <c r="CW42030" s="113" t="s">
        <v>1249</v>
      </c>
      <c r="CY42030" s="113" t="s">
        <v>7345</v>
      </c>
      <c r="CZ42030" s="113" t="s">
        <v>1254</v>
      </c>
      <c r="DV42030" s="113" t="s">
        <v>1285</v>
      </c>
      <c r="DW42030" s="113" t="s">
        <v>821</v>
      </c>
      <c r="DX42030" s="113" t="s">
        <v>7542</v>
      </c>
      <c r="DZ42030" s="113" t="s">
        <v>2019</v>
      </c>
      <c r="EA42030" s="113" t="s">
        <v>9012</v>
      </c>
      <c r="EB42030" s="113" t="s">
        <v>9270</v>
      </c>
      <c r="ED42030" s="113">
        <v>2</v>
      </c>
      <c r="EE42030" s="113">
        <v>5</v>
      </c>
      <c r="EF42030" s="113">
        <v>4</v>
      </c>
      <c r="EH42030" s="113">
        <v>12</v>
      </c>
      <c r="EL42030" s="113" t="s">
        <v>2020</v>
      </c>
      <c r="EN42030" s="113" t="s">
        <v>3522</v>
      </c>
      <c r="EP42030" s="113" t="s">
        <v>10768</v>
      </c>
      <c r="FB42030" s="120">
        <v>1500</v>
      </c>
      <c r="FN42030" s="113">
        <v>1</v>
      </c>
      <c r="FS42030" s="113" t="s">
        <v>2459</v>
      </c>
      <c r="FT42030" s="113" t="s">
        <v>2471</v>
      </c>
      <c r="FU42030" s="113" t="s">
        <v>2483</v>
      </c>
      <c r="FV42030" s="113" t="s">
        <v>2495</v>
      </c>
      <c r="GW42030" s="113">
        <v>1</v>
      </c>
    </row>
    <row r="42032" spans="1:205" x14ac:dyDescent="0.2">
      <c r="A42032" s="114" t="s">
        <v>2503</v>
      </c>
      <c r="J42032" s="117" t="s">
        <v>2504</v>
      </c>
      <c r="K42032" s="117" t="s">
        <v>904</v>
      </c>
    </row>
    <row r="42037" spans="1:11" x14ac:dyDescent="0.2">
      <c r="A42037" s="114" t="s">
        <v>1375</v>
      </c>
      <c r="J42037" s="117" t="s">
        <v>826</v>
      </c>
      <c r="K42037" s="117" t="s">
        <v>904</v>
      </c>
    </row>
    <row r="42038" spans="1:11" x14ac:dyDescent="0.2">
      <c r="A42038" s="114" t="s">
        <v>1376</v>
      </c>
      <c r="J42038" s="117" t="s">
        <v>826</v>
      </c>
      <c r="K42038" s="117" t="s">
        <v>904</v>
      </c>
    </row>
    <row r="42057" spans="1:205" x14ac:dyDescent="0.2">
      <c r="A42057" s="114" t="s">
        <v>1369</v>
      </c>
      <c r="B42057" s="115" t="s">
        <v>1370</v>
      </c>
      <c r="C42057" s="116" t="s">
        <v>1371</v>
      </c>
      <c r="I42057" s="116">
        <v>94</v>
      </c>
      <c r="FA42057" s="113" t="s">
        <v>1372</v>
      </c>
    </row>
    <row r="42058" spans="1:205" x14ac:dyDescent="0.2">
      <c r="A42058" s="114" t="s">
        <v>1368</v>
      </c>
      <c r="I42058" s="116">
        <v>94</v>
      </c>
      <c r="J42058" s="117" t="s">
        <v>826</v>
      </c>
      <c r="K42058" s="117" t="s">
        <v>843</v>
      </c>
      <c r="O42058" s="113" t="s">
        <v>814</v>
      </c>
      <c r="R42058" s="113" t="s">
        <v>3523</v>
      </c>
      <c r="T42058" s="113" t="s">
        <v>1946</v>
      </c>
      <c r="BH42058" s="119" t="s">
        <v>817</v>
      </c>
      <c r="BJ42058" s="113" t="s">
        <v>5867</v>
      </c>
      <c r="BK42058" s="113" t="s">
        <v>1951</v>
      </c>
      <c r="BL42058" s="113">
        <v>117</v>
      </c>
      <c r="BM42058" s="113">
        <v>118</v>
      </c>
      <c r="CS42058" s="113" t="s">
        <v>1956</v>
      </c>
      <c r="CT42058" s="113" t="s">
        <v>1964</v>
      </c>
      <c r="CV42058" s="113" t="s">
        <v>1234</v>
      </c>
      <c r="CW42058" s="113" t="s">
        <v>1250</v>
      </c>
      <c r="CY42058" s="113" t="s">
        <v>7346</v>
      </c>
      <c r="CZ42058" s="113" t="s">
        <v>1254</v>
      </c>
      <c r="DV42058" s="113" t="s">
        <v>1285</v>
      </c>
      <c r="DW42058" s="113" t="s">
        <v>821</v>
      </c>
      <c r="DX42058" s="113" t="s">
        <v>7542</v>
      </c>
      <c r="DZ42058" s="113" t="s">
        <v>2019</v>
      </c>
      <c r="EA42058" s="113" t="s">
        <v>9013</v>
      </c>
      <c r="EB42058" s="113" t="s">
        <v>9270</v>
      </c>
      <c r="ED42058" s="113">
        <v>2</v>
      </c>
      <c r="EE42058" s="113">
        <v>5</v>
      </c>
      <c r="EF42058" s="113">
        <v>4</v>
      </c>
      <c r="EH42058" s="113">
        <v>13</v>
      </c>
      <c r="EL42058" s="113" t="s">
        <v>2020</v>
      </c>
      <c r="EN42058" s="113" t="s">
        <v>3523</v>
      </c>
      <c r="EP42058" s="113" t="s">
        <v>10769</v>
      </c>
      <c r="FB42058" s="120">
        <v>1501</v>
      </c>
      <c r="FN42058" s="113">
        <v>1</v>
      </c>
      <c r="FS42058" s="113" t="s">
        <v>2459</v>
      </c>
      <c r="FT42058" s="113" t="s">
        <v>2471</v>
      </c>
      <c r="FU42058" s="113" t="s">
        <v>2483</v>
      </c>
      <c r="FV42058" s="113" t="s">
        <v>2495</v>
      </c>
      <c r="GW42058" s="113">
        <v>1</v>
      </c>
    </row>
    <row r="42060" spans="1:205" x14ac:dyDescent="0.2">
      <c r="A42060" s="114" t="s">
        <v>2503</v>
      </c>
      <c r="J42060" s="117" t="s">
        <v>2504</v>
      </c>
      <c r="K42060" s="117" t="s">
        <v>843</v>
      </c>
    </row>
    <row r="42065" spans="1:205" x14ac:dyDescent="0.2">
      <c r="A42065" s="114" t="s">
        <v>1375</v>
      </c>
      <c r="J42065" s="117" t="s">
        <v>826</v>
      </c>
      <c r="K42065" s="117" t="s">
        <v>843</v>
      </c>
    </row>
    <row r="42066" spans="1:205" x14ac:dyDescent="0.2">
      <c r="A42066" s="114" t="s">
        <v>1376</v>
      </c>
      <c r="J42066" s="117" t="s">
        <v>826</v>
      </c>
      <c r="K42066" s="117" t="s">
        <v>843</v>
      </c>
    </row>
    <row r="42073" spans="1:205" x14ac:dyDescent="0.2">
      <c r="GV42073" s="128"/>
      <c r="GW42073" s="128"/>
    </row>
    <row r="42076" spans="1:205" x14ac:dyDescent="0.2">
      <c r="GV42076" s="128"/>
      <c r="GW42076" s="128"/>
    </row>
    <row r="42085" spans="1:205" x14ac:dyDescent="0.2">
      <c r="A42085" s="114" t="s">
        <v>1369</v>
      </c>
      <c r="B42085" s="115" t="s">
        <v>1370</v>
      </c>
      <c r="C42085" s="116" t="s">
        <v>1371</v>
      </c>
      <c r="I42085" s="116">
        <v>94</v>
      </c>
      <c r="FA42085" s="113" t="s">
        <v>1372</v>
      </c>
    </row>
    <row r="42086" spans="1:205" x14ac:dyDescent="0.2">
      <c r="A42086" s="114" t="s">
        <v>1368</v>
      </c>
      <c r="I42086" s="116">
        <v>94</v>
      </c>
      <c r="J42086" s="117" t="s">
        <v>826</v>
      </c>
      <c r="K42086" s="117" t="s">
        <v>905</v>
      </c>
      <c r="O42086" s="113" t="s">
        <v>814</v>
      </c>
      <c r="R42086" s="113" t="s">
        <v>3524</v>
      </c>
      <c r="T42086" s="113" t="s">
        <v>1946</v>
      </c>
      <c r="BH42086" s="119" t="s">
        <v>817</v>
      </c>
      <c r="BJ42086" s="113" t="s">
        <v>5867</v>
      </c>
      <c r="BK42086" s="113" t="s">
        <v>1951</v>
      </c>
      <c r="BL42086" s="113">
        <v>119</v>
      </c>
      <c r="BM42086" s="113">
        <v>120</v>
      </c>
      <c r="CS42086" s="113" t="s">
        <v>1956</v>
      </c>
      <c r="CT42086" s="113" t="s">
        <v>1964</v>
      </c>
      <c r="CV42086" s="113" t="s">
        <v>1235</v>
      </c>
      <c r="CW42086" s="113" t="s">
        <v>1251</v>
      </c>
      <c r="CY42086" s="113" t="s">
        <v>7347</v>
      </c>
      <c r="CZ42086" s="113" t="s">
        <v>1254</v>
      </c>
      <c r="DV42086" s="113" t="s">
        <v>1285</v>
      </c>
      <c r="DW42086" s="113" t="s">
        <v>821</v>
      </c>
      <c r="DX42086" s="113" t="s">
        <v>7542</v>
      </c>
      <c r="DZ42086" s="113" t="s">
        <v>2019</v>
      </c>
      <c r="EA42086" s="113" t="s">
        <v>9014</v>
      </c>
      <c r="EB42086" s="113" t="s">
        <v>9270</v>
      </c>
      <c r="ED42086" s="113">
        <v>2</v>
      </c>
      <c r="EE42086" s="113">
        <v>5</v>
      </c>
      <c r="EF42086" s="113">
        <v>4</v>
      </c>
      <c r="EH42086" s="113">
        <v>14</v>
      </c>
      <c r="EL42086" s="113" t="s">
        <v>2020</v>
      </c>
      <c r="EN42086" s="113" t="s">
        <v>3524</v>
      </c>
      <c r="EP42086" s="113" t="s">
        <v>10769</v>
      </c>
      <c r="FB42086" s="120">
        <v>1502</v>
      </c>
      <c r="FN42086" s="113">
        <v>1</v>
      </c>
      <c r="FS42086" s="113" t="s">
        <v>2459</v>
      </c>
      <c r="FT42086" s="113" t="s">
        <v>2471</v>
      </c>
      <c r="FU42086" s="113" t="s">
        <v>2483</v>
      </c>
      <c r="FV42086" s="113" t="s">
        <v>2495</v>
      </c>
      <c r="GW42086" s="113">
        <v>1</v>
      </c>
    </row>
    <row r="42087" spans="1:205" x14ac:dyDescent="0.2">
      <c r="GV42087" s="128"/>
      <c r="GW42087" s="128"/>
    </row>
    <row r="42088" spans="1:205" x14ac:dyDescent="0.2">
      <c r="A42088" s="114" t="s">
        <v>2503</v>
      </c>
      <c r="J42088" s="117" t="s">
        <v>2504</v>
      </c>
      <c r="K42088" s="117" t="s">
        <v>905</v>
      </c>
    </row>
    <row r="42090" spans="1:205" x14ac:dyDescent="0.2">
      <c r="GV42090" s="128"/>
      <c r="GW42090" s="128"/>
    </row>
    <row r="42093" spans="1:205" x14ac:dyDescent="0.2">
      <c r="A42093" s="114" t="s">
        <v>1375</v>
      </c>
      <c r="J42093" s="117" t="s">
        <v>826</v>
      </c>
      <c r="K42093" s="117" t="s">
        <v>905</v>
      </c>
    </row>
    <row r="42094" spans="1:205" x14ac:dyDescent="0.2">
      <c r="A42094" s="114" t="s">
        <v>1376</v>
      </c>
      <c r="J42094" s="117" t="s">
        <v>826</v>
      </c>
      <c r="K42094" s="117" t="s">
        <v>905</v>
      </c>
    </row>
    <row r="42101" spans="204:205" x14ac:dyDescent="0.2">
      <c r="GV42101" s="128"/>
      <c r="GW42101" s="128"/>
    </row>
    <row r="42113" spans="1:205" x14ac:dyDescent="0.2">
      <c r="A42113" s="114" t="s">
        <v>1369</v>
      </c>
      <c r="B42113" s="115" t="s">
        <v>1370</v>
      </c>
      <c r="C42113" s="116" t="s">
        <v>1371</v>
      </c>
      <c r="I42113" s="116">
        <v>94</v>
      </c>
      <c r="FA42113" s="113" t="s">
        <v>1372</v>
      </c>
    </row>
    <row r="42114" spans="1:205" x14ac:dyDescent="0.2">
      <c r="A42114" s="114" t="s">
        <v>1368</v>
      </c>
      <c r="I42114" s="116">
        <v>94</v>
      </c>
      <c r="J42114" s="117" t="s">
        <v>826</v>
      </c>
      <c r="K42114" s="117" t="s">
        <v>906</v>
      </c>
      <c r="O42114" s="113" t="s">
        <v>814</v>
      </c>
      <c r="R42114" s="113" t="s">
        <v>3525</v>
      </c>
      <c r="T42114" s="113" t="s">
        <v>1946</v>
      </c>
      <c r="BH42114" s="119" t="s">
        <v>817</v>
      </c>
      <c r="BJ42114" s="113" t="s">
        <v>5867</v>
      </c>
      <c r="BK42114" s="113" t="s">
        <v>1951</v>
      </c>
      <c r="BL42114" s="113">
        <v>123</v>
      </c>
      <c r="BM42114" s="113">
        <v>124</v>
      </c>
      <c r="CS42114" s="113" t="s">
        <v>1956</v>
      </c>
      <c r="CT42114" s="113" t="s">
        <v>1964</v>
      </c>
      <c r="CV42114" s="113" t="s">
        <v>1236</v>
      </c>
      <c r="CW42114" s="113" t="s">
        <v>1252</v>
      </c>
      <c r="CY42114" s="113" t="s">
        <v>7348</v>
      </c>
      <c r="CZ42114" s="113" t="s">
        <v>1254</v>
      </c>
      <c r="DV42114" s="113" t="s">
        <v>1285</v>
      </c>
      <c r="DW42114" s="113" t="s">
        <v>821</v>
      </c>
      <c r="DX42114" s="113" t="s">
        <v>7542</v>
      </c>
      <c r="DZ42114" s="113" t="s">
        <v>2019</v>
      </c>
      <c r="EA42114" s="113" t="s">
        <v>9015</v>
      </c>
      <c r="EB42114" s="113" t="s">
        <v>9270</v>
      </c>
      <c r="ED42114" s="113">
        <v>2</v>
      </c>
      <c r="EE42114" s="113">
        <v>5</v>
      </c>
      <c r="EF42114" s="113">
        <v>4</v>
      </c>
      <c r="EH42114" s="113">
        <v>15</v>
      </c>
      <c r="EL42114" s="113" t="s">
        <v>2020</v>
      </c>
      <c r="EN42114" s="113" t="s">
        <v>3525</v>
      </c>
      <c r="EP42114" s="113" t="s">
        <v>10768</v>
      </c>
      <c r="FB42114" s="120">
        <v>1503</v>
      </c>
      <c r="FN42114" s="113">
        <v>1</v>
      </c>
      <c r="FS42114" s="113" t="s">
        <v>2459</v>
      </c>
      <c r="FT42114" s="113" t="s">
        <v>2471</v>
      </c>
      <c r="FU42114" s="113" t="s">
        <v>2483</v>
      </c>
      <c r="FV42114" s="113" t="s">
        <v>2495</v>
      </c>
      <c r="GV42114" s="128"/>
      <c r="GW42114" s="128">
        <v>1</v>
      </c>
    </row>
    <row r="42116" spans="1:205" x14ac:dyDescent="0.2">
      <c r="A42116" s="114" t="s">
        <v>2503</v>
      </c>
      <c r="J42116" s="117" t="s">
        <v>2504</v>
      </c>
      <c r="K42116" s="117" t="s">
        <v>906</v>
      </c>
    </row>
    <row r="42121" spans="1:205" x14ac:dyDescent="0.2">
      <c r="A42121" s="114" t="s">
        <v>1375</v>
      </c>
      <c r="J42121" s="117" t="s">
        <v>826</v>
      </c>
      <c r="K42121" s="117" t="s">
        <v>906</v>
      </c>
    </row>
    <row r="42122" spans="1:205" x14ac:dyDescent="0.2">
      <c r="A42122" s="114" t="s">
        <v>1376</v>
      </c>
      <c r="J42122" s="117" t="s">
        <v>826</v>
      </c>
      <c r="K42122" s="117" t="s">
        <v>906</v>
      </c>
    </row>
    <row r="42141" spans="1:205" x14ac:dyDescent="0.2">
      <c r="A42141" s="114" t="s">
        <v>1369</v>
      </c>
      <c r="B42141" s="115" t="s">
        <v>1370</v>
      </c>
      <c r="C42141" s="116" t="s">
        <v>1371</v>
      </c>
      <c r="I42141" s="116">
        <v>94</v>
      </c>
      <c r="FA42141" s="113" t="s">
        <v>1372</v>
      </c>
    </row>
    <row r="42142" spans="1:205" x14ac:dyDescent="0.2">
      <c r="A42142" s="114" t="s">
        <v>1368</v>
      </c>
      <c r="I42142" s="116">
        <v>94</v>
      </c>
      <c r="J42142" s="117" t="s">
        <v>826</v>
      </c>
      <c r="K42142" s="117" t="s">
        <v>907</v>
      </c>
      <c r="O42142" s="113" t="s">
        <v>814</v>
      </c>
      <c r="R42142" s="113" t="s">
        <v>3526</v>
      </c>
      <c r="T42142" s="113" t="s">
        <v>1946</v>
      </c>
      <c r="BH42142" s="119" t="s">
        <v>817</v>
      </c>
      <c r="BJ42142" s="113" t="s">
        <v>5867</v>
      </c>
      <c r="BK42142" s="113" t="s">
        <v>1951</v>
      </c>
      <c r="BL42142" s="113">
        <v>127</v>
      </c>
      <c r="BM42142" s="113">
        <v>128</v>
      </c>
      <c r="CS42142" s="113" t="s">
        <v>1956</v>
      </c>
      <c r="CT42142" s="113" t="s">
        <v>1964</v>
      </c>
      <c r="CV42142" s="113" t="s">
        <v>1237</v>
      </c>
      <c r="CW42142" s="113" t="s">
        <v>1253</v>
      </c>
      <c r="CY42142" s="113" t="s">
        <v>7349</v>
      </c>
      <c r="CZ42142" s="113" t="s">
        <v>1254</v>
      </c>
      <c r="DV42142" s="113" t="s">
        <v>1285</v>
      </c>
      <c r="DW42142" s="113" t="s">
        <v>821</v>
      </c>
      <c r="DX42142" s="113" t="s">
        <v>7542</v>
      </c>
      <c r="DZ42142" s="113" t="s">
        <v>2019</v>
      </c>
      <c r="EA42142" s="113" t="s">
        <v>9016</v>
      </c>
      <c r="EB42142" s="113" t="s">
        <v>9270</v>
      </c>
      <c r="ED42142" s="113">
        <v>2</v>
      </c>
      <c r="EE42142" s="113">
        <v>5</v>
      </c>
      <c r="EF42142" s="113">
        <v>4</v>
      </c>
      <c r="EH42142" s="113">
        <v>16</v>
      </c>
      <c r="EL42142" s="113" t="s">
        <v>2020</v>
      </c>
      <c r="EN42142" s="113" t="s">
        <v>3526</v>
      </c>
      <c r="EP42142" s="113" t="s">
        <v>10769</v>
      </c>
      <c r="FB42142" s="120">
        <v>1504</v>
      </c>
      <c r="FN42142" s="113">
        <v>1</v>
      </c>
      <c r="FS42142" s="113" t="s">
        <v>2459</v>
      </c>
      <c r="FT42142" s="113" t="s">
        <v>2471</v>
      </c>
      <c r="FU42142" s="113" t="s">
        <v>2483</v>
      </c>
      <c r="FV42142" s="113" t="s">
        <v>2495</v>
      </c>
      <c r="GW42142" s="113">
        <v>1</v>
      </c>
    </row>
    <row r="42144" spans="1:205" x14ac:dyDescent="0.2">
      <c r="A42144" s="114" t="s">
        <v>2503</v>
      </c>
      <c r="J42144" s="117" t="s">
        <v>2504</v>
      </c>
      <c r="K42144" s="117" t="s">
        <v>907</v>
      </c>
    </row>
    <row r="42149" spans="1:11" x14ac:dyDescent="0.2">
      <c r="A42149" s="114" t="s">
        <v>1375</v>
      </c>
      <c r="J42149" s="117" t="s">
        <v>826</v>
      </c>
      <c r="K42149" s="117" t="s">
        <v>907</v>
      </c>
    </row>
    <row r="42150" spans="1:11" x14ac:dyDescent="0.2">
      <c r="A42150" s="114" t="s">
        <v>1376</v>
      </c>
      <c r="J42150" s="117" t="s">
        <v>826</v>
      </c>
      <c r="K42150" s="117" t="s">
        <v>907</v>
      </c>
    </row>
    <row r="42169" spans="1:205" x14ac:dyDescent="0.2">
      <c r="A42169" s="114" t="s">
        <v>1369</v>
      </c>
      <c r="B42169" s="115" t="s">
        <v>1370</v>
      </c>
      <c r="C42169" s="116" t="s">
        <v>1371</v>
      </c>
      <c r="I42169" s="116">
        <v>95</v>
      </c>
      <c r="FA42169" s="113" t="s">
        <v>1372</v>
      </c>
    </row>
    <row r="42170" spans="1:205" x14ac:dyDescent="0.2">
      <c r="A42170" s="114" t="s">
        <v>1368</v>
      </c>
      <c r="I42170" s="116">
        <v>95</v>
      </c>
      <c r="J42170" s="117" t="s">
        <v>826</v>
      </c>
      <c r="K42170" s="117" t="s">
        <v>22</v>
      </c>
      <c r="O42170" s="113" t="s">
        <v>814</v>
      </c>
      <c r="R42170" s="113" t="s">
        <v>3527</v>
      </c>
      <c r="T42170" s="113" t="s">
        <v>1946</v>
      </c>
      <c r="BH42170" s="119" t="s">
        <v>817</v>
      </c>
      <c r="BJ42170" s="113" t="s">
        <v>5867</v>
      </c>
      <c r="BK42170" s="113" t="s">
        <v>1952</v>
      </c>
      <c r="BL42170" s="113">
        <v>95</v>
      </c>
      <c r="BM42170" s="113">
        <v>96</v>
      </c>
      <c r="CS42170" s="113" t="s">
        <v>1956</v>
      </c>
      <c r="CT42170" s="113" t="s">
        <v>1964</v>
      </c>
      <c r="CV42170" s="113" t="s">
        <v>1986</v>
      </c>
      <c r="CW42170" s="113" t="s">
        <v>2002</v>
      </c>
      <c r="CY42170" s="113" t="s">
        <v>7350</v>
      </c>
      <c r="CZ42170" s="113" t="s">
        <v>1254</v>
      </c>
      <c r="DV42170" s="113" t="s">
        <v>1285</v>
      </c>
      <c r="DW42170" s="113" t="s">
        <v>821</v>
      </c>
      <c r="DX42170" s="113" t="s">
        <v>7542</v>
      </c>
      <c r="DZ42170" s="113" t="s">
        <v>2019</v>
      </c>
      <c r="EA42170" s="113" t="s">
        <v>9017</v>
      </c>
      <c r="EB42170" s="113" t="s">
        <v>9270</v>
      </c>
      <c r="ED42170" s="113">
        <v>2</v>
      </c>
      <c r="EE42170" s="113">
        <v>5</v>
      </c>
      <c r="EF42170" s="113">
        <v>4</v>
      </c>
      <c r="EH42170" s="113">
        <v>17</v>
      </c>
      <c r="EL42170" s="113" t="s">
        <v>2020</v>
      </c>
      <c r="EN42170" s="113" t="s">
        <v>3527</v>
      </c>
      <c r="EP42170" s="113" t="s">
        <v>2300</v>
      </c>
      <c r="FB42170" s="120">
        <v>1505</v>
      </c>
      <c r="FN42170" s="113">
        <v>1</v>
      </c>
      <c r="FS42170" s="113" t="s">
        <v>2459</v>
      </c>
      <c r="FT42170" s="113" t="s">
        <v>2471</v>
      </c>
      <c r="FU42170" s="113" t="s">
        <v>2483</v>
      </c>
      <c r="FV42170" s="113" t="s">
        <v>2495</v>
      </c>
      <c r="GW42170" s="113">
        <v>1</v>
      </c>
    </row>
    <row r="42172" spans="1:205" x14ac:dyDescent="0.2">
      <c r="A42172" s="114" t="s">
        <v>2503</v>
      </c>
      <c r="J42172" s="117" t="s">
        <v>2504</v>
      </c>
      <c r="K42172" s="117" t="s">
        <v>22</v>
      </c>
    </row>
    <row r="42177" spans="1:11" x14ac:dyDescent="0.2">
      <c r="A42177" s="114" t="s">
        <v>2510</v>
      </c>
      <c r="J42177" s="117" t="s">
        <v>826</v>
      </c>
      <c r="K42177" s="117" t="s">
        <v>22</v>
      </c>
    </row>
    <row r="42178" spans="1:11" x14ac:dyDescent="0.2">
      <c r="A42178" s="114" t="s">
        <v>2521</v>
      </c>
      <c r="J42178" s="117" t="s">
        <v>2519</v>
      </c>
      <c r="K42178" s="117" t="s">
        <v>2520</v>
      </c>
    </row>
    <row r="42197" spans="1:205" x14ac:dyDescent="0.2">
      <c r="A42197" s="114" t="s">
        <v>1369</v>
      </c>
      <c r="B42197" s="115" t="s">
        <v>1370</v>
      </c>
      <c r="C42197" s="116" t="s">
        <v>1371</v>
      </c>
      <c r="I42197" s="116">
        <v>95</v>
      </c>
      <c r="FA42197" s="113" t="s">
        <v>1372</v>
      </c>
    </row>
    <row r="42198" spans="1:205" x14ac:dyDescent="0.2">
      <c r="A42198" s="114" t="s">
        <v>1368</v>
      </c>
      <c r="I42198" s="116">
        <v>95</v>
      </c>
      <c r="J42198" s="117" t="s">
        <v>826</v>
      </c>
      <c r="K42198" s="117" t="s">
        <v>811</v>
      </c>
      <c r="O42198" s="113" t="s">
        <v>814</v>
      </c>
      <c r="R42198" s="113" t="s">
        <v>3528</v>
      </c>
      <c r="T42198" s="113" t="s">
        <v>1946</v>
      </c>
      <c r="BH42198" s="119" t="s">
        <v>817</v>
      </c>
      <c r="BJ42198" s="113" t="s">
        <v>5867</v>
      </c>
      <c r="BK42198" s="113" t="s">
        <v>1952</v>
      </c>
      <c r="BL42198" s="113">
        <v>97</v>
      </c>
      <c r="BM42198" s="113">
        <v>98</v>
      </c>
      <c r="CS42198" s="113" t="s">
        <v>1956</v>
      </c>
      <c r="CT42198" s="113" t="s">
        <v>1964</v>
      </c>
      <c r="CV42198" s="113" t="s">
        <v>1987</v>
      </c>
      <c r="CW42198" s="113" t="s">
        <v>2003</v>
      </c>
      <c r="CY42198" s="113" t="s">
        <v>7351</v>
      </c>
      <c r="CZ42198" s="113" t="s">
        <v>1254</v>
      </c>
      <c r="DV42198" s="113" t="s">
        <v>1285</v>
      </c>
      <c r="DW42198" s="113" t="s">
        <v>821</v>
      </c>
      <c r="DX42198" s="113" t="s">
        <v>7542</v>
      </c>
      <c r="DZ42198" s="113" t="s">
        <v>2019</v>
      </c>
      <c r="EA42198" s="113" t="s">
        <v>9018</v>
      </c>
      <c r="EB42198" s="113" t="s">
        <v>9270</v>
      </c>
      <c r="ED42198" s="113">
        <v>2</v>
      </c>
      <c r="EE42198" s="113">
        <v>5</v>
      </c>
      <c r="EF42198" s="113">
        <v>4</v>
      </c>
      <c r="EH42198" s="113">
        <v>18</v>
      </c>
      <c r="EL42198" s="113" t="s">
        <v>2020</v>
      </c>
      <c r="EN42198" s="113" t="s">
        <v>3528</v>
      </c>
      <c r="EP42198" s="113" t="s">
        <v>2300</v>
      </c>
      <c r="FB42198" s="120">
        <v>1506</v>
      </c>
      <c r="FN42198" s="113">
        <v>1</v>
      </c>
      <c r="FS42198" s="113" t="s">
        <v>2459</v>
      </c>
      <c r="FT42198" s="113" t="s">
        <v>2471</v>
      </c>
      <c r="FU42198" s="113" t="s">
        <v>2483</v>
      </c>
      <c r="FV42198" s="113" t="s">
        <v>2495</v>
      </c>
      <c r="GW42198" s="113">
        <v>1</v>
      </c>
    </row>
    <row r="42200" spans="1:205" x14ac:dyDescent="0.2">
      <c r="A42200" s="114" t="s">
        <v>2503</v>
      </c>
      <c r="J42200" s="117" t="s">
        <v>2504</v>
      </c>
      <c r="K42200" s="117" t="s">
        <v>811</v>
      </c>
    </row>
    <row r="42205" spans="1:205" x14ac:dyDescent="0.2">
      <c r="A42205" s="114" t="s">
        <v>1375</v>
      </c>
      <c r="J42205" s="117" t="s">
        <v>826</v>
      </c>
      <c r="K42205" s="117" t="s">
        <v>811</v>
      </c>
    </row>
    <row r="42206" spans="1:205" x14ac:dyDescent="0.2">
      <c r="A42206" s="114" t="s">
        <v>1376</v>
      </c>
      <c r="J42206" s="117" t="s">
        <v>826</v>
      </c>
      <c r="K42206" s="117" t="s">
        <v>811</v>
      </c>
    </row>
    <row r="42219" spans="204:205" x14ac:dyDescent="0.2">
      <c r="GV42219" s="128"/>
      <c r="GW42219" s="128"/>
    </row>
    <row r="42225" spans="1:205" x14ac:dyDescent="0.2">
      <c r="A42225" s="114" t="s">
        <v>1369</v>
      </c>
      <c r="B42225" s="115" t="s">
        <v>1370</v>
      </c>
      <c r="C42225" s="116" t="s">
        <v>1371</v>
      </c>
      <c r="I42225" s="116">
        <v>95</v>
      </c>
      <c r="FA42225" s="113" t="s">
        <v>1372</v>
      </c>
    </row>
    <row r="42226" spans="1:205" x14ac:dyDescent="0.2">
      <c r="A42226" s="114" t="s">
        <v>1368</v>
      </c>
      <c r="I42226" s="116">
        <v>95</v>
      </c>
      <c r="J42226" s="117" t="s">
        <v>826</v>
      </c>
      <c r="K42226" s="117" t="s">
        <v>812</v>
      </c>
      <c r="O42226" s="113" t="s">
        <v>814</v>
      </c>
      <c r="R42226" s="113" t="s">
        <v>3529</v>
      </c>
      <c r="T42226" s="113" t="s">
        <v>1946</v>
      </c>
      <c r="BH42226" s="119" t="s">
        <v>817</v>
      </c>
      <c r="BJ42226" s="113" t="s">
        <v>5867</v>
      </c>
      <c r="BK42226" s="113" t="s">
        <v>1951</v>
      </c>
      <c r="BL42226" s="113">
        <v>75</v>
      </c>
      <c r="BM42226" s="113">
        <v>76</v>
      </c>
      <c r="CS42226" s="113" t="s">
        <v>1956</v>
      </c>
      <c r="CT42226" s="113" t="s">
        <v>1964</v>
      </c>
      <c r="CV42226" s="113" t="s">
        <v>1988</v>
      </c>
      <c r="CW42226" s="113" t="s">
        <v>2004</v>
      </c>
      <c r="CY42226" s="113" t="s">
        <v>7352</v>
      </c>
      <c r="CZ42226" s="113" t="s">
        <v>1254</v>
      </c>
      <c r="DV42226" s="113" t="s">
        <v>1285</v>
      </c>
      <c r="DW42226" s="113" t="s">
        <v>821</v>
      </c>
      <c r="DX42226" s="113" t="s">
        <v>7542</v>
      </c>
      <c r="DZ42226" s="113" t="s">
        <v>2019</v>
      </c>
      <c r="EA42226" s="113" t="s">
        <v>9019</v>
      </c>
      <c r="EB42226" s="113" t="s">
        <v>9270</v>
      </c>
      <c r="ED42226" s="113">
        <v>2</v>
      </c>
      <c r="EE42226" s="113">
        <v>5</v>
      </c>
      <c r="EF42226" s="113">
        <v>4</v>
      </c>
      <c r="EH42226" s="113">
        <v>19</v>
      </c>
      <c r="EL42226" s="113" t="s">
        <v>2020</v>
      </c>
      <c r="EN42226" s="113" t="s">
        <v>3529</v>
      </c>
      <c r="EP42226" s="113" t="s">
        <v>10754</v>
      </c>
      <c r="FB42226" s="120">
        <v>1507</v>
      </c>
      <c r="FN42226" s="113">
        <v>1</v>
      </c>
      <c r="FS42226" s="113" t="s">
        <v>2459</v>
      </c>
      <c r="FT42226" s="113" t="s">
        <v>2471</v>
      </c>
      <c r="FU42226" s="113" t="s">
        <v>2483</v>
      </c>
      <c r="FV42226" s="113" t="s">
        <v>2495</v>
      </c>
      <c r="GW42226" s="113">
        <v>1</v>
      </c>
    </row>
    <row r="42228" spans="1:205" x14ac:dyDescent="0.2">
      <c r="A42228" s="114" t="s">
        <v>2503</v>
      </c>
      <c r="J42228" s="117" t="s">
        <v>2504</v>
      </c>
      <c r="K42228" s="117" t="s">
        <v>812</v>
      </c>
    </row>
    <row r="42233" spans="1:205" x14ac:dyDescent="0.2">
      <c r="A42233" s="114" t="s">
        <v>1375</v>
      </c>
      <c r="J42233" s="117" t="s">
        <v>826</v>
      </c>
      <c r="K42233" s="117" t="s">
        <v>812</v>
      </c>
    </row>
    <row r="42234" spans="1:205" x14ac:dyDescent="0.2">
      <c r="A42234" s="114" t="s">
        <v>1376</v>
      </c>
      <c r="J42234" s="117" t="s">
        <v>826</v>
      </c>
      <c r="K42234" s="117" t="s">
        <v>812</v>
      </c>
    </row>
    <row r="42246" spans="1:205" x14ac:dyDescent="0.2">
      <c r="GV42246" s="128"/>
      <c r="GW42246" s="128"/>
    </row>
    <row r="42253" spans="1:205" x14ac:dyDescent="0.2">
      <c r="A42253" s="114" t="s">
        <v>1369</v>
      </c>
      <c r="B42253" s="115" t="s">
        <v>1370</v>
      </c>
      <c r="C42253" s="116" t="s">
        <v>1371</v>
      </c>
      <c r="I42253" s="116">
        <v>95</v>
      </c>
      <c r="FA42253" s="113" t="s">
        <v>1372</v>
      </c>
    </row>
    <row r="42254" spans="1:205" x14ac:dyDescent="0.2">
      <c r="A42254" s="114" t="s">
        <v>1368</v>
      </c>
      <c r="I42254" s="116">
        <v>95</v>
      </c>
      <c r="J42254" s="117" t="s">
        <v>826</v>
      </c>
      <c r="K42254" s="117" t="s">
        <v>813</v>
      </c>
      <c r="O42254" s="113" t="s">
        <v>814</v>
      </c>
      <c r="R42254" s="113" t="s">
        <v>3530</v>
      </c>
      <c r="T42254" s="113" t="s">
        <v>1946</v>
      </c>
      <c r="BH42254" s="119" t="s">
        <v>817</v>
      </c>
      <c r="BJ42254" s="113" t="s">
        <v>5867</v>
      </c>
      <c r="BK42254" s="113" t="s">
        <v>1951</v>
      </c>
      <c r="BL42254" s="113">
        <v>77</v>
      </c>
      <c r="BM42254" s="113">
        <v>78</v>
      </c>
      <c r="CS42254" s="113" t="s">
        <v>1956</v>
      </c>
      <c r="CT42254" s="113" t="s">
        <v>1964</v>
      </c>
      <c r="CV42254" s="113" t="s">
        <v>1989</v>
      </c>
      <c r="CW42254" s="113" t="s">
        <v>2005</v>
      </c>
      <c r="CY42254" s="113" t="s">
        <v>7353</v>
      </c>
      <c r="CZ42254" s="113" t="s">
        <v>1254</v>
      </c>
      <c r="DV42254" s="113" t="s">
        <v>1285</v>
      </c>
      <c r="DW42254" s="113" t="s">
        <v>821</v>
      </c>
      <c r="DX42254" s="113" t="s">
        <v>7542</v>
      </c>
      <c r="DZ42254" s="113" t="s">
        <v>2019</v>
      </c>
      <c r="EA42254" s="113" t="s">
        <v>9020</v>
      </c>
      <c r="EB42254" s="113" t="s">
        <v>9270</v>
      </c>
      <c r="ED42254" s="113">
        <v>2</v>
      </c>
      <c r="EE42254" s="113">
        <v>5</v>
      </c>
      <c r="EF42254" s="113">
        <v>4</v>
      </c>
      <c r="EH42254" s="113">
        <v>20</v>
      </c>
      <c r="EL42254" s="113" t="s">
        <v>2020</v>
      </c>
      <c r="EN42254" s="113" t="s">
        <v>3530</v>
      </c>
      <c r="EP42254" s="113" t="s">
        <v>10754</v>
      </c>
      <c r="FB42254" s="120">
        <v>1508</v>
      </c>
      <c r="FN42254" s="113">
        <v>1</v>
      </c>
      <c r="FS42254" s="113" t="s">
        <v>2459</v>
      </c>
      <c r="FT42254" s="113" t="s">
        <v>2471</v>
      </c>
      <c r="FU42254" s="113" t="s">
        <v>2483</v>
      </c>
      <c r="FV42254" s="113" t="s">
        <v>2495</v>
      </c>
      <c r="GW42254" s="113">
        <v>1</v>
      </c>
    </row>
    <row r="42256" spans="1:205" x14ac:dyDescent="0.2">
      <c r="A42256" s="114" t="s">
        <v>2503</v>
      </c>
      <c r="J42256" s="117" t="s">
        <v>2504</v>
      </c>
      <c r="K42256" s="117" t="s">
        <v>813</v>
      </c>
    </row>
    <row r="42260" spans="1:205" x14ac:dyDescent="0.2">
      <c r="GV42260" s="128"/>
      <c r="GW42260" s="128"/>
    </row>
    <row r="42261" spans="1:205" x14ac:dyDescent="0.2">
      <c r="A42261" s="114" t="s">
        <v>1375</v>
      </c>
      <c r="J42261" s="117" t="s">
        <v>826</v>
      </c>
      <c r="K42261" s="117" t="s">
        <v>813</v>
      </c>
    </row>
    <row r="42262" spans="1:205" x14ac:dyDescent="0.2">
      <c r="A42262" s="114" t="s">
        <v>1376</v>
      </c>
      <c r="J42262" s="117" t="s">
        <v>826</v>
      </c>
      <c r="K42262" s="117" t="s">
        <v>813</v>
      </c>
    </row>
    <row r="42263" spans="1:205" x14ac:dyDescent="0.2">
      <c r="GV42263" s="128"/>
      <c r="GW42263" s="128"/>
    </row>
    <row r="42281" spans="1:205" x14ac:dyDescent="0.2">
      <c r="A42281" s="114" t="s">
        <v>1369</v>
      </c>
      <c r="B42281" s="115" t="s">
        <v>1370</v>
      </c>
      <c r="C42281" s="116" t="s">
        <v>1371</v>
      </c>
      <c r="I42281" s="116">
        <v>95</v>
      </c>
      <c r="FA42281" s="113" t="s">
        <v>1372</v>
      </c>
    </row>
    <row r="42282" spans="1:205" x14ac:dyDescent="0.2">
      <c r="A42282" s="114" t="s">
        <v>1368</v>
      </c>
      <c r="I42282" s="116">
        <v>95</v>
      </c>
      <c r="J42282" s="117" t="s">
        <v>826</v>
      </c>
      <c r="K42282" s="117" t="s">
        <v>17</v>
      </c>
      <c r="O42282" s="113" t="s">
        <v>814</v>
      </c>
      <c r="R42282" s="113" t="s">
        <v>3531</v>
      </c>
      <c r="T42282" s="113" t="s">
        <v>1946</v>
      </c>
      <c r="BH42282" s="119" t="s">
        <v>817</v>
      </c>
      <c r="BJ42282" s="113" t="s">
        <v>5867</v>
      </c>
      <c r="BK42282" s="113" t="s">
        <v>1951</v>
      </c>
      <c r="BL42282" s="113">
        <v>79</v>
      </c>
      <c r="BM42282" s="113">
        <v>80</v>
      </c>
      <c r="CS42282" s="113" t="s">
        <v>1956</v>
      </c>
      <c r="CT42282" s="113" t="s">
        <v>1964</v>
      </c>
      <c r="CV42282" s="113" t="s">
        <v>1990</v>
      </c>
      <c r="CW42282" s="113" t="s">
        <v>2006</v>
      </c>
      <c r="CY42282" s="113" t="s">
        <v>7354</v>
      </c>
      <c r="CZ42282" s="113" t="s">
        <v>1254</v>
      </c>
      <c r="DV42282" s="113" t="s">
        <v>1285</v>
      </c>
      <c r="DW42282" s="113" t="s">
        <v>821</v>
      </c>
      <c r="DX42282" s="113" t="s">
        <v>7542</v>
      </c>
      <c r="DZ42282" s="113" t="s">
        <v>2019</v>
      </c>
      <c r="EA42282" s="113" t="s">
        <v>9021</v>
      </c>
      <c r="EB42282" s="113" t="s">
        <v>9270</v>
      </c>
      <c r="ED42282" s="113">
        <v>2</v>
      </c>
      <c r="EE42282" s="113">
        <v>5</v>
      </c>
      <c r="EF42282" s="113">
        <v>4</v>
      </c>
      <c r="EH42282" s="113">
        <v>21</v>
      </c>
      <c r="EL42282" s="113" t="s">
        <v>2020</v>
      </c>
      <c r="EN42282" s="113" t="s">
        <v>3531</v>
      </c>
      <c r="EP42282" s="113" t="s">
        <v>10754</v>
      </c>
      <c r="FB42282" s="120">
        <v>1509</v>
      </c>
      <c r="FN42282" s="113">
        <v>1</v>
      </c>
      <c r="FS42282" s="113" t="s">
        <v>2459</v>
      </c>
      <c r="FT42282" s="113" t="s">
        <v>2471</v>
      </c>
      <c r="FU42282" s="113" t="s">
        <v>2483</v>
      </c>
      <c r="FV42282" s="113" t="s">
        <v>2495</v>
      </c>
      <c r="GW42282" s="113">
        <v>1</v>
      </c>
    </row>
    <row r="42284" spans="1:205" x14ac:dyDescent="0.2">
      <c r="A42284" s="114" t="s">
        <v>2503</v>
      </c>
      <c r="J42284" s="117" t="s">
        <v>2504</v>
      </c>
      <c r="K42284" s="117" t="s">
        <v>17</v>
      </c>
    </row>
    <row r="42289" spans="1:11" x14ac:dyDescent="0.2">
      <c r="A42289" s="114" t="s">
        <v>1375</v>
      </c>
      <c r="J42289" s="117" t="s">
        <v>826</v>
      </c>
      <c r="K42289" s="117" t="s">
        <v>17</v>
      </c>
    </row>
    <row r="42290" spans="1:11" x14ac:dyDescent="0.2">
      <c r="A42290" s="114" t="s">
        <v>1376</v>
      </c>
      <c r="J42290" s="117" t="s">
        <v>826</v>
      </c>
      <c r="K42290" s="117" t="s">
        <v>17</v>
      </c>
    </row>
    <row r="42309" spans="1:205" x14ac:dyDescent="0.2">
      <c r="A42309" s="114" t="s">
        <v>1369</v>
      </c>
      <c r="B42309" s="115" t="s">
        <v>1370</v>
      </c>
      <c r="C42309" s="116" t="s">
        <v>1371</v>
      </c>
      <c r="I42309" s="116">
        <v>95</v>
      </c>
      <c r="FA42309" s="113" t="s">
        <v>1372</v>
      </c>
    </row>
    <row r="42310" spans="1:205" x14ac:dyDescent="0.2">
      <c r="A42310" s="114" t="s">
        <v>1368</v>
      </c>
      <c r="I42310" s="116">
        <v>95</v>
      </c>
      <c r="J42310" s="117" t="s">
        <v>826</v>
      </c>
      <c r="K42310" s="117" t="s">
        <v>840</v>
      </c>
      <c r="O42310" s="113" t="s">
        <v>814</v>
      </c>
      <c r="R42310" s="113" t="s">
        <v>3532</v>
      </c>
      <c r="T42310" s="113" t="s">
        <v>1946</v>
      </c>
      <c r="BH42310" s="119" t="s">
        <v>817</v>
      </c>
      <c r="BJ42310" s="113" t="s">
        <v>5867</v>
      </c>
      <c r="BK42310" s="113" t="s">
        <v>1951</v>
      </c>
      <c r="BL42310" s="113">
        <v>81</v>
      </c>
      <c r="BM42310" s="113">
        <v>82</v>
      </c>
      <c r="CS42310" s="113" t="s">
        <v>1956</v>
      </c>
      <c r="CT42310" s="113" t="s">
        <v>1964</v>
      </c>
      <c r="CV42310" s="113" t="s">
        <v>1991</v>
      </c>
      <c r="CW42310" s="113" t="s">
        <v>2007</v>
      </c>
      <c r="CY42310" s="113" t="s">
        <v>7355</v>
      </c>
      <c r="CZ42310" s="113" t="s">
        <v>1254</v>
      </c>
      <c r="DV42310" s="113" t="s">
        <v>1285</v>
      </c>
      <c r="DW42310" s="113" t="s">
        <v>821</v>
      </c>
      <c r="DX42310" s="113" t="s">
        <v>7542</v>
      </c>
      <c r="DZ42310" s="113" t="s">
        <v>2019</v>
      </c>
      <c r="EA42310" s="113" t="s">
        <v>9022</v>
      </c>
      <c r="EB42310" s="113" t="s">
        <v>9270</v>
      </c>
      <c r="ED42310" s="113">
        <v>2</v>
      </c>
      <c r="EE42310" s="113">
        <v>5</v>
      </c>
      <c r="EF42310" s="113">
        <v>4</v>
      </c>
      <c r="EH42310" s="113">
        <v>22</v>
      </c>
      <c r="EL42310" s="113" t="s">
        <v>2020</v>
      </c>
      <c r="EN42310" s="113" t="s">
        <v>3532</v>
      </c>
      <c r="EP42310" s="113" t="s">
        <v>10754</v>
      </c>
      <c r="FB42310" s="120">
        <v>1510</v>
      </c>
      <c r="FN42310" s="113">
        <v>1</v>
      </c>
      <c r="FS42310" s="113" t="s">
        <v>2459</v>
      </c>
      <c r="FT42310" s="113" t="s">
        <v>2471</v>
      </c>
      <c r="FU42310" s="113" t="s">
        <v>2483</v>
      </c>
      <c r="FV42310" s="113" t="s">
        <v>2495</v>
      </c>
      <c r="GW42310" s="113">
        <v>1</v>
      </c>
    </row>
    <row r="42312" spans="1:205" x14ac:dyDescent="0.2">
      <c r="A42312" s="114" t="s">
        <v>2503</v>
      </c>
      <c r="J42312" s="117" t="s">
        <v>2504</v>
      </c>
      <c r="K42312" s="117" t="s">
        <v>840</v>
      </c>
    </row>
    <row r="42317" spans="1:205" x14ac:dyDescent="0.2">
      <c r="A42317" s="114" t="s">
        <v>1375</v>
      </c>
      <c r="J42317" s="117" t="s">
        <v>826</v>
      </c>
      <c r="K42317" s="117" t="s">
        <v>840</v>
      </c>
    </row>
    <row r="42318" spans="1:205" x14ac:dyDescent="0.2">
      <c r="A42318" s="114" t="s">
        <v>1376</v>
      </c>
      <c r="J42318" s="117" t="s">
        <v>826</v>
      </c>
      <c r="K42318" s="117" t="s">
        <v>840</v>
      </c>
    </row>
    <row r="42337" spans="1:205" x14ac:dyDescent="0.2">
      <c r="A42337" s="114" t="s">
        <v>1369</v>
      </c>
      <c r="B42337" s="115" t="s">
        <v>1370</v>
      </c>
      <c r="C42337" s="116" t="s">
        <v>1371</v>
      </c>
      <c r="I42337" s="116">
        <v>95</v>
      </c>
      <c r="FA42337" s="113" t="s">
        <v>1372</v>
      </c>
    </row>
    <row r="42338" spans="1:205" x14ac:dyDescent="0.2">
      <c r="A42338" s="114" t="s">
        <v>1368</v>
      </c>
      <c r="I42338" s="116">
        <v>95</v>
      </c>
      <c r="J42338" s="117" t="s">
        <v>826</v>
      </c>
      <c r="K42338" s="117" t="s">
        <v>841</v>
      </c>
      <c r="O42338" s="113" t="s">
        <v>814</v>
      </c>
      <c r="R42338" s="113" t="s">
        <v>3533</v>
      </c>
      <c r="T42338" s="113" t="s">
        <v>1946</v>
      </c>
      <c r="BH42338" s="119" t="s">
        <v>817</v>
      </c>
      <c r="BJ42338" s="113" t="s">
        <v>5867</v>
      </c>
      <c r="BK42338" s="113" t="s">
        <v>1952</v>
      </c>
      <c r="BL42338" s="113">
        <v>113</v>
      </c>
      <c r="BM42338" s="113">
        <v>114</v>
      </c>
      <c r="CS42338" s="113" t="s">
        <v>1956</v>
      </c>
      <c r="CT42338" s="113" t="s">
        <v>1964</v>
      </c>
      <c r="CV42338" s="113" t="s">
        <v>1992</v>
      </c>
      <c r="CW42338" s="113" t="s">
        <v>2008</v>
      </c>
      <c r="CY42338" s="113" t="s">
        <v>7356</v>
      </c>
      <c r="CZ42338" s="113" t="s">
        <v>1254</v>
      </c>
      <c r="DV42338" s="113" t="s">
        <v>1285</v>
      </c>
      <c r="DW42338" s="113" t="s">
        <v>821</v>
      </c>
      <c r="DX42338" s="113" t="s">
        <v>7542</v>
      </c>
      <c r="DZ42338" s="113" t="s">
        <v>2019</v>
      </c>
      <c r="EA42338" s="113" t="s">
        <v>9023</v>
      </c>
      <c r="EB42338" s="113" t="s">
        <v>9270</v>
      </c>
      <c r="ED42338" s="113">
        <v>2</v>
      </c>
      <c r="EE42338" s="113">
        <v>5</v>
      </c>
      <c r="EF42338" s="113">
        <v>4</v>
      </c>
      <c r="EH42338" s="113">
        <v>23</v>
      </c>
      <c r="EL42338" s="113" t="s">
        <v>2020</v>
      </c>
      <c r="EN42338" s="113" t="s">
        <v>3533</v>
      </c>
      <c r="EP42338" s="113" t="s">
        <v>10868</v>
      </c>
      <c r="FB42338" s="120">
        <v>1511</v>
      </c>
      <c r="FN42338" s="113">
        <v>1</v>
      </c>
      <c r="FS42338" s="113" t="s">
        <v>2459</v>
      </c>
      <c r="FT42338" s="113" t="s">
        <v>2471</v>
      </c>
      <c r="FU42338" s="113" t="s">
        <v>2483</v>
      </c>
      <c r="FV42338" s="113" t="s">
        <v>2495</v>
      </c>
      <c r="GW42338" s="113">
        <v>1</v>
      </c>
    </row>
    <row r="42340" spans="1:205" x14ac:dyDescent="0.2">
      <c r="A42340" s="114" t="s">
        <v>2503</v>
      </c>
      <c r="J42340" s="117" t="s">
        <v>2504</v>
      </c>
      <c r="K42340" s="117" t="s">
        <v>841</v>
      </c>
    </row>
    <row r="42345" spans="1:205" x14ac:dyDescent="0.2">
      <c r="A42345" s="114" t="s">
        <v>1375</v>
      </c>
      <c r="J42345" s="117" t="s">
        <v>826</v>
      </c>
      <c r="K42345" s="117" t="s">
        <v>841</v>
      </c>
    </row>
    <row r="42346" spans="1:205" x14ac:dyDescent="0.2">
      <c r="A42346" s="114" t="s">
        <v>1376</v>
      </c>
      <c r="J42346" s="117" t="s">
        <v>826</v>
      </c>
      <c r="K42346" s="117" t="s">
        <v>841</v>
      </c>
    </row>
    <row r="42365" spans="1:205" x14ac:dyDescent="0.2">
      <c r="A42365" s="114" t="s">
        <v>1369</v>
      </c>
      <c r="B42365" s="115" t="s">
        <v>1370</v>
      </c>
      <c r="C42365" s="116" t="s">
        <v>1371</v>
      </c>
      <c r="I42365" s="116">
        <v>95</v>
      </c>
      <c r="FA42365" s="113" t="s">
        <v>1372</v>
      </c>
    </row>
    <row r="42366" spans="1:205" x14ac:dyDescent="0.2">
      <c r="A42366" s="114" t="s">
        <v>1368</v>
      </c>
      <c r="I42366" s="116">
        <v>95</v>
      </c>
      <c r="J42366" s="117" t="s">
        <v>826</v>
      </c>
      <c r="K42366" s="117" t="s">
        <v>842</v>
      </c>
      <c r="O42366" s="113" t="s">
        <v>814</v>
      </c>
      <c r="R42366" s="113" t="s">
        <v>3534</v>
      </c>
      <c r="T42366" s="113" t="s">
        <v>1946</v>
      </c>
      <c r="BH42366" s="119" t="s">
        <v>817</v>
      </c>
      <c r="BJ42366" s="113" t="s">
        <v>5867</v>
      </c>
      <c r="BK42366" s="113" t="s">
        <v>1952</v>
      </c>
      <c r="BL42366" s="113">
        <v>115</v>
      </c>
      <c r="BM42366" s="113">
        <v>116</v>
      </c>
      <c r="CS42366" s="113" t="s">
        <v>1956</v>
      </c>
      <c r="CT42366" s="113" t="s">
        <v>1964</v>
      </c>
      <c r="CV42366" s="113" t="s">
        <v>1993</v>
      </c>
      <c r="CW42366" s="113" t="s">
        <v>2009</v>
      </c>
      <c r="CY42366" s="113" t="s">
        <v>7357</v>
      </c>
      <c r="CZ42366" s="113" t="s">
        <v>1254</v>
      </c>
      <c r="DV42366" s="113" t="s">
        <v>1285</v>
      </c>
      <c r="DW42366" s="113" t="s">
        <v>821</v>
      </c>
      <c r="DX42366" s="113" t="s">
        <v>7542</v>
      </c>
      <c r="DZ42366" s="113" t="s">
        <v>2019</v>
      </c>
      <c r="EA42366" s="113" t="s">
        <v>9024</v>
      </c>
      <c r="EB42366" s="113" t="s">
        <v>9270</v>
      </c>
      <c r="ED42366" s="113">
        <v>2</v>
      </c>
      <c r="EE42366" s="113">
        <v>5</v>
      </c>
      <c r="EF42366" s="113">
        <v>4</v>
      </c>
      <c r="EH42366" s="113">
        <v>24</v>
      </c>
      <c r="EL42366" s="113" t="s">
        <v>2020</v>
      </c>
      <c r="EN42366" s="113" t="s">
        <v>3534</v>
      </c>
      <c r="EP42366" s="113" t="s">
        <v>10869</v>
      </c>
      <c r="FB42366" s="120">
        <v>1512</v>
      </c>
      <c r="FN42366" s="113">
        <v>1</v>
      </c>
      <c r="FS42366" s="113" t="s">
        <v>2459</v>
      </c>
      <c r="FT42366" s="113" t="s">
        <v>2471</v>
      </c>
      <c r="FU42366" s="113" t="s">
        <v>2483</v>
      </c>
      <c r="FV42366" s="113" t="s">
        <v>2495</v>
      </c>
      <c r="GW42366" s="113">
        <v>1</v>
      </c>
    </row>
    <row r="42368" spans="1:205" x14ac:dyDescent="0.2">
      <c r="A42368" s="114" t="s">
        <v>2503</v>
      </c>
      <c r="J42368" s="117" t="s">
        <v>2504</v>
      </c>
      <c r="K42368" s="117" t="s">
        <v>842</v>
      </c>
    </row>
    <row r="42373" spans="1:11" x14ac:dyDescent="0.2">
      <c r="A42373" s="114" t="s">
        <v>1375</v>
      </c>
      <c r="J42373" s="117" t="s">
        <v>826</v>
      </c>
      <c r="K42373" s="117" t="s">
        <v>842</v>
      </c>
    </row>
    <row r="42374" spans="1:11" x14ac:dyDescent="0.2">
      <c r="A42374" s="114" t="s">
        <v>1376</v>
      </c>
      <c r="J42374" s="117" t="s">
        <v>826</v>
      </c>
      <c r="K42374" s="117" t="s">
        <v>842</v>
      </c>
    </row>
    <row r="42393" spans="1:205" x14ac:dyDescent="0.2">
      <c r="A42393" s="114" t="s">
        <v>1369</v>
      </c>
      <c r="B42393" s="115" t="s">
        <v>1370</v>
      </c>
      <c r="C42393" s="116" t="s">
        <v>1371</v>
      </c>
      <c r="I42393" s="116">
        <v>95</v>
      </c>
      <c r="FA42393" s="113" t="s">
        <v>1372</v>
      </c>
    </row>
    <row r="42394" spans="1:205" x14ac:dyDescent="0.2">
      <c r="A42394" s="114" t="s">
        <v>1368</v>
      </c>
      <c r="I42394" s="116">
        <v>95</v>
      </c>
      <c r="J42394" s="117" t="s">
        <v>826</v>
      </c>
      <c r="K42394" s="117" t="s">
        <v>901</v>
      </c>
      <c r="O42394" s="113" t="s">
        <v>814</v>
      </c>
      <c r="R42394" s="113" t="s">
        <v>3535</v>
      </c>
      <c r="T42394" s="113" t="s">
        <v>1946</v>
      </c>
      <c r="BH42394" s="119" t="s">
        <v>817</v>
      </c>
      <c r="BJ42394" s="113" t="s">
        <v>5867</v>
      </c>
      <c r="BK42394" s="113" t="s">
        <v>1952</v>
      </c>
      <c r="BL42394" s="113">
        <v>117</v>
      </c>
      <c r="BM42394" s="113">
        <v>118</v>
      </c>
      <c r="CS42394" s="113" t="s">
        <v>1956</v>
      </c>
      <c r="CT42394" s="113" t="s">
        <v>1964</v>
      </c>
      <c r="CV42394" s="113" t="s">
        <v>1994</v>
      </c>
      <c r="CW42394" s="113" t="s">
        <v>2010</v>
      </c>
      <c r="CY42394" s="113" t="s">
        <v>7358</v>
      </c>
      <c r="CZ42394" s="113" t="s">
        <v>1254</v>
      </c>
      <c r="DV42394" s="113" t="s">
        <v>1285</v>
      </c>
      <c r="DW42394" s="113" t="s">
        <v>821</v>
      </c>
      <c r="DX42394" s="113" t="s">
        <v>7542</v>
      </c>
      <c r="DZ42394" s="113" t="s">
        <v>2019</v>
      </c>
      <c r="EA42394" s="113" t="s">
        <v>9025</v>
      </c>
      <c r="EB42394" s="113" t="s">
        <v>9270</v>
      </c>
      <c r="ED42394" s="113">
        <v>2</v>
      </c>
      <c r="EE42394" s="113">
        <v>5</v>
      </c>
      <c r="EF42394" s="113">
        <v>4</v>
      </c>
      <c r="EH42394" s="113">
        <v>25</v>
      </c>
      <c r="EL42394" s="113" t="s">
        <v>2020</v>
      </c>
      <c r="EN42394" s="113" t="s">
        <v>3535</v>
      </c>
      <c r="EP42394" s="113" t="s">
        <v>2300</v>
      </c>
      <c r="FB42394" s="120">
        <v>1513</v>
      </c>
      <c r="FN42394" s="113">
        <v>1</v>
      </c>
      <c r="FS42394" s="113" t="s">
        <v>2459</v>
      </c>
      <c r="FT42394" s="113" t="s">
        <v>2471</v>
      </c>
      <c r="FU42394" s="113" t="s">
        <v>2483</v>
      </c>
      <c r="FV42394" s="113" t="s">
        <v>2495</v>
      </c>
      <c r="GW42394" s="113">
        <v>1</v>
      </c>
    </row>
    <row r="42396" spans="1:205" x14ac:dyDescent="0.2">
      <c r="A42396" s="114" t="s">
        <v>2503</v>
      </c>
      <c r="J42396" s="117" t="s">
        <v>2504</v>
      </c>
      <c r="K42396" s="117" t="s">
        <v>901</v>
      </c>
    </row>
    <row r="42401" spans="1:205" x14ac:dyDescent="0.2">
      <c r="A42401" s="114" t="s">
        <v>1375</v>
      </c>
      <c r="J42401" s="117" t="s">
        <v>826</v>
      </c>
      <c r="K42401" s="117" t="s">
        <v>901</v>
      </c>
    </row>
    <row r="42402" spans="1:205" x14ac:dyDescent="0.2">
      <c r="A42402" s="114" t="s">
        <v>1376</v>
      </c>
      <c r="J42402" s="117" t="s">
        <v>826</v>
      </c>
      <c r="K42402" s="117" t="s">
        <v>901</v>
      </c>
    </row>
    <row r="42409" spans="1:205" x14ac:dyDescent="0.2">
      <c r="GV42409" s="128"/>
      <c r="GW42409" s="128"/>
    </row>
    <row r="42421" spans="1:205" x14ac:dyDescent="0.2">
      <c r="A42421" s="114" t="s">
        <v>1369</v>
      </c>
      <c r="B42421" s="115" t="s">
        <v>1370</v>
      </c>
      <c r="C42421" s="116" t="s">
        <v>1371</v>
      </c>
      <c r="I42421" s="116">
        <v>95</v>
      </c>
      <c r="FA42421" s="113" t="s">
        <v>1372</v>
      </c>
    </row>
    <row r="42422" spans="1:205" x14ac:dyDescent="0.2">
      <c r="A42422" s="114" t="s">
        <v>1368</v>
      </c>
      <c r="I42422" s="116">
        <v>95</v>
      </c>
      <c r="J42422" s="117" t="s">
        <v>826</v>
      </c>
      <c r="K42422" s="117" t="s">
        <v>902</v>
      </c>
      <c r="O42422" s="113" t="s">
        <v>814</v>
      </c>
      <c r="R42422" s="113" t="s">
        <v>3536</v>
      </c>
      <c r="T42422" s="113" t="s">
        <v>1946</v>
      </c>
      <c r="BH42422" s="119" t="s">
        <v>817</v>
      </c>
      <c r="BJ42422" s="113" t="s">
        <v>5867</v>
      </c>
      <c r="BK42422" s="113" t="s">
        <v>1952</v>
      </c>
      <c r="BL42422" s="113">
        <v>119</v>
      </c>
      <c r="BM42422" s="113">
        <v>120</v>
      </c>
      <c r="CS42422" s="113" t="s">
        <v>1956</v>
      </c>
      <c r="CT42422" s="113" t="s">
        <v>1964</v>
      </c>
      <c r="CV42422" s="113" t="s">
        <v>1995</v>
      </c>
      <c r="CW42422" s="113" t="s">
        <v>2011</v>
      </c>
      <c r="CY42422" s="113" t="s">
        <v>7359</v>
      </c>
      <c r="CZ42422" s="113" t="s">
        <v>1254</v>
      </c>
      <c r="DV42422" s="113" t="s">
        <v>1285</v>
      </c>
      <c r="DW42422" s="113" t="s">
        <v>821</v>
      </c>
      <c r="DX42422" s="113" t="s">
        <v>7542</v>
      </c>
      <c r="DZ42422" s="113" t="s">
        <v>2019</v>
      </c>
      <c r="EA42422" s="113" t="s">
        <v>9026</v>
      </c>
      <c r="EB42422" s="113" t="s">
        <v>9270</v>
      </c>
      <c r="ED42422" s="113">
        <v>2</v>
      </c>
      <c r="EE42422" s="113">
        <v>5</v>
      </c>
      <c r="EF42422" s="113">
        <v>4</v>
      </c>
      <c r="EH42422" s="113">
        <v>26</v>
      </c>
      <c r="EL42422" s="113" t="s">
        <v>2020</v>
      </c>
      <c r="EN42422" s="113" t="s">
        <v>3536</v>
      </c>
      <c r="EP42422" s="113" t="s">
        <v>2300</v>
      </c>
      <c r="FB42422" s="120">
        <v>1514</v>
      </c>
      <c r="FN42422" s="113">
        <v>1</v>
      </c>
      <c r="FS42422" s="113" t="s">
        <v>2459</v>
      </c>
      <c r="FT42422" s="113" t="s">
        <v>2471</v>
      </c>
      <c r="FU42422" s="113" t="s">
        <v>2483</v>
      </c>
      <c r="FV42422" s="113" t="s">
        <v>2495</v>
      </c>
      <c r="GW42422" s="113">
        <v>1</v>
      </c>
    </row>
    <row r="42424" spans="1:205" x14ac:dyDescent="0.2">
      <c r="A42424" s="114" t="s">
        <v>2503</v>
      </c>
      <c r="J42424" s="117" t="s">
        <v>2504</v>
      </c>
      <c r="K42424" s="117" t="s">
        <v>902</v>
      </c>
    </row>
    <row r="42429" spans="1:205" x14ac:dyDescent="0.2">
      <c r="A42429" s="114" t="s">
        <v>1375</v>
      </c>
      <c r="J42429" s="117" t="s">
        <v>826</v>
      </c>
      <c r="K42429" s="117" t="s">
        <v>902</v>
      </c>
    </row>
    <row r="42430" spans="1:205" x14ac:dyDescent="0.2">
      <c r="A42430" s="114" t="s">
        <v>1376</v>
      </c>
      <c r="J42430" s="117" t="s">
        <v>826</v>
      </c>
      <c r="K42430" s="117" t="s">
        <v>902</v>
      </c>
    </row>
    <row r="42433" spans="204:205" x14ac:dyDescent="0.2">
      <c r="GV42433" s="128"/>
      <c r="GW42433" s="128"/>
    </row>
    <row r="42436" spans="204:205" x14ac:dyDescent="0.2">
      <c r="GV42436" s="128"/>
      <c r="GW42436" s="128"/>
    </row>
    <row r="42440" spans="204:205" x14ac:dyDescent="0.2">
      <c r="GV42440" s="128"/>
      <c r="GW42440" s="128"/>
    </row>
    <row r="42449" spans="1:205" x14ac:dyDescent="0.2">
      <c r="A42449" s="114" t="s">
        <v>1369</v>
      </c>
      <c r="B42449" s="115" t="s">
        <v>1370</v>
      </c>
      <c r="C42449" s="116" t="s">
        <v>1371</v>
      </c>
      <c r="I42449" s="116">
        <v>95</v>
      </c>
      <c r="FA42449" s="113" t="s">
        <v>1372</v>
      </c>
    </row>
    <row r="42450" spans="1:205" x14ac:dyDescent="0.2">
      <c r="A42450" s="114" t="s">
        <v>1368</v>
      </c>
      <c r="I42450" s="116">
        <v>95</v>
      </c>
      <c r="J42450" s="117" t="s">
        <v>826</v>
      </c>
      <c r="K42450" s="117" t="s">
        <v>903</v>
      </c>
      <c r="O42450" s="113" t="s">
        <v>814</v>
      </c>
      <c r="R42450" s="113" t="s">
        <v>3537</v>
      </c>
      <c r="T42450" s="113" t="s">
        <v>1946</v>
      </c>
      <c r="BH42450" s="119" t="s">
        <v>817</v>
      </c>
      <c r="BJ42450" s="113" t="s">
        <v>5867</v>
      </c>
      <c r="BK42450" s="113" t="s">
        <v>1952</v>
      </c>
      <c r="BL42450" s="113">
        <v>99</v>
      </c>
      <c r="BM42450" s="113">
        <v>100</v>
      </c>
      <c r="CS42450" s="113" t="s">
        <v>1956</v>
      </c>
      <c r="CT42450" s="113" t="s">
        <v>1964</v>
      </c>
      <c r="CV42450" s="113" t="s">
        <v>1996</v>
      </c>
      <c r="CW42450" s="113" t="s">
        <v>2012</v>
      </c>
      <c r="CY42450" s="113" t="s">
        <v>7360</v>
      </c>
      <c r="CZ42450" s="113" t="s">
        <v>1254</v>
      </c>
      <c r="DV42450" s="113" t="s">
        <v>1285</v>
      </c>
      <c r="DW42450" s="113" t="s">
        <v>821</v>
      </c>
      <c r="DX42450" s="113" t="s">
        <v>7542</v>
      </c>
      <c r="DZ42450" s="113" t="s">
        <v>2019</v>
      </c>
      <c r="EA42450" s="113" t="s">
        <v>9027</v>
      </c>
      <c r="EB42450" s="113" t="s">
        <v>9270</v>
      </c>
      <c r="ED42450" s="113">
        <v>2</v>
      </c>
      <c r="EE42450" s="113">
        <v>5</v>
      </c>
      <c r="EF42450" s="113">
        <v>4</v>
      </c>
      <c r="EH42450" s="113">
        <v>27</v>
      </c>
      <c r="EL42450" s="113" t="s">
        <v>2020</v>
      </c>
      <c r="EN42450" s="113" t="s">
        <v>3537</v>
      </c>
      <c r="EP42450" s="113" t="s">
        <v>2300</v>
      </c>
      <c r="FB42450" s="120">
        <v>1515</v>
      </c>
      <c r="FN42450" s="113">
        <v>1</v>
      </c>
      <c r="FS42450" s="113" t="s">
        <v>2459</v>
      </c>
      <c r="FT42450" s="113" t="s">
        <v>2471</v>
      </c>
      <c r="FU42450" s="113" t="s">
        <v>2483</v>
      </c>
      <c r="FV42450" s="113" t="s">
        <v>2495</v>
      </c>
      <c r="GW42450" s="113">
        <v>1</v>
      </c>
    </row>
    <row r="42452" spans="1:205" x14ac:dyDescent="0.2">
      <c r="A42452" s="114" t="s">
        <v>2503</v>
      </c>
      <c r="J42452" s="117" t="s">
        <v>2504</v>
      </c>
      <c r="K42452" s="117" t="s">
        <v>903</v>
      </c>
    </row>
    <row r="42457" spans="1:205" x14ac:dyDescent="0.2">
      <c r="A42457" s="114" t="s">
        <v>1375</v>
      </c>
      <c r="J42457" s="117" t="s">
        <v>826</v>
      </c>
      <c r="K42457" s="117" t="s">
        <v>903</v>
      </c>
    </row>
    <row r="42458" spans="1:205" x14ac:dyDescent="0.2">
      <c r="A42458" s="114" t="s">
        <v>1376</v>
      </c>
      <c r="J42458" s="117" t="s">
        <v>826</v>
      </c>
      <c r="K42458" s="117" t="s">
        <v>903</v>
      </c>
    </row>
    <row r="42477" spans="1:205" x14ac:dyDescent="0.2">
      <c r="A42477" s="114" t="s">
        <v>1369</v>
      </c>
      <c r="B42477" s="115" t="s">
        <v>1370</v>
      </c>
      <c r="C42477" s="116" t="s">
        <v>1371</v>
      </c>
      <c r="I42477" s="116">
        <v>95</v>
      </c>
      <c r="FA42477" s="113" t="s">
        <v>1372</v>
      </c>
    </row>
    <row r="42478" spans="1:205" x14ac:dyDescent="0.2">
      <c r="A42478" s="114" t="s">
        <v>1368</v>
      </c>
      <c r="I42478" s="116">
        <v>95</v>
      </c>
      <c r="J42478" s="117" t="s">
        <v>826</v>
      </c>
      <c r="K42478" s="117" t="s">
        <v>904</v>
      </c>
      <c r="O42478" s="113" t="s">
        <v>814</v>
      </c>
      <c r="R42478" s="113" t="s">
        <v>3538</v>
      </c>
      <c r="T42478" s="113" t="s">
        <v>1946</v>
      </c>
      <c r="BH42478" s="119" t="s">
        <v>817</v>
      </c>
      <c r="BJ42478" s="113" t="s">
        <v>5867</v>
      </c>
      <c r="BK42478" s="113" t="s">
        <v>1952</v>
      </c>
      <c r="BL42478" s="113">
        <v>101</v>
      </c>
      <c r="BM42478" s="113">
        <v>102</v>
      </c>
      <c r="CS42478" s="113" t="s">
        <v>1956</v>
      </c>
      <c r="CT42478" s="113" t="s">
        <v>1964</v>
      </c>
      <c r="CV42478" s="113" t="s">
        <v>1997</v>
      </c>
      <c r="CW42478" s="113" t="s">
        <v>2013</v>
      </c>
      <c r="CY42478" s="113" t="s">
        <v>7361</v>
      </c>
      <c r="CZ42478" s="113" t="s">
        <v>1254</v>
      </c>
      <c r="DV42478" s="113" t="s">
        <v>1285</v>
      </c>
      <c r="DW42478" s="113" t="s">
        <v>821</v>
      </c>
      <c r="DX42478" s="113" t="s">
        <v>7542</v>
      </c>
      <c r="DZ42478" s="113" t="s">
        <v>2019</v>
      </c>
      <c r="EA42478" s="113" t="s">
        <v>9028</v>
      </c>
      <c r="EB42478" s="113" t="s">
        <v>9270</v>
      </c>
      <c r="ED42478" s="113">
        <v>2</v>
      </c>
      <c r="EE42478" s="113">
        <v>5</v>
      </c>
      <c r="EF42478" s="113">
        <v>4</v>
      </c>
      <c r="EH42478" s="113">
        <v>28</v>
      </c>
      <c r="EL42478" s="113" t="s">
        <v>2020</v>
      </c>
      <c r="EN42478" s="113" t="s">
        <v>3538</v>
      </c>
      <c r="EP42478" s="113" t="s">
        <v>2300</v>
      </c>
      <c r="FB42478" s="120">
        <v>1516</v>
      </c>
      <c r="FN42478" s="113">
        <v>1</v>
      </c>
      <c r="FS42478" s="113" t="s">
        <v>2459</v>
      </c>
      <c r="FT42478" s="113" t="s">
        <v>2471</v>
      </c>
      <c r="FU42478" s="113" t="s">
        <v>2483</v>
      </c>
      <c r="FV42478" s="113" t="s">
        <v>2495</v>
      </c>
      <c r="GW42478" s="113">
        <v>1</v>
      </c>
    </row>
    <row r="42479" spans="1:205" x14ac:dyDescent="0.2">
      <c r="GV42479" s="128"/>
      <c r="GW42479" s="128"/>
    </row>
    <row r="42480" spans="1:205" x14ac:dyDescent="0.2">
      <c r="A42480" s="114" t="s">
        <v>2503</v>
      </c>
      <c r="J42480" s="117" t="s">
        <v>2504</v>
      </c>
      <c r="K42480" s="117" t="s">
        <v>904</v>
      </c>
    </row>
    <row r="42485" spans="1:205" x14ac:dyDescent="0.2">
      <c r="A42485" s="114" t="s">
        <v>1375</v>
      </c>
      <c r="J42485" s="117" t="s">
        <v>826</v>
      </c>
      <c r="K42485" s="117" t="s">
        <v>904</v>
      </c>
    </row>
    <row r="42486" spans="1:205" x14ac:dyDescent="0.2">
      <c r="A42486" s="114" t="s">
        <v>1376</v>
      </c>
      <c r="J42486" s="117" t="s">
        <v>826</v>
      </c>
      <c r="K42486" s="117" t="s">
        <v>904</v>
      </c>
    </row>
    <row r="42487" spans="1:205" x14ac:dyDescent="0.2">
      <c r="GV42487" s="128"/>
      <c r="GW42487" s="128"/>
    </row>
    <row r="42504" spans="1:205" x14ac:dyDescent="0.2">
      <c r="GV42504" s="128"/>
      <c r="GW42504" s="128"/>
    </row>
    <row r="42505" spans="1:205" x14ac:dyDescent="0.2">
      <c r="A42505" s="114" t="s">
        <v>1369</v>
      </c>
      <c r="B42505" s="115" t="s">
        <v>1370</v>
      </c>
      <c r="C42505" s="116" t="s">
        <v>1371</v>
      </c>
      <c r="I42505" s="116">
        <v>95</v>
      </c>
      <c r="FA42505" s="113" t="s">
        <v>1372</v>
      </c>
    </row>
    <row r="42506" spans="1:205" x14ac:dyDescent="0.2">
      <c r="A42506" s="114" t="s">
        <v>1368</v>
      </c>
      <c r="I42506" s="116">
        <v>95</v>
      </c>
      <c r="J42506" s="117" t="s">
        <v>826</v>
      </c>
      <c r="K42506" s="117" t="s">
        <v>843</v>
      </c>
      <c r="O42506" s="113" t="s">
        <v>814</v>
      </c>
      <c r="R42506" s="113" t="s">
        <v>3539</v>
      </c>
      <c r="T42506" s="113" t="s">
        <v>1946</v>
      </c>
      <c r="BH42506" s="119" t="s">
        <v>817</v>
      </c>
      <c r="BJ42506" s="113" t="s">
        <v>5867</v>
      </c>
      <c r="BK42506" s="113" t="s">
        <v>1952</v>
      </c>
      <c r="BL42506" s="113">
        <v>19</v>
      </c>
      <c r="BM42506" s="113">
        <v>20</v>
      </c>
      <c r="CS42506" s="113" t="s">
        <v>1956</v>
      </c>
      <c r="CT42506" s="113" t="s">
        <v>1964</v>
      </c>
      <c r="CV42506" s="113" t="s">
        <v>1998</v>
      </c>
      <c r="CW42506" s="113" t="s">
        <v>2014</v>
      </c>
      <c r="CY42506" s="113" t="s">
        <v>7362</v>
      </c>
      <c r="CZ42506" s="113" t="s">
        <v>1254</v>
      </c>
      <c r="DV42506" s="113" t="s">
        <v>1285</v>
      </c>
      <c r="DW42506" s="113" t="s">
        <v>821</v>
      </c>
      <c r="DX42506" s="113" t="s">
        <v>7542</v>
      </c>
      <c r="DZ42506" s="113" t="s">
        <v>2019</v>
      </c>
      <c r="EA42506" s="113" t="s">
        <v>9029</v>
      </c>
      <c r="EB42506" s="113" t="s">
        <v>9270</v>
      </c>
      <c r="ED42506" s="113">
        <v>2</v>
      </c>
      <c r="EE42506" s="113">
        <v>5</v>
      </c>
      <c r="EF42506" s="113">
        <v>4</v>
      </c>
      <c r="EH42506" s="113">
        <v>29</v>
      </c>
      <c r="EL42506" s="113" t="s">
        <v>2020</v>
      </c>
      <c r="EN42506" s="113" t="s">
        <v>3539</v>
      </c>
      <c r="EP42506" s="113" t="s">
        <v>10870</v>
      </c>
      <c r="FB42506" s="120">
        <v>1517</v>
      </c>
      <c r="FN42506" s="113">
        <v>1</v>
      </c>
      <c r="FS42506" s="113" t="s">
        <v>2459</v>
      </c>
      <c r="FT42506" s="113" t="s">
        <v>2471</v>
      </c>
      <c r="FU42506" s="113" t="s">
        <v>2483</v>
      </c>
      <c r="FV42506" s="113" t="s">
        <v>2495</v>
      </c>
      <c r="GV42506" s="128"/>
      <c r="GW42506" s="128">
        <v>1</v>
      </c>
    </row>
    <row r="42508" spans="1:205" x14ac:dyDescent="0.2">
      <c r="A42508" s="114" t="s">
        <v>2503</v>
      </c>
      <c r="J42508" s="117" t="s">
        <v>2504</v>
      </c>
      <c r="K42508" s="117" t="s">
        <v>843</v>
      </c>
    </row>
    <row r="42513" spans="1:11" x14ac:dyDescent="0.2">
      <c r="A42513" s="114" t="s">
        <v>1375</v>
      </c>
      <c r="J42513" s="117" t="s">
        <v>826</v>
      </c>
      <c r="K42513" s="117" t="s">
        <v>843</v>
      </c>
    </row>
    <row r="42514" spans="1:11" x14ac:dyDescent="0.2">
      <c r="A42514" s="114" t="s">
        <v>1376</v>
      </c>
      <c r="J42514" s="117" t="s">
        <v>826</v>
      </c>
      <c r="K42514" s="117" t="s">
        <v>843</v>
      </c>
    </row>
    <row r="42533" spans="1:205" x14ac:dyDescent="0.2">
      <c r="A42533" s="114" t="s">
        <v>1369</v>
      </c>
      <c r="B42533" s="115" t="s">
        <v>1370</v>
      </c>
      <c r="C42533" s="116" t="s">
        <v>1371</v>
      </c>
      <c r="I42533" s="116">
        <v>95</v>
      </c>
      <c r="FA42533" s="113" t="s">
        <v>1372</v>
      </c>
    </row>
    <row r="42534" spans="1:205" x14ac:dyDescent="0.2">
      <c r="A42534" s="114" t="s">
        <v>1368</v>
      </c>
      <c r="I42534" s="116">
        <v>95</v>
      </c>
      <c r="J42534" s="117" t="s">
        <v>826</v>
      </c>
      <c r="K42534" s="117" t="s">
        <v>905</v>
      </c>
      <c r="O42534" s="113" t="s">
        <v>814</v>
      </c>
      <c r="R42534" s="113" t="s">
        <v>3540</v>
      </c>
      <c r="T42534" s="113" t="s">
        <v>1946</v>
      </c>
      <c r="BH42534" s="119" t="s">
        <v>817</v>
      </c>
      <c r="BJ42534" s="113" t="s">
        <v>5867</v>
      </c>
      <c r="BK42534" s="113" t="s">
        <v>1952</v>
      </c>
      <c r="BL42534" s="113">
        <v>21</v>
      </c>
      <c r="BM42534" s="113">
        <v>22</v>
      </c>
      <c r="CS42534" s="113" t="s">
        <v>1956</v>
      </c>
      <c r="CT42534" s="113" t="s">
        <v>1964</v>
      </c>
      <c r="CV42534" s="113" t="s">
        <v>1999</v>
      </c>
      <c r="CW42534" s="113" t="s">
        <v>2015</v>
      </c>
      <c r="CY42534" s="113" t="s">
        <v>7363</v>
      </c>
      <c r="CZ42534" s="113" t="s">
        <v>1254</v>
      </c>
      <c r="DV42534" s="113" t="s">
        <v>1285</v>
      </c>
      <c r="DW42534" s="113" t="s">
        <v>821</v>
      </c>
      <c r="DX42534" s="113" t="s">
        <v>7542</v>
      </c>
      <c r="DZ42534" s="113" t="s">
        <v>2019</v>
      </c>
      <c r="EA42534" s="113" t="s">
        <v>9030</v>
      </c>
      <c r="EB42534" s="113" t="s">
        <v>9270</v>
      </c>
      <c r="ED42534" s="113">
        <v>2</v>
      </c>
      <c r="EE42534" s="113">
        <v>5</v>
      </c>
      <c r="EF42534" s="113">
        <v>4</v>
      </c>
      <c r="EH42534" s="113">
        <v>30</v>
      </c>
      <c r="EL42534" s="113" t="s">
        <v>2020</v>
      </c>
      <c r="EN42534" s="113" t="s">
        <v>3540</v>
      </c>
      <c r="EP42534" s="113" t="s">
        <v>10870</v>
      </c>
      <c r="FB42534" s="120">
        <v>1518</v>
      </c>
      <c r="FN42534" s="113">
        <v>1</v>
      </c>
      <c r="FS42534" s="113" t="s">
        <v>2459</v>
      </c>
      <c r="FT42534" s="113" t="s">
        <v>2471</v>
      </c>
      <c r="FU42534" s="113" t="s">
        <v>2483</v>
      </c>
      <c r="FV42534" s="113" t="s">
        <v>2495</v>
      </c>
      <c r="GW42534" s="113">
        <v>1</v>
      </c>
    </row>
    <row r="42536" spans="1:205" x14ac:dyDescent="0.2">
      <c r="A42536" s="114" t="s">
        <v>2503</v>
      </c>
      <c r="J42536" s="117" t="s">
        <v>2504</v>
      </c>
      <c r="K42536" s="117" t="s">
        <v>905</v>
      </c>
    </row>
    <row r="42541" spans="1:205" x14ac:dyDescent="0.2">
      <c r="A42541" s="114" t="s">
        <v>1375</v>
      </c>
      <c r="J42541" s="117" t="s">
        <v>826</v>
      </c>
      <c r="K42541" s="117" t="s">
        <v>905</v>
      </c>
    </row>
    <row r="42542" spans="1:205" x14ac:dyDescent="0.2">
      <c r="A42542" s="114" t="s">
        <v>1376</v>
      </c>
      <c r="J42542" s="117" t="s">
        <v>826</v>
      </c>
      <c r="K42542" s="117" t="s">
        <v>905</v>
      </c>
    </row>
    <row r="42561" spans="1:205" x14ac:dyDescent="0.2">
      <c r="A42561" s="114" t="s">
        <v>1369</v>
      </c>
      <c r="B42561" s="115" t="s">
        <v>1370</v>
      </c>
      <c r="C42561" s="116" t="s">
        <v>1371</v>
      </c>
      <c r="I42561" s="116">
        <v>95</v>
      </c>
      <c r="FA42561" s="113" t="s">
        <v>1372</v>
      </c>
    </row>
    <row r="42562" spans="1:205" x14ac:dyDescent="0.2">
      <c r="A42562" s="114" t="s">
        <v>1368</v>
      </c>
      <c r="I42562" s="116">
        <v>95</v>
      </c>
      <c r="J42562" s="117" t="s">
        <v>826</v>
      </c>
      <c r="K42562" s="117" t="s">
        <v>906</v>
      </c>
      <c r="O42562" s="113" t="s">
        <v>814</v>
      </c>
      <c r="R42562" s="113" t="s">
        <v>3541</v>
      </c>
      <c r="T42562" s="113" t="s">
        <v>1946</v>
      </c>
      <c r="BH42562" s="119" t="s">
        <v>817</v>
      </c>
      <c r="BJ42562" s="113" t="s">
        <v>5867</v>
      </c>
      <c r="BK42562" s="113" t="s">
        <v>1952</v>
      </c>
      <c r="BL42562" s="113">
        <v>23</v>
      </c>
      <c r="BM42562" s="113">
        <v>24</v>
      </c>
      <c r="CS42562" s="113" t="s">
        <v>1956</v>
      </c>
      <c r="CT42562" s="113" t="s">
        <v>1964</v>
      </c>
      <c r="CV42562" s="113" t="s">
        <v>2000</v>
      </c>
      <c r="CW42562" s="113" t="s">
        <v>2016</v>
      </c>
      <c r="CY42562" s="113" t="s">
        <v>7364</v>
      </c>
      <c r="CZ42562" s="113" t="s">
        <v>1254</v>
      </c>
      <c r="DV42562" s="113" t="s">
        <v>1285</v>
      </c>
      <c r="DW42562" s="113" t="s">
        <v>821</v>
      </c>
      <c r="DX42562" s="113" t="s">
        <v>7542</v>
      </c>
      <c r="DZ42562" s="113" t="s">
        <v>2019</v>
      </c>
      <c r="EA42562" s="113" t="s">
        <v>9031</v>
      </c>
      <c r="EB42562" s="113" t="s">
        <v>9270</v>
      </c>
      <c r="ED42562" s="113">
        <v>2</v>
      </c>
      <c r="EE42562" s="113">
        <v>5</v>
      </c>
      <c r="EF42562" s="113">
        <v>4</v>
      </c>
      <c r="EH42562" s="113">
        <v>31</v>
      </c>
      <c r="EL42562" s="113" t="s">
        <v>2020</v>
      </c>
      <c r="EN42562" s="113" t="s">
        <v>3541</v>
      </c>
      <c r="EP42562" s="113" t="s">
        <v>10870</v>
      </c>
      <c r="FB42562" s="120">
        <v>1519</v>
      </c>
      <c r="FN42562" s="113">
        <v>1</v>
      </c>
      <c r="FS42562" s="113" t="s">
        <v>2459</v>
      </c>
      <c r="FT42562" s="113" t="s">
        <v>2471</v>
      </c>
      <c r="FU42562" s="113" t="s">
        <v>2483</v>
      </c>
      <c r="FV42562" s="113" t="s">
        <v>2495</v>
      </c>
      <c r="GW42562" s="113">
        <v>1</v>
      </c>
    </row>
    <row r="42564" spans="1:205" x14ac:dyDescent="0.2">
      <c r="A42564" s="114" t="s">
        <v>2503</v>
      </c>
      <c r="J42564" s="117" t="s">
        <v>2504</v>
      </c>
      <c r="K42564" s="117" t="s">
        <v>906</v>
      </c>
    </row>
    <row r="42569" spans="1:205" x14ac:dyDescent="0.2">
      <c r="A42569" s="114" t="s">
        <v>1375</v>
      </c>
      <c r="J42569" s="117" t="s">
        <v>826</v>
      </c>
      <c r="K42569" s="117" t="s">
        <v>906</v>
      </c>
    </row>
    <row r="42570" spans="1:205" x14ac:dyDescent="0.2">
      <c r="A42570" s="114" t="s">
        <v>1376</v>
      </c>
      <c r="J42570" s="117" t="s">
        <v>826</v>
      </c>
      <c r="K42570" s="117" t="s">
        <v>906</v>
      </c>
    </row>
    <row r="42579" spans="1:205" x14ac:dyDescent="0.2">
      <c r="GV42579" s="128"/>
      <c r="GW42579" s="128"/>
    </row>
    <row r="42582" spans="1:205" x14ac:dyDescent="0.2">
      <c r="GV42582" s="128"/>
      <c r="GW42582" s="128"/>
    </row>
    <row r="42589" spans="1:205" x14ac:dyDescent="0.2">
      <c r="A42589" s="114" t="s">
        <v>1369</v>
      </c>
      <c r="B42589" s="115" t="s">
        <v>1370</v>
      </c>
      <c r="C42589" s="116" t="s">
        <v>1371</v>
      </c>
      <c r="I42589" s="116">
        <v>95</v>
      </c>
      <c r="FA42589" s="113" t="s">
        <v>1372</v>
      </c>
    </row>
    <row r="42590" spans="1:205" x14ac:dyDescent="0.2">
      <c r="A42590" s="114" t="s">
        <v>1368</v>
      </c>
      <c r="I42590" s="116">
        <v>95</v>
      </c>
      <c r="J42590" s="117" t="s">
        <v>826</v>
      </c>
      <c r="K42590" s="117" t="s">
        <v>907</v>
      </c>
      <c r="O42590" s="113" t="s">
        <v>814</v>
      </c>
      <c r="R42590" s="113" t="s">
        <v>3542</v>
      </c>
      <c r="T42590" s="113" t="s">
        <v>1946</v>
      </c>
      <c r="BH42590" s="119" t="s">
        <v>817</v>
      </c>
      <c r="BJ42590" s="113" t="s">
        <v>5867</v>
      </c>
      <c r="BK42590" s="113" t="s">
        <v>1952</v>
      </c>
      <c r="BL42590" s="113">
        <v>25</v>
      </c>
      <c r="BM42590" s="113">
        <v>26</v>
      </c>
      <c r="CS42590" s="113" t="s">
        <v>1956</v>
      </c>
      <c r="CT42590" s="113" t="s">
        <v>1964</v>
      </c>
      <c r="CV42590" s="113" t="s">
        <v>2001</v>
      </c>
      <c r="CW42590" s="113" t="s">
        <v>2017</v>
      </c>
      <c r="CY42590" s="113" t="s">
        <v>7365</v>
      </c>
      <c r="CZ42590" s="113" t="s">
        <v>1254</v>
      </c>
      <c r="DV42590" s="113" t="s">
        <v>1285</v>
      </c>
      <c r="DW42590" s="113" t="s">
        <v>821</v>
      </c>
      <c r="DX42590" s="113" t="s">
        <v>7542</v>
      </c>
      <c r="DZ42590" s="113" t="s">
        <v>2019</v>
      </c>
      <c r="EA42590" s="113" t="s">
        <v>9032</v>
      </c>
      <c r="EB42590" s="113" t="s">
        <v>9270</v>
      </c>
      <c r="ED42590" s="113">
        <v>2</v>
      </c>
      <c r="EE42590" s="113">
        <v>5</v>
      </c>
      <c r="EF42590" s="113">
        <v>4</v>
      </c>
      <c r="EH42590" s="113">
        <v>32</v>
      </c>
      <c r="EL42590" s="113" t="s">
        <v>2020</v>
      </c>
      <c r="EN42590" s="113" t="s">
        <v>3542</v>
      </c>
      <c r="EP42590" s="113" t="s">
        <v>10870</v>
      </c>
      <c r="FB42590" s="120">
        <v>1520</v>
      </c>
      <c r="FN42590" s="113">
        <v>1</v>
      </c>
      <c r="FS42590" s="113" t="s">
        <v>2459</v>
      </c>
      <c r="FT42590" s="113" t="s">
        <v>2471</v>
      </c>
      <c r="FU42590" s="113" t="s">
        <v>2483</v>
      </c>
      <c r="FV42590" s="113" t="s">
        <v>2495</v>
      </c>
      <c r="GW42590" s="113">
        <v>1</v>
      </c>
    </row>
    <row r="42592" spans="1:205" x14ac:dyDescent="0.2">
      <c r="A42592" s="114" t="s">
        <v>2503</v>
      </c>
      <c r="J42592" s="117" t="s">
        <v>2504</v>
      </c>
      <c r="K42592" s="117" t="s">
        <v>907</v>
      </c>
    </row>
    <row r="42597" spans="1:205" x14ac:dyDescent="0.2">
      <c r="A42597" s="114" t="s">
        <v>1375</v>
      </c>
      <c r="J42597" s="117" t="s">
        <v>826</v>
      </c>
      <c r="K42597" s="117" t="s">
        <v>907</v>
      </c>
    </row>
    <row r="42598" spans="1:205" x14ac:dyDescent="0.2">
      <c r="A42598" s="114" t="s">
        <v>1376</v>
      </c>
      <c r="J42598" s="117" t="s">
        <v>826</v>
      </c>
      <c r="K42598" s="117" t="s">
        <v>907</v>
      </c>
    </row>
    <row r="42606" spans="1:205" x14ac:dyDescent="0.2">
      <c r="GV42606" s="128"/>
      <c r="GW42606" s="128"/>
    </row>
    <row r="42617" spans="1:205" x14ac:dyDescent="0.2">
      <c r="A42617" s="114" t="s">
        <v>1369</v>
      </c>
      <c r="B42617" s="115" t="s">
        <v>1370</v>
      </c>
      <c r="C42617" s="116" t="s">
        <v>1371</v>
      </c>
      <c r="I42617" s="116">
        <v>96</v>
      </c>
      <c r="FA42617" s="113" t="s">
        <v>1372</v>
      </c>
    </row>
    <row r="42618" spans="1:205" x14ac:dyDescent="0.2">
      <c r="A42618" s="114" t="s">
        <v>1368</v>
      </c>
      <c r="I42618" s="116">
        <v>96</v>
      </c>
      <c r="J42618" s="117" t="s">
        <v>826</v>
      </c>
      <c r="K42618" s="117" t="s">
        <v>22</v>
      </c>
      <c r="O42618" s="113" t="s">
        <v>814</v>
      </c>
      <c r="R42618" s="113" t="s">
        <v>3543</v>
      </c>
      <c r="T42618" s="113" t="s">
        <v>1946</v>
      </c>
      <c r="BH42618" s="119" t="s">
        <v>817</v>
      </c>
      <c r="BJ42618" s="113" t="s">
        <v>5867</v>
      </c>
      <c r="BK42618" s="113" t="s">
        <v>1952</v>
      </c>
      <c r="BL42618" s="113">
        <v>47</v>
      </c>
      <c r="BM42618" s="113">
        <v>48</v>
      </c>
      <c r="CS42618" s="113" t="s">
        <v>1956</v>
      </c>
      <c r="CT42618" s="113" t="s">
        <v>1965</v>
      </c>
      <c r="CV42618" s="113" t="s">
        <v>1222</v>
      </c>
      <c r="CW42618" s="113" t="s">
        <v>1238</v>
      </c>
      <c r="CY42618" s="113" t="s">
        <v>7366</v>
      </c>
      <c r="CZ42618" s="113" t="s">
        <v>1254</v>
      </c>
      <c r="DV42618" s="113" t="s">
        <v>1285</v>
      </c>
      <c r="DW42618" s="113" t="s">
        <v>821</v>
      </c>
      <c r="DX42618" s="113" t="s">
        <v>7542</v>
      </c>
      <c r="DZ42618" s="113" t="s">
        <v>2019</v>
      </c>
      <c r="EA42618" s="113" t="s">
        <v>9033</v>
      </c>
      <c r="EB42618" s="113" t="s">
        <v>9271</v>
      </c>
      <c r="ED42618" s="113">
        <v>2</v>
      </c>
      <c r="EE42618" s="113">
        <v>5</v>
      </c>
      <c r="EF42618" s="113">
        <v>5</v>
      </c>
      <c r="EH42618" s="113">
        <v>1</v>
      </c>
      <c r="EL42618" s="113" t="s">
        <v>2020</v>
      </c>
      <c r="EN42618" s="113" t="s">
        <v>3543</v>
      </c>
      <c r="EP42618" s="113" t="s">
        <v>2300</v>
      </c>
      <c r="FB42618" s="120">
        <v>1521</v>
      </c>
      <c r="FN42618" s="113">
        <v>1</v>
      </c>
      <c r="FS42618" s="113" t="s">
        <v>2460</v>
      </c>
      <c r="FT42618" s="113" t="s">
        <v>2472</v>
      </c>
      <c r="FU42618" s="113" t="s">
        <v>2484</v>
      </c>
      <c r="FV42618" s="113" t="s">
        <v>2496</v>
      </c>
      <c r="GW42618" s="113">
        <v>1</v>
      </c>
    </row>
    <row r="42620" spans="1:205" x14ac:dyDescent="0.2">
      <c r="A42620" s="114" t="s">
        <v>2503</v>
      </c>
      <c r="J42620" s="117" t="s">
        <v>2504</v>
      </c>
      <c r="K42620" s="117" t="s">
        <v>22</v>
      </c>
    </row>
    <row r="42625" spans="1:11" x14ac:dyDescent="0.2">
      <c r="A42625" s="114" t="s">
        <v>2511</v>
      </c>
      <c r="J42625" s="117" t="s">
        <v>826</v>
      </c>
      <c r="K42625" s="117" t="s">
        <v>22</v>
      </c>
    </row>
    <row r="42626" spans="1:11" x14ac:dyDescent="0.2">
      <c r="A42626" s="114" t="s">
        <v>2521</v>
      </c>
      <c r="J42626" s="117" t="s">
        <v>2519</v>
      </c>
      <c r="K42626" s="117" t="s">
        <v>2520</v>
      </c>
    </row>
    <row r="42645" spans="1:205" x14ac:dyDescent="0.2">
      <c r="A42645" s="114" t="s">
        <v>1369</v>
      </c>
      <c r="B42645" s="115" t="s">
        <v>1370</v>
      </c>
      <c r="C42645" s="116" t="s">
        <v>1371</v>
      </c>
      <c r="I42645" s="116">
        <v>96</v>
      </c>
      <c r="FA42645" s="113" t="s">
        <v>1372</v>
      </c>
    </row>
    <row r="42646" spans="1:205" x14ac:dyDescent="0.2">
      <c r="A42646" s="114" t="s">
        <v>1368</v>
      </c>
      <c r="I42646" s="116">
        <v>96</v>
      </c>
      <c r="J42646" s="117" t="s">
        <v>826</v>
      </c>
      <c r="K42646" s="117" t="s">
        <v>811</v>
      </c>
      <c r="O42646" s="113" t="s">
        <v>814</v>
      </c>
      <c r="R42646" s="113" t="s">
        <v>3544</v>
      </c>
      <c r="T42646" s="113" t="s">
        <v>1946</v>
      </c>
      <c r="BH42646" s="119" t="s">
        <v>817</v>
      </c>
      <c r="BJ42646" s="113" t="s">
        <v>5867</v>
      </c>
      <c r="BK42646" s="113" t="s">
        <v>1952</v>
      </c>
      <c r="BL42646" s="113">
        <v>49</v>
      </c>
      <c r="BM42646" s="113">
        <v>50</v>
      </c>
      <c r="CS42646" s="113" t="s">
        <v>1956</v>
      </c>
      <c r="CT42646" s="113" t="s">
        <v>1965</v>
      </c>
      <c r="CV42646" s="113" t="s">
        <v>1223</v>
      </c>
      <c r="CW42646" s="113" t="s">
        <v>1239</v>
      </c>
      <c r="CY42646" s="113" t="s">
        <v>7367</v>
      </c>
      <c r="CZ42646" s="113" t="s">
        <v>1254</v>
      </c>
      <c r="DV42646" s="113" t="s">
        <v>1285</v>
      </c>
      <c r="DW42646" s="113" t="s">
        <v>821</v>
      </c>
      <c r="DX42646" s="113" t="s">
        <v>7542</v>
      </c>
      <c r="DZ42646" s="113" t="s">
        <v>2019</v>
      </c>
      <c r="EA42646" s="113" t="s">
        <v>9034</v>
      </c>
      <c r="EB42646" s="113" t="s">
        <v>9271</v>
      </c>
      <c r="ED42646" s="113">
        <v>2</v>
      </c>
      <c r="EE42646" s="113">
        <v>5</v>
      </c>
      <c r="EF42646" s="113">
        <v>5</v>
      </c>
      <c r="EH42646" s="113">
        <v>2</v>
      </c>
      <c r="EL42646" s="113" t="s">
        <v>2020</v>
      </c>
      <c r="EN42646" s="113" t="s">
        <v>3544</v>
      </c>
      <c r="EP42646" s="113" t="s">
        <v>2300</v>
      </c>
      <c r="FB42646" s="120">
        <v>1522</v>
      </c>
      <c r="FN42646" s="113">
        <v>1</v>
      </c>
      <c r="FS42646" s="113" t="s">
        <v>2460</v>
      </c>
      <c r="FT42646" s="113" t="s">
        <v>2472</v>
      </c>
      <c r="FU42646" s="113" t="s">
        <v>2484</v>
      </c>
      <c r="FV42646" s="113" t="s">
        <v>2496</v>
      </c>
      <c r="GW42646" s="113">
        <v>1</v>
      </c>
    </row>
    <row r="42648" spans="1:205" x14ac:dyDescent="0.2">
      <c r="A42648" s="114" t="s">
        <v>2503</v>
      </c>
      <c r="J42648" s="117" t="s">
        <v>2504</v>
      </c>
      <c r="K42648" s="117" t="s">
        <v>811</v>
      </c>
    </row>
    <row r="42652" spans="1:205" x14ac:dyDescent="0.2">
      <c r="GV42652" s="128"/>
      <c r="GW42652" s="128"/>
    </row>
    <row r="42653" spans="1:205" x14ac:dyDescent="0.2">
      <c r="A42653" s="114" t="s">
        <v>1375</v>
      </c>
      <c r="J42653" s="117" t="s">
        <v>826</v>
      </c>
      <c r="K42653" s="117" t="s">
        <v>811</v>
      </c>
    </row>
    <row r="42654" spans="1:205" x14ac:dyDescent="0.2">
      <c r="A42654" s="114" t="s">
        <v>1376</v>
      </c>
      <c r="J42654" s="117" t="s">
        <v>826</v>
      </c>
      <c r="K42654" s="117" t="s">
        <v>811</v>
      </c>
    </row>
    <row r="42673" spans="1:205" x14ac:dyDescent="0.2">
      <c r="A42673" s="114" t="s">
        <v>1369</v>
      </c>
      <c r="B42673" s="115" t="s">
        <v>1370</v>
      </c>
      <c r="C42673" s="116" t="s">
        <v>1371</v>
      </c>
      <c r="I42673" s="116">
        <v>96</v>
      </c>
      <c r="FA42673" s="113" t="s">
        <v>1372</v>
      </c>
    </row>
    <row r="42674" spans="1:205" x14ac:dyDescent="0.2">
      <c r="A42674" s="114" t="s">
        <v>1368</v>
      </c>
      <c r="I42674" s="116">
        <v>96</v>
      </c>
      <c r="J42674" s="117" t="s">
        <v>826</v>
      </c>
      <c r="K42674" s="117" t="s">
        <v>812</v>
      </c>
      <c r="O42674" s="113" t="s">
        <v>814</v>
      </c>
      <c r="R42674" s="113" t="s">
        <v>3545</v>
      </c>
      <c r="T42674" s="113" t="s">
        <v>1946</v>
      </c>
      <c r="BH42674" s="119" t="s">
        <v>817</v>
      </c>
      <c r="BJ42674" s="113" t="s">
        <v>5867</v>
      </c>
      <c r="BK42674" s="113" t="s">
        <v>1952</v>
      </c>
      <c r="BL42674" s="113">
        <v>51</v>
      </c>
      <c r="BM42674" s="113">
        <v>52</v>
      </c>
      <c r="CS42674" s="113" t="s">
        <v>1956</v>
      </c>
      <c r="CT42674" s="113" t="s">
        <v>1965</v>
      </c>
      <c r="CV42674" s="113" t="s">
        <v>1224</v>
      </c>
      <c r="CW42674" s="113" t="s">
        <v>1240</v>
      </c>
      <c r="CY42674" s="113" t="s">
        <v>7368</v>
      </c>
      <c r="CZ42674" s="113" t="s">
        <v>1254</v>
      </c>
      <c r="DV42674" s="113" t="s">
        <v>1285</v>
      </c>
      <c r="DW42674" s="113" t="s">
        <v>821</v>
      </c>
      <c r="DX42674" s="113" t="s">
        <v>7542</v>
      </c>
      <c r="DZ42674" s="113" t="s">
        <v>2019</v>
      </c>
      <c r="EA42674" s="113" t="s">
        <v>9035</v>
      </c>
      <c r="EB42674" s="113" t="s">
        <v>9271</v>
      </c>
      <c r="ED42674" s="113">
        <v>2</v>
      </c>
      <c r="EE42674" s="113">
        <v>5</v>
      </c>
      <c r="EF42674" s="113">
        <v>5</v>
      </c>
      <c r="EH42674" s="113">
        <v>3</v>
      </c>
      <c r="EL42674" s="113" t="s">
        <v>2020</v>
      </c>
      <c r="EN42674" s="113" t="s">
        <v>3545</v>
      </c>
      <c r="EP42674" s="113" t="s">
        <v>2300</v>
      </c>
      <c r="FB42674" s="120">
        <v>1523</v>
      </c>
      <c r="FN42674" s="113">
        <v>1</v>
      </c>
      <c r="FS42674" s="113" t="s">
        <v>2460</v>
      </c>
      <c r="FT42674" s="113" t="s">
        <v>2472</v>
      </c>
      <c r="FU42674" s="113" t="s">
        <v>2484</v>
      </c>
      <c r="FV42674" s="113" t="s">
        <v>2496</v>
      </c>
      <c r="GW42674" s="113">
        <v>1</v>
      </c>
    </row>
    <row r="42676" spans="1:205" x14ac:dyDescent="0.2">
      <c r="A42676" s="114" t="s">
        <v>2503</v>
      </c>
      <c r="J42676" s="117" t="s">
        <v>2504</v>
      </c>
      <c r="K42676" s="117" t="s">
        <v>812</v>
      </c>
    </row>
    <row r="42679" spans="1:205" x14ac:dyDescent="0.2">
      <c r="GV42679" s="128"/>
      <c r="GW42679" s="128"/>
    </row>
    <row r="42681" spans="1:205" x14ac:dyDescent="0.2">
      <c r="A42681" s="114" t="s">
        <v>1375</v>
      </c>
      <c r="J42681" s="117" t="s">
        <v>826</v>
      </c>
      <c r="K42681" s="117" t="s">
        <v>812</v>
      </c>
    </row>
    <row r="42682" spans="1:205" x14ac:dyDescent="0.2">
      <c r="A42682" s="114" t="s">
        <v>1376</v>
      </c>
      <c r="J42682" s="117" t="s">
        <v>826</v>
      </c>
      <c r="K42682" s="117" t="s">
        <v>812</v>
      </c>
    </row>
    <row r="42701" spans="1:205" x14ac:dyDescent="0.2">
      <c r="A42701" s="114" t="s">
        <v>1369</v>
      </c>
      <c r="B42701" s="115" t="s">
        <v>1370</v>
      </c>
      <c r="C42701" s="116" t="s">
        <v>1371</v>
      </c>
      <c r="I42701" s="116">
        <v>96</v>
      </c>
      <c r="FA42701" s="113" t="s">
        <v>1372</v>
      </c>
    </row>
    <row r="42702" spans="1:205" x14ac:dyDescent="0.2">
      <c r="A42702" s="114" t="s">
        <v>1368</v>
      </c>
      <c r="I42702" s="116">
        <v>96</v>
      </c>
      <c r="J42702" s="117" t="s">
        <v>826</v>
      </c>
      <c r="K42702" s="117" t="s">
        <v>813</v>
      </c>
      <c r="O42702" s="113" t="s">
        <v>814</v>
      </c>
      <c r="R42702" s="113" t="s">
        <v>3546</v>
      </c>
      <c r="T42702" s="113" t="s">
        <v>1946</v>
      </c>
      <c r="BH42702" s="119" t="s">
        <v>817</v>
      </c>
      <c r="BJ42702" s="113" t="s">
        <v>5867</v>
      </c>
      <c r="BK42702" s="113" t="s">
        <v>1952</v>
      </c>
      <c r="BL42702" s="113">
        <v>53</v>
      </c>
      <c r="BM42702" s="113">
        <v>54</v>
      </c>
      <c r="CS42702" s="113" t="s">
        <v>1956</v>
      </c>
      <c r="CT42702" s="113" t="s">
        <v>1965</v>
      </c>
      <c r="CV42702" s="113" t="s">
        <v>1225</v>
      </c>
      <c r="CW42702" s="113" t="s">
        <v>1241</v>
      </c>
      <c r="CY42702" s="113" t="s">
        <v>7369</v>
      </c>
      <c r="CZ42702" s="113" t="s">
        <v>1254</v>
      </c>
      <c r="DV42702" s="113" t="s">
        <v>1285</v>
      </c>
      <c r="DW42702" s="113" t="s">
        <v>821</v>
      </c>
      <c r="DX42702" s="113" t="s">
        <v>7542</v>
      </c>
      <c r="DZ42702" s="113" t="s">
        <v>2019</v>
      </c>
      <c r="EA42702" s="113" t="s">
        <v>9036</v>
      </c>
      <c r="EB42702" s="113" t="s">
        <v>9271</v>
      </c>
      <c r="ED42702" s="113">
        <v>2</v>
      </c>
      <c r="EE42702" s="113">
        <v>5</v>
      </c>
      <c r="EF42702" s="113">
        <v>5</v>
      </c>
      <c r="EH42702" s="113">
        <v>4</v>
      </c>
      <c r="EL42702" s="113" t="s">
        <v>2020</v>
      </c>
      <c r="EN42702" s="113" t="s">
        <v>3546</v>
      </c>
      <c r="EP42702" s="113" t="s">
        <v>2300</v>
      </c>
      <c r="FB42702" s="120">
        <v>1524</v>
      </c>
      <c r="FN42702" s="113">
        <v>1</v>
      </c>
      <c r="FS42702" s="113" t="s">
        <v>2460</v>
      </c>
      <c r="FT42702" s="113" t="s">
        <v>2472</v>
      </c>
      <c r="FU42702" s="113" t="s">
        <v>2484</v>
      </c>
      <c r="FV42702" s="113" t="s">
        <v>2496</v>
      </c>
      <c r="GW42702" s="113">
        <v>1</v>
      </c>
    </row>
    <row r="42704" spans="1:205" x14ac:dyDescent="0.2">
      <c r="A42704" s="114" t="s">
        <v>2503</v>
      </c>
      <c r="J42704" s="117" t="s">
        <v>2504</v>
      </c>
      <c r="K42704" s="117" t="s">
        <v>813</v>
      </c>
    </row>
    <row r="42707" spans="1:205" x14ac:dyDescent="0.2">
      <c r="GV42707" s="128"/>
      <c r="GW42707" s="128"/>
    </row>
    <row r="42709" spans="1:205" x14ac:dyDescent="0.2">
      <c r="A42709" s="114" t="s">
        <v>1375</v>
      </c>
      <c r="J42709" s="117" t="s">
        <v>826</v>
      </c>
      <c r="K42709" s="117" t="s">
        <v>813</v>
      </c>
    </row>
    <row r="42710" spans="1:205" x14ac:dyDescent="0.2">
      <c r="A42710" s="114" t="s">
        <v>1376</v>
      </c>
      <c r="J42710" s="117" t="s">
        <v>826</v>
      </c>
      <c r="K42710" s="117" t="s">
        <v>813</v>
      </c>
    </row>
    <row r="42729" spans="1:205" x14ac:dyDescent="0.2">
      <c r="A42729" s="114" t="s">
        <v>1369</v>
      </c>
      <c r="B42729" s="115" t="s">
        <v>1370</v>
      </c>
      <c r="C42729" s="116" t="s">
        <v>1371</v>
      </c>
      <c r="I42729" s="116">
        <v>96</v>
      </c>
      <c r="FA42729" s="113" t="s">
        <v>1372</v>
      </c>
    </row>
    <row r="42730" spans="1:205" x14ac:dyDescent="0.2">
      <c r="A42730" s="114" t="s">
        <v>1368</v>
      </c>
      <c r="I42730" s="116">
        <v>96</v>
      </c>
      <c r="J42730" s="117" t="s">
        <v>826</v>
      </c>
      <c r="K42730" s="117" t="s">
        <v>17</v>
      </c>
      <c r="O42730" s="113" t="s">
        <v>814</v>
      </c>
      <c r="R42730" s="113" t="s">
        <v>3547</v>
      </c>
      <c r="T42730" s="113" t="s">
        <v>1946</v>
      </c>
      <c r="BH42730" s="119" t="s">
        <v>817</v>
      </c>
      <c r="BJ42730" s="113" t="s">
        <v>5867</v>
      </c>
      <c r="BK42730" s="113" t="s">
        <v>1952</v>
      </c>
      <c r="BL42730" s="113">
        <v>59</v>
      </c>
      <c r="BM42730" s="113">
        <v>60</v>
      </c>
      <c r="CS42730" s="113" t="s">
        <v>1956</v>
      </c>
      <c r="CT42730" s="113" t="s">
        <v>1965</v>
      </c>
      <c r="CV42730" s="113" t="s">
        <v>1226</v>
      </c>
      <c r="CW42730" s="113" t="s">
        <v>1242</v>
      </c>
      <c r="CY42730" s="113" t="s">
        <v>7370</v>
      </c>
      <c r="CZ42730" s="113" t="s">
        <v>1254</v>
      </c>
      <c r="DV42730" s="113" t="s">
        <v>1285</v>
      </c>
      <c r="DW42730" s="113" t="s">
        <v>821</v>
      </c>
      <c r="DX42730" s="113" t="s">
        <v>7542</v>
      </c>
      <c r="DZ42730" s="113" t="s">
        <v>2019</v>
      </c>
      <c r="EA42730" s="113" t="s">
        <v>9037</v>
      </c>
      <c r="EB42730" s="113" t="s">
        <v>9271</v>
      </c>
      <c r="ED42730" s="113">
        <v>2</v>
      </c>
      <c r="EE42730" s="113">
        <v>5</v>
      </c>
      <c r="EF42730" s="113">
        <v>5</v>
      </c>
      <c r="EH42730" s="113">
        <v>5</v>
      </c>
      <c r="EL42730" s="113" t="s">
        <v>2020</v>
      </c>
      <c r="EN42730" s="113" t="s">
        <v>3547</v>
      </c>
      <c r="EP42730" s="113" t="s">
        <v>2300</v>
      </c>
      <c r="FB42730" s="120">
        <v>1525</v>
      </c>
      <c r="FN42730" s="113">
        <v>1</v>
      </c>
      <c r="FS42730" s="113" t="s">
        <v>2460</v>
      </c>
      <c r="FT42730" s="113" t="s">
        <v>2472</v>
      </c>
      <c r="FU42730" s="113" t="s">
        <v>2484</v>
      </c>
      <c r="FV42730" s="113" t="s">
        <v>2496</v>
      </c>
      <c r="GW42730" s="113">
        <v>1</v>
      </c>
    </row>
    <row r="42732" spans="1:205" x14ac:dyDescent="0.2">
      <c r="A42732" s="114" t="s">
        <v>2503</v>
      </c>
      <c r="J42732" s="117" t="s">
        <v>2504</v>
      </c>
      <c r="K42732" s="117" t="s">
        <v>17</v>
      </c>
    </row>
    <row r="42737" spans="1:205" x14ac:dyDescent="0.2">
      <c r="A42737" s="114" t="s">
        <v>1375</v>
      </c>
      <c r="J42737" s="117" t="s">
        <v>826</v>
      </c>
      <c r="K42737" s="117" t="s">
        <v>17</v>
      </c>
    </row>
    <row r="42738" spans="1:205" x14ac:dyDescent="0.2">
      <c r="A42738" s="114" t="s">
        <v>1376</v>
      </c>
      <c r="J42738" s="117" t="s">
        <v>826</v>
      </c>
      <c r="K42738" s="117" t="s">
        <v>17</v>
      </c>
    </row>
    <row r="42752" spans="1:205" x14ac:dyDescent="0.2">
      <c r="GV42752" s="128"/>
      <c r="GW42752" s="128"/>
    </row>
    <row r="42755" spans="1:205" x14ac:dyDescent="0.2">
      <c r="GV42755" s="128"/>
      <c r="GW42755" s="128"/>
    </row>
    <row r="42757" spans="1:205" x14ac:dyDescent="0.2">
      <c r="A42757" s="114" t="s">
        <v>1369</v>
      </c>
      <c r="B42757" s="115" t="s">
        <v>1370</v>
      </c>
      <c r="C42757" s="116" t="s">
        <v>1371</v>
      </c>
      <c r="I42757" s="116">
        <v>96</v>
      </c>
      <c r="FA42757" s="113" t="s">
        <v>1372</v>
      </c>
    </row>
    <row r="42758" spans="1:205" x14ac:dyDescent="0.2">
      <c r="A42758" s="114" t="s">
        <v>1368</v>
      </c>
      <c r="I42758" s="116">
        <v>96</v>
      </c>
      <c r="J42758" s="117" t="s">
        <v>826</v>
      </c>
      <c r="K42758" s="117" t="s">
        <v>840</v>
      </c>
      <c r="O42758" s="113" t="s">
        <v>814</v>
      </c>
      <c r="R42758" s="113" t="s">
        <v>3548</v>
      </c>
      <c r="T42758" s="113" t="s">
        <v>1946</v>
      </c>
      <c r="BH42758" s="119" t="s">
        <v>817</v>
      </c>
      <c r="BJ42758" s="113" t="s">
        <v>5867</v>
      </c>
      <c r="BK42758" s="113" t="s">
        <v>1952</v>
      </c>
      <c r="BL42758" s="113">
        <v>61</v>
      </c>
      <c r="BM42758" s="113">
        <v>62</v>
      </c>
      <c r="CS42758" s="113" t="s">
        <v>1956</v>
      </c>
      <c r="CT42758" s="113" t="s">
        <v>1965</v>
      </c>
      <c r="CV42758" s="113" t="s">
        <v>1227</v>
      </c>
      <c r="CW42758" s="113" t="s">
        <v>1243</v>
      </c>
      <c r="CY42758" s="113" t="s">
        <v>7371</v>
      </c>
      <c r="CZ42758" s="113" t="s">
        <v>1254</v>
      </c>
      <c r="DV42758" s="113" t="s">
        <v>1285</v>
      </c>
      <c r="DW42758" s="113" t="s">
        <v>821</v>
      </c>
      <c r="DX42758" s="113" t="s">
        <v>7542</v>
      </c>
      <c r="DZ42758" s="113" t="s">
        <v>2019</v>
      </c>
      <c r="EA42758" s="113" t="s">
        <v>9038</v>
      </c>
      <c r="EB42758" s="113" t="s">
        <v>9271</v>
      </c>
      <c r="ED42758" s="113">
        <v>2</v>
      </c>
      <c r="EE42758" s="113">
        <v>5</v>
      </c>
      <c r="EF42758" s="113">
        <v>5</v>
      </c>
      <c r="EH42758" s="113">
        <v>6</v>
      </c>
      <c r="EL42758" s="113" t="s">
        <v>2020</v>
      </c>
      <c r="EN42758" s="113" t="s">
        <v>3548</v>
      </c>
      <c r="EP42758" s="113" t="s">
        <v>2300</v>
      </c>
      <c r="FB42758" s="120">
        <v>1526</v>
      </c>
      <c r="FN42758" s="113">
        <v>1</v>
      </c>
      <c r="FS42758" s="113" t="s">
        <v>2460</v>
      </c>
      <c r="FT42758" s="113" t="s">
        <v>2472</v>
      </c>
      <c r="FU42758" s="113" t="s">
        <v>2484</v>
      </c>
      <c r="FV42758" s="113" t="s">
        <v>2496</v>
      </c>
      <c r="GW42758" s="113">
        <v>1</v>
      </c>
    </row>
    <row r="42760" spans="1:205" x14ac:dyDescent="0.2">
      <c r="A42760" s="114" t="s">
        <v>2503</v>
      </c>
      <c r="J42760" s="117" t="s">
        <v>2504</v>
      </c>
      <c r="K42760" s="117" t="s">
        <v>840</v>
      </c>
    </row>
    <row r="42765" spans="1:205" x14ac:dyDescent="0.2">
      <c r="A42765" s="114" t="s">
        <v>1375</v>
      </c>
      <c r="J42765" s="117" t="s">
        <v>826</v>
      </c>
      <c r="K42765" s="117" t="s">
        <v>840</v>
      </c>
    </row>
    <row r="42766" spans="1:205" x14ac:dyDescent="0.2">
      <c r="A42766" s="114" t="s">
        <v>1376</v>
      </c>
      <c r="J42766" s="117" t="s">
        <v>826</v>
      </c>
      <c r="K42766" s="117" t="s">
        <v>840</v>
      </c>
    </row>
    <row r="42769" spans="204:205" x14ac:dyDescent="0.2">
      <c r="GV42769" s="128"/>
      <c r="GW42769" s="128"/>
    </row>
    <row r="42785" spans="1:205" x14ac:dyDescent="0.2">
      <c r="A42785" s="114" t="s">
        <v>1369</v>
      </c>
      <c r="B42785" s="115" t="s">
        <v>1370</v>
      </c>
      <c r="C42785" s="116" t="s">
        <v>1371</v>
      </c>
      <c r="I42785" s="116">
        <v>96</v>
      </c>
      <c r="FA42785" s="113" t="s">
        <v>1372</v>
      </c>
    </row>
    <row r="42786" spans="1:205" x14ac:dyDescent="0.2">
      <c r="A42786" s="114" t="s">
        <v>1368</v>
      </c>
      <c r="I42786" s="116">
        <v>96</v>
      </c>
      <c r="J42786" s="117" t="s">
        <v>826</v>
      </c>
      <c r="K42786" s="117" t="s">
        <v>841</v>
      </c>
      <c r="O42786" s="113" t="s">
        <v>814</v>
      </c>
      <c r="R42786" s="113" t="s">
        <v>3549</v>
      </c>
      <c r="T42786" s="113" t="s">
        <v>1946</v>
      </c>
      <c r="BH42786" s="119" t="s">
        <v>817</v>
      </c>
      <c r="BJ42786" s="113" t="s">
        <v>5867</v>
      </c>
      <c r="BK42786" s="113" t="s">
        <v>1952</v>
      </c>
      <c r="BL42786" s="113">
        <v>75</v>
      </c>
      <c r="BM42786" s="113">
        <v>76</v>
      </c>
      <c r="CS42786" s="113" t="s">
        <v>1956</v>
      </c>
      <c r="CT42786" s="113" t="s">
        <v>1965</v>
      </c>
      <c r="CV42786" s="113" t="s">
        <v>1228</v>
      </c>
      <c r="CW42786" s="113" t="s">
        <v>1244</v>
      </c>
      <c r="CY42786" s="113" t="s">
        <v>7372</v>
      </c>
      <c r="CZ42786" s="113" t="s">
        <v>1254</v>
      </c>
      <c r="DV42786" s="113" t="s">
        <v>1285</v>
      </c>
      <c r="DW42786" s="113" t="s">
        <v>821</v>
      </c>
      <c r="DX42786" s="113" t="s">
        <v>7542</v>
      </c>
      <c r="DZ42786" s="113" t="s">
        <v>2019</v>
      </c>
      <c r="EA42786" s="113" t="s">
        <v>9039</v>
      </c>
      <c r="EB42786" s="113" t="s">
        <v>9271</v>
      </c>
      <c r="ED42786" s="113">
        <v>2</v>
      </c>
      <c r="EE42786" s="113">
        <v>5</v>
      </c>
      <c r="EF42786" s="113">
        <v>5</v>
      </c>
      <c r="EH42786" s="113">
        <v>7</v>
      </c>
      <c r="EL42786" s="113" t="s">
        <v>2020</v>
      </c>
      <c r="EN42786" s="113" t="s">
        <v>3549</v>
      </c>
      <c r="EP42786" s="113" t="s">
        <v>10871</v>
      </c>
      <c r="FB42786" s="120">
        <v>1527</v>
      </c>
      <c r="FN42786" s="113">
        <v>1</v>
      </c>
      <c r="FS42786" s="113" t="s">
        <v>2460</v>
      </c>
      <c r="FT42786" s="113" t="s">
        <v>2472</v>
      </c>
      <c r="FU42786" s="113" t="s">
        <v>2484</v>
      </c>
      <c r="FV42786" s="113" t="s">
        <v>2496</v>
      </c>
      <c r="GW42786" s="113">
        <v>1</v>
      </c>
    </row>
    <row r="42788" spans="1:205" x14ac:dyDescent="0.2">
      <c r="A42788" s="114" t="s">
        <v>2503</v>
      </c>
      <c r="J42788" s="117" t="s">
        <v>2504</v>
      </c>
      <c r="K42788" s="117" t="s">
        <v>841</v>
      </c>
    </row>
    <row r="42793" spans="1:205" x14ac:dyDescent="0.2">
      <c r="A42793" s="114" t="s">
        <v>1375</v>
      </c>
      <c r="J42793" s="117" t="s">
        <v>826</v>
      </c>
      <c r="K42793" s="117" t="s">
        <v>841</v>
      </c>
    </row>
    <row r="42794" spans="1:205" x14ac:dyDescent="0.2">
      <c r="A42794" s="114" t="s">
        <v>1376</v>
      </c>
      <c r="J42794" s="117" t="s">
        <v>826</v>
      </c>
      <c r="K42794" s="117" t="s">
        <v>841</v>
      </c>
    </row>
    <row r="42813" spans="1:205" x14ac:dyDescent="0.2">
      <c r="A42813" s="114" t="s">
        <v>1369</v>
      </c>
      <c r="B42813" s="115" t="s">
        <v>1370</v>
      </c>
      <c r="C42813" s="116" t="s">
        <v>1371</v>
      </c>
      <c r="I42813" s="116">
        <v>96</v>
      </c>
      <c r="FA42813" s="113" t="s">
        <v>1372</v>
      </c>
    </row>
    <row r="42814" spans="1:205" x14ac:dyDescent="0.2">
      <c r="A42814" s="114" t="s">
        <v>1368</v>
      </c>
      <c r="I42814" s="116">
        <v>96</v>
      </c>
      <c r="J42814" s="117" t="s">
        <v>826</v>
      </c>
      <c r="K42814" s="117" t="s">
        <v>842</v>
      </c>
      <c r="O42814" s="113" t="s">
        <v>814</v>
      </c>
      <c r="R42814" s="113" t="s">
        <v>3550</v>
      </c>
      <c r="T42814" s="113" t="s">
        <v>1946</v>
      </c>
      <c r="BH42814" s="119" t="s">
        <v>817</v>
      </c>
      <c r="BJ42814" s="113" t="s">
        <v>5867</v>
      </c>
      <c r="BK42814" s="113" t="s">
        <v>1952</v>
      </c>
      <c r="BL42814" s="113">
        <v>77</v>
      </c>
      <c r="BM42814" s="113">
        <v>78</v>
      </c>
      <c r="CS42814" s="113" t="s">
        <v>1956</v>
      </c>
      <c r="CT42814" s="113" t="s">
        <v>1965</v>
      </c>
      <c r="CV42814" s="113" t="s">
        <v>1229</v>
      </c>
      <c r="CW42814" s="113" t="s">
        <v>1245</v>
      </c>
      <c r="CY42814" s="113" t="s">
        <v>7373</v>
      </c>
      <c r="CZ42814" s="113" t="s">
        <v>1254</v>
      </c>
      <c r="DV42814" s="113" t="s">
        <v>1285</v>
      </c>
      <c r="DW42814" s="113" t="s">
        <v>821</v>
      </c>
      <c r="DX42814" s="113" t="s">
        <v>7542</v>
      </c>
      <c r="DZ42814" s="113" t="s">
        <v>2019</v>
      </c>
      <c r="EA42814" s="113" t="s">
        <v>9040</v>
      </c>
      <c r="EB42814" s="113" t="s">
        <v>9271</v>
      </c>
      <c r="ED42814" s="113">
        <v>2</v>
      </c>
      <c r="EE42814" s="113">
        <v>5</v>
      </c>
      <c r="EF42814" s="113">
        <v>5</v>
      </c>
      <c r="EH42814" s="113">
        <v>8</v>
      </c>
      <c r="EL42814" s="113" t="s">
        <v>2020</v>
      </c>
      <c r="EN42814" s="113" t="s">
        <v>3550</v>
      </c>
      <c r="EP42814" s="113" t="s">
        <v>10871</v>
      </c>
      <c r="FB42814" s="120">
        <v>1528</v>
      </c>
      <c r="FN42814" s="113">
        <v>1</v>
      </c>
      <c r="FS42814" s="113" t="s">
        <v>2460</v>
      </c>
      <c r="FT42814" s="113" t="s">
        <v>2472</v>
      </c>
      <c r="FU42814" s="113" t="s">
        <v>2484</v>
      </c>
      <c r="FV42814" s="113" t="s">
        <v>2496</v>
      </c>
      <c r="GW42814" s="113">
        <v>1</v>
      </c>
    </row>
    <row r="42816" spans="1:205" x14ac:dyDescent="0.2">
      <c r="A42816" s="114" t="s">
        <v>2503</v>
      </c>
      <c r="J42816" s="117" t="s">
        <v>2504</v>
      </c>
      <c r="K42816" s="117" t="s">
        <v>842</v>
      </c>
    </row>
    <row r="42821" spans="1:205" x14ac:dyDescent="0.2">
      <c r="A42821" s="114" t="s">
        <v>1375</v>
      </c>
      <c r="J42821" s="117" t="s">
        <v>826</v>
      </c>
      <c r="K42821" s="117" t="s">
        <v>842</v>
      </c>
    </row>
    <row r="42822" spans="1:205" x14ac:dyDescent="0.2">
      <c r="A42822" s="114" t="s">
        <v>1376</v>
      </c>
      <c r="J42822" s="117" t="s">
        <v>826</v>
      </c>
      <c r="K42822" s="117" t="s">
        <v>842</v>
      </c>
    </row>
    <row r="42825" spans="1:205" x14ac:dyDescent="0.2">
      <c r="GV42825" s="128"/>
      <c r="GW42825" s="128"/>
    </row>
    <row r="42841" spans="1:205" x14ac:dyDescent="0.2">
      <c r="A42841" s="114" t="s">
        <v>1369</v>
      </c>
      <c r="B42841" s="115" t="s">
        <v>1370</v>
      </c>
      <c r="C42841" s="116" t="s">
        <v>1371</v>
      </c>
      <c r="I42841" s="116">
        <v>96</v>
      </c>
      <c r="FA42841" s="113" t="s">
        <v>1372</v>
      </c>
      <c r="GV42841" s="128"/>
      <c r="GW42841" s="128"/>
    </row>
    <row r="42842" spans="1:205" x14ac:dyDescent="0.2">
      <c r="A42842" s="114" t="s">
        <v>1368</v>
      </c>
      <c r="I42842" s="116">
        <v>96</v>
      </c>
      <c r="J42842" s="117" t="s">
        <v>826</v>
      </c>
      <c r="K42842" s="117" t="s">
        <v>901</v>
      </c>
      <c r="O42842" s="113" t="s">
        <v>814</v>
      </c>
      <c r="R42842" s="113" t="s">
        <v>3551</v>
      </c>
      <c r="T42842" s="113" t="s">
        <v>1946</v>
      </c>
      <c r="BH42842" s="119" t="s">
        <v>817</v>
      </c>
      <c r="BJ42842" s="113" t="s">
        <v>5867</v>
      </c>
      <c r="BK42842" s="113" t="s">
        <v>1952</v>
      </c>
      <c r="BL42842" s="113">
        <v>79</v>
      </c>
      <c r="BM42842" s="113">
        <v>80</v>
      </c>
      <c r="CS42842" s="113" t="s">
        <v>1956</v>
      </c>
      <c r="CT42842" s="113" t="s">
        <v>1965</v>
      </c>
      <c r="CV42842" s="113" t="s">
        <v>1230</v>
      </c>
      <c r="CW42842" s="113" t="s">
        <v>1246</v>
      </c>
      <c r="CY42842" s="113" t="s">
        <v>7374</v>
      </c>
      <c r="CZ42842" s="113" t="s">
        <v>1254</v>
      </c>
      <c r="DV42842" s="113" t="s">
        <v>1285</v>
      </c>
      <c r="DW42842" s="113" t="s">
        <v>821</v>
      </c>
      <c r="DX42842" s="113" t="s">
        <v>7542</v>
      </c>
      <c r="DZ42842" s="113" t="s">
        <v>2019</v>
      </c>
      <c r="EA42842" s="113" t="s">
        <v>9041</v>
      </c>
      <c r="EB42842" s="113" t="s">
        <v>9271</v>
      </c>
      <c r="ED42842" s="113">
        <v>2</v>
      </c>
      <c r="EE42842" s="113">
        <v>5</v>
      </c>
      <c r="EF42842" s="113">
        <v>5</v>
      </c>
      <c r="EH42842" s="113">
        <v>9</v>
      </c>
      <c r="EL42842" s="113" t="s">
        <v>2020</v>
      </c>
      <c r="EN42842" s="113" t="s">
        <v>3551</v>
      </c>
      <c r="EP42842" s="113" t="s">
        <v>10872</v>
      </c>
      <c r="FB42842" s="120">
        <v>1529</v>
      </c>
      <c r="FN42842" s="113">
        <v>1</v>
      </c>
      <c r="FS42842" s="113" t="s">
        <v>2460</v>
      </c>
      <c r="FT42842" s="113" t="s">
        <v>2472</v>
      </c>
      <c r="FU42842" s="113" t="s">
        <v>2484</v>
      </c>
      <c r="FV42842" s="113" t="s">
        <v>2496</v>
      </c>
      <c r="GW42842" s="113">
        <v>1</v>
      </c>
    </row>
    <row r="42844" spans="1:205" x14ac:dyDescent="0.2">
      <c r="A42844" s="114" t="s">
        <v>2503</v>
      </c>
      <c r="J42844" s="117" t="s">
        <v>2504</v>
      </c>
      <c r="K42844" s="117" t="s">
        <v>901</v>
      </c>
    </row>
    <row r="42849" spans="1:205" x14ac:dyDescent="0.2">
      <c r="A42849" s="114" t="s">
        <v>1375</v>
      </c>
      <c r="J42849" s="117" t="s">
        <v>826</v>
      </c>
      <c r="K42849" s="117" t="s">
        <v>901</v>
      </c>
    </row>
    <row r="42850" spans="1:205" x14ac:dyDescent="0.2">
      <c r="A42850" s="114" t="s">
        <v>1376</v>
      </c>
      <c r="J42850" s="117" t="s">
        <v>826</v>
      </c>
      <c r="K42850" s="117" t="s">
        <v>901</v>
      </c>
    </row>
    <row r="42852" spans="1:205" x14ac:dyDescent="0.2">
      <c r="GV42852" s="128"/>
      <c r="GW42852" s="128"/>
    </row>
    <row r="42865" spans="1:205" x14ac:dyDescent="0.2">
      <c r="GV42865" s="128"/>
      <c r="GW42865" s="128"/>
    </row>
    <row r="42869" spans="1:205" x14ac:dyDescent="0.2">
      <c r="A42869" s="114" t="s">
        <v>1369</v>
      </c>
      <c r="B42869" s="115" t="s">
        <v>1370</v>
      </c>
      <c r="C42869" s="116" t="s">
        <v>1371</v>
      </c>
      <c r="I42869" s="116">
        <v>96</v>
      </c>
      <c r="FA42869" s="113" t="s">
        <v>1372</v>
      </c>
    </row>
    <row r="42870" spans="1:205" x14ac:dyDescent="0.2">
      <c r="A42870" s="114" t="s">
        <v>1368</v>
      </c>
      <c r="I42870" s="116">
        <v>96</v>
      </c>
      <c r="J42870" s="117" t="s">
        <v>826</v>
      </c>
      <c r="K42870" s="117" t="s">
        <v>902</v>
      </c>
      <c r="O42870" s="113" t="s">
        <v>814</v>
      </c>
      <c r="R42870" s="113" t="s">
        <v>3552</v>
      </c>
      <c r="T42870" s="113" t="s">
        <v>1946</v>
      </c>
      <c r="BH42870" s="119" t="s">
        <v>817</v>
      </c>
      <c r="BJ42870" s="113" t="s">
        <v>5867</v>
      </c>
      <c r="BK42870" s="113" t="s">
        <v>1952</v>
      </c>
      <c r="BL42870" s="113">
        <v>81</v>
      </c>
      <c r="BM42870" s="113">
        <v>82</v>
      </c>
      <c r="CS42870" s="113" t="s">
        <v>1956</v>
      </c>
      <c r="CT42870" s="113" t="s">
        <v>1965</v>
      </c>
      <c r="CV42870" s="113" t="s">
        <v>1231</v>
      </c>
      <c r="CW42870" s="113" t="s">
        <v>1247</v>
      </c>
      <c r="CY42870" s="113" t="s">
        <v>7375</v>
      </c>
      <c r="CZ42870" s="113" t="s">
        <v>1254</v>
      </c>
      <c r="DV42870" s="113" t="s">
        <v>1285</v>
      </c>
      <c r="DW42870" s="113" t="s">
        <v>821</v>
      </c>
      <c r="DX42870" s="113" t="s">
        <v>7542</v>
      </c>
      <c r="DZ42870" s="113" t="s">
        <v>2019</v>
      </c>
      <c r="EA42870" s="113" t="s">
        <v>9042</v>
      </c>
      <c r="EB42870" s="113" t="s">
        <v>9271</v>
      </c>
      <c r="ED42870" s="113">
        <v>2</v>
      </c>
      <c r="EE42870" s="113">
        <v>5</v>
      </c>
      <c r="EF42870" s="113">
        <v>5</v>
      </c>
      <c r="EH42870" s="113">
        <v>10</v>
      </c>
      <c r="EL42870" s="113" t="s">
        <v>2020</v>
      </c>
      <c r="EN42870" s="113" t="s">
        <v>3552</v>
      </c>
      <c r="EP42870" s="113" t="s">
        <v>10872</v>
      </c>
      <c r="FB42870" s="120">
        <v>1530</v>
      </c>
      <c r="FN42870" s="113">
        <v>1</v>
      </c>
      <c r="FS42870" s="113" t="s">
        <v>2460</v>
      </c>
      <c r="FT42870" s="113" t="s">
        <v>2472</v>
      </c>
      <c r="FU42870" s="113" t="s">
        <v>2484</v>
      </c>
      <c r="FV42870" s="113" t="s">
        <v>2496</v>
      </c>
      <c r="GW42870" s="113">
        <v>1</v>
      </c>
    </row>
    <row r="42872" spans="1:205" x14ac:dyDescent="0.2">
      <c r="A42872" s="114" t="s">
        <v>2503</v>
      </c>
      <c r="J42872" s="117" t="s">
        <v>2504</v>
      </c>
      <c r="K42872" s="117" t="s">
        <v>902</v>
      </c>
    </row>
    <row r="42877" spans="1:205" x14ac:dyDescent="0.2">
      <c r="A42877" s="114" t="s">
        <v>1375</v>
      </c>
      <c r="J42877" s="117" t="s">
        <v>826</v>
      </c>
      <c r="K42877" s="117" t="s">
        <v>902</v>
      </c>
    </row>
    <row r="42878" spans="1:205" x14ac:dyDescent="0.2">
      <c r="A42878" s="114" t="s">
        <v>1376</v>
      </c>
      <c r="J42878" s="117" t="s">
        <v>826</v>
      </c>
      <c r="K42878" s="117" t="s">
        <v>902</v>
      </c>
    </row>
    <row r="42897" spans="1:205" x14ac:dyDescent="0.2">
      <c r="A42897" s="114" t="s">
        <v>1369</v>
      </c>
      <c r="B42897" s="115" t="s">
        <v>1370</v>
      </c>
      <c r="C42897" s="116" t="s">
        <v>1371</v>
      </c>
      <c r="I42897" s="116">
        <v>96</v>
      </c>
      <c r="FA42897" s="113" t="s">
        <v>1372</v>
      </c>
    </row>
    <row r="42898" spans="1:205" x14ac:dyDescent="0.2">
      <c r="A42898" s="114" t="s">
        <v>1368</v>
      </c>
      <c r="I42898" s="116">
        <v>96</v>
      </c>
      <c r="J42898" s="117" t="s">
        <v>826</v>
      </c>
      <c r="K42898" s="117" t="s">
        <v>903</v>
      </c>
      <c r="O42898" s="113" t="s">
        <v>814</v>
      </c>
      <c r="R42898" s="113" t="s">
        <v>3553</v>
      </c>
      <c r="T42898" s="113" t="s">
        <v>1946</v>
      </c>
      <c r="BH42898" s="119" t="s">
        <v>817</v>
      </c>
      <c r="BJ42898" s="113" t="s">
        <v>5867</v>
      </c>
      <c r="BK42898" s="113" t="s">
        <v>1952</v>
      </c>
      <c r="BL42898" s="113">
        <v>83</v>
      </c>
      <c r="BM42898" s="113">
        <v>84</v>
      </c>
      <c r="CS42898" s="113" t="s">
        <v>1956</v>
      </c>
      <c r="CT42898" s="113" t="s">
        <v>1965</v>
      </c>
      <c r="CV42898" s="113" t="s">
        <v>1232</v>
      </c>
      <c r="CW42898" s="113" t="s">
        <v>1248</v>
      </c>
      <c r="CY42898" s="113" t="s">
        <v>7376</v>
      </c>
      <c r="CZ42898" s="113" t="s">
        <v>1254</v>
      </c>
      <c r="DV42898" s="113" t="s">
        <v>1285</v>
      </c>
      <c r="DW42898" s="113" t="s">
        <v>821</v>
      </c>
      <c r="DX42898" s="113" t="s">
        <v>7542</v>
      </c>
      <c r="DZ42898" s="113" t="s">
        <v>2019</v>
      </c>
      <c r="EA42898" s="113" t="s">
        <v>9043</v>
      </c>
      <c r="EB42898" s="113" t="s">
        <v>9271</v>
      </c>
      <c r="ED42898" s="113">
        <v>2</v>
      </c>
      <c r="EE42898" s="113">
        <v>5</v>
      </c>
      <c r="EF42898" s="113">
        <v>5</v>
      </c>
      <c r="EH42898" s="113">
        <v>11</v>
      </c>
      <c r="EL42898" s="113" t="s">
        <v>2020</v>
      </c>
      <c r="EN42898" s="113" t="s">
        <v>3553</v>
      </c>
      <c r="EP42898" s="113" t="s">
        <v>10871</v>
      </c>
      <c r="FB42898" s="120">
        <v>1531</v>
      </c>
      <c r="FN42898" s="113">
        <v>1</v>
      </c>
      <c r="FS42898" s="113" t="s">
        <v>2460</v>
      </c>
      <c r="FT42898" s="113" t="s">
        <v>2472</v>
      </c>
      <c r="FU42898" s="113" t="s">
        <v>2484</v>
      </c>
      <c r="FV42898" s="113" t="s">
        <v>2496</v>
      </c>
      <c r="GW42898" s="113">
        <v>1</v>
      </c>
    </row>
    <row r="42900" spans="1:205" x14ac:dyDescent="0.2">
      <c r="A42900" s="114" t="s">
        <v>2503</v>
      </c>
      <c r="J42900" s="117" t="s">
        <v>2504</v>
      </c>
      <c r="K42900" s="117" t="s">
        <v>903</v>
      </c>
    </row>
    <row r="42905" spans="1:205" x14ac:dyDescent="0.2">
      <c r="A42905" s="114" t="s">
        <v>1375</v>
      </c>
      <c r="J42905" s="117" t="s">
        <v>826</v>
      </c>
      <c r="K42905" s="117" t="s">
        <v>903</v>
      </c>
    </row>
    <row r="42906" spans="1:205" x14ac:dyDescent="0.2">
      <c r="A42906" s="114" t="s">
        <v>1376</v>
      </c>
      <c r="J42906" s="117" t="s">
        <v>826</v>
      </c>
      <c r="K42906" s="117" t="s">
        <v>903</v>
      </c>
    </row>
    <row r="42925" spans="1:205" x14ac:dyDescent="0.2">
      <c r="A42925" s="114" t="s">
        <v>1369</v>
      </c>
      <c r="B42925" s="115" t="s">
        <v>1370</v>
      </c>
      <c r="C42925" s="116" t="s">
        <v>1371</v>
      </c>
      <c r="I42925" s="116">
        <v>96</v>
      </c>
      <c r="FA42925" s="113" t="s">
        <v>1372</v>
      </c>
    </row>
    <row r="42926" spans="1:205" x14ac:dyDescent="0.2">
      <c r="A42926" s="114" t="s">
        <v>1368</v>
      </c>
      <c r="I42926" s="116">
        <v>96</v>
      </c>
      <c r="J42926" s="117" t="s">
        <v>826</v>
      </c>
      <c r="K42926" s="117" t="s">
        <v>904</v>
      </c>
      <c r="O42926" s="113" t="s">
        <v>814</v>
      </c>
      <c r="R42926" s="113" t="s">
        <v>3554</v>
      </c>
      <c r="T42926" s="113" t="s">
        <v>1946</v>
      </c>
      <c r="BH42926" s="119" t="s">
        <v>817</v>
      </c>
      <c r="BJ42926" s="113" t="s">
        <v>5867</v>
      </c>
      <c r="BK42926" s="113" t="s">
        <v>1952</v>
      </c>
      <c r="BL42926" s="113">
        <v>85</v>
      </c>
      <c r="BM42926" s="113">
        <v>86</v>
      </c>
      <c r="CS42926" s="113" t="s">
        <v>1956</v>
      </c>
      <c r="CT42926" s="113" t="s">
        <v>1965</v>
      </c>
      <c r="CV42926" s="113" t="s">
        <v>1233</v>
      </c>
      <c r="CW42926" s="113" t="s">
        <v>1249</v>
      </c>
      <c r="CY42926" s="113" t="s">
        <v>7377</v>
      </c>
      <c r="CZ42926" s="113" t="s">
        <v>1254</v>
      </c>
      <c r="DV42926" s="113" t="s">
        <v>1285</v>
      </c>
      <c r="DW42926" s="113" t="s">
        <v>821</v>
      </c>
      <c r="DX42926" s="113" t="s">
        <v>7542</v>
      </c>
      <c r="DZ42926" s="113" t="s">
        <v>2019</v>
      </c>
      <c r="EA42926" s="113" t="s">
        <v>9044</v>
      </c>
      <c r="EB42926" s="113" t="s">
        <v>9271</v>
      </c>
      <c r="ED42926" s="113">
        <v>2</v>
      </c>
      <c r="EE42926" s="113">
        <v>5</v>
      </c>
      <c r="EF42926" s="113">
        <v>5</v>
      </c>
      <c r="EH42926" s="113">
        <v>12</v>
      </c>
      <c r="EL42926" s="113" t="s">
        <v>2020</v>
      </c>
      <c r="EN42926" s="113" t="s">
        <v>3554</v>
      </c>
      <c r="EP42926" s="113" t="s">
        <v>10871</v>
      </c>
      <c r="FB42926" s="120">
        <v>1532</v>
      </c>
      <c r="FN42926" s="113">
        <v>1</v>
      </c>
      <c r="FS42926" s="113" t="s">
        <v>2460</v>
      </c>
      <c r="FT42926" s="113" t="s">
        <v>2472</v>
      </c>
      <c r="FU42926" s="113" t="s">
        <v>2484</v>
      </c>
      <c r="FV42926" s="113" t="s">
        <v>2496</v>
      </c>
      <c r="GW42926" s="113">
        <v>1</v>
      </c>
    </row>
    <row r="42927" spans="1:205" x14ac:dyDescent="0.2">
      <c r="GV42927" s="128"/>
      <c r="GW42927" s="128"/>
    </row>
    <row r="42928" spans="1:205" x14ac:dyDescent="0.2">
      <c r="A42928" s="114" t="s">
        <v>2503</v>
      </c>
      <c r="J42928" s="117" t="s">
        <v>2504</v>
      </c>
      <c r="K42928" s="117" t="s">
        <v>904</v>
      </c>
    </row>
    <row r="42933" spans="1:205" x14ac:dyDescent="0.2">
      <c r="A42933" s="114" t="s">
        <v>1375</v>
      </c>
      <c r="J42933" s="117" t="s">
        <v>826</v>
      </c>
      <c r="K42933" s="117" t="s">
        <v>904</v>
      </c>
    </row>
    <row r="42934" spans="1:205" x14ac:dyDescent="0.2">
      <c r="A42934" s="114" t="s">
        <v>1376</v>
      </c>
      <c r="J42934" s="117" t="s">
        <v>826</v>
      </c>
      <c r="K42934" s="117" t="s">
        <v>904</v>
      </c>
    </row>
    <row r="42942" spans="1:205" x14ac:dyDescent="0.2">
      <c r="GV42942" s="128"/>
      <c r="GW42942" s="128"/>
    </row>
    <row r="42953" spans="1:205" x14ac:dyDescent="0.2">
      <c r="A42953" s="114" t="s">
        <v>1369</v>
      </c>
      <c r="B42953" s="115" t="s">
        <v>1370</v>
      </c>
      <c r="C42953" s="116" t="s">
        <v>1371</v>
      </c>
      <c r="I42953" s="116">
        <v>96</v>
      </c>
      <c r="FA42953" s="113" t="s">
        <v>1372</v>
      </c>
    </row>
    <row r="42954" spans="1:205" x14ac:dyDescent="0.2">
      <c r="A42954" s="114" t="s">
        <v>1368</v>
      </c>
      <c r="I42954" s="116">
        <v>96</v>
      </c>
      <c r="J42954" s="117" t="s">
        <v>826</v>
      </c>
      <c r="K42954" s="117" t="s">
        <v>843</v>
      </c>
      <c r="O42954" s="113" t="s">
        <v>814</v>
      </c>
      <c r="R42954" s="113" t="s">
        <v>3555</v>
      </c>
      <c r="T42954" s="113" t="s">
        <v>1946</v>
      </c>
      <c r="BH42954" s="119" t="s">
        <v>817</v>
      </c>
      <c r="BJ42954" s="113" t="s">
        <v>5867</v>
      </c>
      <c r="BK42954" s="113" t="s">
        <v>1952</v>
      </c>
      <c r="BL42954" s="113">
        <v>63</v>
      </c>
      <c r="BM42954" s="113">
        <v>64</v>
      </c>
      <c r="CS42954" s="113" t="s">
        <v>1956</v>
      </c>
      <c r="CT42954" s="113" t="s">
        <v>1965</v>
      </c>
      <c r="CV42954" s="113" t="s">
        <v>1234</v>
      </c>
      <c r="CW42954" s="113" t="s">
        <v>1250</v>
      </c>
      <c r="CY42954" s="113" t="s">
        <v>7378</v>
      </c>
      <c r="CZ42954" s="113" t="s">
        <v>1254</v>
      </c>
      <c r="DV42954" s="113" t="s">
        <v>1285</v>
      </c>
      <c r="DW42954" s="113" t="s">
        <v>821</v>
      </c>
      <c r="DX42954" s="113" t="s">
        <v>7542</v>
      </c>
      <c r="DZ42954" s="113" t="s">
        <v>2019</v>
      </c>
      <c r="EA42954" s="113" t="s">
        <v>9045</v>
      </c>
      <c r="EB42954" s="113" t="s">
        <v>9271</v>
      </c>
      <c r="ED42954" s="113">
        <v>2</v>
      </c>
      <c r="EE42954" s="113">
        <v>5</v>
      </c>
      <c r="EF42954" s="113">
        <v>5</v>
      </c>
      <c r="EH42954" s="113">
        <v>13</v>
      </c>
      <c r="EL42954" s="113" t="s">
        <v>2020</v>
      </c>
      <c r="EN42954" s="113" t="s">
        <v>3555</v>
      </c>
      <c r="EP42954" s="113" t="s">
        <v>10873</v>
      </c>
      <c r="FB42954" s="120">
        <v>1533</v>
      </c>
      <c r="FN42954" s="113">
        <v>1</v>
      </c>
      <c r="FS42954" s="113" t="s">
        <v>2460</v>
      </c>
      <c r="FT42954" s="113" t="s">
        <v>2472</v>
      </c>
      <c r="FU42954" s="113" t="s">
        <v>2484</v>
      </c>
      <c r="FV42954" s="113" t="s">
        <v>2496</v>
      </c>
      <c r="GW42954" s="113">
        <v>1</v>
      </c>
    </row>
    <row r="42956" spans="1:205" x14ac:dyDescent="0.2">
      <c r="A42956" s="114" t="s">
        <v>2503</v>
      </c>
      <c r="J42956" s="117" t="s">
        <v>2504</v>
      </c>
      <c r="K42956" s="117" t="s">
        <v>843</v>
      </c>
    </row>
    <row r="42961" spans="1:205" x14ac:dyDescent="0.2">
      <c r="A42961" s="114" t="s">
        <v>1375</v>
      </c>
      <c r="J42961" s="117" t="s">
        <v>826</v>
      </c>
      <c r="K42961" s="117" t="s">
        <v>843</v>
      </c>
    </row>
    <row r="42962" spans="1:205" x14ac:dyDescent="0.2">
      <c r="A42962" s="114" t="s">
        <v>1376</v>
      </c>
      <c r="J42962" s="117" t="s">
        <v>826</v>
      </c>
      <c r="K42962" s="117" t="s">
        <v>843</v>
      </c>
    </row>
    <row r="42971" spans="1:205" x14ac:dyDescent="0.2">
      <c r="GV42971" s="128"/>
      <c r="GW42971" s="128"/>
    </row>
    <row r="42981" spans="1:205" x14ac:dyDescent="0.2">
      <c r="A42981" s="114" t="s">
        <v>1369</v>
      </c>
      <c r="B42981" s="115" t="s">
        <v>1370</v>
      </c>
      <c r="C42981" s="116" t="s">
        <v>1371</v>
      </c>
      <c r="I42981" s="116">
        <v>96</v>
      </c>
      <c r="FA42981" s="113" t="s">
        <v>1372</v>
      </c>
    </row>
    <row r="42982" spans="1:205" x14ac:dyDescent="0.2">
      <c r="A42982" s="114" t="s">
        <v>1368</v>
      </c>
      <c r="I42982" s="116">
        <v>96</v>
      </c>
      <c r="J42982" s="117" t="s">
        <v>826</v>
      </c>
      <c r="K42982" s="117" t="s">
        <v>905</v>
      </c>
      <c r="O42982" s="113" t="s">
        <v>814</v>
      </c>
      <c r="R42982" s="113" t="s">
        <v>3556</v>
      </c>
      <c r="T42982" s="113" t="s">
        <v>1946</v>
      </c>
      <c r="BH42982" s="119" t="s">
        <v>817</v>
      </c>
      <c r="BJ42982" s="113" t="s">
        <v>5867</v>
      </c>
      <c r="BK42982" s="113" t="s">
        <v>1952</v>
      </c>
      <c r="BL42982" s="113">
        <v>65</v>
      </c>
      <c r="BM42982" s="113">
        <v>66</v>
      </c>
      <c r="CS42982" s="113" t="s">
        <v>1956</v>
      </c>
      <c r="CT42982" s="113" t="s">
        <v>1965</v>
      </c>
      <c r="CV42982" s="113" t="s">
        <v>1235</v>
      </c>
      <c r="CW42982" s="113" t="s">
        <v>1251</v>
      </c>
      <c r="CY42982" s="113" t="s">
        <v>7379</v>
      </c>
      <c r="CZ42982" s="113" t="s">
        <v>1254</v>
      </c>
      <c r="DV42982" s="113" t="s">
        <v>1285</v>
      </c>
      <c r="DW42982" s="113" t="s">
        <v>821</v>
      </c>
      <c r="DX42982" s="113" t="s">
        <v>7542</v>
      </c>
      <c r="DZ42982" s="113" t="s">
        <v>2019</v>
      </c>
      <c r="EA42982" s="113" t="s">
        <v>9046</v>
      </c>
      <c r="EB42982" s="113" t="s">
        <v>9271</v>
      </c>
      <c r="ED42982" s="113">
        <v>2</v>
      </c>
      <c r="EE42982" s="113">
        <v>5</v>
      </c>
      <c r="EF42982" s="113">
        <v>5</v>
      </c>
      <c r="EH42982" s="113">
        <v>14</v>
      </c>
      <c r="EL42982" s="113" t="s">
        <v>2020</v>
      </c>
      <c r="EN42982" s="113" t="s">
        <v>3556</v>
      </c>
      <c r="EP42982" s="113" t="s">
        <v>10873</v>
      </c>
      <c r="FB42982" s="120">
        <v>1534</v>
      </c>
      <c r="FN42982" s="113">
        <v>1</v>
      </c>
      <c r="FS42982" s="113" t="s">
        <v>2460</v>
      </c>
      <c r="FT42982" s="113" t="s">
        <v>2472</v>
      </c>
      <c r="FU42982" s="113" t="s">
        <v>2484</v>
      </c>
      <c r="FV42982" s="113" t="s">
        <v>2496</v>
      </c>
      <c r="GW42982" s="113">
        <v>1</v>
      </c>
    </row>
    <row r="42984" spans="1:205" x14ac:dyDescent="0.2">
      <c r="A42984" s="114" t="s">
        <v>2503</v>
      </c>
      <c r="J42984" s="117" t="s">
        <v>2504</v>
      </c>
      <c r="K42984" s="117" t="s">
        <v>905</v>
      </c>
    </row>
    <row r="42989" spans="1:205" x14ac:dyDescent="0.2">
      <c r="A42989" s="114" t="s">
        <v>1375</v>
      </c>
      <c r="J42989" s="117" t="s">
        <v>826</v>
      </c>
      <c r="K42989" s="117" t="s">
        <v>905</v>
      </c>
    </row>
    <row r="42990" spans="1:205" x14ac:dyDescent="0.2">
      <c r="A42990" s="114" t="s">
        <v>1376</v>
      </c>
      <c r="J42990" s="117" t="s">
        <v>826</v>
      </c>
      <c r="K42990" s="117" t="s">
        <v>905</v>
      </c>
    </row>
    <row r="42998" spans="204:205" x14ac:dyDescent="0.2">
      <c r="GV42998" s="128"/>
      <c r="GW42998" s="128"/>
    </row>
    <row r="43009" spans="1:205" x14ac:dyDescent="0.2">
      <c r="A43009" s="114" t="s">
        <v>1369</v>
      </c>
      <c r="B43009" s="115" t="s">
        <v>1370</v>
      </c>
      <c r="C43009" s="116" t="s">
        <v>1371</v>
      </c>
      <c r="I43009" s="116">
        <v>96</v>
      </c>
      <c r="FA43009" s="113" t="s">
        <v>1372</v>
      </c>
    </row>
    <row r="43010" spans="1:205" x14ac:dyDescent="0.2">
      <c r="A43010" s="114" t="s">
        <v>1368</v>
      </c>
      <c r="I43010" s="116">
        <v>96</v>
      </c>
      <c r="J43010" s="117" t="s">
        <v>826</v>
      </c>
      <c r="K43010" s="117" t="s">
        <v>906</v>
      </c>
      <c r="O43010" s="113" t="s">
        <v>814</v>
      </c>
      <c r="R43010" s="113" t="s">
        <v>3557</v>
      </c>
      <c r="T43010" s="113" t="s">
        <v>1946</v>
      </c>
      <c r="BH43010" s="119" t="s">
        <v>817</v>
      </c>
      <c r="BJ43010" s="113" t="s">
        <v>5867</v>
      </c>
      <c r="BK43010" s="113" t="s">
        <v>1952</v>
      </c>
      <c r="BL43010" s="113">
        <v>87</v>
      </c>
      <c r="BM43010" s="113">
        <v>88</v>
      </c>
      <c r="CS43010" s="113" t="s">
        <v>1956</v>
      </c>
      <c r="CT43010" s="113" t="s">
        <v>1965</v>
      </c>
      <c r="CV43010" s="113" t="s">
        <v>1236</v>
      </c>
      <c r="CW43010" s="113" t="s">
        <v>1252</v>
      </c>
      <c r="CY43010" s="113" t="s">
        <v>7380</v>
      </c>
      <c r="CZ43010" s="113" t="s">
        <v>1254</v>
      </c>
      <c r="DV43010" s="113" t="s">
        <v>1285</v>
      </c>
      <c r="DW43010" s="113" t="s">
        <v>821</v>
      </c>
      <c r="DX43010" s="113" t="s">
        <v>7542</v>
      </c>
      <c r="DZ43010" s="113" t="s">
        <v>2019</v>
      </c>
      <c r="EA43010" s="113" t="s">
        <v>9047</v>
      </c>
      <c r="EB43010" s="113" t="s">
        <v>9271</v>
      </c>
      <c r="ED43010" s="113">
        <v>2</v>
      </c>
      <c r="EE43010" s="113">
        <v>5</v>
      </c>
      <c r="EF43010" s="113">
        <v>5</v>
      </c>
      <c r="EH43010" s="113">
        <v>15</v>
      </c>
      <c r="EL43010" s="113" t="s">
        <v>2020</v>
      </c>
      <c r="EN43010" s="113" t="s">
        <v>3557</v>
      </c>
      <c r="EP43010" s="113" t="s">
        <v>10782</v>
      </c>
      <c r="FB43010" s="120">
        <v>1535</v>
      </c>
      <c r="FN43010" s="113">
        <v>1</v>
      </c>
      <c r="FS43010" s="113" t="s">
        <v>2460</v>
      </c>
      <c r="FT43010" s="113" t="s">
        <v>2472</v>
      </c>
      <c r="FU43010" s="113" t="s">
        <v>2484</v>
      </c>
      <c r="FV43010" s="113" t="s">
        <v>2496</v>
      </c>
      <c r="GW43010" s="113">
        <v>1</v>
      </c>
    </row>
    <row r="43012" spans="1:205" x14ac:dyDescent="0.2">
      <c r="A43012" s="114" t="s">
        <v>2503</v>
      </c>
      <c r="J43012" s="117" t="s">
        <v>2504</v>
      </c>
      <c r="K43012" s="117" t="s">
        <v>906</v>
      </c>
      <c r="GV43012" s="128"/>
      <c r="GW43012" s="128"/>
    </row>
    <row r="43015" spans="1:205" x14ac:dyDescent="0.2">
      <c r="GV43015" s="128"/>
      <c r="GW43015" s="128"/>
    </row>
    <row r="43017" spans="1:205" x14ac:dyDescent="0.2">
      <c r="A43017" s="114" t="s">
        <v>1375</v>
      </c>
      <c r="J43017" s="117" t="s">
        <v>826</v>
      </c>
      <c r="K43017" s="117" t="s">
        <v>906</v>
      </c>
    </row>
    <row r="43018" spans="1:205" x14ac:dyDescent="0.2">
      <c r="A43018" s="114" t="s">
        <v>1376</v>
      </c>
      <c r="J43018" s="117" t="s">
        <v>826</v>
      </c>
      <c r="K43018" s="117" t="s">
        <v>906</v>
      </c>
    </row>
    <row r="43037" spans="1:205" x14ac:dyDescent="0.2">
      <c r="A43037" s="114" t="s">
        <v>1369</v>
      </c>
      <c r="B43037" s="115" t="s">
        <v>1370</v>
      </c>
      <c r="C43037" s="116" t="s">
        <v>1371</v>
      </c>
      <c r="I43037" s="116">
        <v>96</v>
      </c>
      <c r="FA43037" s="113" t="s">
        <v>1372</v>
      </c>
    </row>
    <row r="43038" spans="1:205" x14ac:dyDescent="0.2">
      <c r="A43038" s="114" t="s">
        <v>1368</v>
      </c>
      <c r="I43038" s="116">
        <v>96</v>
      </c>
      <c r="J43038" s="117" t="s">
        <v>826</v>
      </c>
      <c r="K43038" s="117" t="s">
        <v>907</v>
      </c>
      <c r="O43038" s="113" t="s">
        <v>814</v>
      </c>
      <c r="R43038" s="113" t="s">
        <v>3558</v>
      </c>
      <c r="T43038" s="113" t="s">
        <v>1946</v>
      </c>
      <c r="BH43038" s="119" t="s">
        <v>817</v>
      </c>
      <c r="BJ43038" s="113" t="s">
        <v>5867</v>
      </c>
      <c r="BK43038" s="113" t="s">
        <v>1952</v>
      </c>
      <c r="BL43038" s="113">
        <v>89</v>
      </c>
      <c r="BM43038" s="113">
        <v>90</v>
      </c>
      <c r="CS43038" s="113" t="s">
        <v>1956</v>
      </c>
      <c r="CT43038" s="113" t="s">
        <v>1965</v>
      </c>
      <c r="CV43038" s="113" t="s">
        <v>1237</v>
      </c>
      <c r="CW43038" s="113" t="s">
        <v>1253</v>
      </c>
      <c r="CY43038" s="113" t="s">
        <v>7381</v>
      </c>
      <c r="CZ43038" s="113" t="s">
        <v>1254</v>
      </c>
      <c r="DV43038" s="113" t="s">
        <v>1285</v>
      </c>
      <c r="DW43038" s="113" t="s">
        <v>821</v>
      </c>
      <c r="DX43038" s="113" t="s">
        <v>7542</v>
      </c>
      <c r="DZ43038" s="113" t="s">
        <v>2019</v>
      </c>
      <c r="EA43038" s="113" t="s">
        <v>9048</v>
      </c>
      <c r="EB43038" s="113" t="s">
        <v>9271</v>
      </c>
      <c r="ED43038" s="113">
        <v>2</v>
      </c>
      <c r="EE43038" s="113">
        <v>5</v>
      </c>
      <c r="EF43038" s="113">
        <v>5</v>
      </c>
      <c r="EH43038" s="113">
        <v>16</v>
      </c>
      <c r="EL43038" s="113" t="s">
        <v>2020</v>
      </c>
      <c r="EN43038" s="113" t="s">
        <v>3558</v>
      </c>
      <c r="EP43038" s="113" t="s">
        <v>10782</v>
      </c>
      <c r="FB43038" s="120">
        <v>1536</v>
      </c>
      <c r="FN43038" s="113">
        <v>1</v>
      </c>
      <c r="FS43038" s="113" t="s">
        <v>2460</v>
      </c>
      <c r="FT43038" s="113" t="s">
        <v>2472</v>
      </c>
      <c r="FU43038" s="113" t="s">
        <v>2484</v>
      </c>
      <c r="FV43038" s="113" t="s">
        <v>2496</v>
      </c>
      <c r="GW43038" s="113">
        <v>1</v>
      </c>
    </row>
    <row r="43039" spans="1:205" x14ac:dyDescent="0.2">
      <c r="GV43039" s="128"/>
      <c r="GW43039" s="128"/>
    </row>
    <row r="43040" spans="1:205" x14ac:dyDescent="0.2">
      <c r="A43040" s="114" t="s">
        <v>2503</v>
      </c>
      <c r="J43040" s="117" t="s">
        <v>2504</v>
      </c>
      <c r="K43040" s="117" t="s">
        <v>907</v>
      </c>
    </row>
    <row r="43045" spans="1:11" x14ac:dyDescent="0.2">
      <c r="A43045" s="114" t="s">
        <v>1375</v>
      </c>
      <c r="J43045" s="117" t="s">
        <v>826</v>
      </c>
      <c r="K43045" s="117" t="s">
        <v>907</v>
      </c>
    </row>
    <row r="43046" spans="1:11" x14ac:dyDescent="0.2">
      <c r="A43046" s="114" t="s">
        <v>1376</v>
      </c>
      <c r="J43046" s="117" t="s">
        <v>826</v>
      </c>
      <c r="K43046" s="117" t="s">
        <v>907</v>
      </c>
    </row>
    <row r="43065" spans="1:205" x14ac:dyDescent="0.2">
      <c r="A43065" s="114" t="s">
        <v>1369</v>
      </c>
      <c r="B43065" s="115" t="s">
        <v>1370</v>
      </c>
      <c r="C43065" s="116" t="s">
        <v>1371</v>
      </c>
      <c r="I43065" s="116">
        <v>97</v>
      </c>
      <c r="FA43065" s="113" t="s">
        <v>1372</v>
      </c>
    </row>
    <row r="43066" spans="1:205" x14ac:dyDescent="0.2">
      <c r="A43066" s="114" t="s">
        <v>1368</v>
      </c>
      <c r="I43066" s="116">
        <v>97</v>
      </c>
      <c r="J43066" s="117" t="s">
        <v>826</v>
      </c>
      <c r="K43066" s="117" t="s">
        <v>22</v>
      </c>
      <c r="O43066" s="113" t="s">
        <v>814</v>
      </c>
      <c r="R43066" s="113" t="s">
        <v>3559</v>
      </c>
      <c r="T43066" s="113" t="s">
        <v>1946</v>
      </c>
      <c r="BH43066" s="119" t="s">
        <v>817</v>
      </c>
      <c r="BJ43066" s="113" t="s">
        <v>5867</v>
      </c>
      <c r="BK43066" s="113" t="s">
        <v>1952</v>
      </c>
      <c r="BL43066" s="113">
        <v>67</v>
      </c>
      <c r="BM43066" s="113">
        <v>68</v>
      </c>
      <c r="CS43066" s="113" t="s">
        <v>1956</v>
      </c>
      <c r="CT43066" s="113" t="s">
        <v>1965</v>
      </c>
      <c r="CV43066" s="113" t="s">
        <v>1986</v>
      </c>
      <c r="CW43066" s="113" t="s">
        <v>2002</v>
      </c>
      <c r="CY43066" s="113" t="s">
        <v>7382</v>
      </c>
      <c r="CZ43066" s="113" t="s">
        <v>1254</v>
      </c>
      <c r="DV43066" s="113" t="s">
        <v>1285</v>
      </c>
      <c r="DW43066" s="113" t="s">
        <v>821</v>
      </c>
      <c r="DX43066" s="113" t="s">
        <v>7542</v>
      </c>
      <c r="DZ43066" s="113" t="s">
        <v>2019</v>
      </c>
      <c r="EA43066" s="113" t="s">
        <v>9049</v>
      </c>
      <c r="EB43066" s="113" t="s">
        <v>9271</v>
      </c>
      <c r="ED43066" s="113">
        <v>2</v>
      </c>
      <c r="EE43066" s="113">
        <v>5</v>
      </c>
      <c r="EF43066" s="113">
        <v>5</v>
      </c>
      <c r="EH43066" s="113">
        <v>17</v>
      </c>
      <c r="EL43066" s="113" t="s">
        <v>2020</v>
      </c>
      <c r="EN43066" s="113" t="s">
        <v>3559</v>
      </c>
      <c r="EP43066" s="113" t="s">
        <v>2300</v>
      </c>
      <c r="FB43066" s="120">
        <v>1537</v>
      </c>
      <c r="FN43066" s="113">
        <v>1</v>
      </c>
      <c r="FS43066" s="113" t="s">
        <v>2460</v>
      </c>
      <c r="FT43066" s="113" t="s">
        <v>2472</v>
      </c>
      <c r="FU43066" s="113" t="s">
        <v>2484</v>
      </c>
      <c r="FV43066" s="113" t="s">
        <v>2496</v>
      </c>
      <c r="GW43066" s="113">
        <v>1</v>
      </c>
    </row>
    <row r="43068" spans="1:205" x14ac:dyDescent="0.2">
      <c r="A43068" s="114" t="s">
        <v>2503</v>
      </c>
      <c r="J43068" s="117" t="s">
        <v>2504</v>
      </c>
      <c r="K43068" s="117" t="s">
        <v>22</v>
      </c>
    </row>
    <row r="43073" spans="1:205" x14ac:dyDescent="0.2">
      <c r="A43073" s="114" t="s">
        <v>2510</v>
      </c>
      <c r="J43073" s="117" t="s">
        <v>826</v>
      </c>
      <c r="K43073" s="117" t="s">
        <v>22</v>
      </c>
    </row>
    <row r="43074" spans="1:205" x14ac:dyDescent="0.2">
      <c r="A43074" s="114" t="s">
        <v>2521</v>
      </c>
      <c r="J43074" s="117" t="s">
        <v>2519</v>
      </c>
      <c r="K43074" s="117" t="s">
        <v>2520</v>
      </c>
    </row>
    <row r="43085" spans="1:205" x14ac:dyDescent="0.2">
      <c r="GV43085" s="128"/>
      <c r="GW43085" s="128"/>
    </row>
    <row r="43093" spans="1:205" x14ac:dyDescent="0.2">
      <c r="A43093" s="114" t="s">
        <v>1369</v>
      </c>
      <c r="B43093" s="115" t="s">
        <v>1370</v>
      </c>
      <c r="C43093" s="116" t="s">
        <v>1371</v>
      </c>
      <c r="I43093" s="116">
        <v>97</v>
      </c>
      <c r="FA43093" s="113" t="s">
        <v>1372</v>
      </c>
    </row>
    <row r="43094" spans="1:205" x14ac:dyDescent="0.2">
      <c r="A43094" s="114" t="s">
        <v>1368</v>
      </c>
      <c r="I43094" s="116">
        <v>97</v>
      </c>
      <c r="J43094" s="117" t="s">
        <v>826</v>
      </c>
      <c r="K43094" s="117" t="s">
        <v>811</v>
      </c>
      <c r="O43094" s="113" t="s">
        <v>814</v>
      </c>
      <c r="R43094" s="113" t="s">
        <v>3560</v>
      </c>
      <c r="T43094" s="113" t="s">
        <v>1946</v>
      </c>
      <c r="BH43094" s="119" t="s">
        <v>817</v>
      </c>
      <c r="BJ43094" s="113" t="s">
        <v>5867</v>
      </c>
      <c r="BK43094" s="113" t="s">
        <v>1952</v>
      </c>
      <c r="BL43094" s="113">
        <v>69</v>
      </c>
      <c r="BM43094" s="113">
        <v>70</v>
      </c>
      <c r="CS43094" s="113" t="s">
        <v>1956</v>
      </c>
      <c r="CT43094" s="113" t="s">
        <v>1965</v>
      </c>
      <c r="CV43094" s="113" t="s">
        <v>1987</v>
      </c>
      <c r="CW43094" s="113" t="s">
        <v>2003</v>
      </c>
      <c r="CY43094" s="113" t="s">
        <v>7383</v>
      </c>
      <c r="CZ43094" s="113" t="s">
        <v>1254</v>
      </c>
      <c r="DV43094" s="113" t="s">
        <v>1285</v>
      </c>
      <c r="DW43094" s="113" t="s">
        <v>821</v>
      </c>
      <c r="DX43094" s="113" t="s">
        <v>7542</v>
      </c>
      <c r="DZ43094" s="113" t="s">
        <v>2019</v>
      </c>
      <c r="EA43094" s="113" t="s">
        <v>9050</v>
      </c>
      <c r="EB43094" s="113" t="s">
        <v>9271</v>
      </c>
      <c r="ED43094" s="113">
        <v>2</v>
      </c>
      <c r="EE43094" s="113">
        <v>5</v>
      </c>
      <c r="EF43094" s="113">
        <v>5</v>
      </c>
      <c r="EH43094" s="113">
        <v>18</v>
      </c>
      <c r="EL43094" s="113" t="s">
        <v>2020</v>
      </c>
      <c r="EN43094" s="113" t="s">
        <v>3560</v>
      </c>
      <c r="EP43094" s="113" t="s">
        <v>2300</v>
      </c>
      <c r="FB43094" s="120">
        <v>1538</v>
      </c>
      <c r="FN43094" s="113">
        <v>1</v>
      </c>
      <c r="FS43094" s="113" t="s">
        <v>2460</v>
      </c>
      <c r="FT43094" s="113" t="s">
        <v>2472</v>
      </c>
      <c r="FU43094" s="113" t="s">
        <v>2484</v>
      </c>
      <c r="FV43094" s="113" t="s">
        <v>2496</v>
      </c>
      <c r="GW43094" s="113">
        <v>1</v>
      </c>
    </row>
    <row r="43096" spans="1:205" x14ac:dyDescent="0.2">
      <c r="A43096" s="114" t="s">
        <v>2503</v>
      </c>
      <c r="J43096" s="117" t="s">
        <v>2504</v>
      </c>
      <c r="K43096" s="117" t="s">
        <v>811</v>
      </c>
    </row>
    <row r="43101" spans="1:205" x14ac:dyDescent="0.2">
      <c r="A43101" s="114" t="s">
        <v>1375</v>
      </c>
      <c r="J43101" s="117" t="s">
        <v>826</v>
      </c>
      <c r="K43101" s="117" t="s">
        <v>811</v>
      </c>
    </row>
    <row r="43102" spans="1:205" x14ac:dyDescent="0.2">
      <c r="A43102" s="114" t="s">
        <v>1376</v>
      </c>
      <c r="J43102" s="117" t="s">
        <v>826</v>
      </c>
      <c r="K43102" s="117" t="s">
        <v>811</v>
      </c>
    </row>
    <row r="43121" spans="1:205" x14ac:dyDescent="0.2">
      <c r="A43121" s="114" t="s">
        <v>1369</v>
      </c>
      <c r="B43121" s="115" t="s">
        <v>1370</v>
      </c>
      <c r="C43121" s="116" t="s">
        <v>1371</v>
      </c>
      <c r="I43121" s="116">
        <v>97</v>
      </c>
      <c r="FA43121" s="113" t="s">
        <v>1372</v>
      </c>
    </row>
    <row r="43122" spans="1:205" x14ac:dyDescent="0.2">
      <c r="A43122" s="114" t="s">
        <v>1368</v>
      </c>
      <c r="I43122" s="116">
        <v>97</v>
      </c>
      <c r="J43122" s="117" t="s">
        <v>826</v>
      </c>
      <c r="K43122" s="117" t="s">
        <v>812</v>
      </c>
      <c r="O43122" s="113" t="s">
        <v>814</v>
      </c>
      <c r="R43122" s="113" t="s">
        <v>3561</v>
      </c>
      <c r="T43122" s="113" t="s">
        <v>1946</v>
      </c>
      <c r="BH43122" s="119" t="s">
        <v>817</v>
      </c>
      <c r="BJ43122" s="113" t="s">
        <v>5867</v>
      </c>
      <c r="BK43122" s="113" t="s">
        <v>1952</v>
      </c>
      <c r="BL43122" s="113">
        <v>91</v>
      </c>
      <c r="BM43122" s="113">
        <v>92</v>
      </c>
      <c r="CS43122" s="113" t="s">
        <v>1956</v>
      </c>
      <c r="CT43122" s="113" t="s">
        <v>1965</v>
      </c>
      <c r="CV43122" s="113" t="s">
        <v>1988</v>
      </c>
      <c r="CW43122" s="113" t="s">
        <v>2004</v>
      </c>
      <c r="CY43122" s="113" t="s">
        <v>7384</v>
      </c>
      <c r="CZ43122" s="113" t="s">
        <v>1254</v>
      </c>
      <c r="DV43122" s="113" t="s">
        <v>1285</v>
      </c>
      <c r="DW43122" s="113" t="s">
        <v>821</v>
      </c>
      <c r="DX43122" s="113" t="s">
        <v>7542</v>
      </c>
      <c r="DZ43122" s="113" t="s">
        <v>2019</v>
      </c>
      <c r="EA43122" s="113" t="s">
        <v>9051</v>
      </c>
      <c r="EB43122" s="113" t="s">
        <v>9271</v>
      </c>
      <c r="ED43122" s="113">
        <v>2</v>
      </c>
      <c r="EE43122" s="113">
        <v>5</v>
      </c>
      <c r="EF43122" s="113">
        <v>5</v>
      </c>
      <c r="EH43122" s="113">
        <v>19</v>
      </c>
      <c r="EL43122" s="113" t="s">
        <v>2020</v>
      </c>
      <c r="EN43122" s="113" t="s">
        <v>3561</v>
      </c>
      <c r="EP43122" s="113" t="s">
        <v>10782</v>
      </c>
      <c r="FB43122" s="120">
        <v>1539</v>
      </c>
      <c r="FN43122" s="113">
        <v>1</v>
      </c>
      <c r="FS43122" s="113" t="s">
        <v>2460</v>
      </c>
      <c r="FT43122" s="113" t="s">
        <v>2472</v>
      </c>
      <c r="FU43122" s="113" t="s">
        <v>2484</v>
      </c>
      <c r="FV43122" s="113" t="s">
        <v>2496</v>
      </c>
      <c r="GW43122" s="113">
        <v>1</v>
      </c>
    </row>
    <row r="43124" spans="1:205" x14ac:dyDescent="0.2">
      <c r="A43124" s="114" t="s">
        <v>2503</v>
      </c>
      <c r="J43124" s="117" t="s">
        <v>2504</v>
      </c>
      <c r="K43124" s="117" t="s">
        <v>812</v>
      </c>
    </row>
    <row r="43129" spans="1:205" x14ac:dyDescent="0.2">
      <c r="A43129" s="114" t="s">
        <v>1375</v>
      </c>
      <c r="J43129" s="117" t="s">
        <v>826</v>
      </c>
      <c r="K43129" s="117" t="s">
        <v>812</v>
      </c>
    </row>
    <row r="43130" spans="1:205" x14ac:dyDescent="0.2">
      <c r="A43130" s="114" t="s">
        <v>1376</v>
      </c>
      <c r="J43130" s="117" t="s">
        <v>826</v>
      </c>
      <c r="K43130" s="117" t="s">
        <v>812</v>
      </c>
    </row>
    <row r="43144" spans="1:205" x14ac:dyDescent="0.2">
      <c r="GV43144" s="128"/>
      <c r="GW43144" s="128"/>
    </row>
    <row r="43149" spans="1:205" x14ac:dyDescent="0.2">
      <c r="A43149" s="114" t="s">
        <v>1369</v>
      </c>
      <c r="B43149" s="115" t="s">
        <v>1370</v>
      </c>
      <c r="C43149" s="116" t="s">
        <v>1371</v>
      </c>
      <c r="I43149" s="116">
        <v>97</v>
      </c>
      <c r="FA43149" s="113" t="s">
        <v>1372</v>
      </c>
    </row>
    <row r="43150" spans="1:205" x14ac:dyDescent="0.2">
      <c r="A43150" s="114" t="s">
        <v>1368</v>
      </c>
      <c r="I43150" s="116">
        <v>97</v>
      </c>
      <c r="J43150" s="117" t="s">
        <v>826</v>
      </c>
      <c r="K43150" s="117" t="s">
        <v>813</v>
      </c>
      <c r="O43150" s="113" t="s">
        <v>814</v>
      </c>
      <c r="R43150" s="113" t="s">
        <v>3562</v>
      </c>
      <c r="T43150" s="113" t="s">
        <v>1946</v>
      </c>
      <c r="BH43150" s="119" t="s">
        <v>817</v>
      </c>
      <c r="BJ43150" s="113" t="s">
        <v>5867</v>
      </c>
      <c r="BK43150" s="113" t="s">
        <v>1952</v>
      </c>
      <c r="BL43150" s="113">
        <v>93</v>
      </c>
      <c r="BM43150" s="113">
        <v>94</v>
      </c>
      <c r="CS43150" s="113" t="s">
        <v>1956</v>
      </c>
      <c r="CT43150" s="113" t="s">
        <v>1965</v>
      </c>
      <c r="CV43150" s="113" t="s">
        <v>1989</v>
      </c>
      <c r="CW43150" s="113" t="s">
        <v>2005</v>
      </c>
      <c r="CY43150" s="113" t="s">
        <v>7385</v>
      </c>
      <c r="CZ43150" s="113" t="s">
        <v>1254</v>
      </c>
      <c r="DV43150" s="113" t="s">
        <v>1285</v>
      </c>
      <c r="DW43150" s="113" t="s">
        <v>821</v>
      </c>
      <c r="DX43150" s="113" t="s">
        <v>7542</v>
      </c>
      <c r="DZ43150" s="113" t="s">
        <v>2019</v>
      </c>
      <c r="EA43150" s="113" t="s">
        <v>9052</v>
      </c>
      <c r="EB43150" s="113" t="s">
        <v>9271</v>
      </c>
      <c r="ED43150" s="113">
        <v>2</v>
      </c>
      <c r="EE43150" s="113">
        <v>5</v>
      </c>
      <c r="EF43150" s="113">
        <v>5</v>
      </c>
      <c r="EH43150" s="113">
        <v>20</v>
      </c>
      <c r="EL43150" s="113" t="s">
        <v>2020</v>
      </c>
      <c r="EN43150" s="113" t="s">
        <v>3562</v>
      </c>
      <c r="EP43150" s="113" t="s">
        <v>10782</v>
      </c>
      <c r="FB43150" s="120">
        <v>1540</v>
      </c>
      <c r="FN43150" s="113">
        <v>1</v>
      </c>
      <c r="FS43150" s="113" t="s">
        <v>2460</v>
      </c>
      <c r="FT43150" s="113" t="s">
        <v>2472</v>
      </c>
      <c r="FU43150" s="113" t="s">
        <v>2484</v>
      </c>
      <c r="FV43150" s="113" t="s">
        <v>2496</v>
      </c>
      <c r="GW43150" s="113">
        <v>1</v>
      </c>
    </row>
    <row r="43152" spans="1:205" x14ac:dyDescent="0.2">
      <c r="A43152" s="114" t="s">
        <v>2503</v>
      </c>
      <c r="J43152" s="117" t="s">
        <v>2504</v>
      </c>
      <c r="K43152" s="117" t="s">
        <v>813</v>
      </c>
    </row>
    <row r="43157" spans="1:11" x14ac:dyDescent="0.2">
      <c r="A43157" s="114" t="s">
        <v>1375</v>
      </c>
      <c r="J43157" s="117" t="s">
        <v>826</v>
      </c>
      <c r="K43157" s="117" t="s">
        <v>813</v>
      </c>
    </row>
    <row r="43158" spans="1:11" x14ac:dyDescent="0.2">
      <c r="A43158" s="114" t="s">
        <v>1376</v>
      </c>
      <c r="J43158" s="117" t="s">
        <v>826</v>
      </c>
      <c r="K43158" s="117" t="s">
        <v>813</v>
      </c>
    </row>
    <row r="43171" spans="1:205" x14ac:dyDescent="0.2">
      <c r="GV43171" s="128"/>
      <c r="GW43171" s="128"/>
    </row>
    <row r="43177" spans="1:205" x14ac:dyDescent="0.2">
      <c r="A43177" s="114" t="s">
        <v>1369</v>
      </c>
      <c r="B43177" s="115" t="s">
        <v>1370</v>
      </c>
      <c r="C43177" s="116" t="s">
        <v>1371</v>
      </c>
      <c r="I43177" s="116">
        <v>97</v>
      </c>
      <c r="FA43177" s="113" t="s">
        <v>1372</v>
      </c>
    </row>
    <row r="43178" spans="1:205" x14ac:dyDescent="0.2">
      <c r="A43178" s="114" t="s">
        <v>1368</v>
      </c>
      <c r="I43178" s="116">
        <v>97</v>
      </c>
      <c r="J43178" s="117" t="s">
        <v>826</v>
      </c>
      <c r="K43178" s="117" t="s">
        <v>17</v>
      </c>
      <c r="O43178" s="113" t="s">
        <v>814</v>
      </c>
      <c r="R43178" s="113" t="s">
        <v>3563</v>
      </c>
      <c r="T43178" s="113" t="s">
        <v>1946</v>
      </c>
      <c r="BH43178" s="119" t="s">
        <v>817</v>
      </c>
      <c r="BJ43178" s="113" t="s">
        <v>5867</v>
      </c>
      <c r="BK43178" s="113" t="s">
        <v>1952</v>
      </c>
      <c r="BL43178" s="113">
        <v>121</v>
      </c>
      <c r="BM43178" s="113">
        <v>122</v>
      </c>
      <c r="CS43178" s="113" t="s">
        <v>1956</v>
      </c>
      <c r="CT43178" s="113" t="s">
        <v>1965</v>
      </c>
      <c r="CV43178" s="113" t="s">
        <v>1990</v>
      </c>
      <c r="CW43178" s="113" t="s">
        <v>2006</v>
      </c>
      <c r="CY43178" s="113" t="s">
        <v>7386</v>
      </c>
      <c r="CZ43178" s="113" t="s">
        <v>1254</v>
      </c>
      <c r="DV43178" s="113" t="s">
        <v>1285</v>
      </c>
      <c r="DW43178" s="113" t="s">
        <v>821</v>
      </c>
      <c r="DX43178" s="113" t="s">
        <v>7542</v>
      </c>
      <c r="DZ43178" s="113" t="s">
        <v>2019</v>
      </c>
      <c r="EA43178" s="113" t="s">
        <v>9053</v>
      </c>
      <c r="EB43178" s="113" t="s">
        <v>9271</v>
      </c>
      <c r="ED43178" s="113">
        <v>2</v>
      </c>
      <c r="EE43178" s="113">
        <v>5</v>
      </c>
      <c r="EF43178" s="113">
        <v>5</v>
      </c>
      <c r="EH43178" s="113">
        <v>21</v>
      </c>
      <c r="EL43178" s="113" t="s">
        <v>2020</v>
      </c>
      <c r="EN43178" s="113" t="s">
        <v>3563</v>
      </c>
      <c r="EP43178" s="113" t="s">
        <v>2300</v>
      </c>
      <c r="FB43178" s="120">
        <v>1541</v>
      </c>
      <c r="FN43178" s="113">
        <v>1</v>
      </c>
      <c r="FS43178" s="113" t="s">
        <v>2460</v>
      </c>
      <c r="FT43178" s="113" t="s">
        <v>2472</v>
      </c>
      <c r="FU43178" s="113" t="s">
        <v>2484</v>
      </c>
      <c r="FV43178" s="113" t="s">
        <v>2496</v>
      </c>
      <c r="GW43178" s="113">
        <v>1</v>
      </c>
    </row>
    <row r="43180" spans="1:205" x14ac:dyDescent="0.2">
      <c r="A43180" s="114" t="s">
        <v>2503</v>
      </c>
      <c r="J43180" s="117" t="s">
        <v>2504</v>
      </c>
      <c r="K43180" s="117" t="s">
        <v>17</v>
      </c>
    </row>
    <row r="43185" spans="1:205" x14ac:dyDescent="0.2">
      <c r="A43185" s="114" t="s">
        <v>1375</v>
      </c>
      <c r="J43185" s="117" t="s">
        <v>826</v>
      </c>
      <c r="K43185" s="117" t="s">
        <v>17</v>
      </c>
      <c r="GV43185" s="128"/>
      <c r="GW43185" s="128"/>
    </row>
    <row r="43186" spans="1:205" x14ac:dyDescent="0.2">
      <c r="A43186" s="114" t="s">
        <v>1376</v>
      </c>
      <c r="J43186" s="117" t="s">
        <v>826</v>
      </c>
      <c r="K43186" s="117" t="s">
        <v>17</v>
      </c>
    </row>
    <row r="43188" spans="1:205" x14ac:dyDescent="0.2">
      <c r="GV43188" s="128"/>
      <c r="GW43188" s="128"/>
    </row>
    <row r="43205" spans="1:205" x14ac:dyDescent="0.2">
      <c r="A43205" s="114" t="s">
        <v>1369</v>
      </c>
      <c r="B43205" s="115" t="s">
        <v>1370</v>
      </c>
      <c r="C43205" s="116" t="s">
        <v>1371</v>
      </c>
      <c r="I43205" s="116">
        <v>97</v>
      </c>
      <c r="FA43205" s="113" t="s">
        <v>1372</v>
      </c>
    </row>
    <row r="43206" spans="1:205" x14ac:dyDescent="0.2">
      <c r="A43206" s="114" t="s">
        <v>1368</v>
      </c>
      <c r="I43206" s="116">
        <v>97</v>
      </c>
      <c r="J43206" s="117" t="s">
        <v>826</v>
      </c>
      <c r="K43206" s="117" t="s">
        <v>840</v>
      </c>
      <c r="O43206" s="113" t="s">
        <v>814</v>
      </c>
      <c r="R43206" s="113" t="s">
        <v>3564</v>
      </c>
      <c r="T43206" s="113" t="s">
        <v>1946</v>
      </c>
      <c r="BH43206" s="119" t="s">
        <v>817</v>
      </c>
      <c r="BJ43206" s="113" t="s">
        <v>5867</v>
      </c>
      <c r="BK43206" s="113" t="s">
        <v>1952</v>
      </c>
      <c r="BL43206" s="113">
        <v>123</v>
      </c>
      <c r="BM43206" s="113">
        <v>124</v>
      </c>
      <c r="CS43206" s="113" t="s">
        <v>1956</v>
      </c>
      <c r="CT43206" s="113" t="s">
        <v>1965</v>
      </c>
      <c r="CV43206" s="113" t="s">
        <v>1991</v>
      </c>
      <c r="CW43206" s="113" t="s">
        <v>2007</v>
      </c>
      <c r="CY43206" s="113" t="s">
        <v>7387</v>
      </c>
      <c r="CZ43206" s="113" t="s">
        <v>1254</v>
      </c>
      <c r="DV43206" s="113" t="s">
        <v>1285</v>
      </c>
      <c r="DW43206" s="113" t="s">
        <v>821</v>
      </c>
      <c r="DX43206" s="113" t="s">
        <v>7542</v>
      </c>
      <c r="DZ43206" s="113" t="s">
        <v>2019</v>
      </c>
      <c r="EA43206" s="113" t="s">
        <v>9054</v>
      </c>
      <c r="EB43206" s="113" t="s">
        <v>9271</v>
      </c>
      <c r="ED43206" s="113">
        <v>2</v>
      </c>
      <c r="EE43206" s="113">
        <v>5</v>
      </c>
      <c r="EF43206" s="113">
        <v>5</v>
      </c>
      <c r="EH43206" s="113">
        <v>22</v>
      </c>
      <c r="EL43206" s="113" t="s">
        <v>2020</v>
      </c>
      <c r="EN43206" s="113" t="s">
        <v>3564</v>
      </c>
      <c r="EP43206" s="113" t="s">
        <v>2300</v>
      </c>
      <c r="FB43206" s="120">
        <v>1542</v>
      </c>
      <c r="FN43206" s="113">
        <v>1</v>
      </c>
      <c r="FS43206" s="113" t="s">
        <v>2460</v>
      </c>
      <c r="FT43206" s="113" t="s">
        <v>2472</v>
      </c>
      <c r="FU43206" s="113" t="s">
        <v>2484</v>
      </c>
      <c r="FV43206" s="113" t="s">
        <v>2496</v>
      </c>
      <c r="GW43206" s="113">
        <v>1</v>
      </c>
    </row>
    <row r="43208" spans="1:205" x14ac:dyDescent="0.2">
      <c r="A43208" s="114" t="s">
        <v>2503</v>
      </c>
      <c r="J43208" s="117" t="s">
        <v>2504</v>
      </c>
      <c r="K43208" s="117" t="s">
        <v>840</v>
      </c>
    </row>
    <row r="43212" spans="1:205" x14ac:dyDescent="0.2">
      <c r="GV43212" s="128"/>
      <c r="GW43212" s="128"/>
    </row>
    <row r="43213" spans="1:205" x14ac:dyDescent="0.2">
      <c r="A43213" s="114" t="s">
        <v>1375</v>
      </c>
      <c r="J43213" s="117" t="s">
        <v>826</v>
      </c>
      <c r="K43213" s="117" t="s">
        <v>840</v>
      </c>
    </row>
    <row r="43214" spans="1:205" x14ac:dyDescent="0.2">
      <c r="A43214" s="114" t="s">
        <v>1376</v>
      </c>
      <c r="J43214" s="117" t="s">
        <v>826</v>
      </c>
      <c r="K43214" s="117" t="s">
        <v>840</v>
      </c>
    </row>
    <row r="43233" spans="1:205" x14ac:dyDescent="0.2">
      <c r="A43233" s="114" t="s">
        <v>1369</v>
      </c>
      <c r="B43233" s="115" t="s">
        <v>1370</v>
      </c>
      <c r="C43233" s="116" t="s">
        <v>1371</v>
      </c>
      <c r="I43233" s="116">
        <v>97</v>
      </c>
      <c r="FA43233" s="113" t="s">
        <v>1372</v>
      </c>
    </row>
    <row r="43234" spans="1:205" x14ac:dyDescent="0.2">
      <c r="A43234" s="114" t="s">
        <v>1368</v>
      </c>
      <c r="I43234" s="116">
        <v>97</v>
      </c>
      <c r="J43234" s="117" t="s">
        <v>826</v>
      </c>
      <c r="K43234" s="117" t="s">
        <v>841</v>
      </c>
      <c r="O43234" s="113" t="s">
        <v>814</v>
      </c>
      <c r="R43234" s="113" t="s">
        <v>3565</v>
      </c>
      <c r="T43234" s="113" t="s">
        <v>1946</v>
      </c>
      <c r="BH43234" s="119" t="s">
        <v>817</v>
      </c>
      <c r="BJ43234" s="113" t="s">
        <v>5867</v>
      </c>
      <c r="BK43234" s="113" t="s">
        <v>1952</v>
      </c>
      <c r="BL43234" s="113">
        <v>129</v>
      </c>
      <c r="BM43234" s="113">
        <v>130</v>
      </c>
      <c r="CS43234" s="113" t="s">
        <v>1956</v>
      </c>
      <c r="CT43234" s="113" t="s">
        <v>1965</v>
      </c>
      <c r="CV43234" s="113" t="s">
        <v>1992</v>
      </c>
      <c r="CW43234" s="113" t="s">
        <v>2008</v>
      </c>
      <c r="CY43234" s="113" t="s">
        <v>7388</v>
      </c>
      <c r="CZ43234" s="113" t="s">
        <v>1254</v>
      </c>
      <c r="DV43234" s="113" t="s">
        <v>1285</v>
      </c>
      <c r="DW43234" s="113" t="s">
        <v>821</v>
      </c>
      <c r="DX43234" s="113" t="s">
        <v>7542</v>
      </c>
      <c r="DZ43234" s="113" t="s">
        <v>2019</v>
      </c>
      <c r="EA43234" s="113" t="s">
        <v>9055</v>
      </c>
      <c r="EB43234" s="113" t="s">
        <v>9271</v>
      </c>
      <c r="ED43234" s="113">
        <v>2</v>
      </c>
      <c r="EE43234" s="113">
        <v>5</v>
      </c>
      <c r="EF43234" s="113">
        <v>5</v>
      </c>
      <c r="EH43234" s="113">
        <v>23</v>
      </c>
      <c r="EL43234" s="113" t="s">
        <v>2020</v>
      </c>
      <c r="EN43234" s="113" t="s">
        <v>3565</v>
      </c>
      <c r="EP43234" s="113" t="s">
        <v>10812</v>
      </c>
      <c r="FB43234" s="120">
        <v>1543</v>
      </c>
      <c r="FN43234" s="113">
        <v>1</v>
      </c>
      <c r="FS43234" s="113" t="s">
        <v>2460</v>
      </c>
      <c r="FT43234" s="113" t="s">
        <v>2472</v>
      </c>
      <c r="FU43234" s="113" t="s">
        <v>2484</v>
      </c>
      <c r="FV43234" s="113" t="s">
        <v>2496</v>
      </c>
      <c r="GW43234" s="113">
        <v>1</v>
      </c>
    </row>
    <row r="43236" spans="1:205" x14ac:dyDescent="0.2">
      <c r="A43236" s="114" t="s">
        <v>2503</v>
      </c>
      <c r="J43236" s="117" t="s">
        <v>2504</v>
      </c>
      <c r="K43236" s="117" t="s">
        <v>841</v>
      </c>
    </row>
    <row r="43241" spans="1:205" x14ac:dyDescent="0.2">
      <c r="A43241" s="114" t="s">
        <v>1375</v>
      </c>
      <c r="J43241" s="117" t="s">
        <v>826</v>
      </c>
      <c r="K43241" s="117" t="s">
        <v>841</v>
      </c>
    </row>
    <row r="43242" spans="1:205" x14ac:dyDescent="0.2">
      <c r="A43242" s="114" t="s">
        <v>1376</v>
      </c>
      <c r="J43242" s="117" t="s">
        <v>826</v>
      </c>
      <c r="K43242" s="117" t="s">
        <v>841</v>
      </c>
    </row>
    <row r="43251" spans="1:205" x14ac:dyDescent="0.2">
      <c r="GV43251" s="128"/>
      <c r="GW43251" s="128"/>
    </row>
    <row r="43261" spans="1:205" x14ac:dyDescent="0.2">
      <c r="A43261" s="114" t="s">
        <v>1369</v>
      </c>
      <c r="B43261" s="115" t="s">
        <v>1370</v>
      </c>
      <c r="C43261" s="116" t="s">
        <v>1371</v>
      </c>
      <c r="I43261" s="116">
        <v>97</v>
      </c>
      <c r="FA43261" s="113" t="s">
        <v>1372</v>
      </c>
    </row>
    <row r="43262" spans="1:205" x14ac:dyDescent="0.2">
      <c r="A43262" s="114" t="s">
        <v>1368</v>
      </c>
      <c r="I43262" s="116">
        <v>97</v>
      </c>
      <c r="J43262" s="117" t="s">
        <v>826</v>
      </c>
      <c r="K43262" s="117" t="s">
        <v>842</v>
      </c>
      <c r="O43262" s="113" t="s">
        <v>814</v>
      </c>
      <c r="R43262" s="113" t="s">
        <v>3566</v>
      </c>
      <c r="T43262" s="113" t="s">
        <v>1946</v>
      </c>
      <c r="BH43262" s="119" t="s">
        <v>817</v>
      </c>
      <c r="BJ43262" s="113" t="s">
        <v>5867</v>
      </c>
      <c r="BK43262" s="113" t="s">
        <v>1952</v>
      </c>
      <c r="BL43262" s="113">
        <v>131</v>
      </c>
      <c r="BM43262" s="113">
        <v>132</v>
      </c>
      <c r="CS43262" s="113" t="s">
        <v>1956</v>
      </c>
      <c r="CT43262" s="113" t="s">
        <v>1965</v>
      </c>
      <c r="CV43262" s="113" t="s">
        <v>1993</v>
      </c>
      <c r="CW43262" s="113" t="s">
        <v>2009</v>
      </c>
      <c r="CY43262" s="113" t="s">
        <v>7389</v>
      </c>
      <c r="CZ43262" s="113" t="s">
        <v>1254</v>
      </c>
      <c r="DV43262" s="113" t="s">
        <v>1285</v>
      </c>
      <c r="DW43262" s="113" t="s">
        <v>821</v>
      </c>
      <c r="DX43262" s="113" t="s">
        <v>7542</v>
      </c>
      <c r="DZ43262" s="113" t="s">
        <v>2019</v>
      </c>
      <c r="EA43262" s="113" t="s">
        <v>9056</v>
      </c>
      <c r="EB43262" s="113" t="s">
        <v>9271</v>
      </c>
      <c r="ED43262" s="113">
        <v>2</v>
      </c>
      <c r="EE43262" s="113">
        <v>5</v>
      </c>
      <c r="EF43262" s="113">
        <v>5</v>
      </c>
      <c r="EH43262" s="113">
        <v>24</v>
      </c>
      <c r="EL43262" s="113" t="s">
        <v>2020</v>
      </c>
      <c r="EN43262" s="113" t="s">
        <v>3566</v>
      </c>
      <c r="EP43262" s="113" t="s">
        <v>10812</v>
      </c>
      <c r="FB43262" s="120">
        <v>1544</v>
      </c>
      <c r="FN43262" s="113">
        <v>1</v>
      </c>
      <c r="FS43262" s="113" t="s">
        <v>2460</v>
      </c>
      <c r="FT43262" s="113" t="s">
        <v>2472</v>
      </c>
      <c r="FU43262" s="113" t="s">
        <v>2484</v>
      </c>
      <c r="FV43262" s="113" t="s">
        <v>2496</v>
      </c>
      <c r="GW43262" s="113">
        <v>1</v>
      </c>
    </row>
    <row r="43264" spans="1:205" x14ac:dyDescent="0.2">
      <c r="A43264" s="114" t="s">
        <v>2503</v>
      </c>
      <c r="J43264" s="117" t="s">
        <v>2504</v>
      </c>
      <c r="K43264" s="117" t="s">
        <v>842</v>
      </c>
    </row>
    <row r="43269" spans="1:11" x14ac:dyDescent="0.2">
      <c r="A43269" s="114" t="s">
        <v>1375</v>
      </c>
      <c r="J43269" s="117" t="s">
        <v>826</v>
      </c>
      <c r="K43269" s="117" t="s">
        <v>842</v>
      </c>
    </row>
    <row r="43270" spans="1:11" x14ac:dyDescent="0.2">
      <c r="A43270" s="114" t="s">
        <v>1376</v>
      </c>
      <c r="J43270" s="117" t="s">
        <v>826</v>
      </c>
      <c r="K43270" s="117" t="s">
        <v>842</v>
      </c>
    </row>
    <row r="43289" spans="1:205" x14ac:dyDescent="0.2">
      <c r="A43289" s="114" t="s">
        <v>1369</v>
      </c>
      <c r="B43289" s="115" t="s">
        <v>1370</v>
      </c>
      <c r="C43289" s="116" t="s">
        <v>1371</v>
      </c>
      <c r="I43289" s="116">
        <v>97</v>
      </c>
      <c r="FA43289" s="113" t="s">
        <v>1372</v>
      </c>
    </row>
    <row r="43290" spans="1:205" x14ac:dyDescent="0.2">
      <c r="A43290" s="114" t="s">
        <v>1368</v>
      </c>
      <c r="I43290" s="116">
        <v>97</v>
      </c>
      <c r="J43290" s="117" t="s">
        <v>826</v>
      </c>
      <c r="K43290" s="117" t="s">
        <v>901</v>
      </c>
      <c r="O43290" s="113" t="s">
        <v>814</v>
      </c>
      <c r="R43290" s="113" t="s">
        <v>3567</v>
      </c>
      <c r="T43290" s="113" t="s">
        <v>1946</v>
      </c>
      <c r="BH43290" s="119" t="s">
        <v>817</v>
      </c>
      <c r="BJ43290" s="113" t="s">
        <v>5867</v>
      </c>
      <c r="BK43290" s="113" t="s">
        <v>1952</v>
      </c>
      <c r="BL43290" s="113">
        <v>133</v>
      </c>
      <c r="BM43290" s="113">
        <v>134</v>
      </c>
      <c r="CS43290" s="113" t="s">
        <v>1956</v>
      </c>
      <c r="CT43290" s="113" t="s">
        <v>1965</v>
      </c>
      <c r="CV43290" s="113" t="s">
        <v>1994</v>
      </c>
      <c r="CW43290" s="113" t="s">
        <v>2010</v>
      </c>
      <c r="CY43290" s="113" t="s">
        <v>7390</v>
      </c>
      <c r="CZ43290" s="113" t="s">
        <v>1254</v>
      </c>
      <c r="DV43290" s="113" t="s">
        <v>1285</v>
      </c>
      <c r="DW43290" s="113" t="s">
        <v>821</v>
      </c>
      <c r="DX43290" s="113" t="s">
        <v>7542</v>
      </c>
      <c r="DZ43290" s="113" t="s">
        <v>2019</v>
      </c>
      <c r="EA43290" s="113" t="s">
        <v>9057</v>
      </c>
      <c r="EB43290" s="113" t="s">
        <v>9271</v>
      </c>
      <c r="ED43290" s="113">
        <v>2</v>
      </c>
      <c r="EE43290" s="113">
        <v>5</v>
      </c>
      <c r="EF43290" s="113">
        <v>5</v>
      </c>
      <c r="EH43290" s="113">
        <v>25</v>
      </c>
      <c r="EL43290" s="113" t="s">
        <v>2020</v>
      </c>
      <c r="EN43290" s="113" t="s">
        <v>3567</v>
      </c>
      <c r="EP43290" s="113" t="s">
        <v>10812</v>
      </c>
      <c r="FB43290" s="120">
        <v>1545</v>
      </c>
      <c r="FN43290" s="113">
        <v>1</v>
      </c>
      <c r="FS43290" s="113" t="s">
        <v>2460</v>
      </c>
      <c r="FT43290" s="113" t="s">
        <v>2472</v>
      </c>
      <c r="FU43290" s="113" t="s">
        <v>2484</v>
      </c>
      <c r="FV43290" s="113" t="s">
        <v>2496</v>
      </c>
      <c r="GW43290" s="113">
        <v>1</v>
      </c>
    </row>
    <row r="43292" spans="1:205" x14ac:dyDescent="0.2">
      <c r="A43292" s="114" t="s">
        <v>2503</v>
      </c>
      <c r="J43292" s="117" t="s">
        <v>2504</v>
      </c>
      <c r="K43292" s="117" t="s">
        <v>901</v>
      </c>
    </row>
    <row r="43297" spans="1:11" x14ac:dyDescent="0.2">
      <c r="A43297" s="114" t="s">
        <v>1375</v>
      </c>
      <c r="J43297" s="117" t="s">
        <v>826</v>
      </c>
      <c r="K43297" s="117" t="s">
        <v>901</v>
      </c>
    </row>
    <row r="43298" spans="1:11" x14ac:dyDescent="0.2">
      <c r="A43298" s="114" t="s">
        <v>1376</v>
      </c>
      <c r="J43298" s="117" t="s">
        <v>826</v>
      </c>
      <c r="K43298" s="117" t="s">
        <v>901</v>
      </c>
    </row>
    <row r="43316" spans="1:205" x14ac:dyDescent="0.2">
      <c r="GV43316" s="128"/>
      <c r="GW43316" s="128"/>
    </row>
    <row r="43317" spans="1:205" x14ac:dyDescent="0.2">
      <c r="A43317" s="114" t="s">
        <v>1369</v>
      </c>
      <c r="B43317" s="115" t="s">
        <v>1370</v>
      </c>
      <c r="C43317" s="116" t="s">
        <v>1371</v>
      </c>
      <c r="I43317" s="116">
        <v>97</v>
      </c>
      <c r="FA43317" s="113" t="s">
        <v>1372</v>
      </c>
    </row>
    <row r="43318" spans="1:205" x14ac:dyDescent="0.2">
      <c r="A43318" s="114" t="s">
        <v>1368</v>
      </c>
      <c r="I43318" s="116">
        <v>97</v>
      </c>
      <c r="J43318" s="117" t="s">
        <v>826</v>
      </c>
      <c r="K43318" s="117" t="s">
        <v>902</v>
      </c>
      <c r="O43318" s="113" t="s">
        <v>814</v>
      </c>
      <c r="R43318" s="113" t="s">
        <v>3568</v>
      </c>
      <c r="T43318" s="113" t="s">
        <v>1946</v>
      </c>
      <c r="BH43318" s="119" t="s">
        <v>817</v>
      </c>
      <c r="BJ43318" s="113" t="s">
        <v>5867</v>
      </c>
      <c r="BK43318" s="113" t="s">
        <v>1951</v>
      </c>
      <c r="BL43318" s="113">
        <v>83</v>
      </c>
      <c r="BM43318" s="113">
        <v>84</v>
      </c>
      <c r="CS43318" s="113" t="s">
        <v>1956</v>
      </c>
      <c r="CT43318" s="113" t="s">
        <v>1965</v>
      </c>
      <c r="CV43318" s="113" t="s">
        <v>1995</v>
      </c>
      <c r="CW43318" s="113" t="s">
        <v>2011</v>
      </c>
      <c r="CY43318" s="113" t="s">
        <v>7391</v>
      </c>
      <c r="CZ43318" s="113" t="s">
        <v>1254</v>
      </c>
      <c r="DV43318" s="113" t="s">
        <v>1285</v>
      </c>
      <c r="DW43318" s="113" t="s">
        <v>821</v>
      </c>
      <c r="DX43318" s="113" t="s">
        <v>7542</v>
      </c>
      <c r="DZ43318" s="113" t="s">
        <v>2019</v>
      </c>
      <c r="EA43318" s="113" t="s">
        <v>9058</v>
      </c>
      <c r="EB43318" s="113" t="s">
        <v>9271</v>
      </c>
      <c r="ED43318" s="113">
        <v>2</v>
      </c>
      <c r="EE43318" s="113">
        <v>5</v>
      </c>
      <c r="EF43318" s="113">
        <v>5</v>
      </c>
      <c r="EH43318" s="113">
        <v>26</v>
      </c>
      <c r="EL43318" s="113" t="s">
        <v>2020</v>
      </c>
      <c r="EN43318" s="113" t="s">
        <v>3568</v>
      </c>
      <c r="EP43318" s="113" t="s">
        <v>10874</v>
      </c>
      <c r="FB43318" s="120">
        <v>1546</v>
      </c>
      <c r="FN43318" s="113">
        <v>1</v>
      </c>
      <c r="FS43318" s="113" t="s">
        <v>2460</v>
      </c>
      <c r="FT43318" s="113" t="s">
        <v>2472</v>
      </c>
      <c r="FU43318" s="113" t="s">
        <v>2484</v>
      </c>
      <c r="FV43318" s="113" t="s">
        <v>2496</v>
      </c>
      <c r="GW43318" s="113">
        <v>1</v>
      </c>
    </row>
    <row r="43320" spans="1:205" x14ac:dyDescent="0.2">
      <c r="A43320" s="114" t="s">
        <v>2503</v>
      </c>
      <c r="J43320" s="117" t="s">
        <v>2504</v>
      </c>
      <c r="K43320" s="117" t="s">
        <v>902</v>
      </c>
    </row>
    <row r="43325" spans="1:205" x14ac:dyDescent="0.2">
      <c r="A43325" s="114" t="s">
        <v>1375</v>
      </c>
      <c r="J43325" s="117" t="s">
        <v>826</v>
      </c>
      <c r="K43325" s="117" t="s">
        <v>902</v>
      </c>
    </row>
    <row r="43326" spans="1:205" x14ac:dyDescent="0.2">
      <c r="A43326" s="114" t="s">
        <v>1376</v>
      </c>
      <c r="J43326" s="117" t="s">
        <v>826</v>
      </c>
      <c r="K43326" s="117" t="s">
        <v>902</v>
      </c>
    </row>
    <row r="43331" spans="204:205" x14ac:dyDescent="0.2">
      <c r="GV43331" s="128"/>
      <c r="GW43331" s="128"/>
    </row>
    <row r="43345" spans="1:205" x14ac:dyDescent="0.2">
      <c r="A43345" s="114" t="s">
        <v>1369</v>
      </c>
      <c r="B43345" s="115" t="s">
        <v>1370</v>
      </c>
      <c r="C43345" s="116" t="s">
        <v>1371</v>
      </c>
      <c r="I43345" s="116">
        <v>97</v>
      </c>
      <c r="FA43345" s="113" t="s">
        <v>1372</v>
      </c>
    </row>
    <row r="43346" spans="1:205" x14ac:dyDescent="0.2">
      <c r="A43346" s="114" t="s">
        <v>1368</v>
      </c>
      <c r="I43346" s="116">
        <v>97</v>
      </c>
      <c r="J43346" s="117" t="s">
        <v>826</v>
      </c>
      <c r="K43346" s="117" t="s">
        <v>903</v>
      </c>
      <c r="O43346" s="113" t="s">
        <v>814</v>
      </c>
      <c r="R43346" s="113" t="s">
        <v>3569</v>
      </c>
      <c r="T43346" s="113" t="s">
        <v>1946</v>
      </c>
      <c r="BH43346" s="119" t="s">
        <v>817</v>
      </c>
      <c r="BJ43346" s="113" t="s">
        <v>5867</v>
      </c>
      <c r="BK43346" s="113" t="s">
        <v>1951</v>
      </c>
      <c r="BL43346" s="113">
        <v>85</v>
      </c>
      <c r="BM43346" s="113">
        <v>86</v>
      </c>
      <c r="CS43346" s="113" t="s">
        <v>1956</v>
      </c>
      <c r="CT43346" s="113" t="s">
        <v>1965</v>
      </c>
      <c r="CV43346" s="113" t="s">
        <v>1996</v>
      </c>
      <c r="CW43346" s="113" t="s">
        <v>2012</v>
      </c>
      <c r="CY43346" s="113" t="s">
        <v>7392</v>
      </c>
      <c r="CZ43346" s="113" t="s">
        <v>1254</v>
      </c>
      <c r="DV43346" s="113" t="s">
        <v>1285</v>
      </c>
      <c r="DW43346" s="113" t="s">
        <v>821</v>
      </c>
      <c r="DX43346" s="113" t="s">
        <v>7542</v>
      </c>
      <c r="DZ43346" s="113" t="s">
        <v>2019</v>
      </c>
      <c r="EA43346" s="113" t="s">
        <v>9059</v>
      </c>
      <c r="EB43346" s="113" t="s">
        <v>9271</v>
      </c>
      <c r="ED43346" s="113">
        <v>2</v>
      </c>
      <c r="EE43346" s="113">
        <v>5</v>
      </c>
      <c r="EF43346" s="113">
        <v>5</v>
      </c>
      <c r="EH43346" s="113">
        <v>27</v>
      </c>
      <c r="EL43346" s="113" t="s">
        <v>2020</v>
      </c>
      <c r="EN43346" s="113" t="s">
        <v>3569</v>
      </c>
      <c r="EP43346" s="113" t="s">
        <v>10874</v>
      </c>
      <c r="FB43346" s="120">
        <v>1547</v>
      </c>
      <c r="FN43346" s="113">
        <v>1</v>
      </c>
      <c r="FS43346" s="113" t="s">
        <v>2460</v>
      </c>
      <c r="FT43346" s="113" t="s">
        <v>2472</v>
      </c>
      <c r="FU43346" s="113" t="s">
        <v>2484</v>
      </c>
      <c r="FV43346" s="113" t="s">
        <v>2496</v>
      </c>
      <c r="GW43346" s="113">
        <v>1</v>
      </c>
    </row>
    <row r="43348" spans="1:205" x14ac:dyDescent="0.2">
      <c r="A43348" s="114" t="s">
        <v>2503</v>
      </c>
      <c r="J43348" s="117" t="s">
        <v>2504</v>
      </c>
      <c r="K43348" s="117" t="s">
        <v>903</v>
      </c>
    </row>
    <row r="43353" spans="1:205" x14ac:dyDescent="0.2">
      <c r="A43353" s="114" t="s">
        <v>1375</v>
      </c>
      <c r="J43353" s="117" t="s">
        <v>826</v>
      </c>
      <c r="K43353" s="117" t="s">
        <v>903</v>
      </c>
    </row>
    <row r="43354" spans="1:205" x14ac:dyDescent="0.2">
      <c r="A43354" s="114" t="s">
        <v>1376</v>
      </c>
      <c r="J43354" s="117" t="s">
        <v>826</v>
      </c>
      <c r="K43354" s="117" t="s">
        <v>903</v>
      </c>
    </row>
    <row r="43358" spans="1:205" x14ac:dyDescent="0.2">
      <c r="GV43358" s="128"/>
      <c r="GW43358" s="128"/>
    </row>
    <row r="43373" spans="1:205" x14ac:dyDescent="0.2">
      <c r="A43373" s="114" t="s">
        <v>1369</v>
      </c>
      <c r="B43373" s="115" t="s">
        <v>1370</v>
      </c>
      <c r="C43373" s="116" t="s">
        <v>1371</v>
      </c>
      <c r="I43373" s="116">
        <v>97</v>
      </c>
      <c r="FA43373" s="113" t="s">
        <v>1372</v>
      </c>
    </row>
    <row r="43374" spans="1:205" x14ac:dyDescent="0.2">
      <c r="A43374" s="114" t="s">
        <v>1368</v>
      </c>
      <c r="I43374" s="116">
        <v>97</v>
      </c>
      <c r="J43374" s="117" t="s">
        <v>826</v>
      </c>
      <c r="K43374" s="117" t="s">
        <v>904</v>
      </c>
      <c r="O43374" s="113" t="s">
        <v>814</v>
      </c>
      <c r="R43374" s="113" t="s">
        <v>3570</v>
      </c>
      <c r="T43374" s="113" t="s">
        <v>1946</v>
      </c>
      <c r="BH43374" s="119" t="s">
        <v>817</v>
      </c>
      <c r="BJ43374" s="113" t="s">
        <v>5867</v>
      </c>
      <c r="BK43374" s="113" t="s">
        <v>1951</v>
      </c>
      <c r="BL43374" s="113">
        <v>87</v>
      </c>
      <c r="BM43374" s="113">
        <v>88</v>
      </c>
      <c r="CS43374" s="113" t="s">
        <v>1956</v>
      </c>
      <c r="CT43374" s="113" t="s">
        <v>1965</v>
      </c>
      <c r="CV43374" s="113" t="s">
        <v>1997</v>
      </c>
      <c r="CW43374" s="113" t="s">
        <v>2013</v>
      </c>
      <c r="CY43374" s="113" t="s">
        <v>7393</v>
      </c>
      <c r="CZ43374" s="113" t="s">
        <v>1254</v>
      </c>
      <c r="DV43374" s="113" t="s">
        <v>1285</v>
      </c>
      <c r="DW43374" s="113" t="s">
        <v>821</v>
      </c>
      <c r="DX43374" s="113" t="s">
        <v>7542</v>
      </c>
      <c r="DZ43374" s="113" t="s">
        <v>2019</v>
      </c>
      <c r="EA43374" s="113" t="s">
        <v>9060</v>
      </c>
      <c r="EB43374" s="113" t="s">
        <v>9271</v>
      </c>
      <c r="ED43374" s="113">
        <v>2</v>
      </c>
      <c r="EE43374" s="113">
        <v>5</v>
      </c>
      <c r="EF43374" s="113">
        <v>5</v>
      </c>
      <c r="EH43374" s="113">
        <v>28</v>
      </c>
      <c r="EL43374" s="113" t="s">
        <v>2020</v>
      </c>
      <c r="EN43374" s="113" t="s">
        <v>3570</v>
      </c>
      <c r="EP43374" s="113" t="s">
        <v>10874</v>
      </c>
      <c r="FB43374" s="120">
        <v>1548</v>
      </c>
      <c r="FN43374" s="113">
        <v>1</v>
      </c>
      <c r="FS43374" s="113" t="s">
        <v>2460</v>
      </c>
      <c r="FT43374" s="113" t="s">
        <v>2472</v>
      </c>
      <c r="FU43374" s="113" t="s">
        <v>2484</v>
      </c>
      <c r="FV43374" s="113" t="s">
        <v>2496</v>
      </c>
      <c r="GW43374" s="113">
        <v>1</v>
      </c>
    </row>
    <row r="43375" spans="1:205" x14ac:dyDescent="0.2">
      <c r="GV43375" s="128"/>
      <c r="GW43375" s="128"/>
    </row>
    <row r="43376" spans="1:205" x14ac:dyDescent="0.2">
      <c r="A43376" s="114" t="s">
        <v>2503</v>
      </c>
      <c r="J43376" s="117" t="s">
        <v>2504</v>
      </c>
      <c r="K43376" s="117" t="s">
        <v>904</v>
      </c>
    </row>
    <row r="43381" spans="1:11" x14ac:dyDescent="0.2">
      <c r="A43381" s="114" t="s">
        <v>1375</v>
      </c>
      <c r="J43381" s="117" t="s">
        <v>826</v>
      </c>
      <c r="K43381" s="117" t="s">
        <v>904</v>
      </c>
    </row>
    <row r="43382" spans="1:11" x14ac:dyDescent="0.2">
      <c r="A43382" s="114" t="s">
        <v>1376</v>
      </c>
      <c r="J43382" s="117" t="s">
        <v>826</v>
      </c>
      <c r="K43382" s="117" t="s">
        <v>904</v>
      </c>
    </row>
    <row r="43401" spans="1:205" x14ac:dyDescent="0.2">
      <c r="A43401" s="114" t="s">
        <v>1369</v>
      </c>
      <c r="B43401" s="115" t="s">
        <v>1370</v>
      </c>
      <c r="C43401" s="116" t="s">
        <v>1371</v>
      </c>
      <c r="I43401" s="116">
        <v>97</v>
      </c>
      <c r="FA43401" s="113" t="s">
        <v>1372</v>
      </c>
      <c r="GV43401" s="128"/>
      <c r="GW43401" s="128"/>
    </row>
    <row r="43402" spans="1:205" x14ac:dyDescent="0.2">
      <c r="A43402" s="114" t="s">
        <v>1368</v>
      </c>
      <c r="I43402" s="116">
        <v>97</v>
      </c>
      <c r="J43402" s="117" t="s">
        <v>826</v>
      </c>
      <c r="K43402" s="117" t="s">
        <v>843</v>
      </c>
      <c r="O43402" s="113" t="s">
        <v>814</v>
      </c>
      <c r="R43402" s="113" t="s">
        <v>3571</v>
      </c>
      <c r="T43402" s="113" t="s">
        <v>1946</v>
      </c>
      <c r="BH43402" s="119" t="s">
        <v>817</v>
      </c>
      <c r="BJ43402" s="113" t="s">
        <v>5867</v>
      </c>
      <c r="BK43402" s="113" t="s">
        <v>1951</v>
      </c>
      <c r="BL43402" s="113">
        <v>89</v>
      </c>
      <c r="BM43402" s="113">
        <v>90</v>
      </c>
      <c r="CS43402" s="113" t="s">
        <v>1956</v>
      </c>
      <c r="CT43402" s="113" t="s">
        <v>1965</v>
      </c>
      <c r="CV43402" s="113" t="s">
        <v>1998</v>
      </c>
      <c r="CW43402" s="113" t="s">
        <v>2014</v>
      </c>
      <c r="CY43402" s="113" t="s">
        <v>7394</v>
      </c>
      <c r="CZ43402" s="113" t="s">
        <v>1254</v>
      </c>
      <c r="DV43402" s="113" t="s">
        <v>1285</v>
      </c>
      <c r="DW43402" s="113" t="s">
        <v>821</v>
      </c>
      <c r="DX43402" s="113" t="s">
        <v>7542</v>
      </c>
      <c r="DZ43402" s="113" t="s">
        <v>2019</v>
      </c>
      <c r="EA43402" s="113" t="s">
        <v>9061</v>
      </c>
      <c r="EB43402" s="113" t="s">
        <v>9271</v>
      </c>
      <c r="ED43402" s="113">
        <v>2</v>
      </c>
      <c r="EE43402" s="113">
        <v>5</v>
      </c>
      <c r="EF43402" s="113">
        <v>5</v>
      </c>
      <c r="EH43402" s="113">
        <v>29</v>
      </c>
      <c r="EL43402" s="113" t="s">
        <v>2020</v>
      </c>
      <c r="EN43402" s="113" t="s">
        <v>3571</v>
      </c>
      <c r="EP43402" s="113" t="s">
        <v>10874</v>
      </c>
      <c r="FB43402" s="120">
        <v>1549</v>
      </c>
      <c r="FN43402" s="113">
        <v>1</v>
      </c>
      <c r="FS43402" s="113" t="s">
        <v>2460</v>
      </c>
      <c r="FT43402" s="113" t="s">
        <v>2472</v>
      </c>
      <c r="FU43402" s="113" t="s">
        <v>2484</v>
      </c>
      <c r="FV43402" s="113" t="s">
        <v>2496</v>
      </c>
      <c r="GW43402" s="113">
        <v>1</v>
      </c>
    </row>
    <row r="43404" spans="1:205" x14ac:dyDescent="0.2">
      <c r="A43404" s="114" t="s">
        <v>2503</v>
      </c>
      <c r="J43404" s="117" t="s">
        <v>2504</v>
      </c>
      <c r="K43404" s="117" t="s">
        <v>843</v>
      </c>
    </row>
    <row r="43409" spans="1:11" x14ac:dyDescent="0.2">
      <c r="A43409" s="114" t="s">
        <v>1375</v>
      </c>
      <c r="J43409" s="117" t="s">
        <v>826</v>
      </c>
      <c r="K43409" s="117" t="s">
        <v>843</v>
      </c>
    </row>
    <row r="43410" spans="1:11" x14ac:dyDescent="0.2">
      <c r="A43410" s="114" t="s">
        <v>1376</v>
      </c>
      <c r="J43410" s="117" t="s">
        <v>826</v>
      </c>
      <c r="K43410" s="117" t="s">
        <v>843</v>
      </c>
    </row>
    <row r="43429" spans="1:205" x14ac:dyDescent="0.2">
      <c r="A43429" s="114" t="s">
        <v>1369</v>
      </c>
      <c r="B43429" s="115" t="s">
        <v>1370</v>
      </c>
      <c r="C43429" s="116" t="s">
        <v>1371</v>
      </c>
      <c r="I43429" s="116">
        <v>97</v>
      </c>
      <c r="FA43429" s="113" t="s">
        <v>1372</v>
      </c>
    </row>
    <row r="43430" spans="1:205" x14ac:dyDescent="0.2">
      <c r="A43430" s="114" t="s">
        <v>1368</v>
      </c>
      <c r="I43430" s="116">
        <v>97</v>
      </c>
      <c r="J43430" s="117" t="s">
        <v>826</v>
      </c>
      <c r="K43430" s="117" t="s">
        <v>905</v>
      </c>
      <c r="O43430" s="113" t="s">
        <v>814</v>
      </c>
      <c r="R43430" s="113" t="s">
        <v>3572</v>
      </c>
      <c r="T43430" s="113" t="s">
        <v>1946</v>
      </c>
      <c r="BH43430" s="119" t="s">
        <v>817</v>
      </c>
      <c r="BJ43430" s="113" t="s">
        <v>5867</v>
      </c>
      <c r="BK43430" s="113" t="s">
        <v>1952</v>
      </c>
      <c r="BL43430" s="113">
        <v>125</v>
      </c>
      <c r="BM43430" s="113">
        <v>126</v>
      </c>
      <c r="CS43430" s="113" t="s">
        <v>1956</v>
      </c>
      <c r="CT43430" s="113" t="s">
        <v>1965</v>
      </c>
      <c r="CV43430" s="113" t="s">
        <v>1999</v>
      </c>
      <c r="CW43430" s="113" t="s">
        <v>2015</v>
      </c>
      <c r="CY43430" s="113" t="s">
        <v>7395</v>
      </c>
      <c r="CZ43430" s="113" t="s">
        <v>1254</v>
      </c>
      <c r="DV43430" s="113" t="s">
        <v>1285</v>
      </c>
      <c r="DW43430" s="113" t="s">
        <v>821</v>
      </c>
      <c r="DX43430" s="113" t="s">
        <v>7542</v>
      </c>
      <c r="DZ43430" s="113" t="s">
        <v>2019</v>
      </c>
      <c r="EA43430" s="113" t="s">
        <v>9062</v>
      </c>
      <c r="EB43430" s="113" t="s">
        <v>9271</v>
      </c>
      <c r="ED43430" s="113">
        <v>2</v>
      </c>
      <c r="EE43430" s="113">
        <v>5</v>
      </c>
      <c r="EF43430" s="113">
        <v>5</v>
      </c>
      <c r="EH43430" s="113">
        <v>30</v>
      </c>
      <c r="EL43430" s="113" t="s">
        <v>2020</v>
      </c>
      <c r="EN43430" s="113" t="s">
        <v>3572</v>
      </c>
      <c r="EP43430" s="113" t="s">
        <v>10875</v>
      </c>
      <c r="FB43430" s="120">
        <v>1550</v>
      </c>
      <c r="FN43430" s="113">
        <v>1</v>
      </c>
      <c r="FS43430" s="113" t="s">
        <v>2460</v>
      </c>
      <c r="FT43430" s="113" t="s">
        <v>2472</v>
      </c>
      <c r="FU43430" s="113" t="s">
        <v>2484</v>
      </c>
      <c r="FV43430" s="113" t="s">
        <v>2496</v>
      </c>
      <c r="GW43430" s="113">
        <v>1</v>
      </c>
    </row>
    <row r="43431" spans="1:205" x14ac:dyDescent="0.2">
      <c r="GV43431" s="128"/>
      <c r="GW43431" s="128"/>
    </row>
    <row r="43432" spans="1:205" x14ac:dyDescent="0.2">
      <c r="A43432" s="114" t="s">
        <v>2503</v>
      </c>
      <c r="J43432" s="117" t="s">
        <v>2504</v>
      </c>
      <c r="K43432" s="117" t="s">
        <v>905</v>
      </c>
    </row>
    <row r="43437" spans="1:205" x14ac:dyDescent="0.2">
      <c r="A43437" s="114" t="s">
        <v>1375</v>
      </c>
      <c r="J43437" s="117" t="s">
        <v>826</v>
      </c>
      <c r="K43437" s="117" t="s">
        <v>905</v>
      </c>
    </row>
    <row r="43438" spans="1:205" x14ac:dyDescent="0.2">
      <c r="A43438" s="114" t="s">
        <v>1376</v>
      </c>
      <c r="J43438" s="117" t="s">
        <v>826</v>
      </c>
      <c r="K43438" s="117" t="s">
        <v>905</v>
      </c>
    </row>
    <row r="43457" spans="1:205" x14ac:dyDescent="0.2">
      <c r="A43457" s="114" t="s">
        <v>1369</v>
      </c>
      <c r="B43457" s="115" t="s">
        <v>1370</v>
      </c>
      <c r="C43457" s="116" t="s">
        <v>1371</v>
      </c>
      <c r="I43457" s="116">
        <v>97</v>
      </c>
      <c r="FA43457" s="113" t="s">
        <v>1372</v>
      </c>
    </row>
    <row r="43458" spans="1:205" x14ac:dyDescent="0.2">
      <c r="A43458" s="114" t="s">
        <v>1368</v>
      </c>
      <c r="I43458" s="116">
        <v>97</v>
      </c>
      <c r="J43458" s="117" t="s">
        <v>826</v>
      </c>
      <c r="K43458" s="117" t="s">
        <v>906</v>
      </c>
      <c r="O43458" s="113" t="s">
        <v>814</v>
      </c>
      <c r="R43458" s="113" t="s">
        <v>3573</v>
      </c>
      <c r="T43458" s="113" t="s">
        <v>1946</v>
      </c>
      <c r="BH43458" s="119" t="s">
        <v>817</v>
      </c>
      <c r="BJ43458" s="113" t="s">
        <v>5867</v>
      </c>
      <c r="BK43458" s="113" t="s">
        <v>1952</v>
      </c>
      <c r="BL43458" s="113">
        <v>127</v>
      </c>
      <c r="BM43458" s="113">
        <v>128</v>
      </c>
      <c r="CS43458" s="113" t="s">
        <v>1956</v>
      </c>
      <c r="CT43458" s="113" t="s">
        <v>1965</v>
      </c>
      <c r="CV43458" s="113" t="s">
        <v>2000</v>
      </c>
      <c r="CW43458" s="113" t="s">
        <v>2016</v>
      </c>
      <c r="CY43458" s="113" t="s">
        <v>7396</v>
      </c>
      <c r="CZ43458" s="113" t="s">
        <v>1254</v>
      </c>
      <c r="DV43458" s="113" t="s">
        <v>1285</v>
      </c>
      <c r="DW43458" s="113" t="s">
        <v>821</v>
      </c>
      <c r="DX43458" s="113" t="s">
        <v>7542</v>
      </c>
      <c r="DZ43458" s="113" t="s">
        <v>2019</v>
      </c>
      <c r="EA43458" s="113" t="s">
        <v>9063</v>
      </c>
      <c r="EB43458" s="113" t="s">
        <v>9271</v>
      </c>
      <c r="ED43458" s="113">
        <v>2</v>
      </c>
      <c r="EE43458" s="113">
        <v>5</v>
      </c>
      <c r="EF43458" s="113">
        <v>5</v>
      </c>
      <c r="EH43458" s="113">
        <v>31</v>
      </c>
      <c r="EL43458" s="113" t="s">
        <v>2020</v>
      </c>
      <c r="EN43458" s="113" t="s">
        <v>3573</v>
      </c>
      <c r="EP43458" s="113" t="s">
        <v>10875</v>
      </c>
      <c r="FB43458" s="120">
        <v>1551</v>
      </c>
      <c r="FN43458" s="113">
        <v>1</v>
      </c>
      <c r="FS43458" s="113" t="s">
        <v>2460</v>
      </c>
      <c r="FT43458" s="113" t="s">
        <v>2472</v>
      </c>
      <c r="FU43458" s="113" t="s">
        <v>2484</v>
      </c>
      <c r="FV43458" s="113" t="s">
        <v>2496</v>
      </c>
      <c r="GW43458" s="113">
        <v>1</v>
      </c>
    </row>
    <row r="43460" spans="1:205" x14ac:dyDescent="0.2">
      <c r="A43460" s="114" t="s">
        <v>2503</v>
      </c>
      <c r="J43460" s="117" t="s">
        <v>2504</v>
      </c>
      <c r="K43460" s="117" t="s">
        <v>906</v>
      </c>
    </row>
    <row r="43465" spans="1:205" x14ac:dyDescent="0.2">
      <c r="A43465" s="114" t="s">
        <v>1375</v>
      </c>
      <c r="J43465" s="117" t="s">
        <v>826</v>
      </c>
      <c r="K43465" s="117" t="s">
        <v>906</v>
      </c>
    </row>
    <row r="43466" spans="1:205" x14ac:dyDescent="0.2">
      <c r="A43466" s="114" t="s">
        <v>1376</v>
      </c>
      <c r="J43466" s="117" t="s">
        <v>826</v>
      </c>
      <c r="K43466" s="117" t="s">
        <v>906</v>
      </c>
    </row>
    <row r="43471" spans="1:205" x14ac:dyDescent="0.2">
      <c r="GV43471" s="128"/>
      <c r="GW43471" s="128"/>
    </row>
    <row r="43485" spans="1:205" x14ac:dyDescent="0.2">
      <c r="A43485" s="114" t="s">
        <v>1369</v>
      </c>
      <c r="B43485" s="115" t="s">
        <v>1370</v>
      </c>
      <c r="C43485" s="116" t="s">
        <v>1371</v>
      </c>
      <c r="I43485" s="116">
        <v>97</v>
      </c>
      <c r="FA43485" s="113" t="s">
        <v>1372</v>
      </c>
    </row>
    <row r="43486" spans="1:205" x14ac:dyDescent="0.2">
      <c r="A43486" s="114" t="s">
        <v>1368</v>
      </c>
      <c r="I43486" s="116">
        <v>97</v>
      </c>
      <c r="J43486" s="117" t="s">
        <v>826</v>
      </c>
      <c r="K43486" s="117" t="s">
        <v>907</v>
      </c>
      <c r="O43486" s="113" t="s">
        <v>814</v>
      </c>
      <c r="R43486" s="113" t="s">
        <v>1191</v>
      </c>
      <c r="T43486" s="113" t="s">
        <v>1946</v>
      </c>
      <c r="BH43486" s="119" t="s">
        <v>817</v>
      </c>
      <c r="BJ43486" s="113" t="s">
        <v>5867</v>
      </c>
      <c r="BK43486" s="113" t="s">
        <v>1220</v>
      </c>
      <c r="BL43486" s="113">
        <v>15</v>
      </c>
      <c r="BM43486" s="113">
        <v>16</v>
      </c>
      <c r="CS43486" s="113" t="s">
        <v>1956</v>
      </c>
      <c r="CT43486" s="113" t="s">
        <v>1965</v>
      </c>
      <c r="CV43486" s="113" t="s">
        <v>2001</v>
      </c>
      <c r="CW43486" s="113" t="s">
        <v>2017</v>
      </c>
      <c r="CY43486" s="113" t="s">
        <v>7397</v>
      </c>
      <c r="CZ43486" s="113" t="s">
        <v>1254</v>
      </c>
      <c r="DV43486" s="113" t="s">
        <v>1285</v>
      </c>
      <c r="DW43486" s="113" t="s">
        <v>821</v>
      </c>
      <c r="DX43486" s="113" t="s">
        <v>7542</v>
      </c>
      <c r="DZ43486" s="113" t="s">
        <v>2019</v>
      </c>
      <c r="EA43486" s="113" t="s">
        <v>9064</v>
      </c>
      <c r="EB43486" s="113" t="s">
        <v>9271</v>
      </c>
      <c r="ED43486" s="113">
        <v>2</v>
      </c>
      <c r="EE43486" s="113">
        <v>5</v>
      </c>
      <c r="EF43486" s="113">
        <v>5</v>
      </c>
      <c r="EH43486" s="113">
        <v>32</v>
      </c>
      <c r="EL43486" s="113" t="s">
        <v>2020</v>
      </c>
      <c r="EP43486" s="113" t="s">
        <v>1347</v>
      </c>
      <c r="FB43486" s="120">
        <v>1552</v>
      </c>
      <c r="FN43486" s="113">
        <v>1</v>
      </c>
      <c r="FS43486" s="113" t="s">
        <v>2460</v>
      </c>
      <c r="FT43486" s="113" t="s">
        <v>2472</v>
      </c>
      <c r="FU43486" s="113" t="s">
        <v>2484</v>
      </c>
      <c r="FV43486" s="113" t="s">
        <v>2496</v>
      </c>
      <c r="GW43486" s="113">
        <v>1</v>
      </c>
    </row>
    <row r="43488" spans="1:205" x14ac:dyDescent="0.2">
      <c r="A43488" s="114" t="s">
        <v>2503</v>
      </c>
      <c r="J43488" s="117" t="s">
        <v>2504</v>
      </c>
      <c r="K43488" s="117" t="s">
        <v>907</v>
      </c>
    </row>
    <row r="43493" spans="1:205" x14ac:dyDescent="0.2">
      <c r="A43493" s="114" t="s">
        <v>1375</v>
      </c>
      <c r="J43493" s="117" t="s">
        <v>826</v>
      </c>
      <c r="K43493" s="117" t="s">
        <v>907</v>
      </c>
    </row>
    <row r="43494" spans="1:205" x14ac:dyDescent="0.2">
      <c r="A43494" s="114" t="s">
        <v>1376</v>
      </c>
      <c r="J43494" s="117" t="s">
        <v>826</v>
      </c>
      <c r="K43494" s="117" t="s">
        <v>907</v>
      </c>
    </row>
    <row r="43504" spans="1:205" x14ac:dyDescent="0.2">
      <c r="GV43504" s="128"/>
      <c r="GW43504" s="128"/>
    </row>
    <row r="43507" spans="1:205" x14ac:dyDescent="0.2">
      <c r="GV43507" s="128"/>
      <c r="GW43507" s="128"/>
    </row>
    <row r="43513" spans="1:205" x14ac:dyDescent="0.2">
      <c r="A43513" s="114" t="s">
        <v>1369</v>
      </c>
      <c r="B43513" s="115" t="s">
        <v>1370</v>
      </c>
      <c r="C43513" s="116" t="s">
        <v>1371</v>
      </c>
      <c r="I43513" s="116">
        <v>98</v>
      </c>
      <c r="FA43513" s="113" t="s">
        <v>1372</v>
      </c>
    </row>
    <row r="43514" spans="1:205" x14ac:dyDescent="0.2">
      <c r="A43514" s="114" t="s">
        <v>1368</v>
      </c>
      <c r="I43514" s="116">
        <v>98</v>
      </c>
      <c r="J43514" s="117" t="s">
        <v>826</v>
      </c>
      <c r="K43514" s="117" t="s">
        <v>22</v>
      </c>
      <c r="O43514" s="113" t="s">
        <v>814</v>
      </c>
      <c r="R43514" s="113" t="s">
        <v>3574</v>
      </c>
      <c r="T43514" s="113" t="s">
        <v>835</v>
      </c>
      <c r="BH43514" s="119" t="s">
        <v>817</v>
      </c>
      <c r="BJ43514" s="113" t="s">
        <v>5868</v>
      </c>
      <c r="BK43514" s="113" t="s">
        <v>508</v>
      </c>
      <c r="BL43514" s="113">
        <v>55</v>
      </c>
      <c r="BM43514" s="113">
        <v>56</v>
      </c>
      <c r="CS43514" s="113" t="s">
        <v>1221</v>
      </c>
      <c r="CT43514" s="113" t="s">
        <v>1965</v>
      </c>
      <c r="CV43514" s="113" t="s">
        <v>1222</v>
      </c>
      <c r="CW43514" s="113" t="s">
        <v>1238</v>
      </c>
      <c r="CY43514" s="113" t="s">
        <v>7398</v>
      </c>
      <c r="CZ43514" s="113" t="s">
        <v>1254</v>
      </c>
      <c r="DV43514" s="113" t="s">
        <v>1285</v>
      </c>
      <c r="DW43514" s="113" t="s">
        <v>821</v>
      </c>
      <c r="DX43514" s="113" t="s">
        <v>7542</v>
      </c>
      <c r="DZ43514" s="113" t="s">
        <v>839</v>
      </c>
      <c r="EA43514" s="113" t="s">
        <v>9065</v>
      </c>
      <c r="EB43514" s="113" t="s">
        <v>9272</v>
      </c>
      <c r="ED43514" s="113">
        <v>2</v>
      </c>
      <c r="EE43514" s="113">
        <v>6</v>
      </c>
      <c r="EF43514" s="113">
        <v>1</v>
      </c>
      <c r="EG43514" s="113">
        <v>2</v>
      </c>
      <c r="EH43514" s="113">
        <v>1</v>
      </c>
      <c r="EL43514" s="113" t="s">
        <v>1320</v>
      </c>
      <c r="EN43514" s="113" t="s">
        <v>3574</v>
      </c>
      <c r="EP43514" s="113" t="s">
        <v>2300</v>
      </c>
      <c r="FB43514" s="120">
        <v>1553</v>
      </c>
      <c r="GW43514" s="113">
        <v>1</v>
      </c>
    </row>
    <row r="43516" spans="1:205" x14ac:dyDescent="0.2">
      <c r="A43516" s="114" t="s">
        <v>2503</v>
      </c>
      <c r="J43516" s="117" t="s">
        <v>2504</v>
      </c>
      <c r="K43516" s="117" t="s">
        <v>22</v>
      </c>
    </row>
    <row r="43518" spans="1:205" x14ac:dyDescent="0.2">
      <c r="GV43518" s="128"/>
      <c r="GW43518" s="128"/>
    </row>
    <row r="43521" spans="1:205" x14ac:dyDescent="0.2">
      <c r="A43521" s="114" t="s">
        <v>1374</v>
      </c>
      <c r="J43521" s="117" t="s">
        <v>826</v>
      </c>
      <c r="K43521" s="117" t="s">
        <v>22</v>
      </c>
    </row>
    <row r="43522" spans="1:205" x14ac:dyDescent="0.2">
      <c r="A43522" s="114" t="s">
        <v>2521</v>
      </c>
      <c r="J43522" s="117" t="s">
        <v>2519</v>
      </c>
      <c r="K43522" s="117" t="s">
        <v>2520</v>
      </c>
    </row>
    <row r="43531" spans="1:205" x14ac:dyDescent="0.2">
      <c r="GV43531" s="128"/>
      <c r="GW43531" s="128"/>
    </row>
    <row r="43541" spans="1:205" x14ac:dyDescent="0.2">
      <c r="A43541" s="114" t="s">
        <v>1369</v>
      </c>
      <c r="B43541" s="115" t="s">
        <v>1370</v>
      </c>
      <c r="C43541" s="116" t="s">
        <v>1371</v>
      </c>
      <c r="I43541" s="116">
        <v>98</v>
      </c>
      <c r="FA43541" s="113" t="s">
        <v>1372</v>
      </c>
    </row>
    <row r="43542" spans="1:205" x14ac:dyDescent="0.2">
      <c r="A43542" s="114" t="s">
        <v>1368</v>
      </c>
      <c r="I43542" s="116">
        <v>98</v>
      </c>
      <c r="J43542" s="117" t="s">
        <v>826</v>
      </c>
      <c r="K43542" s="117" t="s">
        <v>811</v>
      </c>
      <c r="O43542" s="113" t="s">
        <v>814</v>
      </c>
      <c r="R43542" s="113" t="s">
        <v>3575</v>
      </c>
      <c r="T43542" s="113" t="s">
        <v>835</v>
      </c>
      <c r="BH43542" s="119" t="s">
        <v>817</v>
      </c>
      <c r="BJ43542" s="113" t="s">
        <v>5868</v>
      </c>
      <c r="BK43542" s="113" t="s">
        <v>508</v>
      </c>
      <c r="BL43542" s="113">
        <v>57</v>
      </c>
      <c r="BM43542" s="113">
        <v>58</v>
      </c>
      <c r="CS43542" s="113" t="s">
        <v>1221</v>
      </c>
      <c r="CT43542" s="113" t="s">
        <v>1965</v>
      </c>
      <c r="CV43542" s="113" t="s">
        <v>1223</v>
      </c>
      <c r="CW43542" s="113" t="s">
        <v>1239</v>
      </c>
      <c r="CY43542" s="113" t="s">
        <v>7399</v>
      </c>
      <c r="CZ43542" s="113" t="s">
        <v>1254</v>
      </c>
      <c r="DV43542" s="113" t="s">
        <v>1285</v>
      </c>
      <c r="DW43542" s="113" t="s">
        <v>821</v>
      </c>
      <c r="DX43542" s="113" t="s">
        <v>7542</v>
      </c>
      <c r="DZ43542" s="113" t="s">
        <v>839</v>
      </c>
      <c r="EA43542" s="113" t="s">
        <v>9066</v>
      </c>
      <c r="EB43542" s="113" t="s">
        <v>9272</v>
      </c>
      <c r="ED43542" s="113">
        <v>2</v>
      </c>
      <c r="EE43542" s="113">
        <v>6</v>
      </c>
      <c r="EF43542" s="113">
        <v>1</v>
      </c>
      <c r="EG43542" s="113">
        <v>2</v>
      </c>
      <c r="EH43542" s="113">
        <v>2</v>
      </c>
      <c r="EL43542" s="113" t="s">
        <v>1320</v>
      </c>
      <c r="EN43542" s="113" t="s">
        <v>3575</v>
      </c>
      <c r="EP43542" s="113" t="s">
        <v>2300</v>
      </c>
      <c r="FB43542" s="120">
        <v>1554</v>
      </c>
      <c r="GW43542" s="113">
        <v>1</v>
      </c>
    </row>
    <row r="43544" spans="1:205" x14ac:dyDescent="0.2">
      <c r="A43544" s="114" t="s">
        <v>2503</v>
      </c>
      <c r="J43544" s="117" t="s">
        <v>2504</v>
      </c>
      <c r="K43544" s="117" t="s">
        <v>811</v>
      </c>
    </row>
    <row r="43548" spans="1:205" x14ac:dyDescent="0.2">
      <c r="GV43548" s="128"/>
      <c r="GW43548" s="128"/>
    </row>
    <row r="43549" spans="1:205" x14ac:dyDescent="0.2">
      <c r="A43549" s="114" t="s">
        <v>1375</v>
      </c>
      <c r="J43549" s="117" t="s">
        <v>826</v>
      </c>
      <c r="K43549" s="117" t="s">
        <v>811</v>
      </c>
    </row>
    <row r="43550" spans="1:205" x14ac:dyDescent="0.2">
      <c r="A43550" s="114" t="s">
        <v>1376</v>
      </c>
      <c r="J43550" s="117" t="s">
        <v>826</v>
      </c>
      <c r="K43550" s="117" t="s">
        <v>811</v>
      </c>
    </row>
    <row r="43569" spans="1:205" x14ac:dyDescent="0.2">
      <c r="A43569" s="114" t="s">
        <v>1369</v>
      </c>
      <c r="B43569" s="115" t="s">
        <v>1370</v>
      </c>
      <c r="C43569" s="116" t="s">
        <v>1371</v>
      </c>
      <c r="I43569" s="116">
        <v>98</v>
      </c>
      <c r="FA43569" s="113" t="s">
        <v>1372</v>
      </c>
    </row>
    <row r="43570" spans="1:205" x14ac:dyDescent="0.2">
      <c r="A43570" s="114" t="s">
        <v>1368</v>
      </c>
      <c r="I43570" s="116">
        <v>98</v>
      </c>
      <c r="J43570" s="117" t="s">
        <v>826</v>
      </c>
      <c r="K43570" s="117" t="s">
        <v>812</v>
      </c>
      <c r="O43570" s="113" t="s">
        <v>814</v>
      </c>
      <c r="R43570" s="113" t="s">
        <v>3576</v>
      </c>
      <c r="T43570" s="113" t="s">
        <v>835</v>
      </c>
      <c r="BH43570" s="119" t="s">
        <v>817</v>
      </c>
      <c r="BJ43570" s="113" t="s">
        <v>5868</v>
      </c>
      <c r="BK43570" s="113" t="s">
        <v>508</v>
      </c>
      <c r="BL43570" s="113">
        <v>59</v>
      </c>
      <c r="BM43570" s="113">
        <v>60</v>
      </c>
      <c r="CS43570" s="113" t="s">
        <v>1221</v>
      </c>
      <c r="CT43570" s="113" t="s">
        <v>1965</v>
      </c>
      <c r="CV43570" s="113" t="s">
        <v>1224</v>
      </c>
      <c r="CW43570" s="113" t="s">
        <v>1240</v>
      </c>
      <c r="CY43570" s="113" t="s">
        <v>7400</v>
      </c>
      <c r="CZ43570" s="113" t="s">
        <v>1254</v>
      </c>
      <c r="DV43570" s="113" t="s">
        <v>1285</v>
      </c>
      <c r="DW43570" s="113" t="s">
        <v>821</v>
      </c>
      <c r="DX43570" s="113" t="s">
        <v>7542</v>
      </c>
      <c r="DZ43570" s="113" t="s">
        <v>839</v>
      </c>
      <c r="EA43570" s="113" t="s">
        <v>9067</v>
      </c>
      <c r="EB43570" s="113" t="s">
        <v>9272</v>
      </c>
      <c r="ED43570" s="113">
        <v>2</v>
      </c>
      <c r="EE43570" s="113">
        <v>6</v>
      </c>
      <c r="EF43570" s="113">
        <v>1</v>
      </c>
      <c r="EG43570" s="113">
        <v>2</v>
      </c>
      <c r="EH43570" s="113">
        <v>3</v>
      </c>
      <c r="EL43570" s="113" t="s">
        <v>1320</v>
      </c>
      <c r="EN43570" s="113" t="s">
        <v>3576</v>
      </c>
      <c r="EP43570" s="113" t="s">
        <v>2300</v>
      </c>
      <c r="FB43570" s="120">
        <v>1555</v>
      </c>
      <c r="GW43570" s="113">
        <v>1</v>
      </c>
    </row>
    <row r="43572" spans="1:205" x14ac:dyDescent="0.2">
      <c r="A43572" s="114" t="s">
        <v>2503</v>
      </c>
      <c r="J43572" s="117" t="s">
        <v>2504</v>
      </c>
      <c r="K43572" s="117" t="s">
        <v>812</v>
      </c>
    </row>
    <row r="43577" spans="1:205" x14ac:dyDescent="0.2">
      <c r="A43577" s="114" t="s">
        <v>1375</v>
      </c>
      <c r="J43577" s="117" t="s">
        <v>826</v>
      </c>
      <c r="K43577" s="117" t="s">
        <v>812</v>
      </c>
      <c r="GV43577" s="128"/>
      <c r="GW43577" s="128"/>
    </row>
    <row r="43578" spans="1:205" x14ac:dyDescent="0.2">
      <c r="A43578" s="114" t="s">
        <v>1376</v>
      </c>
      <c r="J43578" s="117" t="s">
        <v>826</v>
      </c>
      <c r="K43578" s="117" t="s">
        <v>812</v>
      </c>
    </row>
    <row r="43597" spans="1:205" x14ac:dyDescent="0.2">
      <c r="A43597" s="114" t="s">
        <v>1369</v>
      </c>
      <c r="B43597" s="115" t="s">
        <v>1370</v>
      </c>
      <c r="C43597" s="116" t="s">
        <v>1371</v>
      </c>
      <c r="I43597" s="116">
        <v>98</v>
      </c>
      <c r="FA43597" s="113" t="s">
        <v>1372</v>
      </c>
    </row>
    <row r="43598" spans="1:205" x14ac:dyDescent="0.2">
      <c r="A43598" s="114" t="s">
        <v>1368</v>
      </c>
      <c r="I43598" s="116">
        <v>98</v>
      </c>
      <c r="J43598" s="117" t="s">
        <v>826</v>
      </c>
      <c r="K43598" s="117" t="s">
        <v>813</v>
      </c>
      <c r="O43598" s="113" t="s">
        <v>814</v>
      </c>
      <c r="R43598" s="113" t="s">
        <v>3577</v>
      </c>
      <c r="T43598" s="113" t="s">
        <v>835</v>
      </c>
      <c r="BH43598" s="119" t="s">
        <v>817</v>
      </c>
      <c r="BJ43598" s="113" t="s">
        <v>5868</v>
      </c>
      <c r="BK43598" s="113" t="s">
        <v>508</v>
      </c>
      <c r="BL43598" s="113">
        <v>61</v>
      </c>
      <c r="BM43598" s="113">
        <v>62</v>
      </c>
      <c r="CS43598" s="113" t="s">
        <v>1221</v>
      </c>
      <c r="CT43598" s="113" t="s">
        <v>1965</v>
      </c>
      <c r="CV43598" s="113" t="s">
        <v>1225</v>
      </c>
      <c r="CW43598" s="113" t="s">
        <v>1241</v>
      </c>
      <c r="CY43598" s="113" t="s">
        <v>7401</v>
      </c>
      <c r="CZ43598" s="113" t="s">
        <v>1254</v>
      </c>
      <c r="DV43598" s="113" t="s">
        <v>1285</v>
      </c>
      <c r="DW43598" s="113" t="s">
        <v>821</v>
      </c>
      <c r="DX43598" s="113" t="s">
        <v>7542</v>
      </c>
      <c r="DZ43598" s="113" t="s">
        <v>839</v>
      </c>
      <c r="EA43598" s="113" t="s">
        <v>9068</v>
      </c>
      <c r="EB43598" s="113" t="s">
        <v>9272</v>
      </c>
      <c r="ED43598" s="113">
        <v>2</v>
      </c>
      <c r="EE43598" s="113">
        <v>6</v>
      </c>
      <c r="EF43598" s="113">
        <v>1</v>
      </c>
      <c r="EG43598" s="113">
        <v>2</v>
      </c>
      <c r="EH43598" s="113">
        <v>4</v>
      </c>
      <c r="EL43598" s="113" t="s">
        <v>1320</v>
      </c>
      <c r="EN43598" s="113" t="s">
        <v>3577</v>
      </c>
      <c r="EP43598" s="113" t="s">
        <v>2300</v>
      </c>
      <c r="FB43598" s="120">
        <v>1556</v>
      </c>
      <c r="GW43598" s="113">
        <v>1</v>
      </c>
    </row>
    <row r="43600" spans="1:205" x14ac:dyDescent="0.2">
      <c r="A43600" s="114" t="s">
        <v>2503</v>
      </c>
      <c r="J43600" s="117" t="s">
        <v>2504</v>
      </c>
      <c r="K43600" s="117" t="s">
        <v>813</v>
      </c>
    </row>
    <row r="43601" spans="1:205" x14ac:dyDescent="0.2">
      <c r="GV43601" s="128"/>
      <c r="GW43601" s="128"/>
    </row>
    <row r="43604" spans="1:205" x14ac:dyDescent="0.2">
      <c r="GV43604" s="128"/>
      <c r="GW43604" s="128"/>
    </row>
    <row r="43605" spans="1:205" x14ac:dyDescent="0.2">
      <c r="A43605" s="114" t="s">
        <v>1375</v>
      </c>
      <c r="J43605" s="117" t="s">
        <v>826</v>
      </c>
      <c r="K43605" s="117" t="s">
        <v>813</v>
      </c>
    </row>
    <row r="43606" spans="1:205" x14ac:dyDescent="0.2">
      <c r="A43606" s="114" t="s">
        <v>1376</v>
      </c>
      <c r="J43606" s="117" t="s">
        <v>826</v>
      </c>
      <c r="K43606" s="117" t="s">
        <v>813</v>
      </c>
    </row>
    <row r="43625" spans="1:205" x14ac:dyDescent="0.2">
      <c r="A43625" s="114" t="s">
        <v>1369</v>
      </c>
      <c r="B43625" s="115" t="s">
        <v>1370</v>
      </c>
      <c r="C43625" s="116" t="s">
        <v>1371</v>
      </c>
      <c r="I43625" s="116">
        <v>98</v>
      </c>
      <c r="FA43625" s="113" t="s">
        <v>1372</v>
      </c>
    </row>
    <row r="43626" spans="1:205" x14ac:dyDescent="0.2">
      <c r="A43626" s="114" t="s">
        <v>1368</v>
      </c>
      <c r="I43626" s="116">
        <v>98</v>
      </c>
      <c r="J43626" s="117" t="s">
        <v>826</v>
      </c>
      <c r="K43626" s="117" t="s">
        <v>17</v>
      </c>
      <c r="O43626" s="113" t="s">
        <v>814</v>
      </c>
      <c r="R43626" s="113" t="s">
        <v>3578</v>
      </c>
      <c r="T43626" s="113" t="s">
        <v>835</v>
      </c>
      <c r="BH43626" s="119" t="s">
        <v>817</v>
      </c>
      <c r="BJ43626" s="113" t="s">
        <v>5868</v>
      </c>
      <c r="BK43626" s="113" t="s">
        <v>508</v>
      </c>
      <c r="BL43626" s="113">
        <v>63</v>
      </c>
      <c r="BM43626" s="113">
        <v>64</v>
      </c>
      <c r="CS43626" s="113" t="s">
        <v>1221</v>
      </c>
      <c r="CT43626" s="113" t="s">
        <v>1965</v>
      </c>
      <c r="CV43626" s="113" t="s">
        <v>1226</v>
      </c>
      <c r="CW43626" s="113" t="s">
        <v>1242</v>
      </c>
      <c r="CY43626" s="113" t="s">
        <v>7402</v>
      </c>
      <c r="CZ43626" s="113" t="s">
        <v>1254</v>
      </c>
      <c r="DV43626" s="113" t="s">
        <v>1285</v>
      </c>
      <c r="DW43626" s="113" t="s">
        <v>821</v>
      </c>
      <c r="DX43626" s="113" t="s">
        <v>7542</v>
      </c>
      <c r="DZ43626" s="113" t="s">
        <v>839</v>
      </c>
      <c r="EA43626" s="113" t="s">
        <v>9069</v>
      </c>
      <c r="EB43626" s="113" t="s">
        <v>9272</v>
      </c>
      <c r="ED43626" s="113">
        <v>2</v>
      </c>
      <c r="EE43626" s="113">
        <v>6</v>
      </c>
      <c r="EF43626" s="113">
        <v>1</v>
      </c>
      <c r="EG43626" s="113">
        <v>2</v>
      </c>
      <c r="EH43626" s="113">
        <v>5</v>
      </c>
      <c r="EL43626" s="113" t="s">
        <v>1320</v>
      </c>
      <c r="EN43626" s="113" t="s">
        <v>3578</v>
      </c>
      <c r="EP43626" s="113" t="s">
        <v>2300</v>
      </c>
      <c r="FB43626" s="120">
        <v>1557</v>
      </c>
      <c r="GW43626" s="113">
        <v>1</v>
      </c>
    </row>
    <row r="43628" spans="1:205" x14ac:dyDescent="0.2">
      <c r="A43628" s="114" t="s">
        <v>2503</v>
      </c>
      <c r="J43628" s="117" t="s">
        <v>2504</v>
      </c>
      <c r="K43628" s="117" t="s">
        <v>17</v>
      </c>
    </row>
    <row r="43633" spans="1:11" x14ac:dyDescent="0.2">
      <c r="A43633" s="114" t="s">
        <v>1375</v>
      </c>
      <c r="J43633" s="117" t="s">
        <v>826</v>
      </c>
      <c r="K43633" s="117" t="s">
        <v>17</v>
      </c>
    </row>
    <row r="43634" spans="1:11" x14ac:dyDescent="0.2">
      <c r="A43634" s="114" t="s">
        <v>1376</v>
      </c>
      <c r="J43634" s="117" t="s">
        <v>826</v>
      </c>
      <c r="K43634" s="117" t="s">
        <v>17</v>
      </c>
    </row>
    <row r="43650" spans="1:205" x14ac:dyDescent="0.2">
      <c r="GV43650" s="128"/>
      <c r="GW43650" s="128"/>
    </row>
    <row r="43653" spans="1:205" x14ac:dyDescent="0.2">
      <c r="A43653" s="114" t="s">
        <v>1369</v>
      </c>
      <c r="B43653" s="115" t="s">
        <v>1370</v>
      </c>
      <c r="C43653" s="116" t="s">
        <v>1371</v>
      </c>
      <c r="I43653" s="116">
        <v>98</v>
      </c>
      <c r="FA43653" s="113" t="s">
        <v>1372</v>
      </c>
      <c r="GV43653" s="128"/>
      <c r="GW43653" s="128"/>
    </row>
    <row r="43654" spans="1:205" x14ac:dyDescent="0.2">
      <c r="A43654" s="114" t="s">
        <v>1368</v>
      </c>
      <c r="I43654" s="116">
        <v>98</v>
      </c>
      <c r="J43654" s="117" t="s">
        <v>826</v>
      </c>
      <c r="K43654" s="117" t="s">
        <v>840</v>
      </c>
      <c r="O43654" s="113" t="s">
        <v>814</v>
      </c>
      <c r="R43654" s="113" t="s">
        <v>3579</v>
      </c>
      <c r="T43654" s="113" t="s">
        <v>835</v>
      </c>
      <c r="BH43654" s="119" t="s">
        <v>817</v>
      </c>
      <c r="BJ43654" s="113" t="s">
        <v>5868</v>
      </c>
      <c r="BK43654" s="113" t="s">
        <v>508</v>
      </c>
      <c r="BL43654" s="113">
        <v>65</v>
      </c>
      <c r="BM43654" s="113">
        <v>66</v>
      </c>
      <c r="CS43654" s="113" t="s">
        <v>1221</v>
      </c>
      <c r="CT43654" s="113" t="s">
        <v>1965</v>
      </c>
      <c r="CV43654" s="113" t="s">
        <v>1227</v>
      </c>
      <c r="CW43654" s="113" t="s">
        <v>1243</v>
      </c>
      <c r="CY43654" s="113" t="s">
        <v>7403</v>
      </c>
      <c r="CZ43654" s="113" t="s">
        <v>1254</v>
      </c>
      <c r="DV43654" s="113" t="s">
        <v>1285</v>
      </c>
      <c r="DW43654" s="113" t="s">
        <v>821</v>
      </c>
      <c r="DX43654" s="113" t="s">
        <v>7542</v>
      </c>
      <c r="DZ43654" s="113" t="s">
        <v>839</v>
      </c>
      <c r="EA43654" s="113" t="s">
        <v>9070</v>
      </c>
      <c r="EB43654" s="113" t="s">
        <v>9272</v>
      </c>
      <c r="ED43654" s="113">
        <v>2</v>
      </c>
      <c r="EE43654" s="113">
        <v>6</v>
      </c>
      <c r="EF43654" s="113">
        <v>1</v>
      </c>
      <c r="EG43654" s="113">
        <v>2</v>
      </c>
      <c r="EH43654" s="113">
        <v>6</v>
      </c>
      <c r="EL43654" s="113" t="s">
        <v>1320</v>
      </c>
      <c r="EN43654" s="113" t="s">
        <v>3579</v>
      </c>
      <c r="EP43654" s="113" t="s">
        <v>2300</v>
      </c>
      <c r="FB43654" s="120">
        <v>1558</v>
      </c>
      <c r="GW43654" s="113">
        <v>1</v>
      </c>
    </row>
    <row r="43656" spans="1:205" x14ac:dyDescent="0.2">
      <c r="A43656" s="114" t="s">
        <v>2503</v>
      </c>
      <c r="J43656" s="117" t="s">
        <v>2504</v>
      </c>
      <c r="K43656" s="117" t="s">
        <v>840</v>
      </c>
    </row>
    <row r="43661" spans="1:205" x14ac:dyDescent="0.2">
      <c r="A43661" s="114" t="s">
        <v>1375</v>
      </c>
      <c r="J43661" s="117" t="s">
        <v>826</v>
      </c>
      <c r="K43661" s="117" t="s">
        <v>840</v>
      </c>
    </row>
    <row r="43662" spans="1:205" x14ac:dyDescent="0.2">
      <c r="A43662" s="114" t="s">
        <v>1376</v>
      </c>
      <c r="J43662" s="117" t="s">
        <v>826</v>
      </c>
      <c r="K43662" s="117" t="s">
        <v>840</v>
      </c>
    </row>
    <row r="43677" spans="204:205" x14ac:dyDescent="0.2">
      <c r="GV43677" s="128"/>
      <c r="GW43677" s="128"/>
    </row>
    <row r="43681" spans="1:205" x14ac:dyDescent="0.2">
      <c r="A43681" s="114" t="s">
        <v>1369</v>
      </c>
      <c r="B43681" s="115" t="s">
        <v>1370</v>
      </c>
      <c r="C43681" s="116" t="s">
        <v>1371</v>
      </c>
      <c r="I43681" s="116">
        <v>98</v>
      </c>
      <c r="FA43681" s="113" t="s">
        <v>1372</v>
      </c>
    </row>
    <row r="43682" spans="1:205" x14ac:dyDescent="0.2">
      <c r="A43682" s="114" t="s">
        <v>1368</v>
      </c>
      <c r="I43682" s="116">
        <v>98</v>
      </c>
      <c r="J43682" s="117" t="s">
        <v>826</v>
      </c>
      <c r="K43682" s="117" t="s">
        <v>841</v>
      </c>
      <c r="O43682" s="113" t="s">
        <v>814</v>
      </c>
      <c r="R43682" s="113" t="s">
        <v>3580</v>
      </c>
      <c r="T43682" s="113" t="s">
        <v>835</v>
      </c>
      <c r="BH43682" s="119" t="s">
        <v>817</v>
      </c>
      <c r="BJ43682" s="113" t="s">
        <v>5868</v>
      </c>
      <c r="BK43682" s="113" t="s">
        <v>508</v>
      </c>
      <c r="BL43682" s="113">
        <v>67</v>
      </c>
      <c r="BM43682" s="113">
        <v>68</v>
      </c>
      <c r="CS43682" s="113" t="s">
        <v>1221</v>
      </c>
      <c r="CT43682" s="113" t="s">
        <v>1965</v>
      </c>
      <c r="CV43682" s="113" t="s">
        <v>1228</v>
      </c>
      <c r="CW43682" s="113" t="s">
        <v>1244</v>
      </c>
      <c r="CY43682" s="113" t="s">
        <v>7404</v>
      </c>
      <c r="CZ43682" s="113" t="s">
        <v>1254</v>
      </c>
      <c r="DV43682" s="113" t="s">
        <v>1285</v>
      </c>
      <c r="DW43682" s="113" t="s">
        <v>821</v>
      </c>
      <c r="DX43682" s="113" t="s">
        <v>7542</v>
      </c>
      <c r="DZ43682" s="113" t="s">
        <v>839</v>
      </c>
      <c r="EA43682" s="113" t="s">
        <v>9071</v>
      </c>
      <c r="EB43682" s="113" t="s">
        <v>9272</v>
      </c>
      <c r="ED43682" s="113">
        <v>2</v>
      </c>
      <c r="EE43682" s="113">
        <v>6</v>
      </c>
      <c r="EF43682" s="113">
        <v>1</v>
      </c>
      <c r="EG43682" s="113">
        <v>2</v>
      </c>
      <c r="EH43682" s="113">
        <v>7</v>
      </c>
      <c r="EL43682" s="113" t="s">
        <v>1320</v>
      </c>
      <c r="EN43682" s="113" t="s">
        <v>3580</v>
      </c>
      <c r="EP43682" s="113" t="s">
        <v>2300</v>
      </c>
      <c r="FB43682" s="120">
        <v>1559</v>
      </c>
      <c r="GW43682" s="113">
        <v>1</v>
      </c>
    </row>
    <row r="43684" spans="1:205" x14ac:dyDescent="0.2">
      <c r="A43684" s="114" t="s">
        <v>2503</v>
      </c>
      <c r="J43684" s="117" t="s">
        <v>2504</v>
      </c>
      <c r="K43684" s="117" t="s">
        <v>841</v>
      </c>
    </row>
    <row r="43689" spans="1:205" x14ac:dyDescent="0.2">
      <c r="A43689" s="114" t="s">
        <v>1375</v>
      </c>
      <c r="J43689" s="117" t="s">
        <v>826</v>
      </c>
      <c r="K43689" s="117" t="s">
        <v>841</v>
      </c>
    </row>
    <row r="43690" spans="1:205" x14ac:dyDescent="0.2">
      <c r="A43690" s="114" t="s">
        <v>1376</v>
      </c>
      <c r="J43690" s="117" t="s">
        <v>826</v>
      </c>
      <c r="K43690" s="117" t="s">
        <v>841</v>
      </c>
    </row>
    <row r="43709" spans="1:205" x14ac:dyDescent="0.2">
      <c r="A43709" s="114" t="s">
        <v>1369</v>
      </c>
      <c r="B43709" s="115" t="s">
        <v>1370</v>
      </c>
      <c r="C43709" s="116" t="s">
        <v>1371</v>
      </c>
      <c r="I43709" s="116">
        <v>98</v>
      </c>
      <c r="FA43709" s="113" t="s">
        <v>1372</v>
      </c>
    </row>
    <row r="43710" spans="1:205" x14ac:dyDescent="0.2">
      <c r="A43710" s="114" t="s">
        <v>1368</v>
      </c>
      <c r="I43710" s="116">
        <v>98</v>
      </c>
      <c r="J43710" s="117" t="s">
        <v>826</v>
      </c>
      <c r="K43710" s="117" t="s">
        <v>842</v>
      </c>
      <c r="O43710" s="113" t="s">
        <v>814</v>
      </c>
      <c r="R43710" s="113" t="s">
        <v>3581</v>
      </c>
      <c r="T43710" s="113" t="s">
        <v>835</v>
      </c>
      <c r="BH43710" s="119" t="s">
        <v>817</v>
      </c>
      <c r="BJ43710" s="113" t="s">
        <v>5868</v>
      </c>
      <c r="BK43710" s="113" t="s">
        <v>508</v>
      </c>
      <c r="BL43710" s="113">
        <v>69</v>
      </c>
      <c r="BM43710" s="113">
        <v>70</v>
      </c>
      <c r="CS43710" s="113" t="s">
        <v>1221</v>
      </c>
      <c r="CT43710" s="113" t="s">
        <v>1965</v>
      </c>
      <c r="CV43710" s="113" t="s">
        <v>1229</v>
      </c>
      <c r="CW43710" s="113" t="s">
        <v>1245</v>
      </c>
      <c r="CY43710" s="113" t="s">
        <v>7405</v>
      </c>
      <c r="CZ43710" s="113" t="s">
        <v>1254</v>
      </c>
      <c r="DV43710" s="113" t="s">
        <v>1285</v>
      </c>
      <c r="DW43710" s="113" t="s">
        <v>821</v>
      </c>
      <c r="DX43710" s="113" t="s">
        <v>7542</v>
      </c>
      <c r="DZ43710" s="113" t="s">
        <v>839</v>
      </c>
      <c r="EA43710" s="113" t="s">
        <v>9072</v>
      </c>
      <c r="EB43710" s="113" t="s">
        <v>9272</v>
      </c>
      <c r="ED43710" s="113">
        <v>2</v>
      </c>
      <c r="EE43710" s="113">
        <v>6</v>
      </c>
      <c r="EF43710" s="113">
        <v>1</v>
      </c>
      <c r="EG43710" s="113">
        <v>2</v>
      </c>
      <c r="EH43710" s="113">
        <v>8</v>
      </c>
      <c r="EL43710" s="113" t="s">
        <v>1320</v>
      </c>
      <c r="EN43710" s="113" t="s">
        <v>3581</v>
      </c>
      <c r="EP43710" s="113" t="s">
        <v>2300</v>
      </c>
      <c r="FB43710" s="120">
        <v>1560</v>
      </c>
      <c r="GW43710" s="113">
        <v>1</v>
      </c>
    </row>
    <row r="43712" spans="1:205" x14ac:dyDescent="0.2">
      <c r="A43712" s="114" t="s">
        <v>2503</v>
      </c>
      <c r="J43712" s="117" t="s">
        <v>2504</v>
      </c>
      <c r="K43712" s="117" t="s">
        <v>842</v>
      </c>
    </row>
    <row r="43717" spans="1:11" x14ac:dyDescent="0.2">
      <c r="A43717" s="114" t="s">
        <v>1375</v>
      </c>
      <c r="J43717" s="117" t="s">
        <v>826</v>
      </c>
      <c r="K43717" s="117" t="s">
        <v>842</v>
      </c>
    </row>
    <row r="43718" spans="1:11" x14ac:dyDescent="0.2">
      <c r="A43718" s="114" t="s">
        <v>1376</v>
      </c>
      <c r="J43718" s="117" t="s">
        <v>826</v>
      </c>
      <c r="K43718" s="117" t="s">
        <v>842</v>
      </c>
    </row>
    <row r="43737" spans="1:205" x14ac:dyDescent="0.2">
      <c r="A43737" s="114" t="s">
        <v>1369</v>
      </c>
      <c r="B43737" s="115" t="s">
        <v>1370</v>
      </c>
      <c r="C43737" s="116" t="s">
        <v>1371</v>
      </c>
      <c r="I43737" s="116">
        <v>98</v>
      </c>
      <c r="FA43737" s="113" t="s">
        <v>1372</v>
      </c>
    </row>
    <row r="43738" spans="1:205" x14ac:dyDescent="0.2">
      <c r="A43738" s="114" t="s">
        <v>1368</v>
      </c>
      <c r="I43738" s="116">
        <v>98</v>
      </c>
      <c r="J43738" s="117" t="s">
        <v>826</v>
      </c>
      <c r="K43738" s="117" t="s">
        <v>901</v>
      </c>
      <c r="O43738" s="113" t="s">
        <v>814</v>
      </c>
      <c r="R43738" s="113" t="s">
        <v>3582</v>
      </c>
      <c r="T43738" s="113" t="s">
        <v>835</v>
      </c>
      <c r="BH43738" s="119" t="s">
        <v>817</v>
      </c>
      <c r="BJ43738" s="113" t="s">
        <v>5868</v>
      </c>
      <c r="BK43738" s="113" t="s">
        <v>508</v>
      </c>
      <c r="BL43738" s="113">
        <v>71</v>
      </c>
      <c r="BM43738" s="113">
        <v>72</v>
      </c>
      <c r="CS43738" s="113" t="s">
        <v>1221</v>
      </c>
      <c r="CT43738" s="113" t="s">
        <v>1965</v>
      </c>
      <c r="CV43738" s="113" t="s">
        <v>1230</v>
      </c>
      <c r="CW43738" s="113" t="s">
        <v>1246</v>
      </c>
      <c r="CY43738" s="113" t="s">
        <v>7406</v>
      </c>
      <c r="CZ43738" s="113" t="s">
        <v>1254</v>
      </c>
      <c r="DV43738" s="113" t="s">
        <v>1285</v>
      </c>
      <c r="DW43738" s="113" t="s">
        <v>821</v>
      </c>
      <c r="DX43738" s="113" t="s">
        <v>7542</v>
      </c>
      <c r="DZ43738" s="113" t="s">
        <v>839</v>
      </c>
      <c r="EA43738" s="113" t="s">
        <v>9073</v>
      </c>
      <c r="EB43738" s="113" t="s">
        <v>9272</v>
      </c>
      <c r="ED43738" s="113">
        <v>2</v>
      </c>
      <c r="EE43738" s="113">
        <v>6</v>
      </c>
      <c r="EF43738" s="113">
        <v>1</v>
      </c>
      <c r="EG43738" s="113">
        <v>2</v>
      </c>
      <c r="EH43738" s="113">
        <v>9</v>
      </c>
      <c r="EL43738" s="113" t="s">
        <v>1320</v>
      </c>
      <c r="EN43738" s="113" t="s">
        <v>3582</v>
      </c>
      <c r="EP43738" s="113" t="s">
        <v>2300</v>
      </c>
      <c r="FB43738" s="120">
        <v>1561</v>
      </c>
      <c r="GW43738" s="113">
        <v>1</v>
      </c>
    </row>
    <row r="43740" spans="1:205" x14ac:dyDescent="0.2">
      <c r="A43740" s="114" t="s">
        <v>2503</v>
      </c>
      <c r="J43740" s="117" t="s">
        <v>2504</v>
      </c>
      <c r="K43740" s="117" t="s">
        <v>901</v>
      </c>
    </row>
    <row r="43745" spans="1:205" x14ac:dyDescent="0.2">
      <c r="A43745" s="114" t="s">
        <v>1375</v>
      </c>
      <c r="J43745" s="117" t="s">
        <v>826</v>
      </c>
      <c r="K43745" s="117" t="s">
        <v>901</v>
      </c>
    </row>
    <row r="43746" spans="1:205" x14ac:dyDescent="0.2">
      <c r="A43746" s="114" t="s">
        <v>1376</v>
      </c>
      <c r="J43746" s="117" t="s">
        <v>826</v>
      </c>
      <c r="K43746" s="117" t="s">
        <v>901</v>
      </c>
    </row>
    <row r="43747" spans="1:205" x14ac:dyDescent="0.2">
      <c r="GV43747" s="128"/>
      <c r="GW43747" s="128"/>
    </row>
    <row r="43750" spans="1:205" x14ac:dyDescent="0.2">
      <c r="GV43750" s="128"/>
      <c r="GW43750" s="128"/>
    </row>
    <row r="43765" spans="1:205" x14ac:dyDescent="0.2">
      <c r="A43765" s="114" t="s">
        <v>1369</v>
      </c>
      <c r="B43765" s="115" t="s">
        <v>1370</v>
      </c>
      <c r="C43765" s="116" t="s">
        <v>1371</v>
      </c>
      <c r="I43765" s="116">
        <v>98</v>
      </c>
      <c r="FA43765" s="113" t="s">
        <v>1372</v>
      </c>
    </row>
    <row r="43766" spans="1:205" x14ac:dyDescent="0.2">
      <c r="A43766" s="114" t="s">
        <v>1368</v>
      </c>
      <c r="I43766" s="116">
        <v>98</v>
      </c>
      <c r="J43766" s="117" t="s">
        <v>826</v>
      </c>
      <c r="K43766" s="117" t="s">
        <v>902</v>
      </c>
      <c r="O43766" s="113" t="s">
        <v>814</v>
      </c>
      <c r="R43766" s="113" t="s">
        <v>1191</v>
      </c>
      <c r="T43766" s="113" t="s">
        <v>835</v>
      </c>
      <c r="BH43766" s="119" t="s">
        <v>817</v>
      </c>
      <c r="BJ43766" s="113" t="s">
        <v>5868</v>
      </c>
      <c r="BK43766" s="113" t="s">
        <v>1191</v>
      </c>
      <c r="BL43766" s="113" t="s">
        <v>1191</v>
      </c>
      <c r="BM43766" s="113" t="s">
        <v>1191</v>
      </c>
      <c r="CS43766" s="113" t="s">
        <v>1221</v>
      </c>
      <c r="CT43766" s="113" t="s">
        <v>1965</v>
      </c>
      <c r="CV43766" s="113" t="s">
        <v>1231</v>
      </c>
      <c r="CW43766" s="113" t="s">
        <v>1247</v>
      </c>
      <c r="CY43766" s="113" t="s">
        <v>7407</v>
      </c>
      <c r="CZ43766" s="113" t="s">
        <v>1254</v>
      </c>
      <c r="DV43766" s="113" t="s">
        <v>1285</v>
      </c>
      <c r="DW43766" s="113" t="s">
        <v>821</v>
      </c>
      <c r="DX43766" s="113" t="s">
        <v>7542</v>
      </c>
      <c r="DZ43766" s="113" t="s">
        <v>839</v>
      </c>
      <c r="EA43766" s="113" t="s">
        <v>9074</v>
      </c>
      <c r="EB43766" s="113" t="s">
        <v>9272</v>
      </c>
      <c r="ED43766" s="113">
        <v>2</v>
      </c>
      <c r="EE43766" s="113">
        <v>6</v>
      </c>
      <c r="EF43766" s="113">
        <v>1</v>
      </c>
      <c r="EG43766" s="113">
        <v>2</v>
      </c>
      <c r="EH43766" s="113">
        <v>10</v>
      </c>
      <c r="EL43766" s="113" t="s">
        <v>1320</v>
      </c>
      <c r="EP43766" s="113" t="s">
        <v>1347</v>
      </c>
      <c r="FB43766" s="120">
        <v>1562</v>
      </c>
      <c r="GW43766" s="113">
        <v>1</v>
      </c>
    </row>
    <row r="43768" spans="1:205" x14ac:dyDescent="0.2">
      <c r="A43768" s="114" t="s">
        <v>2503</v>
      </c>
      <c r="J43768" s="117" t="s">
        <v>2504</v>
      </c>
      <c r="K43768" s="117" t="s">
        <v>902</v>
      </c>
    </row>
    <row r="43773" spans="1:205" x14ac:dyDescent="0.2">
      <c r="A43773" s="114" t="s">
        <v>1375</v>
      </c>
      <c r="J43773" s="117" t="s">
        <v>826</v>
      </c>
      <c r="K43773" s="117" t="s">
        <v>902</v>
      </c>
    </row>
    <row r="43774" spans="1:205" x14ac:dyDescent="0.2">
      <c r="A43774" s="114" t="s">
        <v>1376</v>
      </c>
      <c r="J43774" s="117" t="s">
        <v>826</v>
      </c>
      <c r="K43774" s="117" t="s">
        <v>902</v>
      </c>
    </row>
    <row r="43777" spans="204:205" x14ac:dyDescent="0.2">
      <c r="GV43777" s="128"/>
      <c r="GW43777" s="128"/>
    </row>
    <row r="43793" spans="1:205" x14ac:dyDescent="0.2">
      <c r="A43793" s="114" t="s">
        <v>1369</v>
      </c>
      <c r="B43793" s="115" t="s">
        <v>1370</v>
      </c>
      <c r="C43793" s="116" t="s">
        <v>1371</v>
      </c>
      <c r="I43793" s="116">
        <v>98</v>
      </c>
      <c r="FA43793" s="113" t="s">
        <v>1372</v>
      </c>
    </row>
    <row r="43794" spans="1:205" x14ac:dyDescent="0.2">
      <c r="A43794" s="114" t="s">
        <v>1368</v>
      </c>
      <c r="I43794" s="116">
        <v>98</v>
      </c>
      <c r="J43794" s="117" t="s">
        <v>826</v>
      </c>
      <c r="K43794" s="117" t="s">
        <v>903</v>
      </c>
      <c r="O43794" s="113" t="s">
        <v>814</v>
      </c>
      <c r="R43794" s="113" t="s">
        <v>1191</v>
      </c>
      <c r="T43794" s="113" t="s">
        <v>835</v>
      </c>
      <c r="BH43794" s="119" t="s">
        <v>817</v>
      </c>
      <c r="BJ43794" s="113" t="s">
        <v>5868</v>
      </c>
      <c r="BK43794" s="113" t="s">
        <v>1191</v>
      </c>
      <c r="BL43794" s="113" t="s">
        <v>1191</v>
      </c>
      <c r="BM43794" s="113" t="s">
        <v>1191</v>
      </c>
      <c r="CS43794" s="113" t="s">
        <v>1221</v>
      </c>
      <c r="CT43794" s="113" t="s">
        <v>1965</v>
      </c>
      <c r="CV43794" s="113" t="s">
        <v>1232</v>
      </c>
      <c r="CW43794" s="113" t="s">
        <v>1248</v>
      </c>
      <c r="CY43794" s="113" t="s">
        <v>7408</v>
      </c>
      <c r="CZ43794" s="113" t="s">
        <v>1254</v>
      </c>
      <c r="DV43794" s="113" t="s">
        <v>1285</v>
      </c>
      <c r="DW43794" s="113" t="s">
        <v>821</v>
      </c>
      <c r="DX43794" s="113" t="s">
        <v>7542</v>
      </c>
      <c r="DZ43794" s="113" t="s">
        <v>839</v>
      </c>
      <c r="EA43794" s="113" t="s">
        <v>9075</v>
      </c>
      <c r="EB43794" s="113" t="s">
        <v>9272</v>
      </c>
      <c r="ED43794" s="113">
        <v>2</v>
      </c>
      <c r="EE43794" s="113">
        <v>6</v>
      </c>
      <c r="EF43794" s="113">
        <v>1</v>
      </c>
      <c r="EG43794" s="113">
        <v>2</v>
      </c>
      <c r="EH43794" s="113">
        <v>11</v>
      </c>
      <c r="EL43794" s="113" t="s">
        <v>1320</v>
      </c>
      <c r="EP43794" s="113" t="s">
        <v>1347</v>
      </c>
      <c r="FB43794" s="120">
        <v>1563</v>
      </c>
      <c r="GW43794" s="113">
        <v>1</v>
      </c>
    </row>
    <row r="43796" spans="1:205" x14ac:dyDescent="0.2">
      <c r="A43796" s="114" t="s">
        <v>2503</v>
      </c>
      <c r="J43796" s="117" t="s">
        <v>2504</v>
      </c>
      <c r="K43796" s="117" t="s">
        <v>903</v>
      </c>
    </row>
    <row r="43801" spans="1:205" x14ac:dyDescent="0.2">
      <c r="A43801" s="114" t="s">
        <v>1375</v>
      </c>
      <c r="J43801" s="117" t="s">
        <v>826</v>
      </c>
      <c r="K43801" s="117" t="s">
        <v>903</v>
      </c>
    </row>
    <row r="43802" spans="1:205" x14ac:dyDescent="0.2">
      <c r="A43802" s="114" t="s">
        <v>1376</v>
      </c>
      <c r="J43802" s="117" t="s">
        <v>826</v>
      </c>
      <c r="K43802" s="117" t="s">
        <v>903</v>
      </c>
    </row>
    <row r="43821" spans="1:205" x14ac:dyDescent="0.2">
      <c r="A43821" s="114" t="s">
        <v>1369</v>
      </c>
      <c r="B43821" s="115" t="s">
        <v>1370</v>
      </c>
      <c r="C43821" s="116" t="s">
        <v>1371</v>
      </c>
      <c r="I43821" s="116">
        <v>98</v>
      </c>
      <c r="FA43821" s="113" t="s">
        <v>1372</v>
      </c>
    </row>
    <row r="43822" spans="1:205" x14ac:dyDescent="0.2">
      <c r="A43822" s="114" t="s">
        <v>1368</v>
      </c>
      <c r="I43822" s="116">
        <v>98</v>
      </c>
      <c r="J43822" s="117" t="s">
        <v>826</v>
      </c>
      <c r="K43822" s="117" t="s">
        <v>904</v>
      </c>
      <c r="O43822" s="113" t="s">
        <v>814</v>
      </c>
      <c r="R43822" s="113" t="s">
        <v>1191</v>
      </c>
      <c r="T43822" s="113" t="s">
        <v>835</v>
      </c>
      <c r="BH43822" s="119" t="s">
        <v>817</v>
      </c>
      <c r="BJ43822" s="113" t="s">
        <v>5868</v>
      </c>
      <c r="BK43822" s="113" t="s">
        <v>1191</v>
      </c>
      <c r="BL43822" s="113" t="s">
        <v>1191</v>
      </c>
      <c r="BM43822" s="113" t="s">
        <v>1191</v>
      </c>
      <c r="CS43822" s="113" t="s">
        <v>1221</v>
      </c>
      <c r="CT43822" s="113" t="s">
        <v>1965</v>
      </c>
      <c r="CV43822" s="113" t="s">
        <v>1233</v>
      </c>
      <c r="CW43822" s="113" t="s">
        <v>1249</v>
      </c>
      <c r="CY43822" s="113" t="s">
        <v>7409</v>
      </c>
      <c r="CZ43822" s="113" t="s">
        <v>1254</v>
      </c>
      <c r="DV43822" s="113" t="s">
        <v>1285</v>
      </c>
      <c r="DW43822" s="113" t="s">
        <v>821</v>
      </c>
      <c r="DX43822" s="113" t="s">
        <v>7542</v>
      </c>
      <c r="DZ43822" s="113" t="s">
        <v>839</v>
      </c>
      <c r="EA43822" s="113" t="s">
        <v>9076</v>
      </c>
      <c r="EB43822" s="113" t="s">
        <v>9272</v>
      </c>
      <c r="ED43822" s="113">
        <v>2</v>
      </c>
      <c r="EE43822" s="113">
        <v>6</v>
      </c>
      <c r="EF43822" s="113">
        <v>1</v>
      </c>
      <c r="EG43822" s="113">
        <v>2</v>
      </c>
      <c r="EH43822" s="113">
        <v>12</v>
      </c>
      <c r="EL43822" s="113" t="s">
        <v>1320</v>
      </c>
      <c r="EP43822" s="113" t="s">
        <v>1347</v>
      </c>
      <c r="FB43822" s="120">
        <v>1564</v>
      </c>
      <c r="GW43822" s="113">
        <v>1</v>
      </c>
    </row>
    <row r="43824" spans="1:205" x14ac:dyDescent="0.2">
      <c r="A43824" s="114" t="s">
        <v>2503</v>
      </c>
      <c r="J43824" s="117" t="s">
        <v>2504</v>
      </c>
      <c r="K43824" s="117" t="s">
        <v>904</v>
      </c>
    </row>
    <row r="43829" spans="1:11" x14ac:dyDescent="0.2">
      <c r="A43829" s="114" t="s">
        <v>1375</v>
      </c>
      <c r="J43829" s="117" t="s">
        <v>826</v>
      </c>
      <c r="K43829" s="117" t="s">
        <v>904</v>
      </c>
    </row>
    <row r="43830" spans="1:11" x14ac:dyDescent="0.2">
      <c r="A43830" s="114" t="s">
        <v>1376</v>
      </c>
      <c r="J43830" s="117" t="s">
        <v>826</v>
      </c>
      <c r="K43830" s="117" t="s">
        <v>904</v>
      </c>
    </row>
    <row r="43847" spans="1:205" x14ac:dyDescent="0.2">
      <c r="GV43847" s="128"/>
      <c r="GW43847" s="128"/>
    </row>
    <row r="43849" spans="1:205" x14ac:dyDescent="0.2">
      <c r="A43849" s="114" t="s">
        <v>1369</v>
      </c>
      <c r="B43849" s="115" t="s">
        <v>1370</v>
      </c>
      <c r="C43849" s="116" t="s">
        <v>1371</v>
      </c>
      <c r="I43849" s="116">
        <v>98</v>
      </c>
      <c r="FA43849" s="113" t="s">
        <v>1372</v>
      </c>
    </row>
    <row r="43850" spans="1:205" x14ac:dyDescent="0.2">
      <c r="A43850" s="114" t="s">
        <v>1368</v>
      </c>
      <c r="I43850" s="116">
        <v>98</v>
      </c>
      <c r="J43850" s="117" t="s">
        <v>826</v>
      </c>
      <c r="K43850" s="117" t="s">
        <v>843</v>
      </c>
      <c r="O43850" s="113" t="s">
        <v>814</v>
      </c>
      <c r="R43850" s="113" t="s">
        <v>1191</v>
      </c>
      <c r="T43850" s="113" t="s">
        <v>835</v>
      </c>
      <c r="BH43850" s="119" t="s">
        <v>817</v>
      </c>
      <c r="BJ43850" s="113" t="s">
        <v>5868</v>
      </c>
      <c r="BK43850" s="113" t="s">
        <v>1191</v>
      </c>
      <c r="BL43850" s="113" t="s">
        <v>1191</v>
      </c>
      <c r="BM43850" s="113" t="s">
        <v>1191</v>
      </c>
      <c r="CS43850" s="113" t="s">
        <v>1221</v>
      </c>
      <c r="CT43850" s="113" t="s">
        <v>1965</v>
      </c>
      <c r="CV43850" s="113" t="s">
        <v>1234</v>
      </c>
      <c r="CW43850" s="113" t="s">
        <v>1250</v>
      </c>
      <c r="CY43850" s="113" t="s">
        <v>7410</v>
      </c>
      <c r="CZ43850" s="113" t="s">
        <v>1254</v>
      </c>
      <c r="DV43850" s="113" t="s">
        <v>1285</v>
      </c>
      <c r="DW43850" s="113" t="s">
        <v>821</v>
      </c>
      <c r="DX43850" s="113" t="s">
        <v>7542</v>
      </c>
      <c r="DZ43850" s="113" t="s">
        <v>839</v>
      </c>
      <c r="EA43850" s="113" t="s">
        <v>9077</v>
      </c>
      <c r="EB43850" s="113" t="s">
        <v>9272</v>
      </c>
      <c r="ED43850" s="113">
        <v>2</v>
      </c>
      <c r="EE43850" s="113">
        <v>6</v>
      </c>
      <c r="EF43850" s="113">
        <v>1</v>
      </c>
      <c r="EG43850" s="113">
        <v>2</v>
      </c>
      <c r="EH43850" s="113">
        <v>13</v>
      </c>
      <c r="EL43850" s="113" t="s">
        <v>1320</v>
      </c>
      <c r="EP43850" s="113" t="s">
        <v>1347</v>
      </c>
      <c r="FB43850" s="120">
        <v>1565</v>
      </c>
      <c r="GW43850" s="113">
        <v>1</v>
      </c>
    </row>
    <row r="43852" spans="1:205" x14ac:dyDescent="0.2">
      <c r="A43852" s="114" t="s">
        <v>2503</v>
      </c>
      <c r="J43852" s="117" t="s">
        <v>2504</v>
      </c>
      <c r="K43852" s="117" t="s">
        <v>843</v>
      </c>
    </row>
    <row r="43857" spans="1:205" x14ac:dyDescent="0.2">
      <c r="A43857" s="114" t="s">
        <v>1375</v>
      </c>
      <c r="J43857" s="117" t="s">
        <v>826</v>
      </c>
      <c r="K43857" s="117" t="s">
        <v>843</v>
      </c>
    </row>
    <row r="43858" spans="1:205" x14ac:dyDescent="0.2">
      <c r="A43858" s="114" t="s">
        <v>1376</v>
      </c>
      <c r="J43858" s="117" t="s">
        <v>826</v>
      </c>
      <c r="K43858" s="117" t="s">
        <v>843</v>
      </c>
    </row>
    <row r="43867" spans="1:205" x14ac:dyDescent="0.2">
      <c r="GV43867" s="128"/>
      <c r="GW43867" s="128"/>
    </row>
    <row r="43877" spans="1:205" x14ac:dyDescent="0.2">
      <c r="A43877" s="114" t="s">
        <v>1369</v>
      </c>
      <c r="B43877" s="115" t="s">
        <v>1370</v>
      </c>
      <c r="C43877" s="116" t="s">
        <v>1371</v>
      </c>
      <c r="I43877" s="116">
        <v>98</v>
      </c>
      <c r="FA43877" s="113" t="s">
        <v>1372</v>
      </c>
    </row>
    <row r="43878" spans="1:205" x14ac:dyDescent="0.2">
      <c r="A43878" s="114" t="s">
        <v>1368</v>
      </c>
      <c r="I43878" s="116">
        <v>98</v>
      </c>
      <c r="J43878" s="117" t="s">
        <v>826</v>
      </c>
      <c r="K43878" s="117" t="s">
        <v>905</v>
      </c>
      <c r="O43878" s="113" t="s">
        <v>814</v>
      </c>
      <c r="R43878" s="113" t="s">
        <v>1191</v>
      </c>
      <c r="T43878" s="113" t="s">
        <v>835</v>
      </c>
      <c r="BH43878" s="119" t="s">
        <v>817</v>
      </c>
      <c r="BJ43878" s="113" t="s">
        <v>5868</v>
      </c>
      <c r="BK43878" s="113" t="s">
        <v>1191</v>
      </c>
      <c r="BL43878" s="113" t="s">
        <v>1191</v>
      </c>
      <c r="BM43878" s="113" t="s">
        <v>1191</v>
      </c>
      <c r="CS43878" s="113" t="s">
        <v>1221</v>
      </c>
      <c r="CT43878" s="113" t="s">
        <v>1965</v>
      </c>
      <c r="CV43878" s="113" t="s">
        <v>1235</v>
      </c>
      <c r="CW43878" s="113" t="s">
        <v>1251</v>
      </c>
      <c r="CY43878" s="113" t="s">
        <v>7411</v>
      </c>
      <c r="CZ43878" s="113" t="s">
        <v>1254</v>
      </c>
      <c r="DV43878" s="113" t="s">
        <v>1285</v>
      </c>
      <c r="DW43878" s="113" t="s">
        <v>821</v>
      </c>
      <c r="DX43878" s="113" t="s">
        <v>7542</v>
      </c>
      <c r="DZ43878" s="113" t="s">
        <v>839</v>
      </c>
      <c r="EA43878" s="113" t="s">
        <v>9078</v>
      </c>
      <c r="EB43878" s="113" t="s">
        <v>9272</v>
      </c>
      <c r="ED43878" s="113">
        <v>2</v>
      </c>
      <c r="EE43878" s="113">
        <v>6</v>
      </c>
      <c r="EF43878" s="113">
        <v>1</v>
      </c>
      <c r="EG43878" s="113">
        <v>2</v>
      </c>
      <c r="EH43878" s="113">
        <v>14</v>
      </c>
      <c r="EL43878" s="113" t="s">
        <v>1320</v>
      </c>
      <c r="EP43878" s="113" t="s">
        <v>1347</v>
      </c>
      <c r="FB43878" s="120">
        <v>1566</v>
      </c>
      <c r="GW43878" s="113">
        <v>1</v>
      </c>
    </row>
    <row r="43880" spans="1:205" x14ac:dyDescent="0.2">
      <c r="A43880" s="114" t="s">
        <v>2503</v>
      </c>
      <c r="J43880" s="117" t="s">
        <v>2504</v>
      </c>
      <c r="K43880" s="117" t="s">
        <v>905</v>
      </c>
    </row>
    <row r="43885" spans="1:205" x14ac:dyDescent="0.2">
      <c r="A43885" s="114" t="s">
        <v>1375</v>
      </c>
      <c r="J43885" s="117" t="s">
        <v>826</v>
      </c>
      <c r="K43885" s="117" t="s">
        <v>905</v>
      </c>
    </row>
    <row r="43886" spans="1:205" x14ac:dyDescent="0.2">
      <c r="A43886" s="114" t="s">
        <v>1376</v>
      </c>
      <c r="J43886" s="117" t="s">
        <v>826</v>
      </c>
      <c r="K43886" s="117" t="s">
        <v>905</v>
      </c>
    </row>
    <row r="43905" spans="1:205" x14ac:dyDescent="0.2">
      <c r="A43905" s="114" t="s">
        <v>1369</v>
      </c>
      <c r="B43905" s="115" t="s">
        <v>1370</v>
      </c>
      <c r="C43905" s="116" t="s">
        <v>1371</v>
      </c>
      <c r="I43905" s="116">
        <v>98</v>
      </c>
      <c r="FA43905" s="113" t="s">
        <v>1372</v>
      </c>
    </row>
    <row r="43906" spans="1:205" x14ac:dyDescent="0.2">
      <c r="A43906" s="114" t="s">
        <v>1368</v>
      </c>
      <c r="I43906" s="116">
        <v>98</v>
      </c>
      <c r="J43906" s="117" t="s">
        <v>826</v>
      </c>
      <c r="K43906" s="117" t="s">
        <v>906</v>
      </c>
      <c r="O43906" s="113" t="s">
        <v>814</v>
      </c>
      <c r="R43906" s="113" t="s">
        <v>1191</v>
      </c>
      <c r="T43906" s="113" t="s">
        <v>835</v>
      </c>
      <c r="BH43906" s="119" t="s">
        <v>817</v>
      </c>
      <c r="BJ43906" s="113" t="s">
        <v>5868</v>
      </c>
      <c r="BK43906" s="113" t="s">
        <v>1191</v>
      </c>
      <c r="BL43906" s="113" t="s">
        <v>1191</v>
      </c>
      <c r="BM43906" s="113" t="s">
        <v>1191</v>
      </c>
      <c r="CS43906" s="113" t="s">
        <v>1221</v>
      </c>
      <c r="CT43906" s="113" t="s">
        <v>1965</v>
      </c>
      <c r="CV43906" s="113" t="s">
        <v>1236</v>
      </c>
      <c r="CW43906" s="113" t="s">
        <v>1252</v>
      </c>
      <c r="CY43906" s="113" t="s">
        <v>7412</v>
      </c>
      <c r="CZ43906" s="113" t="s">
        <v>1254</v>
      </c>
      <c r="DV43906" s="113" t="s">
        <v>1285</v>
      </c>
      <c r="DW43906" s="113" t="s">
        <v>821</v>
      </c>
      <c r="DX43906" s="113" t="s">
        <v>7542</v>
      </c>
      <c r="DZ43906" s="113" t="s">
        <v>839</v>
      </c>
      <c r="EA43906" s="113" t="s">
        <v>9079</v>
      </c>
      <c r="EB43906" s="113" t="s">
        <v>9272</v>
      </c>
      <c r="ED43906" s="113">
        <v>2</v>
      </c>
      <c r="EE43906" s="113">
        <v>6</v>
      </c>
      <c r="EF43906" s="113">
        <v>1</v>
      </c>
      <c r="EG43906" s="113">
        <v>2</v>
      </c>
      <c r="EH43906" s="113">
        <v>15</v>
      </c>
      <c r="EL43906" s="113" t="s">
        <v>1320</v>
      </c>
      <c r="EP43906" s="113" t="s">
        <v>1347</v>
      </c>
      <c r="FB43906" s="120">
        <v>1567</v>
      </c>
      <c r="GW43906" s="113">
        <v>1</v>
      </c>
    </row>
    <row r="43908" spans="1:205" x14ac:dyDescent="0.2">
      <c r="A43908" s="114" t="s">
        <v>2503</v>
      </c>
      <c r="J43908" s="117" t="s">
        <v>2504</v>
      </c>
      <c r="K43908" s="117" t="s">
        <v>906</v>
      </c>
    </row>
    <row r="43913" spans="1:205" x14ac:dyDescent="0.2">
      <c r="A43913" s="114" t="s">
        <v>1375</v>
      </c>
      <c r="J43913" s="117" t="s">
        <v>826</v>
      </c>
      <c r="K43913" s="117" t="s">
        <v>906</v>
      </c>
    </row>
    <row r="43914" spans="1:205" x14ac:dyDescent="0.2">
      <c r="A43914" s="114" t="s">
        <v>1376</v>
      </c>
      <c r="J43914" s="117" t="s">
        <v>826</v>
      </c>
      <c r="K43914" s="117" t="s">
        <v>906</v>
      </c>
    </row>
    <row r="43920" spans="1:205" x14ac:dyDescent="0.2">
      <c r="GV43920" s="128"/>
      <c r="GW43920" s="128"/>
    </row>
    <row r="43923" spans="1:205" x14ac:dyDescent="0.2">
      <c r="GV43923" s="128"/>
      <c r="GW43923" s="128"/>
    </row>
    <row r="43933" spans="1:205" x14ac:dyDescent="0.2">
      <c r="A43933" s="114" t="s">
        <v>1369</v>
      </c>
      <c r="B43933" s="115" t="s">
        <v>1370</v>
      </c>
      <c r="C43933" s="116" t="s">
        <v>1371</v>
      </c>
      <c r="I43933" s="116">
        <v>98</v>
      </c>
      <c r="FA43933" s="113" t="s">
        <v>1372</v>
      </c>
    </row>
    <row r="43934" spans="1:205" x14ac:dyDescent="0.2">
      <c r="A43934" s="114" t="s">
        <v>1368</v>
      </c>
      <c r="I43934" s="116">
        <v>98</v>
      </c>
      <c r="J43934" s="117" t="s">
        <v>826</v>
      </c>
      <c r="K43934" s="117" t="s">
        <v>907</v>
      </c>
      <c r="O43934" s="113" t="s">
        <v>814</v>
      </c>
      <c r="R43934" s="113" t="s">
        <v>1191</v>
      </c>
      <c r="T43934" s="113" t="s">
        <v>835</v>
      </c>
      <c r="BH43934" s="119" t="s">
        <v>817</v>
      </c>
      <c r="BJ43934" s="113" t="s">
        <v>5868</v>
      </c>
      <c r="BK43934" s="113" t="s">
        <v>1191</v>
      </c>
      <c r="BL43934" s="113" t="s">
        <v>1191</v>
      </c>
      <c r="BM43934" s="113" t="s">
        <v>1191</v>
      </c>
      <c r="CS43934" s="113" t="s">
        <v>1221</v>
      </c>
      <c r="CT43934" s="113" t="s">
        <v>1965</v>
      </c>
      <c r="CV43934" s="113" t="s">
        <v>1237</v>
      </c>
      <c r="CW43934" s="113" t="s">
        <v>1253</v>
      </c>
      <c r="CY43934" s="113" t="s">
        <v>7413</v>
      </c>
      <c r="CZ43934" s="113" t="s">
        <v>1254</v>
      </c>
      <c r="DV43934" s="113" t="s">
        <v>1285</v>
      </c>
      <c r="DW43934" s="113" t="s">
        <v>821</v>
      </c>
      <c r="DX43934" s="113" t="s">
        <v>7542</v>
      </c>
      <c r="DZ43934" s="113" t="s">
        <v>839</v>
      </c>
      <c r="EA43934" s="113" t="s">
        <v>9080</v>
      </c>
      <c r="EB43934" s="113" t="s">
        <v>9272</v>
      </c>
      <c r="ED43934" s="113">
        <v>2</v>
      </c>
      <c r="EE43934" s="113">
        <v>6</v>
      </c>
      <c r="EF43934" s="113">
        <v>1</v>
      </c>
      <c r="EG43934" s="113">
        <v>2</v>
      </c>
      <c r="EH43934" s="113">
        <v>16</v>
      </c>
      <c r="EL43934" s="113" t="s">
        <v>1320</v>
      </c>
      <c r="EP43934" s="113" t="s">
        <v>1347</v>
      </c>
      <c r="FB43934" s="120">
        <v>1568</v>
      </c>
      <c r="GW43934" s="113">
        <v>1</v>
      </c>
    </row>
    <row r="43936" spans="1:205" x14ac:dyDescent="0.2">
      <c r="A43936" s="114" t="s">
        <v>2503</v>
      </c>
      <c r="J43936" s="117" t="s">
        <v>2504</v>
      </c>
      <c r="K43936" s="117" t="s">
        <v>907</v>
      </c>
    </row>
    <row r="43937" spans="1:205" x14ac:dyDescent="0.2">
      <c r="GV43937" s="128"/>
      <c r="GW43937" s="128"/>
    </row>
    <row r="43941" spans="1:205" x14ac:dyDescent="0.2">
      <c r="A43941" s="114" t="s">
        <v>1375</v>
      </c>
      <c r="J43941" s="117" t="s">
        <v>826</v>
      </c>
      <c r="K43941" s="117" t="s">
        <v>907</v>
      </c>
    </row>
    <row r="43942" spans="1:205" x14ac:dyDescent="0.2">
      <c r="A43942" s="114" t="s">
        <v>1376</v>
      </c>
      <c r="J43942" s="117" t="s">
        <v>826</v>
      </c>
      <c r="K43942" s="117" t="s">
        <v>907</v>
      </c>
    </row>
    <row r="43961" spans="1:205" x14ac:dyDescent="0.2">
      <c r="A43961" s="114" t="s">
        <v>1369</v>
      </c>
      <c r="B43961" s="115" t="s">
        <v>1370</v>
      </c>
      <c r="C43961" s="116" t="s">
        <v>1371</v>
      </c>
      <c r="I43961" s="116">
        <v>99</v>
      </c>
      <c r="FA43961" s="113" t="s">
        <v>1372</v>
      </c>
    </row>
    <row r="43962" spans="1:205" x14ac:dyDescent="0.2">
      <c r="A43962" s="114" t="s">
        <v>1368</v>
      </c>
      <c r="I43962" s="116">
        <v>99</v>
      </c>
      <c r="J43962" s="117" t="s">
        <v>826</v>
      </c>
      <c r="K43962" s="117" t="s">
        <v>22</v>
      </c>
      <c r="O43962" s="113" t="s">
        <v>814</v>
      </c>
      <c r="R43962" s="113" t="s">
        <v>3583</v>
      </c>
      <c r="T43962" s="113" t="s">
        <v>1946</v>
      </c>
      <c r="BH43962" s="119" t="s">
        <v>817</v>
      </c>
      <c r="BJ43962" s="113" t="s">
        <v>5867</v>
      </c>
      <c r="BK43962" s="113" t="s">
        <v>1951</v>
      </c>
      <c r="BL43962" s="113">
        <v>1</v>
      </c>
      <c r="BM43962" s="113">
        <v>2</v>
      </c>
      <c r="CS43962" s="113" t="s">
        <v>1956</v>
      </c>
      <c r="CT43962" s="113" t="s">
        <v>1977</v>
      </c>
      <c r="CV43962" s="113" t="s">
        <v>1222</v>
      </c>
      <c r="CW43962" s="113" t="s">
        <v>1238</v>
      </c>
      <c r="CY43962" s="113" t="s">
        <v>7414</v>
      </c>
      <c r="CZ43962" s="113" t="s">
        <v>1254</v>
      </c>
      <c r="DV43962" s="113" t="s">
        <v>1285</v>
      </c>
      <c r="DW43962" s="113" t="s">
        <v>821</v>
      </c>
      <c r="DX43962" s="113" t="s">
        <v>7542</v>
      </c>
      <c r="DZ43962" s="113" t="s">
        <v>2019</v>
      </c>
      <c r="EA43962" s="113" t="s">
        <v>9081</v>
      </c>
      <c r="EB43962" s="113" t="s">
        <v>9273</v>
      </c>
      <c r="ED43962" s="113">
        <v>2</v>
      </c>
      <c r="EE43962" s="113">
        <v>6</v>
      </c>
      <c r="EF43962" s="113">
        <v>5</v>
      </c>
      <c r="EH43962" s="113">
        <v>1</v>
      </c>
      <c r="EL43962" s="113" t="s">
        <v>2020</v>
      </c>
      <c r="EN43962" s="113" t="s">
        <v>3583</v>
      </c>
      <c r="EP43962" s="113" t="s">
        <v>10875</v>
      </c>
      <c r="FB43962" s="120">
        <v>1569</v>
      </c>
      <c r="FN43962" s="113">
        <v>1</v>
      </c>
      <c r="FS43962" s="113" t="s">
        <v>2461</v>
      </c>
      <c r="FT43962" s="113" t="s">
        <v>2473</v>
      </c>
      <c r="FU43962" s="113" t="s">
        <v>2485</v>
      </c>
      <c r="FV43962" s="113" t="s">
        <v>2497</v>
      </c>
      <c r="GW43962" s="113">
        <v>1</v>
      </c>
    </row>
    <row r="43964" spans="1:205" x14ac:dyDescent="0.2">
      <c r="A43964" s="114" t="s">
        <v>2503</v>
      </c>
      <c r="J43964" s="117" t="s">
        <v>2504</v>
      </c>
      <c r="K43964" s="117" t="s">
        <v>22</v>
      </c>
      <c r="GV43964" s="128"/>
      <c r="GW43964" s="128"/>
    </row>
    <row r="43969" spans="1:11" x14ac:dyDescent="0.2">
      <c r="A43969" s="114" t="s">
        <v>2511</v>
      </c>
      <c r="J43969" s="117" t="s">
        <v>826</v>
      </c>
      <c r="K43969" s="117" t="s">
        <v>22</v>
      </c>
    </row>
    <row r="43970" spans="1:11" x14ac:dyDescent="0.2">
      <c r="A43970" s="114" t="s">
        <v>2521</v>
      </c>
      <c r="J43970" s="117" t="s">
        <v>2519</v>
      </c>
      <c r="K43970" s="117" t="s">
        <v>2520</v>
      </c>
    </row>
    <row r="43989" spans="1:205" x14ac:dyDescent="0.2">
      <c r="A43989" s="114" t="s">
        <v>1369</v>
      </c>
      <c r="B43989" s="115" t="s">
        <v>1370</v>
      </c>
      <c r="C43989" s="116" t="s">
        <v>1371</v>
      </c>
      <c r="I43989" s="116">
        <v>99</v>
      </c>
      <c r="FA43989" s="113" t="s">
        <v>1372</v>
      </c>
    </row>
    <row r="43990" spans="1:205" x14ac:dyDescent="0.2">
      <c r="A43990" s="114" t="s">
        <v>1368</v>
      </c>
      <c r="I43990" s="116">
        <v>99</v>
      </c>
      <c r="J43990" s="117" t="s">
        <v>826</v>
      </c>
      <c r="K43990" s="117" t="s">
        <v>811</v>
      </c>
      <c r="O43990" s="113" t="s">
        <v>814</v>
      </c>
      <c r="R43990" s="113" t="s">
        <v>3584</v>
      </c>
      <c r="T43990" s="113" t="s">
        <v>1946</v>
      </c>
      <c r="BH43990" s="119" t="s">
        <v>817</v>
      </c>
      <c r="BJ43990" s="113" t="s">
        <v>5867</v>
      </c>
      <c r="BK43990" s="113" t="s">
        <v>1951</v>
      </c>
      <c r="BL43990" s="113">
        <v>3</v>
      </c>
      <c r="BM43990" s="113">
        <v>4</v>
      </c>
      <c r="CS43990" s="113" t="s">
        <v>1956</v>
      </c>
      <c r="CT43990" s="113" t="s">
        <v>1977</v>
      </c>
      <c r="CV43990" s="113" t="s">
        <v>1223</v>
      </c>
      <c r="CW43990" s="113" t="s">
        <v>1239</v>
      </c>
      <c r="CY43990" s="113" t="s">
        <v>7415</v>
      </c>
      <c r="CZ43990" s="113" t="s">
        <v>1254</v>
      </c>
      <c r="DV43990" s="113" t="s">
        <v>1285</v>
      </c>
      <c r="DW43990" s="113" t="s">
        <v>821</v>
      </c>
      <c r="DX43990" s="113" t="s">
        <v>7542</v>
      </c>
      <c r="DZ43990" s="113" t="s">
        <v>2019</v>
      </c>
      <c r="EA43990" s="113" t="s">
        <v>9082</v>
      </c>
      <c r="EB43990" s="113" t="s">
        <v>9273</v>
      </c>
      <c r="ED43990" s="113">
        <v>2</v>
      </c>
      <c r="EE43990" s="113">
        <v>6</v>
      </c>
      <c r="EF43990" s="113">
        <v>5</v>
      </c>
      <c r="EH43990" s="113">
        <v>2</v>
      </c>
      <c r="EL43990" s="113" t="s">
        <v>2020</v>
      </c>
      <c r="EN43990" s="113" t="s">
        <v>3584</v>
      </c>
      <c r="EP43990" s="113" t="s">
        <v>10875</v>
      </c>
      <c r="FB43990" s="120">
        <v>1570</v>
      </c>
      <c r="FN43990" s="113">
        <v>1</v>
      </c>
      <c r="FS43990" s="113" t="s">
        <v>2461</v>
      </c>
      <c r="FT43990" s="113" t="s">
        <v>2473</v>
      </c>
      <c r="FU43990" s="113" t="s">
        <v>2485</v>
      </c>
      <c r="FV43990" s="113" t="s">
        <v>2497</v>
      </c>
      <c r="GW43990" s="113">
        <v>1</v>
      </c>
    </row>
    <row r="43992" spans="1:205" x14ac:dyDescent="0.2">
      <c r="A43992" s="114" t="s">
        <v>2503</v>
      </c>
      <c r="J43992" s="117" t="s">
        <v>2504</v>
      </c>
      <c r="K43992" s="117" t="s">
        <v>811</v>
      </c>
    </row>
    <row r="43997" spans="1:205" x14ac:dyDescent="0.2">
      <c r="A43997" s="114" t="s">
        <v>1375</v>
      </c>
      <c r="J43997" s="117" t="s">
        <v>826</v>
      </c>
      <c r="K43997" s="117" t="s">
        <v>811</v>
      </c>
    </row>
    <row r="43998" spans="1:205" x14ac:dyDescent="0.2">
      <c r="A43998" s="114" t="s">
        <v>1376</v>
      </c>
      <c r="J43998" s="117" t="s">
        <v>826</v>
      </c>
      <c r="K43998" s="117" t="s">
        <v>811</v>
      </c>
    </row>
    <row r="44017" spans="1:205" x14ac:dyDescent="0.2">
      <c r="A44017" s="114" t="s">
        <v>1369</v>
      </c>
      <c r="B44017" s="115" t="s">
        <v>1370</v>
      </c>
      <c r="C44017" s="116" t="s">
        <v>1371</v>
      </c>
      <c r="I44017" s="116">
        <v>99</v>
      </c>
      <c r="FA44017" s="113" t="s">
        <v>1372</v>
      </c>
    </row>
    <row r="44018" spans="1:205" x14ac:dyDescent="0.2">
      <c r="A44018" s="114" t="s">
        <v>1368</v>
      </c>
      <c r="I44018" s="116">
        <v>99</v>
      </c>
      <c r="J44018" s="117" t="s">
        <v>826</v>
      </c>
      <c r="K44018" s="117" t="s">
        <v>812</v>
      </c>
      <c r="O44018" s="113" t="s">
        <v>814</v>
      </c>
      <c r="R44018" s="113" t="s">
        <v>3585</v>
      </c>
      <c r="T44018" s="113" t="s">
        <v>1946</v>
      </c>
      <c r="BH44018" s="119" t="s">
        <v>817</v>
      </c>
      <c r="BJ44018" s="113" t="s">
        <v>5867</v>
      </c>
      <c r="BK44018" s="113" t="s">
        <v>1952</v>
      </c>
      <c r="BL44018" s="113">
        <v>103</v>
      </c>
      <c r="BM44018" s="113">
        <v>104</v>
      </c>
      <c r="CS44018" s="113" t="s">
        <v>1956</v>
      </c>
      <c r="CT44018" s="113" t="s">
        <v>1977</v>
      </c>
      <c r="CV44018" s="113" t="s">
        <v>1224</v>
      </c>
      <c r="CW44018" s="113" t="s">
        <v>1240</v>
      </c>
      <c r="CY44018" s="113" t="s">
        <v>7416</v>
      </c>
      <c r="CZ44018" s="113" t="s">
        <v>1254</v>
      </c>
      <c r="DV44018" s="113" t="s">
        <v>1285</v>
      </c>
      <c r="DW44018" s="113" t="s">
        <v>821</v>
      </c>
      <c r="DX44018" s="113" t="s">
        <v>7542</v>
      </c>
      <c r="DZ44018" s="113" t="s">
        <v>2019</v>
      </c>
      <c r="EA44018" s="113" t="s">
        <v>9083</v>
      </c>
      <c r="EB44018" s="113" t="s">
        <v>9273</v>
      </c>
      <c r="ED44018" s="113">
        <v>2</v>
      </c>
      <c r="EE44018" s="113">
        <v>6</v>
      </c>
      <c r="EF44018" s="113">
        <v>5</v>
      </c>
      <c r="EH44018" s="113">
        <v>3</v>
      </c>
      <c r="EL44018" s="113" t="s">
        <v>2020</v>
      </c>
      <c r="EN44018" s="113" t="s">
        <v>3585</v>
      </c>
      <c r="EP44018" s="113" t="s">
        <v>2300</v>
      </c>
      <c r="FB44018" s="120">
        <v>1571</v>
      </c>
      <c r="FN44018" s="113">
        <v>1</v>
      </c>
      <c r="FS44018" s="113" t="s">
        <v>2461</v>
      </c>
      <c r="FT44018" s="113" t="s">
        <v>2473</v>
      </c>
      <c r="FU44018" s="113" t="s">
        <v>2485</v>
      </c>
      <c r="FV44018" s="113" t="s">
        <v>2497</v>
      </c>
      <c r="GW44018" s="113">
        <v>1</v>
      </c>
    </row>
    <row r="44020" spans="1:205" x14ac:dyDescent="0.2">
      <c r="A44020" s="114" t="s">
        <v>2503</v>
      </c>
      <c r="J44020" s="117" t="s">
        <v>2504</v>
      </c>
      <c r="K44020" s="117" t="s">
        <v>812</v>
      </c>
    </row>
    <row r="44025" spans="1:205" x14ac:dyDescent="0.2">
      <c r="A44025" s="114" t="s">
        <v>1375</v>
      </c>
      <c r="J44025" s="117" t="s">
        <v>826</v>
      </c>
      <c r="K44025" s="117" t="s">
        <v>812</v>
      </c>
    </row>
    <row r="44026" spans="1:205" x14ac:dyDescent="0.2">
      <c r="A44026" s="114" t="s">
        <v>1376</v>
      </c>
      <c r="J44026" s="117" t="s">
        <v>826</v>
      </c>
      <c r="K44026" s="117" t="s">
        <v>812</v>
      </c>
    </row>
    <row r="44045" spans="1:205" x14ac:dyDescent="0.2">
      <c r="A44045" s="114" t="s">
        <v>1369</v>
      </c>
      <c r="B44045" s="115" t="s">
        <v>1370</v>
      </c>
      <c r="C44045" s="116" t="s">
        <v>1371</v>
      </c>
      <c r="I44045" s="116">
        <v>99</v>
      </c>
      <c r="FA44045" s="113" t="s">
        <v>1372</v>
      </c>
    </row>
    <row r="44046" spans="1:205" x14ac:dyDescent="0.2">
      <c r="A44046" s="114" t="s">
        <v>1368</v>
      </c>
      <c r="I44046" s="116">
        <v>99</v>
      </c>
      <c r="J44046" s="117" t="s">
        <v>826</v>
      </c>
      <c r="K44046" s="117" t="s">
        <v>813</v>
      </c>
      <c r="O44046" s="113" t="s">
        <v>814</v>
      </c>
      <c r="R44046" s="113" t="s">
        <v>3586</v>
      </c>
      <c r="T44046" s="113" t="s">
        <v>1946</v>
      </c>
      <c r="BH44046" s="119" t="s">
        <v>817</v>
      </c>
      <c r="BJ44046" s="113" t="s">
        <v>5867</v>
      </c>
      <c r="BK44046" s="113" t="s">
        <v>1952</v>
      </c>
      <c r="BL44046" s="113">
        <v>105</v>
      </c>
      <c r="BM44046" s="113">
        <v>106</v>
      </c>
      <c r="CS44046" s="113" t="s">
        <v>1956</v>
      </c>
      <c r="CT44046" s="113" t="s">
        <v>1977</v>
      </c>
      <c r="CV44046" s="113" t="s">
        <v>1225</v>
      </c>
      <c r="CW44046" s="113" t="s">
        <v>1241</v>
      </c>
      <c r="CY44046" s="113" t="s">
        <v>7417</v>
      </c>
      <c r="CZ44046" s="113" t="s">
        <v>1254</v>
      </c>
      <c r="DV44046" s="113" t="s">
        <v>1285</v>
      </c>
      <c r="DW44046" s="113" t="s">
        <v>821</v>
      </c>
      <c r="DX44046" s="113" t="s">
        <v>7542</v>
      </c>
      <c r="DZ44046" s="113" t="s">
        <v>2019</v>
      </c>
      <c r="EA44046" s="113" t="s">
        <v>9084</v>
      </c>
      <c r="EB44046" s="113" t="s">
        <v>9273</v>
      </c>
      <c r="ED44046" s="113">
        <v>2</v>
      </c>
      <c r="EE44046" s="113">
        <v>6</v>
      </c>
      <c r="EF44046" s="113">
        <v>5</v>
      </c>
      <c r="EH44046" s="113">
        <v>4</v>
      </c>
      <c r="EL44046" s="113" t="s">
        <v>2020</v>
      </c>
      <c r="EN44046" s="113" t="s">
        <v>3586</v>
      </c>
      <c r="EP44046" s="113" t="s">
        <v>2300</v>
      </c>
      <c r="FB44046" s="120">
        <v>1572</v>
      </c>
      <c r="FN44046" s="113">
        <v>1</v>
      </c>
      <c r="FS44046" s="113" t="s">
        <v>2461</v>
      </c>
      <c r="FT44046" s="113" t="s">
        <v>2473</v>
      </c>
      <c r="FU44046" s="113" t="s">
        <v>2485</v>
      </c>
      <c r="FV44046" s="113" t="s">
        <v>2497</v>
      </c>
      <c r="GW44046" s="113">
        <v>1</v>
      </c>
    </row>
    <row r="44048" spans="1:205" x14ac:dyDescent="0.2">
      <c r="A44048" s="114" t="s">
        <v>2503</v>
      </c>
      <c r="J44048" s="117" t="s">
        <v>2504</v>
      </c>
      <c r="K44048" s="117" t="s">
        <v>813</v>
      </c>
    </row>
    <row r="44053" spans="1:11" x14ac:dyDescent="0.2">
      <c r="A44053" s="114" t="s">
        <v>1375</v>
      </c>
      <c r="J44053" s="117" t="s">
        <v>826</v>
      </c>
      <c r="K44053" s="117" t="s">
        <v>813</v>
      </c>
    </row>
    <row r="44054" spans="1:11" x14ac:dyDescent="0.2">
      <c r="A44054" s="114" t="s">
        <v>1376</v>
      </c>
      <c r="J44054" s="117" t="s">
        <v>826</v>
      </c>
      <c r="K44054" s="117" t="s">
        <v>813</v>
      </c>
    </row>
    <row r="44069" spans="1:205" x14ac:dyDescent="0.2">
      <c r="GV44069" s="128"/>
      <c r="GW44069" s="128"/>
    </row>
    <row r="44073" spans="1:205" x14ac:dyDescent="0.2">
      <c r="A44073" s="114" t="s">
        <v>1369</v>
      </c>
      <c r="B44073" s="115" t="s">
        <v>1370</v>
      </c>
      <c r="C44073" s="116" t="s">
        <v>1371</v>
      </c>
      <c r="I44073" s="116">
        <v>99</v>
      </c>
      <c r="FA44073" s="113" t="s">
        <v>1372</v>
      </c>
    </row>
    <row r="44074" spans="1:205" x14ac:dyDescent="0.2">
      <c r="A44074" s="114" t="s">
        <v>1368</v>
      </c>
      <c r="I44074" s="116">
        <v>99</v>
      </c>
      <c r="J44074" s="117" t="s">
        <v>826</v>
      </c>
      <c r="K44074" s="117" t="s">
        <v>17</v>
      </c>
      <c r="O44074" s="113" t="s">
        <v>814</v>
      </c>
      <c r="R44074" s="113" t="s">
        <v>3587</v>
      </c>
      <c r="T44074" s="113" t="s">
        <v>1946</v>
      </c>
      <c r="BH44074" s="119" t="s">
        <v>817</v>
      </c>
      <c r="BJ44074" s="113" t="s">
        <v>5867</v>
      </c>
      <c r="BK44074" s="113" t="s">
        <v>1952</v>
      </c>
      <c r="BL44074" s="113">
        <v>27</v>
      </c>
      <c r="BM44074" s="113">
        <v>28</v>
      </c>
      <c r="CS44074" s="113" t="s">
        <v>1956</v>
      </c>
      <c r="CT44074" s="113" t="s">
        <v>1977</v>
      </c>
      <c r="CV44074" s="113" t="s">
        <v>1226</v>
      </c>
      <c r="CW44074" s="113" t="s">
        <v>1242</v>
      </c>
      <c r="CY44074" s="113" t="s">
        <v>7418</v>
      </c>
      <c r="CZ44074" s="113" t="s">
        <v>1254</v>
      </c>
      <c r="DV44074" s="113" t="s">
        <v>1285</v>
      </c>
      <c r="DW44074" s="113" t="s">
        <v>821</v>
      </c>
      <c r="DX44074" s="113" t="s">
        <v>7542</v>
      </c>
      <c r="DZ44074" s="113" t="s">
        <v>2019</v>
      </c>
      <c r="EA44074" s="113" t="s">
        <v>9085</v>
      </c>
      <c r="EB44074" s="113" t="s">
        <v>9273</v>
      </c>
      <c r="ED44074" s="113">
        <v>2</v>
      </c>
      <c r="EE44074" s="113">
        <v>6</v>
      </c>
      <c r="EF44074" s="113">
        <v>5</v>
      </c>
      <c r="EH44074" s="113">
        <v>5</v>
      </c>
      <c r="EL44074" s="113" t="s">
        <v>2020</v>
      </c>
      <c r="EN44074" s="113" t="s">
        <v>3587</v>
      </c>
      <c r="EP44074" s="113" t="s">
        <v>10876</v>
      </c>
      <c r="FB44074" s="120">
        <v>1573</v>
      </c>
      <c r="FN44074" s="113">
        <v>1</v>
      </c>
      <c r="FS44074" s="113" t="s">
        <v>2461</v>
      </c>
      <c r="FT44074" s="113" t="s">
        <v>2473</v>
      </c>
      <c r="FU44074" s="113" t="s">
        <v>2485</v>
      </c>
      <c r="FV44074" s="113" t="s">
        <v>2497</v>
      </c>
      <c r="GW44074" s="113">
        <v>1</v>
      </c>
    </row>
    <row r="44076" spans="1:205" x14ac:dyDescent="0.2">
      <c r="A44076" s="114" t="s">
        <v>2503</v>
      </c>
      <c r="J44076" s="117" t="s">
        <v>2504</v>
      </c>
      <c r="K44076" s="117" t="s">
        <v>17</v>
      </c>
    </row>
    <row r="44081" spans="1:205" x14ac:dyDescent="0.2">
      <c r="A44081" s="114" t="s">
        <v>1375</v>
      </c>
      <c r="J44081" s="117" t="s">
        <v>826</v>
      </c>
      <c r="K44081" s="117" t="s">
        <v>17</v>
      </c>
    </row>
    <row r="44082" spans="1:205" x14ac:dyDescent="0.2">
      <c r="A44082" s="114" t="s">
        <v>1376</v>
      </c>
      <c r="J44082" s="117" t="s">
        <v>826</v>
      </c>
      <c r="K44082" s="117" t="s">
        <v>17</v>
      </c>
    </row>
    <row r="44093" spans="1:205" x14ac:dyDescent="0.2">
      <c r="GV44093" s="128"/>
      <c r="GW44093" s="128"/>
    </row>
    <row r="44096" spans="1:205" x14ac:dyDescent="0.2">
      <c r="GV44096" s="128"/>
      <c r="GW44096" s="128"/>
    </row>
    <row r="44101" spans="1:205" x14ac:dyDescent="0.2">
      <c r="A44101" s="114" t="s">
        <v>1369</v>
      </c>
      <c r="B44101" s="115" t="s">
        <v>1370</v>
      </c>
      <c r="C44101" s="116" t="s">
        <v>1371</v>
      </c>
      <c r="I44101" s="116">
        <v>99</v>
      </c>
      <c r="FA44101" s="113" t="s">
        <v>1372</v>
      </c>
    </row>
    <row r="44102" spans="1:205" x14ac:dyDescent="0.2">
      <c r="A44102" s="114" t="s">
        <v>1368</v>
      </c>
      <c r="I44102" s="116">
        <v>99</v>
      </c>
      <c r="J44102" s="117" t="s">
        <v>826</v>
      </c>
      <c r="K44102" s="117" t="s">
        <v>840</v>
      </c>
      <c r="O44102" s="113" t="s">
        <v>814</v>
      </c>
      <c r="R44102" s="113" t="s">
        <v>3588</v>
      </c>
      <c r="T44102" s="113" t="s">
        <v>1946</v>
      </c>
      <c r="BH44102" s="119" t="s">
        <v>817</v>
      </c>
      <c r="BJ44102" s="113" t="s">
        <v>5867</v>
      </c>
      <c r="BK44102" s="113" t="s">
        <v>1952</v>
      </c>
      <c r="BL44102" s="113">
        <v>29</v>
      </c>
      <c r="BM44102" s="113">
        <v>30</v>
      </c>
      <c r="CS44102" s="113" t="s">
        <v>1956</v>
      </c>
      <c r="CT44102" s="113" t="s">
        <v>1977</v>
      </c>
      <c r="CV44102" s="113" t="s">
        <v>1227</v>
      </c>
      <c r="CW44102" s="113" t="s">
        <v>1243</v>
      </c>
      <c r="CY44102" s="113" t="s">
        <v>7419</v>
      </c>
      <c r="CZ44102" s="113" t="s">
        <v>1254</v>
      </c>
      <c r="DV44102" s="113" t="s">
        <v>1285</v>
      </c>
      <c r="DW44102" s="113" t="s">
        <v>821</v>
      </c>
      <c r="DX44102" s="113" t="s">
        <v>7542</v>
      </c>
      <c r="DZ44102" s="113" t="s">
        <v>2019</v>
      </c>
      <c r="EA44102" s="113" t="s">
        <v>9086</v>
      </c>
      <c r="EB44102" s="113" t="s">
        <v>9273</v>
      </c>
      <c r="ED44102" s="113">
        <v>2</v>
      </c>
      <c r="EE44102" s="113">
        <v>6</v>
      </c>
      <c r="EF44102" s="113">
        <v>5</v>
      </c>
      <c r="EH44102" s="113">
        <v>6</v>
      </c>
      <c r="EL44102" s="113" t="s">
        <v>2020</v>
      </c>
      <c r="EN44102" s="113" t="s">
        <v>3588</v>
      </c>
      <c r="EP44102" s="113" t="s">
        <v>10876</v>
      </c>
      <c r="FB44102" s="120">
        <v>1574</v>
      </c>
      <c r="FN44102" s="113">
        <v>1</v>
      </c>
      <c r="FS44102" s="113" t="s">
        <v>2461</v>
      </c>
      <c r="FT44102" s="113" t="s">
        <v>2473</v>
      </c>
      <c r="FU44102" s="113" t="s">
        <v>2485</v>
      </c>
      <c r="FV44102" s="113" t="s">
        <v>2497</v>
      </c>
      <c r="GW44102" s="113">
        <v>1</v>
      </c>
    </row>
    <row r="44104" spans="1:205" x14ac:dyDescent="0.2">
      <c r="A44104" s="114" t="s">
        <v>2503</v>
      </c>
      <c r="J44104" s="117" t="s">
        <v>2504</v>
      </c>
      <c r="K44104" s="117" t="s">
        <v>840</v>
      </c>
    </row>
    <row r="44107" spans="1:205" x14ac:dyDescent="0.2">
      <c r="GV44107" s="128"/>
      <c r="GW44107" s="128"/>
    </row>
    <row r="44109" spans="1:205" x14ac:dyDescent="0.2">
      <c r="A44109" s="114" t="s">
        <v>1375</v>
      </c>
      <c r="J44109" s="117" t="s">
        <v>826</v>
      </c>
      <c r="K44109" s="117" t="s">
        <v>840</v>
      </c>
    </row>
    <row r="44110" spans="1:205" x14ac:dyDescent="0.2">
      <c r="A44110" s="114" t="s">
        <v>1376</v>
      </c>
      <c r="J44110" s="117" t="s">
        <v>826</v>
      </c>
      <c r="K44110" s="117" t="s">
        <v>840</v>
      </c>
      <c r="GV44110" s="128"/>
      <c r="GW44110" s="128"/>
    </row>
    <row r="44128" spans="204:205" x14ac:dyDescent="0.2">
      <c r="GV44128" s="128"/>
      <c r="GW44128" s="128"/>
    </row>
    <row r="44129" spans="1:205" x14ac:dyDescent="0.2">
      <c r="A44129" s="114" t="s">
        <v>1369</v>
      </c>
      <c r="B44129" s="115" t="s">
        <v>1370</v>
      </c>
      <c r="C44129" s="116" t="s">
        <v>1371</v>
      </c>
      <c r="I44129" s="116">
        <v>99</v>
      </c>
      <c r="FA44129" s="113" t="s">
        <v>1372</v>
      </c>
    </row>
    <row r="44130" spans="1:205" x14ac:dyDescent="0.2">
      <c r="A44130" s="114" t="s">
        <v>1368</v>
      </c>
      <c r="I44130" s="116">
        <v>99</v>
      </c>
      <c r="J44130" s="117" t="s">
        <v>826</v>
      </c>
      <c r="K44130" s="117" t="s">
        <v>841</v>
      </c>
      <c r="O44130" s="113" t="s">
        <v>814</v>
      </c>
      <c r="R44130" s="113" t="s">
        <v>3589</v>
      </c>
      <c r="T44130" s="113" t="s">
        <v>1946</v>
      </c>
      <c r="BH44130" s="119" t="s">
        <v>817</v>
      </c>
      <c r="BJ44130" s="113" t="s">
        <v>5867</v>
      </c>
      <c r="BK44130" s="113" t="s">
        <v>1952</v>
      </c>
      <c r="BL44130" s="113">
        <v>31</v>
      </c>
      <c r="BM44130" s="113">
        <v>32</v>
      </c>
      <c r="CS44130" s="113" t="s">
        <v>1956</v>
      </c>
      <c r="CT44130" s="113" t="s">
        <v>1977</v>
      </c>
      <c r="CV44130" s="113" t="s">
        <v>1228</v>
      </c>
      <c r="CW44130" s="113" t="s">
        <v>1244</v>
      </c>
      <c r="CY44130" s="113" t="s">
        <v>7420</v>
      </c>
      <c r="CZ44130" s="113" t="s">
        <v>1254</v>
      </c>
      <c r="DV44130" s="113" t="s">
        <v>1285</v>
      </c>
      <c r="DW44130" s="113" t="s">
        <v>821</v>
      </c>
      <c r="DX44130" s="113" t="s">
        <v>7542</v>
      </c>
      <c r="DZ44130" s="113" t="s">
        <v>2019</v>
      </c>
      <c r="EA44130" s="113" t="s">
        <v>9087</v>
      </c>
      <c r="EB44130" s="113" t="s">
        <v>9273</v>
      </c>
      <c r="ED44130" s="113">
        <v>2</v>
      </c>
      <c r="EE44130" s="113">
        <v>6</v>
      </c>
      <c r="EF44130" s="113">
        <v>5</v>
      </c>
      <c r="EH44130" s="113">
        <v>7</v>
      </c>
      <c r="EL44130" s="113" t="s">
        <v>2020</v>
      </c>
      <c r="EN44130" s="113" t="s">
        <v>3589</v>
      </c>
      <c r="EP44130" s="113" t="s">
        <v>10801</v>
      </c>
      <c r="FB44130" s="120">
        <v>1575</v>
      </c>
      <c r="FN44130" s="113">
        <v>1</v>
      </c>
      <c r="FS44130" s="113" t="s">
        <v>2461</v>
      </c>
      <c r="FT44130" s="113" t="s">
        <v>2473</v>
      </c>
      <c r="FU44130" s="113" t="s">
        <v>2485</v>
      </c>
      <c r="FV44130" s="113" t="s">
        <v>2497</v>
      </c>
      <c r="GW44130" s="113">
        <v>1</v>
      </c>
    </row>
    <row r="44132" spans="1:205" x14ac:dyDescent="0.2">
      <c r="A44132" s="114" t="s">
        <v>2503</v>
      </c>
      <c r="J44132" s="117" t="s">
        <v>2504</v>
      </c>
      <c r="K44132" s="117" t="s">
        <v>841</v>
      </c>
    </row>
    <row r="44137" spans="1:205" x14ac:dyDescent="0.2">
      <c r="A44137" s="114" t="s">
        <v>1375</v>
      </c>
      <c r="J44137" s="117" t="s">
        <v>826</v>
      </c>
      <c r="K44137" s="117" t="s">
        <v>841</v>
      </c>
    </row>
    <row r="44138" spans="1:205" x14ac:dyDescent="0.2">
      <c r="A44138" s="114" t="s">
        <v>1376</v>
      </c>
      <c r="J44138" s="117" t="s">
        <v>826</v>
      </c>
      <c r="K44138" s="117" t="s">
        <v>841</v>
      </c>
    </row>
    <row r="44157" spans="1:205" x14ac:dyDescent="0.2">
      <c r="A44157" s="114" t="s">
        <v>1369</v>
      </c>
      <c r="B44157" s="115" t="s">
        <v>1370</v>
      </c>
      <c r="C44157" s="116" t="s">
        <v>1371</v>
      </c>
      <c r="I44157" s="116">
        <v>99</v>
      </c>
      <c r="FA44157" s="113" t="s">
        <v>1372</v>
      </c>
    </row>
    <row r="44158" spans="1:205" x14ac:dyDescent="0.2">
      <c r="A44158" s="114" t="s">
        <v>1368</v>
      </c>
      <c r="I44158" s="116">
        <v>99</v>
      </c>
      <c r="J44158" s="117" t="s">
        <v>826</v>
      </c>
      <c r="K44158" s="117" t="s">
        <v>842</v>
      </c>
      <c r="O44158" s="113" t="s">
        <v>814</v>
      </c>
      <c r="R44158" s="113" t="s">
        <v>3590</v>
      </c>
      <c r="T44158" s="113" t="s">
        <v>1946</v>
      </c>
      <c r="BH44158" s="119" t="s">
        <v>817</v>
      </c>
      <c r="BJ44158" s="113" t="s">
        <v>5867</v>
      </c>
      <c r="BK44158" s="113" t="s">
        <v>1952</v>
      </c>
      <c r="BL44158" s="113">
        <v>33</v>
      </c>
      <c r="BM44158" s="113">
        <v>34</v>
      </c>
      <c r="CS44158" s="113" t="s">
        <v>1956</v>
      </c>
      <c r="CT44158" s="113" t="s">
        <v>1977</v>
      </c>
      <c r="CV44158" s="113" t="s">
        <v>1229</v>
      </c>
      <c r="CW44158" s="113" t="s">
        <v>1245</v>
      </c>
      <c r="CY44158" s="113" t="s">
        <v>7421</v>
      </c>
      <c r="CZ44158" s="113" t="s">
        <v>1254</v>
      </c>
      <c r="DV44158" s="113" t="s">
        <v>1285</v>
      </c>
      <c r="DW44158" s="113" t="s">
        <v>821</v>
      </c>
      <c r="DX44158" s="113" t="s">
        <v>7542</v>
      </c>
      <c r="DZ44158" s="113" t="s">
        <v>2019</v>
      </c>
      <c r="EA44158" s="113" t="s">
        <v>9088</v>
      </c>
      <c r="EB44158" s="113" t="s">
        <v>9273</v>
      </c>
      <c r="ED44158" s="113">
        <v>2</v>
      </c>
      <c r="EE44158" s="113">
        <v>6</v>
      </c>
      <c r="EF44158" s="113">
        <v>5</v>
      </c>
      <c r="EH44158" s="113">
        <v>8</v>
      </c>
      <c r="EL44158" s="113" t="s">
        <v>2020</v>
      </c>
      <c r="EN44158" s="113" t="s">
        <v>3590</v>
      </c>
      <c r="EP44158" s="113" t="s">
        <v>10801</v>
      </c>
      <c r="FB44158" s="120">
        <v>1576</v>
      </c>
      <c r="FN44158" s="113">
        <v>1</v>
      </c>
      <c r="FS44158" s="113" t="s">
        <v>2461</v>
      </c>
      <c r="FT44158" s="113" t="s">
        <v>2473</v>
      </c>
      <c r="FU44158" s="113" t="s">
        <v>2485</v>
      </c>
      <c r="FV44158" s="113" t="s">
        <v>2497</v>
      </c>
      <c r="GW44158" s="113">
        <v>1</v>
      </c>
    </row>
    <row r="44160" spans="1:205" x14ac:dyDescent="0.2">
      <c r="A44160" s="114" t="s">
        <v>2503</v>
      </c>
      <c r="J44160" s="117" t="s">
        <v>2504</v>
      </c>
      <c r="K44160" s="117" t="s">
        <v>842</v>
      </c>
    </row>
    <row r="44165" spans="1:11" x14ac:dyDescent="0.2">
      <c r="A44165" s="114" t="s">
        <v>1375</v>
      </c>
      <c r="J44165" s="117" t="s">
        <v>826</v>
      </c>
      <c r="K44165" s="117" t="s">
        <v>842</v>
      </c>
    </row>
    <row r="44166" spans="1:11" x14ac:dyDescent="0.2">
      <c r="A44166" s="114" t="s">
        <v>1376</v>
      </c>
      <c r="J44166" s="117" t="s">
        <v>826</v>
      </c>
      <c r="K44166" s="117" t="s">
        <v>842</v>
      </c>
    </row>
    <row r="44185" spans="1:205" x14ac:dyDescent="0.2">
      <c r="A44185" s="114" t="s">
        <v>1369</v>
      </c>
      <c r="B44185" s="115" t="s">
        <v>1370</v>
      </c>
      <c r="C44185" s="116" t="s">
        <v>1371</v>
      </c>
      <c r="I44185" s="116">
        <v>99</v>
      </c>
      <c r="FA44185" s="113" t="s">
        <v>1372</v>
      </c>
    </row>
    <row r="44186" spans="1:205" x14ac:dyDescent="0.2">
      <c r="A44186" s="114" t="s">
        <v>1368</v>
      </c>
      <c r="I44186" s="116">
        <v>99</v>
      </c>
      <c r="J44186" s="117" t="s">
        <v>826</v>
      </c>
      <c r="K44186" s="117" t="s">
        <v>901</v>
      </c>
      <c r="O44186" s="113" t="s">
        <v>814</v>
      </c>
      <c r="R44186" s="113" t="s">
        <v>3591</v>
      </c>
      <c r="T44186" s="113" t="s">
        <v>1946</v>
      </c>
      <c r="BH44186" s="119" t="s">
        <v>817</v>
      </c>
      <c r="BJ44186" s="113" t="s">
        <v>5867</v>
      </c>
      <c r="BK44186" s="113" t="s">
        <v>1952</v>
      </c>
      <c r="BL44186" s="113">
        <v>35</v>
      </c>
      <c r="BM44186" s="113">
        <v>36</v>
      </c>
      <c r="CS44186" s="113" t="s">
        <v>1956</v>
      </c>
      <c r="CT44186" s="113" t="s">
        <v>1977</v>
      </c>
      <c r="CV44186" s="113" t="s">
        <v>1230</v>
      </c>
      <c r="CW44186" s="113" t="s">
        <v>1246</v>
      </c>
      <c r="CY44186" s="113" t="s">
        <v>7422</v>
      </c>
      <c r="CZ44186" s="113" t="s">
        <v>1254</v>
      </c>
      <c r="DV44186" s="113" t="s">
        <v>1285</v>
      </c>
      <c r="DW44186" s="113" t="s">
        <v>821</v>
      </c>
      <c r="DX44186" s="113" t="s">
        <v>7542</v>
      </c>
      <c r="DZ44186" s="113" t="s">
        <v>2019</v>
      </c>
      <c r="EA44186" s="113" t="s">
        <v>9089</v>
      </c>
      <c r="EB44186" s="113" t="s">
        <v>9273</v>
      </c>
      <c r="ED44186" s="113">
        <v>2</v>
      </c>
      <c r="EE44186" s="113">
        <v>6</v>
      </c>
      <c r="EF44186" s="113">
        <v>5</v>
      </c>
      <c r="EH44186" s="113">
        <v>9</v>
      </c>
      <c r="EL44186" s="113" t="s">
        <v>2020</v>
      </c>
      <c r="EN44186" s="113" t="s">
        <v>3591</v>
      </c>
      <c r="EP44186" s="113" t="s">
        <v>10801</v>
      </c>
      <c r="FB44186" s="120">
        <v>1577</v>
      </c>
      <c r="FN44186" s="113">
        <v>1</v>
      </c>
      <c r="FS44186" s="113" t="s">
        <v>2461</v>
      </c>
      <c r="FT44186" s="113" t="s">
        <v>2473</v>
      </c>
      <c r="FU44186" s="113" t="s">
        <v>2485</v>
      </c>
      <c r="FV44186" s="113" t="s">
        <v>2497</v>
      </c>
      <c r="GW44186" s="113">
        <v>1</v>
      </c>
    </row>
    <row r="44188" spans="1:205" x14ac:dyDescent="0.2">
      <c r="A44188" s="114" t="s">
        <v>2503</v>
      </c>
      <c r="J44188" s="117" t="s">
        <v>2504</v>
      </c>
      <c r="K44188" s="117" t="s">
        <v>901</v>
      </c>
    </row>
    <row r="44193" spans="1:11" x14ac:dyDescent="0.2">
      <c r="A44193" s="114" t="s">
        <v>1375</v>
      </c>
      <c r="J44193" s="117" t="s">
        <v>826</v>
      </c>
      <c r="K44193" s="117" t="s">
        <v>901</v>
      </c>
    </row>
    <row r="44194" spans="1:11" x14ac:dyDescent="0.2">
      <c r="A44194" s="114" t="s">
        <v>1376</v>
      </c>
      <c r="J44194" s="117" t="s">
        <v>826</v>
      </c>
      <c r="K44194" s="117" t="s">
        <v>901</v>
      </c>
    </row>
    <row r="44213" spans="1:205" x14ac:dyDescent="0.2">
      <c r="A44213" s="114" t="s">
        <v>1369</v>
      </c>
      <c r="B44213" s="115" t="s">
        <v>1370</v>
      </c>
      <c r="C44213" s="116" t="s">
        <v>1371</v>
      </c>
      <c r="I44213" s="116">
        <v>99</v>
      </c>
      <c r="FA44213" s="113" t="s">
        <v>1372</v>
      </c>
    </row>
    <row r="44214" spans="1:205" x14ac:dyDescent="0.2">
      <c r="A44214" s="114" t="s">
        <v>1368</v>
      </c>
      <c r="I44214" s="116">
        <v>99</v>
      </c>
      <c r="J44214" s="117" t="s">
        <v>826</v>
      </c>
      <c r="K44214" s="117" t="s">
        <v>902</v>
      </c>
      <c r="O44214" s="113" t="s">
        <v>814</v>
      </c>
      <c r="R44214" s="113" t="s">
        <v>3592</v>
      </c>
      <c r="T44214" s="113" t="s">
        <v>1946</v>
      </c>
      <c r="BH44214" s="119" t="s">
        <v>817</v>
      </c>
      <c r="BJ44214" s="113" t="s">
        <v>5867</v>
      </c>
      <c r="BK44214" s="113" t="s">
        <v>1952</v>
      </c>
      <c r="BL44214" s="113">
        <v>37</v>
      </c>
      <c r="BM44214" s="113">
        <v>38</v>
      </c>
      <c r="CS44214" s="113" t="s">
        <v>1956</v>
      </c>
      <c r="CT44214" s="113" t="s">
        <v>1977</v>
      </c>
      <c r="CV44214" s="113" t="s">
        <v>1231</v>
      </c>
      <c r="CW44214" s="113" t="s">
        <v>1247</v>
      </c>
      <c r="CY44214" s="113" t="s">
        <v>7423</v>
      </c>
      <c r="CZ44214" s="113" t="s">
        <v>1254</v>
      </c>
      <c r="DV44214" s="113" t="s">
        <v>1285</v>
      </c>
      <c r="DW44214" s="113" t="s">
        <v>821</v>
      </c>
      <c r="DX44214" s="113" t="s">
        <v>7542</v>
      </c>
      <c r="DZ44214" s="113" t="s">
        <v>2019</v>
      </c>
      <c r="EA44214" s="113" t="s">
        <v>9090</v>
      </c>
      <c r="EB44214" s="113" t="s">
        <v>9273</v>
      </c>
      <c r="ED44214" s="113">
        <v>2</v>
      </c>
      <c r="EE44214" s="113">
        <v>6</v>
      </c>
      <c r="EF44214" s="113">
        <v>5</v>
      </c>
      <c r="EH44214" s="113">
        <v>10</v>
      </c>
      <c r="EL44214" s="113" t="s">
        <v>2020</v>
      </c>
      <c r="EN44214" s="113" t="s">
        <v>3592</v>
      </c>
      <c r="EP44214" s="113" t="s">
        <v>10801</v>
      </c>
      <c r="FB44214" s="120">
        <v>1578</v>
      </c>
      <c r="FN44214" s="113">
        <v>1</v>
      </c>
      <c r="FS44214" s="113" t="s">
        <v>2461</v>
      </c>
      <c r="FT44214" s="113" t="s">
        <v>2473</v>
      </c>
      <c r="FU44214" s="113" t="s">
        <v>2485</v>
      </c>
      <c r="FV44214" s="113" t="s">
        <v>2497</v>
      </c>
      <c r="GW44214" s="113">
        <v>1</v>
      </c>
    </row>
    <row r="44216" spans="1:205" x14ac:dyDescent="0.2">
      <c r="A44216" s="114" t="s">
        <v>2503</v>
      </c>
      <c r="J44216" s="117" t="s">
        <v>2504</v>
      </c>
      <c r="K44216" s="117" t="s">
        <v>902</v>
      </c>
    </row>
    <row r="44221" spans="1:205" x14ac:dyDescent="0.2">
      <c r="A44221" s="114" t="s">
        <v>1375</v>
      </c>
      <c r="J44221" s="117" t="s">
        <v>826</v>
      </c>
      <c r="K44221" s="117" t="s">
        <v>902</v>
      </c>
    </row>
    <row r="44222" spans="1:205" x14ac:dyDescent="0.2">
      <c r="A44222" s="114" t="s">
        <v>1376</v>
      </c>
      <c r="J44222" s="117" t="s">
        <v>826</v>
      </c>
      <c r="K44222" s="117" t="s">
        <v>902</v>
      </c>
    </row>
    <row r="44235" spans="204:205" x14ac:dyDescent="0.2">
      <c r="GV44235" s="128"/>
      <c r="GW44235" s="128"/>
    </row>
    <row r="44239" spans="204:205" x14ac:dyDescent="0.2">
      <c r="GV44239" s="128"/>
      <c r="GW44239" s="128"/>
    </row>
    <row r="44241" spans="1:205" x14ac:dyDescent="0.2">
      <c r="A44241" s="114" t="s">
        <v>1369</v>
      </c>
      <c r="B44241" s="115" t="s">
        <v>1370</v>
      </c>
      <c r="C44241" s="116" t="s">
        <v>1371</v>
      </c>
      <c r="I44241" s="116">
        <v>99</v>
      </c>
      <c r="FA44241" s="113" t="s">
        <v>1372</v>
      </c>
    </row>
    <row r="44242" spans="1:205" x14ac:dyDescent="0.2">
      <c r="A44242" s="114" t="s">
        <v>1368</v>
      </c>
      <c r="I44242" s="116">
        <v>99</v>
      </c>
      <c r="J44242" s="117" t="s">
        <v>826</v>
      </c>
      <c r="K44242" s="117" t="s">
        <v>903</v>
      </c>
      <c r="O44242" s="113" t="s">
        <v>814</v>
      </c>
      <c r="R44242" s="113" t="s">
        <v>3593</v>
      </c>
      <c r="T44242" s="113" t="s">
        <v>1946</v>
      </c>
      <c r="BH44242" s="119" t="s">
        <v>817</v>
      </c>
      <c r="BJ44242" s="113" t="s">
        <v>5867</v>
      </c>
      <c r="BK44242" s="113" t="s">
        <v>1951</v>
      </c>
      <c r="BL44242" s="113">
        <v>93</v>
      </c>
      <c r="BM44242" s="113">
        <v>94</v>
      </c>
      <c r="CS44242" s="113" t="s">
        <v>1956</v>
      </c>
      <c r="CT44242" s="113" t="s">
        <v>1977</v>
      </c>
      <c r="CV44242" s="113" t="s">
        <v>1232</v>
      </c>
      <c r="CW44242" s="113" t="s">
        <v>1248</v>
      </c>
      <c r="CY44242" s="113" t="s">
        <v>7424</v>
      </c>
      <c r="CZ44242" s="113" t="s">
        <v>1254</v>
      </c>
      <c r="DV44242" s="113" t="s">
        <v>1285</v>
      </c>
      <c r="DW44242" s="113" t="s">
        <v>821</v>
      </c>
      <c r="DX44242" s="113" t="s">
        <v>7542</v>
      </c>
      <c r="DZ44242" s="113" t="s">
        <v>2019</v>
      </c>
      <c r="EA44242" s="113" t="s">
        <v>9091</v>
      </c>
      <c r="EB44242" s="113" t="s">
        <v>9273</v>
      </c>
      <c r="ED44242" s="113">
        <v>2</v>
      </c>
      <c r="EE44242" s="113">
        <v>6</v>
      </c>
      <c r="EF44242" s="113">
        <v>5</v>
      </c>
      <c r="EH44242" s="113">
        <v>11</v>
      </c>
      <c r="EL44242" s="113" t="s">
        <v>2020</v>
      </c>
      <c r="EN44242" s="113" t="s">
        <v>3593</v>
      </c>
      <c r="EP44242" s="113" t="s">
        <v>10770</v>
      </c>
      <c r="FB44242" s="120">
        <v>1579</v>
      </c>
      <c r="FN44242" s="113">
        <v>1</v>
      </c>
      <c r="FS44242" s="113" t="s">
        <v>2461</v>
      </c>
      <c r="FT44242" s="113" t="s">
        <v>2473</v>
      </c>
      <c r="FU44242" s="113" t="s">
        <v>2485</v>
      </c>
      <c r="FV44242" s="113" t="s">
        <v>2497</v>
      </c>
      <c r="GW44242" s="113">
        <v>1</v>
      </c>
    </row>
    <row r="44244" spans="1:205" x14ac:dyDescent="0.2">
      <c r="A44244" s="114" t="s">
        <v>2503</v>
      </c>
      <c r="J44244" s="117" t="s">
        <v>2504</v>
      </c>
      <c r="K44244" s="117" t="s">
        <v>903</v>
      </c>
    </row>
    <row r="44249" spans="1:205" x14ac:dyDescent="0.2">
      <c r="A44249" s="114" t="s">
        <v>1375</v>
      </c>
      <c r="J44249" s="117" t="s">
        <v>826</v>
      </c>
      <c r="K44249" s="117" t="s">
        <v>903</v>
      </c>
    </row>
    <row r="44250" spans="1:205" x14ac:dyDescent="0.2">
      <c r="A44250" s="114" t="s">
        <v>1376</v>
      </c>
      <c r="J44250" s="117" t="s">
        <v>826</v>
      </c>
      <c r="K44250" s="117" t="s">
        <v>903</v>
      </c>
    </row>
    <row r="44256" spans="1:205" x14ac:dyDescent="0.2">
      <c r="GV44256" s="128"/>
      <c r="GW44256" s="128"/>
    </row>
    <row r="44269" spans="1:205" x14ac:dyDescent="0.2">
      <c r="A44269" s="114" t="s">
        <v>1369</v>
      </c>
      <c r="B44269" s="115" t="s">
        <v>1370</v>
      </c>
      <c r="C44269" s="116" t="s">
        <v>1371</v>
      </c>
      <c r="I44269" s="116">
        <v>99</v>
      </c>
      <c r="FA44269" s="113" t="s">
        <v>1372</v>
      </c>
    </row>
    <row r="44270" spans="1:205" x14ac:dyDescent="0.2">
      <c r="A44270" s="114" t="s">
        <v>1368</v>
      </c>
      <c r="I44270" s="116">
        <v>99</v>
      </c>
      <c r="J44270" s="117" t="s">
        <v>826</v>
      </c>
      <c r="K44270" s="117" t="s">
        <v>904</v>
      </c>
      <c r="O44270" s="113" t="s">
        <v>814</v>
      </c>
      <c r="R44270" s="113" t="s">
        <v>3594</v>
      </c>
      <c r="T44270" s="113" t="s">
        <v>1946</v>
      </c>
      <c r="BH44270" s="119" t="s">
        <v>817</v>
      </c>
      <c r="BJ44270" s="113" t="s">
        <v>5867</v>
      </c>
      <c r="BK44270" s="113" t="s">
        <v>1951</v>
      </c>
      <c r="BL44270" s="113">
        <v>5</v>
      </c>
      <c r="BM44270" s="113">
        <v>6</v>
      </c>
      <c r="CS44270" s="113" t="s">
        <v>1956</v>
      </c>
      <c r="CT44270" s="113" t="s">
        <v>1977</v>
      </c>
      <c r="CV44270" s="113" t="s">
        <v>1233</v>
      </c>
      <c r="CW44270" s="113" t="s">
        <v>1249</v>
      </c>
      <c r="CY44270" s="113" t="s">
        <v>7425</v>
      </c>
      <c r="CZ44270" s="113" t="s">
        <v>1254</v>
      </c>
      <c r="DV44270" s="113" t="s">
        <v>1285</v>
      </c>
      <c r="DW44270" s="113" t="s">
        <v>821</v>
      </c>
      <c r="DX44270" s="113" t="s">
        <v>7542</v>
      </c>
      <c r="DZ44270" s="113" t="s">
        <v>2019</v>
      </c>
      <c r="EA44270" s="113" t="s">
        <v>9092</v>
      </c>
      <c r="EB44270" s="113" t="s">
        <v>9273</v>
      </c>
      <c r="ED44270" s="113">
        <v>2</v>
      </c>
      <c r="EE44270" s="113">
        <v>6</v>
      </c>
      <c r="EF44270" s="113">
        <v>5</v>
      </c>
      <c r="EH44270" s="113">
        <v>12</v>
      </c>
      <c r="EL44270" s="113" t="s">
        <v>2020</v>
      </c>
      <c r="EN44270" s="113" t="s">
        <v>3594</v>
      </c>
      <c r="EP44270" s="113" t="s">
        <v>2300</v>
      </c>
      <c r="FB44270" s="120">
        <v>1580</v>
      </c>
      <c r="FN44270" s="113">
        <v>1</v>
      </c>
      <c r="FS44270" s="113" t="s">
        <v>2461</v>
      </c>
      <c r="FT44270" s="113" t="s">
        <v>2473</v>
      </c>
      <c r="FU44270" s="113" t="s">
        <v>2485</v>
      </c>
      <c r="FV44270" s="113" t="s">
        <v>2497</v>
      </c>
      <c r="GW44270" s="113">
        <v>1</v>
      </c>
    </row>
    <row r="44272" spans="1:205" x14ac:dyDescent="0.2">
      <c r="A44272" s="114" t="s">
        <v>2503</v>
      </c>
      <c r="J44272" s="117" t="s">
        <v>2504</v>
      </c>
      <c r="K44272" s="117" t="s">
        <v>904</v>
      </c>
    </row>
    <row r="44277" spans="1:205" x14ac:dyDescent="0.2">
      <c r="A44277" s="114" t="s">
        <v>1375</v>
      </c>
      <c r="J44277" s="117" t="s">
        <v>826</v>
      </c>
      <c r="K44277" s="117" t="s">
        <v>904</v>
      </c>
    </row>
    <row r="44278" spans="1:205" x14ac:dyDescent="0.2">
      <c r="A44278" s="114" t="s">
        <v>1376</v>
      </c>
      <c r="J44278" s="117" t="s">
        <v>826</v>
      </c>
      <c r="K44278" s="117" t="s">
        <v>904</v>
      </c>
    </row>
    <row r="44280" spans="1:205" x14ac:dyDescent="0.2">
      <c r="GV44280" s="128"/>
      <c r="GW44280" s="128"/>
    </row>
    <row r="44282" spans="1:205" x14ac:dyDescent="0.2">
      <c r="GV44282" s="128"/>
      <c r="GW44282" s="128"/>
    </row>
    <row r="44283" spans="1:205" x14ac:dyDescent="0.2">
      <c r="GV44283" s="128"/>
      <c r="GW44283" s="128"/>
    </row>
    <row r="44297" spans="1:205" x14ac:dyDescent="0.2">
      <c r="A44297" s="114" t="s">
        <v>1369</v>
      </c>
      <c r="B44297" s="115" t="s">
        <v>1370</v>
      </c>
      <c r="C44297" s="116" t="s">
        <v>1371</v>
      </c>
      <c r="I44297" s="116">
        <v>99</v>
      </c>
      <c r="FA44297" s="113" t="s">
        <v>1372</v>
      </c>
    </row>
    <row r="44298" spans="1:205" x14ac:dyDescent="0.2">
      <c r="A44298" s="114" t="s">
        <v>1368</v>
      </c>
      <c r="I44298" s="116">
        <v>99</v>
      </c>
      <c r="J44298" s="117" t="s">
        <v>826</v>
      </c>
      <c r="K44298" s="117" t="s">
        <v>843</v>
      </c>
      <c r="O44298" s="113" t="s">
        <v>814</v>
      </c>
      <c r="R44298" s="113" t="s">
        <v>3595</v>
      </c>
      <c r="T44298" s="113" t="s">
        <v>1946</v>
      </c>
      <c r="BH44298" s="119" t="s">
        <v>817</v>
      </c>
      <c r="BJ44298" s="113" t="s">
        <v>5867</v>
      </c>
      <c r="BK44298" s="113" t="s">
        <v>1951</v>
      </c>
      <c r="BL44298" s="113">
        <v>7</v>
      </c>
      <c r="BM44298" s="113">
        <v>8</v>
      </c>
      <c r="CS44298" s="113" t="s">
        <v>1956</v>
      </c>
      <c r="CT44298" s="113" t="s">
        <v>1977</v>
      </c>
      <c r="CV44298" s="113" t="s">
        <v>1234</v>
      </c>
      <c r="CW44298" s="113" t="s">
        <v>1250</v>
      </c>
      <c r="CY44298" s="113" t="s">
        <v>7426</v>
      </c>
      <c r="CZ44298" s="113" t="s">
        <v>1254</v>
      </c>
      <c r="DV44298" s="113" t="s">
        <v>1285</v>
      </c>
      <c r="DW44298" s="113" t="s">
        <v>821</v>
      </c>
      <c r="DX44298" s="113" t="s">
        <v>7542</v>
      </c>
      <c r="DZ44298" s="113" t="s">
        <v>2019</v>
      </c>
      <c r="EA44298" s="113" t="s">
        <v>9093</v>
      </c>
      <c r="EB44298" s="113" t="s">
        <v>9273</v>
      </c>
      <c r="ED44298" s="113">
        <v>2</v>
      </c>
      <c r="EE44298" s="113">
        <v>6</v>
      </c>
      <c r="EF44298" s="113">
        <v>5</v>
      </c>
      <c r="EH44298" s="113">
        <v>13</v>
      </c>
      <c r="EL44298" s="113" t="s">
        <v>2020</v>
      </c>
      <c r="EN44298" s="113" t="s">
        <v>3595</v>
      </c>
      <c r="EP44298" s="113" t="s">
        <v>2300</v>
      </c>
      <c r="FB44298" s="120">
        <v>1581</v>
      </c>
      <c r="FN44298" s="113">
        <v>1</v>
      </c>
      <c r="FS44298" s="113" t="s">
        <v>2461</v>
      </c>
      <c r="FT44298" s="113" t="s">
        <v>2473</v>
      </c>
      <c r="FU44298" s="113" t="s">
        <v>2485</v>
      </c>
      <c r="FV44298" s="113" t="s">
        <v>2497</v>
      </c>
      <c r="GW44298" s="113">
        <v>1</v>
      </c>
    </row>
    <row r="44300" spans="1:205" x14ac:dyDescent="0.2">
      <c r="A44300" s="114" t="s">
        <v>2503</v>
      </c>
      <c r="J44300" s="117" t="s">
        <v>2504</v>
      </c>
      <c r="K44300" s="117" t="s">
        <v>843</v>
      </c>
    </row>
    <row r="44305" spans="1:11" x14ac:dyDescent="0.2">
      <c r="A44305" s="114" t="s">
        <v>1375</v>
      </c>
      <c r="J44305" s="117" t="s">
        <v>826</v>
      </c>
      <c r="K44305" s="117" t="s">
        <v>843</v>
      </c>
    </row>
    <row r="44306" spans="1:11" x14ac:dyDescent="0.2">
      <c r="A44306" s="114" t="s">
        <v>1376</v>
      </c>
      <c r="J44306" s="117" t="s">
        <v>826</v>
      </c>
      <c r="K44306" s="117" t="s">
        <v>843</v>
      </c>
    </row>
    <row r="44325" spans="1:205" x14ac:dyDescent="0.2">
      <c r="A44325" s="114" t="s">
        <v>1369</v>
      </c>
      <c r="B44325" s="115" t="s">
        <v>1370</v>
      </c>
      <c r="C44325" s="116" t="s">
        <v>1371</v>
      </c>
      <c r="I44325" s="116">
        <v>99</v>
      </c>
      <c r="FA44325" s="113" t="s">
        <v>1372</v>
      </c>
    </row>
    <row r="44326" spans="1:205" x14ac:dyDescent="0.2">
      <c r="A44326" s="114" t="s">
        <v>1368</v>
      </c>
      <c r="I44326" s="116">
        <v>99</v>
      </c>
      <c r="J44326" s="117" t="s">
        <v>826</v>
      </c>
      <c r="K44326" s="117" t="s">
        <v>905</v>
      </c>
      <c r="O44326" s="113" t="s">
        <v>814</v>
      </c>
      <c r="R44326" s="113" t="s">
        <v>3596</v>
      </c>
      <c r="T44326" s="113" t="s">
        <v>1946</v>
      </c>
      <c r="BH44326" s="119" t="s">
        <v>817</v>
      </c>
      <c r="BJ44326" s="113" t="s">
        <v>5867</v>
      </c>
      <c r="BK44326" s="113" t="s">
        <v>1951</v>
      </c>
      <c r="BL44326" s="113">
        <v>29</v>
      </c>
      <c r="BM44326" s="113">
        <v>30</v>
      </c>
      <c r="CS44326" s="113" t="s">
        <v>1956</v>
      </c>
      <c r="CT44326" s="113" t="s">
        <v>1977</v>
      </c>
      <c r="CV44326" s="113" t="s">
        <v>1235</v>
      </c>
      <c r="CW44326" s="113" t="s">
        <v>1251</v>
      </c>
      <c r="CY44326" s="113" t="s">
        <v>7427</v>
      </c>
      <c r="CZ44326" s="113" t="s">
        <v>1254</v>
      </c>
      <c r="DV44326" s="113" t="s">
        <v>1285</v>
      </c>
      <c r="DW44326" s="113" t="s">
        <v>821</v>
      </c>
      <c r="DX44326" s="113" t="s">
        <v>7542</v>
      </c>
      <c r="DZ44326" s="113" t="s">
        <v>2019</v>
      </c>
      <c r="EA44326" s="113" t="s">
        <v>9094</v>
      </c>
      <c r="EB44326" s="113" t="s">
        <v>9273</v>
      </c>
      <c r="ED44326" s="113">
        <v>2</v>
      </c>
      <c r="EE44326" s="113">
        <v>6</v>
      </c>
      <c r="EF44326" s="113">
        <v>5</v>
      </c>
      <c r="EH44326" s="113">
        <v>14</v>
      </c>
      <c r="EL44326" s="113" t="s">
        <v>2020</v>
      </c>
      <c r="EN44326" s="113" t="s">
        <v>3596</v>
      </c>
      <c r="EP44326" s="113" t="s">
        <v>2300</v>
      </c>
      <c r="FB44326" s="120">
        <v>1582</v>
      </c>
      <c r="FN44326" s="113">
        <v>1</v>
      </c>
      <c r="FS44326" s="113" t="s">
        <v>2461</v>
      </c>
      <c r="FT44326" s="113" t="s">
        <v>2473</v>
      </c>
      <c r="FU44326" s="113" t="s">
        <v>2485</v>
      </c>
      <c r="FV44326" s="113" t="s">
        <v>2497</v>
      </c>
      <c r="GW44326" s="113">
        <v>1</v>
      </c>
    </row>
    <row r="44328" spans="1:205" x14ac:dyDescent="0.2">
      <c r="A44328" s="114" t="s">
        <v>2503</v>
      </c>
      <c r="J44328" s="117" t="s">
        <v>2504</v>
      </c>
      <c r="K44328" s="117" t="s">
        <v>905</v>
      </c>
    </row>
    <row r="44333" spans="1:205" x14ac:dyDescent="0.2">
      <c r="A44333" s="114" t="s">
        <v>1375</v>
      </c>
      <c r="J44333" s="117" t="s">
        <v>826</v>
      </c>
      <c r="K44333" s="117" t="s">
        <v>905</v>
      </c>
    </row>
    <row r="44334" spans="1:205" x14ac:dyDescent="0.2">
      <c r="A44334" s="114" t="s">
        <v>1376</v>
      </c>
      <c r="J44334" s="117" t="s">
        <v>826</v>
      </c>
      <c r="K44334" s="117" t="s">
        <v>905</v>
      </c>
    </row>
    <row r="44353" spans="1:205" x14ac:dyDescent="0.2">
      <c r="A44353" s="114" t="s">
        <v>1369</v>
      </c>
      <c r="B44353" s="115" t="s">
        <v>1370</v>
      </c>
      <c r="C44353" s="116" t="s">
        <v>1371</v>
      </c>
      <c r="I44353" s="116">
        <v>99</v>
      </c>
      <c r="FA44353" s="113" t="s">
        <v>1372</v>
      </c>
    </row>
    <row r="44354" spans="1:205" x14ac:dyDescent="0.2">
      <c r="A44354" s="114" t="s">
        <v>1368</v>
      </c>
      <c r="I44354" s="116">
        <v>99</v>
      </c>
      <c r="J44354" s="117" t="s">
        <v>826</v>
      </c>
      <c r="K44354" s="117" t="s">
        <v>906</v>
      </c>
      <c r="O44354" s="113" t="s">
        <v>814</v>
      </c>
      <c r="R44354" s="113" t="s">
        <v>3597</v>
      </c>
      <c r="T44354" s="113" t="s">
        <v>1946</v>
      </c>
      <c r="BH44354" s="119" t="s">
        <v>817</v>
      </c>
      <c r="BJ44354" s="113" t="s">
        <v>5867</v>
      </c>
      <c r="BK44354" s="113" t="s">
        <v>1951</v>
      </c>
      <c r="BL44354" s="113">
        <v>31</v>
      </c>
      <c r="BM44354" s="113">
        <v>32</v>
      </c>
      <c r="CS44354" s="113" t="s">
        <v>1956</v>
      </c>
      <c r="CT44354" s="113" t="s">
        <v>1977</v>
      </c>
      <c r="CV44354" s="113" t="s">
        <v>1236</v>
      </c>
      <c r="CW44354" s="113" t="s">
        <v>1252</v>
      </c>
      <c r="CY44354" s="113" t="s">
        <v>7428</v>
      </c>
      <c r="CZ44354" s="113" t="s">
        <v>1254</v>
      </c>
      <c r="DV44354" s="113" t="s">
        <v>1285</v>
      </c>
      <c r="DW44354" s="113" t="s">
        <v>821</v>
      </c>
      <c r="DX44354" s="113" t="s">
        <v>7542</v>
      </c>
      <c r="DZ44354" s="113" t="s">
        <v>2019</v>
      </c>
      <c r="EA44354" s="113" t="s">
        <v>9095</v>
      </c>
      <c r="EB44354" s="113" t="s">
        <v>9273</v>
      </c>
      <c r="ED44354" s="113">
        <v>2</v>
      </c>
      <c r="EE44354" s="113">
        <v>6</v>
      </c>
      <c r="EF44354" s="113">
        <v>5</v>
      </c>
      <c r="EH44354" s="113">
        <v>15</v>
      </c>
      <c r="EL44354" s="113" t="s">
        <v>2020</v>
      </c>
      <c r="EN44354" s="113" t="s">
        <v>3597</v>
      </c>
      <c r="EP44354" s="113" t="s">
        <v>2300</v>
      </c>
      <c r="FB44354" s="120">
        <v>1583</v>
      </c>
      <c r="FN44354" s="113">
        <v>1</v>
      </c>
      <c r="FS44354" s="113" t="s">
        <v>2461</v>
      </c>
      <c r="FT44354" s="113" t="s">
        <v>2473</v>
      </c>
      <c r="FU44354" s="113" t="s">
        <v>2485</v>
      </c>
      <c r="FV44354" s="113" t="s">
        <v>2497</v>
      </c>
      <c r="GW44354" s="113">
        <v>1</v>
      </c>
    </row>
    <row r="44356" spans="1:205" x14ac:dyDescent="0.2">
      <c r="A44356" s="114" t="s">
        <v>2503</v>
      </c>
      <c r="J44356" s="117" t="s">
        <v>2504</v>
      </c>
      <c r="K44356" s="117" t="s">
        <v>906</v>
      </c>
      <c r="GV44356" s="128"/>
      <c r="GW44356" s="128"/>
    </row>
    <row r="44361" spans="1:205" x14ac:dyDescent="0.2">
      <c r="A44361" s="114" t="s">
        <v>1375</v>
      </c>
      <c r="J44361" s="117" t="s">
        <v>826</v>
      </c>
      <c r="K44361" s="117" t="s">
        <v>906</v>
      </c>
    </row>
    <row r="44362" spans="1:205" x14ac:dyDescent="0.2">
      <c r="A44362" s="114" t="s">
        <v>1376</v>
      </c>
      <c r="J44362" s="117" t="s">
        <v>826</v>
      </c>
      <c r="K44362" s="117" t="s">
        <v>906</v>
      </c>
    </row>
    <row r="44381" spans="1:205" x14ac:dyDescent="0.2">
      <c r="A44381" s="114" t="s">
        <v>1369</v>
      </c>
      <c r="B44381" s="115" t="s">
        <v>1370</v>
      </c>
      <c r="C44381" s="116" t="s">
        <v>1371</v>
      </c>
      <c r="I44381" s="116">
        <v>99</v>
      </c>
      <c r="FA44381" s="113" t="s">
        <v>1372</v>
      </c>
    </row>
    <row r="44382" spans="1:205" x14ac:dyDescent="0.2">
      <c r="A44382" s="114" t="s">
        <v>1368</v>
      </c>
      <c r="I44382" s="116">
        <v>99</v>
      </c>
      <c r="J44382" s="117" t="s">
        <v>826</v>
      </c>
      <c r="K44382" s="117" t="s">
        <v>907</v>
      </c>
      <c r="O44382" s="113" t="s">
        <v>814</v>
      </c>
      <c r="R44382" s="113" t="s">
        <v>3598</v>
      </c>
      <c r="T44382" s="113" t="s">
        <v>1946</v>
      </c>
      <c r="BH44382" s="119" t="s">
        <v>817</v>
      </c>
      <c r="BJ44382" s="113" t="s">
        <v>5867</v>
      </c>
      <c r="BK44382" s="113" t="s">
        <v>1951</v>
      </c>
      <c r="BL44382" s="113">
        <v>39</v>
      </c>
      <c r="BM44382" s="113">
        <v>40</v>
      </c>
      <c r="CS44382" s="113" t="s">
        <v>1956</v>
      </c>
      <c r="CT44382" s="113" t="s">
        <v>1977</v>
      </c>
      <c r="CV44382" s="113" t="s">
        <v>1237</v>
      </c>
      <c r="CW44382" s="113" t="s">
        <v>1253</v>
      </c>
      <c r="CY44382" s="113" t="s">
        <v>7429</v>
      </c>
      <c r="CZ44382" s="113" t="s">
        <v>1254</v>
      </c>
      <c r="DV44382" s="113" t="s">
        <v>1285</v>
      </c>
      <c r="DW44382" s="113" t="s">
        <v>821</v>
      </c>
      <c r="DX44382" s="113" t="s">
        <v>7542</v>
      </c>
      <c r="DZ44382" s="113" t="s">
        <v>2019</v>
      </c>
      <c r="EA44382" s="113" t="s">
        <v>9096</v>
      </c>
      <c r="EB44382" s="113" t="s">
        <v>9273</v>
      </c>
      <c r="ED44382" s="113">
        <v>2</v>
      </c>
      <c r="EE44382" s="113">
        <v>6</v>
      </c>
      <c r="EF44382" s="113">
        <v>5</v>
      </c>
      <c r="EH44382" s="113">
        <v>16</v>
      </c>
      <c r="EL44382" s="113" t="s">
        <v>2020</v>
      </c>
      <c r="EN44382" s="113" t="s">
        <v>3598</v>
      </c>
      <c r="EP44382" s="113" t="s">
        <v>10771</v>
      </c>
      <c r="FB44382" s="120">
        <v>1584</v>
      </c>
      <c r="FN44382" s="113">
        <v>1</v>
      </c>
      <c r="FS44382" s="113" t="s">
        <v>2461</v>
      </c>
      <c r="FT44382" s="113" t="s">
        <v>2473</v>
      </c>
      <c r="FU44382" s="113" t="s">
        <v>2485</v>
      </c>
      <c r="FV44382" s="113" t="s">
        <v>2497</v>
      </c>
      <c r="GW44382" s="113">
        <v>1</v>
      </c>
    </row>
    <row r="44384" spans="1:205" x14ac:dyDescent="0.2">
      <c r="A44384" s="114" t="s">
        <v>2503</v>
      </c>
      <c r="J44384" s="117" t="s">
        <v>2504</v>
      </c>
      <c r="K44384" s="117" t="s">
        <v>907</v>
      </c>
    </row>
    <row r="44389" spans="1:11" x14ac:dyDescent="0.2">
      <c r="A44389" s="114" t="s">
        <v>1375</v>
      </c>
      <c r="J44389" s="117" t="s">
        <v>826</v>
      </c>
      <c r="K44389" s="117" t="s">
        <v>907</v>
      </c>
    </row>
    <row r="44390" spans="1:11" x14ac:dyDescent="0.2">
      <c r="A44390" s="114" t="s">
        <v>1376</v>
      </c>
      <c r="J44390" s="117" t="s">
        <v>826</v>
      </c>
      <c r="K44390" s="117" t="s">
        <v>907</v>
      </c>
    </row>
    <row r="44409" spans="1:205" x14ac:dyDescent="0.2">
      <c r="A44409" s="114" t="s">
        <v>1369</v>
      </c>
      <c r="B44409" s="115" t="s">
        <v>1370</v>
      </c>
      <c r="C44409" s="116" t="s">
        <v>1371</v>
      </c>
      <c r="I44409" s="116">
        <v>100</v>
      </c>
      <c r="FA44409" s="113" t="s">
        <v>1372</v>
      </c>
    </row>
    <row r="44410" spans="1:205" x14ac:dyDescent="0.2">
      <c r="A44410" s="114" t="s">
        <v>1368</v>
      </c>
      <c r="I44410" s="116">
        <v>100</v>
      </c>
      <c r="J44410" s="117" t="s">
        <v>826</v>
      </c>
      <c r="K44410" s="117" t="s">
        <v>22</v>
      </c>
      <c r="O44410" s="113" t="s">
        <v>814</v>
      </c>
      <c r="R44410" s="113" t="s">
        <v>3599</v>
      </c>
      <c r="T44410" s="113" t="s">
        <v>1946</v>
      </c>
      <c r="BH44410" s="119" t="s">
        <v>817</v>
      </c>
      <c r="BJ44410" s="113" t="s">
        <v>5867</v>
      </c>
      <c r="BK44410" s="113" t="s">
        <v>1951</v>
      </c>
      <c r="BL44410" s="113">
        <v>41</v>
      </c>
      <c r="BM44410" s="113">
        <v>42</v>
      </c>
      <c r="CS44410" s="113" t="s">
        <v>1956</v>
      </c>
      <c r="CT44410" s="113" t="s">
        <v>1977</v>
      </c>
      <c r="CV44410" s="113" t="s">
        <v>1986</v>
      </c>
      <c r="CW44410" s="113" t="s">
        <v>2002</v>
      </c>
      <c r="CY44410" s="113" t="s">
        <v>7430</v>
      </c>
      <c r="CZ44410" s="113" t="s">
        <v>1254</v>
      </c>
      <c r="DV44410" s="113" t="s">
        <v>1285</v>
      </c>
      <c r="DW44410" s="113" t="s">
        <v>821</v>
      </c>
      <c r="DX44410" s="113" t="s">
        <v>7542</v>
      </c>
      <c r="DZ44410" s="113" t="s">
        <v>2019</v>
      </c>
      <c r="EA44410" s="113" t="s">
        <v>9097</v>
      </c>
      <c r="EB44410" s="113" t="s">
        <v>9273</v>
      </c>
      <c r="ED44410" s="113">
        <v>2</v>
      </c>
      <c r="EE44410" s="113">
        <v>6</v>
      </c>
      <c r="EF44410" s="113">
        <v>5</v>
      </c>
      <c r="EH44410" s="113">
        <v>17</v>
      </c>
      <c r="EL44410" s="113" t="s">
        <v>2020</v>
      </c>
      <c r="EN44410" s="113" t="s">
        <v>3599</v>
      </c>
      <c r="EP44410" s="113" t="s">
        <v>10771</v>
      </c>
      <c r="FB44410" s="120">
        <v>1585</v>
      </c>
      <c r="FN44410" s="113">
        <v>1</v>
      </c>
      <c r="FS44410" s="113" t="s">
        <v>2461</v>
      </c>
      <c r="FT44410" s="113" t="s">
        <v>2473</v>
      </c>
      <c r="FU44410" s="113" t="s">
        <v>2485</v>
      </c>
      <c r="FV44410" s="113" t="s">
        <v>2497</v>
      </c>
      <c r="GW44410" s="113">
        <v>1</v>
      </c>
    </row>
    <row r="44412" spans="1:205" x14ac:dyDescent="0.2">
      <c r="A44412" s="114" t="s">
        <v>2503</v>
      </c>
      <c r="J44412" s="117" t="s">
        <v>2504</v>
      </c>
      <c r="K44412" s="117" t="s">
        <v>22</v>
      </c>
    </row>
    <row r="44417" spans="1:205" x14ac:dyDescent="0.2">
      <c r="A44417" s="114" t="s">
        <v>2510</v>
      </c>
      <c r="J44417" s="117" t="s">
        <v>826</v>
      </c>
      <c r="K44417" s="117" t="s">
        <v>22</v>
      </c>
    </row>
    <row r="44418" spans="1:205" x14ac:dyDescent="0.2">
      <c r="A44418" s="114" t="s">
        <v>2521</v>
      </c>
      <c r="J44418" s="117" t="s">
        <v>2519</v>
      </c>
      <c r="K44418" s="117" t="s">
        <v>2520</v>
      </c>
    </row>
    <row r="44429" spans="1:205" x14ac:dyDescent="0.2">
      <c r="GV44429" s="128"/>
      <c r="GW44429" s="128"/>
    </row>
    <row r="44437" spans="1:205" x14ac:dyDescent="0.2">
      <c r="A44437" s="114" t="s">
        <v>1369</v>
      </c>
      <c r="B44437" s="115" t="s">
        <v>1370</v>
      </c>
      <c r="C44437" s="116" t="s">
        <v>1371</v>
      </c>
      <c r="I44437" s="116">
        <v>100</v>
      </c>
      <c r="FA44437" s="113" t="s">
        <v>1372</v>
      </c>
    </row>
    <row r="44438" spans="1:205" x14ac:dyDescent="0.2">
      <c r="A44438" s="114" t="s">
        <v>1368</v>
      </c>
      <c r="I44438" s="116">
        <v>100</v>
      </c>
      <c r="J44438" s="117" t="s">
        <v>826</v>
      </c>
      <c r="K44438" s="117" t="s">
        <v>811</v>
      </c>
      <c r="O44438" s="113" t="s">
        <v>814</v>
      </c>
      <c r="R44438" s="113" t="s">
        <v>3600</v>
      </c>
      <c r="T44438" s="113" t="s">
        <v>1946</v>
      </c>
      <c r="BH44438" s="119" t="s">
        <v>817</v>
      </c>
      <c r="BJ44438" s="113" t="s">
        <v>5867</v>
      </c>
      <c r="BK44438" s="113" t="s">
        <v>1951</v>
      </c>
      <c r="BL44438" s="113">
        <v>43</v>
      </c>
      <c r="BM44438" s="113">
        <v>44</v>
      </c>
      <c r="CS44438" s="113" t="s">
        <v>1956</v>
      </c>
      <c r="CT44438" s="113" t="s">
        <v>1977</v>
      </c>
      <c r="CV44438" s="113" t="s">
        <v>1987</v>
      </c>
      <c r="CW44438" s="113" t="s">
        <v>2003</v>
      </c>
      <c r="CY44438" s="113" t="s">
        <v>7431</v>
      </c>
      <c r="CZ44438" s="113" t="s">
        <v>1254</v>
      </c>
      <c r="DV44438" s="113" t="s">
        <v>1285</v>
      </c>
      <c r="DW44438" s="113" t="s">
        <v>821</v>
      </c>
      <c r="DX44438" s="113" t="s">
        <v>7542</v>
      </c>
      <c r="DZ44438" s="113" t="s">
        <v>2019</v>
      </c>
      <c r="EA44438" s="113" t="s">
        <v>9098</v>
      </c>
      <c r="EB44438" s="113" t="s">
        <v>9273</v>
      </c>
      <c r="ED44438" s="113">
        <v>2</v>
      </c>
      <c r="EE44438" s="113">
        <v>6</v>
      </c>
      <c r="EF44438" s="113">
        <v>5</v>
      </c>
      <c r="EH44438" s="113">
        <v>18</v>
      </c>
      <c r="EL44438" s="113" t="s">
        <v>2020</v>
      </c>
      <c r="EN44438" s="113" t="s">
        <v>3600</v>
      </c>
      <c r="EP44438" s="113" t="s">
        <v>10771</v>
      </c>
      <c r="FB44438" s="120">
        <v>1586</v>
      </c>
      <c r="FN44438" s="113">
        <v>1</v>
      </c>
      <c r="FS44438" s="113" t="s">
        <v>2461</v>
      </c>
      <c r="FT44438" s="113" t="s">
        <v>2473</v>
      </c>
      <c r="FU44438" s="113" t="s">
        <v>2485</v>
      </c>
      <c r="FV44438" s="113" t="s">
        <v>2497</v>
      </c>
      <c r="GW44438" s="113">
        <v>1</v>
      </c>
    </row>
    <row r="44440" spans="1:205" x14ac:dyDescent="0.2">
      <c r="A44440" s="114" t="s">
        <v>2503</v>
      </c>
      <c r="J44440" s="117" t="s">
        <v>2504</v>
      </c>
      <c r="K44440" s="117" t="s">
        <v>811</v>
      </c>
    </row>
    <row r="44445" spans="1:205" x14ac:dyDescent="0.2">
      <c r="A44445" s="114" t="s">
        <v>1375</v>
      </c>
      <c r="J44445" s="117" t="s">
        <v>826</v>
      </c>
      <c r="K44445" s="117" t="s">
        <v>811</v>
      </c>
    </row>
    <row r="44446" spans="1:205" x14ac:dyDescent="0.2">
      <c r="A44446" s="114" t="s">
        <v>1376</v>
      </c>
      <c r="J44446" s="117" t="s">
        <v>826</v>
      </c>
      <c r="K44446" s="117" t="s">
        <v>811</v>
      </c>
    </row>
    <row r="44453" spans="204:205" x14ac:dyDescent="0.2">
      <c r="GV44453" s="128"/>
      <c r="GW44453" s="128"/>
    </row>
    <row r="44456" spans="204:205" x14ac:dyDescent="0.2">
      <c r="GV44456" s="128"/>
      <c r="GW44456" s="128"/>
    </row>
    <row r="44465" spans="1:205" x14ac:dyDescent="0.2">
      <c r="A44465" s="114" t="s">
        <v>1369</v>
      </c>
      <c r="B44465" s="115" t="s">
        <v>1370</v>
      </c>
      <c r="C44465" s="116" t="s">
        <v>1371</v>
      </c>
      <c r="I44465" s="116">
        <v>100</v>
      </c>
      <c r="FA44465" s="113" t="s">
        <v>1372</v>
      </c>
    </row>
    <row r="44466" spans="1:205" x14ac:dyDescent="0.2">
      <c r="A44466" s="114" t="s">
        <v>1368</v>
      </c>
      <c r="I44466" s="116">
        <v>100</v>
      </c>
      <c r="J44466" s="117" t="s">
        <v>826</v>
      </c>
      <c r="K44466" s="117" t="s">
        <v>812</v>
      </c>
      <c r="O44466" s="113" t="s">
        <v>814</v>
      </c>
      <c r="R44466" s="113" t="s">
        <v>3601</v>
      </c>
      <c r="T44466" s="113" t="s">
        <v>1946</v>
      </c>
      <c r="BH44466" s="119" t="s">
        <v>817</v>
      </c>
      <c r="BJ44466" s="113" t="s">
        <v>5867</v>
      </c>
      <c r="BK44466" s="113" t="s">
        <v>1951</v>
      </c>
      <c r="BL44466" s="113">
        <v>47</v>
      </c>
      <c r="BM44466" s="113">
        <v>48</v>
      </c>
      <c r="CS44466" s="113" t="s">
        <v>1956</v>
      </c>
      <c r="CT44466" s="113" t="s">
        <v>1977</v>
      </c>
      <c r="CV44466" s="113" t="s">
        <v>1988</v>
      </c>
      <c r="CW44466" s="113" t="s">
        <v>2004</v>
      </c>
      <c r="CY44466" s="113" t="s">
        <v>7432</v>
      </c>
      <c r="CZ44466" s="113" t="s">
        <v>1254</v>
      </c>
      <c r="DV44466" s="113" t="s">
        <v>1285</v>
      </c>
      <c r="DW44466" s="113" t="s">
        <v>821</v>
      </c>
      <c r="DX44466" s="113" t="s">
        <v>7542</v>
      </c>
      <c r="DZ44466" s="113" t="s">
        <v>2019</v>
      </c>
      <c r="EA44466" s="113" t="s">
        <v>9099</v>
      </c>
      <c r="EB44466" s="113" t="s">
        <v>9273</v>
      </c>
      <c r="ED44466" s="113">
        <v>2</v>
      </c>
      <c r="EE44466" s="113">
        <v>6</v>
      </c>
      <c r="EF44466" s="113">
        <v>5</v>
      </c>
      <c r="EH44466" s="113">
        <v>19</v>
      </c>
      <c r="EL44466" s="113" t="s">
        <v>2020</v>
      </c>
      <c r="EN44466" s="113" t="s">
        <v>3601</v>
      </c>
      <c r="EP44466" s="113" t="s">
        <v>10772</v>
      </c>
      <c r="FB44466" s="120">
        <v>1587</v>
      </c>
      <c r="FN44466" s="113">
        <v>1</v>
      </c>
      <c r="FS44466" s="113" t="s">
        <v>2461</v>
      </c>
      <c r="FT44466" s="113" t="s">
        <v>2473</v>
      </c>
      <c r="FU44466" s="113" t="s">
        <v>2485</v>
      </c>
      <c r="FV44466" s="113" t="s">
        <v>2497</v>
      </c>
      <c r="GW44466" s="113">
        <v>1</v>
      </c>
    </row>
    <row r="44468" spans="1:205" x14ac:dyDescent="0.2">
      <c r="A44468" s="114" t="s">
        <v>2503</v>
      </c>
      <c r="J44468" s="117" t="s">
        <v>2504</v>
      </c>
      <c r="K44468" s="117" t="s">
        <v>812</v>
      </c>
    </row>
    <row r="44473" spans="1:205" x14ac:dyDescent="0.2">
      <c r="A44473" s="114" t="s">
        <v>1375</v>
      </c>
      <c r="J44473" s="117" t="s">
        <v>826</v>
      </c>
      <c r="K44473" s="117" t="s">
        <v>812</v>
      </c>
    </row>
    <row r="44474" spans="1:205" x14ac:dyDescent="0.2">
      <c r="A44474" s="114" t="s">
        <v>1376</v>
      </c>
      <c r="J44474" s="117" t="s">
        <v>826</v>
      </c>
      <c r="K44474" s="117" t="s">
        <v>812</v>
      </c>
    </row>
    <row r="44493" spans="1:205" x14ac:dyDescent="0.2">
      <c r="A44493" s="114" t="s">
        <v>1369</v>
      </c>
      <c r="B44493" s="115" t="s">
        <v>1370</v>
      </c>
      <c r="C44493" s="116" t="s">
        <v>1371</v>
      </c>
      <c r="I44493" s="116">
        <v>100</v>
      </c>
      <c r="FA44493" s="113" t="s">
        <v>1372</v>
      </c>
    </row>
    <row r="44494" spans="1:205" x14ac:dyDescent="0.2">
      <c r="A44494" s="114" t="s">
        <v>1368</v>
      </c>
      <c r="I44494" s="116">
        <v>100</v>
      </c>
      <c r="J44494" s="117" t="s">
        <v>826</v>
      </c>
      <c r="K44494" s="117" t="s">
        <v>813</v>
      </c>
      <c r="O44494" s="113" t="s">
        <v>814</v>
      </c>
      <c r="R44494" s="113" t="s">
        <v>3602</v>
      </c>
      <c r="T44494" s="113" t="s">
        <v>1946</v>
      </c>
      <c r="BH44494" s="119" t="s">
        <v>817</v>
      </c>
      <c r="BJ44494" s="113" t="s">
        <v>5867</v>
      </c>
      <c r="BK44494" s="113" t="s">
        <v>1951</v>
      </c>
      <c r="BL44494" s="113">
        <v>95</v>
      </c>
      <c r="BM44494" s="113">
        <v>96</v>
      </c>
      <c r="CS44494" s="113" t="s">
        <v>1956</v>
      </c>
      <c r="CT44494" s="113" t="s">
        <v>1977</v>
      </c>
      <c r="CV44494" s="113" t="s">
        <v>1989</v>
      </c>
      <c r="CW44494" s="113" t="s">
        <v>2005</v>
      </c>
      <c r="CY44494" s="113" t="s">
        <v>7433</v>
      </c>
      <c r="CZ44494" s="113" t="s">
        <v>1254</v>
      </c>
      <c r="DV44494" s="113" t="s">
        <v>1285</v>
      </c>
      <c r="DW44494" s="113" t="s">
        <v>821</v>
      </c>
      <c r="DX44494" s="113" t="s">
        <v>7542</v>
      </c>
      <c r="DZ44494" s="113" t="s">
        <v>2019</v>
      </c>
      <c r="EA44494" s="113" t="s">
        <v>9100</v>
      </c>
      <c r="EB44494" s="113" t="s">
        <v>9273</v>
      </c>
      <c r="ED44494" s="113">
        <v>2</v>
      </c>
      <c r="EE44494" s="113">
        <v>6</v>
      </c>
      <c r="EF44494" s="113">
        <v>5</v>
      </c>
      <c r="EH44494" s="113">
        <v>20</v>
      </c>
      <c r="EL44494" s="113" t="s">
        <v>2020</v>
      </c>
      <c r="EN44494" s="113" t="s">
        <v>3602</v>
      </c>
      <c r="EP44494" s="113" t="s">
        <v>10771</v>
      </c>
      <c r="FB44494" s="120">
        <v>1588</v>
      </c>
      <c r="FN44494" s="113">
        <v>1</v>
      </c>
      <c r="FS44494" s="113" t="s">
        <v>2461</v>
      </c>
      <c r="FT44494" s="113" t="s">
        <v>2473</v>
      </c>
      <c r="FU44494" s="113" t="s">
        <v>2485</v>
      </c>
      <c r="FV44494" s="113" t="s">
        <v>2497</v>
      </c>
      <c r="GW44494" s="113">
        <v>1</v>
      </c>
    </row>
    <row r="44496" spans="1:205" x14ac:dyDescent="0.2">
      <c r="A44496" s="114" t="s">
        <v>2503</v>
      </c>
      <c r="J44496" s="117" t="s">
        <v>2504</v>
      </c>
      <c r="K44496" s="117" t="s">
        <v>813</v>
      </c>
    </row>
    <row r="44499" spans="1:205" x14ac:dyDescent="0.2">
      <c r="GV44499" s="128"/>
      <c r="GW44499" s="128"/>
    </row>
    <row r="44501" spans="1:205" x14ac:dyDescent="0.2">
      <c r="A44501" s="114" t="s">
        <v>1375</v>
      </c>
      <c r="J44501" s="117" t="s">
        <v>826</v>
      </c>
      <c r="K44501" s="117" t="s">
        <v>813</v>
      </c>
    </row>
    <row r="44502" spans="1:205" x14ac:dyDescent="0.2">
      <c r="A44502" s="114" t="s">
        <v>1376</v>
      </c>
      <c r="J44502" s="117" t="s">
        <v>826</v>
      </c>
      <c r="K44502" s="117" t="s">
        <v>813</v>
      </c>
      <c r="GV44502" s="128"/>
      <c r="GW44502" s="128"/>
    </row>
    <row r="44521" spans="1:205" x14ac:dyDescent="0.2">
      <c r="A44521" s="114" t="s">
        <v>1369</v>
      </c>
      <c r="B44521" s="115" t="s">
        <v>1370</v>
      </c>
      <c r="C44521" s="116" t="s">
        <v>1371</v>
      </c>
      <c r="I44521" s="116">
        <v>100</v>
      </c>
      <c r="FA44521" s="113" t="s">
        <v>1372</v>
      </c>
    </row>
    <row r="44522" spans="1:205" x14ac:dyDescent="0.2">
      <c r="A44522" s="114" t="s">
        <v>1368</v>
      </c>
      <c r="I44522" s="116">
        <v>100</v>
      </c>
      <c r="J44522" s="117" t="s">
        <v>826</v>
      </c>
      <c r="K44522" s="117" t="s">
        <v>17</v>
      </c>
      <c r="O44522" s="113" t="s">
        <v>814</v>
      </c>
      <c r="R44522" s="113" t="s">
        <v>3603</v>
      </c>
      <c r="T44522" s="113" t="s">
        <v>1946</v>
      </c>
      <c r="BH44522" s="119" t="s">
        <v>817</v>
      </c>
      <c r="BJ44522" s="113" t="s">
        <v>5867</v>
      </c>
      <c r="BK44522" s="113" t="s">
        <v>1951</v>
      </c>
      <c r="BL44522" s="113">
        <v>97</v>
      </c>
      <c r="BM44522" s="113">
        <v>98</v>
      </c>
      <c r="CS44522" s="113" t="s">
        <v>1956</v>
      </c>
      <c r="CT44522" s="113" t="s">
        <v>1977</v>
      </c>
      <c r="CV44522" s="113" t="s">
        <v>1990</v>
      </c>
      <c r="CW44522" s="113" t="s">
        <v>2006</v>
      </c>
      <c r="CY44522" s="113" t="s">
        <v>7434</v>
      </c>
      <c r="CZ44522" s="113" t="s">
        <v>1254</v>
      </c>
      <c r="DV44522" s="113" t="s">
        <v>1285</v>
      </c>
      <c r="DW44522" s="113" t="s">
        <v>821</v>
      </c>
      <c r="DX44522" s="113" t="s">
        <v>7542</v>
      </c>
      <c r="DZ44522" s="113" t="s">
        <v>2019</v>
      </c>
      <c r="EA44522" s="113" t="s">
        <v>9101</v>
      </c>
      <c r="EB44522" s="113" t="s">
        <v>9273</v>
      </c>
      <c r="ED44522" s="113">
        <v>2</v>
      </c>
      <c r="EE44522" s="113">
        <v>6</v>
      </c>
      <c r="EF44522" s="113">
        <v>5</v>
      </c>
      <c r="EH44522" s="113">
        <v>21</v>
      </c>
      <c r="EL44522" s="113" t="s">
        <v>2020</v>
      </c>
      <c r="EN44522" s="113" t="s">
        <v>3603</v>
      </c>
      <c r="EP44522" s="113" t="s">
        <v>10771</v>
      </c>
      <c r="FB44522" s="120">
        <v>1589</v>
      </c>
      <c r="FN44522" s="113">
        <v>1</v>
      </c>
      <c r="FS44522" s="113" t="s">
        <v>2461</v>
      </c>
      <c r="FT44522" s="113" t="s">
        <v>2473</v>
      </c>
      <c r="FU44522" s="113" t="s">
        <v>2485</v>
      </c>
      <c r="FV44522" s="113" t="s">
        <v>2497</v>
      </c>
      <c r="GW44522" s="113">
        <v>1</v>
      </c>
    </row>
    <row r="44524" spans="1:205" x14ac:dyDescent="0.2">
      <c r="A44524" s="114" t="s">
        <v>2503</v>
      </c>
      <c r="J44524" s="117" t="s">
        <v>2504</v>
      </c>
      <c r="K44524" s="117" t="s">
        <v>17</v>
      </c>
    </row>
    <row r="44526" spans="1:205" x14ac:dyDescent="0.2">
      <c r="GV44526" s="128"/>
      <c r="GW44526" s="128"/>
    </row>
    <row r="44529" spans="1:11" x14ac:dyDescent="0.2">
      <c r="A44529" s="114" t="s">
        <v>1375</v>
      </c>
      <c r="J44529" s="117" t="s">
        <v>826</v>
      </c>
      <c r="K44529" s="117" t="s">
        <v>17</v>
      </c>
    </row>
    <row r="44530" spans="1:11" x14ac:dyDescent="0.2">
      <c r="A44530" s="114" t="s">
        <v>1376</v>
      </c>
      <c r="J44530" s="117" t="s">
        <v>826</v>
      </c>
      <c r="K44530" s="117" t="s">
        <v>17</v>
      </c>
    </row>
    <row r="44549" spans="1:205" x14ac:dyDescent="0.2">
      <c r="A44549" s="114" t="s">
        <v>1369</v>
      </c>
      <c r="B44549" s="115" t="s">
        <v>1370</v>
      </c>
      <c r="C44549" s="116" t="s">
        <v>1371</v>
      </c>
      <c r="I44549" s="116">
        <v>100</v>
      </c>
      <c r="FA44549" s="113" t="s">
        <v>1372</v>
      </c>
    </row>
    <row r="44550" spans="1:205" x14ac:dyDescent="0.2">
      <c r="A44550" s="114" t="s">
        <v>1368</v>
      </c>
      <c r="I44550" s="116">
        <v>100</v>
      </c>
      <c r="J44550" s="117" t="s">
        <v>826</v>
      </c>
      <c r="K44550" s="117" t="s">
        <v>840</v>
      </c>
      <c r="O44550" s="113" t="s">
        <v>814</v>
      </c>
      <c r="R44550" s="113" t="s">
        <v>3604</v>
      </c>
      <c r="T44550" s="113" t="s">
        <v>1946</v>
      </c>
      <c r="BH44550" s="119" t="s">
        <v>817</v>
      </c>
      <c r="BJ44550" s="113" t="s">
        <v>5867</v>
      </c>
      <c r="BK44550" s="113" t="s">
        <v>1951</v>
      </c>
      <c r="BL44550" s="113">
        <v>49</v>
      </c>
      <c r="BM44550" s="113">
        <v>50</v>
      </c>
      <c r="CS44550" s="113" t="s">
        <v>1956</v>
      </c>
      <c r="CT44550" s="113" t="s">
        <v>1977</v>
      </c>
      <c r="CV44550" s="113" t="s">
        <v>1991</v>
      </c>
      <c r="CW44550" s="113" t="s">
        <v>2007</v>
      </c>
      <c r="CY44550" s="113" t="s">
        <v>7435</v>
      </c>
      <c r="CZ44550" s="113" t="s">
        <v>1254</v>
      </c>
      <c r="DV44550" s="113" t="s">
        <v>1285</v>
      </c>
      <c r="DW44550" s="113" t="s">
        <v>821</v>
      </c>
      <c r="DX44550" s="113" t="s">
        <v>7542</v>
      </c>
      <c r="DZ44550" s="113" t="s">
        <v>2019</v>
      </c>
      <c r="EA44550" s="113" t="s">
        <v>9102</v>
      </c>
      <c r="EB44550" s="113" t="s">
        <v>9273</v>
      </c>
      <c r="ED44550" s="113">
        <v>2</v>
      </c>
      <c r="EE44550" s="113">
        <v>6</v>
      </c>
      <c r="EF44550" s="113">
        <v>5</v>
      </c>
      <c r="EH44550" s="113">
        <v>22</v>
      </c>
      <c r="EL44550" s="113" t="s">
        <v>2020</v>
      </c>
      <c r="EN44550" s="113" t="s">
        <v>3604</v>
      </c>
      <c r="EP44550" s="113" t="s">
        <v>10772</v>
      </c>
      <c r="FB44550" s="120">
        <v>1590</v>
      </c>
      <c r="FN44550" s="113">
        <v>1</v>
      </c>
      <c r="FS44550" s="113" t="s">
        <v>2461</v>
      </c>
      <c r="FT44550" s="113" t="s">
        <v>2473</v>
      </c>
      <c r="FU44550" s="113" t="s">
        <v>2485</v>
      </c>
      <c r="FV44550" s="113" t="s">
        <v>2497</v>
      </c>
      <c r="GW44550" s="113">
        <v>1</v>
      </c>
    </row>
    <row r="44552" spans="1:205" x14ac:dyDescent="0.2">
      <c r="A44552" s="114" t="s">
        <v>2503</v>
      </c>
      <c r="J44552" s="117" t="s">
        <v>2504</v>
      </c>
      <c r="K44552" s="117" t="s">
        <v>840</v>
      </c>
    </row>
    <row r="44557" spans="1:205" x14ac:dyDescent="0.2">
      <c r="A44557" s="114" t="s">
        <v>1375</v>
      </c>
      <c r="J44557" s="117" t="s">
        <v>826</v>
      </c>
      <c r="K44557" s="117" t="s">
        <v>840</v>
      </c>
    </row>
    <row r="44558" spans="1:205" x14ac:dyDescent="0.2">
      <c r="A44558" s="114" t="s">
        <v>1376</v>
      </c>
      <c r="J44558" s="117" t="s">
        <v>826</v>
      </c>
      <c r="K44558" s="117" t="s">
        <v>840</v>
      </c>
    </row>
    <row r="44577" spans="1:205" x14ac:dyDescent="0.2">
      <c r="A44577" s="114" t="s">
        <v>1369</v>
      </c>
      <c r="B44577" s="115" t="s">
        <v>1370</v>
      </c>
      <c r="C44577" s="116" t="s">
        <v>1371</v>
      </c>
      <c r="I44577" s="116">
        <v>100</v>
      </c>
      <c r="FA44577" s="113" t="s">
        <v>1372</v>
      </c>
    </row>
    <row r="44578" spans="1:205" x14ac:dyDescent="0.2">
      <c r="A44578" s="114" t="s">
        <v>1368</v>
      </c>
      <c r="I44578" s="116">
        <v>100</v>
      </c>
      <c r="J44578" s="117" t="s">
        <v>826</v>
      </c>
      <c r="K44578" s="117" t="s">
        <v>841</v>
      </c>
      <c r="O44578" s="113" t="s">
        <v>814</v>
      </c>
      <c r="R44578" s="113" t="s">
        <v>3605</v>
      </c>
      <c r="T44578" s="113" t="s">
        <v>1946</v>
      </c>
      <c r="BH44578" s="119" t="s">
        <v>817</v>
      </c>
      <c r="BJ44578" s="113" t="s">
        <v>5867</v>
      </c>
      <c r="BK44578" s="113" t="s">
        <v>1951</v>
      </c>
      <c r="BL44578" s="113">
        <v>51</v>
      </c>
      <c r="BM44578" s="113">
        <v>52</v>
      </c>
      <c r="CS44578" s="113" t="s">
        <v>1956</v>
      </c>
      <c r="CT44578" s="113" t="s">
        <v>1977</v>
      </c>
      <c r="CV44578" s="113" t="s">
        <v>1992</v>
      </c>
      <c r="CW44578" s="113" t="s">
        <v>2008</v>
      </c>
      <c r="CY44578" s="113" t="s">
        <v>7436</v>
      </c>
      <c r="CZ44578" s="113" t="s">
        <v>1254</v>
      </c>
      <c r="DV44578" s="113" t="s">
        <v>1285</v>
      </c>
      <c r="DW44578" s="113" t="s">
        <v>821</v>
      </c>
      <c r="DX44578" s="113" t="s">
        <v>7542</v>
      </c>
      <c r="DZ44578" s="113" t="s">
        <v>2019</v>
      </c>
      <c r="EA44578" s="113" t="s">
        <v>9103</v>
      </c>
      <c r="EB44578" s="113" t="s">
        <v>9273</v>
      </c>
      <c r="ED44578" s="113">
        <v>2</v>
      </c>
      <c r="EE44578" s="113">
        <v>6</v>
      </c>
      <c r="EF44578" s="113">
        <v>5</v>
      </c>
      <c r="EH44578" s="113">
        <v>23</v>
      </c>
      <c r="EL44578" s="113" t="s">
        <v>2020</v>
      </c>
      <c r="EN44578" s="113" t="s">
        <v>3605</v>
      </c>
      <c r="EP44578" s="113" t="s">
        <v>10772</v>
      </c>
      <c r="FB44578" s="120">
        <v>1591</v>
      </c>
      <c r="FN44578" s="113">
        <v>1</v>
      </c>
      <c r="FS44578" s="113" t="s">
        <v>2461</v>
      </c>
      <c r="FT44578" s="113" t="s">
        <v>2473</v>
      </c>
      <c r="FU44578" s="113" t="s">
        <v>2485</v>
      </c>
      <c r="FV44578" s="113" t="s">
        <v>2497</v>
      </c>
      <c r="GW44578" s="113">
        <v>1</v>
      </c>
    </row>
    <row r="44580" spans="1:205" x14ac:dyDescent="0.2">
      <c r="A44580" s="114" t="s">
        <v>2503</v>
      </c>
      <c r="J44580" s="117" t="s">
        <v>2504</v>
      </c>
      <c r="K44580" s="117" t="s">
        <v>841</v>
      </c>
    </row>
    <row r="44585" spans="1:205" x14ac:dyDescent="0.2">
      <c r="A44585" s="114" t="s">
        <v>1375</v>
      </c>
      <c r="J44585" s="117" t="s">
        <v>826</v>
      </c>
      <c r="K44585" s="117" t="s">
        <v>841</v>
      </c>
    </row>
    <row r="44586" spans="1:205" x14ac:dyDescent="0.2">
      <c r="A44586" s="114" t="s">
        <v>1376</v>
      </c>
      <c r="J44586" s="117" t="s">
        <v>826</v>
      </c>
      <c r="K44586" s="117" t="s">
        <v>841</v>
      </c>
    </row>
    <row r="44599" spans="1:205" x14ac:dyDescent="0.2">
      <c r="GV44599" s="128"/>
      <c r="GW44599" s="128"/>
    </row>
    <row r="44602" spans="1:205" x14ac:dyDescent="0.2">
      <c r="GV44602" s="128"/>
      <c r="GW44602" s="128"/>
    </row>
    <row r="44605" spans="1:205" x14ac:dyDescent="0.2">
      <c r="A44605" s="114" t="s">
        <v>1369</v>
      </c>
      <c r="B44605" s="115" t="s">
        <v>1370</v>
      </c>
      <c r="C44605" s="116" t="s">
        <v>1371</v>
      </c>
      <c r="I44605" s="116">
        <v>100</v>
      </c>
      <c r="FA44605" s="113" t="s">
        <v>1372</v>
      </c>
    </row>
    <row r="44606" spans="1:205" x14ac:dyDescent="0.2">
      <c r="A44606" s="114" t="s">
        <v>1368</v>
      </c>
      <c r="I44606" s="116">
        <v>100</v>
      </c>
      <c r="J44606" s="117" t="s">
        <v>826</v>
      </c>
      <c r="K44606" s="117" t="s">
        <v>842</v>
      </c>
      <c r="O44606" s="113" t="s">
        <v>814</v>
      </c>
      <c r="R44606" s="113" t="s">
        <v>3606</v>
      </c>
      <c r="T44606" s="113" t="s">
        <v>1946</v>
      </c>
      <c r="BH44606" s="119" t="s">
        <v>817</v>
      </c>
      <c r="BJ44606" s="113" t="s">
        <v>5867</v>
      </c>
      <c r="BK44606" s="113" t="s">
        <v>1951</v>
      </c>
      <c r="BL44606" s="113">
        <v>13</v>
      </c>
      <c r="BM44606" s="113">
        <v>14</v>
      </c>
      <c r="CS44606" s="113" t="s">
        <v>1956</v>
      </c>
      <c r="CT44606" s="113" t="s">
        <v>1977</v>
      </c>
      <c r="CV44606" s="113" t="s">
        <v>1993</v>
      </c>
      <c r="CW44606" s="113" t="s">
        <v>2009</v>
      </c>
      <c r="CY44606" s="113" t="s">
        <v>7437</v>
      </c>
      <c r="CZ44606" s="113" t="s">
        <v>1254</v>
      </c>
      <c r="DV44606" s="113" t="s">
        <v>1285</v>
      </c>
      <c r="DW44606" s="113" t="s">
        <v>821</v>
      </c>
      <c r="DX44606" s="113" t="s">
        <v>7542</v>
      </c>
      <c r="DZ44606" s="113" t="s">
        <v>2019</v>
      </c>
      <c r="EA44606" s="113" t="s">
        <v>9104</v>
      </c>
      <c r="EB44606" s="113" t="s">
        <v>9273</v>
      </c>
      <c r="ED44606" s="113">
        <v>2</v>
      </c>
      <c r="EE44606" s="113">
        <v>6</v>
      </c>
      <c r="EF44606" s="113">
        <v>5</v>
      </c>
      <c r="EH44606" s="113">
        <v>24</v>
      </c>
      <c r="EL44606" s="113" t="s">
        <v>2020</v>
      </c>
      <c r="EN44606" s="113" t="s">
        <v>3606</v>
      </c>
      <c r="EP44606" s="113" t="s">
        <v>10877</v>
      </c>
      <c r="FB44606" s="120">
        <v>1592</v>
      </c>
      <c r="FN44606" s="113">
        <v>1</v>
      </c>
      <c r="FS44606" s="113" t="s">
        <v>2461</v>
      </c>
      <c r="FT44606" s="113" t="s">
        <v>2473</v>
      </c>
      <c r="FU44606" s="113" t="s">
        <v>2485</v>
      </c>
      <c r="FV44606" s="113" t="s">
        <v>2497</v>
      </c>
      <c r="GW44606" s="113">
        <v>1</v>
      </c>
    </row>
    <row r="44608" spans="1:205" x14ac:dyDescent="0.2">
      <c r="A44608" s="114" t="s">
        <v>2503</v>
      </c>
      <c r="J44608" s="117" t="s">
        <v>2504</v>
      </c>
      <c r="K44608" s="117" t="s">
        <v>842</v>
      </c>
    </row>
    <row r="44613" spans="1:11" x14ac:dyDescent="0.2">
      <c r="A44613" s="114" t="s">
        <v>1375</v>
      </c>
      <c r="J44613" s="117" t="s">
        <v>826</v>
      </c>
      <c r="K44613" s="117" t="s">
        <v>842</v>
      </c>
    </row>
    <row r="44614" spans="1:11" x14ac:dyDescent="0.2">
      <c r="A44614" s="114" t="s">
        <v>1376</v>
      </c>
      <c r="J44614" s="117" t="s">
        <v>826</v>
      </c>
      <c r="K44614" s="117" t="s">
        <v>842</v>
      </c>
    </row>
    <row r="44633" spans="1:205" x14ac:dyDescent="0.2">
      <c r="A44633" s="114" t="s">
        <v>1369</v>
      </c>
      <c r="B44633" s="115" t="s">
        <v>1370</v>
      </c>
      <c r="C44633" s="116" t="s">
        <v>1371</v>
      </c>
      <c r="I44633" s="116">
        <v>100</v>
      </c>
      <c r="FA44633" s="113" t="s">
        <v>1372</v>
      </c>
    </row>
    <row r="44634" spans="1:205" x14ac:dyDescent="0.2">
      <c r="A44634" s="114" t="s">
        <v>1368</v>
      </c>
      <c r="I44634" s="116">
        <v>100</v>
      </c>
      <c r="J44634" s="117" t="s">
        <v>826</v>
      </c>
      <c r="K44634" s="117" t="s">
        <v>901</v>
      </c>
      <c r="O44634" s="113" t="s">
        <v>814</v>
      </c>
      <c r="R44634" s="113" t="s">
        <v>3607</v>
      </c>
      <c r="T44634" s="113" t="s">
        <v>1946</v>
      </c>
      <c r="BH44634" s="119" t="s">
        <v>817</v>
      </c>
      <c r="BJ44634" s="113" t="s">
        <v>5867</v>
      </c>
      <c r="BK44634" s="113" t="s">
        <v>1951</v>
      </c>
      <c r="BL44634" s="113">
        <v>15</v>
      </c>
      <c r="BM44634" s="113">
        <v>16</v>
      </c>
      <c r="CS44634" s="113" t="s">
        <v>1956</v>
      </c>
      <c r="CT44634" s="113" t="s">
        <v>1977</v>
      </c>
      <c r="CV44634" s="113" t="s">
        <v>1994</v>
      </c>
      <c r="CW44634" s="113" t="s">
        <v>2010</v>
      </c>
      <c r="CY44634" s="113" t="s">
        <v>7438</v>
      </c>
      <c r="CZ44634" s="113" t="s">
        <v>1254</v>
      </c>
      <c r="DV44634" s="113" t="s">
        <v>1285</v>
      </c>
      <c r="DW44634" s="113" t="s">
        <v>821</v>
      </c>
      <c r="DX44634" s="113" t="s">
        <v>7542</v>
      </c>
      <c r="DZ44634" s="113" t="s">
        <v>2019</v>
      </c>
      <c r="EA44634" s="113" t="s">
        <v>9105</v>
      </c>
      <c r="EB44634" s="113" t="s">
        <v>9273</v>
      </c>
      <c r="ED44634" s="113">
        <v>2</v>
      </c>
      <c r="EE44634" s="113">
        <v>6</v>
      </c>
      <c r="EF44634" s="113">
        <v>5</v>
      </c>
      <c r="EH44634" s="113">
        <v>25</v>
      </c>
      <c r="EL44634" s="113" t="s">
        <v>2020</v>
      </c>
      <c r="EN44634" s="113" t="s">
        <v>3607</v>
      </c>
      <c r="EP44634" s="113" t="s">
        <v>10877</v>
      </c>
      <c r="FB44634" s="120">
        <v>1593</v>
      </c>
      <c r="FN44634" s="113">
        <v>1</v>
      </c>
      <c r="FS44634" s="113" t="s">
        <v>2461</v>
      </c>
      <c r="FT44634" s="113" t="s">
        <v>2473</v>
      </c>
      <c r="FU44634" s="113" t="s">
        <v>2485</v>
      </c>
      <c r="FV44634" s="113" t="s">
        <v>2497</v>
      </c>
      <c r="GW44634" s="113">
        <v>1</v>
      </c>
    </row>
    <row r="44636" spans="1:205" x14ac:dyDescent="0.2">
      <c r="A44636" s="114" t="s">
        <v>2503</v>
      </c>
      <c r="J44636" s="117" t="s">
        <v>2504</v>
      </c>
      <c r="K44636" s="117" t="s">
        <v>901</v>
      </c>
    </row>
    <row r="44641" spans="1:11" x14ac:dyDescent="0.2">
      <c r="A44641" s="114" t="s">
        <v>1375</v>
      </c>
      <c r="J44641" s="117" t="s">
        <v>826</v>
      </c>
      <c r="K44641" s="117" t="s">
        <v>901</v>
      </c>
    </row>
    <row r="44642" spans="1:11" x14ac:dyDescent="0.2">
      <c r="A44642" s="114" t="s">
        <v>1376</v>
      </c>
      <c r="J44642" s="117" t="s">
        <v>826</v>
      </c>
      <c r="K44642" s="117" t="s">
        <v>901</v>
      </c>
    </row>
    <row r="44661" spans="1:205" x14ac:dyDescent="0.2">
      <c r="A44661" s="114" t="s">
        <v>1369</v>
      </c>
      <c r="B44661" s="115" t="s">
        <v>1370</v>
      </c>
      <c r="C44661" s="116" t="s">
        <v>1371</v>
      </c>
      <c r="I44661" s="116">
        <v>100</v>
      </c>
      <c r="FA44661" s="113" t="s">
        <v>1372</v>
      </c>
    </row>
    <row r="44662" spans="1:205" x14ac:dyDescent="0.2">
      <c r="A44662" s="114" t="s">
        <v>1368</v>
      </c>
      <c r="I44662" s="116">
        <v>100</v>
      </c>
      <c r="J44662" s="117" t="s">
        <v>826</v>
      </c>
      <c r="K44662" s="117" t="s">
        <v>902</v>
      </c>
      <c r="O44662" s="113" t="s">
        <v>814</v>
      </c>
      <c r="R44662" s="113" t="s">
        <v>3608</v>
      </c>
      <c r="T44662" s="113" t="s">
        <v>1946</v>
      </c>
      <c r="BH44662" s="119" t="s">
        <v>817</v>
      </c>
      <c r="BJ44662" s="113" t="s">
        <v>5867</v>
      </c>
      <c r="BK44662" s="113" t="s">
        <v>1952</v>
      </c>
      <c r="BL44662" s="113">
        <v>55</v>
      </c>
      <c r="BM44662" s="113">
        <v>56</v>
      </c>
      <c r="CS44662" s="113" t="s">
        <v>1956</v>
      </c>
      <c r="CT44662" s="113" t="s">
        <v>1977</v>
      </c>
      <c r="CV44662" s="113" t="s">
        <v>1995</v>
      </c>
      <c r="CW44662" s="113" t="s">
        <v>2011</v>
      </c>
      <c r="CY44662" s="113" t="s">
        <v>7439</v>
      </c>
      <c r="CZ44662" s="113" t="s">
        <v>1254</v>
      </c>
      <c r="DV44662" s="113" t="s">
        <v>1285</v>
      </c>
      <c r="DW44662" s="113" t="s">
        <v>821</v>
      </c>
      <c r="DX44662" s="113" t="s">
        <v>7542</v>
      </c>
      <c r="DZ44662" s="113" t="s">
        <v>2019</v>
      </c>
      <c r="EA44662" s="113" t="s">
        <v>9106</v>
      </c>
      <c r="EB44662" s="113" t="s">
        <v>9273</v>
      </c>
      <c r="ED44662" s="113">
        <v>2</v>
      </c>
      <c r="EE44662" s="113">
        <v>6</v>
      </c>
      <c r="EF44662" s="113">
        <v>5</v>
      </c>
      <c r="EH44662" s="113">
        <v>26</v>
      </c>
      <c r="EL44662" s="113" t="s">
        <v>2020</v>
      </c>
      <c r="EN44662" s="113" t="s">
        <v>3608</v>
      </c>
      <c r="EP44662" s="113" t="s">
        <v>10878</v>
      </c>
      <c r="FB44662" s="120">
        <v>1594</v>
      </c>
      <c r="FN44662" s="113">
        <v>1</v>
      </c>
      <c r="FS44662" s="113" t="s">
        <v>2461</v>
      </c>
      <c r="FT44662" s="113" t="s">
        <v>2473</v>
      </c>
      <c r="FU44662" s="113" t="s">
        <v>2485</v>
      </c>
      <c r="FV44662" s="113" t="s">
        <v>2497</v>
      </c>
      <c r="GW44662" s="113">
        <v>1</v>
      </c>
    </row>
    <row r="44664" spans="1:205" x14ac:dyDescent="0.2">
      <c r="A44664" s="114" t="s">
        <v>2503</v>
      </c>
      <c r="J44664" s="117" t="s">
        <v>2504</v>
      </c>
      <c r="K44664" s="117" t="s">
        <v>902</v>
      </c>
    </row>
    <row r="44668" spans="1:205" x14ac:dyDescent="0.2">
      <c r="GV44668" s="128"/>
      <c r="GW44668" s="128"/>
    </row>
    <row r="44669" spans="1:205" x14ac:dyDescent="0.2">
      <c r="A44669" s="114" t="s">
        <v>1375</v>
      </c>
      <c r="J44669" s="117" t="s">
        <v>826</v>
      </c>
      <c r="K44669" s="117" t="s">
        <v>902</v>
      </c>
    </row>
    <row r="44670" spans="1:205" x14ac:dyDescent="0.2">
      <c r="A44670" s="114" t="s">
        <v>1376</v>
      </c>
      <c r="J44670" s="117" t="s">
        <v>826</v>
      </c>
      <c r="K44670" s="117" t="s">
        <v>902</v>
      </c>
    </row>
    <row r="44672" spans="1:205" x14ac:dyDescent="0.2">
      <c r="GV44672" s="128"/>
      <c r="GW44672" s="128"/>
    </row>
    <row r="44689" spans="1:205" x14ac:dyDescent="0.2">
      <c r="A44689" s="114" t="s">
        <v>1369</v>
      </c>
      <c r="B44689" s="115" t="s">
        <v>1370</v>
      </c>
      <c r="C44689" s="116" t="s">
        <v>1371</v>
      </c>
      <c r="I44689" s="116">
        <v>100</v>
      </c>
      <c r="FA44689" s="113" t="s">
        <v>1372</v>
      </c>
    </row>
    <row r="44690" spans="1:205" x14ac:dyDescent="0.2">
      <c r="A44690" s="114" t="s">
        <v>1368</v>
      </c>
      <c r="I44690" s="116">
        <v>100</v>
      </c>
      <c r="J44690" s="117" t="s">
        <v>826</v>
      </c>
      <c r="K44690" s="117" t="s">
        <v>903</v>
      </c>
      <c r="O44690" s="113" t="s">
        <v>814</v>
      </c>
      <c r="R44690" s="113" t="s">
        <v>3609</v>
      </c>
      <c r="T44690" s="113" t="s">
        <v>1946</v>
      </c>
      <c r="BH44690" s="119" t="s">
        <v>817</v>
      </c>
      <c r="BJ44690" s="113" t="s">
        <v>5867</v>
      </c>
      <c r="BK44690" s="113" t="s">
        <v>1952</v>
      </c>
      <c r="BL44690" s="113">
        <v>57</v>
      </c>
      <c r="BM44690" s="113">
        <v>58</v>
      </c>
      <c r="CS44690" s="113" t="s">
        <v>1956</v>
      </c>
      <c r="CT44690" s="113" t="s">
        <v>1977</v>
      </c>
      <c r="CV44690" s="113" t="s">
        <v>1996</v>
      </c>
      <c r="CW44690" s="113" t="s">
        <v>2012</v>
      </c>
      <c r="CY44690" s="113" t="s">
        <v>7440</v>
      </c>
      <c r="CZ44690" s="113" t="s">
        <v>1254</v>
      </c>
      <c r="DV44690" s="113" t="s">
        <v>1285</v>
      </c>
      <c r="DW44690" s="113" t="s">
        <v>821</v>
      </c>
      <c r="DX44690" s="113" t="s">
        <v>7542</v>
      </c>
      <c r="DZ44690" s="113" t="s">
        <v>2019</v>
      </c>
      <c r="EA44690" s="113" t="s">
        <v>9107</v>
      </c>
      <c r="EB44690" s="113" t="s">
        <v>9273</v>
      </c>
      <c r="ED44690" s="113">
        <v>2</v>
      </c>
      <c r="EE44690" s="113">
        <v>6</v>
      </c>
      <c r="EF44690" s="113">
        <v>5</v>
      </c>
      <c r="EH44690" s="113">
        <v>27</v>
      </c>
      <c r="EL44690" s="113" t="s">
        <v>2020</v>
      </c>
      <c r="EN44690" s="113" t="s">
        <v>3609</v>
      </c>
      <c r="EP44690" s="113" t="s">
        <v>10878</v>
      </c>
      <c r="FB44690" s="120">
        <v>1595</v>
      </c>
      <c r="FN44690" s="113">
        <v>1</v>
      </c>
      <c r="FS44690" s="113" t="s">
        <v>2461</v>
      </c>
      <c r="FT44690" s="113" t="s">
        <v>2473</v>
      </c>
      <c r="FU44690" s="113" t="s">
        <v>2485</v>
      </c>
      <c r="FV44690" s="113" t="s">
        <v>2497</v>
      </c>
      <c r="GW44690" s="113">
        <v>1</v>
      </c>
    </row>
    <row r="44692" spans="1:205" x14ac:dyDescent="0.2">
      <c r="A44692" s="114" t="s">
        <v>2503</v>
      </c>
      <c r="J44692" s="117" t="s">
        <v>2504</v>
      </c>
      <c r="K44692" s="117" t="s">
        <v>903</v>
      </c>
    </row>
    <row r="44697" spans="1:205" x14ac:dyDescent="0.2">
      <c r="A44697" s="114" t="s">
        <v>1375</v>
      </c>
      <c r="J44697" s="117" t="s">
        <v>826</v>
      </c>
      <c r="K44697" s="117" t="s">
        <v>903</v>
      </c>
    </row>
    <row r="44698" spans="1:205" x14ac:dyDescent="0.2">
      <c r="A44698" s="114" t="s">
        <v>1376</v>
      </c>
      <c r="J44698" s="117" t="s">
        <v>826</v>
      </c>
      <c r="K44698" s="117" t="s">
        <v>903</v>
      </c>
    </row>
    <row r="44699" spans="1:205" x14ac:dyDescent="0.2">
      <c r="GV44699" s="128"/>
      <c r="GW44699" s="128"/>
    </row>
    <row r="44717" spans="1:205" x14ac:dyDescent="0.2">
      <c r="A44717" s="114" t="s">
        <v>1369</v>
      </c>
      <c r="B44717" s="115" t="s">
        <v>1370</v>
      </c>
      <c r="C44717" s="116" t="s">
        <v>1371</v>
      </c>
      <c r="I44717" s="116">
        <v>100</v>
      </c>
      <c r="FA44717" s="113" t="s">
        <v>1372</v>
      </c>
    </row>
    <row r="44718" spans="1:205" x14ac:dyDescent="0.2">
      <c r="A44718" s="114" t="s">
        <v>1368</v>
      </c>
      <c r="I44718" s="116">
        <v>100</v>
      </c>
      <c r="J44718" s="117" t="s">
        <v>826</v>
      </c>
      <c r="K44718" s="117" t="s">
        <v>904</v>
      </c>
      <c r="O44718" s="113" t="s">
        <v>814</v>
      </c>
      <c r="R44718" s="113" t="s">
        <v>3610</v>
      </c>
      <c r="T44718" s="113" t="s">
        <v>1946</v>
      </c>
      <c r="BH44718" s="119" t="s">
        <v>817</v>
      </c>
      <c r="BJ44718" s="113" t="s">
        <v>5867</v>
      </c>
      <c r="BK44718" s="113" t="s">
        <v>1952</v>
      </c>
      <c r="BL44718" s="113">
        <v>71</v>
      </c>
      <c r="BM44718" s="113">
        <v>72</v>
      </c>
      <c r="CS44718" s="113" t="s">
        <v>1956</v>
      </c>
      <c r="CT44718" s="113" t="s">
        <v>1977</v>
      </c>
      <c r="CV44718" s="113" t="s">
        <v>1997</v>
      </c>
      <c r="CW44718" s="113" t="s">
        <v>2013</v>
      </c>
      <c r="CY44718" s="113" t="s">
        <v>7441</v>
      </c>
      <c r="CZ44718" s="113" t="s">
        <v>1254</v>
      </c>
      <c r="DV44718" s="113" t="s">
        <v>1285</v>
      </c>
      <c r="DW44718" s="113" t="s">
        <v>821</v>
      </c>
      <c r="DX44718" s="113" t="s">
        <v>7542</v>
      </c>
      <c r="DZ44718" s="113" t="s">
        <v>2019</v>
      </c>
      <c r="EA44718" s="113" t="s">
        <v>9108</v>
      </c>
      <c r="EB44718" s="113" t="s">
        <v>9273</v>
      </c>
      <c r="ED44718" s="113">
        <v>2</v>
      </c>
      <c r="EE44718" s="113">
        <v>6</v>
      </c>
      <c r="EF44718" s="113">
        <v>5</v>
      </c>
      <c r="EH44718" s="113">
        <v>28</v>
      </c>
      <c r="EL44718" s="113" t="s">
        <v>2020</v>
      </c>
      <c r="EN44718" s="113" t="s">
        <v>3610</v>
      </c>
      <c r="EP44718" s="113" t="s">
        <v>10879</v>
      </c>
      <c r="FB44718" s="120">
        <v>1596</v>
      </c>
      <c r="FN44718" s="113">
        <v>1</v>
      </c>
      <c r="FS44718" s="113" t="s">
        <v>2461</v>
      </c>
      <c r="FT44718" s="113" t="s">
        <v>2473</v>
      </c>
      <c r="FU44718" s="113" t="s">
        <v>2485</v>
      </c>
      <c r="FV44718" s="113" t="s">
        <v>2497</v>
      </c>
      <c r="GW44718" s="113">
        <v>1</v>
      </c>
    </row>
    <row r="44720" spans="1:205" x14ac:dyDescent="0.2">
      <c r="A44720" s="114" t="s">
        <v>2503</v>
      </c>
      <c r="J44720" s="117" t="s">
        <v>2504</v>
      </c>
      <c r="K44720" s="117" t="s">
        <v>904</v>
      </c>
    </row>
    <row r="44725" spans="1:11" x14ac:dyDescent="0.2">
      <c r="A44725" s="114" t="s">
        <v>1375</v>
      </c>
      <c r="J44725" s="117" t="s">
        <v>826</v>
      </c>
      <c r="K44725" s="117" t="s">
        <v>904</v>
      </c>
    </row>
    <row r="44726" spans="1:11" x14ac:dyDescent="0.2">
      <c r="A44726" s="114" t="s">
        <v>1376</v>
      </c>
      <c r="J44726" s="117" t="s">
        <v>826</v>
      </c>
      <c r="K44726" s="117" t="s">
        <v>904</v>
      </c>
    </row>
    <row r="44745" spans="1:205" x14ac:dyDescent="0.2">
      <c r="A44745" s="114" t="s">
        <v>1369</v>
      </c>
      <c r="B44745" s="115" t="s">
        <v>1370</v>
      </c>
      <c r="C44745" s="116" t="s">
        <v>1371</v>
      </c>
      <c r="I44745" s="116">
        <v>100</v>
      </c>
      <c r="FA44745" s="113" t="s">
        <v>1372</v>
      </c>
    </row>
    <row r="44746" spans="1:205" x14ac:dyDescent="0.2">
      <c r="A44746" s="114" t="s">
        <v>1368</v>
      </c>
      <c r="I44746" s="116">
        <v>100</v>
      </c>
      <c r="J44746" s="117" t="s">
        <v>826</v>
      </c>
      <c r="K44746" s="117" t="s">
        <v>843</v>
      </c>
      <c r="O44746" s="113" t="s">
        <v>814</v>
      </c>
      <c r="R44746" s="113" t="s">
        <v>3611</v>
      </c>
      <c r="T44746" s="113" t="s">
        <v>1946</v>
      </c>
      <c r="BH44746" s="119" t="s">
        <v>817</v>
      </c>
      <c r="BJ44746" s="113" t="s">
        <v>5867</v>
      </c>
      <c r="BK44746" s="113" t="s">
        <v>1952</v>
      </c>
      <c r="BL44746" s="113">
        <v>73</v>
      </c>
      <c r="BM44746" s="113">
        <v>74</v>
      </c>
      <c r="CS44746" s="113" t="s">
        <v>1956</v>
      </c>
      <c r="CT44746" s="113" t="s">
        <v>1977</v>
      </c>
      <c r="CV44746" s="113" t="s">
        <v>1998</v>
      </c>
      <c r="CW44746" s="113" t="s">
        <v>2014</v>
      </c>
      <c r="CY44746" s="113" t="s">
        <v>7442</v>
      </c>
      <c r="CZ44746" s="113" t="s">
        <v>1254</v>
      </c>
      <c r="DV44746" s="113" t="s">
        <v>1285</v>
      </c>
      <c r="DW44746" s="113" t="s">
        <v>821</v>
      </c>
      <c r="DX44746" s="113" t="s">
        <v>7542</v>
      </c>
      <c r="DZ44746" s="113" t="s">
        <v>2019</v>
      </c>
      <c r="EA44746" s="113" t="s">
        <v>9109</v>
      </c>
      <c r="EB44746" s="113" t="s">
        <v>9273</v>
      </c>
      <c r="ED44746" s="113">
        <v>2</v>
      </c>
      <c r="EE44746" s="113">
        <v>6</v>
      </c>
      <c r="EF44746" s="113">
        <v>5</v>
      </c>
      <c r="EH44746" s="113">
        <v>29</v>
      </c>
      <c r="EL44746" s="113" t="s">
        <v>2020</v>
      </c>
      <c r="EN44746" s="113" t="s">
        <v>3611</v>
      </c>
      <c r="EP44746" s="113" t="s">
        <v>10879</v>
      </c>
      <c r="FB44746" s="120">
        <v>1597</v>
      </c>
      <c r="FN44746" s="113">
        <v>1</v>
      </c>
      <c r="FS44746" s="113" t="s">
        <v>2461</v>
      </c>
      <c r="FT44746" s="113" t="s">
        <v>2473</v>
      </c>
      <c r="FU44746" s="113" t="s">
        <v>2485</v>
      </c>
      <c r="FV44746" s="113" t="s">
        <v>2497</v>
      </c>
      <c r="GW44746" s="113">
        <v>1</v>
      </c>
    </row>
    <row r="44748" spans="1:205" x14ac:dyDescent="0.2">
      <c r="A44748" s="114" t="s">
        <v>2503</v>
      </c>
      <c r="J44748" s="117" t="s">
        <v>2504</v>
      </c>
      <c r="K44748" s="117" t="s">
        <v>843</v>
      </c>
    </row>
    <row r="44753" spans="1:11" x14ac:dyDescent="0.2">
      <c r="A44753" s="114" t="s">
        <v>1375</v>
      </c>
      <c r="J44753" s="117" t="s">
        <v>826</v>
      </c>
      <c r="K44753" s="117" t="s">
        <v>843</v>
      </c>
    </row>
    <row r="44754" spans="1:11" x14ac:dyDescent="0.2">
      <c r="A44754" s="114" t="s">
        <v>1376</v>
      </c>
      <c r="J44754" s="117" t="s">
        <v>826</v>
      </c>
      <c r="K44754" s="117" t="s">
        <v>843</v>
      </c>
    </row>
    <row r="44773" spans="1:205" x14ac:dyDescent="0.2">
      <c r="A44773" s="114" t="s">
        <v>1369</v>
      </c>
      <c r="B44773" s="115" t="s">
        <v>1370</v>
      </c>
      <c r="C44773" s="116" t="s">
        <v>1371</v>
      </c>
      <c r="I44773" s="116">
        <v>100</v>
      </c>
      <c r="FA44773" s="113" t="s">
        <v>1372</v>
      </c>
    </row>
    <row r="44774" spans="1:205" x14ac:dyDescent="0.2">
      <c r="A44774" s="114" t="s">
        <v>1368</v>
      </c>
      <c r="I44774" s="116">
        <v>100</v>
      </c>
      <c r="J44774" s="117" t="s">
        <v>826</v>
      </c>
      <c r="K44774" s="117" t="s">
        <v>905</v>
      </c>
      <c r="O44774" s="113" t="s">
        <v>814</v>
      </c>
      <c r="R44774" s="113" t="s">
        <v>1191</v>
      </c>
      <c r="T44774" s="113" t="s">
        <v>1946</v>
      </c>
      <c r="BH44774" s="119" t="s">
        <v>817</v>
      </c>
      <c r="BJ44774" s="113" t="s">
        <v>5867</v>
      </c>
      <c r="BK44774" s="113" t="s">
        <v>1191</v>
      </c>
      <c r="BL44774" s="113" t="s">
        <v>1191</v>
      </c>
      <c r="BM44774" s="113" t="s">
        <v>1191</v>
      </c>
      <c r="CS44774" s="113" t="s">
        <v>1956</v>
      </c>
      <c r="CT44774" s="113" t="s">
        <v>1977</v>
      </c>
      <c r="CV44774" s="113" t="s">
        <v>1999</v>
      </c>
      <c r="CW44774" s="113" t="s">
        <v>2015</v>
      </c>
      <c r="CY44774" s="113" t="s">
        <v>7443</v>
      </c>
      <c r="CZ44774" s="113" t="s">
        <v>1254</v>
      </c>
      <c r="DV44774" s="113" t="s">
        <v>1285</v>
      </c>
      <c r="DW44774" s="113" t="s">
        <v>821</v>
      </c>
      <c r="DX44774" s="113" t="s">
        <v>7542</v>
      </c>
      <c r="DZ44774" s="113" t="s">
        <v>2019</v>
      </c>
      <c r="EA44774" s="113" t="s">
        <v>9110</v>
      </c>
      <c r="EB44774" s="113" t="s">
        <v>9273</v>
      </c>
      <c r="ED44774" s="113">
        <v>2</v>
      </c>
      <c r="EE44774" s="113">
        <v>6</v>
      </c>
      <c r="EF44774" s="113">
        <v>5</v>
      </c>
      <c r="EH44774" s="113">
        <v>30</v>
      </c>
      <c r="EL44774" s="113" t="s">
        <v>2020</v>
      </c>
      <c r="EP44774" s="113" t="s">
        <v>1347</v>
      </c>
      <c r="FB44774" s="120">
        <v>1598</v>
      </c>
      <c r="FN44774" s="113">
        <v>1</v>
      </c>
      <c r="FS44774" s="113" t="s">
        <v>2461</v>
      </c>
      <c r="FT44774" s="113" t="s">
        <v>2473</v>
      </c>
      <c r="FU44774" s="113" t="s">
        <v>2485</v>
      </c>
      <c r="FV44774" s="113" t="s">
        <v>2497</v>
      </c>
      <c r="GW44774" s="113">
        <v>1</v>
      </c>
    </row>
    <row r="44776" spans="1:205" x14ac:dyDescent="0.2">
      <c r="A44776" s="114" t="s">
        <v>2503</v>
      </c>
      <c r="J44776" s="117" t="s">
        <v>2504</v>
      </c>
      <c r="K44776" s="117" t="s">
        <v>905</v>
      </c>
    </row>
    <row r="44781" spans="1:205" x14ac:dyDescent="0.2">
      <c r="A44781" s="114" t="s">
        <v>1375</v>
      </c>
      <c r="J44781" s="117" t="s">
        <v>826</v>
      </c>
      <c r="K44781" s="117" t="s">
        <v>905</v>
      </c>
    </row>
    <row r="44782" spans="1:205" x14ac:dyDescent="0.2">
      <c r="A44782" s="114" t="s">
        <v>1376</v>
      </c>
      <c r="J44782" s="117" t="s">
        <v>826</v>
      </c>
      <c r="K44782" s="117" t="s">
        <v>905</v>
      </c>
    </row>
    <row r="44801" spans="1:205" x14ac:dyDescent="0.2">
      <c r="A44801" s="114" t="s">
        <v>1369</v>
      </c>
      <c r="B44801" s="115" t="s">
        <v>1370</v>
      </c>
      <c r="C44801" s="116" t="s">
        <v>1371</v>
      </c>
      <c r="I44801" s="116">
        <v>100</v>
      </c>
      <c r="FA44801" s="113" t="s">
        <v>1372</v>
      </c>
    </row>
    <row r="44802" spans="1:205" x14ac:dyDescent="0.2">
      <c r="A44802" s="114" t="s">
        <v>1368</v>
      </c>
      <c r="I44802" s="116">
        <v>100</v>
      </c>
      <c r="J44802" s="117" t="s">
        <v>826</v>
      </c>
      <c r="K44802" s="117" t="s">
        <v>906</v>
      </c>
      <c r="O44802" s="113" t="s">
        <v>814</v>
      </c>
      <c r="R44802" s="113" t="s">
        <v>1191</v>
      </c>
      <c r="T44802" s="113" t="s">
        <v>1946</v>
      </c>
      <c r="BH44802" s="119" t="s">
        <v>817</v>
      </c>
      <c r="BJ44802" s="113" t="s">
        <v>5867</v>
      </c>
      <c r="BK44802" s="113" t="s">
        <v>1191</v>
      </c>
      <c r="BL44802" s="113" t="s">
        <v>1191</v>
      </c>
      <c r="BM44802" s="113" t="s">
        <v>1191</v>
      </c>
      <c r="CS44802" s="113" t="s">
        <v>1956</v>
      </c>
      <c r="CT44802" s="113" t="s">
        <v>1977</v>
      </c>
      <c r="CV44802" s="113" t="s">
        <v>2000</v>
      </c>
      <c r="CW44802" s="113" t="s">
        <v>2016</v>
      </c>
      <c r="CY44802" s="113" t="s">
        <v>7444</v>
      </c>
      <c r="CZ44802" s="113" t="s">
        <v>1254</v>
      </c>
      <c r="DV44802" s="113" t="s">
        <v>1285</v>
      </c>
      <c r="DW44802" s="113" t="s">
        <v>821</v>
      </c>
      <c r="DX44802" s="113" t="s">
        <v>7542</v>
      </c>
      <c r="DZ44802" s="113" t="s">
        <v>2019</v>
      </c>
      <c r="EA44802" s="113" t="s">
        <v>9111</v>
      </c>
      <c r="EB44802" s="113" t="s">
        <v>9273</v>
      </c>
      <c r="ED44802" s="113">
        <v>2</v>
      </c>
      <c r="EE44802" s="113">
        <v>6</v>
      </c>
      <c r="EF44802" s="113">
        <v>5</v>
      </c>
      <c r="EH44802" s="113">
        <v>31</v>
      </c>
      <c r="EL44802" s="113" t="s">
        <v>2020</v>
      </c>
      <c r="EP44802" s="113" t="s">
        <v>1347</v>
      </c>
      <c r="FB44802" s="120">
        <v>1599</v>
      </c>
      <c r="FN44802" s="113">
        <v>1</v>
      </c>
      <c r="FS44802" s="113" t="s">
        <v>2461</v>
      </c>
      <c r="FT44802" s="113" t="s">
        <v>2473</v>
      </c>
      <c r="FU44802" s="113" t="s">
        <v>2485</v>
      </c>
      <c r="FV44802" s="113" t="s">
        <v>2497</v>
      </c>
      <c r="GW44802" s="113">
        <v>1</v>
      </c>
    </row>
    <row r="44804" spans="1:205" x14ac:dyDescent="0.2">
      <c r="A44804" s="114" t="s">
        <v>2503</v>
      </c>
      <c r="J44804" s="117" t="s">
        <v>2504</v>
      </c>
      <c r="K44804" s="117" t="s">
        <v>906</v>
      </c>
    </row>
    <row r="44809" spans="1:205" x14ac:dyDescent="0.2">
      <c r="A44809" s="114" t="s">
        <v>1375</v>
      </c>
      <c r="J44809" s="117" t="s">
        <v>826</v>
      </c>
      <c r="K44809" s="117" t="s">
        <v>906</v>
      </c>
    </row>
    <row r="44810" spans="1:205" x14ac:dyDescent="0.2">
      <c r="A44810" s="114" t="s">
        <v>1376</v>
      </c>
      <c r="J44810" s="117" t="s">
        <v>826</v>
      </c>
      <c r="K44810" s="117" t="s">
        <v>906</v>
      </c>
    </row>
    <row r="44826" spans="1:205" x14ac:dyDescent="0.2">
      <c r="GV44826" s="128"/>
      <c r="GW44826" s="128"/>
    </row>
    <row r="44829" spans="1:205" x14ac:dyDescent="0.2">
      <c r="A44829" s="114" t="s">
        <v>1369</v>
      </c>
      <c r="B44829" s="115" t="s">
        <v>1370</v>
      </c>
      <c r="C44829" s="116" t="s">
        <v>1371</v>
      </c>
      <c r="I44829" s="116">
        <v>100</v>
      </c>
      <c r="FA44829" s="113" t="s">
        <v>1372</v>
      </c>
    </row>
    <row r="44830" spans="1:205" x14ac:dyDescent="0.2">
      <c r="A44830" s="114" t="s">
        <v>1368</v>
      </c>
      <c r="I44830" s="116">
        <v>100</v>
      </c>
      <c r="J44830" s="117" t="s">
        <v>826</v>
      </c>
      <c r="K44830" s="117" t="s">
        <v>907</v>
      </c>
      <c r="O44830" s="113" t="s">
        <v>814</v>
      </c>
      <c r="R44830" s="113" t="s">
        <v>1191</v>
      </c>
      <c r="T44830" s="113" t="s">
        <v>1946</v>
      </c>
      <c r="BH44830" s="119" t="s">
        <v>817</v>
      </c>
      <c r="BJ44830" s="113" t="s">
        <v>5867</v>
      </c>
      <c r="BK44830" s="113" t="s">
        <v>1191</v>
      </c>
      <c r="BL44830" s="113" t="s">
        <v>1191</v>
      </c>
      <c r="BM44830" s="113" t="s">
        <v>1191</v>
      </c>
      <c r="CS44830" s="113" t="s">
        <v>1956</v>
      </c>
      <c r="CT44830" s="113" t="s">
        <v>1977</v>
      </c>
      <c r="CV44830" s="113" t="s">
        <v>2001</v>
      </c>
      <c r="CW44830" s="113" t="s">
        <v>2017</v>
      </c>
      <c r="CY44830" s="113" t="s">
        <v>7445</v>
      </c>
      <c r="CZ44830" s="113" t="s">
        <v>1254</v>
      </c>
      <c r="DV44830" s="113" t="s">
        <v>1285</v>
      </c>
      <c r="DW44830" s="113" t="s">
        <v>821</v>
      </c>
      <c r="DX44830" s="113" t="s">
        <v>7542</v>
      </c>
      <c r="DZ44830" s="113" t="s">
        <v>2019</v>
      </c>
      <c r="EA44830" s="113" t="s">
        <v>9112</v>
      </c>
      <c r="EB44830" s="113" t="s">
        <v>9273</v>
      </c>
      <c r="ED44830" s="113">
        <v>2</v>
      </c>
      <c r="EE44830" s="113">
        <v>6</v>
      </c>
      <c r="EF44830" s="113">
        <v>5</v>
      </c>
      <c r="EH44830" s="113">
        <v>32</v>
      </c>
      <c r="EL44830" s="113" t="s">
        <v>2020</v>
      </c>
      <c r="EP44830" s="113" t="s">
        <v>1347</v>
      </c>
      <c r="FB44830" s="120">
        <v>1600</v>
      </c>
      <c r="FN44830" s="113">
        <v>1</v>
      </c>
      <c r="FS44830" s="113" t="s">
        <v>2461</v>
      </c>
      <c r="FT44830" s="113" t="s">
        <v>2473</v>
      </c>
      <c r="FU44830" s="113" t="s">
        <v>2485</v>
      </c>
      <c r="FV44830" s="113" t="s">
        <v>2497</v>
      </c>
      <c r="GW44830" s="113">
        <v>1</v>
      </c>
    </row>
    <row r="44832" spans="1:205" x14ac:dyDescent="0.2">
      <c r="A44832" s="114" t="s">
        <v>2503</v>
      </c>
      <c r="J44832" s="117" t="s">
        <v>2504</v>
      </c>
      <c r="K44832" s="117" t="s">
        <v>907</v>
      </c>
    </row>
    <row r="44837" spans="1:205" x14ac:dyDescent="0.2">
      <c r="A44837" s="114" t="s">
        <v>1375</v>
      </c>
      <c r="J44837" s="117" t="s">
        <v>826</v>
      </c>
      <c r="K44837" s="117" t="s">
        <v>907</v>
      </c>
    </row>
    <row r="44838" spans="1:205" x14ac:dyDescent="0.2">
      <c r="A44838" s="114" t="s">
        <v>1376</v>
      </c>
      <c r="J44838" s="117" t="s">
        <v>826</v>
      </c>
      <c r="K44838" s="117" t="s">
        <v>907</v>
      </c>
    </row>
    <row r="44845" spans="1:205" x14ac:dyDescent="0.2">
      <c r="GV44845" s="128"/>
      <c r="GW44845" s="128"/>
    </row>
    <row r="44857" spans="1:205" x14ac:dyDescent="0.2">
      <c r="A44857" s="114" t="s">
        <v>1369</v>
      </c>
      <c r="B44857" s="115" t="s">
        <v>1370</v>
      </c>
      <c r="C44857" s="116" t="s">
        <v>1371</v>
      </c>
      <c r="I44857" s="116">
        <v>101</v>
      </c>
      <c r="FA44857" s="113" t="s">
        <v>1372</v>
      </c>
    </row>
    <row r="44858" spans="1:205" x14ac:dyDescent="0.2">
      <c r="A44858" s="114" t="s">
        <v>1368</v>
      </c>
      <c r="I44858" s="116">
        <v>101</v>
      </c>
      <c r="J44858" s="117" t="s">
        <v>826</v>
      </c>
      <c r="K44858" s="117" t="s">
        <v>22</v>
      </c>
      <c r="O44858" s="113" t="s">
        <v>814</v>
      </c>
      <c r="R44858" s="113" t="s">
        <v>3612</v>
      </c>
      <c r="T44858" s="113" t="s">
        <v>1946</v>
      </c>
      <c r="BH44858" s="119" t="s">
        <v>817</v>
      </c>
      <c r="BJ44858" s="113" t="s">
        <v>5867</v>
      </c>
      <c r="BK44858" s="113" t="s">
        <v>1951</v>
      </c>
      <c r="BL44858" s="113">
        <v>53</v>
      </c>
      <c r="BM44858" s="113">
        <v>54</v>
      </c>
      <c r="CS44858" s="113" t="s">
        <v>1956</v>
      </c>
      <c r="CT44858" s="113" t="s">
        <v>1978</v>
      </c>
      <c r="CV44858" s="113" t="s">
        <v>1222</v>
      </c>
      <c r="CW44858" s="113" t="s">
        <v>1238</v>
      </c>
      <c r="CY44858" s="113" t="s">
        <v>7446</v>
      </c>
      <c r="CZ44858" s="113" t="s">
        <v>1254</v>
      </c>
      <c r="DV44858" s="113" t="s">
        <v>1285</v>
      </c>
      <c r="DW44858" s="113" t="s">
        <v>821</v>
      </c>
      <c r="DX44858" s="113" t="s">
        <v>7542</v>
      </c>
      <c r="DZ44858" s="113" t="s">
        <v>2019</v>
      </c>
      <c r="EA44858" s="113" t="s">
        <v>9113</v>
      </c>
      <c r="EB44858" s="113" t="s">
        <v>9274</v>
      </c>
      <c r="ED44858" s="113">
        <v>2</v>
      </c>
      <c r="EE44858" s="113">
        <v>6</v>
      </c>
      <c r="EF44858" s="113">
        <v>6</v>
      </c>
      <c r="EH44858" s="113">
        <v>1</v>
      </c>
      <c r="EL44858" s="113" t="s">
        <v>2020</v>
      </c>
      <c r="EN44858" s="113" t="s">
        <v>3612</v>
      </c>
      <c r="EP44858" s="113" t="s">
        <v>10854</v>
      </c>
      <c r="FB44858" s="120">
        <v>1601</v>
      </c>
      <c r="FN44858" s="113">
        <v>1</v>
      </c>
      <c r="FS44858" s="113" t="s">
        <v>2462</v>
      </c>
      <c r="FT44858" s="113" t="s">
        <v>2474</v>
      </c>
      <c r="FU44858" s="113" t="s">
        <v>2486</v>
      </c>
      <c r="FV44858" s="113" t="s">
        <v>2498</v>
      </c>
      <c r="GW44858" s="113">
        <v>1</v>
      </c>
    </row>
    <row r="44859" spans="1:205" x14ac:dyDescent="0.2">
      <c r="GV44859" s="128"/>
      <c r="GW44859" s="128"/>
    </row>
    <row r="44860" spans="1:205" x14ac:dyDescent="0.2">
      <c r="A44860" s="114" t="s">
        <v>2503</v>
      </c>
      <c r="J44860" s="117" t="s">
        <v>2504</v>
      </c>
      <c r="K44860" s="117" t="s">
        <v>22</v>
      </c>
    </row>
    <row r="44862" spans="1:205" x14ac:dyDescent="0.2">
      <c r="GV44862" s="128"/>
      <c r="GW44862" s="128"/>
    </row>
    <row r="44865" spans="1:11" x14ac:dyDescent="0.2">
      <c r="A44865" s="114" t="s">
        <v>2511</v>
      </c>
      <c r="J44865" s="117" t="s">
        <v>826</v>
      </c>
      <c r="K44865" s="117" t="s">
        <v>22</v>
      </c>
    </row>
    <row r="44866" spans="1:11" x14ac:dyDescent="0.2">
      <c r="A44866" s="114" t="s">
        <v>2521</v>
      </c>
      <c r="J44866" s="117" t="s">
        <v>2519</v>
      </c>
      <c r="K44866" s="117" t="s">
        <v>2520</v>
      </c>
    </row>
    <row r="44885" spans="1:205" x14ac:dyDescent="0.2">
      <c r="A44885" s="114" t="s">
        <v>1369</v>
      </c>
      <c r="B44885" s="115" t="s">
        <v>1370</v>
      </c>
      <c r="C44885" s="116" t="s">
        <v>1371</v>
      </c>
      <c r="I44885" s="116">
        <v>101</v>
      </c>
      <c r="FA44885" s="113" t="s">
        <v>1372</v>
      </c>
    </row>
    <row r="44886" spans="1:205" x14ac:dyDescent="0.2">
      <c r="A44886" s="114" t="s">
        <v>1368</v>
      </c>
      <c r="I44886" s="116">
        <v>101</v>
      </c>
      <c r="J44886" s="117" t="s">
        <v>826</v>
      </c>
      <c r="K44886" s="117" t="s">
        <v>811</v>
      </c>
      <c r="O44886" s="113" t="s">
        <v>814</v>
      </c>
      <c r="R44886" s="113" t="s">
        <v>3613</v>
      </c>
      <c r="T44886" s="113" t="s">
        <v>1946</v>
      </c>
      <c r="BH44886" s="119" t="s">
        <v>817</v>
      </c>
      <c r="BJ44886" s="113" t="s">
        <v>5867</v>
      </c>
      <c r="BK44886" s="113" t="s">
        <v>1951</v>
      </c>
      <c r="BL44886" s="113">
        <v>55</v>
      </c>
      <c r="BM44886" s="113">
        <v>56</v>
      </c>
      <c r="CS44886" s="113" t="s">
        <v>1956</v>
      </c>
      <c r="CT44886" s="113" t="s">
        <v>1978</v>
      </c>
      <c r="CV44886" s="113" t="s">
        <v>1223</v>
      </c>
      <c r="CW44886" s="113" t="s">
        <v>1239</v>
      </c>
      <c r="CY44886" s="113" t="s">
        <v>7447</v>
      </c>
      <c r="CZ44886" s="113" t="s">
        <v>1254</v>
      </c>
      <c r="DV44886" s="113" t="s">
        <v>1285</v>
      </c>
      <c r="DW44886" s="113" t="s">
        <v>821</v>
      </c>
      <c r="DX44886" s="113" t="s">
        <v>7542</v>
      </c>
      <c r="DZ44886" s="113" t="s">
        <v>2019</v>
      </c>
      <c r="EA44886" s="113" t="s">
        <v>9114</v>
      </c>
      <c r="EB44886" s="113" t="s">
        <v>9274</v>
      </c>
      <c r="ED44886" s="113">
        <v>2</v>
      </c>
      <c r="EE44886" s="113">
        <v>6</v>
      </c>
      <c r="EF44886" s="113">
        <v>6</v>
      </c>
      <c r="EH44886" s="113">
        <v>2</v>
      </c>
      <c r="EL44886" s="113" t="s">
        <v>2020</v>
      </c>
      <c r="EN44886" s="113" t="s">
        <v>3613</v>
      </c>
      <c r="EP44886" s="113" t="s">
        <v>10854</v>
      </c>
      <c r="FB44886" s="120">
        <v>1602</v>
      </c>
      <c r="FN44886" s="113">
        <v>1</v>
      </c>
      <c r="FS44886" s="113" t="s">
        <v>2462</v>
      </c>
      <c r="FT44886" s="113" t="s">
        <v>2474</v>
      </c>
      <c r="FU44886" s="113" t="s">
        <v>2486</v>
      </c>
      <c r="FV44886" s="113" t="s">
        <v>2498</v>
      </c>
      <c r="GV44886" s="128"/>
      <c r="GW44886" s="128">
        <v>1</v>
      </c>
    </row>
    <row r="44888" spans="1:205" x14ac:dyDescent="0.2">
      <c r="A44888" s="114" t="s">
        <v>2503</v>
      </c>
      <c r="J44888" s="117" t="s">
        <v>2504</v>
      </c>
      <c r="K44888" s="117" t="s">
        <v>811</v>
      </c>
      <c r="GV44888" s="128"/>
      <c r="GW44888" s="128"/>
    </row>
    <row r="44893" spans="1:205" x14ac:dyDescent="0.2">
      <c r="A44893" s="114" t="s">
        <v>1375</v>
      </c>
      <c r="J44893" s="117" t="s">
        <v>826</v>
      </c>
      <c r="K44893" s="117" t="s">
        <v>811</v>
      </c>
    </row>
    <row r="44894" spans="1:205" x14ac:dyDescent="0.2">
      <c r="A44894" s="114" t="s">
        <v>1376</v>
      </c>
      <c r="J44894" s="117" t="s">
        <v>826</v>
      </c>
      <c r="K44894" s="117" t="s">
        <v>811</v>
      </c>
    </row>
    <row r="44913" spans="1:205" x14ac:dyDescent="0.2">
      <c r="A44913" s="114" t="s">
        <v>1369</v>
      </c>
      <c r="B44913" s="115" t="s">
        <v>1370</v>
      </c>
      <c r="C44913" s="116" t="s">
        <v>1371</v>
      </c>
      <c r="I44913" s="116">
        <v>101</v>
      </c>
      <c r="FA44913" s="113" t="s">
        <v>1372</v>
      </c>
    </row>
    <row r="44914" spans="1:205" x14ac:dyDescent="0.2">
      <c r="A44914" s="114" t="s">
        <v>1368</v>
      </c>
      <c r="I44914" s="116">
        <v>101</v>
      </c>
      <c r="J44914" s="117" t="s">
        <v>826</v>
      </c>
      <c r="K44914" s="117" t="s">
        <v>812</v>
      </c>
      <c r="O44914" s="113" t="s">
        <v>814</v>
      </c>
      <c r="R44914" s="113" t="s">
        <v>3614</v>
      </c>
      <c r="T44914" s="113" t="s">
        <v>1946</v>
      </c>
      <c r="BH44914" s="119" t="s">
        <v>817</v>
      </c>
      <c r="BJ44914" s="113" t="s">
        <v>5867</v>
      </c>
      <c r="BK44914" s="113" t="s">
        <v>1951</v>
      </c>
      <c r="BL44914" s="113">
        <v>57</v>
      </c>
      <c r="BM44914" s="113">
        <v>58</v>
      </c>
      <c r="CS44914" s="113" t="s">
        <v>1956</v>
      </c>
      <c r="CT44914" s="113" t="s">
        <v>1978</v>
      </c>
      <c r="CV44914" s="113" t="s">
        <v>1224</v>
      </c>
      <c r="CW44914" s="113" t="s">
        <v>1240</v>
      </c>
      <c r="CY44914" s="113" t="s">
        <v>7448</v>
      </c>
      <c r="CZ44914" s="113" t="s">
        <v>1254</v>
      </c>
      <c r="DV44914" s="113" t="s">
        <v>1285</v>
      </c>
      <c r="DW44914" s="113" t="s">
        <v>821</v>
      </c>
      <c r="DX44914" s="113" t="s">
        <v>7542</v>
      </c>
      <c r="DZ44914" s="113" t="s">
        <v>2019</v>
      </c>
      <c r="EA44914" s="113" t="s">
        <v>9115</v>
      </c>
      <c r="EB44914" s="113" t="s">
        <v>9274</v>
      </c>
      <c r="ED44914" s="113">
        <v>2</v>
      </c>
      <c r="EE44914" s="113">
        <v>6</v>
      </c>
      <c r="EF44914" s="113">
        <v>6</v>
      </c>
      <c r="EH44914" s="113">
        <v>3</v>
      </c>
      <c r="EL44914" s="113" t="s">
        <v>2020</v>
      </c>
      <c r="EN44914" s="113" t="s">
        <v>3614</v>
      </c>
      <c r="EP44914" s="113" t="s">
        <v>10880</v>
      </c>
      <c r="FB44914" s="120">
        <v>1603</v>
      </c>
      <c r="FN44914" s="113">
        <v>1</v>
      </c>
      <c r="FS44914" s="113" t="s">
        <v>2462</v>
      </c>
      <c r="FT44914" s="113" t="s">
        <v>2474</v>
      </c>
      <c r="FU44914" s="113" t="s">
        <v>2486</v>
      </c>
      <c r="FV44914" s="113" t="s">
        <v>2498</v>
      </c>
      <c r="GW44914" s="113">
        <v>1</v>
      </c>
    </row>
    <row r="44916" spans="1:205" x14ac:dyDescent="0.2">
      <c r="A44916" s="114" t="s">
        <v>2503</v>
      </c>
      <c r="J44916" s="117" t="s">
        <v>2504</v>
      </c>
      <c r="K44916" s="117" t="s">
        <v>812</v>
      </c>
    </row>
    <row r="44921" spans="1:205" x14ac:dyDescent="0.2">
      <c r="A44921" s="114" t="s">
        <v>1375</v>
      </c>
      <c r="J44921" s="117" t="s">
        <v>826</v>
      </c>
      <c r="K44921" s="117" t="s">
        <v>812</v>
      </c>
    </row>
    <row r="44922" spans="1:205" x14ac:dyDescent="0.2">
      <c r="A44922" s="114" t="s">
        <v>1376</v>
      </c>
      <c r="J44922" s="117" t="s">
        <v>826</v>
      </c>
      <c r="K44922" s="117" t="s">
        <v>812</v>
      </c>
    </row>
    <row r="44940" spans="1:205" x14ac:dyDescent="0.2">
      <c r="GV44940" s="128"/>
      <c r="GW44940" s="128"/>
    </row>
    <row r="44941" spans="1:205" x14ac:dyDescent="0.2">
      <c r="A44941" s="114" t="s">
        <v>1369</v>
      </c>
      <c r="B44941" s="115" t="s">
        <v>1370</v>
      </c>
      <c r="C44941" s="116" t="s">
        <v>1371</v>
      </c>
      <c r="I44941" s="116">
        <v>101</v>
      </c>
      <c r="FA44941" s="113" t="s">
        <v>1372</v>
      </c>
    </row>
    <row r="44942" spans="1:205" x14ac:dyDescent="0.2">
      <c r="A44942" s="114" t="s">
        <v>1368</v>
      </c>
      <c r="I44942" s="116">
        <v>101</v>
      </c>
      <c r="J44942" s="117" t="s">
        <v>826</v>
      </c>
      <c r="K44942" s="117" t="s">
        <v>813</v>
      </c>
      <c r="O44942" s="113" t="s">
        <v>814</v>
      </c>
      <c r="R44942" s="113" t="s">
        <v>3615</v>
      </c>
      <c r="T44942" s="113" t="s">
        <v>1946</v>
      </c>
      <c r="BH44942" s="119" t="s">
        <v>817</v>
      </c>
      <c r="BJ44942" s="113" t="s">
        <v>5867</v>
      </c>
      <c r="BK44942" s="113" t="s">
        <v>1951</v>
      </c>
      <c r="BL44942" s="113">
        <v>59</v>
      </c>
      <c r="BM44942" s="113">
        <v>60</v>
      </c>
      <c r="CS44942" s="113" t="s">
        <v>1956</v>
      </c>
      <c r="CT44942" s="113" t="s">
        <v>1978</v>
      </c>
      <c r="CV44942" s="113" t="s">
        <v>1225</v>
      </c>
      <c r="CW44942" s="113" t="s">
        <v>1241</v>
      </c>
      <c r="CY44942" s="113" t="s">
        <v>7449</v>
      </c>
      <c r="CZ44942" s="113" t="s">
        <v>1254</v>
      </c>
      <c r="DV44942" s="113" t="s">
        <v>1285</v>
      </c>
      <c r="DW44942" s="113" t="s">
        <v>821</v>
      </c>
      <c r="DX44942" s="113" t="s">
        <v>7542</v>
      </c>
      <c r="DZ44942" s="113" t="s">
        <v>2019</v>
      </c>
      <c r="EA44942" s="113" t="s">
        <v>9116</v>
      </c>
      <c r="EB44942" s="113" t="s">
        <v>9274</v>
      </c>
      <c r="ED44942" s="113">
        <v>2</v>
      </c>
      <c r="EE44942" s="113">
        <v>6</v>
      </c>
      <c r="EF44942" s="113">
        <v>6</v>
      </c>
      <c r="EH44942" s="113">
        <v>4</v>
      </c>
      <c r="EL44942" s="113" t="s">
        <v>2020</v>
      </c>
      <c r="EN44942" s="113" t="s">
        <v>3615</v>
      </c>
      <c r="EP44942" s="113" t="s">
        <v>10880</v>
      </c>
      <c r="FB44942" s="120">
        <v>1604</v>
      </c>
      <c r="FN44942" s="113">
        <v>1</v>
      </c>
      <c r="FS44942" s="113" t="s">
        <v>2462</v>
      </c>
      <c r="FT44942" s="113" t="s">
        <v>2474</v>
      </c>
      <c r="FU44942" s="113" t="s">
        <v>2486</v>
      </c>
      <c r="FV44942" s="113" t="s">
        <v>2498</v>
      </c>
      <c r="GW44942" s="113">
        <v>1</v>
      </c>
    </row>
    <row r="44944" spans="1:205" x14ac:dyDescent="0.2">
      <c r="A44944" s="114" t="s">
        <v>2503</v>
      </c>
      <c r="J44944" s="117" t="s">
        <v>2504</v>
      </c>
      <c r="K44944" s="117" t="s">
        <v>813</v>
      </c>
    </row>
    <row r="44949" spans="1:11" x14ac:dyDescent="0.2">
      <c r="A44949" s="114" t="s">
        <v>1375</v>
      </c>
      <c r="J44949" s="117" t="s">
        <v>826</v>
      </c>
      <c r="K44949" s="117" t="s">
        <v>813</v>
      </c>
    </row>
    <row r="44950" spans="1:11" x14ac:dyDescent="0.2">
      <c r="A44950" s="114" t="s">
        <v>1376</v>
      </c>
      <c r="J44950" s="117" t="s">
        <v>826</v>
      </c>
      <c r="K44950" s="117" t="s">
        <v>813</v>
      </c>
    </row>
    <row r="44969" spans="1:205" x14ac:dyDescent="0.2">
      <c r="A44969" s="114" t="s">
        <v>1369</v>
      </c>
      <c r="B44969" s="115" t="s">
        <v>1370</v>
      </c>
      <c r="C44969" s="116" t="s">
        <v>1371</v>
      </c>
      <c r="I44969" s="116">
        <v>101</v>
      </c>
      <c r="FA44969" s="113" t="s">
        <v>1372</v>
      </c>
    </row>
    <row r="44970" spans="1:205" x14ac:dyDescent="0.2">
      <c r="A44970" s="114" t="s">
        <v>1368</v>
      </c>
      <c r="I44970" s="116">
        <v>101</v>
      </c>
      <c r="J44970" s="117" t="s">
        <v>826</v>
      </c>
      <c r="K44970" s="117" t="s">
        <v>17</v>
      </c>
      <c r="O44970" s="113" t="s">
        <v>814</v>
      </c>
      <c r="R44970" s="113" t="s">
        <v>3616</v>
      </c>
      <c r="T44970" s="113" t="s">
        <v>1946</v>
      </c>
      <c r="BH44970" s="119" t="s">
        <v>817</v>
      </c>
      <c r="BJ44970" s="113" t="s">
        <v>5867</v>
      </c>
      <c r="BK44970" s="113" t="s">
        <v>1951</v>
      </c>
      <c r="BL44970" s="113">
        <v>61</v>
      </c>
      <c r="BM44970" s="113">
        <v>62</v>
      </c>
      <c r="CS44970" s="113" t="s">
        <v>1956</v>
      </c>
      <c r="CT44970" s="113" t="s">
        <v>1978</v>
      </c>
      <c r="CV44970" s="113" t="s">
        <v>1226</v>
      </c>
      <c r="CW44970" s="113" t="s">
        <v>1242</v>
      </c>
      <c r="CY44970" s="113" t="s">
        <v>7450</v>
      </c>
      <c r="CZ44970" s="113" t="s">
        <v>1254</v>
      </c>
      <c r="DV44970" s="113" t="s">
        <v>1285</v>
      </c>
      <c r="DW44970" s="113" t="s">
        <v>821</v>
      </c>
      <c r="DX44970" s="113" t="s">
        <v>7542</v>
      </c>
      <c r="DZ44970" s="113" t="s">
        <v>2019</v>
      </c>
      <c r="EA44970" s="113" t="s">
        <v>9117</v>
      </c>
      <c r="EB44970" s="113" t="s">
        <v>9274</v>
      </c>
      <c r="ED44970" s="113">
        <v>2</v>
      </c>
      <c r="EE44970" s="113">
        <v>6</v>
      </c>
      <c r="EF44970" s="113">
        <v>6</v>
      </c>
      <c r="EH44970" s="113">
        <v>5</v>
      </c>
      <c r="EL44970" s="113" t="s">
        <v>2020</v>
      </c>
      <c r="EN44970" s="113" t="s">
        <v>3616</v>
      </c>
      <c r="EP44970" s="113" t="s">
        <v>10881</v>
      </c>
      <c r="FB44970" s="120">
        <v>1605</v>
      </c>
      <c r="FN44970" s="113">
        <v>1</v>
      </c>
      <c r="FS44970" s="113" t="s">
        <v>2462</v>
      </c>
      <c r="FT44970" s="113" t="s">
        <v>2474</v>
      </c>
      <c r="FU44970" s="113" t="s">
        <v>2486</v>
      </c>
      <c r="FV44970" s="113" t="s">
        <v>2498</v>
      </c>
      <c r="GW44970" s="113">
        <v>1</v>
      </c>
    </row>
    <row r="44972" spans="1:205" x14ac:dyDescent="0.2">
      <c r="A44972" s="114" t="s">
        <v>2503</v>
      </c>
      <c r="J44972" s="117" t="s">
        <v>2504</v>
      </c>
      <c r="K44972" s="117" t="s">
        <v>17</v>
      </c>
    </row>
    <row r="44977" spans="1:205" x14ac:dyDescent="0.2">
      <c r="A44977" s="114" t="s">
        <v>1375</v>
      </c>
      <c r="J44977" s="117" t="s">
        <v>826</v>
      </c>
      <c r="K44977" s="117" t="s">
        <v>17</v>
      </c>
    </row>
    <row r="44978" spans="1:205" x14ac:dyDescent="0.2">
      <c r="A44978" s="114" t="s">
        <v>1376</v>
      </c>
      <c r="J44978" s="117" t="s">
        <v>826</v>
      </c>
      <c r="K44978" s="117" t="s">
        <v>17</v>
      </c>
    </row>
    <row r="44991" spans="1:205" x14ac:dyDescent="0.2">
      <c r="GV44991" s="128"/>
      <c r="GW44991" s="128"/>
    </row>
    <row r="44997" spans="1:205" x14ac:dyDescent="0.2">
      <c r="A44997" s="114" t="s">
        <v>1369</v>
      </c>
      <c r="B44997" s="115" t="s">
        <v>1370</v>
      </c>
      <c r="C44997" s="116" t="s">
        <v>1371</v>
      </c>
      <c r="I44997" s="116">
        <v>101</v>
      </c>
      <c r="FA44997" s="113" t="s">
        <v>1372</v>
      </c>
    </row>
    <row r="44998" spans="1:205" x14ac:dyDescent="0.2">
      <c r="A44998" s="114" t="s">
        <v>1368</v>
      </c>
      <c r="I44998" s="116">
        <v>101</v>
      </c>
      <c r="J44998" s="117" t="s">
        <v>826</v>
      </c>
      <c r="K44998" s="117" t="s">
        <v>840</v>
      </c>
      <c r="O44998" s="113" t="s">
        <v>814</v>
      </c>
      <c r="R44998" s="113" t="s">
        <v>3617</v>
      </c>
      <c r="T44998" s="113" t="s">
        <v>1946</v>
      </c>
      <c r="BH44998" s="119" t="s">
        <v>817</v>
      </c>
      <c r="BJ44998" s="113" t="s">
        <v>5867</v>
      </c>
      <c r="BK44998" s="113" t="s">
        <v>1951</v>
      </c>
      <c r="BL44998" s="113">
        <v>63</v>
      </c>
      <c r="BM44998" s="113">
        <v>64</v>
      </c>
      <c r="CS44998" s="113" t="s">
        <v>1956</v>
      </c>
      <c r="CT44998" s="113" t="s">
        <v>1978</v>
      </c>
      <c r="CV44998" s="113" t="s">
        <v>1227</v>
      </c>
      <c r="CW44998" s="113" t="s">
        <v>1243</v>
      </c>
      <c r="CY44998" s="113" t="s">
        <v>7451</v>
      </c>
      <c r="CZ44998" s="113" t="s">
        <v>1254</v>
      </c>
      <c r="DV44998" s="113" t="s">
        <v>1285</v>
      </c>
      <c r="DW44998" s="113" t="s">
        <v>821</v>
      </c>
      <c r="DX44998" s="113" t="s">
        <v>7542</v>
      </c>
      <c r="DZ44998" s="113" t="s">
        <v>2019</v>
      </c>
      <c r="EA44998" s="113" t="s">
        <v>9118</v>
      </c>
      <c r="EB44998" s="113" t="s">
        <v>9274</v>
      </c>
      <c r="ED44998" s="113">
        <v>2</v>
      </c>
      <c r="EE44998" s="113">
        <v>6</v>
      </c>
      <c r="EF44998" s="113">
        <v>6</v>
      </c>
      <c r="EH44998" s="113">
        <v>6</v>
      </c>
      <c r="EL44998" s="113" t="s">
        <v>2020</v>
      </c>
      <c r="EN44998" s="113" t="s">
        <v>3617</v>
      </c>
      <c r="EP44998" s="113" t="s">
        <v>10881</v>
      </c>
      <c r="FB44998" s="120">
        <v>1606</v>
      </c>
      <c r="FN44998" s="113">
        <v>1</v>
      </c>
      <c r="FS44998" s="113" t="s">
        <v>2462</v>
      </c>
      <c r="FT44998" s="113" t="s">
        <v>2474</v>
      </c>
      <c r="FU44998" s="113" t="s">
        <v>2486</v>
      </c>
      <c r="FV44998" s="113" t="s">
        <v>2498</v>
      </c>
      <c r="GW44998" s="113">
        <v>1</v>
      </c>
    </row>
    <row r="45000" spans="1:205" x14ac:dyDescent="0.2">
      <c r="A45000" s="114" t="s">
        <v>2503</v>
      </c>
      <c r="J45000" s="117" t="s">
        <v>2504</v>
      </c>
      <c r="K45000" s="117" t="s">
        <v>840</v>
      </c>
    </row>
    <row r="45005" spans="1:205" x14ac:dyDescent="0.2">
      <c r="A45005" s="114" t="s">
        <v>1375</v>
      </c>
      <c r="J45005" s="117" t="s">
        <v>826</v>
      </c>
      <c r="K45005" s="117" t="s">
        <v>840</v>
      </c>
    </row>
    <row r="45006" spans="1:205" x14ac:dyDescent="0.2">
      <c r="A45006" s="114" t="s">
        <v>1376</v>
      </c>
      <c r="J45006" s="117" t="s">
        <v>826</v>
      </c>
      <c r="K45006" s="117" t="s">
        <v>840</v>
      </c>
    </row>
    <row r="45018" spans="204:205" x14ac:dyDescent="0.2">
      <c r="GV45018" s="128"/>
      <c r="GW45018" s="128"/>
    </row>
    <row r="45025" spans="1:205" x14ac:dyDescent="0.2">
      <c r="A45025" s="114" t="s">
        <v>1369</v>
      </c>
      <c r="B45025" s="115" t="s">
        <v>1370</v>
      </c>
      <c r="C45025" s="116" t="s">
        <v>1371</v>
      </c>
      <c r="I45025" s="116">
        <v>101</v>
      </c>
      <c r="FA45025" s="113" t="s">
        <v>1372</v>
      </c>
    </row>
    <row r="45026" spans="1:205" x14ac:dyDescent="0.2">
      <c r="A45026" s="114" t="s">
        <v>1368</v>
      </c>
      <c r="I45026" s="116">
        <v>101</v>
      </c>
      <c r="J45026" s="117" t="s">
        <v>826</v>
      </c>
      <c r="K45026" s="117" t="s">
        <v>841</v>
      </c>
      <c r="O45026" s="113" t="s">
        <v>814</v>
      </c>
      <c r="R45026" s="113" t="s">
        <v>3618</v>
      </c>
      <c r="T45026" s="113" t="s">
        <v>1946</v>
      </c>
      <c r="BH45026" s="119" t="s">
        <v>817</v>
      </c>
      <c r="BJ45026" s="113" t="s">
        <v>5867</v>
      </c>
      <c r="BK45026" s="113" t="s">
        <v>1951</v>
      </c>
      <c r="BL45026" s="113">
        <v>65</v>
      </c>
      <c r="BM45026" s="113">
        <v>66</v>
      </c>
      <c r="CS45026" s="113" t="s">
        <v>1956</v>
      </c>
      <c r="CT45026" s="113" t="s">
        <v>1978</v>
      </c>
      <c r="CV45026" s="113" t="s">
        <v>1228</v>
      </c>
      <c r="CW45026" s="113" t="s">
        <v>1244</v>
      </c>
      <c r="CY45026" s="113" t="s">
        <v>7452</v>
      </c>
      <c r="CZ45026" s="113" t="s">
        <v>1254</v>
      </c>
      <c r="DV45026" s="113" t="s">
        <v>1285</v>
      </c>
      <c r="DW45026" s="113" t="s">
        <v>821</v>
      </c>
      <c r="DX45026" s="113" t="s">
        <v>7542</v>
      </c>
      <c r="DZ45026" s="113" t="s">
        <v>2019</v>
      </c>
      <c r="EA45026" s="113" t="s">
        <v>9119</v>
      </c>
      <c r="EB45026" s="113" t="s">
        <v>9274</v>
      </c>
      <c r="ED45026" s="113">
        <v>2</v>
      </c>
      <c r="EE45026" s="113">
        <v>6</v>
      </c>
      <c r="EF45026" s="113">
        <v>6</v>
      </c>
      <c r="EH45026" s="113">
        <v>7</v>
      </c>
      <c r="EL45026" s="113" t="s">
        <v>2020</v>
      </c>
      <c r="EN45026" s="113" t="s">
        <v>3618</v>
      </c>
      <c r="EP45026" s="113" t="s">
        <v>10882</v>
      </c>
      <c r="FB45026" s="120">
        <v>1607</v>
      </c>
      <c r="FN45026" s="113">
        <v>1</v>
      </c>
      <c r="FS45026" s="113" t="s">
        <v>2462</v>
      </c>
      <c r="FT45026" s="113" t="s">
        <v>2474</v>
      </c>
      <c r="FU45026" s="113" t="s">
        <v>2486</v>
      </c>
      <c r="FV45026" s="113" t="s">
        <v>2498</v>
      </c>
      <c r="GW45026" s="113">
        <v>1</v>
      </c>
    </row>
    <row r="45028" spans="1:205" x14ac:dyDescent="0.2">
      <c r="A45028" s="114" t="s">
        <v>2503</v>
      </c>
      <c r="J45028" s="117" t="s">
        <v>2504</v>
      </c>
      <c r="K45028" s="117" t="s">
        <v>841</v>
      </c>
    </row>
    <row r="45032" spans="1:205" x14ac:dyDescent="0.2">
      <c r="GV45032" s="128"/>
      <c r="GW45032" s="128"/>
    </row>
    <row r="45033" spans="1:205" x14ac:dyDescent="0.2">
      <c r="A45033" s="114" t="s">
        <v>1375</v>
      </c>
      <c r="J45033" s="117" t="s">
        <v>826</v>
      </c>
      <c r="K45033" s="117" t="s">
        <v>841</v>
      </c>
    </row>
    <row r="45034" spans="1:205" x14ac:dyDescent="0.2">
      <c r="A45034" s="114" t="s">
        <v>1376</v>
      </c>
      <c r="J45034" s="117" t="s">
        <v>826</v>
      </c>
      <c r="K45034" s="117" t="s">
        <v>841</v>
      </c>
    </row>
    <row r="45035" spans="1:205" x14ac:dyDescent="0.2">
      <c r="GV45035" s="128"/>
      <c r="GW45035" s="128"/>
    </row>
    <row r="45046" spans="1:205" x14ac:dyDescent="0.2">
      <c r="GV45046" s="128"/>
      <c r="GW45046" s="128"/>
    </row>
    <row r="45053" spans="1:205" x14ac:dyDescent="0.2">
      <c r="A45053" s="114" t="s">
        <v>1369</v>
      </c>
      <c r="B45053" s="115" t="s">
        <v>1370</v>
      </c>
      <c r="C45053" s="116" t="s">
        <v>1371</v>
      </c>
      <c r="I45053" s="116">
        <v>101</v>
      </c>
      <c r="FA45053" s="113" t="s">
        <v>1372</v>
      </c>
    </row>
    <row r="45054" spans="1:205" x14ac:dyDescent="0.2">
      <c r="A45054" s="114" t="s">
        <v>1368</v>
      </c>
      <c r="I45054" s="116">
        <v>101</v>
      </c>
      <c r="J45054" s="117" t="s">
        <v>826</v>
      </c>
      <c r="K45054" s="117" t="s">
        <v>842</v>
      </c>
      <c r="O45054" s="113" t="s">
        <v>814</v>
      </c>
      <c r="R45054" s="113" t="s">
        <v>3619</v>
      </c>
      <c r="T45054" s="113" t="s">
        <v>1946</v>
      </c>
      <c r="BH45054" s="119" t="s">
        <v>817</v>
      </c>
      <c r="BJ45054" s="113" t="s">
        <v>5867</v>
      </c>
      <c r="BK45054" s="113" t="s">
        <v>1951</v>
      </c>
      <c r="BL45054" s="113">
        <v>67</v>
      </c>
      <c r="BM45054" s="113">
        <v>68</v>
      </c>
      <c r="CS45054" s="113" t="s">
        <v>1956</v>
      </c>
      <c r="CT45054" s="113" t="s">
        <v>1978</v>
      </c>
      <c r="CV45054" s="113" t="s">
        <v>1229</v>
      </c>
      <c r="CW45054" s="113" t="s">
        <v>1245</v>
      </c>
      <c r="CY45054" s="113" t="s">
        <v>7453</v>
      </c>
      <c r="CZ45054" s="113" t="s">
        <v>1254</v>
      </c>
      <c r="DV45054" s="113" t="s">
        <v>1285</v>
      </c>
      <c r="DW45054" s="113" t="s">
        <v>821</v>
      </c>
      <c r="DX45054" s="113" t="s">
        <v>7542</v>
      </c>
      <c r="DZ45054" s="113" t="s">
        <v>2019</v>
      </c>
      <c r="EA45054" s="113" t="s">
        <v>9120</v>
      </c>
      <c r="EB45054" s="113" t="s">
        <v>9274</v>
      </c>
      <c r="ED45054" s="113">
        <v>2</v>
      </c>
      <c r="EE45054" s="113">
        <v>6</v>
      </c>
      <c r="EF45054" s="113">
        <v>6</v>
      </c>
      <c r="EH45054" s="113">
        <v>8</v>
      </c>
      <c r="EL45054" s="113" t="s">
        <v>2020</v>
      </c>
      <c r="EN45054" s="113" t="s">
        <v>3619</v>
      </c>
      <c r="EP45054" s="113" t="s">
        <v>10882</v>
      </c>
      <c r="FB45054" s="120">
        <v>1608</v>
      </c>
      <c r="FN45054" s="113">
        <v>1</v>
      </c>
      <c r="FS45054" s="113" t="s">
        <v>2462</v>
      </c>
      <c r="FT45054" s="113" t="s">
        <v>2474</v>
      </c>
      <c r="FU45054" s="113" t="s">
        <v>2486</v>
      </c>
      <c r="FV45054" s="113" t="s">
        <v>2498</v>
      </c>
      <c r="GW45054" s="113">
        <v>1</v>
      </c>
    </row>
    <row r="45056" spans="1:205" x14ac:dyDescent="0.2">
      <c r="A45056" s="114" t="s">
        <v>2503</v>
      </c>
      <c r="J45056" s="117" t="s">
        <v>2504</v>
      </c>
      <c r="K45056" s="117" t="s">
        <v>842</v>
      </c>
    </row>
    <row r="45059" spans="1:205" x14ac:dyDescent="0.2">
      <c r="GV45059" s="128"/>
      <c r="GW45059" s="128"/>
    </row>
    <row r="45061" spans="1:205" x14ac:dyDescent="0.2">
      <c r="A45061" s="114" t="s">
        <v>1375</v>
      </c>
      <c r="J45061" s="117" t="s">
        <v>826</v>
      </c>
      <c r="K45061" s="117" t="s">
        <v>842</v>
      </c>
    </row>
    <row r="45062" spans="1:205" x14ac:dyDescent="0.2">
      <c r="A45062" s="114" t="s">
        <v>1376</v>
      </c>
      <c r="J45062" s="117" t="s">
        <v>826</v>
      </c>
      <c r="K45062" s="117" t="s">
        <v>842</v>
      </c>
    </row>
    <row r="45081" spans="1:205" x14ac:dyDescent="0.2">
      <c r="A45081" s="114" t="s">
        <v>1369</v>
      </c>
      <c r="B45081" s="115" t="s">
        <v>1370</v>
      </c>
      <c r="C45081" s="116" t="s">
        <v>1371</v>
      </c>
      <c r="I45081" s="116">
        <v>101</v>
      </c>
      <c r="FA45081" s="113" t="s">
        <v>1372</v>
      </c>
    </row>
    <row r="45082" spans="1:205" x14ac:dyDescent="0.2">
      <c r="A45082" s="114" t="s">
        <v>1368</v>
      </c>
      <c r="I45082" s="116">
        <v>101</v>
      </c>
      <c r="J45082" s="117" t="s">
        <v>826</v>
      </c>
      <c r="K45082" s="117" t="s">
        <v>901</v>
      </c>
      <c r="O45082" s="113" t="s">
        <v>814</v>
      </c>
      <c r="R45082" s="113" t="s">
        <v>3620</v>
      </c>
      <c r="T45082" s="113" t="s">
        <v>1946</v>
      </c>
      <c r="BH45082" s="119" t="s">
        <v>817</v>
      </c>
      <c r="BJ45082" s="113" t="s">
        <v>5867</v>
      </c>
      <c r="BK45082" s="113" t="s">
        <v>1951</v>
      </c>
      <c r="BL45082" s="113">
        <v>69</v>
      </c>
      <c r="BM45082" s="113">
        <v>70</v>
      </c>
      <c r="CS45082" s="113" t="s">
        <v>1956</v>
      </c>
      <c r="CT45082" s="113" t="s">
        <v>1978</v>
      </c>
      <c r="CV45082" s="113" t="s">
        <v>1230</v>
      </c>
      <c r="CW45082" s="113" t="s">
        <v>1246</v>
      </c>
      <c r="CY45082" s="113" t="s">
        <v>7454</v>
      </c>
      <c r="CZ45082" s="113" t="s">
        <v>1254</v>
      </c>
      <c r="DV45082" s="113" t="s">
        <v>1285</v>
      </c>
      <c r="DW45082" s="113" t="s">
        <v>821</v>
      </c>
      <c r="DX45082" s="113" t="s">
        <v>7542</v>
      </c>
      <c r="DZ45082" s="113" t="s">
        <v>2019</v>
      </c>
      <c r="EA45082" s="113" t="s">
        <v>9121</v>
      </c>
      <c r="EB45082" s="113" t="s">
        <v>9274</v>
      </c>
      <c r="ED45082" s="113">
        <v>2</v>
      </c>
      <c r="EE45082" s="113">
        <v>6</v>
      </c>
      <c r="EF45082" s="113">
        <v>6</v>
      </c>
      <c r="EH45082" s="113">
        <v>9</v>
      </c>
      <c r="EL45082" s="113" t="s">
        <v>2020</v>
      </c>
      <c r="EN45082" s="113" t="s">
        <v>3620</v>
      </c>
      <c r="EP45082" s="113" t="s">
        <v>10878</v>
      </c>
      <c r="FB45082" s="120">
        <v>1609</v>
      </c>
      <c r="FN45082" s="113">
        <v>1</v>
      </c>
      <c r="FS45082" s="113" t="s">
        <v>2462</v>
      </c>
      <c r="FT45082" s="113" t="s">
        <v>2474</v>
      </c>
      <c r="FU45082" s="113" t="s">
        <v>2486</v>
      </c>
      <c r="FV45082" s="113" t="s">
        <v>2498</v>
      </c>
      <c r="GW45082" s="113">
        <v>1</v>
      </c>
    </row>
    <row r="45084" spans="1:205" x14ac:dyDescent="0.2">
      <c r="A45084" s="114" t="s">
        <v>2503</v>
      </c>
      <c r="J45084" s="117" t="s">
        <v>2504</v>
      </c>
      <c r="K45084" s="117" t="s">
        <v>901</v>
      </c>
    </row>
    <row r="45088" spans="1:205" x14ac:dyDescent="0.2">
      <c r="GV45088" s="128"/>
      <c r="GW45088" s="128"/>
    </row>
    <row r="45089" spans="1:11" x14ac:dyDescent="0.2">
      <c r="A45089" s="114" t="s">
        <v>1375</v>
      </c>
      <c r="J45089" s="117" t="s">
        <v>826</v>
      </c>
      <c r="K45089" s="117" t="s">
        <v>901</v>
      </c>
    </row>
    <row r="45090" spans="1:11" x14ac:dyDescent="0.2">
      <c r="A45090" s="114" t="s">
        <v>1376</v>
      </c>
      <c r="J45090" s="117" t="s">
        <v>826</v>
      </c>
      <c r="K45090" s="117" t="s">
        <v>901</v>
      </c>
    </row>
    <row r="45109" spans="1:205" x14ac:dyDescent="0.2">
      <c r="A45109" s="114" t="s">
        <v>1369</v>
      </c>
      <c r="B45109" s="115" t="s">
        <v>1370</v>
      </c>
      <c r="C45109" s="116" t="s">
        <v>1371</v>
      </c>
      <c r="I45109" s="116">
        <v>101</v>
      </c>
      <c r="FA45109" s="113" t="s">
        <v>1372</v>
      </c>
    </row>
    <row r="45110" spans="1:205" x14ac:dyDescent="0.2">
      <c r="A45110" s="114" t="s">
        <v>1368</v>
      </c>
      <c r="I45110" s="116">
        <v>101</v>
      </c>
      <c r="J45110" s="117" t="s">
        <v>826</v>
      </c>
      <c r="K45110" s="117" t="s">
        <v>902</v>
      </c>
      <c r="O45110" s="113" t="s">
        <v>814</v>
      </c>
      <c r="R45110" s="113" t="s">
        <v>3621</v>
      </c>
      <c r="T45110" s="113" t="s">
        <v>1946</v>
      </c>
      <c r="BH45110" s="119" t="s">
        <v>817</v>
      </c>
      <c r="BJ45110" s="113" t="s">
        <v>5867</v>
      </c>
      <c r="BK45110" s="113" t="s">
        <v>1951</v>
      </c>
      <c r="BL45110" s="113">
        <v>99</v>
      </c>
      <c r="BM45110" s="113">
        <v>100</v>
      </c>
      <c r="CS45110" s="113" t="s">
        <v>1956</v>
      </c>
      <c r="CT45110" s="113" t="s">
        <v>1978</v>
      </c>
      <c r="CV45110" s="113" t="s">
        <v>1231</v>
      </c>
      <c r="CW45110" s="113" t="s">
        <v>1247</v>
      </c>
      <c r="CY45110" s="113" t="s">
        <v>7455</v>
      </c>
      <c r="CZ45110" s="113" t="s">
        <v>1254</v>
      </c>
      <c r="DV45110" s="113" t="s">
        <v>1285</v>
      </c>
      <c r="DW45110" s="113" t="s">
        <v>821</v>
      </c>
      <c r="DX45110" s="113" t="s">
        <v>7542</v>
      </c>
      <c r="DZ45110" s="113" t="s">
        <v>2019</v>
      </c>
      <c r="EA45110" s="113" t="s">
        <v>9122</v>
      </c>
      <c r="EB45110" s="113" t="s">
        <v>9274</v>
      </c>
      <c r="ED45110" s="113">
        <v>2</v>
      </c>
      <c r="EE45110" s="113">
        <v>6</v>
      </c>
      <c r="EF45110" s="113">
        <v>6</v>
      </c>
      <c r="EH45110" s="113">
        <v>10</v>
      </c>
      <c r="EL45110" s="113" t="s">
        <v>2020</v>
      </c>
      <c r="EN45110" s="113" t="s">
        <v>3621</v>
      </c>
      <c r="EP45110" s="113" t="s">
        <v>10883</v>
      </c>
      <c r="FB45110" s="120">
        <v>1610</v>
      </c>
      <c r="FN45110" s="113">
        <v>1</v>
      </c>
      <c r="FS45110" s="113" t="s">
        <v>2462</v>
      </c>
      <c r="FT45110" s="113" t="s">
        <v>2474</v>
      </c>
      <c r="FU45110" s="113" t="s">
        <v>2486</v>
      </c>
      <c r="FV45110" s="113" t="s">
        <v>2498</v>
      </c>
      <c r="GW45110" s="113">
        <v>1</v>
      </c>
    </row>
    <row r="45112" spans="1:205" x14ac:dyDescent="0.2">
      <c r="A45112" s="114" t="s">
        <v>2503</v>
      </c>
      <c r="J45112" s="117" t="s">
        <v>2504</v>
      </c>
      <c r="K45112" s="117" t="s">
        <v>902</v>
      </c>
    </row>
    <row r="45117" spans="1:205" x14ac:dyDescent="0.2">
      <c r="A45117" s="114" t="s">
        <v>1375</v>
      </c>
      <c r="J45117" s="117" t="s">
        <v>826</v>
      </c>
      <c r="K45117" s="117" t="s">
        <v>902</v>
      </c>
    </row>
    <row r="45118" spans="1:205" x14ac:dyDescent="0.2">
      <c r="A45118" s="114" t="s">
        <v>1376</v>
      </c>
      <c r="J45118" s="117" t="s">
        <v>826</v>
      </c>
      <c r="K45118" s="117" t="s">
        <v>902</v>
      </c>
    </row>
    <row r="45137" spans="1:205" x14ac:dyDescent="0.2">
      <c r="A45137" s="114" t="s">
        <v>1369</v>
      </c>
      <c r="B45137" s="115" t="s">
        <v>1370</v>
      </c>
      <c r="C45137" s="116" t="s">
        <v>1371</v>
      </c>
      <c r="I45137" s="116">
        <v>101</v>
      </c>
      <c r="FA45137" s="113" t="s">
        <v>1372</v>
      </c>
    </row>
    <row r="45138" spans="1:205" x14ac:dyDescent="0.2">
      <c r="A45138" s="114" t="s">
        <v>1368</v>
      </c>
      <c r="I45138" s="116">
        <v>101</v>
      </c>
      <c r="J45138" s="117" t="s">
        <v>826</v>
      </c>
      <c r="K45138" s="117" t="s">
        <v>903</v>
      </c>
      <c r="O45138" s="113" t="s">
        <v>814</v>
      </c>
      <c r="R45138" s="113" t="s">
        <v>3622</v>
      </c>
      <c r="T45138" s="113" t="s">
        <v>1946</v>
      </c>
      <c r="BH45138" s="119" t="s">
        <v>817</v>
      </c>
      <c r="BJ45138" s="113" t="s">
        <v>5867</v>
      </c>
      <c r="BK45138" s="113" t="s">
        <v>1951</v>
      </c>
      <c r="BL45138" s="113">
        <v>71</v>
      </c>
      <c r="BM45138" s="113">
        <v>72</v>
      </c>
      <c r="CS45138" s="113" t="s">
        <v>1956</v>
      </c>
      <c r="CT45138" s="113" t="s">
        <v>1978</v>
      </c>
      <c r="CV45138" s="113" t="s">
        <v>1232</v>
      </c>
      <c r="CW45138" s="113" t="s">
        <v>1248</v>
      </c>
      <c r="CY45138" s="113" t="s">
        <v>7456</v>
      </c>
      <c r="CZ45138" s="113" t="s">
        <v>1254</v>
      </c>
      <c r="DV45138" s="113" t="s">
        <v>1285</v>
      </c>
      <c r="DW45138" s="113" t="s">
        <v>821</v>
      </c>
      <c r="DX45138" s="113" t="s">
        <v>7542</v>
      </c>
      <c r="DZ45138" s="113" t="s">
        <v>2019</v>
      </c>
      <c r="EA45138" s="113" t="s">
        <v>9123</v>
      </c>
      <c r="EB45138" s="113" t="s">
        <v>9274</v>
      </c>
      <c r="ED45138" s="113">
        <v>2</v>
      </c>
      <c r="EE45138" s="113">
        <v>6</v>
      </c>
      <c r="EF45138" s="113">
        <v>6</v>
      </c>
      <c r="EH45138" s="113">
        <v>11</v>
      </c>
      <c r="EL45138" s="113" t="s">
        <v>2020</v>
      </c>
      <c r="EN45138" s="113" t="s">
        <v>3622</v>
      </c>
      <c r="EP45138" s="113" t="s">
        <v>10878</v>
      </c>
      <c r="FB45138" s="120">
        <v>1611</v>
      </c>
      <c r="FN45138" s="113">
        <v>1</v>
      </c>
      <c r="FS45138" s="113" t="s">
        <v>2462</v>
      </c>
      <c r="FT45138" s="113" t="s">
        <v>2474</v>
      </c>
      <c r="FU45138" s="113" t="s">
        <v>2486</v>
      </c>
      <c r="FV45138" s="113" t="s">
        <v>2498</v>
      </c>
      <c r="GW45138" s="113">
        <v>1</v>
      </c>
    </row>
    <row r="45140" spans="1:205" x14ac:dyDescent="0.2">
      <c r="A45140" s="114" t="s">
        <v>2503</v>
      </c>
      <c r="J45140" s="117" t="s">
        <v>2504</v>
      </c>
      <c r="K45140" s="117" t="s">
        <v>903</v>
      </c>
    </row>
    <row r="45145" spans="1:205" x14ac:dyDescent="0.2">
      <c r="A45145" s="114" t="s">
        <v>1375</v>
      </c>
      <c r="J45145" s="117" t="s">
        <v>826</v>
      </c>
      <c r="K45145" s="117" t="s">
        <v>903</v>
      </c>
    </row>
    <row r="45146" spans="1:205" x14ac:dyDescent="0.2">
      <c r="A45146" s="114" t="s">
        <v>1376</v>
      </c>
      <c r="J45146" s="117" t="s">
        <v>826</v>
      </c>
      <c r="K45146" s="117" t="s">
        <v>903</v>
      </c>
    </row>
    <row r="45165" spans="1:205" x14ac:dyDescent="0.2">
      <c r="A45165" s="114" t="s">
        <v>1369</v>
      </c>
      <c r="B45165" s="115" t="s">
        <v>1370</v>
      </c>
      <c r="C45165" s="116" t="s">
        <v>1371</v>
      </c>
      <c r="I45165" s="116">
        <v>101</v>
      </c>
      <c r="FA45165" s="113" t="s">
        <v>1372</v>
      </c>
    </row>
    <row r="45166" spans="1:205" x14ac:dyDescent="0.2">
      <c r="A45166" s="114" t="s">
        <v>1368</v>
      </c>
      <c r="I45166" s="116">
        <v>101</v>
      </c>
      <c r="J45166" s="117" t="s">
        <v>826</v>
      </c>
      <c r="K45166" s="117" t="s">
        <v>904</v>
      </c>
      <c r="O45166" s="113" t="s">
        <v>814</v>
      </c>
      <c r="R45166" s="113" t="s">
        <v>3623</v>
      </c>
      <c r="T45166" s="113" t="s">
        <v>1946</v>
      </c>
      <c r="BH45166" s="119" t="s">
        <v>817</v>
      </c>
      <c r="BJ45166" s="113" t="s">
        <v>5867</v>
      </c>
      <c r="BK45166" s="113" t="s">
        <v>1951</v>
      </c>
      <c r="BL45166" s="113">
        <v>101</v>
      </c>
      <c r="BM45166" s="113">
        <v>102</v>
      </c>
      <c r="CS45166" s="113" t="s">
        <v>1956</v>
      </c>
      <c r="CT45166" s="113" t="s">
        <v>1978</v>
      </c>
      <c r="CV45166" s="113" t="s">
        <v>1233</v>
      </c>
      <c r="CW45166" s="113" t="s">
        <v>1249</v>
      </c>
      <c r="CY45166" s="113" t="s">
        <v>7457</v>
      </c>
      <c r="CZ45166" s="113" t="s">
        <v>1254</v>
      </c>
      <c r="DV45166" s="113" t="s">
        <v>1285</v>
      </c>
      <c r="DW45166" s="113" t="s">
        <v>821</v>
      </c>
      <c r="DX45166" s="113" t="s">
        <v>7542</v>
      </c>
      <c r="DZ45166" s="113" t="s">
        <v>2019</v>
      </c>
      <c r="EA45166" s="113" t="s">
        <v>9124</v>
      </c>
      <c r="EB45166" s="113" t="s">
        <v>9274</v>
      </c>
      <c r="ED45166" s="113">
        <v>2</v>
      </c>
      <c r="EE45166" s="113">
        <v>6</v>
      </c>
      <c r="EF45166" s="113">
        <v>6</v>
      </c>
      <c r="EH45166" s="113">
        <v>12</v>
      </c>
      <c r="EL45166" s="113" t="s">
        <v>2020</v>
      </c>
      <c r="EN45166" s="113" t="s">
        <v>3623</v>
      </c>
      <c r="EP45166" s="113" t="s">
        <v>10884</v>
      </c>
      <c r="FB45166" s="120">
        <v>1612</v>
      </c>
      <c r="FN45166" s="113">
        <v>1</v>
      </c>
      <c r="FS45166" s="113" t="s">
        <v>2462</v>
      </c>
      <c r="FT45166" s="113" t="s">
        <v>2474</v>
      </c>
      <c r="FU45166" s="113" t="s">
        <v>2486</v>
      </c>
      <c r="FV45166" s="113" t="s">
        <v>2498</v>
      </c>
      <c r="GW45166" s="113">
        <v>1</v>
      </c>
    </row>
    <row r="45168" spans="1:205" x14ac:dyDescent="0.2">
      <c r="A45168" s="114" t="s">
        <v>2503</v>
      </c>
      <c r="J45168" s="117" t="s">
        <v>2504</v>
      </c>
      <c r="K45168" s="117" t="s">
        <v>904</v>
      </c>
    </row>
    <row r="45173" spans="1:11" x14ac:dyDescent="0.2">
      <c r="A45173" s="114" t="s">
        <v>1375</v>
      </c>
      <c r="J45173" s="117" t="s">
        <v>826</v>
      </c>
      <c r="K45173" s="117" t="s">
        <v>904</v>
      </c>
    </row>
    <row r="45174" spans="1:11" x14ac:dyDescent="0.2">
      <c r="A45174" s="114" t="s">
        <v>1376</v>
      </c>
      <c r="J45174" s="117" t="s">
        <v>826</v>
      </c>
      <c r="K45174" s="117" t="s">
        <v>904</v>
      </c>
    </row>
    <row r="45191" spans="1:205" x14ac:dyDescent="0.2">
      <c r="GV45191" s="128"/>
      <c r="GW45191" s="128"/>
    </row>
    <row r="45193" spans="1:205" x14ac:dyDescent="0.2">
      <c r="A45193" s="114" t="s">
        <v>1369</v>
      </c>
      <c r="B45193" s="115" t="s">
        <v>1370</v>
      </c>
      <c r="C45193" s="116" t="s">
        <v>1371</v>
      </c>
      <c r="I45193" s="116">
        <v>101</v>
      </c>
      <c r="FA45193" s="113" t="s">
        <v>1372</v>
      </c>
    </row>
    <row r="45194" spans="1:205" x14ac:dyDescent="0.2">
      <c r="A45194" s="114" t="s">
        <v>1368</v>
      </c>
      <c r="I45194" s="116">
        <v>101</v>
      </c>
      <c r="J45194" s="117" t="s">
        <v>826</v>
      </c>
      <c r="K45194" s="117" t="s">
        <v>843</v>
      </c>
      <c r="O45194" s="113" t="s">
        <v>814</v>
      </c>
      <c r="R45194" s="113" t="s">
        <v>3624</v>
      </c>
      <c r="T45194" s="113" t="s">
        <v>1946</v>
      </c>
      <c r="BH45194" s="119" t="s">
        <v>817</v>
      </c>
      <c r="BJ45194" s="113" t="s">
        <v>5867</v>
      </c>
      <c r="BK45194" s="113" t="s">
        <v>1220</v>
      </c>
      <c r="BL45194" s="113">
        <v>7</v>
      </c>
      <c r="BM45194" s="113">
        <v>8</v>
      </c>
      <c r="CS45194" s="113" t="s">
        <v>1956</v>
      </c>
      <c r="CT45194" s="113" t="s">
        <v>1978</v>
      </c>
      <c r="CV45194" s="113" t="s">
        <v>1234</v>
      </c>
      <c r="CW45194" s="113" t="s">
        <v>1250</v>
      </c>
      <c r="CY45194" s="113" t="s">
        <v>7458</v>
      </c>
      <c r="CZ45194" s="113" t="s">
        <v>1254</v>
      </c>
      <c r="DV45194" s="113" t="s">
        <v>1285</v>
      </c>
      <c r="DW45194" s="113" t="s">
        <v>821</v>
      </c>
      <c r="DX45194" s="113" t="s">
        <v>7542</v>
      </c>
      <c r="DZ45194" s="113" t="s">
        <v>2019</v>
      </c>
      <c r="EA45194" s="113" t="s">
        <v>9125</v>
      </c>
      <c r="EB45194" s="113" t="s">
        <v>9274</v>
      </c>
      <c r="ED45194" s="113">
        <v>2</v>
      </c>
      <c r="EE45194" s="113">
        <v>6</v>
      </c>
      <c r="EF45194" s="113">
        <v>6</v>
      </c>
      <c r="EH45194" s="113">
        <v>13</v>
      </c>
      <c r="EL45194" s="113" t="s">
        <v>2020</v>
      </c>
      <c r="EN45194" s="113" t="s">
        <v>3624</v>
      </c>
      <c r="EP45194" s="113" t="s">
        <v>10885</v>
      </c>
      <c r="FB45194" s="120">
        <v>1613</v>
      </c>
      <c r="FN45194" s="113">
        <v>1</v>
      </c>
      <c r="FS45194" s="113" t="s">
        <v>2462</v>
      </c>
      <c r="FT45194" s="113" t="s">
        <v>2474</v>
      </c>
      <c r="FU45194" s="113" t="s">
        <v>2486</v>
      </c>
      <c r="FV45194" s="113" t="s">
        <v>2498</v>
      </c>
      <c r="GW45194" s="113">
        <v>1</v>
      </c>
    </row>
    <row r="45196" spans="1:205" x14ac:dyDescent="0.2">
      <c r="A45196" s="114" t="s">
        <v>2503</v>
      </c>
      <c r="J45196" s="117" t="s">
        <v>2504</v>
      </c>
      <c r="K45196" s="117" t="s">
        <v>843</v>
      </c>
    </row>
    <row r="45201" spans="1:205" x14ac:dyDescent="0.2">
      <c r="A45201" s="114" t="s">
        <v>1375</v>
      </c>
      <c r="J45201" s="117" t="s">
        <v>826</v>
      </c>
      <c r="K45201" s="117" t="s">
        <v>843</v>
      </c>
    </row>
    <row r="45202" spans="1:205" x14ac:dyDescent="0.2">
      <c r="A45202" s="114" t="s">
        <v>1376</v>
      </c>
      <c r="J45202" s="117" t="s">
        <v>826</v>
      </c>
      <c r="K45202" s="117" t="s">
        <v>843</v>
      </c>
    </row>
    <row r="45205" spans="1:205" x14ac:dyDescent="0.2">
      <c r="GV45205" s="128"/>
      <c r="GW45205" s="128"/>
    </row>
    <row r="45208" spans="1:205" x14ac:dyDescent="0.2">
      <c r="GV45208" s="128"/>
      <c r="GW45208" s="128"/>
    </row>
    <row r="45221" spans="1:205" x14ac:dyDescent="0.2">
      <c r="A45221" s="114" t="s">
        <v>1369</v>
      </c>
      <c r="B45221" s="115" t="s">
        <v>1370</v>
      </c>
      <c r="C45221" s="116" t="s">
        <v>1371</v>
      </c>
      <c r="I45221" s="116">
        <v>101</v>
      </c>
      <c r="FA45221" s="113" t="s">
        <v>1372</v>
      </c>
    </row>
    <row r="45222" spans="1:205" x14ac:dyDescent="0.2">
      <c r="A45222" s="114" t="s">
        <v>1368</v>
      </c>
      <c r="I45222" s="116">
        <v>101</v>
      </c>
      <c r="J45222" s="117" t="s">
        <v>826</v>
      </c>
      <c r="K45222" s="117" t="s">
        <v>905</v>
      </c>
      <c r="O45222" s="113" t="s">
        <v>814</v>
      </c>
      <c r="R45222" s="113" t="s">
        <v>3625</v>
      </c>
      <c r="T45222" s="113" t="s">
        <v>1946</v>
      </c>
      <c r="BH45222" s="119" t="s">
        <v>817</v>
      </c>
      <c r="BJ45222" s="113" t="s">
        <v>5867</v>
      </c>
      <c r="BK45222" s="113" t="s">
        <v>1220</v>
      </c>
      <c r="BL45222" s="113">
        <v>9</v>
      </c>
      <c r="BM45222" s="113">
        <v>10</v>
      </c>
      <c r="CS45222" s="113" t="s">
        <v>1956</v>
      </c>
      <c r="CT45222" s="113" t="s">
        <v>1978</v>
      </c>
      <c r="CV45222" s="113" t="s">
        <v>1235</v>
      </c>
      <c r="CW45222" s="113" t="s">
        <v>1251</v>
      </c>
      <c r="CY45222" s="113" t="s">
        <v>7459</v>
      </c>
      <c r="CZ45222" s="113" t="s">
        <v>1254</v>
      </c>
      <c r="DV45222" s="113" t="s">
        <v>1285</v>
      </c>
      <c r="DW45222" s="113" t="s">
        <v>821</v>
      </c>
      <c r="DX45222" s="113" t="s">
        <v>7542</v>
      </c>
      <c r="DZ45222" s="113" t="s">
        <v>2019</v>
      </c>
      <c r="EA45222" s="113" t="s">
        <v>9126</v>
      </c>
      <c r="EB45222" s="113" t="s">
        <v>9274</v>
      </c>
      <c r="ED45222" s="113">
        <v>2</v>
      </c>
      <c r="EE45222" s="113">
        <v>6</v>
      </c>
      <c r="EF45222" s="113">
        <v>6</v>
      </c>
      <c r="EH45222" s="113">
        <v>14</v>
      </c>
      <c r="EL45222" s="113" t="s">
        <v>2020</v>
      </c>
      <c r="EN45222" s="113" t="s">
        <v>3625</v>
      </c>
      <c r="EP45222" s="113" t="s">
        <v>10886</v>
      </c>
      <c r="FB45222" s="120">
        <v>1614</v>
      </c>
      <c r="FN45222" s="113">
        <v>1</v>
      </c>
      <c r="FS45222" s="113" t="s">
        <v>2462</v>
      </c>
      <c r="FT45222" s="113" t="s">
        <v>2474</v>
      </c>
      <c r="FU45222" s="113" t="s">
        <v>2486</v>
      </c>
      <c r="FV45222" s="113" t="s">
        <v>2498</v>
      </c>
      <c r="GV45222" s="128"/>
      <c r="GW45222" s="128">
        <v>1</v>
      </c>
    </row>
    <row r="45224" spans="1:205" x14ac:dyDescent="0.2">
      <c r="A45224" s="114" t="s">
        <v>2503</v>
      </c>
      <c r="J45224" s="117" t="s">
        <v>2504</v>
      </c>
      <c r="K45224" s="117" t="s">
        <v>905</v>
      </c>
    </row>
    <row r="45229" spans="1:205" x14ac:dyDescent="0.2">
      <c r="A45229" s="114" t="s">
        <v>1375</v>
      </c>
      <c r="J45229" s="117" t="s">
        <v>826</v>
      </c>
      <c r="K45229" s="117" t="s">
        <v>905</v>
      </c>
    </row>
    <row r="45230" spans="1:205" x14ac:dyDescent="0.2">
      <c r="A45230" s="114" t="s">
        <v>1376</v>
      </c>
      <c r="J45230" s="117" t="s">
        <v>826</v>
      </c>
      <c r="K45230" s="117" t="s">
        <v>905</v>
      </c>
    </row>
    <row r="45249" spans="1:205" x14ac:dyDescent="0.2">
      <c r="A45249" s="114" t="s">
        <v>1369</v>
      </c>
      <c r="B45249" s="115" t="s">
        <v>1370</v>
      </c>
      <c r="C45249" s="116" t="s">
        <v>1371</v>
      </c>
      <c r="I45249" s="116">
        <v>101</v>
      </c>
      <c r="FA45249" s="113" t="s">
        <v>1372</v>
      </c>
    </row>
    <row r="45250" spans="1:205" x14ac:dyDescent="0.2">
      <c r="A45250" s="114" t="s">
        <v>1368</v>
      </c>
      <c r="I45250" s="116">
        <v>101</v>
      </c>
      <c r="J45250" s="117" t="s">
        <v>826</v>
      </c>
      <c r="K45250" s="117" t="s">
        <v>906</v>
      </c>
      <c r="O45250" s="113" t="s">
        <v>814</v>
      </c>
      <c r="R45250" s="113" t="s">
        <v>3626</v>
      </c>
      <c r="T45250" s="113" t="s">
        <v>1946</v>
      </c>
      <c r="BH45250" s="119" t="s">
        <v>817</v>
      </c>
      <c r="BJ45250" s="113" t="s">
        <v>5867</v>
      </c>
      <c r="BK45250" s="113" t="s">
        <v>1220</v>
      </c>
      <c r="BL45250" s="113">
        <v>11</v>
      </c>
      <c r="BM45250" s="113">
        <v>12</v>
      </c>
      <c r="CS45250" s="113" t="s">
        <v>1956</v>
      </c>
      <c r="CT45250" s="113" t="s">
        <v>1978</v>
      </c>
      <c r="CV45250" s="113" t="s">
        <v>1236</v>
      </c>
      <c r="CW45250" s="113" t="s">
        <v>1252</v>
      </c>
      <c r="CY45250" s="113" t="s">
        <v>7460</v>
      </c>
      <c r="CZ45250" s="113" t="s">
        <v>1254</v>
      </c>
      <c r="DV45250" s="113" t="s">
        <v>1285</v>
      </c>
      <c r="DW45250" s="113" t="s">
        <v>821</v>
      </c>
      <c r="DX45250" s="113" t="s">
        <v>7542</v>
      </c>
      <c r="DZ45250" s="113" t="s">
        <v>2019</v>
      </c>
      <c r="EA45250" s="113" t="s">
        <v>9127</v>
      </c>
      <c r="EB45250" s="113" t="s">
        <v>9274</v>
      </c>
      <c r="ED45250" s="113">
        <v>2</v>
      </c>
      <c r="EE45250" s="113">
        <v>6</v>
      </c>
      <c r="EF45250" s="113">
        <v>6</v>
      </c>
      <c r="EH45250" s="113">
        <v>15</v>
      </c>
      <c r="EL45250" s="113" t="s">
        <v>2020</v>
      </c>
      <c r="EN45250" s="113" t="s">
        <v>3626</v>
      </c>
      <c r="EP45250" s="113" t="s">
        <v>10886</v>
      </c>
      <c r="FB45250" s="120">
        <v>1615</v>
      </c>
      <c r="FN45250" s="113">
        <v>1</v>
      </c>
      <c r="FS45250" s="113" t="s">
        <v>2462</v>
      </c>
      <c r="FT45250" s="113" t="s">
        <v>2474</v>
      </c>
      <c r="FU45250" s="113" t="s">
        <v>2486</v>
      </c>
      <c r="FV45250" s="113" t="s">
        <v>2498</v>
      </c>
      <c r="GW45250" s="113">
        <v>1</v>
      </c>
    </row>
    <row r="45252" spans="1:205" x14ac:dyDescent="0.2">
      <c r="A45252" s="114" t="s">
        <v>2503</v>
      </c>
      <c r="J45252" s="117" t="s">
        <v>2504</v>
      </c>
      <c r="K45252" s="117" t="s">
        <v>906</v>
      </c>
    </row>
    <row r="45257" spans="1:205" x14ac:dyDescent="0.2">
      <c r="A45257" s="114" t="s">
        <v>1375</v>
      </c>
      <c r="J45257" s="117" t="s">
        <v>826</v>
      </c>
      <c r="K45257" s="117" t="s">
        <v>906</v>
      </c>
    </row>
    <row r="45258" spans="1:205" x14ac:dyDescent="0.2">
      <c r="A45258" s="114" t="s">
        <v>1376</v>
      </c>
      <c r="J45258" s="117" t="s">
        <v>826</v>
      </c>
      <c r="K45258" s="117" t="s">
        <v>906</v>
      </c>
    </row>
    <row r="45266" spans="1:205" x14ac:dyDescent="0.2">
      <c r="GV45266" s="128"/>
      <c r="GW45266" s="128"/>
    </row>
    <row r="45277" spans="1:205" x14ac:dyDescent="0.2">
      <c r="A45277" s="114" t="s">
        <v>1369</v>
      </c>
      <c r="B45277" s="115" t="s">
        <v>1370</v>
      </c>
      <c r="C45277" s="116" t="s">
        <v>1371</v>
      </c>
      <c r="I45277" s="116">
        <v>101</v>
      </c>
      <c r="FA45277" s="113" t="s">
        <v>1372</v>
      </c>
    </row>
    <row r="45278" spans="1:205" x14ac:dyDescent="0.2">
      <c r="A45278" s="114" t="s">
        <v>1368</v>
      </c>
      <c r="I45278" s="116">
        <v>101</v>
      </c>
      <c r="J45278" s="117" t="s">
        <v>826</v>
      </c>
      <c r="K45278" s="117" t="s">
        <v>907</v>
      </c>
      <c r="O45278" s="113" t="s">
        <v>814</v>
      </c>
      <c r="R45278" s="113" t="s">
        <v>3627</v>
      </c>
      <c r="T45278" s="113" t="s">
        <v>1946</v>
      </c>
      <c r="BH45278" s="119" t="s">
        <v>817</v>
      </c>
      <c r="BJ45278" s="113" t="s">
        <v>5867</v>
      </c>
      <c r="BK45278" s="113" t="s">
        <v>1951</v>
      </c>
      <c r="BL45278" s="113">
        <v>9</v>
      </c>
      <c r="BM45278" s="113">
        <v>10</v>
      </c>
      <c r="CS45278" s="113" t="s">
        <v>1956</v>
      </c>
      <c r="CT45278" s="113" t="s">
        <v>1978</v>
      </c>
      <c r="CV45278" s="113" t="s">
        <v>1237</v>
      </c>
      <c r="CW45278" s="113" t="s">
        <v>1253</v>
      </c>
      <c r="CY45278" s="113" t="s">
        <v>7461</v>
      </c>
      <c r="CZ45278" s="113" t="s">
        <v>1254</v>
      </c>
      <c r="DV45278" s="113" t="s">
        <v>1285</v>
      </c>
      <c r="DW45278" s="113" t="s">
        <v>821</v>
      </c>
      <c r="DX45278" s="113" t="s">
        <v>7542</v>
      </c>
      <c r="DZ45278" s="113" t="s">
        <v>2019</v>
      </c>
      <c r="EA45278" s="113" t="s">
        <v>9128</v>
      </c>
      <c r="EB45278" s="113" t="s">
        <v>9274</v>
      </c>
      <c r="ED45278" s="113">
        <v>2</v>
      </c>
      <c r="EE45278" s="113">
        <v>6</v>
      </c>
      <c r="EF45278" s="113">
        <v>6</v>
      </c>
      <c r="EH45278" s="113">
        <v>16</v>
      </c>
      <c r="EL45278" s="113" t="s">
        <v>2020</v>
      </c>
      <c r="EN45278" s="113" t="s">
        <v>3627</v>
      </c>
      <c r="EP45278" s="113" t="s">
        <v>2300</v>
      </c>
      <c r="FB45278" s="120">
        <v>1616</v>
      </c>
      <c r="FN45278" s="113">
        <v>1</v>
      </c>
      <c r="FS45278" s="113" t="s">
        <v>2462</v>
      </c>
      <c r="FT45278" s="113" t="s">
        <v>2474</v>
      </c>
      <c r="FU45278" s="113" t="s">
        <v>2486</v>
      </c>
      <c r="FV45278" s="113" t="s">
        <v>2498</v>
      </c>
      <c r="GV45278" s="128"/>
      <c r="GW45278" s="128">
        <v>1</v>
      </c>
    </row>
    <row r="45280" spans="1:205" x14ac:dyDescent="0.2">
      <c r="A45280" s="114" t="s">
        <v>2503</v>
      </c>
      <c r="J45280" s="117" t="s">
        <v>2504</v>
      </c>
      <c r="K45280" s="117" t="s">
        <v>907</v>
      </c>
    </row>
    <row r="45285" spans="1:11" x14ac:dyDescent="0.2">
      <c r="A45285" s="114" t="s">
        <v>1375</v>
      </c>
      <c r="J45285" s="117" t="s">
        <v>826</v>
      </c>
      <c r="K45285" s="117" t="s">
        <v>907</v>
      </c>
    </row>
    <row r="45286" spans="1:11" x14ac:dyDescent="0.2">
      <c r="A45286" s="114" t="s">
        <v>1376</v>
      </c>
      <c r="J45286" s="117" t="s">
        <v>826</v>
      </c>
      <c r="K45286" s="117" t="s">
        <v>907</v>
      </c>
    </row>
    <row r="45305" spans="1:205" x14ac:dyDescent="0.2">
      <c r="A45305" s="114" t="s">
        <v>1369</v>
      </c>
      <c r="B45305" s="115" t="s">
        <v>1370</v>
      </c>
      <c r="C45305" s="116" t="s">
        <v>1371</v>
      </c>
      <c r="I45305" s="116">
        <v>102</v>
      </c>
      <c r="FA45305" s="113" t="s">
        <v>1372</v>
      </c>
    </row>
    <row r="45306" spans="1:205" x14ac:dyDescent="0.2">
      <c r="A45306" s="114" t="s">
        <v>1368</v>
      </c>
      <c r="I45306" s="116">
        <v>102</v>
      </c>
      <c r="J45306" s="117" t="s">
        <v>826</v>
      </c>
      <c r="K45306" s="117" t="s">
        <v>22</v>
      </c>
      <c r="O45306" s="113" t="s">
        <v>814</v>
      </c>
      <c r="R45306" s="113" t="s">
        <v>3628</v>
      </c>
      <c r="T45306" s="113" t="s">
        <v>1946</v>
      </c>
      <c r="BH45306" s="119" t="s">
        <v>817</v>
      </c>
      <c r="BJ45306" s="113" t="s">
        <v>5867</v>
      </c>
      <c r="BK45306" s="113" t="s">
        <v>1951</v>
      </c>
      <c r="BL45306" s="113">
        <v>11</v>
      </c>
      <c r="BM45306" s="113">
        <v>12</v>
      </c>
      <c r="CS45306" s="113" t="s">
        <v>1956</v>
      </c>
      <c r="CT45306" s="113" t="s">
        <v>1978</v>
      </c>
      <c r="CV45306" s="113" t="s">
        <v>1986</v>
      </c>
      <c r="CW45306" s="113" t="s">
        <v>2002</v>
      </c>
      <c r="CY45306" s="113" t="s">
        <v>7462</v>
      </c>
      <c r="CZ45306" s="113" t="s">
        <v>1254</v>
      </c>
      <c r="DV45306" s="113" t="s">
        <v>1285</v>
      </c>
      <c r="DW45306" s="113" t="s">
        <v>821</v>
      </c>
      <c r="DX45306" s="113" t="s">
        <v>7542</v>
      </c>
      <c r="DZ45306" s="113" t="s">
        <v>2019</v>
      </c>
      <c r="EA45306" s="113" t="s">
        <v>9129</v>
      </c>
      <c r="EB45306" s="113" t="s">
        <v>9274</v>
      </c>
      <c r="ED45306" s="113">
        <v>2</v>
      </c>
      <c r="EE45306" s="113">
        <v>6</v>
      </c>
      <c r="EF45306" s="113">
        <v>6</v>
      </c>
      <c r="EH45306" s="113">
        <v>17</v>
      </c>
      <c r="EL45306" s="113" t="s">
        <v>2020</v>
      </c>
      <c r="EN45306" s="113" t="s">
        <v>3628</v>
      </c>
      <c r="EP45306" s="113" t="s">
        <v>2300</v>
      </c>
      <c r="FB45306" s="120">
        <v>1617</v>
      </c>
      <c r="FN45306" s="113">
        <v>1</v>
      </c>
      <c r="FS45306" s="113" t="s">
        <v>2462</v>
      </c>
      <c r="FT45306" s="113" t="s">
        <v>2474</v>
      </c>
      <c r="FU45306" s="113" t="s">
        <v>2486</v>
      </c>
      <c r="FV45306" s="113" t="s">
        <v>2498</v>
      </c>
      <c r="GW45306" s="113">
        <v>1</v>
      </c>
    </row>
    <row r="45308" spans="1:205" x14ac:dyDescent="0.2">
      <c r="A45308" s="114" t="s">
        <v>2503</v>
      </c>
      <c r="J45308" s="117" t="s">
        <v>2504</v>
      </c>
      <c r="K45308" s="117" t="s">
        <v>22</v>
      </c>
    </row>
    <row r="45313" spans="1:11" x14ac:dyDescent="0.2">
      <c r="A45313" s="114" t="s">
        <v>2510</v>
      </c>
      <c r="J45313" s="117" t="s">
        <v>826</v>
      </c>
      <c r="K45313" s="117" t="s">
        <v>22</v>
      </c>
    </row>
    <row r="45314" spans="1:11" x14ac:dyDescent="0.2">
      <c r="A45314" s="114" t="s">
        <v>2521</v>
      </c>
      <c r="J45314" s="117" t="s">
        <v>2519</v>
      </c>
      <c r="K45314" s="117" t="s">
        <v>2520</v>
      </c>
    </row>
    <row r="45333" spans="1:205" x14ac:dyDescent="0.2">
      <c r="A45333" s="114" t="s">
        <v>1369</v>
      </c>
      <c r="B45333" s="115" t="s">
        <v>1370</v>
      </c>
      <c r="C45333" s="116" t="s">
        <v>1371</v>
      </c>
      <c r="I45333" s="116">
        <v>102</v>
      </c>
      <c r="FA45333" s="113" t="s">
        <v>1372</v>
      </c>
    </row>
    <row r="45334" spans="1:205" x14ac:dyDescent="0.2">
      <c r="A45334" s="114" t="s">
        <v>1368</v>
      </c>
      <c r="I45334" s="116">
        <v>102</v>
      </c>
      <c r="J45334" s="117" t="s">
        <v>826</v>
      </c>
      <c r="K45334" s="117" t="s">
        <v>811</v>
      </c>
      <c r="O45334" s="113" t="s">
        <v>814</v>
      </c>
      <c r="R45334" s="113" t="s">
        <v>3629</v>
      </c>
      <c r="T45334" s="113" t="s">
        <v>1946</v>
      </c>
      <c r="BH45334" s="119" t="s">
        <v>817</v>
      </c>
      <c r="BJ45334" s="113" t="s">
        <v>5867</v>
      </c>
      <c r="BK45334" s="113" t="s">
        <v>1952</v>
      </c>
      <c r="BL45334" s="113">
        <v>107</v>
      </c>
      <c r="BM45334" s="113">
        <v>108</v>
      </c>
      <c r="CS45334" s="113" t="s">
        <v>1956</v>
      </c>
      <c r="CT45334" s="113" t="s">
        <v>1978</v>
      </c>
      <c r="CV45334" s="113" t="s">
        <v>1987</v>
      </c>
      <c r="CW45334" s="113" t="s">
        <v>2003</v>
      </c>
      <c r="CY45334" s="113" t="s">
        <v>7463</v>
      </c>
      <c r="CZ45334" s="113" t="s">
        <v>1254</v>
      </c>
      <c r="DV45334" s="113" t="s">
        <v>1285</v>
      </c>
      <c r="DW45334" s="113" t="s">
        <v>821</v>
      </c>
      <c r="DX45334" s="113" t="s">
        <v>7542</v>
      </c>
      <c r="DZ45334" s="113" t="s">
        <v>2019</v>
      </c>
      <c r="EA45334" s="113" t="s">
        <v>9130</v>
      </c>
      <c r="EB45334" s="113" t="s">
        <v>9274</v>
      </c>
      <c r="ED45334" s="113">
        <v>2</v>
      </c>
      <c r="EE45334" s="113">
        <v>6</v>
      </c>
      <c r="EF45334" s="113">
        <v>6</v>
      </c>
      <c r="EH45334" s="113">
        <v>18</v>
      </c>
      <c r="EL45334" s="113" t="s">
        <v>2020</v>
      </c>
      <c r="EN45334" s="113" t="s">
        <v>3629</v>
      </c>
      <c r="EP45334" s="113" t="s">
        <v>2300</v>
      </c>
      <c r="FB45334" s="120">
        <v>1618</v>
      </c>
      <c r="FN45334" s="113">
        <v>1</v>
      </c>
      <c r="FS45334" s="113" t="s">
        <v>2462</v>
      </c>
      <c r="FT45334" s="113" t="s">
        <v>2474</v>
      </c>
      <c r="FU45334" s="113" t="s">
        <v>2486</v>
      </c>
      <c r="FV45334" s="113" t="s">
        <v>2498</v>
      </c>
      <c r="GW45334" s="113">
        <v>1</v>
      </c>
    </row>
    <row r="45336" spans="1:205" x14ac:dyDescent="0.2">
      <c r="A45336" s="114" t="s">
        <v>2503</v>
      </c>
      <c r="J45336" s="117" t="s">
        <v>2504</v>
      </c>
      <c r="K45336" s="117" t="s">
        <v>811</v>
      </c>
    </row>
    <row r="45341" spans="1:205" x14ac:dyDescent="0.2">
      <c r="A45341" s="114" t="s">
        <v>1375</v>
      </c>
      <c r="J45341" s="117" t="s">
        <v>826</v>
      </c>
      <c r="K45341" s="117" t="s">
        <v>811</v>
      </c>
    </row>
    <row r="45342" spans="1:205" x14ac:dyDescent="0.2">
      <c r="A45342" s="114" t="s">
        <v>1376</v>
      </c>
      <c r="J45342" s="117" t="s">
        <v>826</v>
      </c>
      <c r="K45342" s="117" t="s">
        <v>811</v>
      </c>
    </row>
    <row r="45351" spans="204:205" x14ac:dyDescent="0.2">
      <c r="GV45351" s="128"/>
      <c r="GW45351" s="128"/>
    </row>
    <row r="45354" spans="204:205" x14ac:dyDescent="0.2">
      <c r="GV45354" s="128"/>
      <c r="GW45354" s="128"/>
    </row>
    <row r="45361" spans="1:205" x14ac:dyDescent="0.2">
      <c r="A45361" s="114" t="s">
        <v>1369</v>
      </c>
      <c r="B45361" s="115" t="s">
        <v>1370</v>
      </c>
      <c r="C45361" s="116" t="s">
        <v>1371</v>
      </c>
      <c r="I45361" s="116">
        <v>102</v>
      </c>
      <c r="FA45361" s="113" t="s">
        <v>1372</v>
      </c>
    </row>
    <row r="45362" spans="1:205" x14ac:dyDescent="0.2">
      <c r="A45362" s="114" t="s">
        <v>1368</v>
      </c>
      <c r="I45362" s="116">
        <v>102</v>
      </c>
      <c r="J45362" s="117" t="s">
        <v>826</v>
      </c>
      <c r="K45362" s="117" t="s">
        <v>812</v>
      </c>
      <c r="O45362" s="113" t="s">
        <v>814</v>
      </c>
      <c r="R45362" s="113" t="s">
        <v>3630</v>
      </c>
      <c r="T45362" s="113" t="s">
        <v>1946</v>
      </c>
      <c r="BH45362" s="119" t="s">
        <v>817</v>
      </c>
      <c r="BJ45362" s="113" t="s">
        <v>5867</v>
      </c>
      <c r="BK45362" s="113" t="s">
        <v>1952</v>
      </c>
      <c r="BL45362" s="113">
        <v>109</v>
      </c>
      <c r="BM45362" s="113">
        <v>110</v>
      </c>
      <c r="CS45362" s="113" t="s">
        <v>1956</v>
      </c>
      <c r="CT45362" s="113" t="s">
        <v>1978</v>
      </c>
      <c r="CV45362" s="113" t="s">
        <v>1988</v>
      </c>
      <c r="CW45362" s="113" t="s">
        <v>2004</v>
      </c>
      <c r="CY45362" s="113" t="s">
        <v>7464</v>
      </c>
      <c r="CZ45362" s="113" t="s">
        <v>1254</v>
      </c>
      <c r="DV45362" s="113" t="s">
        <v>1285</v>
      </c>
      <c r="DW45362" s="113" t="s">
        <v>821</v>
      </c>
      <c r="DX45362" s="113" t="s">
        <v>7542</v>
      </c>
      <c r="DZ45362" s="113" t="s">
        <v>2019</v>
      </c>
      <c r="EA45362" s="113" t="s">
        <v>9131</v>
      </c>
      <c r="EB45362" s="113" t="s">
        <v>9274</v>
      </c>
      <c r="ED45362" s="113">
        <v>2</v>
      </c>
      <c r="EE45362" s="113">
        <v>6</v>
      </c>
      <c r="EF45362" s="113">
        <v>6</v>
      </c>
      <c r="EH45362" s="113">
        <v>19</v>
      </c>
      <c r="EL45362" s="113" t="s">
        <v>2020</v>
      </c>
      <c r="EN45362" s="113" t="s">
        <v>3630</v>
      </c>
      <c r="EP45362" s="113" t="s">
        <v>2300</v>
      </c>
      <c r="FB45362" s="120">
        <v>1619</v>
      </c>
      <c r="FN45362" s="113">
        <v>1</v>
      </c>
      <c r="FS45362" s="113" t="s">
        <v>2462</v>
      </c>
      <c r="FT45362" s="113" t="s">
        <v>2474</v>
      </c>
      <c r="FU45362" s="113" t="s">
        <v>2486</v>
      </c>
      <c r="FV45362" s="113" t="s">
        <v>2498</v>
      </c>
      <c r="GW45362" s="113">
        <v>1</v>
      </c>
    </row>
    <row r="45364" spans="1:205" x14ac:dyDescent="0.2">
      <c r="A45364" s="114" t="s">
        <v>2503</v>
      </c>
      <c r="J45364" s="117" t="s">
        <v>2504</v>
      </c>
      <c r="K45364" s="117" t="s">
        <v>812</v>
      </c>
    </row>
    <row r="45369" spans="1:205" x14ac:dyDescent="0.2">
      <c r="A45369" s="114" t="s">
        <v>1375</v>
      </c>
      <c r="J45369" s="117" t="s">
        <v>826</v>
      </c>
      <c r="K45369" s="117" t="s">
        <v>812</v>
      </c>
    </row>
    <row r="45370" spans="1:205" x14ac:dyDescent="0.2">
      <c r="A45370" s="114" t="s">
        <v>1376</v>
      </c>
      <c r="J45370" s="117" t="s">
        <v>826</v>
      </c>
      <c r="K45370" s="117" t="s">
        <v>812</v>
      </c>
    </row>
    <row r="45378" spans="1:205" x14ac:dyDescent="0.2">
      <c r="GV45378" s="128"/>
      <c r="GW45378" s="128"/>
    </row>
    <row r="45389" spans="1:205" x14ac:dyDescent="0.2">
      <c r="A45389" s="114" t="s">
        <v>1369</v>
      </c>
      <c r="B45389" s="115" t="s">
        <v>1370</v>
      </c>
      <c r="C45389" s="116" t="s">
        <v>1371</v>
      </c>
      <c r="I45389" s="116">
        <v>102</v>
      </c>
      <c r="FA45389" s="113" t="s">
        <v>1372</v>
      </c>
    </row>
    <row r="45390" spans="1:205" x14ac:dyDescent="0.2">
      <c r="A45390" s="114" t="s">
        <v>1368</v>
      </c>
      <c r="I45390" s="116">
        <v>102</v>
      </c>
      <c r="J45390" s="117" t="s">
        <v>826</v>
      </c>
      <c r="K45390" s="117" t="s">
        <v>813</v>
      </c>
      <c r="O45390" s="113" t="s">
        <v>814</v>
      </c>
      <c r="R45390" s="113" t="s">
        <v>3631</v>
      </c>
      <c r="T45390" s="113" t="s">
        <v>1946</v>
      </c>
      <c r="BH45390" s="119" t="s">
        <v>817</v>
      </c>
      <c r="BJ45390" s="113" t="s">
        <v>5867</v>
      </c>
      <c r="BK45390" s="113" t="s">
        <v>1952</v>
      </c>
      <c r="BL45390" s="113">
        <v>111</v>
      </c>
      <c r="BM45390" s="113">
        <v>112</v>
      </c>
      <c r="CS45390" s="113" t="s">
        <v>1956</v>
      </c>
      <c r="CT45390" s="113" t="s">
        <v>1978</v>
      </c>
      <c r="CV45390" s="113" t="s">
        <v>1989</v>
      </c>
      <c r="CW45390" s="113" t="s">
        <v>2005</v>
      </c>
      <c r="CY45390" s="113" t="s">
        <v>7465</v>
      </c>
      <c r="CZ45390" s="113" t="s">
        <v>1254</v>
      </c>
      <c r="DV45390" s="113" t="s">
        <v>1285</v>
      </c>
      <c r="DW45390" s="113" t="s">
        <v>821</v>
      </c>
      <c r="DX45390" s="113" t="s">
        <v>7542</v>
      </c>
      <c r="DZ45390" s="113" t="s">
        <v>2019</v>
      </c>
      <c r="EA45390" s="113" t="s">
        <v>9132</v>
      </c>
      <c r="EB45390" s="113" t="s">
        <v>9274</v>
      </c>
      <c r="ED45390" s="113">
        <v>2</v>
      </c>
      <c r="EE45390" s="113">
        <v>6</v>
      </c>
      <c r="EF45390" s="113">
        <v>6</v>
      </c>
      <c r="EH45390" s="113">
        <v>20</v>
      </c>
      <c r="EL45390" s="113" t="s">
        <v>2020</v>
      </c>
      <c r="EN45390" s="113" t="s">
        <v>3631</v>
      </c>
      <c r="EP45390" s="113" t="s">
        <v>2300</v>
      </c>
      <c r="FB45390" s="120">
        <v>1620</v>
      </c>
      <c r="FN45390" s="113">
        <v>1</v>
      </c>
      <c r="FS45390" s="113" t="s">
        <v>2462</v>
      </c>
      <c r="FT45390" s="113" t="s">
        <v>2474</v>
      </c>
      <c r="FU45390" s="113" t="s">
        <v>2486</v>
      </c>
      <c r="FV45390" s="113" t="s">
        <v>2498</v>
      </c>
      <c r="GW45390" s="113">
        <v>1</v>
      </c>
    </row>
    <row r="45392" spans="1:205" x14ac:dyDescent="0.2">
      <c r="A45392" s="114" t="s">
        <v>2503</v>
      </c>
      <c r="J45392" s="117" t="s">
        <v>2504</v>
      </c>
      <c r="K45392" s="117" t="s">
        <v>813</v>
      </c>
    </row>
    <row r="45397" spans="1:11" x14ac:dyDescent="0.2">
      <c r="A45397" s="114" t="s">
        <v>1375</v>
      </c>
      <c r="J45397" s="117" t="s">
        <v>826</v>
      </c>
      <c r="K45397" s="117" t="s">
        <v>813</v>
      </c>
    </row>
    <row r="45398" spans="1:11" x14ac:dyDescent="0.2">
      <c r="A45398" s="114" t="s">
        <v>1376</v>
      </c>
      <c r="J45398" s="117" t="s">
        <v>826</v>
      </c>
      <c r="K45398" s="117" t="s">
        <v>813</v>
      </c>
    </row>
    <row r="45417" spans="1:205" x14ac:dyDescent="0.2">
      <c r="A45417" s="114" t="s">
        <v>1369</v>
      </c>
      <c r="B45417" s="115" t="s">
        <v>1370</v>
      </c>
      <c r="C45417" s="116" t="s">
        <v>1371</v>
      </c>
      <c r="I45417" s="116">
        <v>102</v>
      </c>
      <c r="FA45417" s="113" t="s">
        <v>1372</v>
      </c>
    </row>
    <row r="45418" spans="1:205" x14ac:dyDescent="0.2">
      <c r="A45418" s="114" t="s">
        <v>1368</v>
      </c>
      <c r="I45418" s="116">
        <v>102</v>
      </c>
      <c r="J45418" s="117" t="s">
        <v>826</v>
      </c>
      <c r="K45418" s="117" t="s">
        <v>17</v>
      </c>
      <c r="O45418" s="113" t="s">
        <v>814</v>
      </c>
      <c r="R45418" s="113" t="s">
        <v>1191</v>
      </c>
      <c r="T45418" s="113" t="s">
        <v>1946</v>
      </c>
      <c r="BH45418" s="119" t="s">
        <v>817</v>
      </c>
      <c r="BJ45418" s="113" t="s">
        <v>5867</v>
      </c>
      <c r="BK45418" s="113" t="s">
        <v>1951</v>
      </c>
      <c r="BL45418" s="113">
        <v>103</v>
      </c>
      <c r="BM45418" s="113">
        <v>104</v>
      </c>
      <c r="CS45418" s="113" t="s">
        <v>1956</v>
      </c>
      <c r="CT45418" s="113" t="s">
        <v>1978</v>
      </c>
      <c r="CV45418" s="113" t="s">
        <v>1990</v>
      </c>
      <c r="CW45418" s="113" t="s">
        <v>2006</v>
      </c>
      <c r="CY45418" s="113" t="s">
        <v>7466</v>
      </c>
      <c r="CZ45418" s="113" t="s">
        <v>1254</v>
      </c>
      <c r="DV45418" s="113" t="s">
        <v>1285</v>
      </c>
      <c r="DW45418" s="113" t="s">
        <v>821</v>
      </c>
      <c r="DX45418" s="113" t="s">
        <v>7542</v>
      </c>
      <c r="DZ45418" s="113" t="s">
        <v>2019</v>
      </c>
      <c r="EA45418" s="113" t="s">
        <v>9133</v>
      </c>
      <c r="EB45418" s="113" t="s">
        <v>9274</v>
      </c>
      <c r="ED45418" s="113">
        <v>2</v>
      </c>
      <c r="EE45418" s="113">
        <v>6</v>
      </c>
      <c r="EF45418" s="113">
        <v>6</v>
      </c>
      <c r="EH45418" s="113">
        <v>21</v>
      </c>
      <c r="EL45418" s="113" t="s">
        <v>2020</v>
      </c>
      <c r="EP45418" s="113" t="s">
        <v>1347</v>
      </c>
      <c r="FB45418" s="120">
        <v>1621</v>
      </c>
      <c r="FN45418" s="113">
        <v>1</v>
      </c>
      <c r="FS45418" s="113" t="s">
        <v>2462</v>
      </c>
      <c r="FT45418" s="113" t="s">
        <v>2474</v>
      </c>
      <c r="FU45418" s="113" t="s">
        <v>2486</v>
      </c>
      <c r="FV45418" s="113" t="s">
        <v>2498</v>
      </c>
      <c r="GW45418" s="113">
        <v>1</v>
      </c>
    </row>
    <row r="45420" spans="1:205" x14ac:dyDescent="0.2">
      <c r="A45420" s="114" t="s">
        <v>2503</v>
      </c>
      <c r="J45420" s="117" t="s">
        <v>2504</v>
      </c>
      <c r="K45420" s="117" t="s">
        <v>17</v>
      </c>
    </row>
    <row r="45424" spans="1:205" x14ac:dyDescent="0.2">
      <c r="GV45424" s="128"/>
      <c r="GW45424" s="128"/>
    </row>
    <row r="45425" spans="1:11" x14ac:dyDescent="0.2">
      <c r="A45425" s="114" t="s">
        <v>1375</v>
      </c>
      <c r="J45425" s="117" t="s">
        <v>826</v>
      </c>
      <c r="K45425" s="117" t="s">
        <v>17</v>
      </c>
    </row>
    <row r="45426" spans="1:11" x14ac:dyDescent="0.2">
      <c r="A45426" s="114" t="s">
        <v>1376</v>
      </c>
      <c r="J45426" s="117" t="s">
        <v>826</v>
      </c>
      <c r="K45426" s="117" t="s">
        <v>17</v>
      </c>
    </row>
    <row r="45445" spans="1:205" x14ac:dyDescent="0.2">
      <c r="A45445" s="114" t="s">
        <v>1369</v>
      </c>
      <c r="B45445" s="115" t="s">
        <v>1370</v>
      </c>
      <c r="C45445" s="116" t="s">
        <v>1371</v>
      </c>
      <c r="I45445" s="116">
        <v>102</v>
      </c>
      <c r="FA45445" s="113" t="s">
        <v>1372</v>
      </c>
    </row>
    <row r="45446" spans="1:205" x14ac:dyDescent="0.2">
      <c r="A45446" s="114" t="s">
        <v>1368</v>
      </c>
      <c r="I45446" s="116">
        <v>102</v>
      </c>
      <c r="J45446" s="117" t="s">
        <v>826</v>
      </c>
      <c r="K45446" s="117" t="s">
        <v>840</v>
      </c>
      <c r="O45446" s="113" t="s">
        <v>814</v>
      </c>
      <c r="R45446" s="113" t="s">
        <v>3632</v>
      </c>
      <c r="T45446" s="113" t="s">
        <v>1946</v>
      </c>
      <c r="BH45446" s="119" t="s">
        <v>817</v>
      </c>
      <c r="BJ45446" s="113" t="s">
        <v>5867</v>
      </c>
      <c r="BK45446" s="113" t="s">
        <v>1220</v>
      </c>
      <c r="BL45446" s="113">
        <v>13</v>
      </c>
      <c r="BM45446" s="113">
        <v>14</v>
      </c>
      <c r="CS45446" s="113" t="s">
        <v>1956</v>
      </c>
      <c r="CT45446" s="113" t="s">
        <v>1978</v>
      </c>
      <c r="CV45446" s="113" t="s">
        <v>1991</v>
      </c>
      <c r="CW45446" s="113" t="s">
        <v>2007</v>
      </c>
      <c r="CY45446" s="113" t="s">
        <v>7467</v>
      </c>
      <c r="CZ45446" s="113" t="s">
        <v>1254</v>
      </c>
      <c r="DV45446" s="113" t="s">
        <v>1285</v>
      </c>
      <c r="DW45446" s="113" t="s">
        <v>821</v>
      </c>
      <c r="DX45446" s="113" t="s">
        <v>7542</v>
      </c>
      <c r="DZ45446" s="113" t="s">
        <v>2019</v>
      </c>
      <c r="EA45446" s="113" t="s">
        <v>9134</v>
      </c>
      <c r="EB45446" s="113" t="s">
        <v>9274</v>
      </c>
      <c r="ED45446" s="113">
        <v>2</v>
      </c>
      <c r="EE45446" s="113">
        <v>6</v>
      </c>
      <c r="EF45446" s="113">
        <v>6</v>
      </c>
      <c r="EH45446" s="113">
        <v>22</v>
      </c>
      <c r="EL45446" s="113" t="s">
        <v>2020</v>
      </c>
      <c r="EN45446" s="113" t="s">
        <v>3632</v>
      </c>
      <c r="EP45446" s="113" t="s">
        <v>10887</v>
      </c>
      <c r="FB45446" s="120">
        <v>1622</v>
      </c>
      <c r="FN45446" s="113">
        <v>1</v>
      </c>
      <c r="FS45446" s="113" t="s">
        <v>2462</v>
      </c>
      <c r="FT45446" s="113" t="s">
        <v>2474</v>
      </c>
      <c r="FU45446" s="113" t="s">
        <v>2486</v>
      </c>
      <c r="FV45446" s="113" t="s">
        <v>2498</v>
      </c>
      <c r="GW45446" s="113">
        <v>1</v>
      </c>
    </row>
    <row r="45448" spans="1:205" x14ac:dyDescent="0.2">
      <c r="A45448" s="114" t="s">
        <v>2503</v>
      </c>
      <c r="J45448" s="117" t="s">
        <v>2504</v>
      </c>
      <c r="K45448" s="117" t="s">
        <v>840</v>
      </c>
      <c r="GV45448" s="128"/>
      <c r="GW45448" s="128"/>
    </row>
    <row r="45451" spans="1:205" x14ac:dyDescent="0.2">
      <c r="GV45451" s="128"/>
      <c r="GW45451" s="128"/>
    </row>
    <row r="45453" spans="1:205" x14ac:dyDescent="0.2">
      <c r="A45453" s="114" t="s">
        <v>1375</v>
      </c>
      <c r="J45453" s="117" t="s">
        <v>826</v>
      </c>
      <c r="K45453" s="117" t="s">
        <v>840</v>
      </c>
    </row>
    <row r="45454" spans="1:205" x14ac:dyDescent="0.2">
      <c r="A45454" s="114" t="s">
        <v>1376</v>
      </c>
      <c r="J45454" s="117" t="s">
        <v>826</v>
      </c>
      <c r="K45454" s="117" t="s">
        <v>840</v>
      </c>
    </row>
    <row r="45473" spans="1:205" x14ac:dyDescent="0.2">
      <c r="A45473" s="114" t="s">
        <v>1369</v>
      </c>
      <c r="B45473" s="115" t="s">
        <v>1370</v>
      </c>
      <c r="C45473" s="116" t="s">
        <v>1371</v>
      </c>
      <c r="I45473" s="116">
        <v>102</v>
      </c>
      <c r="FA45473" s="113" t="s">
        <v>1372</v>
      </c>
    </row>
    <row r="45474" spans="1:205" x14ac:dyDescent="0.2">
      <c r="A45474" s="114" t="s">
        <v>1368</v>
      </c>
      <c r="I45474" s="116">
        <v>102</v>
      </c>
      <c r="J45474" s="117" t="s">
        <v>826</v>
      </c>
      <c r="K45474" s="117" t="s">
        <v>841</v>
      </c>
      <c r="O45474" s="113" t="s">
        <v>814</v>
      </c>
      <c r="R45474" s="113" t="s">
        <v>3633</v>
      </c>
      <c r="T45474" s="113" t="s">
        <v>1946</v>
      </c>
      <c r="BH45474" s="119" t="s">
        <v>817</v>
      </c>
      <c r="BJ45474" s="113" t="s">
        <v>5867</v>
      </c>
      <c r="BK45474" s="113" t="s">
        <v>1951</v>
      </c>
      <c r="BL45474" s="113">
        <v>73</v>
      </c>
      <c r="BM45474" s="113">
        <v>74</v>
      </c>
      <c r="CS45474" s="113" t="s">
        <v>1956</v>
      </c>
      <c r="CT45474" s="113" t="s">
        <v>1978</v>
      </c>
      <c r="CV45474" s="113" t="s">
        <v>1992</v>
      </c>
      <c r="CW45474" s="113" t="s">
        <v>2008</v>
      </c>
      <c r="CY45474" s="113" t="s">
        <v>7468</v>
      </c>
      <c r="CZ45474" s="113" t="s">
        <v>1254</v>
      </c>
      <c r="DV45474" s="113" t="s">
        <v>1285</v>
      </c>
      <c r="DW45474" s="113" t="s">
        <v>821</v>
      </c>
      <c r="DX45474" s="113" t="s">
        <v>7542</v>
      </c>
      <c r="DZ45474" s="113" t="s">
        <v>2019</v>
      </c>
      <c r="EA45474" s="113" t="s">
        <v>9135</v>
      </c>
      <c r="EB45474" s="113" t="s">
        <v>9274</v>
      </c>
      <c r="ED45474" s="113">
        <v>2</v>
      </c>
      <c r="EE45474" s="113">
        <v>6</v>
      </c>
      <c r="EF45474" s="113">
        <v>6</v>
      </c>
      <c r="EH45474" s="113">
        <v>23</v>
      </c>
      <c r="EL45474" s="113" t="s">
        <v>2020</v>
      </c>
      <c r="EN45474" s="113" t="s">
        <v>3633</v>
      </c>
      <c r="EP45474" s="113" t="s">
        <v>10878</v>
      </c>
      <c r="FB45474" s="120">
        <v>1623</v>
      </c>
      <c r="FN45474" s="113">
        <v>1</v>
      </c>
      <c r="FS45474" s="113" t="s">
        <v>2462</v>
      </c>
      <c r="FT45474" s="113" t="s">
        <v>2474</v>
      </c>
      <c r="FU45474" s="113" t="s">
        <v>2486</v>
      </c>
      <c r="FV45474" s="113" t="s">
        <v>2498</v>
      </c>
      <c r="GW45474" s="113">
        <v>1</v>
      </c>
    </row>
    <row r="45476" spans="1:205" x14ac:dyDescent="0.2">
      <c r="A45476" s="114" t="s">
        <v>2503</v>
      </c>
      <c r="J45476" s="117" t="s">
        <v>2504</v>
      </c>
      <c r="K45476" s="117" t="s">
        <v>841</v>
      </c>
    </row>
    <row r="45481" spans="1:205" x14ac:dyDescent="0.2">
      <c r="A45481" s="114" t="s">
        <v>1375</v>
      </c>
      <c r="J45481" s="117" t="s">
        <v>826</v>
      </c>
      <c r="K45481" s="117" t="s">
        <v>841</v>
      </c>
    </row>
    <row r="45482" spans="1:205" x14ac:dyDescent="0.2">
      <c r="A45482" s="114" t="s">
        <v>1376</v>
      </c>
      <c r="J45482" s="117" t="s">
        <v>826</v>
      </c>
      <c r="K45482" s="117" t="s">
        <v>841</v>
      </c>
    </row>
    <row r="45501" spans="1:205" x14ac:dyDescent="0.2">
      <c r="A45501" s="114" t="s">
        <v>1369</v>
      </c>
      <c r="B45501" s="115" t="s">
        <v>1370</v>
      </c>
      <c r="C45501" s="116" t="s">
        <v>1371</v>
      </c>
      <c r="I45501" s="116">
        <v>102</v>
      </c>
      <c r="FA45501" s="113" t="s">
        <v>1372</v>
      </c>
    </row>
    <row r="45502" spans="1:205" x14ac:dyDescent="0.2">
      <c r="A45502" s="114" t="s">
        <v>1368</v>
      </c>
      <c r="I45502" s="116">
        <v>102</v>
      </c>
      <c r="J45502" s="117" t="s">
        <v>826</v>
      </c>
      <c r="K45502" s="117" t="s">
        <v>842</v>
      </c>
      <c r="O45502" s="113" t="s">
        <v>814</v>
      </c>
      <c r="R45502" s="113" t="s">
        <v>3634</v>
      </c>
      <c r="T45502" s="113" t="s">
        <v>1946</v>
      </c>
      <c r="BH45502" s="119" t="s">
        <v>817</v>
      </c>
      <c r="BJ45502" s="113" t="s">
        <v>5867</v>
      </c>
      <c r="BK45502" s="113" t="s">
        <v>1220</v>
      </c>
      <c r="BL45502" s="113">
        <v>1</v>
      </c>
      <c r="BM45502" s="113">
        <v>2</v>
      </c>
      <c r="CS45502" s="113" t="s">
        <v>1956</v>
      </c>
      <c r="CT45502" s="113" t="s">
        <v>1978</v>
      </c>
      <c r="CV45502" s="113" t="s">
        <v>1993</v>
      </c>
      <c r="CW45502" s="113" t="s">
        <v>2009</v>
      </c>
      <c r="CY45502" s="113" t="s">
        <v>7469</v>
      </c>
      <c r="CZ45502" s="113" t="s">
        <v>1254</v>
      </c>
      <c r="DV45502" s="113" t="s">
        <v>1285</v>
      </c>
      <c r="DW45502" s="113" t="s">
        <v>821</v>
      </c>
      <c r="DX45502" s="113" t="s">
        <v>7542</v>
      </c>
      <c r="DZ45502" s="113" t="s">
        <v>2019</v>
      </c>
      <c r="EA45502" s="113" t="s">
        <v>9136</v>
      </c>
      <c r="EB45502" s="113" t="s">
        <v>9274</v>
      </c>
      <c r="ED45502" s="113">
        <v>2</v>
      </c>
      <c r="EE45502" s="113">
        <v>6</v>
      </c>
      <c r="EF45502" s="113">
        <v>6</v>
      </c>
      <c r="EH45502" s="113">
        <v>24</v>
      </c>
      <c r="EL45502" s="113" t="s">
        <v>2020</v>
      </c>
      <c r="EN45502" s="113" t="s">
        <v>3634</v>
      </c>
      <c r="EP45502" s="113" t="s">
        <v>10888</v>
      </c>
      <c r="FB45502" s="120">
        <v>1624</v>
      </c>
      <c r="FN45502" s="113">
        <v>1</v>
      </c>
      <c r="FS45502" s="113" t="s">
        <v>2462</v>
      </c>
      <c r="FT45502" s="113" t="s">
        <v>2474</v>
      </c>
      <c r="FU45502" s="113" t="s">
        <v>2486</v>
      </c>
      <c r="FV45502" s="113" t="s">
        <v>2498</v>
      </c>
      <c r="GW45502" s="113">
        <v>1</v>
      </c>
    </row>
    <row r="45504" spans="1:205" x14ac:dyDescent="0.2">
      <c r="A45504" s="114" t="s">
        <v>2503</v>
      </c>
      <c r="J45504" s="117" t="s">
        <v>2504</v>
      </c>
      <c r="K45504" s="117" t="s">
        <v>842</v>
      </c>
    </row>
    <row r="45509" spans="1:11" x14ac:dyDescent="0.2">
      <c r="A45509" s="114" t="s">
        <v>1375</v>
      </c>
      <c r="J45509" s="117" t="s">
        <v>826</v>
      </c>
      <c r="K45509" s="117" t="s">
        <v>842</v>
      </c>
    </row>
    <row r="45510" spans="1:11" x14ac:dyDescent="0.2">
      <c r="A45510" s="114" t="s">
        <v>1376</v>
      </c>
      <c r="J45510" s="117" t="s">
        <v>826</v>
      </c>
      <c r="K45510" s="117" t="s">
        <v>842</v>
      </c>
    </row>
    <row r="45524" spans="1:205" x14ac:dyDescent="0.2">
      <c r="GV45524" s="128"/>
      <c r="GW45524" s="128"/>
    </row>
    <row r="45527" spans="1:205" x14ac:dyDescent="0.2">
      <c r="GV45527" s="128"/>
      <c r="GW45527" s="128"/>
    </row>
    <row r="45529" spans="1:205" x14ac:dyDescent="0.2">
      <c r="A45529" s="114" t="s">
        <v>1369</v>
      </c>
      <c r="B45529" s="115" t="s">
        <v>1370</v>
      </c>
      <c r="C45529" s="116" t="s">
        <v>1371</v>
      </c>
      <c r="I45529" s="116">
        <v>102</v>
      </c>
      <c r="FA45529" s="113" t="s">
        <v>1372</v>
      </c>
    </row>
    <row r="45530" spans="1:205" x14ac:dyDescent="0.2">
      <c r="A45530" s="114" t="s">
        <v>1368</v>
      </c>
      <c r="I45530" s="116">
        <v>102</v>
      </c>
      <c r="J45530" s="117" t="s">
        <v>826</v>
      </c>
      <c r="K45530" s="117" t="s">
        <v>901</v>
      </c>
      <c r="O45530" s="113" t="s">
        <v>814</v>
      </c>
      <c r="R45530" s="113" t="s">
        <v>3635</v>
      </c>
      <c r="T45530" s="113" t="s">
        <v>1946</v>
      </c>
      <c r="BH45530" s="119" t="s">
        <v>817</v>
      </c>
      <c r="BJ45530" s="113" t="s">
        <v>5867</v>
      </c>
      <c r="BK45530" s="113" t="s">
        <v>1220</v>
      </c>
      <c r="BL45530" s="113">
        <v>3</v>
      </c>
      <c r="BM45530" s="113">
        <v>4</v>
      </c>
      <c r="CS45530" s="113" t="s">
        <v>1956</v>
      </c>
      <c r="CT45530" s="113" t="s">
        <v>1978</v>
      </c>
      <c r="CV45530" s="113" t="s">
        <v>1994</v>
      </c>
      <c r="CW45530" s="113" t="s">
        <v>2010</v>
      </c>
      <c r="CY45530" s="113" t="s">
        <v>7470</v>
      </c>
      <c r="CZ45530" s="113" t="s">
        <v>1254</v>
      </c>
      <c r="DV45530" s="113" t="s">
        <v>1285</v>
      </c>
      <c r="DW45530" s="113" t="s">
        <v>821</v>
      </c>
      <c r="DX45530" s="113" t="s">
        <v>7542</v>
      </c>
      <c r="DZ45530" s="113" t="s">
        <v>2019</v>
      </c>
      <c r="EA45530" s="113" t="s">
        <v>9137</v>
      </c>
      <c r="EB45530" s="113" t="s">
        <v>9274</v>
      </c>
      <c r="ED45530" s="113">
        <v>2</v>
      </c>
      <c r="EE45530" s="113">
        <v>6</v>
      </c>
      <c r="EF45530" s="113">
        <v>6</v>
      </c>
      <c r="EH45530" s="113">
        <v>25</v>
      </c>
      <c r="EL45530" s="113" t="s">
        <v>2020</v>
      </c>
      <c r="EN45530" s="113" t="s">
        <v>3635</v>
      </c>
      <c r="EP45530" s="113" t="s">
        <v>10889</v>
      </c>
      <c r="FB45530" s="120">
        <v>1625</v>
      </c>
      <c r="FN45530" s="113">
        <v>1</v>
      </c>
      <c r="FS45530" s="113" t="s">
        <v>2462</v>
      </c>
      <c r="FT45530" s="113" t="s">
        <v>2474</v>
      </c>
      <c r="FU45530" s="113" t="s">
        <v>2486</v>
      </c>
      <c r="FV45530" s="113" t="s">
        <v>2498</v>
      </c>
      <c r="GW45530" s="113">
        <v>1</v>
      </c>
    </row>
    <row r="45532" spans="1:205" x14ac:dyDescent="0.2">
      <c r="A45532" s="114" t="s">
        <v>2503</v>
      </c>
      <c r="J45532" s="117" t="s">
        <v>2504</v>
      </c>
      <c r="K45532" s="117" t="s">
        <v>901</v>
      </c>
    </row>
    <row r="45537" spans="1:205" x14ac:dyDescent="0.2">
      <c r="A45537" s="114" t="s">
        <v>1375</v>
      </c>
      <c r="J45537" s="117" t="s">
        <v>826</v>
      </c>
      <c r="K45537" s="117" t="s">
        <v>901</v>
      </c>
    </row>
    <row r="45538" spans="1:205" x14ac:dyDescent="0.2">
      <c r="A45538" s="114" t="s">
        <v>1376</v>
      </c>
      <c r="J45538" s="117" t="s">
        <v>826</v>
      </c>
      <c r="K45538" s="117" t="s">
        <v>901</v>
      </c>
    </row>
    <row r="45551" spans="1:205" x14ac:dyDescent="0.2">
      <c r="GV45551" s="128"/>
      <c r="GW45551" s="128"/>
    </row>
    <row r="45557" spans="1:205" x14ac:dyDescent="0.2">
      <c r="A45557" s="114" t="s">
        <v>1369</v>
      </c>
      <c r="B45557" s="115" t="s">
        <v>1370</v>
      </c>
      <c r="C45557" s="116" t="s">
        <v>1371</v>
      </c>
      <c r="I45557" s="116">
        <v>102</v>
      </c>
      <c r="FA45557" s="113" t="s">
        <v>1372</v>
      </c>
    </row>
    <row r="45558" spans="1:205" x14ac:dyDescent="0.2">
      <c r="A45558" s="114" t="s">
        <v>1368</v>
      </c>
      <c r="I45558" s="116">
        <v>102</v>
      </c>
      <c r="J45558" s="117" t="s">
        <v>826</v>
      </c>
      <c r="K45558" s="117" t="s">
        <v>902</v>
      </c>
      <c r="O45558" s="113" t="s">
        <v>814</v>
      </c>
      <c r="R45558" s="113" t="s">
        <v>3636</v>
      </c>
      <c r="T45558" s="113" t="s">
        <v>1946</v>
      </c>
      <c r="BH45558" s="119" t="s">
        <v>817</v>
      </c>
      <c r="BJ45558" s="113" t="s">
        <v>5867</v>
      </c>
      <c r="BK45558" s="113" t="s">
        <v>1220</v>
      </c>
      <c r="BL45558" s="113">
        <v>5</v>
      </c>
      <c r="BM45558" s="113">
        <v>6</v>
      </c>
      <c r="CS45558" s="113" t="s">
        <v>1956</v>
      </c>
      <c r="CT45558" s="113" t="s">
        <v>1978</v>
      </c>
      <c r="CV45558" s="113" t="s">
        <v>1995</v>
      </c>
      <c r="CW45558" s="113" t="s">
        <v>2011</v>
      </c>
      <c r="CY45558" s="113" t="s">
        <v>7471</v>
      </c>
      <c r="CZ45558" s="113" t="s">
        <v>1254</v>
      </c>
      <c r="DV45558" s="113" t="s">
        <v>1285</v>
      </c>
      <c r="DW45558" s="113" t="s">
        <v>821</v>
      </c>
      <c r="DX45558" s="113" t="s">
        <v>7542</v>
      </c>
      <c r="DZ45558" s="113" t="s">
        <v>2019</v>
      </c>
      <c r="EA45558" s="113" t="s">
        <v>9138</v>
      </c>
      <c r="EB45558" s="113" t="s">
        <v>9274</v>
      </c>
      <c r="ED45558" s="113">
        <v>2</v>
      </c>
      <c r="EE45558" s="113">
        <v>6</v>
      </c>
      <c r="EF45558" s="113">
        <v>6</v>
      </c>
      <c r="EH45558" s="113">
        <v>26</v>
      </c>
      <c r="EL45558" s="113" t="s">
        <v>2020</v>
      </c>
      <c r="EN45558" s="113" t="s">
        <v>3636</v>
      </c>
      <c r="EP45558" s="113" t="s">
        <v>10890</v>
      </c>
      <c r="FB45558" s="120">
        <v>1626</v>
      </c>
      <c r="FN45558" s="113">
        <v>1</v>
      </c>
      <c r="FS45558" s="113" t="s">
        <v>2462</v>
      </c>
      <c r="FT45558" s="113" t="s">
        <v>2474</v>
      </c>
      <c r="FU45558" s="113" t="s">
        <v>2486</v>
      </c>
      <c r="FV45558" s="113" t="s">
        <v>2498</v>
      </c>
      <c r="GW45558" s="113">
        <v>1</v>
      </c>
    </row>
    <row r="45560" spans="1:205" x14ac:dyDescent="0.2">
      <c r="A45560" s="114" t="s">
        <v>2503</v>
      </c>
      <c r="J45560" s="117" t="s">
        <v>2504</v>
      </c>
      <c r="K45560" s="117" t="s">
        <v>902</v>
      </c>
    </row>
    <row r="45565" spans="1:205" x14ac:dyDescent="0.2">
      <c r="A45565" s="114" t="s">
        <v>1375</v>
      </c>
      <c r="J45565" s="117" t="s">
        <v>826</v>
      </c>
      <c r="K45565" s="117" t="s">
        <v>902</v>
      </c>
    </row>
    <row r="45566" spans="1:205" x14ac:dyDescent="0.2">
      <c r="A45566" s="114" t="s">
        <v>1376</v>
      </c>
      <c r="J45566" s="117" t="s">
        <v>826</v>
      </c>
      <c r="K45566" s="117" t="s">
        <v>902</v>
      </c>
    </row>
    <row r="45585" spans="1:205" x14ac:dyDescent="0.2">
      <c r="A45585" s="114" t="s">
        <v>1369</v>
      </c>
      <c r="B45585" s="115" t="s">
        <v>1370</v>
      </c>
      <c r="C45585" s="116" t="s">
        <v>1371</v>
      </c>
      <c r="I45585" s="116">
        <v>102</v>
      </c>
      <c r="FA45585" s="113" t="s">
        <v>1372</v>
      </c>
    </row>
    <row r="45586" spans="1:205" x14ac:dyDescent="0.2">
      <c r="A45586" s="114" t="s">
        <v>1368</v>
      </c>
      <c r="I45586" s="116">
        <v>102</v>
      </c>
      <c r="J45586" s="117" t="s">
        <v>826</v>
      </c>
      <c r="K45586" s="117" t="s">
        <v>903</v>
      </c>
      <c r="O45586" s="113" t="s">
        <v>814</v>
      </c>
      <c r="R45586" s="113" t="s">
        <v>3637</v>
      </c>
      <c r="T45586" s="113" t="s">
        <v>1946</v>
      </c>
      <c r="BH45586" s="119" t="s">
        <v>817</v>
      </c>
      <c r="BJ45586" s="113" t="s">
        <v>5867</v>
      </c>
      <c r="BK45586" s="113" t="s">
        <v>1951</v>
      </c>
      <c r="BL45586" s="113">
        <v>105</v>
      </c>
      <c r="BM45586" s="113">
        <v>106</v>
      </c>
      <c r="CS45586" s="113" t="s">
        <v>1956</v>
      </c>
      <c r="CT45586" s="113" t="s">
        <v>1978</v>
      </c>
      <c r="CV45586" s="113" t="s">
        <v>1996</v>
      </c>
      <c r="CW45586" s="113" t="s">
        <v>2012</v>
      </c>
      <c r="CY45586" s="113" t="s">
        <v>7472</v>
      </c>
      <c r="CZ45586" s="113" t="s">
        <v>1254</v>
      </c>
      <c r="DV45586" s="113" t="s">
        <v>1285</v>
      </c>
      <c r="DW45586" s="113" t="s">
        <v>821</v>
      </c>
      <c r="DX45586" s="113" t="s">
        <v>7542</v>
      </c>
      <c r="DZ45586" s="113" t="s">
        <v>2019</v>
      </c>
      <c r="EA45586" s="113" t="s">
        <v>9139</v>
      </c>
      <c r="EB45586" s="113" t="s">
        <v>9274</v>
      </c>
      <c r="ED45586" s="113">
        <v>2</v>
      </c>
      <c r="EE45586" s="113">
        <v>6</v>
      </c>
      <c r="EF45586" s="113">
        <v>6</v>
      </c>
      <c r="EH45586" s="113">
        <v>27</v>
      </c>
      <c r="EL45586" s="113" t="s">
        <v>2020</v>
      </c>
      <c r="EN45586" s="113" t="s">
        <v>3637</v>
      </c>
      <c r="EP45586" s="113" t="s">
        <v>10891</v>
      </c>
      <c r="FB45586" s="120">
        <v>1627</v>
      </c>
      <c r="FN45586" s="113">
        <v>1</v>
      </c>
      <c r="FS45586" s="113" t="s">
        <v>2462</v>
      </c>
      <c r="FT45586" s="113" t="s">
        <v>2474</v>
      </c>
      <c r="FU45586" s="113" t="s">
        <v>2486</v>
      </c>
      <c r="FV45586" s="113" t="s">
        <v>2498</v>
      </c>
      <c r="GW45586" s="113">
        <v>1</v>
      </c>
    </row>
    <row r="45588" spans="1:205" x14ac:dyDescent="0.2">
      <c r="A45588" s="114" t="s">
        <v>2503</v>
      </c>
      <c r="J45588" s="117" t="s">
        <v>2504</v>
      </c>
      <c r="K45588" s="117" t="s">
        <v>903</v>
      </c>
    </row>
    <row r="45593" spans="1:205" x14ac:dyDescent="0.2">
      <c r="A45593" s="114" t="s">
        <v>1375</v>
      </c>
      <c r="J45593" s="117" t="s">
        <v>826</v>
      </c>
      <c r="K45593" s="117" t="s">
        <v>903</v>
      </c>
    </row>
    <row r="45594" spans="1:205" x14ac:dyDescent="0.2">
      <c r="A45594" s="114" t="s">
        <v>1376</v>
      </c>
      <c r="J45594" s="117" t="s">
        <v>826</v>
      </c>
      <c r="K45594" s="117" t="s">
        <v>903</v>
      </c>
    </row>
    <row r="45597" spans="1:205" x14ac:dyDescent="0.2">
      <c r="GV45597" s="128"/>
      <c r="GW45597" s="128"/>
    </row>
    <row r="45613" spans="1:205" x14ac:dyDescent="0.2">
      <c r="A45613" s="114" t="s">
        <v>1369</v>
      </c>
      <c r="B45613" s="115" t="s">
        <v>1370</v>
      </c>
      <c r="C45613" s="116" t="s">
        <v>1371</v>
      </c>
      <c r="I45613" s="116">
        <v>102</v>
      </c>
      <c r="FA45613" s="113" t="s">
        <v>1372</v>
      </c>
    </row>
    <row r="45614" spans="1:205" x14ac:dyDescent="0.2">
      <c r="A45614" s="114" t="s">
        <v>1368</v>
      </c>
      <c r="I45614" s="116">
        <v>102</v>
      </c>
      <c r="J45614" s="117" t="s">
        <v>826</v>
      </c>
      <c r="K45614" s="117" t="s">
        <v>904</v>
      </c>
      <c r="O45614" s="113" t="s">
        <v>814</v>
      </c>
      <c r="R45614" s="113" t="s">
        <v>3638</v>
      </c>
      <c r="T45614" s="113" t="s">
        <v>1946</v>
      </c>
      <c r="BH45614" s="119" t="s">
        <v>817</v>
      </c>
      <c r="BJ45614" s="113" t="s">
        <v>5867</v>
      </c>
      <c r="BK45614" s="113" t="s">
        <v>1951</v>
      </c>
      <c r="BL45614" s="113">
        <v>107</v>
      </c>
      <c r="BM45614" s="113">
        <v>108</v>
      </c>
      <c r="CS45614" s="113" t="s">
        <v>1956</v>
      </c>
      <c r="CT45614" s="113" t="s">
        <v>1978</v>
      </c>
      <c r="CV45614" s="113" t="s">
        <v>1997</v>
      </c>
      <c r="CW45614" s="113" t="s">
        <v>2013</v>
      </c>
      <c r="CY45614" s="113" t="s">
        <v>7473</v>
      </c>
      <c r="CZ45614" s="113" t="s">
        <v>1254</v>
      </c>
      <c r="DV45614" s="113" t="s">
        <v>1285</v>
      </c>
      <c r="DW45614" s="113" t="s">
        <v>821</v>
      </c>
      <c r="DX45614" s="113" t="s">
        <v>7542</v>
      </c>
      <c r="DZ45614" s="113" t="s">
        <v>2019</v>
      </c>
      <c r="EA45614" s="113" t="s">
        <v>9140</v>
      </c>
      <c r="EB45614" s="113" t="s">
        <v>9274</v>
      </c>
      <c r="ED45614" s="113">
        <v>2</v>
      </c>
      <c r="EE45614" s="113">
        <v>6</v>
      </c>
      <c r="EF45614" s="113">
        <v>6</v>
      </c>
      <c r="EH45614" s="113">
        <v>28</v>
      </c>
      <c r="EL45614" s="113" t="s">
        <v>2020</v>
      </c>
      <c r="EN45614" s="113" t="s">
        <v>3638</v>
      </c>
      <c r="EP45614" s="113" t="s">
        <v>10891</v>
      </c>
      <c r="FB45614" s="120">
        <v>1628</v>
      </c>
      <c r="FN45614" s="113">
        <v>1</v>
      </c>
      <c r="FS45614" s="113" t="s">
        <v>2462</v>
      </c>
      <c r="FT45614" s="113" t="s">
        <v>2474</v>
      </c>
      <c r="FU45614" s="113" t="s">
        <v>2486</v>
      </c>
      <c r="FV45614" s="113" t="s">
        <v>2498</v>
      </c>
      <c r="GW45614" s="113">
        <v>1</v>
      </c>
    </row>
    <row r="45616" spans="1:205" x14ac:dyDescent="0.2">
      <c r="A45616" s="114" t="s">
        <v>2503</v>
      </c>
      <c r="J45616" s="117" t="s">
        <v>2504</v>
      </c>
      <c r="K45616" s="117" t="s">
        <v>904</v>
      </c>
    </row>
    <row r="45621" spans="1:205" x14ac:dyDescent="0.2">
      <c r="A45621" s="114" t="s">
        <v>1375</v>
      </c>
      <c r="J45621" s="117" t="s">
        <v>826</v>
      </c>
      <c r="K45621" s="117" t="s">
        <v>904</v>
      </c>
    </row>
    <row r="45622" spans="1:205" x14ac:dyDescent="0.2">
      <c r="A45622" s="114" t="s">
        <v>1376</v>
      </c>
      <c r="J45622" s="117" t="s">
        <v>826</v>
      </c>
      <c r="K45622" s="117" t="s">
        <v>904</v>
      </c>
    </row>
    <row r="45624" spans="1:205" x14ac:dyDescent="0.2">
      <c r="GV45624" s="128"/>
      <c r="GW45624" s="128"/>
    </row>
    <row r="45641" spans="1:205" x14ac:dyDescent="0.2">
      <c r="A45641" s="114" t="s">
        <v>1369</v>
      </c>
      <c r="B45641" s="115" t="s">
        <v>1370</v>
      </c>
      <c r="C45641" s="116" t="s">
        <v>1371</v>
      </c>
      <c r="I45641" s="116">
        <v>102</v>
      </c>
      <c r="FA45641" s="113" t="s">
        <v>1372</v>
      </c>
    </row>
    <row r="45642" spans="1:205" x14ac:dyDescent="0.2">
      <c r="A45642" s="114" t="s">
        <v>1368</v>
      </c>
      <c r="I45642" s="116">
        <v>102</v>
      </c>
      <c r="J45642" s="117" t="s">
        <v>826</v>
      </c>
      <c r="K45642" s="117" t="s">
        <v>843</v>
      </c>
      <c r="O45642" s="113" t="s">
        <v>814</v>
      </c>
      <c r="R45642" s="113" t="s">
        <v>3639</v>
      </c>
      <c r="T45642" s="113" t="s">
        <v>1946</v>
      </c>
      <c r="BH45642" s="119" t="s">
        <v>817</v>
      </c>
      <c r="BJ45642" s="113" t="s">
        <v>5867</v>
      </c>
      <c r="BK45642" s="113" t="s">
        <v>1951</v>
      </c>
      <c r="BL45642" s="113">
        <v>135</v>
      </c>
      <c r="BM45642" s="113">
        <v>136</v>
      </c>
      <c r="CS45642" s="113" t="s">
        <v>1956</v>
      </c>
      <c r="CT45642" s="113" t="s">
        <v>1978</v>
      </c>
      <c r="CV45642" s="113" t="s">
        <v>1998</v>
      </c>
      <c r="CW45642" s="113" t="s">
        <v>2014</v>
      </c>
      <c r="CY45642" s="113" t="s">
        <v>7474</v>
      </c>
      <c r="CZ45642" s="113" t="s">
        <v>1254</v>
      </c>
      <c r="DV45642" s="113" t="s">
        <v>1285</v>
      </c>
      <c r="DW45642" s="113" t="s">
        <v>821</v>
      </c>
      <c r="DX45642" s="113" t="s">
        <v>7542</v>
      </c>
      <c r="DZ45642" s="113" t="s">
        <v>2019</v>
      </c>
      <c r="EA45642" s="113" t="s">
        <v>9141</v>
      </c>
      <c r="EB45642" s="113" t="s">
        <v>9274</v>
      </c>
      <c r="ED45642" s="113">
        <v>2</v>
      </c>
      <c r="EE45642" s="113">
        <v>6</v>
      </c>
      <c r="EF45642" s="113">
        <v>6</v>
      </c>
      <c r="EH45642" s="113">
        <v>29</v>
      </c>
      <c r="EL45642" s="113" t="s">
        <v>2020</v>
      </c>
      <c r="EN45642" s="113" t="s">
        <v>3639</v>
      </c>
      <c r="EP45642" s="113" t="s">
        <v>10892</v>
      </c>
      <c r="FB45642" s="120">
        <v>1629</v>
      </c>
      <c r="FN45642" s="113">
        <v>1</v>
      </c>
      <c r="FS45642" s="113" t="s">
        <v>2462</v>
      </c>
      <c r="FT45642" s="113" t="s">
        <v>2474</v>
      </c>
      <c r="FU45642" s="113" t="s">
        <v>2486</v>
      </c>
      <c r="FV45642" s="113" t="s">
        <v>2498</v>
      </c>
      <c r="GW45642" s="113">
        <v>1</v>
      </c>
    </row>
    <row r="45644" spans="1:205" x14ac:dyDescent="0.2">
      <c r="A45644" s="114" t="s">
        <v>2503</v>
      </c>
      <c r="J45644" s="117" t="s">
        <v>2504</v>
      </c>
      <c r="K45644" s="117" t="s">
        <v>843</v>
      </c>
    </row>
    <row r="45649" spans="1:205" x14ac:dyDescent="0.2">
      <c r="A45649" s="114" t="s">
        <v>1375</v>
      </c>
      <c r="J45649" s="117" t="s">
        <v>826</v>
      </c>
      <c r="K45649" s="117" t="s">
        <v>843</v>
      </c>
    </row>
    <row r="45650" spans="1:205" x14ac:dyDescent="0.2">
      <c r="A45650" s="114" t="s">
        <v>1376</v>
      </c>
      <c r="J45650" s="117" t="s">
        <v>826</v>
      </c>
      <c r="K45650" s="117" t="s">
        <v>843</v>
      </c>
    </row>
    <row r="45652" spans="1:205" x14ac:dyDescent="0.2">
      <c r="GV45652" s="128"/>
      <c r="GW45652" s="128"/>
    </row>
    <row r="45669" spans="1:205" x14ac:dyDescent="0.2">
      <c r="A45669" s="114" t="s">
        <v>1369</v>
      </c>
      <c r="B45669" s="115" t="s">
        <v>1370</v>
      </c>
      <c r="C45669" s="116" t="s">
        <v>1371</v>
      </c>
      <c r="I45669" s="116">
        <v>102</v>
      </c>
      <c r="FA45669" s="113" t="s">
        <v>1372</v>
      </c>
    </row>
    <row r="45670" spans="1:205" x14ac:dyDescent="0.2">
      <c r="A45670" s="114" t="s">
        <v>1368</v>
      </c>
      <c r="I45670" s="116">
        <v>102</v>
      </c>
      <c r="J45670" s="117" t="s">
        <v>826</v>
      </c>
      <c r="K45670" s="117" t="s">
        <v>905</v>
      </c>
      <c r="O45670" s="113" t="s">
        <v>814</v>
      </c>
      <c r="R45670" s="113" t="s">
        <v>3640</v>
      </c>
      <c r="T45670" s="113" t="s">
        <v>1946</v>
      </c>
      <c r="BH45670" s="119" t="s">
        <v>817</v>
      </c>
      <c r="BJ45670" s="113" t="s">
        <v>5867</v>
      </c>
      <c r="BK45670" s="113" t="s">
        <v>1951</v>
      </c>
      <c r="BL45670" s="113">
        <v>137</v>
      </c>
      <c r="BM45670" s="113">
        <v>128</v>
      </c>
      <c r="CS45670" s="113" t="s">
        <v>1956</v>
      </c>
      <c r="CT45670" s="113" t="s">
        <v>1978</v>
      </c>
      <c r="CV45670" s="113" t="s">
        <v>1999</v>
      </c>
      <c r="CW45670" s="113" t="s">
        <v>2015</v>
      </c>
      <c r="CY45670" s="113" t="s">
        <v>7475</v>
      </c>
      <c r="CZ45670" s="113" t="s">
        <v>1254</v>
      </c>
      <c r="DV45670" s="113" t="s">
        <v>1285</v>
      </c>
      <c r="DW45670" s="113" t="s">
        <v>821</v>
      </c>
      <c r="DX45670" s="113" t="s">
        <v>7542</v>
      </c>
      <c r="DZ45670" s="113" t="s">
        <v>2019</v>
      </c>
      <c r="EA45670" s="113" t="s">
        <v>9142</v>
      </c>
      <c r="EB45670" s="113" t="s">
        <v>9274</v>
      </c>
      <c r="ED45670" s="113">
        <v>2</v>
      </c>
      <c r="EE45670" s="113">
        <v>6</v>
      </c>
      <c r="EF45670" s="113">
        <v>6</v>
      </c>
      <c r="EH45670" s="113">
        <v>30</v>
      </c>
      <c r="EL45670" s="113" t="s">
        <v>2020</v>
      </c>
      <c r="EN45670" s="113" t="s">
        <v>3640</v>
      </c>
      <c r="EP45670" s="113" t="s">
        <v>10892</v>
      </c>
      <c r="FB45670" s="120">
        <v>1630</v>
      </c>
      <c r="FN45670" s="113">
        <v>1</v>
      </c>
      <c r="FS45670" s="113" t="s">
        <v>2462</v>
      </c>
      <c r="FT45670" s="113" t="s">
        <v>2474</v>
      </c>
      <c r="FU45670" s="113" t="s">
        <v>2486</v>
      </c>
      <c r="FV45670" s="113" t="s">
        <v>2498</v>
      </c>
      <c r="GW45670" s="113">
        <v>1</v>
      </c>
    </row>
    <row r="45672" spans="1:205" x14ac:dyDescent="0.2">
      <c r="A45672" s="114" t="s">
        <v>2503</v>
      </c>
      <c r="J45672" s="117" t="s">
        <v>2504</v>
      </c>
      <c r="K45672" s="117" t="s">
        <v>905</v>
      </c>
    </row>
    <row r="45677" spans="1:205" x14ac:dyDescent="0.2">
      <c r="A45677" s="114" t="s">
        <v>1375</v>
      </c>
      <c r="J45677" s="117" t="s">
        <v>826</v>
      </c>
      <c r="K45677" s="117" t="s">
        <v>905</v>
      </c>
    </row>
    <row r="45678" spans="1:205" x14ac:dyDescent="0.2">
      <c r="A45678" s="114" t="s">
        <v>1376</v>
      </c>
      <c r="J45678" s="117" t="s">
        <v>826</v>
      </c>
      <c r="K45678" s="117" t="s">
        <v>905</v>
      </c>
    </row>
    <row r="45697" spans="1:205" x14ac:dyDescent="0.2">
      <c r="A45697" s="114" t="s">
        <v>1369</v>
      </c>
      <c r="B45697" s="115" t="s">
        <v>1370</v>
      </c>
      <c r="C45697" s="116" t="s">
        <v>1371</v>
      </c>
      <c r="I45697" s="116">
        <v>102</v>
      </c>
      <c r="FA45697" s="113" t="s">
        <v>1372</v>
      </c>
    </row>
    <row r="45698" spans="1:205" x14ac:dyDescent="0.2">
      <c r="A45698" s="114" t="s">
        <v>1368</v>
      </c>
      <c r="I45698" s="116">
        <v>102</v>
      </c>
      <c r="J45698" s="117" t="s">
        <v>826</v>
      </c>
      <c r="K45698" s="117" t="s">
        <v>906</v>
      </c>
      <c r="O45698" s="113" t="s">
        <v>814</v>
      </c>
      <c r="R45698" s="113" t="s">
        <v>3641</v>
      </c>
      <c r="T45698" s="113" t="s">
        <v>1946</v>
      </c>
      <c r="BH45698" s="119" t="s">
        <v>817</v>
      </c>
      <c r="BJ45698" s="113" t="s">
        <v>5867</v>
      </c>
      <c r="BK45698" s="113" t="s">
        <v>1951</v>
      </c>
      <c r="BL45698" s="113">
        <v>139</v>
      </c>
      <c r="BM45698" s="113">
        <v>140</v>
      </c>
      <c r="CS45698" s="113" t="s">
        <v>1956</v>
      </c>
      <c r="CT45698" s="113" t="s">
        <v>1978</v>
      </c>
      <c r="CV45698" s="113" t="s">
        <v>2000</v>
      </c>
      <c r="CW45698" s="113" t="s">
        <v>2016</v>
      </c>
      <c r="CY45698" s="113" t="s">
        <v>7476</v>
      </c>
      <c r="CZ45698" s="113" t="s">
        <v>1254</v>
      </c>
      <c r="DV45698" s="113" t="s">
        <v>1285</v>
      </c>
      <c r="DW45698" s="113" t="s">
        <v>821</v>
      </c>
      <c r="DX45698" s="113" t="s">
        <v>7542</v>
      </c>
      <c r="DZ45698" s="113" t="s">
        <v>2019</v>
      </c>
      <c r="EA45698" s="113" t="s">
        <v>9143</v>
      </c>
      <c r="EB45698" s="113" t="s">
        <v>9274</v>
      </c>
      <c r="ED45698" s="113">
        <v>2</v>
      </c>
      <c r="EE45698" s="113">
        <v>6</v>
      </c>
      <c r="EF45698" s="113">
        <v>6</v>
      </c>
      <c r="EH45698" s="113">
        <v>31</v>
      </c>
      <c r="EL45698" s="113" t="s">
        <v>2020</v>
      </c>
      <c r="EN45698" s="113" t="s">
        <v>3641</v>
      </c>
      <c r="EP45698" s="113" t="s">
        <v>10893</v>
      </c>
      <c r="FB45698" s="120">
        <v>1631</v>
      </c>
      <c r="FN45698" s="113">
        <v>1</v>
      </c>
      <c r="FS45698" s="113" t="s">
        <v>2462</v>
      </c>
      <c r="FT45698" s="113" t="s">
        <v>2474</v>
      </c>
      <c r="FU45698" s="113" t="s">
        <v>2486</v>
      </c>
      <c r="FV45698" s="113" t="s">
        <v>2498</v>
      </c>
      <c r="GW45698" s="113">
        <v>1</v>
      </c>
    </row>
    <row r="45699" spans="1:205" x14ac:dyDescent="0.2">
      <c r="GV45699" s="128"/>
      <c r="GW45699" s="128"/>
    </row>
    <row r="45700" spans="1:205" x14ac:dyDescent="0.2">
      <c r="A45700" s="114" t="s">
        <v>2503</v>
      </c>
      <c r="J45700" s="117" t="s">
        <v>2504</v>
      </c>
      <c r="K45700" s="117" t="s">
        <v>906</v>
      </c>
    </row>
    <row r="45705" spans="1:205" x14ac:dyDescent="0.2">
      <c r="A45705" s="114" t="s">
        <v>1375</v>
      </c>
      <c r="J45705" s="117" t="s">
        <v>826</v>
      </c>
      <c r="K45705" s="117" t="s">
        <v>906</v>
      </c>
    </row>
    <row r="45706" spans="1:205" x14ac:dyDescent="0.2">
      <c r="A45706" s="114" t="s">
        <v>1376</v>
      </c>
      <c r="J45706" s="117" t="s">
        <v>826</v>
      </c>
      <c r="K45706" s="117" t="s">
        <v>906</v>
      </c>
    </row>
    <row r="45714" spans="1:205" x14ac:dyDescent="0.2">
      <c r="GV45714" s="128"/>
      <c r="GW45714" s="128"/>
    </row>
    <row r="45725" spans="1:205" x14ac:dyDescent="0.2">
      <c r="A45725" s="114" t="s">
        <v>1369</v>
      </c>
      <c r="B45725" s="115" t="s">
        <v>1370</v>
      </c>
      <c r="C45725" s="116" t="s">
        <v>1371</v>
      </c>
      <c r="I45725" s="116">
        <v>102</v>
      </c>
      <c r="FA45725" s="113" t="s">
        <v>1372</v>
      </c>
      <c r="GV45725" s="128"/>
      <c r="GW45725" s="128"/>
    </row>
    <row r="45726" spans="1:205" x14ac:dyDescent="0.2">
      <c r="A45726" s="114" t="s">
        <v>1368</v>
      </c>
      <c r="I45726" s="116">
        <v>102</v>
      </c>
      <c r="J45726" s="117" t="s">
        <v>826</v>
      </c>
      <c r="K45726" s="117" t="s">
        <v>907</v>
      </c>
      <c r="O45726" s="113" t="s">
        <v>814</v>
      </c>
      <c r="R45726" s="113" t="s">
        <v>3642</v>
      </c>
      <c r="T45726" s="113" t="s">
        <v>1946</v>
      </c>
      <c r="BH45726" s="119" t="s">
        <v>817</v>
      </c>
      <c r="BJ45726" s="113" t="s">
        <v>5867</v>
      </c>
      <c r="BK45726" s="113" t="s">
        <v>1951</v>
      </c>
      <c r="BL45726" s="113">
        <v>141</v>
      </c>
      <c r="BM45726" s="113">
        <v>142</v>
      </c>
      <c r="CS45726" s="113" t="s">
        <v>1956</v>
      </c>
      <c r="CT45726" s="113" t="s">
        <v>1978</v>
      </c>
      <c r="CV45726" s="113" t="s">
        <v>2001</v>
      </c>
      <c r="CW45726" s="113" t="s">
        <v>2017</v>
      </c>
      <c r="CY45726" s="113" t="s">
        <v>7477</v>
      </c>
      <c r="CZ45726" s="113" t="s">
        <v>1254</v>
      </c>
      <c r="DV45726" s="113" t="s">
        <v>1285</v>
      </c>
      <c r="DW45726" s="113" t="s">
        <v>821</v>
      </c>
      <c r="DX45726" s="113" t="s">
        <v>7542</v>
      </c>
      <c r="DZ45726" s="113" t="s">
        <v>2019</v>
      </c>
      <c r="EA45726" s="113" t="s">
        <v>9144</v>
      </c>
      <c r="EB45726" s="113" t="s">
        <v>9274</v>
      </c>
      <c r="ED45726" s="113">
        <v>2</v>
      </c>
      <c r="EE45726" s="113">
        <v>6</v>
      </c>
      <c r="EF45726" s="113">
        <v>6</v>
      </c>
      <c r="EH45726" s="113">
        <v>32</v>
      </c>
      <c r="EL45726" s="113" t="s">
        <v>2020</v>
      </c>
      <c r="EN45726" s="113" t="s">
        <v>3642</v>
      </c>
      <c r="EP45726" s="113" t="s">
        <v>10893</v>
      </c>
      <c r="FB45726" s="120">
        <v>1632</v>
      </c>
      <c r="FN45726" s="113">
        <v>1</v>
      </c>
      <c r="FS45726" s="113" t="s">
        <v>2462</v>
      </c>
      <c r="FT45726" s="113" t="s">
        <v>2474</v>
      </c>
      <c r="FU45726" s="113" t="s">
        <v>2486</v>
      </c>
      <c r="FV45726" s="113" t="s">
        <v>2498</v>
      </c>
      <c r="GW45726" s="113">
        <v>1</v>
      </c>
    </row>
    <row r="45728" spans="1:205" x14ac:dyDescent="0.2">
      <c r="A45728" s="114" t="s">
        <v>2503</v>
      </c>
      <c r="J45728" s="117" t="s">
        <v>2504</v>
      </c>
      <c r="K45728" s="117" t="s">
        <v>907</v>
      </c>
    </row>
    <row r="45733" spans="1:11" x14ac:dyDescent="0.2">
      <c r="A45733" s="114" t="s">
        <v>1375</v>
      </c>
      <c r="J45733" s="117" t="s">
        <v>826</v>
      </c>
      <c r="K45733" s="117" t="s">
        <v>907</v>
      </c>
    </row>
    <row r="45734" spans="1:11" x14ac:dyDescent="0.2">
      <c r="A45734" s="114" t="s">
        <v>1376</v>
      </c>
      <c r="J45734" s="117" t="s">
        <v>826</v>
      </c>
      <c r="K45734" s="117" t="s">
        <v>907</v>
      </c>
    </row>
    <row r="45752" spans="1:205" x14ac:dyDescent="0.2">
      <c r="GV45752" s="128"/>
      <c r="GW45752" s="128"/>
    </row>
    <row r="45753" spans="1:205" x14ac:dyDescent="0.2">
      <c r="A45753" s="114" t="s">
        <v>1369</v>
      </c>
      <c r="B45753" s="115" t="s">
        <v>1370</v>
      </c>
      <c r="C45753" s="116" t="s">
        <v>1371</v>
      </c>
      <c r="I45753" s="116">
        <v>103</v>
      </c>
      <c r="FA45753" s="113" t="s">
        <v>1372</v>
      </c>
    </row>
    <row r="45754" spans="1:205" x14ac:dyDescent="0.2">
      <c r="A45754" s="114" t="s">
        <v>1368</v>
      </c>
      <c r="I45754" s="116">
        <v>103</v>
      </c>
      <c r="J45754" s="117" t="s">
        <v>826</v>
      </c>
      <c r="K45754" s="117" t="s">
        <v>22</v>
      </c>
      <c r="O45754" s="113" t="s">
        <v>814</v>
      </c>
      <c r="R45754" s="113" t="s">
        <v>3643</v>
      </c>
      <c r="T45754" s="113" t="s">
        <v>1946</v>
      </c>
      <c r="BH45754" s="119" t="s">
        <v>817</v>
      </c>
      <c r="BJ45754" s="113" t="s">
        <v>5870</v>
      </c>
      <c r="BK45754" s="113" t="s">
        <v>1951</v>
      </c>
      <c r="BL45754" s="113">
        <v>15</v>
      </c>
      <c r="BM45754" s="113">
        <v>16</v>
      </c>
      <c r="CS45754" s="113" t="s">
        <v>1959</v>
      </c>
      <c r="CT45754" s="113" t="s">
        <v>1960</v>
      </c>
      <c r="CV45754" s="113" t="s">
        <v>1222</v>
      </c>
      <c r="CW45754" s="113" t="s">
        <v>1238</v>
      </c>
      <c r="CY45754" s="113" t="s">
        <v>7478</v>
      </c>
      <c r="CZ45754" s="113" t="s">
        <v>1254</v>
      </c>
      <c r="DV45754" s="113" t="s">
        <v>1285</v>
      </c>
      <c r="DW45754" s="113" t="s">
        <v>821</v>
      </c>
      <c r="DX45754" s="113" t="s">
        <v>7542</v>
      </c>
      <c r="DZ45754" s="113" t="s">
        <v>2019</v>
      </c>
      <c r="EA45754" s="113" t="s">
        <v>9145</v>
      </c>
      <c r="EB45754" s="113" t="s">
        <v>9275</v>
      </c>
      <c r="ED45754" s="113">
        <v>2</v>
      </c>
      <c r="EE45754" s="113">
        <v>6</v>
      </c>
      <c r="EF45754" s="113">
        <v>7</v>
      </c>
      <c r="EG45754" s="113">
        <v>8</v>
      </c>
      <c r="EH45754" s="113">
        <v>1</v>
      </c>
      <c r="EL45754" s="113" t="s">
        <v>2021</v>
      </c>
      <c r="EN45754" s="113" t="s">
        <v>3643</v>
      </c>
      <c r="EP45754" s="113" t="s">
        <v>10768</v>
      </c>
      <c r="FB45754" s="120">
        <v>1633</v>
      </c>
      <c r="FM45754" s="113">
        <v>1</v>
      </c>
      <c r="FN45754" s="113">
        <v>1</v>
      </c>
      <c r="FQ45754" s="113" t="s">
        <v>2458</v>
      </c>
      <c r="FR45754" s="113" t="s">
        <v>2470</v>
      </c>
      <c r="FS45754" s="113" t="s">
        <v>2482</v>
      </c>
      <c r="FT45754" s="113" t="s">
        <v>2494</v>
      </c>
      <c r="FU45754" s="113" t="s">
        <v>2482</v>
      </c>
      <c r="FV45754" s="113" t="s">
        <v>2482</v>
      </c>
      <c r="GW45754" s="113">
        <v>1</v>
      </c>
    </row>
    <row r="45756" spans="1:205" x14ac:dyDescent="0.2">
      <c r="A45756" s="114" t="s">
        <v>2503</v>
      </c>
      <c r="J45756" s="117" t="s">
        <v>2504</v>
      </c>
      <c r="K45756" s="117" t="s">
        <v>22</v>
      </c>
    </row>
    <row r="45761" spans="1:205" x14ac:dyDescent="0.2">
      <c r="A45761" s="114" t="s">
        <v>2515</v>
      </c>
      <c r="J45761" s="117" t="s">
        <v>2513</v>
      </c>
      <c r="K45761" s="117" t="s">
        <v>2514</v>
      </c>
    </row>
    <row r="45762" spans="1:205" x14ac:dyDescent="0.2">
      <c r="A45762" s="114" t="s">
        <v>2521</v>
      </c>
      <c r="J45762" s="117" t="s">
        <v>2519</v>
      </c>
      <c r="K45762" s="117" t="s">
        <v>2520</v>
      </c>
    </row>
    <row r="45767" spans="1:205" x14ac:dyDescent="0.2">
      <c r="GV45767" s="128"/>
      <c r="GW45767" s="128"/>
    </row>
    <row r="45770" spans="1:205" x14ac:dyDescent="0.2">
      <c r="GV45770" s="128"/>
      <c r="GW45770" s="128"/>
    </row>
    <row r="45781" spans="1:205" x14ac:dyDescent="0.2">
      <c r="A45781" s="114" t="s">
        <v>1369</v>
      </c>
      <c r="B45781" s="115" t="s">
        <v>1370</v>
      </c>
      <c r="C45781" s="116" t="s">
        <v>1371</v>
      </c>
      <c r="I45781" s="116">
        <v>103</v>
      </c>
      <c r="FA45781" s="113" t="s">
        <v>1372</v>
      </c>
    </row>
    <row r="45782" spans="1:205" x14ac:dyDescent="0.2">
      <c r="A45782" s="114" t="s">
        <v>1368</v>
      </c>
      <c r="I45782" s="116">
        <v>103</v>
      </c>
      <c r="J45782" s="117" t="s">
        <v>826</v>
      </c>
      <c r="K45782" s="117" t="s">
        <v>811</v>
      </c>
      <c r="O45782" s="113" t="s">
        <v>814</v>
      </c>
      <c r="R45782" s="113" t="s">
        <v>3644</v>
      </c>
      <c r="T45782" s="113" t="s">
        <v>1946</v>
      </c>
      <c r="BH45782" s="119" t="s">
        <v>817</v>
      </c>
      <c r="BJ45782" s="113" t="s">
        <v>5870</v>
      </c>
      <c r="BK45782" s="113" t="s">
        <v>1951</v>
      </c>
      <c r="BL45782" s="113">
        <v>17</v>
      </c>
      <c r="BM45782" s="113">
        <v>18</v>
      </c>
      <c r="CS45782" s="113" t="s">
        <v>1959</v>
      </c>
      <c r="CT45782" s="113" t="s">
        <v>1960</v>
      </c>
      <c r="CV45782" s="113" t="s">
        <v>1223</v>
      </c>
      <c r="CW45782" s="113" t="s">
        <v>1239</v>
      </c>
      <c r="CY45782" s="113" t="s">
        <v>7479</v>
      </c>
      <c r="CZ45782" s="113" t="s">
        <v>1254</v>
      </c>
      <c r="DV45782" s="113" t="s">
        <v>1285</v>
      </c>
      <c r="DW45782" s="113" t="s">
        <v>821</v>
      </c>
      <c r="DX45782" s="113" t="s">
        <v>7542</v>
      </c>
      <c r="DZ45782" s="113" t="s">
        <v>2019</v>
      </c>
      <c r="EA45782" s="113" t="s">
        <v>9146</v>
      </c>
      <c r="EB45782" s="113" t="s">
        <v>9275</v>
      </c>
      <c r="ED45782" s="113">
        <v>2</v>
      </c>
      <c r="EE45782" s="113">
        <v>6</v>
      </c>
      <c r="EF45782" s="113">
        <v>7</v>
      </c>
      <c r="EG45782" s="113">
        <v>8</v>
      </c>
      <c r="EH45782" s="113">
        <v>2</v>
      </c>
      <c r="EL45782" s="113" t="s">
        <v>2021</v>
      </c>
      <c r="EN45782" s="113" t="s">
        <v>3644</v>
      </c>
      <c r="EP45782" s="113" t="s">
        <v>10769</v>
      </c>
      <c r="FB45782" s="120">
        <v>1634</v>
      </c>
      <c r="FM45782" s="113">
        <v>1</v>
      </c>
      <c r="FN45782" s="113">
        <v>1</v>
      </c>
      <c r="FQ45782" s="113" t="s">
        <v>2458</v>
      </c>
      <c r="FR45782" s="113" t="s">
        <v>2470</v>
      </c>
      <c r="FS45782" s="113" t="s">
        <v>2482</v>
      </c>
      <c r="FT45782" s="113" t="s">
        <v>2494</v>
      </c>
      <c r="FU45782" s="113" t="s">
        <v>2482</v>
      </c>
      <c r="FV45782" s="113" t="s">
        <v>2482</v>
      </c>
      <c r="GW45782" s="113">
        <v>1</v>
      </c>
    </row>
    <row r="45784" spans="1:205" x14ac:dyDescent="0.2">
      <c r="A45784" s="114" t="s">
        <v>2503</v>
      </c>
      <c r="J45784" s="117" t="s">
        <v>2504</v>
      </c>
      <c r="K45784" s="117" t="s">
        <v>811</v>
      </c>
      <c r="GV45784" s="128"/>
      <c r="GW45784" s="128"/>
    </row>
    <row r="45789" spans="1:205" x14ac:dyDescent="0.2">
      <c r="A45789" s="114" t="s">
        <v>1375</v>
      </c>
      <c r="J45789" s="117" t="s">
        <v>826</v>
      </c>
      <c r="K45789" s="117" t="s">
        <v>811</v>
      </c>
    </row>
    <row r="45790" spans="1:205" x14ac:dyDescent="0.2">
      <c r="A45790" s="114" t="s">
        <v>1376</v>
      </c>
      <c r="J45790" s="117" t="s">
        <v>826</v>
      </c>
      <c r="K45790" s="117" t="s">
        <v>811</v>
      </c>
    </row>
    <row r="45797" spans="204:205" x14ac:dyDescent="0.2">
      <c r="GV45797" s="128"/>
      <c r="GW45797" s="128"/>
    </row>
    <row r="45809" spans="1:205" x14ac:dyDescent="0.2">
      <c r="A45809" s="114" t="s">
        <v>1369</v>
      </c>
      <c r="B45809" s="115" t="s">
        <v>1370</v>
      </c>
      <c r="C45809" s="116" t="s">
        <v>1371</v>
      </c>
      <c r="I45809" s="116">
        <v>103</v>
      </c>
      <c r="FA45809" s="113" t="s">
        <v>1372</v>
      </c>
    </row>
    <row r="45810" spans="1:205" x14ac:dyDescent="0.2">
      <c r="A45810" s="114" t="s">
        <v>1368</v>
      </c>
      <c r="I45810" s="116">
        <v>103</v>
      </c>
      <c r="J45810" s="117" t="s">
        <v>826</v>
      </c>
      <c r="K45810" s="117" t="s">
        <v>812</v>
      </c>
      <c r="O45810" s="113" t="s">
        <v>814</v>
      </c>
      <c r="R45810" s="113" t="s">
        <v>3645</v>
      </c>
      <c r="T45810" s="113" t="s">
        <v>1946</v>
      </c>
      <c r="BH45810" s="119" t="s">
        <v>817</v>
      </c>
      <c r="BJ45810" s="113" t="s">
        <v>5870</v>
      </c>
      <c r="BK45810" s="113" t="s">
        <v>1951</v>
      </c>
      <c r="BL45810" s="113">
        <v>43</v>
      </c>
      <c r="BM45810" s="113">
        <v>44</v>
      </c>
      <c r="CS45810" s="113" t="s">
        <v>1959</v>
      </c>
      <c r="CT45810" s="113" t="s">
        <v>1960</v>
      </c>
      <c r="CV45810" s="113" t="s">
        <v>1224</v>
      </c>
      <c r="CW45810" s="113" t="s">
        <v>1240</v>
      </c>
      <c r="CY45810" s="113" t="s">
        <v>7480</v>
      </c>
      <c r="CZ45810" s="113" t="s">
        <v>1254</v>
      </c>
      <c r="DV45810" s="113" t="s">
        <v>1285</v>
      </c>
      <c r="DW45810" s="113" t="s">
        <v>821</v>
      </c>
      <c r="DX45810" s="113" t="s">
        <v>7542</v>
      </c>
      <c r="DZ45810" s="113" t="s">
        <v>2019</v>
      </c>
      <c r="EA45810" s="113" t="s">
        <v>9147</v>
      </c>
      <c r="EB45810" s="113" t="s">
        <v>9275</v>
      </c>
      <c r="ED45810" s="113">
        <v>2</v>
      </c>
      <c r="EE45810" s="113">
        <v>6</v>
      </c>
      <c r="EF45810" s="113">
        <v>7</v>
      </c>
      <c r="EG45810" s="113">
        <v>8</v>
      </c>
      <c r="EH45810" s="113">
        <v>3</v>
      </c>
      <c r="EL45810" s="113" t="s">
        <v>2021</v>
      </c>
      <c r="EN45810" s="113" t="s">
        <v>3645</v>
      </c>
      <c r="EP45810" s="113" t="s">
        <v>10871</v>
      </c>
      <c r="FB45810" s="120">
        <v>1635</v>
      </c>
      <c r="FM45810" s="113">
        <v>1</v>
      </c>
      <c r="FN45810" s="113">
        <v>1</v>
      </c>
      <c r="FQ45810" s="113" t="s">
        <v>2458</v>
      </c>
      <c r="FR45810" s="113" t="s">
        <v>2470</v>
      </c>
      <c r="FS45810" s="113" t="s">
        <v>2482</v>
      </c>
      <c r="FT45810" s="113" t="s">
        <v>2494</v>
      </c>
      <c r="FU45810" s="113" t="s">
        <v>2482</v>
      </c>
      <c r="FV45810" s="113" t="s">
        <v>2482</v>
      </c>
      <c r="GW45810" s="113">
        <v>1</v>
      </c>
    </row>
    <row r="45811" spans="1:205" x14ac:dyDescent="0.2">
      <c r="GV45811" s="128"/>
      <c r="GW45811" s="128"/>
    </row>
    <row r="45812" spans="1:205" x14ac:dyDescent="0.2">
      <c r="A45812" s="114" t="s">
        <v>2503</v>
      </c>
      <c r="J45812" s="117" t="s">
        <v>2504</v>
      </c>
      <c r="K45812" s="117" t="s">
        <v>812</v>
      </c>
    </row>
    <row r="45817" spans="1:205" x14ac:dyDescent="0.2">
      <c r="A45817" s="114" t="s">
        <v>1375</v>
      </c>
      <c r="J45817" s="117" t="s">
        <v>826</v>
      </c>
      <c r="K45817" s="117" t="s">
        <v>812</v>
      </c>
    </row>
    <row r="45818" spans="1:205" x14ac:dyDescent="0.2">
      <c r="A45818" s="114" t="s">
        <v>1376</v>
      </c>
      <c r="J45818" s="117" t="s">
        <v>826</v>
      </c>
      <c r="K45818" s="117" t="s">
        <v>812</v>
      </c>
    </row>
    <row r="45837" spans="1:205" x14ac:dyDescent="0.2">
      <c r="A45837" s="114" t="s">
        <v>1369</v>
      </c>
      <c r="B45837" s="115" t="s">
        <v>1370</v>
      </c>
      <c r="C45837" s="116" t="s">
        <v>1371</v>
      </c>
      <c r="I45837" s="116">
        <v>103</v>
      </c>
      <c r="FA45837" s="113" t="s">
        <v>1372</v>
      </c>
    </row>
    <row r="45838" spans="1:205" x14ac:dyDescent="0.2">
      <c r="A45838" s="114" t="s">
        <v>1368</v>
      </c>
      <c r="I45838" s="116">
        <v>103</v>
      </c>
      <c r="J45838" s="117" t="s">
        <v>826</v>
      </c>
      <c r="K45838" s="117" t="s">
        <v>813</v>
      </c>
      <c r="O45838" s="113" t="s">
        <v>814</v>
      </c>
      <c r="R45838" s="113" t="s">
        <v>3646</v>
      </c>
      <c r="T45838" s="113" t="s">
        <v>1946</v>
      </c>
      <c r="BH45838" s="119" t="s">
        <v>817</v>
      </c>
      <c r="BJ45838" s="113" t="s">
        <v>5870</v>
      </c>
      <c r="BK45838" s="113" t="s">
        <v>1951</v>
      </c>
      <c r="BL45838" s="113">
        <v>45</v>
      </c>
      <c r="BM45838" s="113">
        <v>46</v>
      </c>
      <c r="CS45838" s="113" t="s">
        <v>1959</v>
      </c>
      <c r="CT45838" s="113" t="s">
        <v>1960</v>
      </c>
      <c r="CV45838" s="113" t="s">
        <v>1225</v>
      </c>
      <c r="CW45838" s="113" t="s">
        <v>1241</v>
      </c>
      <c r="CY45838" s="113" t="s">
        <v>7481</v>
      </c>
      <c r="CZ45838" s="113" t="s">
        <v>1254</v>
      </c>
      <c r="DV45838" s="113" t="s">
        <v>1285</v>
      </c>
      <c r="DW45838" s="113" t="s">
        <v>821</v>
      </c>
      <c r="DX45838" s="113" t="s">
        <v>7542</v>
      </c>
      <c r="DZ45838" s="113" t="s">
        <v>2019</v>
      </c>
      <c r="EA45838" s="113" t="s">
        <v>9148</v>
      </c>
      <c r="EB45838" s="113" t="s">
        <v>9275</v>
      </c>
      <c r="ED45838" s="113">
        <v>2</v>
      </c>
      <c r="EE45838" s="113">
        <v>6</v>
      </c>
      <c r="EF45838" s="113">
        <v>7</v>
      </c>
      <c r="EG45838" s="113">
        <v>8</v>
      </c>
      <c r="EH45838" s="113">
        <v>4</v>
      </c>
      <c r="EL45838" s="113" t="s">
        <v>2021</v>
      </c>
      <c r="EN45838" s="113" t="s">
        <v>3646</v>
      </c>
      <c r="EP45838" s="113" t="s">
        <v>10872</v>
      </c>
      <c r="FB45838" s="120">
        <v>1636</v>
      </c>
      <c r="FM45838" s="113">
        <v>1</v>
      </c>
      <c r="FN45838" s="113">
        <v>1</v>
      </c>
      <c r="FQ45838" s="113" t="s">
        <v>2458</v>
      </c>
      <c r="FR45838" s="113" t="s">
        <v>2470</v>
      </c>
      <c r="FS45838" s="113" t="s">
        <v>2482</v>
      </c>
      <c r="FT45838" s="113" t="s">
        <v>2494</v>
      </c>
      <c r="FU45838" s="113" t="s">
        <v>2482</v>
      </c>
      <c r="FV45838" s="113" t="s">
        <v>2482</v>
      </c>
      <c r="GW45838" s="113">
        <v>1</v>
      </c>
    </row>
    <row r="45840" spans="1:205" x14ac:dyDescent="0.2">
      <c r="A45840" s="114" t="s">
        <v>2503</v>
      </c>
      <c r="J45840" s="117" t="s">
        <v>2504</v>
      </c>
      <c r="K45840" s="117" t="s">
        <v>813</v>
      </c>
    </row>
    <row r="45845" spans="1:11" x14ac:dyDescent="0.2">
      <c r="A45845" s="114" t="s">
        <v>1375</v>
      </c>
      <c r="J45845" s="117" t="s">
        <v>826</v>
      </c>
      <c r="K45845" s="117" t="s">
        <v>813</v>
      </c>
    </row>
    <row r="45846" spans="1:11" x14ac:dyDescent="0.2">
      <c r="A45846" s="114" t="s">
        <v>1376</v>
      </c>
      <c r="J45846" s="117" t="s">
        <v>826</v>
      </c>
      <c r="K45846" s="117" t="s">
        <v>813</v>
      </c>
    </row>
    <row r="45865" spans="1:205" x14ac:dyDescent="0.2">
      <c r="A45865" s="114" t="s">
        <v>1369</v>
      </c>
      <c r="B45865" s="115" t="s">
        <v>1370</v>
      </c>
      <c r="C45865" s="116" t="s">
        <v>1371</v>
      </c>
      <c r="I45865" s="116">
        <v>103</v>
      </c>
      <c r="FA45865" s="113" t="s">
        <v>1372</v>
      </c>
    </row>
    <row r="45866" spans="1:205" x14ac:dyDescent="0.2">
      <c r="A45866" s="114" t="s">
        <v>1368</v>
      </c>
      <c r="I45866" s="116">
        <v>103</v>
      </c>
      <c r="J45866" s="117" t="s">
        <v>826</v>
      </c>
      <c r="K45866" s="117" t="s">
        <v>17</v>
      </c>
      <c r="O45866" s="113" t="s">
        <v>814</v>
      </c>
      <c r="R45866" s="113" t="s">
        <v>3647</v>
      </c>
      <c r="T45866" s="113" t="s">
        <v>1946</v>
      </c>
      <c r="BH45866" s="119" t="s">
        <v>817</v>
      </c>
      <c r="BJ45866" s="113" t="s">
        <v>5870</v>
      </c>
      <c r="BK45866" s="113" t="s">
        <v>1951</v>
      </c>
      <c r="BL45866" s="113">
        <v>47</v>
      </c>
      <c r="BM45866" s="113">
        <v>48</v>
      </c>
      <c r="CS45866" s="113" t="s">
        <v>1959</v>
      </c>
      <c r="CT45866" s="113" t="s">
        <v>1960</v>
      </c>
      <c r="CV45866" s="113" t="s">
        <v>1226</v>
      </c>
      <c r="CW45866" s="113" t="s">
        <v>1242</v>
      </c>
      <c r="CY45866" s="113" t="s">
        <v>7482</v>
      </c>
      <c r="CZ45866" s="113" t="s">
        <v>1254</v>
      </c>
      <c r="DV45866" s="113" t="s">
        <v>1285</v>
      </c>
      <c r="DW45866" s="113" t="s">
        <v>821</v>
      </c>
      <c r="DX45866" s="113" t="s">
        <v>7542</v>
      </c>
      <c r="DZ45866" s="113" t="s">
        <v>2019</v>
      </c>
      <c r="EA45866" s="113" t="s">
        <v>9149</v>
      </c>
      <c r="EB45866" s="113" t="s">
        <v>9275</v>
      </c>
      <c r="ED45866" s="113">
        <v>2</v>
      </c>
      <c r="EE45866" s="113">
        <v>6</v>
      </c>
      <c r="EF45866" s="113">
        <v>7</v>
      </c>
      <c r="EG45866" s="113">
        <v>8</v>
      </c>
      <c r="EH45866" s="113">
        <v>5</v>
      </c>
      <c r="EL45866" s="113" t="s">
        <v>2021</v>
      </c>
      <c r="EN45866" s="113" t="s">
        <v>3647</v>
      </c>
      <c r="EP45866" s="113" t="s">
        <v>10782</v>
      </c>
      <c r="FB45866" s="120">
        <v>1637</v>
      </c>
      <c r="FM45866" s="113">
        <v>1</v>
      </c>
      <c r="FN45866" s="113">
        <v>1</v>
      </c>
      <c r="FQ45866" s="113" t="s">
        <v>2458</v>
      </c>
      <c r="FR45866" s="113" t="s">
        <v>2470</v>
      </c>
      <c r="FS45866" s="113" t="s">
        <v>2482</v>
      </c>
      <c r="FT45866" s="113" t="s">
        <v>2494</v>
      </c>
      <c r="FU45866" s="113" t="s">
        <v>2482</v>
      </c>
      <c r="FV45866" s="113" t="s">
        <v>2482</v>
      </c>
      <c r="GW45866" s="113">
        <v>1</v>
      </c>
    </row>
    <row r="45868" spans="1:205" x14ac:dyDescent="0.2">
      <c r="A45868" s="114" t="s">
        <v>2503</v>
      </c>
      <c r="J45868" s="117" t="s">
        <v>2504</v>
      </c>
      <c r="K45868" s="117" t="s">
        <v>17</v>
      </c>
    </row>
    <row r="45873" spans="1:205" x14ac:dyDescent="0.2">
      <c r="A45873" s="114" t="s">
        <v>1375</v>
      </c>
      <c r="J45873" s="117" t="s">
        <v>826</v>
      </c>
      <c r="K45873" s="117" t="s">
        <v>17</v>
      </c>
    </row>
    <row r="45874" spans="1:205" x14ac:dyDescent="0.2">
      <c r="A45874" s="114" t="s">
        <v>1376</v>
      </c>
      <c r="J45874" s="117" t="s">
        <v>826</v>
      </c>
      <c r="K45874" s="117" t="s">
        <v>17</v>
      </c>
    </row>
    <row r="45887" spans="1:205" x14ac:dyDescent="0.2">
      <c r="GV45887" s="128"/>
      <c r="GW45887" s="128"/>
    </row>
    <row r="45893" spans="1:205" x14ac:dyDescent="0.2">
      <c r="A45893" s="114" t="s">
        <v>1369</v>
      </c>
      <c r="B45893" s="115" t="s">
        <v>1370</v>
      </c>
      <c r="C45893" s="116" t="s">
        <v>1371</v>
      </c>
      <c r="I45893" s="116">
        <v>103</v>
      </c>
      <c r="FA45893" s="113" t="s">
        <v>1372</v>
      </c>
    </row>
    <row r="45894" spans="1:205" x14ac:dyDescent="0.2">
      <c r="A45894" s="114" t="s">
        <v>1368</v>
      </c>
      <c r="I45894" s="116">
        <v>103</v>
      </c>
      <c r="J45894" s="117" t="s">
        <v>826</v>
      </c>
      <c r="K45894" s="117" t="s">
        <v>840</v>
      </c>
      <c r="O45894" s="113" t="s">
        <v>814</v>
      </c>
      <c r="R45894" s="113" t="s">
        <v>3648</v>
      </c>
      <c r="T45894" s="113" t="s">
        <v>1946</v>
      </c>
      <c r="BH45894" s="119" t="s">
        <v>817</v>
      </c>
      <c r="BJ45894" s="113" t="s">
        <v>5870</v>
      </c>
      <c r="BK45894" s="113" t="s">
        <v>1951</v>
      </c>
      <c r="BL45894" s="113">
        <v>19</v>
      </c>
      <c r="BM45894" s="113">
        <v>20</v>
      </c>
      <c r="CS45894" s="113" t="s">
        <v>1959</v>
      </c>
      <c r="CT45894" s="113" t="s">
        <v>1960</v>
      </c>
      <c r="CV45894" s="113" t="s">
        <v>1227</v>
      </c>
      <c r="CW45894" s="113" t="s">
        <v>1243</v>
      </c>
      <c r="CY45894" s="113" t="s">
        <v>7483</v>
      </c>
      <c r="CZ45894" s="113" t="s">
        <v>1254</v>
      </c>
      <c r="DV45894" s="113" t="s">
        <v>1285</v>
      </c>
      <c r="DW45894" s="113" t="s">
        <v>821</v>
      </c>
      <c r="DX45894" s="113" t="s">
        <v>7542</v>
      </c>
      <c r="DZ45894" s="113" t="s">
        <v>2019</v>
      </c>
      <c r="EA45894" s="113" t="s">
        <v>9150</v>
      </c>
      <c r="EB45894" s="113" t="s">
        <v>9275</v>
      </c>
      <c r="ED45894" s="113">
        <v>2</v>
      </c>
      <c r="EE45894" s="113">
        <v>6</v>
      </c>
      <c r="EF45894" s="113">
        <v>7</v>
      </c>
      <c r="EG45894" s="113">
        <v>8</v>
      </c>
      <c r="EH45894" s="113">
        <v>6</v>
      </c>
      <c r="EL45894" s="113" t="s">
        <v>2021</v>
      </c>
      <c r="EN45894" s="113" t="s">
        <v>3648</v>
      </c>
      <c r="EP45894" s="113" t="s">
        <v>10874</v>
      </c>
      <c r="FB45894" s="120">
        <v>1638</v>
      </c>
      <c r="FM45894" s="113">
        <v>1</v>
      </c>
      <c r="FN45894" s="113">
        <v>1</v>
      </c>
      <c r="FQ45894" s="113" t="s">
        <v>2458</v>
      </c>
      <c r="FR45894" s="113" t="s">
        <v>2470</v>
      </c>
      <c r="FS45894" s="113" t="s">
        <v>2482</v>
      </c>
      <c r="FT45894" s="113" t="s">
        <v>2494</v>
      </c>
      <c r="FU45894" s="113" t="s">
        <v>2482</v>
      </c>
      <c r="FV45894" s="113" t="s">
        <v>2482</v>
      </c>
      <c r="GW45894" s="113">
        <v>1</v>
      </c>
    </row>
    <row r="45896" spans="1:205" x14ac:dyDescent="0.2">
      <c r="A45896" s="114" t="s">
        <v>2503</v>
      </c>
      <c r="J45896" s="117" t="s">
        <v>2504</v>
      </c>
      <c r="K45896" s="117" t="s">
        <v>840</v>
      </c>
    </row>
    <row r="45901" spans="1:205" x14ac:dyDescent="0.2">
      <c r="A45901" s="114" t="s">
        <v>1375</v>
      </c>
      <c r="J45901" s="117" t="s">
        <v>826</v>
      </c>
      <c r="K45901" s="117" t="s">
        <v>840</v>
      </c>
    </row>
    <row r="45902" spans="1:205" x14ac:dyDescent="0.2">
      <c r="A45902" s="114" t="s">
        <v>1376</v>
      </c>
      <c r="J45902" s="117" t="s">
        <v>826</v>
      </c>
      <c r="K45902" s="117" t="s">
        <v>840</v>
      </c>
    </row>
    <row r="45916" spans="204:205" x14ac:dyDescent="0.2">
      <c r="GV45916" s="128"/>
      <c r="GW45916" s="128"/>
    </row>
    <row r="45921" spans="1:205" x14ac:dyDescent="0.2">
      <c r="A45921" s="114" t="s">
        <v>1369</v>
      </c>
      <c r="B45921" s="115" t="s">
        <v>1370</v>
      </c>
      <c r="C45921" s="116" t="s">
        <v>1371</v>
      </c>
      <c r="I45921" s="116">
        <v>103</v>
      </c>
      <c r="FA45921" s="113" t="s">
        <v>1372</v>
      </c>
    </row>
    <row r="45922" spans="1:205" x14ac:dyDescent="0.2">
      <c r="A45922" s="114" t="s">
        <v>1368</v>
      </c>
      <c r="I45922" s="116">
        <v>103</v>
      </c>
      <c r="J45922" s="117" t="s">
        <v>826</v>
      </c>
      <c r="K45922" s="117" t="s">
        <v>841</v>
      </c>
      <c r="O45922" s="113" t="s">
        <v>814</v>
      </c>
      <c r="R45922" s="113" t="s">
        <v>3649</v>
      </c>
      <c r="T45922" s="113" t="s">
        <v>1946</v>
      </c>
      <c r="BH45922" s="119" t="s">
        <v>817</v>
      </c>
      <c r="BJ45922" s="113" t="s">
        <v>5870</v>
      </c>
      <c r="BK45922" s="113" t="s">
        <v>1951</v>
      </c>
      <c r="BL45922" s="113">
        <v>1</v>
      </c>
      <c r="BM45922" s="113">
        <v>2</v>
      </c>
      <c r="CS45922" s="113" t="s">
        <v>1959</v>
      </c>
      <c r="CT45922" s="113" t="s">
        <v>1960</v>
      </c>
      <c r="CV45922" s="113" t="s">
        <v>1228</v>
      </c>
      <c r="CW45922" s="113" t="s">
        <v>1244</v>
      </c>
      <c r="CY45922" s="113" t="s">
        <v>7484</v>
      </c>
      <c r="CZ45922" s="113" t="s">
        <v>1254</v>
      </c>
      <c r="DV45922" s="113" t="s">
        <v>1285</v>
      </c>
      <c r="DW45922" s="113" t="s">
        <v>821</v>
      </c>
      <c r="DX45922" s="113" t="s">
        <v>7542</v>
      </c>
      <c r="DZ45922" s="113" t="s">
        <v>2019</v>
      </c>
      <c r="EA45922" s="113" t="s">
        <v>9151</v>
      </c>
      <c r="EB45922" s="113" t="s">
        <v>9275</v>
      </c>
      <c r="ED45922" s="113">
        <v>2</v>
      </c>
      <c r="EE45922" s="113">
        <v>6</v>
      </c>
      <c r="EF45922" s="113">
        <v>7</v>
      </c>
      <c r="EG45922" s="113">
        <v>8</v>
      </c>
      <c r="EH45922" s="113">
        <v>7</v>
      </c>
      <c r="EL45922" s="113" t="s">
        <v>2021</v>
      </c>
      <c r="EN45922" s="113" t="s">
        <v>3649</v>
      </c>
      <c r="EP45922" s="113" t="s">
        <v>10875</v>
      </c>
      <c r="FB45922" s="120">
        <v>1639</v>
      </c>
      <c r="FM45922" s="113">
        <v>1</v>
      </c>
      <c r="FN45922" s="113">
        <v>1</v>
      </c>
      <c r="FQ45922" s="113" t="s">
        <v>2458</v>
      </c>
      <c r="FR45922" s="113" t="s">
        <v>2470</v>
      </c>
      <c r="FS45922" s="113" t="s">
        <v>2482</v>
      </c>
      <c r="FT45922" s="113" t="s">
        <v>2494</v>
      </c>
      <c r="FU45922" s="113" t="s">
        <v>2482</v>
      </c>
      <c r="FV45922" s="113" t="s">
        <v>2482</v>
      </c>
      <c r="GW45922" s="113">
        <v>1</v>
      </c>
    </row>
    <row r="45924" spans="1:205" x14ac:dyDescent="0.2">
      <c r="A45924" s="114" t="s">
        <v>2503</v>
      </c>
      <c r="J45924" s="117" t="s">
        <v>2504</v>
      </c>
      <c r="K45924" s="117" t="s">
        <v>841</v>
      </c>
    </row>
    <row r="45929" spans="1:205" x14ac:dyDescent="0.2">
      <c r="A45929" s="114" t="s">
        <v>1375</v>
      </c>
      <c r="J45929" s="117" t="s">
        <v>826</v>
      </c>
      <c r="K45929" s="117" t="s">
        <v>841</v>
      </c>
    </row>
    <row r="45930" spans="1:205" x14ac:dyDescent="0.2">
      <c r="A45930" s="114" t="s">
        <v>1376</v>
      </c>
      <c r="J45930" s="117" t="s">
        <v>826</v>
      </c>
      <c r="K45930" s="117" t="s">
        <v>841</v>
      </c>
    </row>
    <row r="45940" spans="1:205" x14ac:dyDescent="0.2">
      <c r="GV45940" s="128"/>
      <c r="GW45940" s="128"/>
    </row>
    <row r="45943" spans="1:205" x14ac:dyDescent="0.2">
      <c r="GV45943" s="128"/>
      <c r="GW45943" s="128"/>
    </row>
    <row r="45949" spans="1:205" x14ac:dyDescent="0.2">
      <c r="A45949" s="114" t="s">
        <v>1369</v>
      </c>
      <c r="B45949" s="115" t="s">
        <v>1370</v>
      </c>
      <c r="C45949" s="116" t="s">
        <v>1371</v>
      </c>
      <c r="I45949" s="116">
        <v>103</v>
      </c>
      <c r="FA45949" s="113" t="s">
        <v>1372</v>
      </c>
    </row>
    <row r="45950" spans="1:205" x14ac:dyDescent="0.2">
      <c r="A45950" s="114" t="s">
        <v>1368</v>
      </c>
      <c r="I45950" s="116">
        <v>103</v>
      </c>
      <c r="J45950" s="117" t="s">
        <v>826</v>
      </c>
      <c r="K45950" s="117" t="s">
        <v>842</v>
      </c>
      <c r="O45950" s="113" t="s">
        <v>814</v>
      </c>
      <c r="R45950" s="113" t="s">
        <v>3650</v>
      </c>
      <c r="T45950" s="113" t="s">
        <v>1946</v>
      </c>
      <c r="BH45950" s="119" t="s">
        <v>817</v>
      </c>
      <c r="BJ45950" s="113" t="s">
        <v>5870</v>
      </c>
      <c r="BK45950" s="113" t="s">
        <v>1951</v>
      </c>
      <c r="BL45950" s="113">
        <v>21</v>
      </c>
      <c r="BM45950" s="113">
        <v>22</v>
      </c>
      <c r="CS45950" s="113" t="s">
        <v>1959</v>
      </c>
      <c r="CT45950" s="113" t="s">
        <v>1960</v>
      </c>
      <c r="CV45950" s="113" t="s">
        <v>1229</v>
      </c>
      <c r="CW45950" s="113" t="s">
        <v>1245</v>
      </c>
      <c r="CY45950" s="113" t="s">
        <v>7485</v>
      </c>
      <c r="CZ45950" s="113" t="s">
        <v>1254</v>
      </c>
      <c r="DV45950" s="113" t="s">
        <v>1285</v>
      </c>
      <c r="DW45950" s="113" t="s">
        <v>821</v>
      </c>
      <c r="DX45950" s="113" t="s">
        <v>7542</v>
      </c>
      <c r="DZ45950" s="113" t="s">
        <v>2019</v>
      </c>
      <c r="EA45950" s="113" t="s">
        <v>9152</v>
      </c>
      <c r="EB45950" s="113" t="s">
        <v>9275</v>
      </c>
      <c r="ED45950" s="113">
        <v>2</v>
      </c>
      <c r="EE45950" s="113">
        <v>6</v>
      </c>
      <c r="EF45950" s="113">
        <v>7</v>
      </c>
      <c r="EG45950" s="113">
        <v>8</v>
      </c>
      <c r="EH45950" s="113">
        <v>8</v>
      </c>
      <c r="EL45950" s="113" t="s">
        <v>2021</v>
      </c>
      <c r="EN45950" s="113" t="s">
        <v>3650</v>
      </c>
      <c r="EP45950" s="113" t="s">
        <v>10770</v>
      </c>
      <c r="FB45950" s="120">
        <v>1640</v>
      </c>
      <c r="FM45950" s="113">
        <v>1</v>
      </c>
      <c r="FN45950" s="113">
        <v>1</v>
      </c>
      <c r="FQ45950" s="113" t="s">
        <v>2458</v>
      </c>
      <c r="FR45950" s="113" t="s">
        <v>2470</v>
      </c>
      <c r="FS45950" s="113" t="s">
        <v>2482</v>
      </c>
      <c r="FT45950" s="113" t="s">
        <v>2494</v>
      </c>
      <c r="FU45950" s="113" t="s">
        <v>2482</v>
      </c>
      <c r="FV45950" s="113" t="s">
        <v>2482</v>
      </c>
      <c r="GW45950" s="113">
        <v>1</v>
      </c>
    </row>
    <row r="45952" spans="1:205" x14ac:dyDescent="0.2">
      <c r="A45952" s="114" t="s">
        <v>2503</v>
      </c>
      <c r="J45952" s="117" t="s">
        <v>2504</v>
      </c>
      <c r="K45952" s="117" t="s">
        <v>842</v>
      </c>
    </row>
    <row r="45957" spans="1:205" x14ac:dyDescent="0.2">
      <c r="A45957" s="114" t="s">
        <v>1375</v>
      </c>
      <c r="J45957" s="117" t="s">
        <v>826</v>
      </c>
      <c r="K45957" s="117" t="s">
        <v>842</v>
      </c>
      <c r="GV45957" s="128"/>
      <c r="GW45957" s="128"/>
    </row>
    <row r="45958" spans="1:205" x14ac:dyDescent="0.2">
      <c r="A45958" s="114" t="s">
        <v>1376</v>
      </c>
      <c r="J45958" s="117" t="s">
        <v>826</v>
      </c>
      <c r="K45958" s="117" t="s">
        <v>842</v>
      </c>
    </row>
    <row r="45977" spans="1:205" x14ac:dyDescent="0.2">
      <c r="A45977" s="114" t="s">
        <v>1369</v>
      </c>
      <c r="B45977" s="115" t="s">
        <v>1370</v>
      </c>
      <c r="C45977" s="116" t="s">
        <v>1371</v>
      </c>
      <c r="I45977" s="116">
        <v>103</v>
      </c>
      <c r="FA45977" s="113" t="s">
        <v>1372</v>
      </c>
    </row>
    <row r="45978" spans="1:205" x14ac:dyDescent="0.2">
      <c r="A45978" s="114" t="s">
        <v>1368</v>
      </c>
      <c r="I45978" s="116">
        <v>103</v>
      </c>
      <c r="J45978" s="117" t="s">
        <v>826</v>
      </c>
      <c r="K45978" s="117" t="s">
        <v>901</v>
      </c>
      <c r="O45978" s="113" t="s">
        <v>814</v>
      </c>
      <c r="R45978" s="113" t="s">
        <v>3651</v>
      </c>
      <c r="T45978" s="113" t="s">
        <v>1946</v>
      </c>
      <c r="BH45978" s="119" t="s">
        <v>817</v>
      </c>
      <c r="BJ45978" s="113" t="s">
        <v>5870</v>
      </c>
      <c r="BK45978" s="113" t="s">
        <v>1951</v>
      </c>
      <c r="BL45978" s="113">
        <v>3</v>
      </c>
      <c r="BM45978" s="113">
        <v>4</v>
      </c>
      <c r="CS45978" s="113" t="s">
        <v>1959</v>
      </c>
      <c r="CT45978" s="113" t="s">
        <v>1960</v>
      </c>
      <c r="CV45978" s="113" t="s">
        <v>1230</v>
      </c>
      <c r="CW45978" s="113" t="s">
        <v>1246</v>
      </c>
      <c r="CY45978" s="113" t="s">
        <v>7486</v>
      </c>
      <c r="CZ45978" s="113" t="s">
        <v>1254</v>
      </c>
      <c r="DV45978" s="113" t="s">
        <v>1285</v>
      </c>
      <c r="DW45978" s="113" t="s">
        <v>821</v>
      </c>
      <c r="DX45978" s="113" t="s">
        <v>7542</v>
      </c>
      <c r="DZ45978" s="113" t="s">
        <v>2019</v>
      </c>
      <c r="EA45978" s="113" t="s">
        <v>9153</v>
      </c>
      <c r="EB45978" s="113" t="s">
        <v>9275</v>
      </c>
      <c r="ED45978" s="113">
        <v>2</v>
      </c>
      <c r="EE45978" s="113">
        <v>6</v>
      </c>
      <c r="EF45978" s="113">
        <v>7</v>
      </c>
      <c r="EG45978" s="113">
        <v>8</v>
      </c>
      <c r="EH45978" s="113">
        <v>9</v>
      </c>
      <c r="EL45978" s="113" t="s">
        <v>2021</v>
      </c>
      <c r="EN45978" s="113" t="s">
        <v>3651</v>
      </c>
      <c r="EP45978" s="113" t="s">
        <v>10771</v>
      </c>
      <c r="FB45978" s="120">
        <v>1641</v>
      </c>
      <c r="FM45978" s="113">
        <v>1</v>
      </c>
      <c r="FN45978" s="113">
        <v>1</v>
      </c>
      <c r="FQ45978" s="113" t="s">
        <v>2458</v>
      </c>
      <c r="FR45978" s="113" t="s">
        <v>2470</v>
      </c>
      <c r="FS45978" s="113" t="s">
        <v>2482</v>
      </c>
      <c r="FT45978" s="113" t="s">
        <v>2494</v>
      </c>
      <c r="FU45978" s="113" t="s">
        <v>2482</v>
      </c>
      <c r="FV45978" s="113" t="s">
        <v>2482</v>
      </c>
      <c r="GW45978" s="113">
        <v>1</v>
      </c>
    </row>
    <row r="45980" spans="1:205" x14ac:dyDescent="0.2">
      <c r="A45980" s="114" t="s">
        <v>2503</v>
      </c>
      <c r="J45980" s="117" t="s">
        <v>2504</v>
      </c>
      <c r="K45980" s="117" t="s">
        <v>901</v>
      </c>
    </row>
    <row r="45984" spans="1:205" x14ac:dyDescent="0.2">
      <c r="GV45984" s="128"/>
      <c r="GW45984" s="128"/>
    </row>
    <row r="45985" spans="1:11" x14ac:dyDescent="0.2">
      <c r="A45985" s="114" t="s">
        <v>1375</v>
      </c>
      <c r="J45985" s="117" t="s">
        <v>826</v>
      </c>
      <c r="K45985" s="117" t="s">
        <v>901</v>
      </c>
    </row>
    <row r="45986" spans="1:11" x14ac:dyDescent="0.2">
      <c r="A45986" s="114" t="s">
        <v>1376</v>
      </c>
      <c r="J45986" s="117" t="s">
        <v>826</v>
      </c>
      <c r="K45986" s="117" t="s">
        <v>901</v>
      </c>
    </row>
    <row r="46005" spans="1:205" x14ac:dyDescent="0.2">
      <c r="A46005" s="114" t="s">
        <v>1369</v>
      </c>
      <c r="B46005" s="115" t="s">
        <v>1370</v>
      </c>
      <c r="C46005" s="116" t="s">
        <v>1371</v>
      </c>
      <c r="I46005" s="116">
        <v>103</v>
      </c>
      <c r="FA46005" s="113" t="s">
        <v>1372</v>
      </c>
    </row>
    <row r="46006" spans="1:205" x14ac:dyDescent="0.2">
      <c r="A46006" s="114" t="s">
        <v>1368</v>
      </c>
      <c r="I46006" s="116">
        <v>103</v>
      </c>
      <c r="J46006" s="117" t="s">
        <v>826</v>
      </c>
      <c r="K46006" s="117" t="s">
        <v>902</v>
      </c>
      <c r="O46006" s="113" t="s">
        <v>814</v>
      </c>
      <c r="R46006" s="113" t="s">
        <v>3652</v>
      </c>
      <c r="T46006" s="113" t="s">
        <v>1946</v>
      </c>
      <c r="BH46006" s="119" t="s">
        <v>817</v>
      </c>
      <c r="BJ46006" s="113" t="s">
        <v>5870</v>
      </c>
      <c r="BK46006" s="113" t="s">
        <v>1951</v>
      </c>
      <c r="BL46006" s="113">
        <v>5</v>
      </c>
      <c r="BM46006" s="113">
        <v>6</v>
      </c>
      <c r="CS46006" s="113" t="s">
        <v>1959</v>
      </c>
      <c r="CT46006" s="113" t="s">
        <v>1960</v>
      </c>
      <c r="CV46006" s="113" t="s">
        <v>1231</v>
      </c>
      <c r="CW46006" s="113" t="s">
        <v>1247</v>
      </c>
      <c r="CY46006" s="113" t="s">
        <v>7487</v>
      </c>
      <c r="CZ46006" s="113" t="s">
        <v>1254</v>
      </c>
      <c r="DV46006" s="113" t="s">
        <v>1285</v>
      </c>
      <c r="DW46006" s="113" t="s">
        <v>821</v>
      </c>
      <c r="DX46006" s="113" t="s">
        <v>7542</v>
      </c>
      <c r="DZ46006" s="113" t="s">
        <v>2019</v>
      </c>
      <c r="EA46006" s="113" t="s">
        <v>9154</v>
      </c>
      <c r="EB46006" s="113" t="s">
        <v>9275</v>
      </c>
      <c r="ED46006" s="113">
        <v>2</v>
      </c>
      <c r="EE46006" s="113">
        <v>6</v>
      </c>
      <c r="EF46006" s="113">
        <v>7</v>
      </c>
      <c r="EG46006" s="113">
        <v>8</v>
      </c>
      <c r="EH46006" s="113">
        <v>10</v>
      </c>
      <c r="EL46006" s="113" t="s">
        <v>2021</v>
      </c>
      <c r="EN46006" s="113" t="s">
        <v>3652</v>
      </c>
      <c r="EP46006" s="113" t="s">
        <v>10772</v>
      </c>
      <c r="FB46006" s="120">
        <v>1642</v>
      </c>
      <c r="FM46006" s="113">
        <v>1</v>
      </c>
      <c r="FN46006" s="113">
        <v>1</v>
      </c>
      <c r="FQ46006" s="113" t="s">
        <v>2458</v>
      </c>
      <c r="FR46006" s="113" t="s">
        <v>2470</v>
      </c>
      <c r="FS46006" s="113" t="s">
        <v>2482</v>
      </c>
      <c r="FT46006" s="113" t="s">
        <v>2494</v>
      </c>
      <c r="FU46006" s="113" t="s">
        <v>2482</v>
      </c>
      <c r="FV46006" s="113" t="s">
        <v>2482</v>
      </c>
      <c r="GW46006" s="113">
        <v>1</v>
      </c>
    </row>
    <row r="46008" spans="1:205" x14ac:dyDescent="0.2">
      <c r="A46008" s="114" t="s">
        <v>2503</v>
      </c>
      <c r="J46008" s="117" t="s">
        <v>2504</v>
      </c>
      <c r="K46008" s="117" t="s">
        <v>902</v>
      </c>
    </row>
    <row r="46013" spans="1:205" x14ac:dyDescent="0.2">
      <c r="A46013" s="114" t="s">
        <v>1375</v>
      </c>
      <c r="J46013" s="117" t="s">
        <v>826</v>
      </c>
      <c r="K46013" s="117" t="s">
        <v>902</v>
      </c>
    </row>
    <row r="46014" spans="1:205" x14ac:dyDescent="0.2">
      <c r="A46014" s="114" t="s">
        <v>1376</v>
      </c>
      <c r="J46014" s="117" t="s">
        <v>826</v>
      </c>
      <c r="K46014" s="117" t="s">
        <v>902</v>
      </c>
    </row>
    <row r="46033" spans="1:205" x14ac:dyDescent="0.2">
      <c r="A46033" s="114" t="s">
        <v>1369</v>
      </c>
      <c r="B46033" s="115" t="s">
        <v>1370</v>
      </c>
      <c r="C46033" s="116" t="s">
        <v>1371</v>
      </c>
      <c r="I46033" s="116">
        <v>103</v>
      </c>
      <c r="FA46033" s="113" t="s">
        <v>1372</v>
      </c>
    </row>
    <row r="46034" spans="1:205" x14ac:dyDescent="0.2">
      <c r="A46034" s="114" t="s">
        <v>1368</v>
      </c>
      <c r="I46034" s="116">
        <v>103</v>
      </c>
      <c r="J46034" s="117" t="s">
        <v>826</v>
      </c>
      <c r="K46034" s="117" t="s">
        <v>903</v>
      </c>
      <c r="O46034" s="113" t="s">
        <v>814</v>
      </c>
      <c r="R46034" s="113" t="s">
        <v>3653</v>
      </c>
      <c r="T46034" s="113" t="s">
        <v>1946</v>
      </c>
      <c r="BH46034" s="119" t="s">
        <v>817</v>
      </c>
      <c r="BJ46034" s="113" t="s">
        <v>5870</v>
      </c>
      <c r="BK46034" s="113" t="s">
        <v>1951</v>
      </c>
      <c r="BL46034" s="113">
        <v>7</v>
      </c>
      <c r="BM46034" s="113">
        <v>8</v>
      </c>
      <c r="CS46034" s="113" t="s">
        <v>1959</v>
      </c>
      <c r="CT46034" s="113" t="s">
        <v>1960</v>
      </c>
      <c r="CV46034" s="113" t="s">
        <v>1232</v>
      </c>
      <c r="CW46034" s="113" t="s">
        <v>1248</v>
      </c>
      <c r="CY46034" s="113" t="s">
        <v>7488</v>
      </c>
      <c r="CZ46034" s="113" t="s">
        <v>1254</v>
      </c>
      <c r="DV46034" s="113" t="s">
        <v>1285</v>
      </c>
      <c r="DW46034" s="113" t="s">
        <v>821</v>
      </c>
      <c r="DX46034" s="113" t="s">
        <v>7542</v>
      </c>
      <c r="DZ46034" s="113" t="s">
        <v>2019</v>
      </c>
      <c r="EA46034" s="113" t="s">
        <v>9155</v>
      </c>
      <c r="EB46034" s="113" t="s">
        <v>9275</v>
      </c>
      <c r="ED46034" s="113">
        <v>2</v>
      </c>
      <c r="EE46034" s="113">
        <v>6</v>
      </c>
      <c r="EF46034" s="113">
        <v>7</v>
      </c>
      <c r="EG46034" s="113">
        <v>8</v>
      </c>
      <c r="EH46034" s="113">
        <v>11</v>
      </c>
      <c r="EL46034" s="113" t="s">
        <v>2021</v>
      </c>
      <c r="EN46034" s="113" t="s">
        <v>3653</v>
      </c>
      <c r="EP46034" s="113" t="s">
        <v>10854</v>
      </c>
      <c r="FB46034" s="120">
        <v>1643</v>
      </c>
      <c r="FM46034" s="113">
        <v>1</v>
      </c>
      <c r="FN46034" s="113">
        <v>1</v>
      </c>
      <c r="FQ46034" s="113" t="s">
        <v>2458</v>
      </c>
      <c r="FR46034" s="113" t="s">
        <v>2470</v>
      </c>
      <c r="FS46034" s="113" t="s">
        <v>2482</v>
      </c>
      <c r="FT46034" s="113" t="s">
        <v>2494</v>
      </c>
      <c r="FU46034" s="113" t="s">
        <v>2482</v>
      </c>
      <c r="FV46034" s="113" t="s">
        <v>2482</v>
      </c>
      <c r="GW46034" s="113">
        <v>1</v>
      </c>
    </row>
    <row r="46036" spans="1:205" x14ac:dyDescent="0.2">
      <c r="A46036" s="114" t="s">
        <v>2503</v>
      </c>
      <c r="J46036" s="117" t="s">
        <v>2504</v>
      </c>
      <c r="K46036" s="117" t="s">
        <v>903</v>
      </c>
    </row>
    <row r="46041" spans="1:205" x14ac:dyDescent="0.2">
      <c r="A46041" s="114" t="s">
        <v>1375</v>
      </c>
      <c r="J46041" s="117" t="s">
        <v>826</v>
      </c>
      <c r="K46041" s="117" t="s">
        <v>903</v>
      </c>
    </row>
    <row r="46042" spans="1:205" x14ac:dyDescent="0.2">
      <c r="A46042" s="114" t="s">
        <v>1376</v>
      </c>
      <c r="J46042" s="117" t="s">
        <v>826</v>
      </c>
      <c r="K46042" s="117" t="s">
        <v>903</v>
      </c>
    </row>
    <row r="46061" spans="1:205" x14ac:dyDescent="0.2">
      <c r="A46061" s="114" t="s">
        <v>1369</v>
      </c>
      <c r="B46061" s="115" t="s">
        <v>1370</v>
      </c>
      <c r="C46061" s="116" t="s">
        <v>1371</v>
      </c>
      <c r="I46061" s="116">
        <v>103</v>
      </c>
      <c r="FA46061" s="113" t="s">
        <v>1372</v>
      </c>
    </row>
    <row r="46062" spans="1:205" x14ac:dyDescent="0.2">
      <c r="A46062" s="114" t="s">
        <v>1368</v>
      </c>
      <c r="I46062" s="116">
        <v>103</v>
      </c>
      <c r="J46062" s="117" t="s">
        <v>826</v>
      </c>
      <c r="K46062" s="117" t="s">
        <v>904</v>
      </c>
      <c r="O46062" s="113" t="s">
        <v>814</v>
      </c>
      <c r="R46062" s="113" t="s">
        <v>3654</v>
      </c>
      <c r="T46062" s="113" t="s">
        <v>1946</v>
      </c>
      <c r="BH46062" s="119" t="s">
        <v>817</v>
      </c>
      <c r="BJ46062" s="113" t="s">
        <v>5870</v>
      </c>
      <c r="BK46062" s="113" t="s">
        <v>1951</v>
      </c>
      <c r="BL46062" s="113">
        <v>23</v>
      </c>
      <c r="BM46062" s="113">
        <v>24</v>
      </c>
      <c r="CS46062" s="113" t="s">
        <v>1959</v>
      </c>
      <c r="CT46062" s="113" t="s">
        <v>1960</v>
      </c>
      <c r="CV46062" s="113" t="s">
        <v>1233</v>
      </c>
      <c r="CW46062" s="113" t="s">
        <v>1249</v>
      </c>
      <c r="CY46062" s="113" t="s">
        <v>7489</v>
      </c>
      <c r="CZ46062" s="113" t="s">
        <v>1254</v>
      </c>
      <c r="DV46062" s="113" t="s">
        <v>1285</v>
      </c>
      <c r="DW46062" s="113" t="s">
        <v>821</v>
      </c>
      <c r="DX46062" s="113" t="s">
        <v>7542</v>
      </c>
      <c r="DZ46062" s="113" t="s">
        <v>2019</v>
      </c>
      <c r="EA46062" s="113" t="s">
        <v>9156</v>
      </c>
      <c r="EB46062" s="113" t="s">
        <v>9275</v>
      </c>
      <c r="ED46062" s="113">
        <v>2</v>
      </c>
      <c r="EE46062" s="113">
        <v>6</v>
      </c>
      <c r="EF46062" s="113">
        <v>7</v>
      </c>
      <c r="EG46062" s="113">
        <v>8</v>
      </c>
      <c r="EH46062" s="113">
        <v>12</v>
      </c>
      <c r="EL46062" s="113" t="s">
        <v>2021</v>
      </c>
      <c r="EN46062" s="113" t="s">
        <v>3654</v>
      </c>
      <c r="EP46062" s="113" t="s">
        <v>10856</v>
      </c>
      <c r="FB46062" s="120">
        <v>1644</v>
      </c>
      <c r="FM46062" s="113">
        <v>1</v>
      </c>
      <c r="FN46062" s="113">
        <v>1</v>
      </c>
      <c r="FQ46062" s="113" t="s">
        <v>2458</v>
      </c>
      <c r="FR46062" s="113" t="s">
        <v>2470</v>
      </c>
      <c r="FS46062" s="113" t="s">
        <v>2482</v>
      </c>
      <c r="FT46062" s="113" t="s">
        <v>2494</v>
      </c>
      <c r="FU46062" s="113" t="s">
        <v>2482</v>
      </c>
      <c r="FV46062" s="113" t="s">
        <v>2482</v>
      </c>
      <c r="GW46062" s="113">
        <v>1</v>
      </c>
    </row>
    <row r="46064" spans="1:205" x14ac:dyDescent="0.2">
      <c r="A46064" s="114" t="s">
        <v>2503</v>
      </c>
      <c r="J46064" s="117" t="s">
        <v>2504</v>
      </c>
      <c r="K46064" s="117" t="s">
        <v>904</v>
      </c>
    </row>
    <row r="46069" spans="1:205" x14ac:dyDescent="0.2">
      <c r="A46069" s="114" t="s">
        <v>1375</v>
      </c>
      <c r="J46069" s="117" t="s">
        <v>826</v>
      </c>
      <c r="K46069" s="117" t="s">
        <v>904</v>
      </c>
    </row>
    <row r="46070" spans="1:205" x14ac:dyDescent="0.2">
      <c r="A46070" s="114" t="s">
        <v>1376</v>
      </c>
      <c r="J46070" s="117" t="s">
        <v>826</v>
      </c>
      <c r="K46070" s="117" t="s">
        <v>904</v>
      </c>
    </row>
    <row r="46077" spans="1:205" x14ac:dyDescent="0.2">
      <c r="GV46077" s="128"/>
      <c r="GW46077" s="128"/>
    </row>
    <row r="46089" spans="1:205" x14ac:dyDescent="0.2">
      <c r="A46089" s="114" t="s">
        <v>1369</v>
      </c>
      <c r="B46089" s="115" t="s">
        <v>1370</v>
      </c>
      <c r="C46089" s="116" t="s">
        <v>1371</v>
      </c>
      <c r="I46089" s="116">
        <v>103</v>
      </c>
      <c r="FA46089" s="113" t="s">
        <v>1372</v>
      </c>
    </row>
    <row r="46090" spans="1:205" x14ac:dyDescent="0.2">
      <c r="A46090" s="114" t="s">
        <v>1368</v>
      </c>
      <c r="I46090" s="116">
        <v>103</v>
      </c>
      <c r="J46090" s="117" t="s">
        <v>826</v>
      </c>
      <c r="K46090" s="117" t="s">
        <v>843</v>
      </c>
      <c r="O46090" s="113" t="s">
        <v>814</v>
      </c>
      <c r="R46090" s="113" t="s">
        <v>3655</v>
      </c>
      <c r="T46090" s="113" t="s">
        <v>1946</v>
      </c>
      <c r="BH46090" s="119" t="s">
        <v>817</v>
      </c>
      <c r="BJ46090" s="113" t="s">
        <v>5870</v>
      </c>
      <c r="BK46090" s="113" t="s">
        <v>1951</v>
      </c>
      <c r="BL46090" s="113">
        <v>25</v>
      </c>
      <c r="BM46090" s="113">
        <v>26</v>
      </c>
      <c r="CS46090" s="113" t="s">
        <v>1959</v>
      </c>
      <c r="CT46090" s="113" t="s">
        <v>1960</v>
      </c>
      <c r="CV46090" s="113" t="s">
        <v>1234</v>
      </c>
      <c r="CW46090" s="113" t="s">
        <v>1250</v>
      </c>
      <c r="CY46090" s="113" t="s">
        <v>7490</v>
      </c>
      <c r="CZ46090" s="113" t="s">
        <v>1254</v>
      </c>
      <c r="DV46090" s="113" t="s">
        <v>1285</v>
      </c>
      <c r="DW46090" s="113" t="s">
        <v>821</v>
      </c>
      <c r="DX46090" s="113" t="s">
        <v>7542</v>
      </c>
      <c r="DZ46090" s="113" t="s">
        <v>2019</v>
      </c>
      <c r="EA46090" s="113" t="s">
        <v>9157</v>
      </c>
      <c r="EB46090" s="113" t="s">
        <v>9275</v>
      </c>
      <c r="ED46090" s="113">
        <v>2</v>
      </c>
      <c r="EE46090" s="113">
        <v>6</v>
      </c>
      <c r="EF46090" s="113">
        <v>7</v>
      </c>
      <c r="EG46090" s="113">
        <v>8</v>
      </c>
      <c r="EH46090" s="113">
        <v>13</v>
      </c>
      <c r="EL46090" s="113" t="s">
        <v>2021</v>
      </c>
      <c r="EN46090" s="113" t="s">
        <v>3655</v>
      </c>
      <c r="EP46090" s="113" t="s">
        <v>10856</v>
      </c>
      <c r="FB46090" s="120">
        <v>1645</v>
      </c>
      <c r="FM46090" s="113">
        <v>1</v>
      </c>
      <c r="FN46090" s="113">
        <v>1</v>
      </c>
      <c r="FQ46090" s="113" t="s">
        <v>2458</v>
      </c>
      <c r="FR46090" s="113" t="s">
        <v>2470</v>
      </c>
      <c r="FS46090" s="113" t="s">
        <v>2482</v>
      </c>
      <c r="FT46090" s="113" t="s">
        <v>2494</v>
      </c>
      <c r="FU46090" s="113" t="s">
        <v>2482</v>
      </c>
      <c r="FV46090" s="113" t="s">
        <v>2482</v>
      </c>
      <c r="GW46090" s="113">
        <v>1</v>
      </c>
    </row>
    <row r="46092" spans="1:205" x14ac:dyDescent="0.2">
      <c r="A46092" s="114" t="s">
        <v>2503</v>
      </c>
      <c r="J46092" s="117" t="s">
        <v>2504</v>
      </c>
      <c r="K46092" s="117" t="s">
        <v>843</v>
      </c>
    </row>
    <row r="46097" spans="1:11" x14ac:dyDescent="0.2">
      <c r="A46097" s="114" t="s">
        <v>1375</v>
      </c>
      <c r="J46097" s="117" t="s">
        <v>826</v>
      </c>
      <c r="K46097" s="117" t="s">
        <v>843</v>
      </c>
    </row>
    <row r="46098" spans="1:11" x14ac:dyDescent="0.2">
      <c r="A46098" s="114" t="s">
        <v>1376</v>
      </c>
      <c r="J46098" s="117" t="s">
        <v>826</v>
      </c>
      <c r="K46098" s="117" t="s">
        <v>843</v>
      </c>
    </row>
    <row r="46117" spans="1:205" x14ac:dyDescent="0.2">
      <c r="A46117" s="114" t="s">
        <v>1369</v>
      </c>
      <c r="B46117" s="115" t="s">
        <v>1370</v>
      </c>
      <c r="C46117" s="116" t="s">
        <v>1371</v>
      </c>
      <c r="I46117" s="116">
        <v>103</v>
      </c>
      <c r="FA46117" s="113" t="s">
        <v>1372</v>
      </c>
    </row>
    <row r="46118" spans="1:205" x14ac:dyDescent="0.2">
      <c r="A46118" s="114" t="s">
        <v>1368</v>
      </c>
      <c r="I46118" s="116">
        <v>103</v>
      </c>
      <c r="J46118" s="117" t="s">
        <v>826</v>
      </c>
      <c r="K46118" s="117" t="s">
        <v>905</v>
      </c>
      <c r="O46118" s="113" t="s">
        <v>814</v>
      </c>
      <c r="R46118" s="113" t="s">
        <v>1191</v>
      </c>
      <c r="T46118" s="113" t="s">
        <v>1946</v>
      </c>
      <c r="BH46118" s="119" t="s">
        <v>817</v>
      </c>
      <c r="BJ46118" s="113" t="s">
        <v>5870</v>
      </c>
      <c r="BK46118" s="113" t="s">
        <v>1191</v>
      </c>
      <c r="BL46118" s="113" t="s">
        <v>1191</v>
      </c>
      <c r="BM46118" s="113" t="s">
        <v>1191</v>
      </c>
      <c r="CS46118" s="113" t="s">
        <v>1959</v>
      </c>
      <c r="CT46118" s="113" t="s">
        <v>1960</v>
      </c>
      <c r="CV46118" s="113" t="s">
        <v>1235</v>
      </c>
      <c r="CW46118" s="113" t="s">
        <v>1251</v>
      </c>
      <c r="CY46118" s="113" t="s">
        <v>7491</v>
      </c>
      <c r="CZ46118" s="113" t="s">
        <v>1254</v>
      </c>
      <c r="DV46118" s="113" t="s">
        <v>1285</v>
      </c>
      <c r="DW46118" s="113" t="s">
        <v>821</v>
      </c>
      <c r="DX46118" s="113" t="s">
        <v>7542</v>
      </c>
      <c r="DZ46118" s="113" t="s">
        <v>2019</v>
      </c>
      <c r="EA46118" s="113" t="s">
        <v>9158</v>
      </c>
      <c r="EB46118" s="113" t="s">
        <v>9275</v>
      </c>
      <c r="ED46118" s="113">
        <v>2</v>
      </c>
      <c r="EE46118" s="113">
        <v>6</v>
      </c>
      <c r="EF46118" s="113">
        <v>7</v>
      </c>
      <c r="EG46118" s="113">
        <v>8</v>
      </c>
      <c r="EH46118" s="113">
        <v>14</v>
      </c>
      <c r="EL46118" s="113" t="s">
        <v>2021</v>
      </c>
      <c r="EP46118" s="113" t="s">
        <v>1347</v>
      </c>
      <c r="FB46118" s="120">
        <v>1646</v>
      </c>
      <c r="FM46118" s="113">
        <v>1</v>
      </c>
      <c r="FN46118" s="113">
        <v>1</v>
      </c>
      <c r="FQ46118" s="113" t="s">
        <v>2458</v>
      </c>
      <c r="FR46118" s="113" t="s">
        <v>2470</v>
      </c>
      <c r="FS46118" s="113" t="s">
        <v>2482</v>
      </c>
      <c r="FT46118" s="113" t="s">
        <v>2494</v>
      </c>
      <c r="FU46118" s="113" t="s">
        <v>2482</v>
      </c>
      <c r="FV46118" s="113" t="s">
        <v>2482</v>
      </c>
      <c r="GW46118" s="113">
        <v>1</v>
      </c>
    </row>
    <row r="46120" spans="1:205" x14ac:dyDescent="0.2">
      <c r="A46120" s="114" t="s">
        <v>2503</v>
      </c>
      <c r="J46120" s="117" t="s">
        <v>2504</v>
      </c>
      <c r="K46120" s="117" t="s">
        <v>905</v>
      </c>
    </row>
    <row r="46125" spans="1:205" x14ac:dyDescent="0.2">
      <c r="A46125" s="114" t="s">
        <v>1375</v>
      </c>
      <c r="J46125" s="117" t="s">
        <v>826</v>
      </c>
      <c r="K46125" s="117" t="s">
        <v>905</v>
      </c>
    </row>
    <row r="46126" spans="1:205" x14ac:dyDescent="0.2">
      <c r="A46126" s="114" t="s">
        <v>1376</v>
      </c>
      <c r="J46126" s="117" t="s">
        <v>826</v>
      </c>
      <c r="K46126" s="117" t="s">
        <v>905</v>
      </c>
    </row>
    <row r="46127" spans="1:205" x14ac:dyDescent="0.2">
      <c r="GV46127" s="128"/>
      <c r="GW46127" s="128"/>
    </row>
    <row r="46130" spans="204:205" x14ac:dyDescent="0.2">
      <c r="GV46130" s="128"/>
      <c r="GW46130" s="128"/>
    </row>
    <row r="46145" spans="1:205" x14ac:dyDescent="0.2">
      <c r="A46145" s="114" t="s">
        <v>1369</v>
      </c>
      <c r="B46145" s="115" t="s">
        <v>1370</v>
      </c>
      <c r="C46145" s="116" t="s">
        <v>1371</v>
      </c>
      <c r="I46145" s="116">
        <v>103</v>
      </c>
      <c r="FA46145" s="113" t="s">
        <v>1372</v>
      </c>
    </row>
    <row r="46146" spans="1:205" x14ac:dyDescent="0.2">
      <c r="A46146" s="114" t="s">
        <v>1368</v>
      </c>
      <c r="I46146" s="116">
        <v>103</v>
      </c>
      <c r="J46146" s="117" t="s">
        <v>826</v>
      </c>
      <c r="K46146" s="117" t="s">
        <v>906</v>
      </c>
      <c r="O46146" s="113" t="s">
        <v>814</v>
      </c>
      <c r="R46146" s="113" t="s">
        <v>1191</v>
      </c>
      <c r="T46146" s="113" t="s">
        <v>1946</v>
      </c>
      <c r="BH46146" s="119" t="s">
        <v>817</v>
      </c>
      <c r="BJ46146" s="113" t="s">
        <v>5870</v>
      </c>
      <c r="BK46146" s="113" t="s">
        <v>1191</v>
      </c>
      <c r="BL46146" s="113" t="s">
        <v>1191</v>
      </c>
      <c r="BM46146" s="113" t="s">
        <v>1191</v>
      </c>
      <c r="CS46146" s="113" t="s">
        <v>1959</v>
      </c>
      <c r="CT46146" s="113" t="s">
        <v>1960</v>
      </c>
      <c r="CV46146" s="113" t="s">
        <v>1236</v>
      </c>
      <c r="CW46146" s="113" t="s">
        <v>1252</v>
      </c>
      <c r="CY46146" s="113" t="s">
        <v>7492</v>
      </c>
      <c r="CZ46146" s="113" t="s">
        <v>1254</v>
      </c>
      <c r="DV46146" s="113" t="s">
        <v>1285</v>
      </c>
      <c r="DW46146" s="113" t="s">
        <v>821</v>
      </c>
      <c r="DX46146" s="113" t="s">
        <v>7542</v>
      </c>
      <c r="DZ46146" s="113" t="s">
        <v>2019</v>
      </c>
      <c r="EA46146" s="113" t="s">
        <v>9159</v>
      </c>
      <c r="EB46146" s="113" t="s">
        <v>9275</v>
      </c>
      <c r="ED46146" s="113">
        <v>2</v>
      </c>
      <c r="EE46146" s="113">
        <v>6</v>
      </c>
      <c r="EF46146" s="113">
        <v>7</v>
      </c>
      <c r="EG46146" s="113">
        <v>8</v>
      </c>
      <c r="EH46146" s="113">
        <v>15</v>
      </c>
      <c r="EL46146" s="113" t="s">
        <v>2021</v>
      </c>
      <c r="EP46146" s="113" t="s">
        <v>1347</v>
      </c>
      <c r="FB46146" s="120">
        <v>1647</v>
      </c>
      <c r="FM46146" s="113">
        <v>1</v>
      </c>
      <c r="FN46146" s="113">
        <v>1</v>
      </c>
      <c r="FQ46146" s="113" t="s">
        <v>2458</v>
      </c>
      <c r="FR46146" s="113" t="s">
        <v>2470</v>
      </c>
      <c r="FS46146" s="113" t="s">
        <v>2482</v>
      </c>
      <c r="FT46146" s="113" t="s">
        <v>2494</v>
      </c>
      <c r="FU46146" s="113" t="s">
        <v>2482</v>
      </c>
      <c r="FV46146" s="113" t="s">
        <v>2482</v>
      </c>
      <c r="GW46146" s="113">
        <v>1</v>
      </c>
    </row>
    <row r="46148" spans="1:205" x14ac:dyDescent="0.2">
      <c r="A46148" s="114" t="s">
        <v>2503</v>
      </c>
      <c r="J46148" s="117" t="s">
        <v>2504</v>
      </c>
      <c r="K46148" s="117" t="s">
        <v>906</v>
      </c>
    </row>
    <row r="46153" spans="1:205" x14ac:dyDescent="0.2">
      <c r="A46153" s="114" t="s">
        <v>1375</v>
      </c>
      <c r="J46153" s="117" t="s">
        <v>826</v>
      </c>
      <c r="K46153" s="117" t="s">
        <v>906</v>
      </c>
    </row>
    <row r="46154" spans="1:205" x14ac:dyDescent="0.2">
      <c r="A46154" s="114" t="s">
        <v>1376</v>
      </c>
      <c r="J46154" s="117" t="s">
        <v>826</v>
      </c>
      <c r="K46154" s="117" t="s">
        <v>906</v>
      </c>
    </row>
    <row r="46173" spans="1:205" x14ac:dyDescent="0.2">
      <c r="A46173" s="114" t="s">
        <v>1369</v>
      </c>
      <c r="B46173" s="115" t="s">
        <v>1370</v>
      </c>
      <c r="C46173" s="116" t="s">
        <v>1371</v>
      </c>
      <c r="I46173" s="116">
        <v>103</v>
      </c>
      <c r="FA46173" s="113" t="s">
        <v>1372</v>
      </c>
    </row>
    <row r="46174" spans="1:205" x14ac:dyDescent="0.2">
      <c r="A46174" s="114" t="s">
        <v>1368</v>
      </c>
      <c r="I46174" s="116">
        <v>103</v>
      </c>
      <c r="J46174" s="117" t="s">
        <v>826</v>
      </c>
      <c r="K46174" s="117" t="s">
        <v>907</v>
      </c>
      <c r="O46174" s="113" t="s">
        <v>814</v>
      </c>
      <c r="R46174" s="113" t="s">
        <v>1191</v>
      </c>
      <c r="T46174" s="113" t="s">
        <v>1946</v>
      </c>
      <c r="BH46174" s="119" t="s">
        <v>817</v>
      </c>
      <c r="BJ46174" s="113" t="s">
        <v>5870</v>
      </c>
      <c r="BK46174" s="113" t="s">
        <v>1191</v>
      </c>
      <c r="BL46174" s="113" t="s">
        <v>1191</v>
      </c>
      <c r="BM46174" s="113" t="s">
        <v>1191</v>
      </c>
      <c r="CS46174" s="113" t="s">
        <v>1959</v>
      </c>
      <c r="CT46174" s="113" t="s">
        <v>1960</v>
      </c>
      <c r="CV46174" s="113" t="s">
        <v>1237</v>
      </c>
      <c r="CW46174" s="113" t="s">
        <v>1253</v>
      </c>
      <c r="CY46174" s="113" t="s">
        <v>7493</v>
      </c>
      <c r="CZ46174" s="113" t="s">
        <v>1254</v>
      </c>
      <c r="DV46174" s="113" t="s">
        <v>1285</v>
      </c>
      <c r="DW46174" s="113" t="s">
        <v>821</v>
      </c>
      <c r="DX46174" s="113" t="s">
        <v>7542</v>
      </c>
      <c r="DZ46174" s="113" t="s">
        <v>2019</v>
      </c>
      <c r="EA46174" s="113" t="s">
        <v>9160</v>
      </c>
      <c r="EB46174" s="113" t="s">
        <v>9275</v>
      </c>
      <c r="ED46174" s="113">
        <v>2</v>
      </c>
      <c r="EE46174" s="113">
        <v>6</v>
      </c>
      <c r="EF46174" s="113">
        <v>7</v>
      </c>
      <c r="EG46174" s="113">
        <v>8</v>
      </c>
      <c r="EH46174" s="113">
        <v>16</v>
      </c>
      <c r="EL46174" s="113" t="s">
        <v>2021</v>
      </c>
      <c r="EP46174" s="113" t="s">
        <v>1347</v>
      </c>
      <c r="FB46174" s="120">
        <v>1648</v>
      </c>
      <c r="FM46174" s="113">
        <v>1</v>
      </c>
      <c r="FN46174" s="113">
        <v>1</v>
      </c>
      <c r="FQ46174" s="113" t="s">
        <v>2458</v>
      </c>
      <c r="FR46174" s="113" t="s">
        <v>2470</v>
      </c>
      <c r="FS46174" s="113" t="s">
        <v>2482</v>
      </c>
      <c r="FT46174" s="113" t="s">
        <v>2494</v>
      </c>
      <c r="FU46174" s="113" t="s">
        <v>2482</v>
      </c>
      <c r="FV46174" s="113" t="s">
        <v>2482</v>
      </c>
      <c r="GW46174" s="113">
        <v>1</v>
      </c>
    </row>
    <row r="46176" spans="1:205" x14ac:dyDescent="0.2">
      <c r="A46176" s="114" t="s">
        <v>2503</v>
      </c>
      <c r="J46176" s="117" t="s">
        <v>2504</v>
      </c>
      <c r="K46176" s="117" t="s">
        <v>907</v>
      </c>
    </row>
    <row r="46181" spans="1:11" x14ac:dyDescent="0.2">
      <c r="A46181" s="114" t="s">
        <v>1375</v>
      </c>
      <c r="J46181" s="117" t="s">
        <v>826</v>
      </c>
      <c r="K46181" s="117" t="s">
        <v>907</v>
      </c>
    </row>
    <row r="46182" spans="1:11" x14ac:dyDescent="0.2">
      <c r="A46182" s="114" t="s">
        <v>1376</v>
      </c>
      <c r="J46182" s="117" t="s">
        <v>826</v>
      </c>
      <c r="K46182" s="117" t="s">
        <v>907</v>
      </c>
    </row>
    <row r="46201" spans="1:205" x14ac:dyDescent="0.2">
      <c r="A46201" s="114" t="s">
        <v>1369</v>
      </c>
      <c r="B46201" s="115" t="s">
        <v>1370</v>
      </c>
      <c r="C46201" s="116" t="s">
        <v>1371</v>
      </c>
      <c r="I46201" s="116">
        <v>104</v>
      </c>
      <c r="FA46201" s="113" t="s">
        <v>1372</v>
      </c>
    </row>
    <row r="46202" spans="1:205" x14ac:dyDescent="0.2">
      <c r="A46202" s="114" t="s">
        <v>1368</v>
      </c>
      <c r="I46202" s="116">
        <v>104</v>
      </c>
      <c r="J46202" s="117" t="s">
        <v>826</v>
      </c>
      <c r="K46202" s="117" t="s">
        <v>22</v>
      </c>
      <c r="O46202" s="113" t="s">
        <v>814</v>
      </c>
      <c r="R46202" s="113" t="s">
        <v>1191</v>
      </c>
      <c r="T46202" s="113" t="s">
        <v>1946</v>
      </c>
      <c r="BH46202" s="119" t="s">
        <v>817</v>
      </c>
      <c r="BJ46202" s="113" t="s">
        <v>5870</v>
      </c>
      <c r="BK46202" s="113" t="s">
        <v>1191</v>
      </c>
      <c r="BL46202" s="113" t="s">
        <v>1191</v>
      </c>
      <c r="BM46202" s="113" t="s">
        <v>1191</v>
      </c>
      <c r="CS46202" s="113" t="s">
        <v>1959</v>
      </c>
      <c r="CT46202" s="113" t="s">
        <v>1960</v>
      </c>
      <c r="CV46202" s="113" t="s">
        <v>1986</v>
      </c>
      <c r="CW46202" s="113" t="s">
        <v>2002</v>
      </c>
      <c r="CY46202" s="113" t="s">
        <v>7494</v>
      </c>
      <c r="CZ46202" s="113" t="s">
        <v>1254</v>
      </c>
      <c r="DV46202" s="113" t="s">
        <v>1285</v>
      </c>
      <c r="DW46202" s="113" t="s">
        <v>821</v>
      </c>
      <c r="DX46202" s="113" t="s">
        <v>7542</v>
      </c>
      <c r="DZ46202" s="113" t="s">
        <v>2019</v>
      </c>
      <c r="EA46202" s="113" t="s">
        <v>9161</v>
      </c>
      <c r="EB46202" s="113" t="s">
        <v>9275</v>
      </c>
      <c r="ED46202" s="113">
        <v>2</v>
      </c>
      <c r="EE46202" s="113">
        <v>6</v>
      </c>
      <c r="EF46202" s="113">
        <v>7</v>
      </c>
      <c r="EG46202" s="113">
        <v>8</v>
      </c>
      <c r="EH46202" s="113">
        <v>17</v>
      </c>
      <c r="EL46202" s="113" t="s">
        <v>2021</v>
      </c>
      <c r="EP46202" s="113" t="s">
        <v>1347</v>
      </c>
      <c r="FB46202" s="120">
        <v>1649</v>
      </c>
      <c r="FM46202" s="113">
        <v>1</v>
      </c>
      <c r="FN46202" s="113">
        <v>1</v>
      </c>
      <c r="FQ46202" s="113" t="s">
        <v>2458</v>
      </c>
      <c r="FR46202" s="113" t="s">
        <v>2470</v>
      </c>
      <c r="FS46202" s="113" t="s">
        <v>2482</v>
      </c>
      <c r="FT46202" s="113" t="s">
        <v>2494</v>
      </c>
      <c r="FU46202" s="113" t="s">
        <v>2482</v>
      </c>
      <c r="FV46202" s="113" t="s">
        <v>2482</v>
      </c>
      <c r="GW46202" s="113">
        <v>1</v>
      </c>
    </row>
    <row r="46203" spans="1:205" x14ac:dyDescent="0.2">
      <c r="GV46203" s="128"/>
      <c r="GW46203" s="128"/>
    </row>
    <row r="46204" spans="1:205" x14ac:dyDescent="0.2">
      <c r="A46204" s="114" t="s">
        <v>2503</v>
      </c>
      <c r="J46204" s="117" t="s">
        <v>2504</v>
      </c>
      <c r="K46204" s="117" t="s">
        <v>22</v>
      </c>
    </row>
    <row r="46209" spans="1:11" x14ac:dyDescent="0.2">
      <c r="A46209" s="114" t="s">
        <v>2517</v>
      </c>
      <c r="J46209" s="117" t="s">
        <v>2513</v>
      </c>
      <c r="K46209" s="117" t="s">
        <v>2514</v>
      </c>
    </row>
    <row r="46210" spans="1:11" x14ac:dyDescent="0.2">
      <c r="A46210" s="114" t="s">
        <v>2521</v>
      </c>
      <c r="J46210" s="117" t="s">
        <v>2519</v>
      </c>
      <c r="K46210" s="117" t="s">
        <v>2520</v>
      </c>
    </row>
    <row r="46229" spans="1:205" x14ac:dyDescent="0.2">
      <c r="A46229" s="114" t="s">
        <v>1369</v>
      </c>
      <c r="B46229" s="115" t="s">
        <v>1370</v>
      </c>
      <c r="C46229" s="116" t="s">
        <v>1371</v>
      </c>
      <c r="I46229" s="116">
        <v>104</v>
      </c>
      <c r="FA46229" s="113" t="s">
        <v>1372</v>
      </c>
    </row>
    <row r="46230" spans="1:205" x14ac:dyDescent="0.2">
      <c r="A46230" s="114" t="s">
        <v>1368</v>
      </c>
      <c r="I46230" s="116">
        <v>104</v>
      </c>
      <c r="J46230" s="117" t="s">
        <v>826</v>
      </c>
      <c r="K46230" s="117" t="s">
        <v>811</v>
      </c>
      <c r="O46230" s="113" t="s">
        <v>814</v>
      </c>
      <c r="R46230" s="113" t="s">
        <v>1191</v>
      </c>
      <c r="T46230" s="113" t="s">
        <v>1946</v>
      </c>
      <c r="BH46230" s="119" t="s">
        <v>817</v>
      </c>
      <c r="BJ46230" s="113" t="s">
        <v>5870</v>
      </c>
      <c r="BK46230" s="113" t="s">
        <v>1191</v>
      </c>
      <c r="BL46230" s="113" t="s">
        <v>1191</v>
      </c>
      <c r="BM46230" s="113" t="s">
        <v>1191</v>
      </c>
      <c r="CS46230" s="113" t="s">
        <v>1959</v>
      </c>
      <c r="CT46230" s="113" t="s">
        <v>1960</v>
      </c>
      <c r="CV46230" s="113" t="s">
        <v>1987</v>
      </c>
      <c r="CW46230" s="113" t="s">
        <v>2003</v>
      </c>
      <c r="CY46230" s="113" t="s">
        <v>7495</v>
      </c>
      <c r="CZ46230" s="113" t="s">
        <v>1254</v>
      </c>
      <c r="DV46230" s="113" t="s">
        <v>1285</v>
      </c>
      <c r="DW46230" s="113" t="s">
        <v>821</v>
      </c>
      <c r="DX46230" s="113" t="s">
        <v>7542</v>
      </c>
      <c r="DZ46230" s="113" t="s">
        <v>2019</v>
      </c>
      <c r="EA46230" s="113" t="s">
        <v>9162</v>
      </c>
      <c r="EB46230" s="113" t="s">
        <v>9275</v>
      </c>
      <c r="ED46230" s="113">
        <v>2</v>
      </c>
      <c r="EE46230" s="113">
        <v>6</v>
      </c>
      <c r="EF46230" s="113">
        <v>7</v>
      </c>
      <c r="EG46230" s="113">
        <v>8</v>
      </c>
      <c r="EH46230" s="113">
        <v>18</v>
      </c>
      <c r="EL46230" s="113" t="s">
        <v>2021</v>
      </c>
      <c r="EP46230" s="113" t="s">
        <v>1347</v>
      </c>
      <c r="FB46230" s="120">
        <v>1650</v>
      </c>
      <c r="FM46230" s="113">
        <v>1</v>
      </c>
      <c r="FN46230" s="113">
        <v>1</v>
      </c>
      <c r="FQ46230" s="113" t="s">
        <v>2458</v>
      </c>
      <c r="FR46230" s="113" t="s">
        <v>2470</v>
      </c>
      <c r="FS46230" s="113" t="s">
        <v>2482</v>
      </c>
      <c r="FT46230" s="113" t="s">
        <v>2494</v>
      </c>
      <c r="FU46230" s="113" t="s">
        <v>2482</v>
      </c>
      <c r="FV46230" s="113" t="s">
        <v>2482</v>
      </c>
      <c r="GW46230" s="113">
        <v>1</v>
      </c>
    </row>
    <row r="46232" spans="1:205" x14ac:dyDescent="0.2">
      <c r="A46232" s="114" t="s">
        <v>2503</v>
      </c>
      <c r="J46232" s="117" t="s">
        <v>2504</v>
      </c>
      <c r="K46232" s="117" t="s">
        <v>811</v>
      </c>
    </row>
    <row r="46237" spans="1:205" x14ac:dyDescent="0.2">
      <c r="A46237" s="114" t="s">
        <v>1375</v>
      </c>
      <c r="J46237" s="117" t="s">
        <v>826</v>
      </c>
      <c r="K46237" s="117" t="s">
        <v>811</v>
      </c>
    </row>
    <row r="46238" spans="1:205" x14ac:dyDescent="0.2">
      <c r="A46238" s="114" t="s">
        <v>1376</v>
      </c>
      <c r="J46238" s="117" t="s">
        <v>826</v>
      </c>
      <c r="K46238" s="117" t="s">
        <v>811</v>
      </c>
    </row>
    <row r="46257" spans="1:205" x14ac:dyDescent="0.2">
      <c r="A46257" s="114" t="s">
        <v>1369</v>
      </c>
      <c r="B46257" s="115" t="s">
        <v>1370</v>
      </c>
      <c r="C46257" s="116" t="s">
        <v>1371</v>
      </c>
      <c r="I46257" s="116">
        <v>104</v>
      </c>
      <c r="FA46257" s="113" t="s">
        <v>1372</v>
      </c>
    </row>
    <row r="46258" spans="1:205" x14ac:dyDescent="0.2">
      <c r="A46258" s="114" t="s">
        <v>1368</v>
      </c>
      <c r="I46258" s="116">
        <v>104</v>
      </c>
      <c r="J46258" s="117" t="s">
        <v>826</v>
      </c>
      <c r="K46258" s="117" t="s">
        <v>812</v>
      </c>
      <c r="O46258" s="113" t="s">
        <v>814</v>
      </c>
      <c r="R46258" s="113" t="s">
        <v>1191</v>
      </c>
      <c r="T46258" s="113" t="s">
        <v>1946</v>
      </c>
      <c r="BH46258" s="119" t="s">
        <v>817</v>
      </c>
      <c r="BJ46258" s="113" t="s">
        <v>5870</v>
      </c>
      <c r="BK46258" s="113" t="s">
        <v>1191</v>
      </c>
      <c r="BL46258" s="113" t="s">
        <v>1191</v>
      </c>
      <c r="BM46258" s="113" t="s">
        <v>1191</v>
      </c>
      <c r="CS46258" s="113" t="s">
        <v>1959</v>
      </c>
      <c r="CT46258" s="113" t="s">
        <v>1960</v>
      </c>
      <c r="CV46258" s="113" t="s">
        <v>1988</v>
      </c>
      <c r="CW46258" s="113" t="s">
        <v>2004</v>
      </c>
      <c r="CY46258" s="113" t="s">
        <v>7496</v>
      </c>
      <c r="CZ46258" s="113" t="s">
        <v>1254</v>
      </c>
      <c r="DV46258" s="113" t="s">
        <v>1285</v>
      </c>
      <c r="DW46258" s="113" t="s">
        <v>821</v>
      </c>
      <c r="DX46258" s="113" t="s">
        <v>7542</v>
      </c>
      <c r="DZ46258" s="113" t="s">
        <v>2019</v>
      </c>
      <c r="EA46258" s="113" t="s">
        <v>9163</v>
      </c>
      <c r="EB46258" s="113" t="s">
        <v>9275</v>
      </c>
      <c r="ED46258" s="113">
        <v>2</v>
      </c>
      <c r="EE46258" s="113">
        <v>6</v>
      </c>
      <c r="EF46258" s="113">
        <v>7</v>
      </c>
      <c r="EG46258" s="113">
        <v>8</v>
      </c>
      <c r="EH46258" s="113">
        <v>19</v>
      </c>
      <c r="EL46258" s="113" t="s">
        <v>2021</v>
      </c>
      <c r="EP46258" s="113" t="s">
        <v>1347</v>
      </c>
      <c r="FB46258" s="120">
        <v>1651</v>
      </c>
      <c r="FM46258" s="113">
        <v>1</v>
      </c>
      <c r="FN46258" s="113">
        <v>1</v>
      </c>
      <c r="FQ46258" s="113" t="s">
        <v>2458</v>
      </c>
      <c r="FR46258" s="113" t="s">
        <v>2470</v>
      </c>
      <c r="FS46258" s="113" t="s">
        <v>2482</v>
      </c>
      <c r="FT46258" s="113" t="s">
        <v>2494</v>
      </c>
      <c r="FU46258" s="113" t="s">
        <v>2482</v>
      </c>
      <c r="FV46258" s="113" t="s">
        <v>2482</v>
      </c>
      <c r="GW46258" s="113">
        <v>1</v>
      </c>
    </row>
    <row r="46260" spans="1:205" x14ac:dyDescent="0.2">
      <c r="A46260" s="114" t="s">
        <v>2503</v>
      </c>
      <c r="J46260" s="117" t="s">
        <v>2504</v>
      </c>
      <c r="K46260" s="117" t="s">
        <v>812</v>
      </c>
    </row>
    <row r="46265" spans="1:205" x14ac:dyDescent="0.2">
      <c r="A46265" s="114" t="s">
        <v>1375</v>
      </c>
      <c r="J46265" s="117" t="s">
        <v>826</v>
      </c>
      <c r="K46265" s="117" t="s">
        <v>812</v>
      </c>
    </row>
    <row r="46266" spans="1:205" x14ac:dyDescent="0.2">
      <c r="A46266" s="114" t="s">
        <v>1376</v>
      </c>
      <c r="J46266" s="117" t="s">
        <v>826</v>
      </c>
      <c r="K46266" s="117" t="s">
        <v>812</v>
      </c>
    </row>
    <row r="46276" spans="1:205" x14ac:dyDescent="0.2">
      <c r="GV46276" s="128"/>
      <c r="GW46276" s="128"/>
    </row>
    <row r="46285" spans="1:205" x14ac:dyDescent="0.2">
      <c r="A46285" s="114" t="s">
        <v>1369</v>
      </c>
      <c r="B46285" s="115" t="s">
        <v>1370</v>
      </c>
      <c r="C46285" s="116" t="s">
        <v>1371</v>
      </c>
      <c r="I46285" s="116">
        <v>104</v>
      </c>
      <c r="FA46285" s="113" t="s">
        <v>1372</v>
      </c>
    </row>
    <row r="46286" spans="1:205" x14ac:dyDescent="0.2">
      <c r="A46286" s="114" t="s">
        <v>1368</v>
      </c>
      <c r="I46286" s="116">
        <v>104</v>
      </c>
      <c r="J46286" s="117" t="s">
        <v>826</v>
      </c>
      <c r="K46286" s="117" t="s">
        <v>813</v>
      </c>
      <c r="O46286" s="113" t="s">
        <v>814</v>
      </c>
      <c r="R46286" s="113" t="s">
        <v>1191</v>
      </c>
      <c r="T46286" s="113" t="s">
        <v>1946</v>
      </c>
      <c r="BH46286" s="119" t="s">
        <v>817</v>
      </c>
      <c r="BJ46286" s="113" t="s">
        <v>5870</v>
      </c>
      <c r="BK46286" s="113" t="s">
        <v>1191</v>
      </c>
      <c r="BL46286" s="113" t="s">
        <v>1191</v>
      </c>
      <c r="BM46286" s="113" t="s">
        <v>1191</v>
      </c>
      <c r="CS46286" s="113" t="s">
        <v>1959</v>
      </c>
      <c r="CT46286" s="113" t="s">
        <v>1960</v>
      </c>
      <c r="CV46286" s="113" t="s">
        <v>1989</v>
      </c>
      <c r="CW46286" s="113" t="s">
        <v>2005</v>
      </c>
      <c r="CY46286" s="113" t="s">
        <v>7497</v>
      </c>
      <c r="CZ46286" s="113" t="s">
        <v>1254</v>
      </c>
      <c r="DV46286" s="113" t="s">
        <v>1285</v>
      </c>
      <c r="DW46286" s="113" t="s">
        <v>821</v>
      </c>
      <c r="DX46286" s="113" t="s">
        <v>7542</v>
      </c>
      <c r="DZ46286" s="113" t="s">
        <v>2019</v>
      </c>
      <c r="EA46286" s="113" t="s">
        <v>9164</v>
      </c>
      <c r="EB46286" s="113" t="s">
        <v>9275</v>
      </c>
      <c r="ED46286" s="113">
        <v>2</v>
      </c>
      <c r="EE46286" s="113">
        <v>6</v>
      </c>
      <c r="EF46286" s="113">
        <v>7</v>
      </c>
      <c r="EG46286" s="113">
        <v>8</v>
      </c>
      <c r="EH46286" s="113">
        <v>20</v>
      </c>
      <c r="EL46286" s="113" t="s">
        <v>2021</v>
      </c>
      <c r="EP46286" s="113" t="s">
        <v>1347</v>
      </c>
      <c r="FB46286" s="120">
        <v>1652</v>
      </c>
      <c r="FM46286" s="113">
        <v>1</v>
      </c>
      <c r="FN46286" s="113">
        <v>1</v>
      </c>
      <c r="FQ46286" s="113" t="s">
        <v>2458</v>
      </c>
      <c r="FR46286" s="113" t="s">
        <v>2470</v>
      </c>
      <c r="FS46286" s="113" t="s">
        <v>2482</v>
      </c>
      <c r="FT46286" s="113" t="s">
        <v>2494</v>
      </c>
      <c r="FU46286" s="113" t="s">
        <v>2482</v>
      </c>
      <c r="FV46286" s="113" t="s">
        <v>2482</v>
      </c>
      <c r="GW46286" s="113">
        <v>1</v>
      </c>
    </row>
    <row r="46288" spans="1:205" x14ac:dyDescent="0.2">
      <c r="A46288" s="114" t="s">
        <v>2503</v>
      </c>
      <c r="J46288" s="117" t="s">
        <v>2504</v>
      </c>
      <c r="K46288" s="117" t="s">
        <v>813</v>
      </c>
    </row>
    <row r="46293" spans="1:205" x14ac:dyDescent="0.2">
      <c r="A46293" s="114" t="s">
        <v>1375</v>
      </c>
      <c r="J46293" s="117" t="s">
        <v>826</v>
      </c>
      <c r="K46293" s="117" t="s">
        <v>813</v>
      </c>
    </row>
    <row r="46294" spans="1:205" x14ac:dyDescent="0.2">
      <c r="A46294" s="114" t="s">
        <v>1376</v>
      </c>
      <c r="J46294" s="117" t="s">
        <v>826</v>
      </c>
      <c r="K46294" s="117" t="s">
        <v>813</v>
      </c>
    </row>
    <row r="46300" spans="1:205" x14ac:dyDescent="0.2">
      <c r="GV46300" s="128"/>
      <c r="GW46300" s="128"/>
    </row>
    <row r="46303" spans="1:205" x14ac:dyDescent="0.2">
      <c r="GV46303" s="128"/>
      <c r="GW46303" s="128"/>
    </row>
    <row r="46313" spans="1:205" x14ac:dyDescent="0.2">
      <c r="A46313" s="114" t="s">
        <v>1369</v>
      </c>
      <c r="B46313" s="115" t="s">
        <v>1370</v>
      </c>
      <c r="C46313" s="116" t="s">
        <v>1371</v>
      </c>
      <c r="I46313" s="116">
        <v>104</v>
      </c>
      <c r="FA46313" s="113" t="s">
        <v>1372</v>
      </c>
    </row>
    <row r="46314" spans="1:205" x14ac:dyDescent="0.2">
      <c r="A46314" s="114" t="s">
        <v>1368</v>
      </c>
      <c r="I46314" s="116">
        <v>104</v>
      </c>
      <c r="J46314" s="117" t="s">
        <v>826</v>
      </c>
      <c r="K46314" s="117" t="s">
        <v>17</v>
      </c>
      <c r="O46314" s="113" t="s">
        <v>814</v>
      </c>
      <c r="R46314" s="113" t="s">
        <v>1191</v>
      </c>
      <c r="T46314" s="113" t="s">
        <v>1946</v>
      </c>
      <c r="BH46314" s="119" t="s">
        <v>817</v>
      </c>
      <c r="BJ46314" s="113" t="s">
        <v>5870</v>
      </c>
      <c r="BK46314" s="113" t="s">
        <v>1191</v>
      </c>
      <c r="BL46314" s="113" t="s">
        <v>1191</v>
      </c>
      <c r="BM46314" s="113" t="s">
        <v>1191</v>
      </c>
      <c r="CS46314" s="113" t="s">
        <v>1959</v>
      </c>
      <c r="CT46314" s="113" t="s">
        <v>1960</v>
      </c>
      <c r="CV46314" s="113" t="s">
        <v>1990</v>
      </c>
      <c r="CW46314" s="113" t="s">
        <v>2006</v>
      </c>
      <c r="CY46314" s="113" t="s">
        <v>7498</v>
      </c>
      <c r="CZ46314" s="113" t="s">
        <v>1254</v>
      </c>
      <c r="DV46314" s="113" t="s">
        <v>1285</v>
      </c>
      <c r="DW46314" s="113" t="s">
        <v>821</v>
      </c>
      <c r="DX46314" s="113" t="s">
        <v>7542</v>
      </c>
      <c r="DZ46314" s="113" t="s">
        <v>2019</v>
      </c>
      <c r="EA46314" s="113" t="s">
        <v>9165</v>
      </c>
      <c r="EB46314" s="113" t="s">
        <v>9275</v>
      </c>
      <c r="ED46314" s="113">
        <v>2</v>
      </c>
      <c r="EE46314" s="113">
        <v>6</v>
      </c>
      <c r="EF46314" s="113">
        <v>7</v>
      </c>
      <c r="EG46314" s="113">
        <v>8</v>
      </c>
      <c r="EH46314" s="113">
        <v>21</v>
      </c>
      <c r="EL46314" s="113" t="s">
        <v>2021</v>
      </c>
      <c r="EP46314" s="113" t="s">
        <v>1347</v>
      </c>
      <c r="FB46314" s="120">
        <v>1653</v>
      </c>
      <c r="FM46314" s="113">
        <v>1</v>
      </c>
      <c r="FN46314" s="113">
        <v>1</v>
      </c>
      <c r="FQ46314" s="113" t="s">
        <v>2458</v>
      </c>
      <c r="FR46314" s="113" t="s">
        <v>2470</v>
      </c>
      <c r="FS46314" s="113" t="s">
        <v>2482</v>
      </c>
      <c r="FT46314" s="113" t="s">
        <v>2494</v>
      </c>
      <c r="FU46314" s="113" t="s">
        <v>2482</v>
      </c>
      <c r="FV46314" s="113" t="s">
        <v>2482</v>
      </c>
      <c r="GW46314" s="113">
        <v>1</v>
      </c>
    </row>
    <row r="46316" spans="1:205" x14ac:dyDescent="0.2">
      <c r="A46316" s="114" t="s">
        <v>2503</v>
      </c>
      <c r="J46316" s="117" t="s">
        <v>2504</v>
      </c>
      <c r="K46316" s="117" t="s">
        <v>17</v>
      </c>
    </row>
    <row r="46321" spans="1:11" x14ac:dyDescent="0.2">
      <c r="A46321" s="114" t="s">
        <v>1375</v>
      </c>
      <c r="J46321" s="117" t="s">
        <v>826</v>
      </c>
      <c r="K46321" s="117" t="s">
        <v>17</v>
      </c>
    </row>
    <row r="46322" spans="1:11" x14ac:dyDescent="0.2">
      <c r="A46322" s="114" t="s">
        <v>1376</v>
      </c>
      <c r="J46322" s="117" t="s">
        <v>826</v>
      </c>
      <c r="K46322" s="117" t="s">
        <v>17</v>
      </c>
    </row>
    <row r="46341" spans="1:205" x14ac:dyDescent="0.2">
      <c r="A46341" s="114" t="s">
        <v>1369</v>
      </c>
      <c r="B46341" s="115" t="s">
        <v>1370</v>
      </c>
      <c r="C46341" s="116" t="s">
        <v>1371</v>
      </c>
      <c r="I46341" s="116">
        <v>104</v>
      </c>
      <c r="FA46341" s="113" t="s">
        <v>1372</v>
      </c>
    </row>
    <row r="46342" spans="1:205" x14ac:dyDescent="0.2">
      <c r="A46342" s="114" t="s">
        <v>1368</v>
      </c>
      <c r="I46342" s="116">
        <v>104</v>
      </c>
      <c r="J46342" s="117" t="s">
        <v>826</v>
      </c>
      <c r="K46342" s="117" t="s">
        <v>840</v>
      </c>
      <c r="O46342" s="113" t="s">
        <v>814</v>
      </c>
      <c r="R46342" s="113" t="s">
        <v>1191</v>
      </c>
      <c r="T46342" s="113" t="s">
        <v>1946</v>
      </c>
      <c r="BH46342" s="119" t="s">
        <v>817</v>
      </c>
      <c r="BJ46342" s="113" t="s">
        <v>5870</v>
      </c>
      <c r="BK46342" s="113" t="s">
        <v>1191</v>
      </c>
      <c r="BL46342" s="113" t="s">
        <v>1191</v>
      </c>
      <c r="BM46342" s="113" t="s">
        <v>1191</v>
      </c>
      <c r="CS46342" s="113" t="s">
        <v>1959</v>
      </c>
      <c r="CT46342" s="113" t="s">
        <v>1960</v>
      </c>
      <c r="CV46342" s="113" t="s">
        <v>1991</v>
      </c>
      <c r="CW46342" s="113" t="s">
        <v>2007</v>
      </c>
      <c r="CY46342" s="113" t="s">
        <v>7499</v>
      </c>
      <c r="CZ46342" s="113" t="s">
        <v>1254</v>
      </c>
      <c r="DV46342" s="113" t="s">
        <v>1285</v>
      </c>
      <c r="DW46342" s="113" t="s">
        <v>821</v>
      </c>
      <c r="DX46342" s="113" t="s">
        <v>7542</v>
      </c>
      <c r="DZ46342" s="113" t="s">
        <v>2019</v>
      </c>
      <c r="EA46342" s="113" t="s">
        <v>9166</v>
      </c>
      <c r="EB46342" s="113" t="s">
        <v>9275</v>
      </c>
      <c r="ED46342" s="113">
        <v>2</v>
      </c>
      <c r="EE46342" s="113">
        <v>6</v>
      </c>
      <c r="EF46342" s="113">
        <v>7</v>
      </c>
      <c r="EG46342" s="113">
        <v>8</v>
      </c>
      <c r="EH46342" s="113">
        <v>22</v>
      </c>
      <c r="EL46342" s="113" t="s">
        <v>2021</v>
      </c>
      <c r="EP46342" s="113" t="s">
        <v>1347</v>
      </c>
      <c r="FB46342" s="120">
        <v>1654</v>
      </c>
      <c r="FM46342" s="113">
        <v>1</v>
      </c>
      <c r="FN46342" s="113">
        <v>1</v>
      </c>
      <c r="FQ46342" s="113" t="s">
        <v>2458</v>
      </c>
      <c r="FR46342" s="113" t="s">
        <v>2470</v>
      </c>
      <c r="FS46342" s="113" t="s">
        <v>2482</v>
      </c>
      <c r="FT46342" s="113" t="s">
        <v>2494</v>
      </c>
      <c r="FU46342" s="113" t="s">
        <v>2482</v>
      </c>
      <c r="FV46342" s="113" t="s">
        <v>2482</v>
      </c>
      <c r="GW46342" s="113">
        <v>1</v>
      </c>
    </row>
    <row r="46344" spans="1:205" x14ac:dyDescent="0.2">
      <c r="A46344" s="114" t="s">
        <v>2503</v>
      </c>
      <c r="J46344" s="117" t="s">
        <v>2504</v>
      </c>
      <c r="K46344" s="117" t="s">
        <v>840</v>
      </c>
    </row>
    <row r="46349" spans="1:205" x14ac:dyDescent="0.2">
      <c r="A46349" s="114" t="s">
        <v>1375</v>
      </c>
      <c r="J46349" s="117" t="s">
        <v>826</v>
      </c>
      <c r="K46349" s="117" t="s">
        <v>840</v>
      </c>
    </row>
    <row r="46350" spans="1:205" x14ac:dyDescent="0.2">
      <c r="A46350" s="114" t="s">
        <v>1376</v>
      </c>
      <c r="J46350" s="117" t="s">
        <v>826</v>
      </c>
      <c r="K46350" s="117" t="s">
        <v>840</v>
      </c>
    </row>
    <row r="46369" spans="1:205" x14ac:dyDescent="0.2">
      <c r="A46369" s="114" t="s">
        <v>1369</v>
      </c>
      <c r="B46369" s="115" t="s">
        <v>1370</v>
      </c>
      <c r="C46369" s="116" t="s">
        <v>1371</v>
      </c>
      <c r="I46369" s="116">
        <v>104</v>
      </c>
      <c r="FA46369" s="113" t="s">
        <v>1372</v>
      </c>
    </row>
    <row r="46370" spans="1:205" x14ac:dyDescent="0.2">
      <c r="A46370" s="114" t="s">
        <v>1368</v>
      </c>
      <c r="I46370" s="116">
        <v>104</v>
      </c>
      <c r="J46370" s="117" t="s">
        <v>826</v>
      </c>
      <c r="K46370" s="117" t="s">
        <v>841</v>
      </c>
      <c r="O46370" s="113" t="s">
        <v>814</v>
      </c>
      <c r="R46370" s="113" t="s">
        <v>1191</v>
      </c>
      <c r="T46370" s="113" t="s">
        <v>1946</v>
      </c>
      <c r="BH46370" s="119" t="s">
        <v>817</v>
      </c>
      <c r="BJ46370" s="113" t="s">
        <v>5870</v>
      </c>
      <c r="BK46370" s="113" t="s">
        <v>1191</v>
      </c>
      <c r="BL46370" s="113" t="s">
        <v>1191</v>
      </c>
      <c r="BM46370" s="113" t="s">
        <v>1191</v>
      </c>
      <c r="CS46370" s="113" t="s">
        <v>1959</v>
      </c>
      <c r="CT46370" s="113" t="s">
        <v>1960</v>
      </c>
      <c r="CV46370" s="113" t="s">
        <v>1992</v>
      </c>
      <c r="CW46370" s="113" t="s">
        <v>2008</v>
      </c>
      <c r="CY46370" s="113" t="s">
        <v>7500</v>
      </c>
      <c r="CZ46370" s="113" t="s">
        <v>1254</v>
      </c>
      <c r="DV46370" s="113" t="s">
        <v>1285</v>
      </c>
      <c r="DW46370" s="113" t="s">
        <v>821</v>
      </c>
      <c r="DX46370" s="113" t="s">
        <v>7542</v>
      </c>
      <c r="DZ46370" s="113" t="s">
        <v>2019</v>
      </c>
      <c r="EA46370" s="113" t="s">
        <v>9167</v>
      </c>
      <c r="EB46370" s="113" t="s">
        <v>9275</v>
      </c>
      <c r="ED46370" s="113">
        <v>2</v>
      </c>
      <c r="EE46370" s="113">
        <v>6</v>
      </c>
      <c r="EF46370" s="113">
        <v>7</v>
      </c>
      <c r="EG46370" s="113">
        <v>8</v>
      </c>
      <c r="EH46370" s="113">
        <v>23</v>
      </c>
      <c r="EL46370" s="113" t="s">
        <v>2021</v>
      </c>
      <c r="EP46370" s="113" t="s">
        <v>1347</v>
      </c>
      <c r="FB46370" s="120">
        <v>1655</v>
      </c>
      <c r="FM46370" s="113">
        <v>1</v>
      </c>
      <c r="FN46370" s="113">
        <v>1</v>
      </c>
      <c r="FQ46370" s="113" t="s">
        <v>2458</v>
      </c>
      <c r="FR46370" s="113" t="s">
        <v>2470</v>
      </c>
      <c r="FS46370" s="113" t="s">
        <v>2482</v>
      </c>
      <c r="FT46370" s="113" t="s">
        <v>2494</v>
      </c>
      <c r="FU46370" s="113" t="s">
        <v>2482</v>
      </c>
      <c r="FV46370" s="113" t="s">
        <v>2482</v>
      </c>
      <c r="GW46370" s="113">
        <v>1</v>
      </c>
    </row>
    <row r="46372" spans="1:205" x14ac:dyDescent="0.2">
      <c r="A46372" s="114" t="s">
        <v>2503</v>
      </c>
      <c r="J46372" s="117" t="s">
        <v>2504</v>
      </c>
      <c r="K46372" s="117" t="s">
        <v>841</v>
      </c>
    </row>
    <row r="46373" spans="1:205" x14ac:dyDescent="0.2">
      <c r="GV46373" s="128"/>
      <c r="GW46373" s="128"/>
    </row>
    <row r="46376" spans="1:205" x14ac:dyDescent="0.2">
      <c r="GV46376" s="128"/>
      <c r="GW46376" s="128"/>
    </row>
    <row r="46377" spans="1:205" x14ac:dyDescent="0.2">
      <c r="A46377" s="114" t="s">
        <v>1375</v>
      </c>
      <c r="J46377" s="117" t="s">
        <v>826</v>
      </c>
      <c r="K46377" s="117" t="s">
        <v>841</v>
      </c>
    </row>
    <row r="46378" spans="1:205" x14ac:dyDescent="0.2">
      <c r="A46378" s="114" t="s">
        <v>1376</v>
      </c>
      <c r="J46378" s="117" t="s">
        <v>826</v>
      </c>
      <c r="K46378" s="117" t="s">
        <v>841</v>
      </c>
    </row>
    <row r="46397" spans="1:205" x14ac:dyDescent="0.2">
      <c r="A46397" s="114" t="s">
        <v>1369</v>
      </c>
      <c r="B46397" s="115" t="s">
        <v>1370</v>
      </c>
      <c r="C46397" s="116" t="s">
        <v>1371</v>
      </c>
      <c r="I46397" s="116">
        <v>104</v>
      </c>
      <c r="FA46397" s="113" t="s">
        <v>1372</v>
      </c>
    </row>
    <row r="46398" spans="1:205" x14ac:dyDescent="0.2">
      <c r="A46398" s="114" t="s">
        <v>1368</v>
      </c>
      <c r="I46398" s="116">
        <v>104</v>
      </c>
      <c r="J46398" s="117" t="s">
        <v>826</v>
      </c>
      <c r="K46398" s="117" t="s">
        <v>842</v>
      </c>
      <c r="O46398" s="113" t="s">
        <v>814</v>
      </c>
      <c r="R46398" s="113" t="s">
        <v>1191</v>
      </c>
      <c r="T46398" s="113" t="s">
        <v>1946</v>
      </c>
      <c r="BH46398" s="119" t="s">
        <v>817</v>
      </c>
      <c r="BJ46398" s="113" t="s">
        <v>5870</v>
      </c>
      <c r="BK46398" s="113" t="s">
        <v>1191</v>
      </c>
      <c r="BL46398" s="113" t="s">
        <v>1191</v>
      </c>
      <c r="BM46398" s="113" t="s">
        <v>1191</v>
      </c>
      <c r="CS46398" s="113" t="s">
        <v>1959</v>
      </c>
      <c r="CT46398" s="113" t="s">
        <v>1960</v>
      </c>
      <c r="CV46398" s="113" t="s">
        <v>1993</v>
      </c>
      <c r="CW46398" s="113" t="s">
        <v>2009</v>
      </c>
      <c r="CY46398" s="113" t="s">
        <v>7501</v>
      </c>
      <c r="CZ46398" s="113" t="s">
        <v>1254</v>
      </c>
      <c r="DV46398" s="113" t="s">
        <v>1285</v>
      </c>
      <c r="DW46398" s="113" t="s">
        <v>821</v>
      </c>
      <c r="DX46398" s="113" t="s">
        <v>7542</v>
      </c>
      <c r="DZ46398" s="113" t="s">
        <v>2019</v>
      </c>
      <c r="EA46398" s="113" t="s">
        <v>9168</v>
      </c>
      <c r="EB46398" s="113" t="s">
        <v>9275</v>
      </c>
      <c r="ED46398" s="113">
        <v>2</v>
      </c>
      <c r="EE46398" s="113">
        <v>6</v>
      </c>
      <c r="EF46398" s="113">
        <v>7</v>
      </c>
      <c r="EG46398" s="113">
        <v>8</v>
      </c>
      <c r="EH46398" s="113">
        <v>24</v>
      </c>
      <c r="EL46398" s="113" t="s">
        <v>2021</v>
      </c>
      <c r="EP46398" s="113" t="s">
        <v>1347</v>
      </c>
      <c r="FB46398" s="120">
        <v>1656</v>
      </c>
      <c r="FM46398" s="113">
        <v>1</v>
      </c>
      <c r="FN46398" s="113">
        <v>1</v>
      </c>
      <c r="FQ46398" s="113" t="s">
        <v>2458</v>
      </c>
      <c r="FR46398" s="113" t="s">
        <v>2470</v>
      </c>
      <c r="FS46398" s="113" t="s">
        <v>2482</v>
      </c>
      <c r="FT46398" s="113" t="s">
        <v>2494</v>
      </c>
      <c r="FU46398" s="113" t="s">
        <v>2482</v>
      </c>
      <c r="FV46398" s="113" t="s">
        <v>2482</v>
      </c>
      <c r="GW46398" s="113">
        <v>1</v>
      </c>
    </row>
    <row r="46400" spans="1:205" x14ac:dyDescent="0.2">
      <c r="A46400" s="114" t="s">
        <v>2503</v>
      </c>
      <c r="J46400" s="117" t="s">
        <v>2504</v>
      </c>
      <c r="K46400" s="117" t="s">
        <v>842</v>
      </c>
    </row>
    <row r="46405" spans="1:205" x14ac:dyDescent="0.2">
      <c r="A46405" s="114" t="s">
        <v>1375</v>
      </c>
      <c r="J46405" s="117" t="s">
        <v>826</v>
      </c>
      <c r="K46405" s="117" t="s">
        <v>842</v>
      </c>
    </row>
    <row r="46406" spans="1:205" x14ac:dyDescent="0.2">
      <c r="A46406" s="114" t="s">
        <v>1376</v>
      </c>
      <c r="J46406" s="117" t="s">
        <v>826</v>
      </c>
      <c r="K46406" s="117" t="s">
        <v>842</v>
      </c>
    </row>
    <row r="46416" spans="1:205" x14ac:dyDescent="0.2">
      <c r="GV46416" s="128"/>
      <c r="GW46416" s="128"/>
    </row>
    <row r="46425" spans="1:205" x14ac:dyDescent="0.2">
      <c r="A46425" s="114" t="s">
        <v>1369</v>
      </c>
      <c r="B46425" s="115" t="s">
        <v>1370</v>
      </c>
      <c r="C46425" s="116" t="s">
        <v>1371</v>
      </c>
      <c r="I46425" s="116">
        <v>104</v>
      </c>
      <c r="FA46425" s="113" t="s">
        <v>1372</v>
      </c>
    </row>
    <row r="46426" spans="1:205" x14ac:dyDescent="0.2">
      <c r="A46426" s="114" t="s">
        <v>1368</v>
      </c>
      <c r="I46426" s="116">
        <v>104</v>
      </c>
      <c r="J46426" s="117" t="s">
        <v>826</v>
      </c>
      <c r="K46426" s="117" t="s">
        <v>901</v>
      </c>
      <c r="O46426" s="113" t="s">
        <v>814</v>
      </c>
      <c r="R46426" s="113" t="s">
        <v>1191</v>
      </c>
      <c r="T46426" s="113" t="s">
        <v>1946</v>
      </c>
      <c r="BH46426" s="119" t="s">
        <v>817</v>
      </c>
      <c r="BJ46426" s="113" t="s">
        <v>5870</v>
      </c>
      <c r="BK46426" s="113" t="s">
        <v>1191</v>
      </c>
      <c r="BL46426" s="113" t="s">
        <v>1191</v>
      </c>
      <c r="BM46426" s="113" t="s">
        <v>1191</v>
      </c>
      <c r="CS46426" s="113" t="s">
        <v>1959</v>
      </c>
      <c r="CT46426" s="113" t="s">
        <v>1960</v>
      </c>
      <c r="CV46426" s="113" t="s">
        <v>1994</v>
      </c>
      <c r="CW46426" s="113" t="s">
        <v>2010</v>
      </c>
      <c r="CY46426" s="113" t="s">
        <v>7502</v>
      </c>
      <c r="CZ46426" s="113" t="s">
        <v>1254</v>
      </c>
      <c r="DV46426" s="113" t="s">
        <v>1285</v>
      </c>
      <c r="DW46426" s="113" t="s">
        <v>821</v>
      </c>
      <c r="DX46426" s="113" t="s">
        <v>7542</v>
      </c>
      <c r="DZ46426" s="113" t="s">
        <v>2019</v>
      </c>
      <c r="EA46426" s="113" t="s">
        <v>9169</v>
      </c>
      <c r="EB46426" s="113" t="s">
        <v>9275</v>
      </c>
      <c r="ED46426" s="113">
        <v>2</v>
      </c>
      <c r="EE46426" s="113">
        <v>6</v>
      </c>
      <c r="EF46426" s="113">
        <v>7</v>
      </c>
      <c r="EG46426" s="113">
        <v>8</v>
      </c>
      <c r="EH46426" s="113">
        <v>25</v>
      </c>
      <c r="EL46426" s="113" t="s">
        <v>2021</v>
      </c>
      <c r="EP46426" s="113" t="s">
        <v>1347</v>
      </c>
      <c r="FB46426" s="120">
        <v>1657</v>
      </c>
      <c r="FM46426" s="113">
        <v>1</v>
      </c>
      <c r="FN46426" s="113">
        <v>1</v>
      </c>
      <c r="FQ46426" s="113" t="s">
        <v>2458</v>
      </c>
      <c r="FR46426" s="113" t="s">
        <v>2470</v>
      </c>
      <c r="FS46426" s="113" t="s">
        <v>2482</v>
      </c>
      <c r="FT46426" s="113" t="s">
        <v>2494</v>
      </c>
      <c r="FU46426" s="113" t="s">
        <v>2482</v>
      </c>
      <c r="FV46426" s="113" t="s">
        <v>2482</v>
      </c>
      <c r="GW46426" s="113">
        <v>1</v>
      </c>
    </row>
    <row r="46428" spans="1:205" x14ac:dyDescent="0.2">
      <c r="A46428" s="114" t="s">
        <v>2503</v>
      </c>
      <c r="J46428" s="117" t="s">
        <v>2504</v>
      </c>
      <c r="K46428" s="117" t="s">
        <v>901</v>
      </c>
    </row>
    <row r="46433" spans="1:11" x14ac:dyDescent="0.2">
      <c r="A46433" s="114" t="s">
        <v>1375</v>
      </c>
      <c r="J46433" s="117" t="s">
        <v>826</v>
      </c>
      <c r="K46433" s="117" t="s">
        <v>901</v>
      </c>
    </row>
    <row r="46434" spans="1:11" x14ac:dyDescent="0.2">
      <c r="A46434" s="114" t="s">
        <v>1376</v>
      </c>
      <c r="J46434" s="117" t="s">
        <v>826</v>
      </c>
      <c r="K46434" s="117" t="s">
        <v>901</v>
      </c>
    </row>
    <row r="46449" spans="1:205" x14ac:dyDescent="0.2">
      <c r="GV46449" s="128"/>
      <c r="GW46449" s="128"/>
    </row>
    <row r="46453" spans="1:205" x14ac:dyDescent="0.2">
      <c r="A46453" s="114" t="s">
        <v>1369</v>
      </c>
      <c r="B46453" s="115" t="s">
        <v>1370</v>
      </c>
      <c r="C46453" s="116" t="s">
        <v>1371</v>
      </c>
      <c r="I46453" s="116">
        <v>104</v>
      </c>
      <c r="FA46453" s="113" t="s">
        <v>1372</v>
      </c>
    </row>
    <row r="46454" spans="1:205" x14ac:dyDescent="0.2">
      <c r="A46454" s="114" t="s">
        <v>1368</v>
      </c>
      <c r="I46454" s="116">
        <v>104</v>
      </c>
      <c r="J46454" s="117" t="s">
        <v>826</v>
      </c>
      <c r="K46454" s="117" t="s">
        <v>902</v>
      </c>
      <c r="O46454" s="113" t="s">
        <v>814</v>
      </c>
      <c r="R46454" s="113" t="s">
        <v>1191</v>
      </c>
      <c r="T46454" s="113" t="s">
        <v>1946</v>
      </c>
      <c r="BH46454" s="119" t="s">
        <v>817</v>
      </c>
      <c r="BJ46454" s="113" t="s">
        <v>5870</v>
      </c>
      <c r="BK46454" s="113" t="s">
        <v>1191</v>
      </c>
      <c r="BL46454" s="113" t="s">
        <v>1191</v>
      </c>
      <c r="BM46454" s="113" t="s">
        <v>1191</v>
      </c>
      <c r="CS46454" s="113" t="s">
        <v>1959</v>
      </c>
      <c r="CT46454" s="113" t="s">
        <v>1960</v>
      </c>
      <c r="CV46454" s="113" t="s">
        <v>1995</v>
      </c>
      <c r="CW46454" s="113" t="s">
        <v>2011</v>
      </c>
      <c r="CY46454" s="113" t="s">
        <v>7503</v>
      </c>
      <c r="CZ46454" s="113" t="s">
        <v>1254</v>
      </c>
      <c r="DV46454" s="113" t="s">
        <v>1285</v>
      </c>
      <c r="DW46454" s="113" t="s">
        <v>821</v>
      </c>
      <c r="DX46454" s="113" t="s">
        <v>7542</v>
      </c>
      <c r="DZ46454" s="113" t="s">
        <v>2019</v>
      </c>
      <c r="EA46454" s="113" t="s">
        <v>9170</v>
      </c>
      <c r="EB46454" s="113" t="s">
        <v>9275</v>
      </c>
      <c r="ED46454" s="113">
        <v>2</v>
      </c>
      <c r="EE46454" s="113">
        <v>6</v>
      </c>
      <c r="EF46454" s="113">
        <v>7</v>
      </c>
      <c r="EG46454" s="113">
        <v>8</v>
      </c>
      <c r="EH46454" s="113">
        <v>26</v>
      </c>
      <c r="EL46454" s="113" t="s">
        <v>2021</v>
      </c>
      <c r="EP46454" s="113" t="s">
        <v>1347</v>
      </c>
      <c r="FB46454" s="120">
        <v>1658</v>
      </c>
      <c r="FM46454" s="113">
        <v>1</v>
      </c>
      <c r="FN46454" s="113">
        <v>1</v>
      </c>
      <c r="FQ46454" s="113" t="s">
        <v>2458</v>
      </c>
      <c r="FR46454" s="113" t="s">
        <v>2470</v>
      </c>
      <c r="FS46454" s="113" t="s">
        <v>2482</v>
      </c>
      <c r="FT46454" s="113" t="s">
        <v>2494</v>
      </c>
      <c r="FU46454" s="113" t="s">
        <v>2482</v>
      </c>
      <c r="FV46454" s="113" t="s">
        <v>2482</v>
      </c>
      <c r="GW46454" s="113">
        <v>1</v>
      </c>
    </row>
    <row r="46456" spans="1:205" x14ac:dyDescent="0.2">
      <c r="A46456" s="114" t="s">
        <v>2503</v>
      </c>
      <c r="J46456" s="117" t="s">
        <v>2504</v>
      </c>
      <c r="K46456" s="117" t="s">
        <v>902</v>
      </c>
    </row>
    <row r="46461" spans="1:205" x14ac:dyDescent="0.2">
      <c r="A46461" s="114" t="s">
        <v>1375</v>
      </c>
      <c r="J46461" s="117" t="s">
        <v>826</v>
      </c>
      <c r="K46461" s="117" t="s">
        <v>902</v>
      </c>
    </row>
    <row r="46462" spans="1:205" x14ac:dyDescent="0.2">
      <c r="A46462" s="114" t="s">
        <v>1376</v>
      </c>
      <c r="J46462" s="117" t="s">
        <v>826</v>
      </c>
      <c r="K46462" s="117" t="s">
        <v>902</v>
      </c>
    </row>
    <row r="46463" spans="1:205" x14ac:dyDescent="0.2">
      <c r="GV46463" s="128"/>
      <c r="GW46463" s="128"/>
    </row>
    <row r="46476" spans="204:205" x14ac:dyDescent="0.2">
      <c r="GV46476" s="128"/>
      <c r="GW46476" s="128"/>
    </row>
    <row r="46481" spans="1:205" x14ac:dyDescent="0.2">
      <c r="A46481" s="114" t="s">
        <v>1369</v>
      </c>
      <c r="B46481" s="115" t="s">
        <v>1370</v>
      </c>
      <c r="C46481" s="116" t="s">
        <v>1371</v>
      </c>
      <c r="I46481" s="116">
        <v>104</v>
      </c>
      <c r="FA46481" s="113" t="s">
        <v>1372</v>
      </c>
    </row>
    <row r="46482" spans="1:205" x14ac:dyDescent="0.2">
      <c r="A46482" s="114" t="s">
        <v>1368</v>
      </c>
      <c r="I46482" s="116">
        <v>104</v>
      </c>
      <c r="J46482" s="117" t="s">
        <v>826</v>
      </c>
      <c r="K46482" s="117" t="s">
        <v>903</v>
      </c>
      <c r="O46482" s="113" t="s">
        <v>814</v>
      </c>
      <c r="R46482" s="113" t="s">
        <v>1191</v>
      </c>
      <c r="T46482" s="113" t="s">
        <v>1946</v>
      </c>
      <c r="BH46482" s="119" t="s">
        <v>817</v>
      </c>
      <c r="BJ46482" s="113" t="s">
        <v>5870</v>
      </c>
      <c r="BK46482" s="113" t="s">
        <v>1191</v>
      </c>
      <c r="BL46482" s="113" t="s">
        <v>1191</v>
      </c>
      <c r="BM46482" s="113" t="s">
        <v>1191</v>
      </c>
      <c r="CS46482" s="113" t="s">
        <v>1959</v>
      </c>
      <c r="CT46482" s="113" t="s">
        <v>1960</v>
      </c>
      <c r="CV46482" s="113" t="s">
        <v>1996</v>
      </c>
      <c r="CW46482" s="113" t="s">
        <v>2012</v>
      </c>
      <c r="CY46482" s="113" t="s">
        <v>7504</v>
      </c>
      <c r="CZ46482" s="113" t="s">
        <v>1254</v>
      </c>
      <c r="DV46482" s="113" t="s">
        <v>1285</v>
      </c>
      <c r="DW46482" s="113" t="s">
        <v>821</v>
      </c>
      <c r="DX46482" s="113" t="s">
        <v>7542</v>
      </c>
      <c r="DZ46482" s="113" t="s">
        <v>2019</v>
      </c>
      <c r="EA46482" s="113" t="s">
        <v>9171</v>
      </c>
      <c r="EB46482" s="113" t="s">
        <v>9275</v>
      </c>
      <c r="ED46482" s="113">
        <v>2</v>
      </c>
      <c r="EE46482" s="113">
        <v>6</v>
      </c>
      <c r="EF46482" s="113">
        <v>7</v>
      </c>
      <c r="EG46482" s="113">
        <v>8</v>
      </c>
      <c r="EH46482" s="113">
        <v>27</v>
      </c>
      <c r="EL46482" s="113" t="s">
        <v>2021</v>
      </c>
      <c r="EP46482" s="113" t="s">
        <v>1347</v>
      </c>
      <c r="FB46482" s="120">
        <v>1659</v>
      </c>
      <c r="FM46482" s="113">
        <v>1</v>
      </c>
      <c r="FN46482" s="113">
        <v>1</v>
      </c>
      <c r="FQ46482" s="113" t="s">
        <v>2458</v>
      </c>
      <c r="FR46482" s="113" t="s">
        <v>2470</v>
      </c>
      <c r="FS46482" s="113" t="s">
        <v>2482</v>
      </c>
      <c r="FT46482" s="113" t="s">
        <v>2494</v>
      </c>
      <c r="FU46482" s="113" t="s">
        <v>2482</v>
      </c>
      <c r="FV46482" s="113" t="s">
        <v>2482</v>
      </c>
      <c r="GW46482" s="113">
        <v>1</v>
      </c>
    </row>
    <row r="46484" spans="1:205" x14ac:dyDescent="0.2">
      <c r="A46484" s="114" t="s">
        <v>2503</v>
      </c>
      <c r="J46484" s="117" t="s">
        <v>2504</v>
      </c>
      <c r="K46484" s="117" t="s">
        <v>903</v>
      </c>
    </row>
    <row r="46489" spans="1:205" x14ac:dyDescent="0.2">
      <c r="A46489" s="114" t="s">
        <v>1375</v>
      </c>
      <c r="J46489" s="117" t="s">
        <v>826</v>
      </c>
      <c r="K46489" s="117" t="s">
        <v>903</v>
      </c>
    </row>
    <row r="46490" spans="1:205" x14ac:dyDescent="0.2">
      <c r="A46490" s="114" t="s">
        <v>1376</v>
      </c>
      <c r="J46490" s="117" t="s">
        <v>826</v>
      </c>
      <c r="K46490" s="117" t="s">
        <v>903</v>
      </c>
    </row>
    <row r="46509" spans="1:205" x14ac:dyDescent="0.2">
      <c r="A46509" s="114" t="s">
        <v>1369</v>
      </c>
      <c r="B46509" s="115" t="s">
        <v>1370</v>
      </c>
      <c r="C46509" s="116" t="s">
        <v>1371</v>
      </c>
      <c r="I46509" s="116">
        <v>104</v>
      </c>
      <c r="FA46509" s="113" t="s">
        <v>1372</v>
      </c>
    </row>
    <row r="46510" spans="1:205" x14ac:dyDescent="0.2">
      <c r="A46510" s="114" t="s">
        <v>1368</v>
      </c>
      <c r="I46510" s="116">
        <v>104</v>
      </c>
      <c r="J46510" s="117" t="s">
        <v>826</v>
      </c>
      <c r="K46510" s="117" t="s">
        <v>904</v>
      </c>
      <c r="O46510" s="113" t="s">
        <v>814</v>
      </c>
      <c r="R46510" s="113" t="s">
        <v>1191</v>
      </c>
      <c r="T46510" s="113" t="s">
        <v>1946</v>
      </c>
      <c r="BH46510" s="119" t="s">
        <v>817</v>
      </c>
      <c r="BJ46510" s="113" t="s">
        <v>5870</v>
      </c>
      <c r="BK46510" s="113" t="s">
        <v>1191</v>
      </c>
      <c r="BL46510" s="113" t="s">
        <v>1191</v>
      </c>
      <c r="BM46510" s="113" t="s">
        <v>1191</v>
      </c>
      <c r="CS46510" s="113" t="s">
        <v>1959</v>
      </c>
      <c r="CT46510" s="113" t="s">
        <v>1960</v>
      </c>
      <c r="CV46510" s="113" t="s">
        <v>1997</v>
      </c>
      <c r="CW46510" s="113" t="s">
        <v>2013</v>
      </c>
      <c r="CY46510" s="113" t="s">
        <v>7505</v>
      </c>
      <c r="CZ46510" s="113" t="s">
        <v>1254</v>
      </c>
      <c r="DV46510" s="113" t="s">
        <v>1285</v>
      </c>
      <c r="DW46510" s="113" t="s">
        <v>821</v>
      </c>
      <c r="DX46510" s="113" t="s">
        <v>7542</v>
      </c>
      <c r="DZ46510" s="113" t="s">
        <v>2019</v>
      </c>
      <c r="EA46510" s="113" t="s">
        <v>9172</v>
      </c>
      <c r="EB46510" s="113" t="s">
        <v>9275</v>
      </c>
      <c r="ED46510" s="113">
        <v>2</v>
      </c>
      <c r="EE46510" s="113">
        <v>6</v>
      </c>
      <c r="EF46510" s="113">
        <v>7</v>
      </c>
      <c r="EG46510" s="113">
        <v>8</v>
      </c>
      <c r="EH46510" s="113">
        <v>28</v>
      </c>
      <c r="EL46510" s="113" t="s">
        <v>2021</v>
      </c>
      <c r="EP46510" s="113" t="s">
        <v>1347</v>
      </c>
      <c r="FB46510" s="120">
        <v>1660</v>
      </c>
      <c r="FM46510" s="113">
        <v>1</v>
      </c>
      <c r="FN46510" s="113">
        <v>1</v>
      </c>
      <c r="FQ46510" s="113" t="s">
        <v>2458</v>
      </c>
      <c r="FR46510" s="113" t="s">
        <v>2470</v>
      </c>
      <c r="FS46510" s="113" t="s">
        <v>2482</v>
      </c>
      <c r="FT46510" s="113" t="s">
        <v>2494</v>
      </c>
      <c r="FU46510" s="113" t="s">
        <v>2482</v>
      </c>
      <c r="FV46510" s="113" t="s">
        <v>2482</v>
      </c>
      <c r="GW46510" s="113">
        <v>1</v>
      </c>
    </row>
    <row r="46512" spans="1:205" x14ac:dyDescent="0.2">
      <c r="A46512" s="114" t="s">
        <v>2503</v>
      </c>
      <c r="J46512" s="117" t="s">
        <v>2504</v>
      </c>
      <c r="K46512" s="117" t="s">
        <v>904</v>
      </c>
    </row>
    <row r="46517" spans="1:205" x14ac:dyDescent="0.2">
      <c r="A46517" s="114" t="s">
        <v>1375</v>
      </c>
      <c r="J46517" s="117" t="s">
        <v>826</v>
      </c>
      <c r="K46517" s="117" t="s">
        <v>904</v>
      </c>
    </row>
    <row r="46518" spans="1:205" x14ac:dyDescent="0.2">
      <c r="A46518" s="114" t="s">
        <v>1376</v>
      </c>
      <c r="J46518" s="117" t="s">
        <v>826</v>
      </c>
      <c r="K46518" s="117" t="s">
        <v>904</v>
      </c>
    </row>
    <row r="46519" spans="1:205" x14ac:dyDescent="0.2">
      <c r="GV46519" s="128"/>
      <c r="GW46519" s="128"/>
    </row>
    <row r="46522" spans="1:205" x14ac:dyDescent="0.2">
      <c r="GV46522" s="128"/>
      <c r="GW46522" s="128"/>
    </row>
    <row r="46537" spans="1:205" x14ac:dyDescent="0.2">
      <c r="A46537" s="114" t="s">
        <v>1369</v>
      </c>
      <c r="B46537" s="115" t="s">
        <v>1370</v>
      </c>
      <c r="C46537" s="116" t="s">
        <v>1371</v>
      </c>
      <c r="I46537" s="116">
        <v>104</v>
      </c>
      <c r="FA46537" s="113" t="s">
        <v>1372</v>
      </c>
    </row>
    <row r="46538" spans="1:205" x14ac:dyDescent="0.2">
      <c r="A46538" s="114" t="s">
        <v>1368</v>
      </c>
      <c r="I46538" s="116">
        <v>104</v>
      </c>
      <c r="J46538" s="117" t="s">
        <v>826</v>
      </c>
      <c r="K46538" s="117" t="s">
        <v>843</v>
      </c>
      <c r="O46538" s="113" t="s">
        <v>814</v>
      </c>
      <c r="R46538" s="113" t="s">
        <v>1191</v>
      </c>
      <c r="T46538" s="113" t="s">
        <v>1946</v>
      </c>
      <c r="BH46538" s="119" t="s">
        <v>817</v>
      </c>
      <c r="BJ46538" s="113" t="s">
        <v>5870</v>
      </c>
      <c r="BK46538" s="113" t="s">
        <v>1191</v>
      </c>
      <c r="BL46538" s="113" t="s">
        <v>1191</v>
      </c>
      <c r="BM46538" s="113" t="s">
        <v>1191</v>
      </c>
      <c r="CS46538" s="113" t="s">
        <v>1959</v>
      </c>
      <c r="CT46538" s="113" t="s">
        <v>1960</v>
      </c>
      <c r="CV46538" s="113" t="s">
        <v>1998</v>
      </c>
      <c r="CW46538" s="113" t="s">
        <v>2014</v>
      </c>
      <c r="CY46538" s="113" t="s">
        <v>7506</v>
      </c>
      <c r="CZ46538" s="113" t="s">
        <v>1254</v>
      </c>
      <c r="DV46538" s="113" t="s">
        <v>1285</v>
      </c>
      <c r="DW46538" s="113" t="s">
        <v>821</v>
      </c>
      <c r="DX46538" s="113" t="s">
        <v>7542</v>
      </c>
      <c r="DZ46538" s="113" t="s">
        <v>2019</v>
      </c>
      <c r="EA46538" s="113" t="s">
        <v>9173</v>
      </c>
      <c r="EB46538" s="113" t="s">
        <v>9275</v>
      </c>
      <c r="ED46538" s="113">
        <v>2</v>
      </c>
      <c r="EE46538" s="113">
        <v>6</v>
      </c>
      <c r="EF46538" s="113">
        <v>7</v>
      </c>
      <c r="EG46538" s="113">
        <v>8</v>
      </c>
      <c r="EH46538" s="113">
        <v>29</v>
      </c>
      <c r="EL46538" s="113" t="s">
        <v>2021</v>
      </c>
      <c r="EP46538" s="113" t="s">
        <v>1347</v>
      </c>
      <c r="FB46538" s="120">
        <v>1661</v>
      </c>
      <c r="FM46538" s="113">
        <v>1</v>
      </c>
      <c r="FN46538" s="113">
        <v>1</v>
      </c>
      <c r="FQ46538" s="113" t="s">
        <v>2458</v>
      </c>
      <c r="FR46538" s="113" t="s">
        <v>2470</v>
      </c>
      <c r="FS46538" s="113" t="s">
        <v>2482</v>
      </c>
      <c r="FT46538" s="113" t="s">
        <v>2494</v>
      </c>
      <c r="FU46538" s="113" t="s">
        <v>2482</v>
      </c>
      <c r="FV46538" s="113" t="s">
        <v>2482</v>
      </c>
      <c r="GW46538" s="113">
        <v>1</v>
      </c>
    </row>
    <row r="46540" spans="1:205" x14ac:dyDescent="0.2">
      <c r="A46540" s="114" t="s">
        <v>2503</v>
      </c>
      <c r="J46540" s="117" t="s">
        <v>2504</v>
      </c>
      <c r="K46540" s="117" t="s">
        <v>843</v>
      </c>
    </row>
    <row r="46545" spans="1:205" x14ac:dyDescent="0.2">
      <c r="A46545" s="114" t="s">
        <v>1375</v>
      </c>
      <c r="J46545" s="117" t="s">
        <v>826</v>
      </c>
      <c r="K46545" s="117" t="s">
        <v>843</v>
      </c>
    </row>
    <row r="46546" spans="1:205" x14ac:dyDescent="0.2">
      <c r="A46546" s="114" t="s">
        <v>1376</v>
      </c>
      <c r="J46546" s="117" t="s">
        <v>826</v>
      </c>
      <c r="K46546" s="117" t="s">
        <v>843</v>
      </c>
      <c r="GV46546" s="128"/>
      <c r="GW46546" s="128"/>
    </row>
    <row r="46564" spans="1:205" x14ac:dyDescent="0.2">
      <c r="GV46564" s="128"/>
      <c r="GW46564" s="128"/>
    </row>
    <row r="46565" spans="1:205" x14ac:dyDescent="0.2">
      <c r="A46565" s="114" t="s">
        <v>1369</v>
      </c>
      <c r="B46565" s="115" t="s">
        <v>1370</v>
      </c>
      <c r="C46565" s="116" t="s">
        <v>1371</v>
      </c>
      <c r="I46565" s="116">
        <v>104</v>
      </c>
      <c r="FA46565" s="113" t="s">
        <v>1372</v>
      </c>
    </row>
    <row r="46566" spans="1:205" x14ac:dyDescent="0.2">
      <c r="A46566" s="114" t="s">
        <v>1368</v>
      </c>
      <c r="I46566" s="116">
        <v>104</v>
      </c>
      <c r="J46566" s="117" t="s">
        <v>826</v>
      </c>
      <c r="K46566" s="117" t="s">
        <v>905</v>
      </c>
      <c r="O46566" s="113" t="s">
        <v>814</v>
      </c>
      <c r="R46566" s="113" t="s">
        <v>1191</v>
      </c>
      <c r="T46566" s="113" t="s">
        <v>1946</v>
      </c>
      <c r="BH46566" s="119" t="s">
        <v>817</v>
      </c>
      <c r="BJ46566" s="113" t="s">
        <v>5870</v>
      </c>
      <c r="BK46566" s="113" t="s">
        <v>1191</v>
      </c>
      <c r="BL46566" s="113" t="s">
        <v>1191</v>
      </c>
      <c r="BM46566" s="113" t="s">
        <v>1191</v>
      </c>
      <c r="CS46566" s="113" t="s">
        <v>1959</v>
      </c>
      <c r="CT46566" s="113" t="s">
        <v>1960</v>
      </c>
      <c r="CV46566" s="113" t="s">
        <v>1999</v>
      </c>
      <c r="CW46566" s="113" t="s">
        <v>2015</v>
      </c>
      <c r="CY46566" s="113" t="s">
        <v>7507</v>
      </c>
      <c r="CZ46566" s="113" t="s">
        <v>1254</v>
      </c>
      <c r="DV46566" s="113" t="s">
        <v>1285</v>
      </c>
      <c r="DW46566" s="113" t="s">
        <v>821</v>
      </c>
      <c r="DX46566" s="113" t="s">
        <v>7542</v>
      </c>
      <c r="DZ46566" s="113" t="s">
        <v>2019</v>
      </c>
      <c r="EA46566" s="113" t="s">
        <v>9174</v>
      </c>
      <c r="EB46566" s="113" t="s">
        <v>9275</v>
      </c>
      <c r="ED46566" s="113">
        <v>2</v>
      </c>
      <c r="EE46566" s="113">
        <v>6</v>
      </c>
      <c r="EF46566" s="113">
        <v>7</v>
      </c>
      <c r="EG46566" s="113">
        <v>8</v>
      </c>
      <c r="EH46566" s="113">
        <v>30</v>
      </c>
      <c r="EL46566" s="113" t="s">
        <v>2021</v>
      </c>
      <c r="EP46566" s="113" t="s">
        <v>1347</v>
      </c>
      <c r="FB46566" s="120">
        <v>1662</v>
      </c>
      <c r="FM46566" s="113">
        <v>1</v>
      </c>
      <c r="FN46566" s="113">
        <v>1</v>
      </c>
      <c r="FQ46566" s="113" t="s">
        <v>2458</v>
      </c>
      <c r="FR46566" s="113" t="s">
        <v>2470</v>
      </c>
      <c r="FS46566" s="113" t="s">
        <v>2482</v>
      </c>
      <c r="FT46566" s="113" t="s">
        <v>2494</v>
      </c>
      <c r="FU46566" s="113" t="s">
        <v>2482</v>
      </c>
      <c r="FV46566" s="113" t="s">
        <v>2482</v>
      </c>
      <c r="GW46566" s="113">
        <v>1</v>
      </c>
    </row>
    <row r="46568" spans="1:205" x14ac:dyDescent="0.2">
      <c r="A46568" s="114" t="s">
        <v>2503</v>
      </c>
      <c r="J46568" s="117" t="s">
        <v>2504</v>
      </c>
      <c r="K46568" s="117" t="s">
        <v>905</v>
      </c>
    </row>
    <row r="46573" spans="1:205" x14ac:dyDescent="0.2">
      <c r="A46573" s="114" t="s">
        <v>1375</v>
      </c>
      <c r="J46573" s="117" t="s">
        <v>826</v>
      </c>
      <c r="K46573" s="117" t="s">
        <v>905</v>
      </c>
    </row>
    <row r="46574" spans="1:205" x14ac:dyDescent="0.2">
      <c r="A46574" s="114" t="s">
        <v>1376</v>
      </c>
      <c r="J46574" s="117" t="s">
        <v>826</v>
      </c>
      <c r="K46574" s="117" t="s">
        <v>905</v>
      </c>
    </row>
    <row r="46593" spans="1:205" x14ac:dyDescent="0.2">
      <c r="A46593" s="114" t="s">
        <v>1369</v>
      </c>
      <c r="B46593" s="115" t="s">
        <v>1370</v>
      </c>
      <c r="C46593" s="116" t="s">
        <v>1371</v>
      </c>
      <c r="I46593" s="116">
        <v>104</v>
      </c>
      <c r="FA46593" s="113" t="s">
        <v>1372</v>
      </c>
    </row>
    <row r="46594" spans="1:205" x14ac:dyDescent="0.2">
      <c r="A46594" s="114" t="s">
        <v>1368</v>
      </c>
      <c r="I46594" s="116">
        <v>104</v>
      </c>
      <c r="J46594" s="117" t="s">
        <v>826</v>
      </c>
      <c r="K46594" s="117" t="s">
        <v>906</v>
      </c>
      <c r="O46594" s="113" t="s">
        <v>814</v>
      </c>
      <c r="R46594" s="113" t="s">
        <v>1191</v>
      </c>
      <c r="T46594" s="113" t="s">
        <v>1946</v>
      </c>
      <c r="BH46594" s="119" t="s">
        <v>817</v>
      </c>
      <c r="BJ46594" s="113" t="s">
        <v>5870</v>
      </c>
      <c r="BK46594" s="113" t="s">
        <v>1191</v>
      </c>
      <c r="BL46594" s="113" t="s">
        <v>1191</v>
      </c>
      <c r="BM46594" s="113" t="s">
        <v>1191</v>
      </c>
      <c r="CS46594" s="113" t="s">
        <v>1959</v>
      </c>
      <c r="CT46594" s="113" t="s">
        <v>1960</v>
      </c>
      <c r="CV46594" s="113" t="s">
        <v>2000</v>
      </c>
      <c r="CW46594" s="113" t="s">
        <v>2016</v>
      </c>
      <c r="CY46594" s="113" t="s">
        <v>7508</v>
      </c>
      <c r="CZ46594" s="113" t="s">
        <v>1254</v>
      </c>
      <c r="DV46594" s="113" t="s">
        <v>1285</v>
      </c>
      <c r="DW46594" s="113" t="s">
        <v>821</v>
      </c>
      <c r="DX46594" s="113" t="s">
        <v>7542</v>
      </c>
      <c r="DZ46594" s="113" t="s">
        <v>2019</v>
      </c>
      <c r="EA46594" s="113" t="s">
        <v>9175</v>
      </c>
      <c r="EB46594" s="113" t="s">
        <v>9275</v>
      </c>
      <c r="ED46594" s="113">
        <v>2</v>
      </c>
      <c r="EE46594" s="113">
        <v>6</v>
      </c>
      <c r="EF46594" s="113">
        <v>7</v>
      </c>
      <c r="EG46594" s="113">
        <v>8</v>
      </c>
      <c r="EH46594" s="113">
        <v>31</v>
      </c>
      <c r="EL46594" s="113" t="s">
        <v>2021</v>
      </c>
      <c r="EP46594" s="113" t="s">
        <v>1347</v>
      </c>
      <c r="FB46594" s="120">
        <v>1663</v>
      </c>
      <c r="FM46594" s="113">
        <v>1</v>
      </c>
      <c r="FN46594" s="113">
        <v>1</v>
      </c>
      <c r="FQ46594" s="113" t="s">
        <v>2458</v>
      </c>
      <c r="FR46594" s="113" t="s">
        <v>2470</v>
      </c>
      <c r="FS46594" s="113" t="s">
        <v>2482</v>
      </c>
      <c r="FT46594" s="113" t="s">
        <v>2494</v>
      </c>
      <c r="FU46594" s="113" t="s">
        <v>2482</v>
      </c>
      <c r="FV46594" s="113" t="s">
        <v>2482</v>
      </c>
      <c r="GW46594" s="113">
        <v>1</v>
      </c>
    </row>
    <row r="46596" spans="1:205" x14ac:dyDescent="0.2">
      <c r="A46596" s="114" t="s">
        <v>2503</v>
      </c>
      <c r="J46596" s="117" t="s">
        <v>2504</v>
      </c>
      <c r="K46596" s="117" t="s">
        <v>906</v>
      </c>
    </row>
    <row r="46601" spans="1:205" x14ac:dyDescent="0.2">
      <c r="A46601" s="114" t="s">
        <v>1375</v>
      </c>
      <c r="J46601" s="117" t="s">
        <v>826</v>
      </c>
      <c r="K46601" s="117" t="s">
        <v>906</v>
      </c>
    </row>
    <row r="46602" spans="1:205" x14ac:dyDescent="0.2">
      <c r="A46602" s="114" t="s">
        <v>1376</v>
      </c>
      <c r="J46602" s="117" t="s">
        <v>826</v>
      </c>
      <c r="K46602" s="117" t="s">
        <v>906</v>
      </c>
    </row>
    <row r="46619" spans="1:205" x14ac:dyDescent="0.2">
      <c r="GV46619" s="128"/>
      <c r="GW46619" s="128"/>
    </row>
    <row r="46621" spans="1:205" x14ac:dyDescent="0.2">
      <c r="A46621" s="114" t="s">
        <v>1369</v>
      </c>
      <c r="B46621" s="115" t="s">
        <v>1370</v>
      </c>
      <c r="C46621" s="116" t="s">
        <v>1371</v>
      </c>
      <c r="I46621" s="116">
        <v>104</v>
      </c>
      <c r="FA46621" s="113" t="s">
        <v>1372</v>
      </c>
    </row>
    <row r="46622" spans="1:205" x14ac:dyDescent="0.2">
      <c r="A46622" s="114" t="s">
        <v>1368</v>
      </c>
      <c r="I46622" s="116">
        <v>104</v>
      </c>
      <c r="J46622" s="117" t="s">
        <v>826</v>
      </c>
      <c r="K46622" s="117" t="s">
        <v>907</v>
      </c>
      <c r="O46622" s="113" t="s">
        <v>814</v>
      </c>
      <c r="R46622" s="113" t="s">
        <v>1191</v>
      </c>
      <c r="T46622" s="113" t="s">
        <v>1946</v>
      </c>
      <c r="BH46622" s="119" t="s">
        <v>817</v>
      </c>
      <c r="BJ46622" s="113" t="s">
        <v>5870</v>
      </c>
      <c r="BK46622" s="113" t="s">
        <v>1191</v>
      </c>
      <c r="BL46622" s="113" t="s">
        <v>1191</v>
      </c>
      <c r="BM46622" s="113" t="s">
        <v>1191</v>
      </c>
      <c r="CS46622" s="113" t="s">
        <v>1959</v>
      </c>
      <c r="CT46622" s="113" t="s">
        <v>1960</v>
      </c>
      <c r="CV46622" s="113" t="s">
        <v>2001</v>
      </c>
      <c r="CW46622" s="113" t="s">
        <v>2017</v>
      </c>
      <c r="CY46622" s="113" t="s">
        <v>7509</v>
      </c>
      <c r="CZ46622" s="113" t="s">
        <v>1254</v>
      </c>
      <c r="DV46622" s="113" t="s">
        <v>1285</v>
      </c>
      <c r="DW46622" s="113" t="s">
        <v>821</v>
      </c>
      <c r="DX46622" s="113" t="s">
        <v>7542</v>
      </c>
      <c r="DZ46622" s="113" t="s">
        <v>2019</v>
      </c>
      <c r="EA46622" s="113" t="s">
        <v>9176</v>
      </c>
      <c r="EB46622" s="113" t="s">
        <v>9275</v>
      </c>
      <c r="ED46622" s="113">
        <v>2</v>
      </c>
      <c r="EE46622" s="113">
        <v>6</v>
      </c>
      <c r="EF46622" s="113">
        <v>7</v>
      </c>
      <c r="EG46622" s="113">
        <v>8</v>
      </c>
      <c r="EH46622" s="113">
        <v>32</v>
      </c>
      <c r="EL46622" s="113" t="s">
        <v>2021</v>
      </c>
      <c r="EP46622" s="113" t="s">
        <v>1347</v>
      </c>
      <c r="FB46622" s="120">
        <v>1664</v>
      </c>
      <c r="FM46622" s="113">
        <v>1</v>
      </c>
      <c r="FN46622" s="113">
        <v>1</v>
      </c>
      <c r="FQ46622" s="113" t="s">
        <v>2458</v>
      </c>
      <c r="FR46622" s="113" t="s">
        <v>2470</v>
      </c>
      <c r="FS46622" s="113" t="s">
        <v>2482</v>
      </c>
      <c r="FT46622" s="113" t="s">
        <v>2494</v>
      </c>
      <c r="FU46622" s="113" t="s">
        <v>2482</v>
      </c>
      <c r="FV46622" s="113" t="s">
        <v>2482</v>
      </c>
      <c r="GW46622" s="113">
        <v>1</v>
      </c>
    </row>
    <row r="46624" spans="1:205" x14ac:dyDescent="0.2">
      <c r="A46624" s="114" t="s">
        <v>2503</v>
      </c>
      <c r="J46624" s="117" t="s">
        <v>2504</v>
      </c>
      <c r="K46624" s="117" t="s">
        <v>907</v>
      </c>
    </row>
    <row r="46629" spans="1:11" x14ac:dyDescent="0.2">
      <c r="A46629" s="114" t="s">
        <v>1375</v>
      </c>
      <c r="J46629" s="117" t="s">
        <v>826</v>
      </c>
      <c r="K46629" s="117" t="s">
        <v>907</v>
      </c>
    </row>
    <row r="46630" spans="1:11" x14ac:dyDescent="0.2">
      <c r="A46630" s="114" t="s">
        <v>1376</v>
      </c>
      <c r="J46630" s="117" t="s">
        <v>826</v>
      </c>
      <c r="K46630" s="117" t="s">
        <v>907</v>
      </c>
    </row>
    <row r="46649" spans="1:205" x14ac:dyDescent="0.2">
      <c r="A46649" s="114" t="s">
        <v>1369</v>
      </c>
      <c r="B46649" s="115" t="s">
        <v>1370</v>
      </c>
      <c r="C46649" s="116" t="s">
        <v>1371</v>
      </c>
      <c r="I46649" s="116">
        <v>105</v>
      </c>
      <c r="FA46649" s="113" t="s">
        <v>1372</v>
      </c>
    </row>
    <row r="46650" spans="1:205" x14ac:dyDescent="0.2">
      <c r="A46650" s="114" t="s">
        <v>1368</v>
      </c>
      <c r="I46650" s="116">
        <v>105</v>
      </c>
      <c r="J46650" s="117" t="s">
        <v>826</v>
      </c>
      <c r="K46650" s="117" t="s">
        <v>22</v>
      </c>
      <c r="O46650" s="113" t="s">
        <v>814</v>
      </c>
      <c r="R46650" s="113" t="s">
        <v>3656</v>
      </c>
      <c r="T46650" s="113" t="s">
        <v>835</v>
      </c>
      <c r="BH46650" s="119" t="s">
        <v>817</v>
      </c>
      <c r="BJ46650" s="113" t="s">
        <v>5868</v>
      </c>
      <c r="BK46650" s="113" t="s">
        <v>138</v>
      </c>
      <c r="BL46650" s="113">
        <v>43</v>
      </c>
      <c r="BM46650" s="113">
        <v>44</v>
      </c>
      <c r="CS46650" s="113" t="s">
        <v>1221</v>
      </c>
      <c r="CT46650" s="113" t="s">
        <v>1972</v>
      </c>
      <c r="CV46650" s="113" t="s">
        <v>1222</v>
      </c>
      <c r="CW46650" s="113" t="s">
        <v>1238</v>
      </c>
      <c r="CY46650" s="113" t="s">
        <v>7510</v>
      </c>
      <c r="CZ46650" s="113" t="s">
        <v>1254</v>
      </c>
      <c r="DV46650" s="113" t="s">
        <v>1285</v>
      </c>
      <c r="DW46650" s="113" t="s">
        <v>821</v>
      </c>
      <c r="DX46650" s="113" t="s">
        <v>7542</v>
      </c>
      <c r="DZ46650" s="113" t="s">
        <v>839</v>
      </c>
      <c r="EA46650" s="113" t="s">
        <v>9177</v>
      </c>
      <c r="EB46650" s="113" t="s">
        <v>9276</v>
      </c>
      <c r="ED46650" s="113">
        <v>2</v>
      </c>
      <c r="EE46650" s="113">
        <v>7</v>
      </c>
      <c r="EF46650" s="113">
        <v>1</v>
      </c>
      <c r="EH46650" s="113">
        <v>1</v>
      </c>
      <c r="EL46650" s="113" t="s">
        <v>1320</v>
      </c>
      <c r="EN46650" s="113" t="s">
        <v>9482</v>
      </c>
      <c r="EP46650" s="113" t="s">
        <v>10745</v>
      </c>
      <c r="FB46650" s="120">
        <v>1665</v>
      </c>
      <c r="GW46650" s="113">
        <v>1</v>
      </c>
    </row>
    <row r="46652" spans="1:205" x14ac:dyDescent="0.2">
      <c r="A46652" s="114" t="s">
        <v>2503</v>
      </c>
      <c r="J46652" s="117" t="s">
        <v>2504</v>
      </c>
      <c r="K46652" s="117" t="s">
        <v>22</v>
      </c>
    </row>
    <row r="46657" spans="1:11" x14ac:dyDescent="0.2">
      <c r="A46657" s="114" t="s">
        <v>1374</v>
      </c>
      <c r="J46657" s="117" t="s">
        <v>826</v>
      </c>
      <c r="K46657" s="117" t="s">
        <v>22</v>
      </c>
    </row>
    <row r="46658" spans="1:11" x14ac:dyDescent="0.2">
      <c r="A46658" s="114" t="s">
        <v>2521</v>
      </c>
      <c r="J46658" s="117" t="s">
        <v>2519</v>
      </c>
      <c r="K46658" s="117" t="s">
        <v>2520</v>
      </c>
    </row>
    <row r="46677" spans="1:205" x14ac:dyDescent="0.2">
      <c r="A46677" s="114" t="s">
        <v>1369</v>
      </c>
      <c r="B46677" s="115" t="s">
        <v>1370</v>
      </c>
      <c r="C46677" s="116" t="s">
        <v>1371</v>
      </c>
      <c r="I46677" s="116">
        <v>105</v>
      </c>
      <c r="FA46677" s="113" t="s">
        <v>1372</v>
      </c>
    </row>
    <row r="46678" spans="1:205" x14ac:dyDescent="0.2">
      <c r="A46678" s="114" t="s">
        <v>1368</v>
      </c>
      <c r="I46678" s="116">
        <v>105</v>
      </c>
      <c r="J46678" s="117" t="s">
        <v>826</v>
      </c>
      <c r="K46678" s="117" t="s">
        <v>811</v>
      </c>
      <c r="O46678" s="113" t="s">
        <v>814</v>
      </c>
      <c r="R46678" s="113" t="s">
        <v>3657</v>
      </c>
      <c r="T46678" s="113" t="s">
        <v>835</v>
      </c>
      <c r="BH46678" s="119" t="s">
        <v>817</v>
      </c>
      <c r="BJ46678" s="113" t="s">
        <v>5868</v>
      </c>
      <c r="BK46678" s="113" t="s">
        <v>138</v>
      </c>
      <c r="BL46678" s="113">
        <v>55</v>
      </c>
      <c r="BM46678" s="113">
        <v>56</v>
      </c>
      <c r="CS46678" s="113" t="s">
        <v>1221</v>
      </c>
      <c r="CT46678" s="113" t="s">
        <v>1972</v>
      </c>
      <c r="CV46678" s="113" t="s">
        <v>1223</v>
      </c>
      <c r="CW46678" s="113" t="s">
        <v>1239</v>
      </c>
      <c r="CY46678" s="113" t="s">
        <v>7511</v>
      </c>
      <c r="CZ46678" s="113" t="s">
        <v>1254</v>
      </c>
      <c r="DV46678" s="113" t="s">
        <v>1285</v>
      </c>
      <c r="DW46678" s="113" t="s">
        <v>821</v>
      </c>
      <c r="DX46678" s="113" t="s">
        <v>7542</v>
      </c>
      <c r="DZ46678" s="113" t="s">
        <v>839</v>
      </c>
      <c r="EA46678" s="113" t="s">
        <v>9178</v>
      </c>
      <c r="EB46678" s="113" t="s">
        <v>9276</v>
      </c>
      <c r="ED46678" s="113">
        <v>2</v>
      </c>
      <c r="EE46678" s="113">
        <v>7</v>
      </c>
      <c r="EF46678" s="113">
        <v>1</v>
      </c>
      <c r="EH46678" s="113">
        <v>2</v>
      </c>
      <c r="EL46678" s="113" t="s">
        <v>1320</v>
      </c>
      <c r="EN46678" s="113" t="s">
        <v>9483</v>
      </c>
      <c r="EP46678" s="113" t="s">
        <v>10894</v>
      </c>
      <c r="FB46678" s="120">
        <v>1666</v>
      </c>
      <c r="GW46678" s="113">
        <v>1</v>
      </c>
    </row>
    <row r="46680" spans="1:205" x14ac:dyDescent="0.2">
      <c r="A46680" s="114" t="s">
        <v>2503</v>
      </c>
      <c r="J46680" s="117" t="s">
        <v>2504</v>
      </c>
      <c r="K46680" s="117" t="s">
        <v>811</v>
      </c>
    </row>
    <row r="46683" spans="1:205" x14ac:dyDescent="0.2">
      <c r="GV46683" s="128"/>
      <c r="GW46683" s="128"/>
    </row>
    <row r="46685" spans="1:205" x14ac:dyDescent="0.2">
      <c r="A46685" s="114" t="s">
        <v>1375</v>
      </c>
      <c r="J46685" s="117" t="s">
        <v>826</v>
      </c>
      <c r="K46685" s="117" t="s">
        <v>811</v>
      </c>
    </row>
    <row r="46686" spans="1:205" x14ac:dyDescent="0.2">
      <c r="A46686" s="114" t="s">
        <v>1376</v>
      </c>
      <c r="J46686" s="117" t="s">
        <v>826</v>
      </c>
      <c r="K46686" s="117" t="s">
        <v>811</v>
      </c>
    </row>
    <row r="46692" spans="204:205" x14ac:dyDescent="0.2">
      <c r="GV46692" s="128"/>
      <c r="GW46692" s="128"/>
    </row>
    <row r="46695" spans="204:205" x14ac:dyDescent="0.2">
      <c r="GV46695" s="128"/>
      <c r="GW46695" s="128"/>
    </row>
    <row r="46705" spans="1:205" x14ac:dyDescent="0.2">
      <c r="A46705" s="114" t="s">
        <v>1369</v>
      </c>
      <c r="B46705" s="115" t="s">
        <v>1370</v>
      </c>
      <c r="C46705" s="116" t="s">
        <v>1371</v>
      </c>
      <c r="I46705" s="116">
        <v>105</v>
      </c>
      <c r="FA46705" s="113" t="s">
        <v>1372</v>
      </c>
    </row>
    <row r="46706" spans="1:205" x14ac:dyDescent="0.2">
      <c r="A46706" s="114" t="s">
        <v>1368</v>
      </c>
      <c r="I46706" s="116">
        <v>105</v>
      </c>
      <c r="J46706" s="117" t="s">
        <v>826</v>
      </c>
      <c r="K46706" s="117" t="s">
        <v>812</v>
      </c>
      <c r="O46706" s="113" t="s">
        <v>814</v>
      </c>
      <c r="R46706" s="113" t="s">
        <v>3658</v>
      </c>
      <c r="T46706" s="113" t="s">
        <v>835</v>
      </c>
      <c r="BH46706" s="119" t="s">
        <v>817</v>
      </c>
      <c r="BJ46706" s="113" t="s">
        <v>5868</v>
      </c>
      <c r="BK46706" s="113" t="s">
        <v>138</v>
      </c>
      <c r="BL46706" s="113">
        <v>47</v>
      </c>
      <c r="BM46706" s="113">
        <v>48</v>
      </c>
      <c r="CS46706" s="113" t="s">
        <v>1221</v>
      </c>
      <c r="CT46706" s="113" t="s">
        <v>1972</v>
      </c>
      <c r="CV46706" s="113" t="s">
        <v>1224</v>
      </c>
      <c r="CW46706" s="113" t="s">
        <v>1240</v>
      </c>
      <c r="CY46706" s="113" t="s">
        <v>7512</v>
      </c>
      <c r="CZ46706" s="113" t="s">
        <v>1254</v>
      </c>
      <c r="DV46706" s="113" t="s">
        <v>1285</v>
      </c>
      <c r="DW46706" s="113" t="s">
        <v>821</v>
      </c>
      <c r="DX46706" s="113" t="s">
        <v>7542</v>
      </c>
      <c r="DZ46706" s="113" t="s">
        <v>839</v>
      </c>
      <c r="EA46706" s="113" t="s">
        <v>9179</v>
      </c>
      <c r="EB46706" s="113" t="s">
        <v>9276</v>
      </c>
      <c r="ED46706" s="113">
        <v>2</v>
      </c>
      <c r="EE46706" s="113">
        <v>7</v>
      </c>
      <c r="EF46706" s="113">
        <v>1</v>
      </c>
      <c r="EH46706" s="113">
        <v>3</v>
      </c>
      <c r="EL46706" s="113" t="s">
        <v>1320</v>
      </c>
      <c r="EN46706" s="113" t="s">
        <v>9484</v>
      </c>
      <c r="EP46706" s="113" t="s">
        <v>10895</v>
      </c>
      <c r="FB46706" s="120">
        <v>1667</v>
      </c>
      <c r="GW46706" s="113">
        <v>1</v>
      </c>
    </row>
    <row r="46708" spans="1:205" x14ac:dyDescent="0.2">
      <c r="A46708" s="114" t="s">
        <v>2503</v>
      </c>
      <c r="J46708" s="117" t="s">
        <v>2504</v>
      </c>
      <c r="K46708" s="117" t="s">
        <v>812</v>
      </c>
    </row>
    <row r="46713" spans="1:205" x14ac:dyDescent="0.2">
      <c r="A46713" s="114" t="s">
        <v>1375</v>
      </c>
      <c r="J46713" s="117" t="s">
        <v>826</v>
      </c>
      <c r="K46713" s="117" t="s">
        <v>812</v>
      </c>
    </row>
    <row r="46714" spans="1:205" x14ac:dyDescent="0.2">
      <c r="A46714" s="114" t="s">
        <v>1376</v>
      </c>
      <c r="J46714" s="117" t="s">
        <v>826</v>
      </c>
      <c r="K46714" s="117" t="s">
        <v>812</v>
      </c>
    </row>
    <row r="46733" spans="1:205" x14ac:dyDescent="0.2">
      <c r="A46733" s="114" t="s">
        <v>1369</v>
      </c>
      <c r="B46733" s="115" t="s">
        <v>1370</v>
      </c>
      <c r="C46733" s="116" t="s">
        <v>1371</v>
      </c>
      <c r="I46733" s="116">
        <v>105</v>
      </c>
      <c r="FA46733" s="113" t="s">
        <v>1372</v>
      </c>
    </row>
    <row r="46734" spans="1:205" x14ac:dyDescent="0.2">
      <c r="A46734" s="114" t="s">
        <v>1368</v>
      </c>
      <c r="I46734" s="116">
        <v>105</v>
      </c>
      <c r="J46734" s="117" t="s">
        <v>826</v>
      </c>
      <c r="K46734" s="117" t="s">
        <v>813</v>
      </c>
      <c r="O46734" s="113" t="s">
        <v>814</v>
      </c>
      <c r="R46734" s="113" t="s">
        <v>3659</v>
      </c>
      <c r="T46734" s="113" t="s">
        <v>835</v>
      </c>
      <c r="BH46734" s="119" t="s">
        <v>817</v>
      </c>
      <c r="BJ46734" s="113" t="s">
        <v>5868</v>
      </c>
      <c r="BK46734" s="113" t="s">
        <v>137</v>
      </c>
      <c r="BL46734" s="113">
        <v>191</v>
      </c>
      <c r="BM46734" s="113">
        <v>192</v>
      </c>
      <c r="CS46734" s="113" t="s">
        <v>1221</v>
      </c>
      <c r="CT46734" s="113" t="s">
        <v>1972</v>
      </c>
      <c r="CV46734" s="113" t="s">
        <v>1225</v>
      </c>
      <c r="CW46734" s="113" t="s">
        <v>1241</v>
      </c>
      <c r="CY46734" s="113" t="s">
        <v>7513</v>
      </c>
      <c r="CZ46734" s="113" t="s">
        <v>1254</v>
      </c>
      <c r="DV46734" s="113" t="s">
        <v>1285</v>
      </c>
      <c r="DW46734" s="113" t="s">
        <v>821</v>
      </c>
      <c r="DX46734" s="113" t="s">
        <v>7542</v>
      </c>
      <c r="DZ46734" s="113" t="s">
        <v>839</v>
      </c>
      <c r="EA46734" s="113" t="s">
        <v>9180</v>
      </c>
      <c r="EB46734" s="113" t="s">
        <v>9276</v>
      </c>
      <c r="ED46734" s="113">
        <v>2</v>
      </c>
      <c r="EE46734" s="113">
        <v>7</v>
      </c>
      <c r="EF46734" s="113">
        <v>1</v>
      </c>
      <c r="EH46734" s="113">
        <v>4</v>
      </c>
      <c r="EL46734" s="113" t="s">
        <v>1320</v>
      </c>
      <c r="EN46734" s="113" t="s">
        <v>9485</v>
      </c>
      <c r="EP46734" s="113" t="s">
        <v>10806</v>
      </c>
      <c r="FB46734" s="120">
        <v>1668</v>
      </c>
      <c r="GW46734" s="113">
        <v>1</v>
      </c>
    </row>
    <row r="46736" spans="1:205" x14ac:dyDescent="0.2">
      <c r="A46736" s="114" t="s">
        <v>2503</v>
      </c>
      <c r="J46736" s="117" t="s">
        <v>2504</v>
      </c>
      <c r="K46736" s="117" t="s">
        <v>813</v>
      </c>
      <c r="GV46736" s="128"/>
      <c r="GW46736" s="128"/>
    </row>
    <row r="46741" spans="1:11" x14ac:dyDescent="0.2">
      <c r="A46741" s="114" t="s">
        <v>1375</v>
      </c>
      <c r="J46741" s="117" t="s">
        <v>826</v>
      </c>
      <c r="K46741" s="117" t="s">
        <v>813</v>
      </c>
    </row>
    <row r="46742" spans="1:11" x14ac:dyDescent="0.2">
      <c r="A46742" s="114" t="s">
        <v>1376</v>
      </c>
      <c r="J46742" s="117" t="s">
        <v>826</v>
      </c>
      <c r="K46742" s="117" t="s">
        <v>813</v>
      </c>
    </row>
    <row r="46761" spans="1:205" x14ac:dyDescent="0.2">
      <c r="A46761" s="114" t="s">
        <v>1369</v>
      </c>
      <c r="B46761" s="115" t="s">
        <v>1370</v>
      </c>
      <c r="C46761" s="116" t="s">
        <v>1371</v>
      </c>
      <c r="I46761" s="116">
        <v>105</v>
      </c>
      <c r="FA46761" s="113" t="s">
        <v>1372</v>
      </c>
    </row>
    <row r="46762" spans="1:205" x14ac:dyDescent="0.2">
      <c r="A46762" s="114" t="s">
        <v>1368</v>
      </c>
      <c r="I46762" s="116">
        <v>105</v>
      </c>
      <c r="J46762" s="117" t="s">
        <v>826</v>
      </c>
      <c r="K46762" s="117" t="s">
        <v>17</v>
      </c>
      <c r="O46762" s="113" t="s">
        <v>814</v>
      </c>
      <c r="R46762" s="113" t="s">
        <v>3660</v>
      </c>
      <c r="T46762" s="113" t="s">
        <v>835</v>
      </c>
      <c r="BH46762" s="119" t="s">
        <v>817</v>
      </c>
      <c r="BJ46762" s="113" t="s">
        <v>5868</v>
      </c>
      <c r="BK46762" s="113" t="s">
        <v>137</v>
      </c>
      <c r="BL46762" s="113">
        <v>193</v>
      </c>
      <c r="BM46762" s="113">
        <v>194</v>
      </c>
      <c r="CS46762" s="113" t="s">
        <v>1221</v>
      </c>
      <c r="CT46762" s="113" t="s">
        <v>1972</v>
      </c>
      <c r="CV46762" s="113" t="s">
        <v>1226</v>
      </c>
      <c r="CW46762" s="113" t="s">
        <v>1242</v>
      </c>
      <c r="CY46762" s="113" t="s">
        <v>7514</v>
      </c>
      <c r="CZ46762" s="113" t="s">
        <v>1254</v>
      </c>
      <c r="DV46762" s="113" t="s">
        <v>1285</v>
      </c>
      <c r="DW46762" s="113" t="s">
        <v>821</v>
      </c>
      <c r="DX46762" s="113" t="s">
        <v>7542</v>
      </c>
      <c r="DZ46762" s="113" t="s">
        <v>839</v>
      </c>
      <c r="EA46762" s="113" t="s">
        <v>9181</v>
      </c>
      <c r="EB46762" s="113" t="s">
        <v>9276</v>
      </c>
      <c r="ED46762" s="113">
        <v>2</v>
      </c>
      <c r="EE46762" s="113">
        <v>7</v>
      </c>
      <c r="EF46762" s="113">
        <v>1</v>
      </c>
      <c r="EH46762" s="113">
        <v>5</v>
      </c>
      <c r="EL46762" s="113" t="s">
        <v>1320</v>
      </c>
      <c r="EN46762" s="113" t="s">
        <v>9486</v>
      </c>
      <c r="EP46762" s="113" t="s">
        <v>10806</v>
      </c>
      <c r="FB46762" s="120">
        <v>1669</v>
      </c>
      <c r="GW46762" s="113">
        <v>1</v>
      </c>
    </row>
    <row r="46764" spans="1:205" x14ac:dyDescent="0.2">
      <c r="A46764" s="114" t="s">
        <v>2503</v>
      </c>
      <c r="J46764" s="117" t="s">
        <v>2504</v>
      </c>
      <c r="K46764" s="117" t="s">
        <v>17</v>
      </c>
    </row>
    <row r="46769" spans="1:11" x14ac:dyDescent="0.2">
      <c r="A46769" s="114" t="s">
        <v>1375</v>
      </c>
      <c r="J46769" s="117" t="s">
        <v>826</v>
      </c>
      <c r="K46769" s="117" t="s">
        <v>17</v>
      </c>
    </row>
    <row r="46770" spans="1:11" x14ac:dyDescent="0.2">
      <c r="A46770" s="114" t="s">
        <v>1376</v>
      </c>
      <c r="J46770" s="117" t="s">
        <v>826</v>
      </c>
      <c r="K46770" s="117" t="s">
        <v>17</v>
      </c>
    </row>
    <row r="46789" spans="1:205" x14ac:dyDescent="0.2">
      <c r="A46789" s="114" t="s">
        <v>1369</v>
      </c>
      <c r="B46789" s="115" t="s">
        <v>1370</v>
      </c>
      <c r="C46789" s="116" t="s">
        <v>1371</v>
      </c>
      <c r="I46789" s="116">
        <v>105</v>
      </c>
      <c r="FA46789" s="113" t="s">
        <v>1372</v>
      </c>
    </row>
    <row r="46790" spans="1:205" x14ac:dyDescent="0.2">
      <c r="A46790" s="114" t="s">
        <v>1368</v>
      </c>
      <c r="I46790" s="116">
        <v>105</v>
      </c>
      <c r="J46790" s="117" t="s">
        <v>826</v>
      </c>
      <c r="K46790" s="117" t="s">
        <v>840</v>
      </c>
      <c r="O46790" s="113" t="s">
        <v>814</v>
      </c>
      <c r="R46790" s="113" t="s">
        <v>3661</v>
      </c>
      <c r="T46790" s="113" t="s">
        <v>835</v>
      </c>
      <c r="BH46790" s="119" t="s">
        <v>817</v>
      </c>
      <c r="BJ46790" s="113" t="s">
        <v>5868</v>
      </c>
      <c r="BK46790" s="113" t="s">
        <v>138</v>
      </c>
      <c r="BL46790" s="113">
        <v>143</v>
      </c>
      <c r="BM46790" s="113">
        <v>144</v>
      </c>
      <c r="CS46790" s="113" t="s">
        <v>1221</v>
      </c>
      <c r="CT46790" s="113" t="s">
        <v>1972</v>
      </c>
      <c r="CV46790" s="113" t="s">
        <v>1227</v>
      </c>
      <c r="CW46790" s="113" t="s">
        <v>1243</v>
      </c>
      <c r="CY46790" s="113" t="s">
        <v>7515</v>
      </c>
      <c r="CZ46790" s="113" t="s">
        <v>1254</v>
      </c>
      <c r="DV46790" s="113" t="s">
        <v>1285</v>
      </c>
      <c r="DW46790" s="113" t="s">
        <v>821</v>
      </c>
      <c r="DX46790" s="113" t="s">
        <v>7542</v>
      </c>
      <c r="DZ46790" s="113" t="s">
        <v>839</v>
      </c>
      <c r="EA46790" s="113" t="s">
        <v>9182</v>
      </c>
      <c r="EB46790" s="113" t="s">
        <v>9276</v>
      </c>
      <c r="ED46790" s="113">
        <v>2</v>
      </c>
      <c r="EE46790" s="113">
        <v>7</v>
      </c>
      <c r="EF46790" s="113">
        <v>1</v>
      </c>
      <c r="EH46790" s="113">
        <v>6</v>
      </c>
      <c r="EL46790" s="113" t="s">
        <v>1320</v>
      </c>
      <c r="EN46790" s="113" t="s">
        <v>9487</v>
      </c>
      <c r="EP46790" s="113" t="s">
        <v>10896</v>
      </c>
      <c r="FB46790" s="120">
        <v>1670</v>
      </c>
      <c r="GW46790" s="113">
        <v>1</v>
      </c>
    </row>
    <row r="46792" spans="1:205" x14ac:dyDescent="0.2">
      <c r="A46792" s="114" t="s">
        <v>2503</v>
      </c>
      <c r="J46792" s="117" t="s">
        <v>2504</v>
      </c>
      <c r="K46792" s="117" t="s">
        <v>840</v>
      </c>
    </row>
    <row r="46797" spans="1:205" x14ac:dyDescent="0.2">
      <c r="A46797" s="114" t="s">
        <v>1375</v>
      </c>
      <c r="J46797" s="117" t="s">
        <v>826</v>
      </c>
      <c r="K46797" s="117" t="s">
        <v>840</v>
      </c>
    </row>
    <row r="46798" spans="1:205" x14ac:dyDescent="0.2">
      <c r="A46798" s="114" t="s">
        <v>1376</v>
      </c>
      <c r="J46798" s="117" t="s">
        <v>826</v>
      </c>
      <c r="K46798" s="117" t="s">
        <v>840</v>
      </c>
    </row>
    <row r="46817" spans="1:205" x14ac:dyDescent="0.2">
      <c r="A46817" s="114" t="s">
        <v>1369</v>
      </c>
      <c r="B46817" s="115" t="s">
        <v>1370</v>
      </c>
      <c r="C46817" s="116" t="s">
        <v>1371</v>
      </c>
      <c r="I46817" s="116">
        <v>105</v>
      </c>
      <c r="FA46817" s="113" t="s">
        <v>1372</v>
      </c>
    </row>
    <row r="46818" spans="1:205" x14ac:dyDescent="0.2">
      <c r="A46818" s="114" t="s">
        <v>1368</v>
      </c>
      <c r="I46818" s="116">
        <v>105</v>
      </c>
      <c r="J46818" s="117" t="s">
        <v>826</v>
      </c>
      <c r="K46818" s="117" t="s">
        <v>841</v>
      </c>
      <c r="O46818" s="113" t="s">
        <v>814</v>
      </c>
      <c r="R46818" s="113" t="s">
        <v>3662</v>
      </c>
      <c r="T46818" s="113" t="s">
        <v>835</v>
      </c>
      <c r="BH46818" s="119" t="s">
        <v>817</v>
      </c>
      <c r="BJ46818" s="113" t="s">
        <v>5868</v>
      </c>
      <c r="BK46818" s="113" t="s">
        <v>138</v>
      </c>
      <c r="BL46818" s="113">
        <v>145</v>
      </c>
      <c r="BM46818" s="113">
        <v>146</v>
      </c>
      <c r="CS46818" s="113" t="s">
        <v>1221</v>
      </c>
      <c r="CT46818" s="113" t="s">
        <v>1972</v>
      </c>
      <c r="CV46818" s="113" t="s">
        <v>1228</v>
      </c>
      <c r="CW46818" s="113" t="s">
        <v>1244</v>
      </c>
      <c r="CY46818" s="113" t="s">
        <v>7516</v>
      </c>
      <c r="CZ46818" s="113" t="s">
        <v>1254</v>
      </c>
      <c r="DV46818" s="113" t="s">
        <v>1285</v>
      </c>
      <c r="DW46818" s="113" t="s">
        <v>821</v>
      </c>
      <c r="DX46818" s="113" t="s">
        <v>7542</v>
      </c>
      <c r="DZ46818" s="113" t="s">
        <v>839</v>
      </c>
      <c r="EA46818" s="113" t="s">
        <v>9183</v>
      </c>
      <c r="EB46818" s="113" t="s">
        <v>9276</v>
      </c>
      <c r="ED46818" s="113">
        <v>2</v>
      </c>
      <c r="EE46818" s="113">
        <v>7</v>
      </c>
      <c r="EF46818" s="113">
        <v>1</v>
      </c>
      <c r="EH46818" s="113">
        <v>7</v>
      </c>
      <c r="EL46818" s="113" t="s">
        <v>1320</v>
      </c>
      <c r="EN46818" s="113" t="s">
        <v>9488</v>
      </c>
      <c r="EP46818" s="113" t="s">
        <v>10897</v>
      </c>
      <c r="FB46818" s="120">
        <v>1671</v>
      </c>
      <c r="GW46818" s="113">
        <v>1</v>
      </c>
    </row>
    <row r="46820" spans="1:205" x14ac:dyDescent="0.2">
      <c r="A46820" s="114" t="s">
        <v>2503</v>
      </c>
      <c r="J46820" s="117" t="s">
        <v>2504</v>
      </c>
      <c r="K46820" s="117" t="s">
        <v>841</v>
      </c>
    </row>
    <row r="46825" spans="1:205" x14ac:dyDescent="0.2">
      <c r="A46825" s="114" t="s">
        <v>1375</v>
      </c>
      <c r="J46825" s="117" t="s">
        <v>826</v>
      </c>
      <c r="K46825" s="117" t="s">
        <v>841</v>
      </c>
    </row>
    <row r="46826" spans="1:205" x14ac:dyDescent="0.2">
      <c r="A46826" s="114" t="s">
        <v>1376</v>
      </c>
      <c r="J46826" s="117" t="s">
        <v>826</v>
      </c>
      <c r="K46826" s="117" t="s">
        <v>841</v>
      </c>
    </row>
    <row r="46841" spans="1:205" x14ac:dyDescent="0.2">
      <c r="GV46841" s="128"/>
      <c r="GW46841" s="128"/>
    </row>
    <row r="46845" spans="1:205" x14ac:dyDescent="0.2">
      <c r="A46845" s="114" t="s">
        <v>1369</v>
      </c>
      <c r="B46845" s="115" t="s">
        <v>1370</v>
      </c>
      <c r="C46845" s="116" t="s">
        <v>1371</v>
      </c>
      <c r="I46845" s="116">
        <v>105</v>
      </c>
      <c r="FA46845" s="113" t="s">
        <v>1372</v>
      </c>
    </row>
    <row r="46846" spans="1:205" x14ac:dyDescent="0.2">
      <c r="A46846" s="114" t="s">
        <v>1368</v>
      </c>
      <c r="I46846" s="116">
        <v>105</v>
      </c>
      <c r="J46846" s="117" t="s">
        <v>826</v>
      </c>
      <c r="K46846" s="117" t="s">
        <v>842</v>
      </c>
      <c r="O46846" s="113" t="s">
        <v>814</v>
      </c>
      <c r="R46846" s="113" t="s">
        <v>3663</v>
      </c>
      <c r="T46846" s="113" t="s">
        <v>835</v>
      </c>
      <c r="BH46846" s="119" t="s">
        <v>817</v>
      </c>
      <c r="BJ46846" s="113" t="s">
        <v>5868</v>
      </c>
      <c r="BK46846" s="113" t="s">
        <v>138</v>
      </c>
      <c r="BL46846" s="113">
        <v>147</v>
      </c>
      <c r="BM46846" s="113">
        <v>148</v>
      </c>
      <c r="CS46846" s="113" t="s">
        <v>1221</v>
      </c>
      <c r="CT46846" s="113" t="s">
        <v>1972</v>
      </c>
      <c r="CV46846" s="113" t="s">
        <v>1229</v>
      </c>
      <c r="CW46846" s="113" t="s">
        <v>1245</v>
      </c>
      <c r="CY46846" s="113" t="s">
        <v>7517</v>
      </c>
      <c r="CZ46846" s="113" t="s">
        <v>1254</v>
      </c>
      <c r="DV46846" s="113" t="s">
        <v>1285</v>
      </c>
      <c r="DW46846" s="113" t="s">
        <v>821</v>
      </c>
      <c r="DX46846" s="113" t="s">
        <v>7542</v>
      </c>
      <c r="DZ46846" s="113" t="s">
        <v>839</v>
      </c>
      <c r="EA46846" s="113" t="s">
        <v>9184</v>
      </c>
      <c r="EB46846" s="113" t="s">
        <v>9276</v>
      </c>
      <c r="ED46846" s="113">
        <v>2</v>
      </c>
      <c r="EE46846" s="113">
        <v>7</v>
      </c>
      <c r="EF46846" s="113">
        <v>1</v>
      </c>
      <c r="EH46846" s="113">
        <v>8</v>
      </c>
      <c r="EL46846" s="113" t="s">
        <v>1320</v>
      </c>
      <c r="EN46846" s="113" t="s">
        <v>9489</v>
      </c>
      <c r="EP46846" s="113" t="s">
        <v>10896</v>
      </c>
      <c r="FB46846" s="120">
        <v>1672</v>
      </c>
      <c r="GW46846" s="113">
        <v>1</v>
      </c>
    </row>
    <row r="46848" spans="1:205" x14ac:dyDescent="0.2">
      <c r="A46848" s="114" t="s">
        <v>2503</v>
      </c>
      <c r="J46848" s="117" t="s">
        <v>2504</v>
      </c>
      <c r="K46848" s="117" t="s">
        <v>842</v>
      </c>
    </row>
    <row r="46853" spans="1:11" x14ac:dyDescent="0.2">
      <c r="A46853" s="114" t="s">
        <v>1375</v>
      </c>
      <c r="J46853" s="117" t="s">
        <v>826</v>
      </c>
      <c r="K46853" s="117" t="s">
        <v>842</v>
      </c>
    </row>
    <row r="46854" spans="1:11" x14ac:dyDescent="0.2">
      <c r="A46854" s="114" t="s">
        <v>1376</v>
      </c>
      <c r="J46854" s="117" t="s">
        <v>826</v>
      </c>
      <c r="K46854" s="117" t="s">
        <v>842</v>
      </c>
    </row>
    <row r="46865" spans="1:205" x14ac:dyDescent="0.2">
      <c r="GV46865" s="128"/>
      <c r="GW46865" s="128"/>
    </row>
    <row r="46868" spans="1:205" x14ac:dyDescent="0.2">
      <c r="GV46868" s="128"/>
      <c r="GW46868" s="128"/>
    </row>
    <row r="46873" spans="1:205" x14ac:dyDescent="0.2">
      <c r="A46873" s="114" t="s">
        <v>1369</v>
      </c>
      <c r="B46873" s="115" t="s">
        <v>1370</v>
      </c>
      <c r="C46873" s="116" t="s">
        <v>1371</v>
      </c>
      <c r="I46873" s="116">
        <v>105</v>
      </c>
      <c r="FA46873" s="113" t="s">
        <v>1372</v>
      </c>
    </row>
    <row r="46874" spans="1:205" x14ac:dyDescent="0.2">
      <c r="A46874" s="114" t="s">
        <v>1368</v>
      </c>
      <c r="I46874" s="116">
        <v>105</v>
      </c>
      <c r="J46874" s="117" t="s">
        <v>826</v>
      </c>
      <c r="K46874" s="117" t="s">
        <v>901</v>
      </c>
      <c r="O46874" s="113" t="s">
        <v>814</v>
      </c>
      <c r="R46874" s="113" t="s">
        <v>3664</v>
      </c>
      <c r="T46874" s="113" t="s">
        <v>835</v>
      </c>
      <c r="BH46874" s="119" t="s">
        <v>817</v>
      </c>
      <c r="BJ46874" s="113" t="s">
        <v>5868</v>
      </c>
      <c r="BK46874" s="113" t="s">
        <v>138</v>
      </c>
      <c r="BL46874" s="113">
        <v>149</v>
      </c>
      <c r="BM46874" s="113">
        <v>150</v>
      </c>
      <c r="CS46874" s="113" t="s">
        <v>1221</v>
      </c>
      <c r="CT46874" s="113" t="s">
        <v>1972</v>
      </c>
      <c r="CV46874" s="113" t="s">
        <v>1230</v>
      </c>
      <c r="CW46874" s="113" t="s">
        <v>1246</v>
      </c>
      <c r="CY46874" s="113" t="s">
        <v>7518</v>
      </c>
      <c r="CZ46874" s="113" t="s">
        <v>1254</v>
      </c>
      <c r="DV46874" s="113" t="s">
        <v>1285</v>
      </c>
      <c r="DW46874" s="113" t="s">
        <v>821</v>
      </c>
      <c r="DX46874" s="113" t="s">
        <v>7542</v>
      </c>
      <c r="DZ46874" s="113" t="s">
        <v>839</v>
      </c>
      <c r="EA46874" s="113" t="s">
        <v>9185</v>
      </c>
      <c r="EB46874" s="113" t="s">
        <v>9276</v>
      </c>
      <c r="ED46874" s="113">
        <v>2</v>
      </c>
      <c r="EE46874" s="113">
        <v>7</v>
      </c>
      <c r="EF46874" s="113">
        <v>1</v>
      </c>
      <c r="EH46874" s="113">
        <v>9</v>
      </c>
      <c r="EL46874" s="113" t="s">
        <v>1320</v>
      </c>
      <c r="EN46874" s="113" t="s">
        <v>9490</v>
      </c>
      <c r="EP46874" s="113" t="s">
        <v>10768</v>
      </c>
      <c r="FB46874" s="120">
        <v>1673</v>
      </c>
      <c r="GW46874" s="113">
        <v>1</v>
      </c>
    </row>
    <row r="46876" spans="1:205" x14ac:dyDescent="0.2">
      <c r="A46876" s="114" t="s">
        <v>2503</v>
      </c>
      <c r="J46876" s="117" t="s">
        <v>2504</v>
      </c>
      <c r="K46876" s="117" t="s">
        <v>901</v>
      </c>
    </row>
    <row r="46879" spans="1:205" x14ac:dyDescent="0.2">
      <c r="GV46879" s="128"/>
      <c r="GW46879" s="128"/>
    </row>
    <row r="46881" spans="1:205" x14ac:dyDescent="0.2">
      <c r="A46881" s="114" t="s">
        <v>1375</v>
      </c>
      <c r="J46881" s="117" t="s">
        <v>826</v>
      </c>
      <c r="K46881" s="117" t="s">
        <v>901</v>
      </c>
    </row>
    <row r="46882" spans="1:205" x14ac:dyDescent="0.2">
      <c r="A46882" s="114" t="s">
        <v>1376</v>
      </c>
      <c r="J46882" s="117" t="s">
        <v>826</v>
      </c>
      <c r="K46882" s="117" t="s">
        <v>901</v>
      </c>
      <c r="GV46882" s="128"/>
      <c r="GW46882" s="128"/>
    </row>
    <row r="46901" spans="1:205" x14ac:dyDescent="0.2">
      <c r="A46901" s="114" t="s">
        <v>1369</v>
      </c>
      <c r="B46901" s="115" t="s">
        <v>1370</v>
      </c>
      <c r="C46901" s="116" t="s">
        <v>1371</v>
      </c>
      <c r="I46901" s="116">
        <v>105</v>
      </c>
      <c r="FA46901" s="113" t="s">
        <v>1372</v>
      </c>
    </row>
    <row r="46902" spans="1:205" x14ac:dyDescent="0.2">
      <c r="A46902" s="114" t="s">
        <v>1368</v>
      </c>
      <c r="I46902" s="116">
        <v>105</v>
      </c>
      <c r="J46902" s="117" t="s">
        <v>826</v>
      </c>
      <c r="K46902" s="117" t="s">
        <v>902</v>
      </c>
      <c r="O46902" s="113" t="s">
        <v>814</v>
      </c>
      <c r="R46902" s="113" t="s">
        <v>3665</v>
      </c>
      <c r="T46902" s="113" t="s">
        <v>835</v>
      </c>
      <c r="BH46902" s="119" t="s">
        <v>817</v>
      </c>
      <c r="BJ46902" s="113" t="s">
        <v>5868</v>
      </c>
      <c r="BK46902" s="113" t="s">
        <v>138</v>
      </c>
      <c r="BL46902" s="113">
        <v>191</v>
      </c>
      <c r="BM46902" s="113">
        <v>192</v>
      </c>
      <c r="CS46902" s="113" t="s">
        <v>1221</v>
      </c>
      <c r="CT46902" s="113" t="s">
        <v>1972</v>
      </c>
      <c r="CV46902" s="113" t="s">
        <v>1231</v>
      </c>
      <c r="CW46902" s="113" t="s">
        <v>1247</v>
      </c>
      <c r="CY46902" s="113" t="s">
        <v>7519</v>
      </c>
      <c r="CZ46902" s="113" t="s">
        <v>1254</v>
      </c>
      <c r="DV46902" s="113" t="s">
        <v>1285</v>
      </c>
      <c r="DW46902" s="113" t="s">
        <v>821</v>
      </c>
      <c r="DX46902" s="113" t="s">
        <v>7542</v>
      </c>
      <c r="DZ46902" s="113" t="s">
        <v>839</v>
      </c>
      <c r="EA46902" s="113" t="s">
        <v>9186</v>
      </c>
      <c r="EB46902" s="113" t="s">
        <v>9276</v>
      </c>
      <c r="ED46902" s="113">
        <v>2</v>
      </c>
      <c r="EE46902" s="113">
        <v>7</v>
      </c>
      <c r="EF46902" s="113">
        <v>1</v>
      </c>
      <c r="EH46902" s="113">
        <v>10</v>
      </c>
      <c r="EL46902" s="113" t="s">
        <v>1320</v>
      </c>
      <c r="EN46902" s="113" t="s">
        <v>9491</v>
      </c>
      <c r="EP46902" s="113" t="s">
        <v>10748</v>
      </c>
      <c r="FB46902" s="120">
        <v>1674</v>
      </c>
      <c r="GW46902" s="113">
        <v>1</v>
      </c>
    </row>
    <row r="46904" spans="1:205" x14ac:dyDescent="0.2">
      <c r="A46904" s="114" t="s">
        <v>2503</v>
      </c>
      <c r="J46904" s="117" t="s">
        <v>2504</v>
      </c>
      <c r="K46904" s="117" t="s">
        <v>902</v>
      </c>
    </row>
    <row r="46906" spans="1:205" x14ac:dyDescent="0.2">
      <c r="GV46906" s="128"/>
      <c r="GW46906" s="128"/>
    </row>
    <row r="46909" spans="1:205" x14ac:dyDescent="0.2">
      <c r="A46909" s="114" t="s">
        <v>1375</v>
      </c>
      <c r="J46909" s="117" t="s">
        <v>826</v>
      </c>
      <c r="K46909" s="117" t="s">
        <v>902</v>
      </c>
    </row>
    <row r="46910" spans="1:205" x14ac:dyDescent="0.2">
      <c r="A46910" s="114" t="s">
        <v>1376</v>
      </c>
      <c r="J46910" s="117" t="s">
        <v>826</v>
      </c>
      <c r="K46910" s="117" t="s">
        <v>902</v>
      </c>
    </row>
    <row r="46929" spans="1:205" x14ac:dyDescent="0.2">
      <c r="A46929" s="114" t="s">
        <v>1369</v>
      </c>
      <c r="B46929" s="115" t="s">
        <v>1370</v>
      </c>
      <c r="C46929" s="116" t="s">
        <v>1371</v>
      </c>
      <c r="I46929" s="116">
        <v>105</v>
      </c>
      <c r="FA46929" s="113" t="s">
        <v>1372</v>
      </c>
    </row>
    <row r="46930" spans="1:205" x14ac:dyDescent="0.2">
      <c r="A46930" s="114" t="s">
        <v>1368</v>
      </c>
      <c r="I46930" s="116">
        <v>105</v>
      </c>
      <c r="J46930" s="117" t="s">
        <v>826</v>
      </c>
      <c r="K46930" s="117" t="s">
        <v>903</v>
      </c>
      <c r="O46930" s="113" t="s">
        <v>814</v>
      </c>
      <c r="R46930" s="113" t="s">
        <v>3666</v>
      </c>
      <c r="T46930" s="113" t="s">
        <v>835</v>
      </c>
      <c r="BH46930" s="119" t="s">
        <v>817</v>
      </c>
      <c r="BJ46930" s="113" t="s">
        <v>5868</v>
      </c>
      <c r="BK46930" s="113" t="s">
        <v>138</v>
      </c>
      <c r="BL46930" s="113">
        <v>87</v>
      </c>
      <c r="BM46930" s="113">
        <v>88</v>
      </c>
      <c r="CS46930" s="113" t="s">
        <v>1221</v>
      </c>
      <c r="CT46930" s="113" t="s">
        <v>1972</v>
      </c>
      <c r="CV46930" s="113" t="s">
        <v>1232</v>
      </c>
      <c r="CW46930" s="113" t="s">
        <v>1248</v>
      </c>
      <c r="CY46930" s="113" t="s">
        <v>7520</v>
      </c>
      <c r="CZ46930" s="113" t="s">
        <v>1254</v>
      </c>
      <c r="DV46930" s="113" t="s">
        <v>1285</v>
      </c>
      <c r="DW46930" s="113" t="s">
        <v>821</v>
      </c>
      <c r="DX46930" s="113" t="s">
        <v>7542</v>
      </c>
      <c r="DZ46930" s="113" t="s">
        <v>839</v>
      </c>
      <c r="EA46930" s="113" t="s">
        <v>9187</v>
      </c>
      <c r="EB46930" s="113" t="s">
        <v>9276</v>
      </c>
      <c r="ED46930" s="113">
        <v>2</v>
      </c>
      <c r="EE46930" s="113">
        <v>7</v>
      </c>
      <c r="EF46930" s="113">
        <v>1</v>
      </c>
      <c r="EH46930" s="113">
        <v>11</v>
      </c>
      <c r="EL46930" s="113" t="s">
        <v>1320</v>
      </c>
      <c r="EN46930" s="113" t="s">
        <v>9492</v>
      </c>
      <c r="EP46930" s="113" t="s">
        <v>10898</v>
      </c>
      <c r="FB46930" s="120">
        <v>1675</v>
      </c>
      <c r="GW46930" s="113">
        <v>1</v>
      </c>
    </row>
    <row r="46932" spans="1:205" x14ac:dyDescent="0.2">
      <c r="A46932" s="114" t="s">
        <v>2503</v>
      </c>
      <c r="J46932" s="117" t="s">
        <v>2504</v>
      </c>
      <c r="K46932" s="117" t="s">
        <v>903</v>
      </c>
    </row>
    <row r="46937" spans="1:205" x14ac:dyDescent="0.2">
      <c r="A46937" s="114" t="s">
        <v>1375</v>
      </c>
      <c r="J46937" s="117" t="s">
        <v>826</v>
      </c>
      <c r="K46937" s="117" t="s">
        <v>903</v>
      </c>
    </row>
    <row r="46938" spans="1:205" x14ac:dyDescent="0.2">
      <c r="A46938" s="114" t="s">
        <v>1376</v>
      </c>
      <c r="J46938" s="117" t="s">
        <v>826</v>
      </c>
      <c r="K46938" s="117" t="s">
        <v>903</v>
      </c>
    </row>
    <row r="46955" spans="1:205" x14ac:dyDescent="0.2">
      <c r="GV46955" s="128"/>
      <c r="GW46955" s="128"/>
    </row>
    <row r="46957" spans="1:205" x14ac:dyDescent="0.2">
      <c r="A46957" s="114" t="s">
        <v>1369</v>
      </c>
      <c r="B46957" s="115" t="s">
        <v>1370</v>
      </c>
      <c r="C46957" s="116" t="s">
        <v>1371</v>
      </c>
      <c r="I46957" s="116">
        <v>105</v>
      </c>
      <c r="FA46957" s="113" t="s">
        <v>1372</v>
      </c>
    </row>
    <row r="46958" spans="1:205" x14ac:dyDescent="0.2">
      <c r="A46958" s="114" t="s">
        <v>1368</v>
      </c>
      <c r="I46958" s="116">
        <v>105</v>
      </c>
      <c r="J46958" s="117" t="s">
        <v>826</v>
      </c>
      <c r="K46958" s="117" t="s">
        <v>904</v>
      </c>
      <c r="O46958" s="113" t="s">
        <v>814</v>
      </c>
      <c r="R46958" s="113" t="s">
        <v>3667</v>
      </c>
      <c r="T46958" s="113" t="s">
        <v>835</v>
      </c>
      <c r="BH46958" s="119" t="s">
        <v>817</v>
      </c>
      <c r="BJ46958" s="113" t="s">
        <v>5868</v>
      </c>
      <c r="BK46958" s="113" t="s">
        <v>138</v>
      </c>
      <c r="BL46958" s="113">
        <v>89</v>
      </c>
      <c r="BM46958" s="113">
        <v>90</v>
      </c>
      <c r="CS46958" s="113" t="s">
        <v>1221</v>
      </c>
      <c r="CT46958" s="113" t="s">
        <v>1972</v>
      </c>
      <c r="CV46958" s="113" t="s">
        <v>1233</v>
      </c>
      <c r="CW46958" s="113" t="s">
        <v>1249</v>
      </c>
      <c r="CY46958" s="113" t="s">
        <v>7521</v>
      </c>
      <c r="CZ46958" s="113" t="s">
        <v>1254</v>
      </c>
      <c r="DV46958" s="113" t="s">
        <v>1285</v>
      </c>
      <c r="DW46958" s="113" t="s">
        <v>821</v>
      </c>
      <c r="DX46958" s="113" t="s">
        <v>7542</v>
      </c>
      <c r="DZ46958" s="113" t="s">
        <v>839</v>
      </c>
      <c r="EA46958" s="113" t="s">
        <v>9188</v>
      </c>
      <c r="EB46958" s="113" t="s">
        <v>9276</v>
      </c>
      <c r="ED46958" s="113">
        <v>2</v>
      </c>
      <c r="EE46958" s="113">
        <v>7</v>
      </c>
      <c r="EF46958" s="113">
        <v>1</v>
      </c>
      <c r="EH46958" s="113">
        <v>12</v>
      </c>
      <c r="EL46958" s="113" t="s">
        <v>1320</v>
      </c>
      <c r="EN46958" s="113" t="s">
        <v>9493</v>
      </c>
      <c r="EP46958" s="113" t="s">
        <v>10749</v>
      </c>
      <c r="FB46958" s="120">
        <v>1676</v>
      </c>
      <c r="GW46958" s="113">
        <v>1</v>
      </c>
    </row>
    <row r="46960" spans="1:205" x14ac:dyDescent="0.2">
      <c r="A46960" s="114" t="s">
        <v>2503</v>
      </c>
      <c r="J46960" s="117" t="s">
        <v>2504</v>
      </c>
      <c r="K46960" s="117" t="s">
        <v>904</v>
      </c>
    </row>
    <row r="46965" spans="1:11" x14ac:dyDescent="0.2">
      <c r="A46965" s="114" t="s">
        <v>1375</v>
      </c>
      <c r="J46965" s="117" t="s">
        <v>826</v>
      </c>
      <c r="K46965" s="117" t="s">
        <v>904</v>
      </c>
    </row>
    <row r="46966" spans="1:11" x14ac:dyDescent="0.2">
      <c r="A46966" s="114" t="s">
        <v>1376</v>
      </c>
      <c r="J46966" s="117" t="s">
        <v>826</v>
      </c>
      <c r="K46966" s="117" t="s">
        <v>904</v>
      </c>
    </row>
    <row r="46985" spans="1:205" x14ac:dyDescent="0.2">
      <c r="A46985" s="114" t="s">
        <v>1369</v>
      </c>
      <c r="B46985" s="115" t="s">
        <v>1370</v>
      </c>
      <c r="C46985" s="116" t="s">
        <v>1371</v>
      </c>
      <c r="I46985" s="116">
        <v>105</v>
      </c>
      <c r="FA46985" s="113" t="s">
        <v>1372</v>
      </c>
    </row>
    <row r="46986" spans="1:205" x14ac:dyDescent="0.2">
      <c r="A46986" s="114" t="s">
        <v>1368</v>
      </c>
      <c r="I46986" s="116">
        <v>105</v>
      </c>
      <c r="J46986" s="117" t="s">
        <v>826</v>
      </c>
      <c r="K46986" s="117" t="s">
        <v>843</v>
      </c>
      <c r="O46986" s="113" t="s">
        <v>814</v>
      </c>
      <c r="R46986" s="113" t="s">
        <v>3668</v>
      </c>
      <c r="T46986" s="113" t="s">
        <v>835</v>
      </c>
      <c r="BH46986" s="119" t="s">
        <v>817</v>
      </c>
      <c r="BJ46986" s="113" t="s">
        <v>5868</v>
      </c>
      <c r="BK46986" s="113" t="s">
        <v>137</v>
      </c>
      <c r="BL46986" s="113">
        <v>149</v>
      </c>
      <c r="BM46986" s="113">
        <v>150</v>
      </c>
      <c r="CS46986" s="113" t="s">
        <v>1221</v>
      </c>
      <c r="CT46986" s="113" t="s">
        <v>1972</v>
      </c>
      <c r="CV46986" s="113" t="s">
        <v>1234</v>
      </c>
      <c r="CW46986" s="113" t="s">
        <v>1250</v>
      </c>
      <c r="CY46986" s="113" t="s">
        <v>7522</v>
      </c>
      <c r="CZ46986" s="113" t="s">
        <v>1254</v>
      </c>
      <c r="DV46986" s="113" t="s">
        <v>1285</v>
      </c>
      <c r="DW46986" s="113" t="s">
        <v>821</v>
      </c>
      <c r="DX46986" s="113" t="s">
        <v>7542</v>
      </c>
      <c r="DZ46986" s="113" t="s">
        <v>839</v>
      </c>
      <c r="EA46986" s="113" t="s">
        <v>9189</v>
      </c>
      <c r="EB46986" s="113" t="s">
        <v>9276</v>
      </c>
      <c r="ED46986" s="113">
        <v>2</v>
      </c>
      <c r="EE46986" s="113">
        <v>7</v>
      </c>
      <c r="EF46986" s="113">
        <v>1</v>
      </c>
      <c r="EH46986" s="113">
        <v>13</v>
      </c>
      <c r="EL46986" s="113" t="s">
        <v>1320</v>
      </c>
      <c r="EN46986" s="113" t="s">
        <v>9494</v>
      </c>
      <c r="EP46986" s="113" t="s">
        <v>10899</v>
      </c>
      <c r="FB46986" s="120">
        <v>1677</v>
      </c>
      <c r="GW46986" s="113">
        <v>1</v>
      </c>
    </row>
    <row r="46988" spans="1:205" x14ac:dyDescent="0.2">
      <c r="A46988" s="114" t="s">
        <v>2503</v>
      </c>
      <c r="J46988" s="117" t="s">
        <v>2504</v>
      </c>
      <c r="K46988" s="117" t="s">
        <v>843</v>
      </c>
    </row>
    <row r="46993" spans="1:11" x14ac:dyDescent="0.2">
      <c r="A46993" s="114" t="s">
        <v>1375</v>
      </c>
      <c r="J46993" s="117" t="s">
        <v>826</v>
      </c>
      <c r="K46993" s="117" t="s">
        <v>843</v>
      </c>
    </row>
    <row r="46994" spans="1:11" x14ac:dyDescent="0.2">
      <c r="A46994" s="114" t="s">
        <v>1376</v>
      </c>
      <c r="J46994" s="117" t="s">
        <v>826</v>
      </c>
      <c r="K46994" s="117" t="s">
        <v>843</v>
      </c>
    </row>
    <row r="47011" spans="1:205" x14ac:dyDescent="0.2">
      <c r="GV47011" s="128"/>
      <c r="GW47011" s="128"/>
    </row>
    <row r="47013" spans="1:205" x14ac:dyDescent="0.2">
      <c r="A47013" s="114" t="s">
        <v>1369</v>
      </c>
      <c r="B47013" s="115" t="s">
        <v>1370</v>
      </c>
      <c r="C47013" s="116" t="s">
        <v>1371</v>
      </c>
      <c r="I47013" s="116">
        <v>105</v>
      </c>
      <c r="FA47013" s="113" t="s">
        <v>1372</v>
      </c>
    </row>
    <row r="47014" spans="1:205" x14ac:dyDescent="0.2">
      <c r="A47014" s="114" t="s">
        <v>1368</v>
      </c>
      <c r="I47014" s="116">
        <v>105</v>
      </c>
      <c r="J47014" s="117" t="s">
        <v>826</v>
      </c>
      <c r="K47014" s="117" t="s">
        <v>905</v>
      </c>
      <c r="O47014" s="113" t="s">
        <v>814</v>
      </c>
      <c r="R47014" s="113" t="s">
        <v>3669</v>
      </c>
      <c r="T47014" s="113" t="s">
        <v>835</v>
      </c>
      <c r="BH47014" s="119" t="s">
        <v>817</v>
      </c>
      <c r="BJ47014" s="113" t="s">
        <v>5868</v>
      </c>
      <c r="BK47014" s="113" t="s">
        <v>137</v>
      </c>
      <c r="BL47014" s="113">
        <v>197</v>
      </c>
      <c r="BM47014" s="113">
        <v>198</v>
      </c>
      <c r="CS47014" s="113" t="s">
        <v>1221</v>
      </c>
      <c r="CT47014" s="113" t="s">
        <v>1972</v>
      </c>
      <c r="CV47014" s="113" t="s">
        <v>1235</v>
      </c>
      <c r="CW47014" s="113" t="s">
        <v>1251</v>
      </c>
      <c r="CY47014" s="113" t="s">
        <v>7523</v>
      </c>
      <c r="CZ47014" s="113" t="s">
        <v>1254</v>
      </c>
      <c r="DV47014" s="113" t="s">
        <v>1285</v>
      </c>
      <c r="DW47014" s="113" t="s">
        <v>821</v>
      </c>
      <c r="DX47014" s="113" t="s">
        <v>7542</v>
      </c>
      <c r="DZ47014" s="113" t="s">
        <v>839</v>
      </c>
      <c r="EA47014" s="113" t="s">
        <v>9190</v>
      </c>
      <c r="EB47014" s="113" t="s">
        <v>9276</v>
      </c>
      <c r="ED47014" s="113">
        <v>2</v>
      </c>
      <c r="EE47014" s="113">
        <v>7</v>
      </c>
      <c r="EF47014" s="113">
        <v>1</v>
      </c>
      <c r="EH47014" s="113">
        <v>14</v>
      </c>
      <c r="EL47014" s="113" t="s">
        <v>1320</v>
      </c>
      <c r="EN47014" s="113" t="s">
        <v>9495</v>
      </c>
      <c r="EP47014" s="113" t="s">
        <v>2300</v>
      </c>
      <c r="FB47014" s="120">
        <v>1678</v>
      </c>
      <c r="GW47014" s="113">
        <v>1</v>
      </c>
    </row>
    <row r="47016" spans="1:205" x14ac:dyDescent="0.2">
      <c r="A47016" s="114" t="s">
        <v>2503</v>
      </c>
      <c r="J47016" s="117" t="s">
        <v>2504</v>
      </c>
      <c r="K47016" s="117" t="s">
        <v>905</v>
      </c>
    </row>
    <row r="47021" spans="1:205" x14ac:dyDescent="0.2">
      <c r="A47021" s="114" t="s">
        <v>1375</v>
      </c>
      <c r="J47021" s="117" t="s">
        <v>826</v>
      </c>
      <c r="K47021" s="117" t="s">
        <v>905</v>
      </c>
    </row>
    <row r="47022" spans="1:205" x14ac:dyDescent="0.2">
      <c r="A47022" s="114" t="s">
        <v>1376</v>
      </c>
      <c r="J47022" s="117" t="s">
        <v>826</v>
      </c>
      <c r="K47022" s="117" t="s">
        <v>905</v>
      </c>
    </row>
    <row r="47038" spans="204:205" x14ac:dyDescent="0.2">
      <c r="GV47038" s="128"/>
      <c r="GW47038" s="128"/>
    </row>
    <row r="47041" spans="1:205" x14ac:dyDescent="0.2">
      <c r="A47041" s="114" t="s">
        <v>1369</v>
      </c>
      <c r="B47041" s="115" t="s">
        <v>1370</v>
      </c>
      <c r="C47041" s="116" t="s">
        <v>1371</v>
      </c>
      <c r="I47041" s="116">
        <v>105</v>
      </c>
      <c r="FA47041" s="113" t="s">
        <v>1372</v>
      </c>
      <c r="GV47041" s="128"/>
      <c r="GW47041" s="128"/>
    </row>
    <row r="47042" spans="1:205" x14ac:dyDescent="0.2">
      <c r="A47042" s="114" t="s">
        <v>1368</v>
      </c>
      <c r="I47042" s="116">
        <v>105</v>
      </c>
      <c r="J47042" s="117" t="s">
        <v>826</v>
      </c>
      <c r="K47042" s="117" t="s">
        <v>906</v>
      </c>
      <c r="O47042" s="113" t="s">
        <v>814</v>
      </c>
      <c r="R47042" s="113" t="s">
        <v>3670</v>
      </c>
      <c r="T47042" s="113" t="s">
        <v>835</v>
      </c>
      <c r="BH47042" s="119" t="s">
        <v>817</v>
      </c>
      <c r="BJ47042" s="113" t="s">
        <v>5868</v>
      </c>
      <c r="BK47042" s="113" t="s">
        <v>137</v>
      </c>
      <c r="BL47042" s="113">
        <v>199</v>
      </c>
      <c r="BM47042" s="113">
        <v>200</v>
      </c>
      <c r="CS47042" s="113" t="s">
        <v>1221</v>
      </c>
      <c r="CT47042" s="113" t="s">
        <v>1972</v>
      </c>
      <c r="CV47042" s="113" t="s">
        <v>1236</v>
      </c>
      <c r="CW47042" s="113" t="s">
        <v>1252</v>
      </c>
      <c r="CY47042" s="113" t="s">
        <v>7524</v>
      </c>
      <c r="CZ47042" s="113" t="s">
        <v>1254</v>
      </c>
      <c r="DV47042" s="113" t="s">
        <v>1285</v>
      </c>
      <c r="DW47042" s="113" t="s">
        <v>821</v>
      </c>
      <c r="DX47042" s="113" t="s">
        <v>7542</v>
      </c>
      <c r="DZ47042" s="113" t="s">
        <v>839</v>
      </c>
      <c r="EA47042" s="113" t="s">
        <v>9191</v>
      </c>
      <c r="EB47042" s="113" t="s">
        <v>9276</v>
      </c>
      <c r="ED47042" s="113">
        <v>2</v>
      </c>
      <c r="EE47042" s="113">
        <v>7</v>
      </c>
      <c r="EF47042" s="113">
        <v>1</v>
      </c>
      <c r="EH47042" s="113">
        <v>15</v>
      </c>
      <c r="EL47042" s="113" t="s">
        <v>1320</v>
      </c>
      <c r="EN47042" s="113" t="s">
        <v>9496</v>
      </c>
      <c r="EP47042" s="113" t="s">
        <v>2300</v>
      </c>
      <c r="FB47042" s="120">
        <v>1679</v>
      </c>
      <c r="GW47042" s="113">
        <v>1</v>
      </c>
    </row>
    <row r="47044" spans="1:205" x14ac:dyDescent="0.2">
      <c r="A47044" s="114" t="s">
        <v>2503</v>
      </c>
      <c r="J47044" s="117" t="s">
        <v>2504</v>
      </c>
      <c r="K47044" s="117" t="s">
        <v>906</v>
      </c>
    </row>
    <row r="47049" spans="1:205" x14ac:dyDescent="0.2">
      <c r="A47049" s="114" t="s">
        <v>1375</v>
      </c>
      <c r="J47049" s="117" t="s">
        <v>826</v>
      </c>
      <c r="K47049" s="117" t="s">
        <v>906</v>
      </c>
    </row>
    <row r="47050" spans="1:205" x14ac:dyDescent="0.2">
      <c r="A47050" s="114" t="s">
        <v>1376</v>
      </c>
      <c r="J47050" s="117" t="s">
        <v>826</v>
      </c>
      <c r="K47050" s="117" t="s">
        <v>906</v>
      </c>
    </row>
    <row r="47052" spans="1:205" x14ac:dyDescent="0.2">
      <c r="GV47052" s="128"/>
      <c r="GW47052" s="128"/>
    </row>
    <row r="47055" spans="1:205" x14ac:dyDescent="0.2">
      <c r="GV47055" s="128"/>
      <c r="GW47055" s="128"/>
    </row>
    <row r="47061" spans="1:205" x14ac:dyDescent="0.2">
      <c r="GV47061" s="128"/>
      <c r="GW47061" s="128"/>
    </row>
    <row r="47069" spans="1:205" x14ac:dyDescent="0.2">
      <c r="A47069" s="114" t="s">
        <v>1369</v>
      </c>
      <c r="B47069" s="115" t="s">
        <v>1370</v>
      </c>
      <c r="C47069" s="116" t="s">
        <v>1371</v>
      </c>
      <c r="I47069" s="116">
        <v>105</v>
      </c>
      <c r="FA47069" s="113" t="s">
        <v>1372</v>
      </c>
    </row>
    <row r="47070" spans="1:205" x14ac:dyDescent="0.2">
      <c r="A47070" s="114" t="s">
        <v>1368</v>
      </c>
      <c r="I47070" s="116">
        <v>105</v>
      </c>
      <c r="J47070" s="117" t="s">
        <v>826</v>
      </c>
      <c r="K47070" s="117" t="s">
        <v>907</v>
      </c>
      <c r="O47070" s="113" t="s">
        <v>814</v>
      </c>
      <c r="R47070" s="113" t="s">
        <v>1191</v>
      </c>
      <c r="T47070" s="113" t="s">
        <v>835</v>
      </c>
      <c r="BH47070" s="119" t="s">
        <v>817</v>
      </c>
      <c r="BJ47070" s="113" t="s">
        <v>5868</v>
      </c>
      <c r="BK47070" s="113" t="s">
        <v>1191</v>
      </c>
      <c r="BL47070" s="113" t="s">
        <v>1191</v>
      </c>
      <c r="BM47070" s="113" t="s">
        <v>1191</v>
      </c>
      <c r="CS47070" s="113" t="s">
        <v>1221</v>
      </c>
      <c r="CT47070" s="113" t="s">
        <v>1972</v>
      </c>
      <c r="CV47070" s="113" t="s">
        <v>1237</v>
      </c>
      <c r="CW47070" s="113" t="s">
        <v>1253</v>
      </c>
      <c r="CY47070" s="113" t="s">
        <v>7525</v>
      </c>
      <c r="CZ47070" s="113" t="s">
        <v>1254</v>
      </c>
      <c r="DV47070" s="113" t="s">
        <v>1285</v>
      </c>
      <c r="DW47070" s="113" t="s">
        <v>821</v>
      </c>
      <c r="DX47070" s="113" t="s">
        <v>7542</v>
      </c>
      <c r="DZ47070" s="113" t="s">
        <v>839</v>
      </c>
      <c r="EA47070" s="113" t="s">
        <v>9192</v>
      </c>
      <c r="EB47070" s="113" t="s">
        <v>9276</v>
      </c>
      <c r="ED47070" s="113">
        <v>2</v>
      </c>
      <c r="EE47070" s="113">
        <v>7</v>
      </c>
      <c r="EF47070" s="113">
        <v>1</v>
      </c>
      <c r="EH47070" s="113">
        <v>16</v>
      </c>
      <c r="EL47070" s="113" t="s">
        <v>1320</v>
      </c>
      <c r="EP47070" s="113" t="s">
        <v>1347</v>
      </c>
      <c r="FB47070" s="120">
        <v>1680</v>
      </c>
      <c r="GW47070" s="113">
        <v>1</v>
      </c>
    </row>
    <row r="47072" spans="1:205" x14ac:dyDescent="0.2">
      <c r="A47072" s="114" t="s">
        <v>2503</v>
      </c>
      <c r="J47072" s="117" t="s">
        <v>2504</v>
      </c>
      <c r="K47072" s="117" t="s">
        <v>907</v>
      </c>
    </row>
    <row r="47077" spans="1:11" x14ac:dyDescent="0.2">
      <c r="A47077" s="114" t="s">
        <v>1375</v>
      </c>
      <c r="J47077" s="117" t="s">
        <v>826</v>
      </c>
      <c r="K47077" s="117" t="s">
        <v>907</v>
      </c>
    </row>
    <row r="47078" spans="1:11" x14ac:dyDescent="0.2">
      <c r="A47078" s="114" t="s">
        <v>1376</v>
      </c>
      <c r="J47078" s="117" t="s">
        <v>826</v>
      </c>
      <c r="K47078" s="117" t="s">
        <v>907</v>
      </c>
    </row>
    <row r="47097" spans="1:205" x14ac:dyDescent="0.2">
      <c r="A47097" s="114" t="s">
        <v>1369</v>
      </c>
      <c r="B47097" s="115" t="s">
        <v>1370</v>
      </c>
      <c r="C47097" s="116" t="s">
        <v>1371</v>
      </c>
      <c r="I47097" s="116">
        <v>106</v>
      </c>
      <c r="FA47097" s="113" t="s">
        <v>1372</v>
      </c>
    </row>
    <row r="47098" spans="1:205" x14ac:dyDescent="0.2">
      <c r="A47098" s="114" t="s">
        <v>1368</v>
      </c>
      <c r="I47098" s="116">
        <v>106</v>
      </c>
      <c r="J47098" s="117" t="s">
        <v>826</v>
      </c>
      <c r="K47098" s="117" t="s">
        <v>22</v>
      </c>
      <c r="O47098" s="113" t="s">
        <v>814</v>
      </c>
      <c r="R47098" s="113" t="s">
        <v>1191</v>
      </c>
      <c r="T47098" s="113" t="s">
        <v>1946</v>
      </c>
      <c r="BH47098" s="119" t="s">
        <v>817</v>
      </c>
      <c r="BJ47098" s="113" t="s">
        <v>5867</v>
      </c>
      <c r="BK47098" s="113" t="s">
        <v>1953</v>
      </c>
      <c r="BL47098" s="113">
        <v>1</v>
      </c>
      <c r="BM47098" s="113">
        <v>2</v>
      </c>
      <c r="CS47098" s="113" t="s">
        <v>1956</v>
      </c>
      <c r="CT47098" s="113" t="s">
        <v>1979</v>
      </c>
      <c r="CV47098" s="113" t="s">
        <v>1222</v>
      </c>
      <c r="CW47098" s="113" t="s">
        <v>1238</v>
      </c>
      <c r="CY47098" s="113" t="s">
        <v>7526</v>
      </c>
      <c r="CZ47098" s="113" t="s">
        <v>1254</v>
      </c>
      <c r="DV47098" s="113" t="s">
        <v>1285</v>
      </c>
      <c r="DW47098" s="113" t="s">
        <v>821</v>
      </c>
      <c r="DX47098" s="113" t="s">
        <v>7542</v>
      </c>
      <c r="DZ47098" s="113" t="s">
        <v>2019</v>
      </c>
      <c r="EA47098" s="113" t="s">
        <v>9193</v>
      </c>
      <c r="EB47098" s="113" t="s">
        <v>9277</v>
      </c>
      <c r="ED47098" s="113">
        <v>2</v>
      </c>
      <c r="EE47098" s="113">
        <v>7</v>
      </c>
      <c r="EF47098" s="113">
        <v>5</v>
      </c>
      <c r="EH47098" s="113">
        <v>1</v>
      </c>
      <c r="EL47098" s="113" t="s">
        <v>2020</v>
      </c>
      <c r="EP47098" s="113" t="s">
        <v>1347</v>
      </c>
      <c r="FB47098" s="120">
        <v>1681</v>
      </c>
      <c r="FN47098" s="113">
        <v>1</v>
      </c>
      <c r="FS47098" s="113" t="s">
        <v>2463</v>
      </c>
      <c r="FT47098" s="113" t="s">
        <v>2475</v>
      </c>
      <c r="FU47098" s="113" t="s">
        <v>2487</v>
      </c>
      <c r="FV47098" s="113" t="s">
        <v>2499</v>
      </c>
      <c r="GW47098" s="113">
        <v>1</v>
      </c>
    </row>
    <row r="47100" spans="1:205" x14ac:dyDescent="0.2">
      <c r="A47100" s="114" t="s">
        <v>2503</v>
      </c>
      <c r="J47100" s="117" t="s">
        <v>2504</v>
      </c>
      <c r="K47100" s="117" t="s">
        <v>22</v>
      </c>
    </row>
    <row r="47105" spans="1:11" x14ac:dyDescent="0.2">
      <c r="A47105" s="114" t="s">
        <v>2511</v>
      </c>
      <c r="J47105" s="117" t="s">
        <v>826</v>
      </c>
      <c r="K47105" s="117" t="s">
        <v>22</v>
      </c>
    </row>
    <row r="47106" spans="1:11" x14ac:dyDescent="0.2">
      <c r="A47106" s="114" t="s">
        <v>2521</v>
      </c>
      <c r="J47106" s="117" t="s">
        <v>2519</v>
      </c>
      <c r="K47106" s="117" t="s">
        <v>2520</v>
      </c>
    </row>
    <row r="47125" spans="1:205" x14ac:dyDescent="0.2">
      <c r="A47125" s="114" t="s">
        <v>1369</v>
      </c>
      <c r="B47125" s="115" t="s">
        <v>1370</v>
      </c>
      <c r="C47125" s="116" t="s">
        <v>1371</v>
      </c>
      <c r="I47125" s="116">
        <v>106</v>
      </c>
      <c r="FA47125" s="113" t="s">
        <v>1372</v>
      </c>
    </row>
    <row r="47126" spans="1:205" x14ac:dyDescent="0.2">
      <c r="A47126" s="114" t="s">
        <v>1368</v>
      </c>
      <c r="I47126" s="116">
        <v>106</v>
      </c>
      <c r="J47126" s="117" t="s">
        <v>826</v>
      </c>
      <c r="K47126" s="117" t="s">
        <v>811</v>
      </c>
      <c r="O47126" s="113" t="s">
        <v>814</v>
      </c>
      <c r="R47126" s="113" t="s">
        <v>1191</v>
      </c>
      <c r="T47126" s="113" t="s">
        <v>1946</v>
      </c>
      <c r="BH47126" s="119" t="s">
        <v>817</v>
      </c>
      <c r="BJ47126" s="113" t="s">
        <v>5867</v>
      </c>
      <c r="BK47126" s="113" t="s">
        <v>1953</v>
      </c>
      <c r="BL47126" s="113">
        <v>3</v>
      </c>
      <c r="BM47126" s="113">
        <v>4</v>
      </c>
      <c r="CS47126" s="113" t="s">
        <v>1956</v>
      </c>
      <c r="CT47126" s="113" t="s">
        <v>1979</v>
      </c>
      <c r="CV47126" s="113" t="s">
        <v>1223</v>
      </c>
      <c r="CW47126" s="113" t="s">
        <v>1239</v>
      </c>
      <c r="CY47126" s="113" t="s">
        <v>7527</v>
      </c>
      <c r="CZ47126" s="113" t="s">
        <v>1254</v>
      </c>
      <c r="DV47126" s="113" t="s">
        <v>1285</v>
      </c>
      <c r="DW47126" s="113" t="s">
        <v>821</v>
      </c>
      <c r="DX47126" s="113" t="s">
        <v>7542</v>
      </c>
      <c r="DZ47126" s="113" t="s">
        <v>2019</v>
      </c>
      <c r="EA47126" s="113" t="s">
        <v>9194</v>
      </c>
      <c r="EB47126" s="113" t="s">
        <v>9277</v>
      </c>
      <c r="ED47126" s="113">
        <v>2</v>
      </c>
      <c r="EE47126" s="113">
        <v>7</v>
      </c>
      <c r="EF47126" s="113">
        <v>5</v>
      </c>
      <c r="EH47126" s="113">
        <v>2</v>
      </c>
      <c r="EL47126" s="113" t="s">
        <v>2020</v>
      </c>
      <c r="EP47126" s="113" t="s">
        <v>1347</v>
      </c>
      <c r="FB47126" s="120">
        <v>1682</v>
      </c>
      <c r="FN47126" s="113">
        <v>1</v>
      </c>
      <c r="FS47126" s="113" t="s">
        <v>2463</v>
      </c>
      <c r="FT47126" s="113" t="s">
        <v>2475</v>
      </c>
      <c r="FU47126" s="113" t="s">
        <v>2487</v>
      </c>
      <c r="FV47126" s="113" t="s">
        <v>2499</v>
      </c>
      <c r="GW47126" s="113">
        <v>1</v>
      </c>
    </row>
    <row r="47128" spans="1:205" x14ac:dyDescent="0.2">
      <c r="A47128" s="114" t="s">
        <v>2503</v>
      </c>
      <c r="J47128" s="117" t="s">
        <v>2504</v>
      </c>
      <c r="K47128" s="117" t="s">
        <v>811</v>
      </c>
    </row>
    <row r="47133" spans="1:205" x14ac:dyDescent="0.2">
      <c r="A47133" s="114" t="s">
        <v>1375</v>
      </c>
      <c r="J47133" s="117" t="s">
        <v>826</v>
      </c>
      <c r="K47133" s="117" t="s">
        <v>811</v>
      </c>
    </row>
    <row r="47134" spans="1:205" x14ac:dyDescent="0.2">
      <c r="A47134" s="114" t="s">
        <v>1376</v>
      </c>
      <c r="J47134" s="117" t="s">
        <v>826</v>
      </c>
      <c r="K47134" s="117" t="s">
        <v>811</v>
      </c>
    </row>
    <row r="47153" spans="1:205" x14ac:dyDescent="0.2">
      <c r="A47153" s="114" t="s">
        <v>1369</v>
      </c>
      <c r="B47153" s="115" t="s">
        <v>1370</v>
      </c>
      <c r="C47153" s="116" t="s">
        <v>1371</v>
      </c>
      <c r="I47153" s="116">
        <v>106</v>
      </c>
      <c r="FA47153" s="113" t="s">
        <v>1372</v>
      </c>
    </row>
    <row r="47154" spans="1:205" x14ac:dyDescent="0.2">
      <c r="A47154" s="114" t="s">
        <v>1368</v>
      </c>
      <c r="I47154" s="116">
        <v>106</v>
      </c>
      <c r="J47154" s="117" t="s">
        <v>826</v>
      </c>
      <c r="K47154" s="117" t="s">
        <v>812</v>
      </c>
      <c r="O47154" s="113" t="s">
        <v>814</v>
      </c>
      <c r="R47154" s="113" t="s">
        <v>1191</v>
      </c>
      <c r="T47154" s="113" t="s">
        <v>1946</v>
      </c>
      <c r="BH47154" s="119" t="s">
        <v>817</v>
      </c>
      <c r="BJ47154" s="113" t="s">
        <v>5867</v>
      </c>
      <c r="BK47154" s="113" t="s">
        <v>1953</v>
      </c>
      <c r="BL47154" s="113">
        <v>5</v>
      </c>
      <c r="BM47154" s="113">
        <v>6</v>
      </c>
      <c r="CS47154" s="113" t="s">
        <v>1956</v>
      </c>
      <c r="CT47154" s="113" t="s">
        <v>1979</v>
      </c>
      <c r="CV47154" s="113" t="s">
        <v>1224</v>
      </c>
      <c r="CW47154" s="113" t="s">
        <v>1240</v>
      </c>
      <c r="CY47154" s="113" t="s">
        <v>7528</v>
      </c>
      <c r="CZ47154" s="113" t="s">
        <v>1254</v>
      </c>
      <c r="DV47154" s="113" t="s">
        <v>1285</v>
      </c>
      <c r="DW47154" s="113" t="s">
        <v>821</v>
      </c>
      <c r="DX47154" s="113" t="s">
        <v>7542</v>
      </c>
      <c r="DZ47154" s="113" t="s">
        <v>2019</v>
      </c>
      <c r="EA47154" s="113" t="s">
        <v>9195</v>
      </c>
      <c r="EB47154" s="113" t="s">
        <v>9277</v>
      </c>
      <c r="ED47154" s="113">
        <v>2</v>
      </c>
      <c r="EE47154" s="113">
        <v>7</v>
      </c>
      <c r="EF47154" s="113">
        <v>5</v>
      </c>
      <c r="EH47154" s="113">
        <v>3</v>
      </c>
      <c r="EL47154" s="113" t="s">
        <v>2020</v>
      </c>
      <c r="EP47154" s="113" t="s">
        <v>1347</v>
      </c>
      <c r="FB47154" s="120">
        <v>1683</v>
      </c>
      <c r="FN47154" s="113">
        <v>1</v>
      </c>
      <c r="FS47154" s="113" t="s">
        <v>2463</v>
      </c>
      <c r="FT47154" s="113" t="s">
        <v>2475</v>
      </c>
      <c r="FU47154" s="113" t="s">
        <v>2487</v>
      </c>
      <c r="FV47154" s="113" t="s">
        <v>2499</v>
      </c>
      <c r="GW47154" s="113">
        <v>1</v>
      </c>
    </row>
    <row r="47156" spans="1:205" x14ac:dyDescent="0.2">
      <c r="A47156" s="114" t="s">
        <v>2503</v>
      </c>
      <c r="J47156" s="117" t="s">
        <v>2504</v>
      </c>
      <c r="K47156" s="117" t="s">
        <v>812</v>
      </c>
    </row>
    <row r="47161" spans="1:205" x14ac:dyDescent="0.2">
      <c r="A47161" s="114" t="s">
        <v>1375</v>
      </c>
      <c r="J47161" s="117" t="s">
        <v>826</v>
      </c>
      <c r="K47161" s="117" t="s">
        <v>812</v>
      </c>
    </row>
    <row r="47162" spans="1:205" x14ac:dyDescent="0.2">
      <c r="A47162" s="114" t="s">
        <v>1376</v>
      </c>
      <c r="J47162" s="117" t="s">
        <v>826</v>
      </c>
      <c r="K47162" s="117" t="s">
        <v>812</v>
      </c>
    </row>
    <row r="47181" spans="1:205" x14ac:dyDescent="0.2">
      <c r="A47181" s="114" t="s">
        <v>1369</v>
      </c>
      <c r="B47181" s="115" t="s">
        <v>1370</v>
      </c>
      <c r="C47181" s="116" t="s">
        <v>1371</v>
      </c>
      <c r="I47181" s="116">
        <v>106</v>
      </c>
      <c r="FA47181" s="113" t="s">
        <v>1372</v>
      </c>
    </row>
    <row r="47182" spans="1:205" x14ac:dyDescent="0.2">
      <c r="A47182" s="114" t="s">
        <v>1368</v>
      </c>
      <c r="I47182" s="116">
        <v>106</v>
      </c>
      <c r="J47182" s="117" t="s">
        <v>826</v>
      </c>
      <c r="K47182" s="117" t="s">
        <v>813</v>
      </c>
      <c r="O47182" s="113" t="s">
        <v>814</v>
      </c>
      <c r="R47182" s="113" t="s">
        <v>1191</v>
      </c>
      <c r="T47182" s="113" t="s">
        <v>1946</v>
      </c>
      <c r="BH47182" s="119" t="s">
        <v>817</v>
      </c>
      <c r="BJ47182" s="113" t="s">
        <v>5867</v>
      </c>
      <c r="BK47182" s="113" t="s">
        <v>1953</v>
      </c>
      <c r="BL47182" s="113">
        <v>7</v>
      </c>
      <c r="BM47182" s="113">
        <v>8</v>
      </c>
      <c r="CS47182" s="113" t="s">
        <v>1956</v>
      </c>
      <c r="CT47182" s="113" t="s">
        <v>1979</v>
      </c>
      <c r="CV47182" s="113" t="s">
        <v>1225</v>
      </c>
      <c r="CW47182" s="113" t="s">
        <v>1241</v>
      </c>
      <c r="CY47182" s="113" t="s">
        <v>7529</v>
      </c>
      <c r="CZ47182" s="113" t="s">
        <v>1254</v>
      </c>
      <c r="DV47182" s="113" t="s">
        <v>1285</v>
      </c>
      <c r="DW47182" s="113" t="s">
        <v>821</v>
      </c>
      <c r="DX47182" s="113" t="s">
        <v>7542</v>
      </c>
      <c r="DZ47182" s="113" t="s">
        <v>2019</v>
      </c>
      <c r="EA47182" s="113" t="s">
        <v>9196</v>
      </c>
      <c r="EB47182" s="113" t="s">
        <v>9277</v>
      </c>
      <c r="ED47182" s="113">
        <v>2</v>
      </c>
      <c r="EE47182" s="113">
        <v>7</v>
      </c>
      <c r="EF47182" s="113">
        <v>5</v>
      </c>
      <c r="EH47182" s="113">
        <v>4</v>
      </c>
      <c r="EL47182" s="113" t="s">
        <v>2020</v>
      </c>
      <c r="EP47182" s="113" t="s">
        <v>1347</v>
      </c>
      <c r="FB47182" s="120">
        <v>1684</v>
      </c>
      <c r="FN47182" s="113">
        <v>1</v>
      </c>
      <c r="FS47182" s="113" t="s">
        <v>2463</v>
      </c>
      <c r="FT47182" s="113" t="s">
        <v>2475</v>
      </c>
      <c r="FU47182" s="113" t="s">
        <v>2487</v>
      </c>
      <c r="FV47182" s="113" t="s">
        <v>2499</v>
      </c>
      <c r="GW47182" s="113">
        <v>1</v>
      </c>
    </row>
    <row r="47184" spans="1:205" x14ac:dyDescent="0.2">
      <c r="A47184" s="114" t="s">
        <v>2503</v>
      </c>
      <c r="J47184" s="117" t="s">
        <v>2504</v>
      </c>
      <c r="K47184" s="117" t="s">
        <v>813</v>
      </c>
    </row>
    <row r="47189" spans="1:11" x14ac:dyDescent="0.2">
      <c r="A47189" s="114" t="s">
        <v>1375</v>
      </c>
      <c r="J47189" s="117" t="s">
        <v>826</v>
      </c>
      <c r="K47189" s="117" t="s">
        <v>813</v>
      </c>
    </row>
    <row r="47190" spans="1:11" x14ac:dyDescent="0.2">
      <c r="A47190" s="114" t="s">
        <v>1376</v>
      </c>
      <c r="J47190" s="117" t="s">
        <v>826</v>
      </c>
      <c r="K47190" s="117" t="s">
        <v>813</v>
      </c>
    </row>
    <row r="47201" spans="1:205" x14ac:dyDescent="0.2">
      <c r="GV47201" s="128"/>
      <c r="GW47201" s="128"/>
    </row>
    <row r="47209" spans="1:205" x14ac:dyDescent="0.2">
      <c r="A47209" s="114" t="s">
        <v>1369</v>
      </c>
      <c r="B47209" s="115" t="s">
        <v>1370</v>
      </c>
      <c r="C47209" s="116" t="s">
        <v>1371</v>
      </c>
      <c r="I47209" s="116">
        <v>106</v>
      </c>
      <c r="FA47209" s="113" t="s">
        <v>1372</v>
      </c>
    </row>
    <row r="47210" spans="1:205" x14ac:dyDescent="0.2">
      <c r="A47210" s="114" t="s">
        <v>1368</v>
      </c>
      <c r="I47210" s="116">
        <v>106</v>
      </c>
      <c r="J47210" s="117" t="s">
        <v>826</v>
      </c>
      <c r="K47210" s="117" t="s">
        <v>17</v>
      </c>
      <c r="O47210" s="113" t="s">
        <v>814</v>
      </c>
      <c r="R47210" s="113" t="s">
        <v>1191</v>
      </c>
      <c r="T47210" s="113" t="s">
        <v>1946</v>
      </c>
      <c r="BH47210" s="119" t="s">
        <v>817</v>
      </c>
      <c r="BJ47210" s="113" t="s">
        <v>5867</v>
      </c>
      <c r="BK47210" s="113" t="s">
        <v>1953</v>
      </c>
      <c r="BL47210" s="113">
        <v>9</v>
      </c>
      <c r="BM47210" s="113">
        <v>10</v>
      </c>
      <c r="CS47210" s="113" t="s">
        <v>1956</v>
      </c>
      <c r="CT47210" s="113" t="s">
        <v>1979</v>
      </c>
      <c r="CV47210" s="113" t="s">
        <v>1226</v>
      </c>
      <c r="CW47210" s="113" t="s">
        <v>1242</v>
      </c>
      <c r="CY47210" s="113" t="s">
        <v>7530</v>
      </c>
      <c r="CZ47210" s="113" t="s">
        <v>1254</v>
      </c>
      <c r="DV47210" s="113" t="s">
        <v>1285</v>
      </c>
      <c r="DW47210" s="113" t="s">
        <v>821</v>
      </c>
      <c r="DX47210" s="113" t="s">
        <v>7542</v>
      </c>
      <c r="DZ47210" s="113" t="s">
        <v>2019</v>
      </c>
      <c r="EA47210" s="113" t="s">
        <v>9197</v>
      </c>
      <c r="EB47210" s="113" t="s">
        <v>9277</v>
      </c>
      <c r="ED47210" s="113">
        <v>2</v>
      </c>
      <c r="EE47210" s="113">
        <v>7</v>
      </c>
      <c r="EF47210" s="113">
        <v>5</v>
      </c>
      <c r="EH47210" s="113">
        <v>5</v>
      </c>
      <c r="EL47210" s="113" t="s">
        <v>2020</v>
      </c>
      <c r="EP47210" s="113" t="s">
        <v>1347</v>
      </c>
      <c r="FB47210" s="120">
        <v>1685</v>
      </c>
      <c r="FN47210" s="113">
        <v>1</v>
      </c>
      <c r="FS47210" s="113" t="s">
        <v>2463</v>
      </c>
      <c r="FT47210" s="113" t="s">
        <v>2475</v>
      </c>
      <c r="FU47210" s="113" t="s">
        <v>2487</v>
      </c>
      <c r="FV47210" s="113" t="s">
        <v>2499</v>
      </c>
      <c r="GW47210" s="113">
        <v>1</v>
      </c>
    </row>
    <row r="47212" spans="1:205" x14ac:dyDescent="0.2">
      <c r="A47212" s="114" t="s">
        <v>2503</v>
      </c>
      <c r="J47212" s="117" t="s">
        <v>2504</v>
      </c>
      <c r="K47212" s="117" t="s">
        <v>17</v>
      </c>
    </row>
    <row r="47217" spans="1:205" x14ac:dyDescent="0.2">
      <c r="A47217" s="114" t="s">
        <v>1375</v>
      </c>
      <c r="J47217" s="117" t="s">
        <v>826</v>
      </c>
      <c r="K47217" s="117" t="s">
        <v>17</v>
      </c>
    </row>
    <row r="47218" spans="1:205" x14ac:dyDescent="0.2">
      <c r="A47218" s="114" t="s">
        <v>1376</v>
      </c>
      <c r="J47218" s="117" t="s">
        <v>826</v>
      </c>
      <c r="K47218" s="117" t="s">
        <v>17</v>
      </c>
    </row>
    <row r="47225" spans="1:205" x14ac:dyDescent="0.2">
      <c r="GV47225" s="128"/>
      <c r="GW47225" s="128"/>
    </row>
    <row r="47227" spans="1:205" x14ac:dyDescent="0.2">
      <c r="GV47227" s="128"/>
      <c r="GW47227" s="128"/>
    </row>
    <row r="47228" spans="1:205" x14ac:dyDescent="0.2">
      <c r="GV47228" s="128"/>
      <c r="GW47228" s="128"/>
    </row>
    <row r="47237" spans="1:205" x14ac:dyDescent="0.2">
      <c r="A47237" s="114" t="s">
        <v>1369</v>
      </c>
      <c r="B47237" s="115" t="s">
        <v>1370</v>
      </c>
      <c r="C47237" s="116" t="s">
        <v>1371</v>
      </c>
      <c r="I47237" s="116">
        <v>106</v>
      </c>
      <c r="FA47237" s="113" t="s">
        <v>1372</v>
      </c>
    </row>
    <row r="47238" spans="1:205" x14ac:dyDescent="0.2">
      <c r="A47238" s="114" t="s">
        <v>1368</v>
      </c>
      <c r="I47238" s="116">
        <v>106</v>
      </c>
      <c r="J47238" s="117" t="s">
        <v>826</v>
      </c>
      <c r="K47238" s="117" t="s">
        <v>840</v>
      </c>
      <c r="O47238" s="113" t="s">
        <v>814</v>
      </c>
      <c r="R47238" s="113" t="s">
        <v>1191</v>
      </c>
      <c r="T47238" s="113" t="s">
        <v>1946</v>
      </c>
      <c r="BH47238" s="119" t="s">
        <v>817</v>
      </c>
      <c r="BJ47238" s="113" t="s">
        <v>5867</v>
      </c>
      <c r="BK47238" s="113" t="s">
        <v>1953</v>
      </c>
      <c r="BL47238" s="113">
        <v>11</v>
      </c>
      <c r="BM47238" s="113">
        <v>12</v>
      </c>
      <c r="CS47238" s="113" t="s">
        <v>1956</v>
      </c>
      <c r="CT47238" s="113" t="s">
        <v>1979</v>
      </c>
      <c r="CV47238" s="113" t="s">
        <v>1227</v>
      </c>
      <c r="CW47238" s="113" t="s">
        <v>1243</v>
      </c>
      <c r="CY47238" s="113" t="s">
        <v>7531</v>
      </c>
      <c r="CZ47238" s="113" t="s">
        <v>1254</v>
      </c>
      <c r="DV47238" s="113" t="s">
        <v>1285</v>
      </c>
      <c r="DW47238" s="113" t="s">
        <v>821</v>
      </c>
      <c r="DX47238" s="113" t="s">
        <v>7542</v>
      </c>
      <c r="DZ47238" s="113" t="s">
        <v>2019</v>
      </c>
      <c r="EA47238" s="113" t="s">
        <v>9198</v>
      </c>
      <c r="EB47238" s="113" t="s">
        <v>9277</v>
      </c>
      <c r="ED47238" s="113">
        <v>2</v>
      </c>
      <c r="EE47238" s="113">
        <v>7</v>
      </c>
      <c r="EF47238" s="113">
        <v>5</v>
      </c>
      <c r="EH47238" s="113">
        <v>6</v>
      </c>
      <c r="EL47238" s="113" t="s">
        <v>2020</v>
      </c>
      <c r="EP47238" s="113" t="s">
        <v>1347</v>
      </c>
      <c r="FB47238" s="120">
        <v>1686</v>
      </c>
      <c r="FN47238" s="113">
        <v>1</v>
      </c>
      <c r="FS47238" s="113" t="s">
        <v>2463</v>
      </c>
      <c r="FT47238" s="113" t="s">
        <v>2475</v>
      </c>
      <c r="FU47238" s="113" t="s">
        <v>2487</v>
      </c>
      <c r="FV47238" s="113" t="s">
        <v>2499</v>
      </c>
      <c r="GW47238" s="113">
        <v>1</v>
      </c>
    </row>
    <row r="47240" spans="1:205" x14ac:dyDescent="0.2">
      <c r="A47240" s="114" t="s">
        <v>2503</v>
      </c>
      <c r="J47240" s="117" t="s">
        <v>2504</v>
      </c>
      <c r="K47240" s="117" t="s">
        <v>840</v>
      </c>
    </row>
    <row r="47245" spans="1:205" x14ac:dyDescent="0.2">
      <c r="A47245" s="114" t="s">
        <v>1375</v>
      </c>
      <c r="J47245" s="117" t="s">
        <v>826</v>
      </c>
      <c r="K47245" s="117" t="s">
        <v>840</v>
      </c>
    </row>
    <row r="47246" spans="1:205" x14ac:dyDescent="0.2">
      <c r="A47246" s="114" t="s">
        <v>1376</v>
      </c>
      <c r="J47246" s="117" t="s">
        <v>826</v>
      </c>
      <c r="K47246" s="117" t="s">
        <v>840</v>
      </c>
    </row>
    <row r="47265" spans="1:205" x14ac:dyDescent="0.2">
      <c r="A47265" s="114" t="s">
        <v>1369</v>
      </c>
      <c r="B47265" s="115" t="s">
        <v>1370</v>
      </c>
      <c r="C47265" s="116" t="s">
        <v>1371</v>
      </c>
      <c r="I47265" s="116">
        <v>106</v>
      </c>
      <c r="FA47265" s="113" t="s">
        <v>1372</v>
      </c>
    </row>
    <row r="47266" spans="1:205" x14ac:dyDescent="0.2">
      <c r="A47266" s="114" t="s">
        <v>1368</v>
      </c>
      <c r="I47266" s="116">
        <v>106</v>
      </c>
      <c r="J47266" s="117" t="s">
        <v>826</v>
      </c>
      <c r="K47266" s="117" t="s">
        <v>841</v>
      </c>
      <c r="O47266" s="113" t="s">
        <v>814</v>
      </c>
      <c r="R47266" s="113" t="s">
        <v>1191</v>
      </c>
      <c r="T47266" s="113" t="s">
        <v>1946</v>
      </c>
      <c r="BH47266" s="119" t="s">
        <v>817</v>
      </c>
      <c r="BJ47266" s="113" t="s">
        <v>5867</v>
      </c>
      <c r="BK47266" s="113" t="s">
        <v>1953</v>
      </c>
      <c r="BL47266" s="113">
        <v>13</v>
      </c>
      <c r="BM47266" s="113">
        <v>14</v>
      </c>
      <c r="CS47266" s="113" t="s">
        <v>1956</v>
      </c>
      <c r="CT47266" s="113" t="s">
        <v>1979</v>
      </c>
      <c r="CV47266" s="113" t="s">
        <v>1228</v>
      </c>
      <c r="CW47266" s="113" t="s">
        <v>1244</v>
      </c>
      <c r="CY47266" s="113" t="s">
        <v>7532</v>
      </c>
      <c r="CZ47266" s="113" t="s">
        <v>1254</v>
      </c>
      <c r="DV47266" s="113" t="s">
        <v>1285</v>
      </c>
      <c r="DW47266" s="113" t="s">
        <v>821</v>
      </c>
      <c r="DX47266" s="113" t="s">
        <v>7542</v>
      </c>
      <c r="DZ47266" s="113" t="s">
        <v>2019</v>
      </c>
      <c r="EA47266" s="113" t="s">
        <v>9199</v>
      </c>
      <c r="EB47266" s="113" t="s">
        <v>9277</v>
      </c>
      <c r="ED47266" s="113">
        <v>2</v>
      </c>
      <c r="EE47266" s="113">
        <v>7</v>
      </c>
      <c r="EF47266" s="113">
        <v>5</v>
      </c>
      <c r="EH47266" s="113">
        <v>7</v>
      </c>
      <c r="EL47266" s="113" t="s">
        <v>2020</v>
      </c>
      <c r="EP47266" s="113" t="s">
        <v>1347</v>
      </c>
      <c r="FB47266" s="120">
        <v>1687</v>
      </c>
      <c r="FN47266" s="113">
        <v>1</v>
      </c>
      <c r="FS47266" s="113" t="s">
        <v>2463</v>
      </c>
      <c r="FT47266" s="113" t="s">
        <v>2475</v>
      </c>
      <c r="FU47266" s="113" t="s">
        <v>2487</v>
      </c>
      <c r="FV47266" s="113" t="s">
        <v>2499</v>
      </c>
      <c r="GW47266" s="113">
        <v>1</v>
      </c>
    </row>
    <row r="47268" spans="1:205" x14ac:dyDescent="0.2">
      <c r="A47268" s="114" t="s">
        <v>2503</v>
      </c>
      <c r="J47268" s="117" t="s">
        <v>2504</v>
      </c>
      <c r="K47268" s="117" t="s">
        <v>841</v>
      </c>
    </row>
    <row r="47271" spans="1:205" x14ac:dyDescent="0.2">
      <c r="GV47271" s="128"/>
      <c r="GW47271" s="128"/>
    </row>
    <row r="47273" spans="1:205" x14ac:dyDescent="0.2">
      <c r="A47273" s="114" t="s">
        <v>1375</v>
      </c>
      <c r="J47273" s="117" t="s">
        <v>826</v>
      </c>
      <c r="K47273" s="117" t="s">
        <v>841</v>
      </c>
    </row>
    <row r="47274" spans="1:205" x14ac:dyDescent="0.2">
      <c r="A47274" s="114" t="s">
        <v>1376</v>
      </c>
      <c r="J47274" s="117" t="s">
        <v>826</v>
      </c>
      <c r="K47274" s="117" t="s">
        <v>841</v>
      </c>
    </row>
    <row r="47293" spans="1:205" x14ac:dyDescent="0.2">
      <c r="A47293" s="114" t="s">
        <v>1369</v>
      </c>
      <c r="B47293" s="115" t="s">
        <v>1370</v>
      </c>
      <c r="C47293" s="116" t="s">
        <v>1371</v>
      </c>
      <c r="I47293" s="116">
        <v>106</v>
      </c>
      <c r="FA47293" s="113" t="s">
        <v>1372</v>
      </c>
    </row>
    <row r="47294" spans="1:205" x14ac:dyDescent="0.2">
      <c r="A47294" s="114" t="s">
        <v>1368</v>
      </c>
      <c r="I47294" s="116">
        <v>106</v>
      </c>
      <c r="J47294" s="117" t="s">
        <v>826</v>
      </c>
      <c r="K47294" s="117" t="s">
        <v>842</v>
      </c>
      <c r="O47294" s="113" t="s">
        <v>814</v>
      </c>
      <c r="R47294" s="113" t="s">
        <v>1191</v>
      </c>
      <c r="T47294" s="113" t="s">
        <v>1946</v>
      </c>
      <c r="BH47294" s="119" t="s">
        <v>817</v>
      </c>
      <c r="BJ47294" s="113" t="s">
        <v>5867</v>
      </c>
      <c r="BK47294" s="113" t="s">
        <v>1953</v>
      </c>
      <c r="BL47294" s="113">
        <v>15</v>
      </c>
      <c r="BM47294" s="113">
        <v>16</v>
      </c>
      <c r="CS47294" s="113" t="s">
        <v>1956</v>
      </c>
      <c r="CT47294" s="113" t="s">
        <v>1979</v>
      </c>
      <c r="CV47294" s="113" t="s">
        <v>1229</v>
      </c>
      <c r="CW47294" s="113" t="s">
        <v>1245</v>
      </c>
      <c r="CY47294" s="113" t="s">
        <v>7533</v>
      </c>
      <c r="CZ47294" s="113" t="s">
        <v>1254</v>
      </c>
      <c r="DV47294" s="113" t="s">
        <v>1285</v>
      </c>
      <c r="DW47294" s="113" t="s">
        <v>821</v>
      </c>
      <c r="DX47294" s="113" t="s">
        <v>7542</v>
      </c>
      <c r="DZ47294" s="113" t="s">
        <v>2019</v>
      </c>
      <c r="EA47294" s="113" t="s">
        <v>9200</v>
      </c>
      <c r="EB47294" s="113" t="s">
        <v>9277</v>
      </c>
      <c r="ED47294" s="113">
        <v>2</v>
      </c>
      <c r="EE47294" s="113">
        <v>7</v>
      </c>
      <c r="EF47294" s="113">
        <v>5</v>
      </c>
      <c r="EH47294" s="113">
        <v>8</v>
      </c>
      <c r="EL47294" s="113" t="s">
        <v>2020</v>
      </c>
      <c r="EP47294" s="113" t="s">
        <v>1347</v>
      </c>
      <c r="FB47294" s="120">
        <v>1688</v>
      </c>
      <c r="FN47294" s="113">
        <v>1</v>
      </c>
      <c r="FS47294" s="113" t="s">
        <v>2463</v>
      </c>
      <c r="FT47294" s="113" t="s">
        <v>2475</v>
      </c>
      <c r="FU47294" s="113" t="s">
        <v>2487</v>
      </c>
      <c r="FV47294" s="113" t="s">
        <v>2499</v>
      </c>
      <c r="GW47294" s="113">
        <v>1</v>
      </c>
    </row>
    <row r="47295" spans="1:205" x14ac:dyDescent="0.2">
      <c r="GV47295" s="128"/>
      <c r="GW47295" s="128"/>
    </row>
    <row r="47296" spans="1:205" x14ac:dyDescent="0.2">
      <c r="A47296" s="114" t="s">
        <v>2503</v>
      </c>
      <c r="J47296" s="117" t="s">
        <v>2504</v>
      </c>
      <c r="K47296" s="117" t="s">
        <v>842</v>
      </c>
    </row>
    <row r="47298" spans="1:205" x14ac:dyDescent="0.2">
      <c r="GV47298" s="128"/>
      <c r="GW47298" s="128"/>
    </row>
    <row r="47301" spans="1:205" x14ac:dyDescent="0.2">
      <c r="A47301" s="114" t="s">
        <v>1375</v>
      </c>
      <c r="J47301" s="117" t="s">
        <v>826</v>
      </c>
      <c r="K47301" s="117" t="s">
        <v>842</v>
      </c>
    </row>
    <row r="47302" spans="1:205" x14ac:dyDescent="0.2">
      <c r="A47302" s="114" t="s">
        <v>1376</v>
      </c>
      <c r="J47302" s="117" t="s">
        <v>826</v>
      </c>
      <c r="K47302" s="117" t="s">
        <v>842</v>
      </c>
    </row>
    <row r="47321" spans="1:205" x14ac:dyDescent="0.2">
      <c r="A47321" s="114" t="s">
        <v>1369</v>
      </c>
      <c r="B47321" s="115" t="s">
        <v>1370</v>
      </c>
      <c r="C47321" s="116" t="s">
        <v>1371</v>
      </c>
      <c r="I47321" s="116">
        <v>106</v>
      </c>
      <c r="FA47321" s="113" t="s">
        <v>1372</v>
      </c>
    </row>
    <row r="47322" spans="1:205" x14ac:dyDescent="0.2">
      <c r="A47322" s="114" t="s">
        <v>1368</v>
      </c>
      <c r="I47322" s="116">
        <v>106</v>
      </c>
      <c r="J47322" s="117" t="s">
        <v>826</v>
      </c>
      <c r="K47322" s="117" t="s">
        <v>901</v>
      </c>
      <c r="O47322" s="113" t="s">
        <v>814</v>
      </c>
      <c r="R47322" s="113" t="s">
        <v>1191</v>
      </c>
      <c r="T47322" s="113" t="s">
        <v>1946</v>
      </c>
      <c r="BH47322" s="119" t="s">
        <v>817</v>
      </c>
      <c r="BJ47322" s="113" t="s">
        <v>5867</v>
      </c>
      <c r="BK47322" s="113" t="s">
        <v>1953</v>
      </c>
      <c r="BL47322" s="113">
        <v>17</v>
      </c>
      <c r="BM47322" s="113">
        <v>18</v>
      </c>
      <c r="CS47322" s="113" t="s">
        <v>1956</v>
      </c>
      <c r="CT47322" s="113" t="s">
        <v>1979</v>
      </c>
      <c r="CV47322" s="113" t="s">
        <v>1230</v>
      </c>
      <c r="CW47322" s="113" t="s">
        <v>1246</v>
      </c>
      <c r="CY47322" s="113" t="s">
        <v>7534</v>
      </c>
      <c r="CZ47322" s="113" t="s">
        <v>1254</v>
      </c>
      <c r="DV47322" s="113" t="s">
        <v>1285</v>
      </c>
      <c r="DW47322" s="113" t="s">
        <v>821</v>
      </c>
      <c r="DX47322" s="113" t="s">
        <v>7542</v>
      </c>
      <c r="DZ47322" s="113" t="s">
        <v>2019</v>
      </c>
      <c r="EA47322" s="113" t="s">
        <v>9201</v>
      </c>
      <c r="EB47322" s="113" t="s">
        <v>9277</v>
      </c>
      <c r="ED47322" s="113">
        <v>2</v>
      </c>
      <c r="EE47322" s="113">
        <v>7</v>
      </c>
      <c r="EF47322" s="113">
        <v>5</v>
      </c>
      <c r="EH47322" s="113">
        <v>9</v>
      </c>
      <c r="EL47322" s="113" t="s">
        <v>2020</v>
      </c>
      <c r="EP47322" s="113" t="s">
        <v>1347</v>
      </c>
      <c r="FB47322" s="120">
        <v>1689</v>
      </c>
      <c r="FN47322" s="113">
        <v>1</v>
      </c>
      <c r="FS47322" s="113" t="s">
        <v>2463</v>
      </c>
      <c r="FT47322" s="113" t="s">
        <v>2475</v>
      </c>
      <c r="FU47322" s="113" t="s">
        <v>2487</v>
      </c>
      <c r="FV47322" s="113" t="s">
        <v>2499</v>
      </c>
      <c r="GW47322" s="113">
        <v>1</v>
      </c>
    </row>
    <row r="47324" spans="1:205" x14ac:dyDescent="0.2">
      <c r="A47324" s="114" t="s">
        <v>2503</v>
      </c>
      <c r="J47324" s="117" t="s">
        <v>2504</v>
      </c>
      <c r="K47324" s="117" t="s">
        <v>901</v>
      </c>
    </row>
    <row r="47329" spans="1:11" x14ac:dyDescent="0.2">
      <c r="A47329" s="114" t="s">
        <v>1375</v>
      </c>
      <c r="J47329" s="117" t="s">
        <v>826</v>
      </c>
      <c r="K47329" s="117" t="s">
        <v>901</v>
      </c>
    </row>
    <row r="47330" spans="1:11" x14ac:dyDescent="0.2">
      <c r="A47330" s="114" t="s">
        <v>1376</v>
      </c>
      <c r="J47330" s="117" t="s">
        <v>826</v>
      </c>
      <c r="K47330" s="117" t="s">
        <v>901</v>
      </c>
    </row>
    <row r="47349" spans="1:205" x14ac:dyDescent="0.2">
      <c r="A47349" s="114" t="s">
        <v>1369</v>
      </c>
      <c r="B47349" s="115" t="s">
        <v>1370</v>
      </c>
      <c r="C47349" s="116" t="s">
        <v>1371</v>
      </c>
      <c r="I47349" s="116">
        <v>106</v>
      </c>
      <c r="FA47349" s="113" t="s">
        <v>1372</v>
      </c>
    </row>
    <row r="47350" spans="1:205" x14ac:dyDescent="0.2">
      <c r="A47350" s="114" t="s">
        <v>1368</v>
      </c>
      <c r="I47350" s="116">
        <v>106</v>
      </c>
      <c r="J47350" s="117" t="s">
        <v>826</v>
      </c>
      <c r="K47350" s="117" t="s">
        <v>902</v>
      </c>
      <c r="O47350" s="113" t="s">
        <v>814</v>
      </c>
      <c r="R47350" s="113" t="s">
        <v>1191</v>
      </c>
      <c r="T47350" s="113" t="s">
        <v>1946</v>
      </c>
      <c r="BH47350" s="119" t="s">
        <v>817</v>
      </c>
      <c r="BJ47350" s="113" t="s">
        <v>5867</v>
      </c>
      <c r="BK47350" s="113" t="s">
        <v>1953</v>
      </c>
      <c r="BL47350" s="113">
        <v>19</v>
      </c>
      <c r="BM47350" s="113">
        <v>20</v>
      </c>
      <c r="CS47350" s="113" t="s">
        <v>1956</v>
      </c>
      <c r="CT47350" s="113" t="s">
        <v>1979</v>
      </c>
      <c r="CV47350" s="113" t="s">
        <v>1231</v>
      </c>
      <c r="CW47350" s="113" t="s">
        <v>1247</v>
      </c>
      <c r="CY47350" s="113" t="s">
        <v>7535</v>
      </c>
      <c r="CZ47350" s="113" t="s">
        <v>1254</v>
      </c>
      <c r="DV47350" s="113" t="s">
        <v>1285</v>
      </c>
      <c r="DW47350" s="113" t="s">
        <v>821</v>
      </c>
      <c r="DX47350" s="113" t="s">
        <v>7542</v>
      </c>
      <c r="DZ47350" s="113" t="s">
        <v>2019</v>
      </c>
      <c r="EA47350" s="113" t="s">
        <v>9202</v>
      </c>
      <c r="EB47350" s="113" t="s">
        <v>9277</v>
      </c>
      <c r="ED47350" s="113">
        <v>2</v>
      </c>
      <c r="EE47350" s="113">
        <v>7</v>
      </c>
      <c r="EF47350" s="113">
        <v>5</v>
      </c>
      <c r="EH47350" s="113">
        <v>10</v>
      </c>
      <c r="EL47350" s="113" t="s">
        <v>2020</v>
      </c>
      <c r="EP47350" s="113" t="s">
        <v>1347</v>
      </c>
      <c r="FB47350" s="120">
        <v>1690</v>
      </c>
      <c r="FN47350" s="113">
        <v>1</v>
      </c>
      <c r="FS47350" s="113" t="s">
        <v>2463</v>
      </c>
      <c r="FT47350" s="113" t="s">
        <v>2475</v>
      </c>
      <c r="FU47350" s="113" t="s">
        <v>2487</v>
      </c>
      <c r="FV47350" s="113" t="s">
        <v>2499</v>
      </c>
      <c r="GW47350" s="113">
        <v>1</v>
      </c>
    </row>
    <row r="47352" spans="1:205" x14ac:dyDescent="0.2">
      <c r="A47352" s="114" t="s">
        <v>2503</v>
      </c>
      <c r="J47352" s="117" t="s">
        <v>2504</v>
      </c>
      <c r="K47352" s="117" t="s">
        <v>902</v>
      </c>
    </row>
    <row r="47357" spans="1:205" x14ac:dyDescent="0.2">
      <c r="A47357" s="114" t="s">
        <v>1375</v>
      </c>
      <c r="J47357" s="117" t="s">
        <v>826</v>
      </c>
      <c r="K47357" s="117" t="s">
        <v>902</v>
      </c>
    </row>
    <row r="47358" spans="1:205" x14ac:dyDescent="0.2">
      <c r="A47358" s="114" t="s">
        <v>1376</v>
      </c>
      <c r="J47358" s="117" t="s">
        <v>826</v>
      </c>
      <c r="K47358" s="117" t="s">
        <v>902</v>
      </c>
    </row>
    <row r="47371" spans="204:205" x14ac:dyDescent="0.2">
      <c r="GV47371" s="128"/>
      <c r="GW47371" s="128"/>
    </row>
    <row r="47374" spans="204:205" x14ac:dyDescent="0.2">
      <c r="GV47374" s="128"/>
      <c r="GW47374" s="128"/>
    </row>
    <row r="47377" spans="1:205" x14ac:dyDescent="0.2">
      <c r="A47377" s="114" t="s">
        <v>1369</v>
      </c>
      <c r="B47377" s="115" t="s">
        <v>1370</v>
      </c>
      <c r="C47377" s="116" t="s">
        <v>1371</v>
      </c>
      <c r="I47377" s="116">
        <v>106</v>
      </c>
      <c r="FA47377" s="113" t="s">
        <v>1372</v>
      </c>
    </row>
    <row r="47378" spans="1:205" x14ac:dyDescent="0.2">
      <c r="A47378" s="114" t="s">
        <v>1368</v>
      </c>
      <c r="I47378" s="116">
        <v>106</v>
      </c>
      <c r="J47378" s="117" t="s">
        <v>826</v>
      </c>
      <c r="K47378" s="117" t="s">
        <v>903</v>
      </c>
      <c r="O47378" s="113" t="s">
        <v>814</v>
      </c>
      <c r="R47378" s="113" t="s">
        <v>1191</v>
      </c>
      <c r="T47378" s="113" t="s">
        <v>1946</v>
      </c>
      <c r="BH47378" s="119" t="s">
        <v>817</v>
      </c>
      <c r="BJ47378" s="113" t="s">
        <v>5867</v>
      </c>
      <c r="BK47378" s="113" t="s">
        <v>1953</v>
      </c>
      <c r="BL47378" s="113">
        <v>21</v>
      </c>
      <c r="BM47378" s="113">
        <v>22</v>
      </c>
      <c r="CS47378" s="113" t="s">
        <v>1956</v>
      </c>
      <c r="CT47378" s="113" t="s">
        <v>1979</v>
      </c>
      <c r="CV47378" s="113" t="s">
        <v>1232</v>
      </c>
      <c r="CW47378" s="113" t="s">
        <v>1248</v>
      </c>
      <c r="CY47378" s="113" t="s">
        <v>7536</v>
      </c>
      <c r="CZ47378" s="113" t="s">
        <v>1254</v>
      </c>
      <c r="DV47378" s="113" t="s">
        <v>1285</v>
      </c>
      <c r="DW47378" s="113" t="s">
        <v>821</v>
      </c>
      <c r="DX47378" s="113" t="s">
        <v>7542</v>
      </c>
      <c r="DZ47378" s="113" t="s">
        <v>2019</v>
      </c>
      <c r="EA47378" s="113" t="s">
        <v>9203</v>
      </c>
      <c r="EB47378" s="113" t="s">
        <v>9277</v>
      </c>
      <c r="ED47378" s="113">
        <v>2</v>
      </c>
      <c r="EE47378" s="113">
        <v>7</v>
      </c>
      <c r="EF47378" s="113">
        <v>5</v>
      </c>
      <c r="EH47378" s="113">
        <v>11</v>
      </c>
      <c r="EL47378" s="113" t="s">
        <v>2020</v>
      </c>
      <c r="EP47378" s="113" t="s">
        <v>1347</v>
      </c>
      <c r="FB47378" s="120">
        <v>1691</v>
      </c>
      <c r="FN47378" s="113">
        <v>1</v>
      </c>
      <c r="FS47378" s="113" t="s">
        <v>2463</v>
      </c>
      <c r="FT47378" s="113" t="s">
        <v>2475</v>
      </c>
      <c r="FU47378" s="113" t="s">
        <v>2487</v>
      </c>
      <c r="FV47378" s="113" t="s">
        <v>2499</v>
      </c>
      <c r="GW47378" s="113">
        <v>1</v>
      </c>
    </row>
    <row r="47380" spans="1:205" x14ac:dyDescent="0.2">
      <c r="A47380" s="114" t="s">
        <v>2503</v>
      </c>
      <c r="J47380" s="117" t="s">
        <v>2504</v>
      </c>
      <c r="K47380" s="117" t="s">
        <v>903</v>
      </c>
    </row>
    <row r="47385" spans="1:205" x14ac:dyDescent="0.2">
      <c r="A47385" s="114" t="s">
        <v>1375</v>
      </c>
      <c r="J47385" s="117" t="s">
        <v>826</v>
      </c>
      <c r="K47385" s="117" t="s">
        <v>903</v>
      </c>
    </row>
    <row r="47386" spans="1:205" x14ac:dyDescent="0.2">
      <c r="A47386" s="114" t="s">
        <v>1376</v>
      </c>
      <c r="J47386" s="117" t="s">
        <v>826</v>
      </c>
      <c r="K47386" s="117" t="s">
        <v>903</v>
      </c>
    </row>
    <row r="47398" spans="1:205" x14ac:dyDescent="0.2">
      <c r="GV47398" s="128"/>
      <c r="GW47398" s="128"/>
    </row>
    <row r="47405" spans="1:205" x14ac:dyDescent="0.2">
      <c r="A47405" s="114" t="s">
        <v>1369</v>
      </c>
      <c r="B47405" s="115" t="s">
        <v>1370</v>
      </c>
      <c r="C47405" s="116" t="s">
        <v>1371</v>
      </c>
      <c r="I47405" s="116">
        <v>106</v>
      </c>
      <c r="FA47405" s="113" t="s">
        <v>1372</v>
      </c>
    </row>
    <row r="47406" spans="1:205" x14ac:dyDescent="0.2">
      <c r="A47406" s="114" t="s">
        <v>1368</v>
      </c>
      <c r="I47406" s="116">
        <v>106</v>
      </c>
      <c r="J47406" s="117" t="s">
        <v>826</v>
      </c>
      <c r="K47406" s="117" t="s">
        <v>904</v>
      </c>
      <c r="O47406" s="113" t="s">
        <v>814</v>
      </c>
      <c r="R47406" s="113" t="s">
        <v>1191</v>
      </c>
      <c r="T47406" s="113" t="s">
        <v>1946</v>
      </c>
      <c r="BH47406" s="119" t="s">
        <v>817</v>
      </c>
      <c r="BJ47406" s="113" t="s">
        <v>5867</v>
      </c>
      <c r="BK47406" s="113" t="s">
        <v>1953</v>
      </c>
      <c r="BL47406" s="113">
        <v>23</v>
      </c>
      <c r="BM47406" s="113">
        <v>24</v>
      </c>
      <c r="CS47406" s="113" t="s">
        <v>1956</v>
      </c>
      <c r="CT47406" s="113" t="s">
        <v>1979</v>
      </c>
      <c r="CV47406" s="113" t="s">
        <v>1233</v>
      </c>
      <c r="CW47406" s="113" t="s">
        <v>1249</v>
      </c>
      <c r="CY47406" s="113" t="s">
        <v>7537</v>
      </c>
      <c r="CZ47406" s="113" t="s">
        <v>1254</v>
      </c>
      <c r="DV47406" s="113" t="s">
        <v>1285</v>
      </c>
      <c r="DW47406" s="113" t="s">
        <v>821</v>
      </c>
      <c r="DX47406" s="113" t="s">
        <v>7542</v>
      </c>
      <c r="DZ47406" s="113" t="s">
        <v>2019</v>
      </c>
      <c r="EA47406" s="113" t="s">
        <v>9204</v>
      </c>
      <c r="EB47406" s="113" t="s">
        <v>9277</v>
      </c>
      <c r="ED47406" s="113">
        <v>2</v>
      </c>
      <c r="EE47406" s="113">
        <v>7</v>
      </c>
      <c r="EF47406" s="113">
        <v>5</v>
      </c>
      <c r="EH47406" s="113">
        <v>12</v>
      </c>
      <c r="EL47406" s="113" t="s">
        <v>2020</v>
      </c>
      <c r="EP47406" s="113" t="s">
        <v>1347</v>
      </c>
      <c r="FB47406" s="120">
        <v>1692</v>
      </c>
      <c r="FN47406" s="113">
        <v>1</v>
      </c>
      <c r="FS47406" s="113" t="s">
        <v>2463</v>
      </c>
      <c r="FT47406" s="113" t="s">
        <v>2475</v>
      </c>
      <c r="FU47406" s="113" t="s">
        <v>2487</v>
      </c>
      <c r="FV47406" s="113" t="s">
        <v>2499</v>
      </c>
      <c r="GW47406" s="113">
        <v>1</v>
      </c>
    </row>
    <row r="47408" spans="1:205" x14ac:dyDescent="0.2">
      <c r="A47408" s="114" t="s">
        <v>2503</v>
      </c>
      <c r="J47408" s="117" t="s">
        <v>2504</v>
      </c>
      <c r="K47408" s="117" t="s">
        <v>904</v>
      </c>
    </row>
    <row r="47413" spans="1:11" x14ac:dyDescent="0.2">
      <c r="A47413" s="114" t="s">
        <v>1375</v>
      </c>
      <c r="J47413" s="117" t="s">
        <v>826</v>
      </c>
      <c r="K47413" s="117" t="s">
        <v>904</v>
      </c>
    </row>
    <row r="47414" spans="1:11" x14ac:dyDescent="0.2">
      <c r="A47414" s="114" t="s">
        <v>1376</v>
      </c>
      <c r="J47414" s="117" t="s">
        <v>826</v>
      </c>
      <c r="K47414" s="117" t="s">
        <v>904</v>
      </c>
    </row>
    <row r="47433" spans="1:205" x14ac:dyDescent="0.2">
      <c r="A47433" s="114" t="s">
        <v>1369</v>
      </c>
      <c r="B47433" s="115" t="s">
        <v>1370</v>
      </c>
      <c r="C47433" s="116" t="s">
        <v>1371</v>
      </c>
      <c r="I47433" s="116">
        <v>106</v>
      </c>
      <c r="FA47433" s="113" t="s">
        <v>1372</v>
      </c>
    </row>
    <row r="47434" spans="1:205" x14ac:dyDescent="0.2">
      <c r="A47434" s="114" t="s">
        <v>1368</v>
      </c>
      <c r="I47434" s="116">
        <v>106</v>
      </c>
      <c r="J47434" s="117" t="s">
        <v>826</v>
      </c>
      <c r="K47434" s="117" t="s">
        <v>843</v>
      </c>
      <c r="O47434" s="113" t="s">
        <v>814</v>
      </c>
      <c r="R47434" s="113" t="s">
        <v>1191</v>
      </c>
      <c r="T47434" s="113" t="s">
        <v>1946</v>
      </c>
      <c r="BH47434" s="119" t="s">
        <v>817</v>
      </c>
      <c r="BJ47434" s="113" t="s">
        <v>5867</v>
      </c>
      <c r="BK47434" s="113" t="s">
        <v>1953</v>
      </c>
      <c r="BL47434" s="113">
        <v>25</v>
      </c>
      <c r="BM47434" s="113">
        <v>26</v>
      </c>
      <c r="CS47434" s="113" t="s">
        <v>1956</v>
      </c>
      <c r="CT47434" s="113" t="s">
        <v>1979</v>
      </c>
      <c r="CV47434" s="113" t="s">
        <v>1234</v>
      </c>
      <c r="CW47434" s="113" t="s">
        <v>1250</v>
      </c>
      <c r="CY47434" s="113" t="s">
        <v>7538</v>
      </c>
      <c r="CZ47434" s="113" t="s">
        <v>1254</v>
      </c>
      <c r="DV47434" s="113" t="s">
        <v>1285</v>
      </c>
      <c r="DW47434" s="113" t="s">
        <v>821</v>
      </c>
      <c r="DX47434" s="113" t="s">
        <v>7542</v>
      </c>
      <c r="DZ47434" s="113" t="s">
        <v>2019</v>
      </c>
      <c r="EA47434" s="113" t="s">
        <v>9205</v>
      </c>
      <c r="EB47434" s="113" t="s">
        <v>9277</v>
      </c>
      <c r="ED47434" s="113">
        <v>2</v>
      </c>
      <c r="EE47434" s="113">
        <v>7</v>
      </c>
      <c r="EF47434" s="113">
        <v>5</v>
      </c>
      <c r="EH47434" s="113">
        <v>13</v>
      </c>
      <c r="EL47434" s="113" t="s">
        <v>2020</v>
      </c>
      <c r="EP47434" s="113" t="s">
        <v>1347</v>
      </c>
      <c r="FB47434" s="120">
        <v>1693</v>
      </c>
      <c r="FN47434" s="113">
        <v>1</v>
      </c>
      <c r="FS47434" s="113" t="s">
        <v>2463</v>
      </c>
      <c r="FT47434" s="113" t="s">
        <v>2475</v>
      </c>
      <c r="FU47434" s="113" t="s">
        <v>2487</v>
      </c>
      <c r="FV47434" s="113" t="s">
        <v>2499</v>
      </c>
      <c r="GW47434" s="113">
        <v>1</v>
      </c>
    </row>
    <row r="47436" spans="1:205" x14ac:dyDescent="0.2">
      <c r="A47436" s="114" t="s">
        <v>2503</v>
      </c>
      <c r="J47436" s="117" t="s">
        <v>2504</v>
      </c>
      <c r="K47436" s="117" t="s">
        <v>843</v>
      </c>
    </row>
    <row r="47441" spans="1:205" x14ac:dyDescent="0.2">
      <c r="A47441" s="114" t="s">
        <v>1375</v>
      </c>
      <c r="J47441" s="117" t="s">
        <v>826</v>
      </c>
      <c r="K47441" s="117" t="s">
        <v>843</v>
      </c>
    </row>
    <row r="47442" spans="1:205" x14ac:dyDescent="0.2">
      <c r="A47442" s="114" t="s">
        <v>1376</v>
      </c>
      <c r="J47442" s="117" t="s">
        <v>826</v>
      </c>
      <c r="K47442" s="117" t="s">
        <v>843</v>
      </c>
    </row>
    <row r="47444" spans="1:205" x14ac:dyDescent="0.2">
      <c r="GV47444" s="128"/>
      <c r="GW47444" s="128"/>
    </row>
    <row r="47447" spans="1:205" x14ac:dyDescent="0.2">
      <c r="GV47447" s="128"/>
      <c r="GW47447" s="128"/>
    </row>
    <row r="47461" spans="1:205" x14ac:dyDescent="0.2">
      <c r="A47461" s="114" t="s">
        <v>1369</v>
      </c>
      <c r="B47461" s="115" t="s">
        <v>1370</v>
      </c>
      <c r="C47461" s="116" t="s">
        <v>1371</v>
      </c>
      <c r="I47461" s="116">
        <v>106</v>
      </c>
      <c r="FA47461" s="113" t="s">
        <v>1372</v>
      </c>
    </row>
    <row r="47462" spans="1:205" x14ac:dyDescent="0.2">
      <c r="A47462" s="114" t="s">
        <v>1368</v>
      </c>
      <c r="I47462" s="116">
        <v>106</v>
      </c>
      <c r="J47462" s="117" t="s">
        <v>826</v>
      </c>
      <c r="K47462" s="117" t="s">
        <v>905</v>
      </c>
      <c r="O47462" s="113" t="s">
        <v>814</v>
      </c>
      <c r="R47462" s="113" t="s">
        <v>1191</v>
      </c>
      <c r="T47462" s="113" t="s">
        <v>1946</v>
      </c>
      <c r="BH47462" s="119" t="s">
        <v>817</v>
      </c>
      <c r="BJ47462" s="113" t="s">
        <v>5867</v>
      </c>
      <c r="BK47462" s="113" t="s">
        <v>1953</v>
      </c>
      <c r="BL47462" s="113">
        <v>27</v>
      </c>
      <c r="BM47462" s="113">
        <v>28</v>
      </c>
      <c r="CS47462" s="113" t="s">
        <v>1956</v>
      </c>
      <c r="CT47462" s="113" t="s">
        <v>1979</v>
      </c>
      <c r="CV47462" s="113" t="s">
        <v>1235</v>
      </c>
      <c r="CW47462" s="113" t="s">
        <v>1251</v>
      </c>
      <c r="CY47462" s="113" t="s">
        <v>7539</v>
      </c>
      <c r="CZ47462" s="113" t="s">
        <v>1254</v>
      </c>
      <c r="DV47462" s="113" t="s">
        <v>1285</v>
      </c>
      <c r="DW47462" s="113" t="s">
        <v>821</v>
      </c>
      <c r="DX47462" s="113" t="s">
        <v>7542</v>
      </c>
      <c r="DZ47462" s="113" t="s">
        <v>2019</v>
      </c>
      <c r="EA47462" s="113" t="s">
        <v>9206</v>
      </c>
      <c r="EB47462" s="113" t="s">
        <v>9277</v>
      </c>
      <c r="ED47462" s="113">
        <v>2</v>
      </c>
      <c r="EE47462" s="113">
        <v>7</v>
      </c>
      <c r="EF47462" s="113">
        <v>5</v>
      </c>
      <c r="EH47462" s="113">
        <v>14</v>
      </c>
      <c r="EL47462" s="113" t="s">
        <v>2020</v>
      </c>
      <c r="EP47462" s="113" t="s">
        <v>1347</v>
      </c>
      <c r="FB47462" s="120">
        <v>1694</v>
      </c>
      <c r="FN47462" s="113">
        <v>1</v>
      </c>
      <c r="FS47462" s="113" t="s">
        <v>2463</v>
      </c>
      <c r="FT47462" s="113" t="s">
        <v>2475</v>
      </c>
      <c r="FU47462" s="113" t="s">
        <v>2487</v>
      </c>
      <c r="FV47462" s="113" t="s">
        <v>2499</v>
      </c>
      <c r="GW47462" s="113">
        <v>1</v>
      </c>
    </row>
    <row r="47464" spans="1:205" x14ac:dyDescent="0.2">
      <c r="A47464" s="114" t="s">
        <v>2503</v>
      </c>
      <c r="J47464" s="117" t="s">
        <v>2504</v>
      </c>
      <c r="K47464" s="117" t="s">
        <v>905</v>
      </c>
    </row>
    <row r="47469" spans="1:205" x14ac:dyDescent="0.2">
      <c r="A47469" s="114" t="s">
        <v>1375</v>
      </c>
      <c r="J47469" s="117" t="s">
        <v>826</v>
      </c>
      <c r="K47469" s="117" t="s">
        <v>905</v>
      </c>
    </row>
    <row r="47470" spans="1:205" x14ac:dyDescent="0.2">
      <c r="A47470" s="114" t="s">
        <v>1376</v>
      </c>
      <c r="J47470" s="117" t="s">
        <v>826</v>
      </c>
      <c r="K47470" s="117" t="s">
        <v>905</v>
      </c>
    </row>
    <row r="47471" spans="1:205" x14ac:dyDescent="0.2">
      <c r="GV47471" s="128"/>
      <c r="GW47471" s="128"/>
    </row>
    <row r="47489" spans="1:205" x14ac:dyDescent="0.2">
      <c r="A47489" s="114" t="s">
        <v>1369</v>
      </c>
      <c r="B47489" s="115" t="s">
        <v>1370</v>
      </c>
      <c r="C47489" s="116" t="s">
        <v>1371</v>
      </c>
      <c r="I47489" s="116">
        <v>106</v>
      </c>
      <c r="FA47489" s="113" t="s">
        <v>1372</v>
      </c>
    </row>
    <row r="47490" spans="1:205" x14ac:dyDescent="0.2">
      <c r="A47490" s="114" t="s">
        <v>1368</v>
      </c>
      <c r="I47490" s="116">
        <v>106</v>
      </c>
      <c r="J47490" s="117" t="s">
        <v>826</v>
      </c>
      <c r="K47490" s="117" t="s">
        <v>906</v>
      </c>
      <c r="O47490" s="113" t="s">
        <v>814</v>
      </c>
      <c r="R47490" s="113" t="s">
        <v>1191</v>
      </c>
      <c r="T47490" s="113" t="s">
        <v>1946</v>
      </c>
      <c r="BH47490" s="119" t="s">
        <v>817</v>
      </c>
      <c r="BJ47490" s="113" t="s">
        <v>5867</v>
      </c>
      <c r="BK47490" s="113" t="s">
        <v>1953</v>
      </c>
      <c r="BL47490" s="113">
        <v>29</v>
      </c>
      <c r="BM47490" s="113">
        <v>30</v>
      </c>
      <c r="CS47490" s="113" t="s">
        <v>1956</v>
      </c>
      <c r="CT47490" s="113" t="s">
        <v>1979</v>
      </c>
      <c r="CV47490" s="113" t="s">
        <v>1236</v>
      </c>
      <c r="CW47490" s="113" t="s">
        <v>1252</v>
      </c>
      <c r="CY47490" s="113" t="s">
        <v>7540</v>
      </c>
      <c r="CZ47490" s="113" t="s">
        <v>1254</v>
      </c>
      <c r="DV47490" s="113" t="s">
        <v>1285</v>
      </c>
      <c r="DW47490" s="113" t="s">
        <v>821</v>
      </c>
      <c r="DX47490" s="113" t="s">
        <v>7542</v>
      </c>
      <c r="DZ47490" s="113" t="s">
        <v>2019</v>
      </c>
      <c r="EA47490" s="113" t="s">
        <v>9207</v>
      </c>
      <c r="EB47490" s="113" t="s">
        <v>9277</v>
      </c>
      <c r="ED47490" s="113">
        <v>2</v>
      </c>
      <c r="EE47490" s="113">
        <v>7</v>
      </c>
      <c r="EF47490" s="113">
        <v>5</v>
      </c>
      <c r="EH47490" s="113">
        <v>15</v>
      </c>
      <c r="EL47490" s="113" t="s">
        <v>2020</v>
      </c>
      <c r="EP47490" s="113" t="s">
        <v>1347</v>
      </c>
      <c r="FB47490" s="120">
        <v>1695</v>
      </c>
      <c r="FN47490" s="113">
        <v>1</v>
      </c>
      <c r="FS47490" s="113" t="s">
        <v>2463</v>
      </c>
      <c r="FT47490" s="113" t="s">
        <v>2475</v>
      </c>
      <c r="FU47490" s="113" t="s">
        <v>2487</v>
      </c>
      <c r="FV47490" s="113" t="s">
        <v>2499</v>
      </c>
      <c r="GW47490" s="113">
        <v>1</v>
      </c>
    </row>
    <row r="47492" spans="1:205" x14ac:dyDescent="0.2">
      <c r="A47492" s="114" t="s">
        <v>2503</v>
      </c>
      <c r="J47492" s="117" t="s">
        <v>2504</v>
      </c>
      <c r="K47492" s="117" t="s">
        <v>906</v>
      </c>
    </row>
    <row r="47497" spans="1:205" x14ac:dyDescent="0.2">
      <c r="A47497" s="114" t="s">
        <v>1375</v>
      </c>
      <c r="J47497" s="117" t="s">
        <v>826</v>
      </c>
      <c r="K47497" s="117" t="s">
        <v>906</v>
      </c>
    </row>
    <row r="47498" spans="1:205" x14ac:dyDescent="0.2">
      <c r="A47498" s="114" t="s">
        <v>1376</v>
      </c>
      <c r="J47498" s="117" t="s">
        <v>826</v>
      </c>
      <c r="K47498" s="117" t="s">
        <v>906</v>
      </c>
    </row>
    <row r="47517" spans="1:205" x14ac:dyDescent="0.2">
      <c r="A47517" s="114" t="s">
        <v>1369</v>
      </c>
      <c r="B47517" s="115" t="s">
        <v>1370</v>
      </c>
      <c r="C47517" s="116" t="s">
        <v>1371</v>
      </c>
      <c r="I47517" s="116">
        <v>106</v>
      </c>
      <c r="FA47517" s="113" t="s">
        <v>1372</v>
      </c>
    </row>
    <row r="47518" spans="1:205" x14ac:dyDescent="0.2">
      <c r="A47518" s="114" t="s">
        <v>1368</v>
      </c>
      <c r="I47518" s="116">
        <v>106</v>
      </c>
      <c r="J47518" s="117" t="s">
        <v>826</v>
      </c>
      <c r="K47518" s="117" t="s">
        <v>907</v>
      </c>
      <c r="O47518" s="113" t="s">
        <v>814</v>
      </c>
      <c r="R47518" s="113" t="s">
        <v>1191</v>
      </c>
      <c r="T47518" s="113" t="s">
        <v>1946</v>
      </c>
      <c r="BH47518" s="119" t="s">
        <v>817</v>
      </c>
      <c r="BJ47518" s="113" t="s">
        <v>5867</v>
      </c>
      <c r="BK47518" s="113" t="s">
        <v>1953</v>
      </c>
      <c r="BL47518" s="113">
        <v>31</v>
      </c>
      <c r="BM47518" s="113">
        <v>32</v>
      </c>
      <c r="CS47518" s="113" t="s">
        <v>1956</v>
      </c>
      <c r="CT47518" s="113" t="s">
        <v>1979</v>
      </c>
      <c r="CV47518" s="113" t="s">
        <v>1237</v>
      </c>
      <c r="CW47518" s="113" t="s">
        <v>1253</v>
      </c>
      <c r="CY47518" s="113" t="s">
        <v>7541</v>
      </c>
      <c r="CZ47518" s="113" t="s">
        <v>1254</v>
      </c>
      <c r="DV47518" s="113" t="s">
        <v>1285</v>
      </c>
      <c r="DW47518" s="113" t="s">
        <v>821</v>
      </c>
      <c r="DX47518" s="113" t="s">
        <v>7542</v>
      </c>
      <c r="DZ47518" s="113" t="s">
        <v>2019</v>
      </c>
      <c r="EA47518" s="113" t="s">
        <v>9208</v>
      </c>
      <c r="EB47518" s="113" t="s">
        <v>9277</v>
      </c>
      <c r="ED47518" s="113">
        <v>2</v>
      </c>
      <c r="EE47518" s="113">
        <v>7</v>
      </c>
      <c r="EF47518" s="113">
        <v>5</v>
      </c>
      <c r="EH47518" s="113">
        <v>16</v>
      </c>
      <c r="EL47518" s="113" t="s">
        <v>2020</v>
      </c>
      <c r="EP47518" s="113" t="s">
        <v>1347</v>
      </c>
      <c r="FB47518" s="120">
        <v>1696</v>
      </c>
      <c r="FN47518" s="113">
        <v>1</v>
      </c>
      <c r="FS47518" s="113" t="s">
        <v>2463</v>
      </c>
      <c r="FT47518" s="113" t="s">
        <v>2475</v>
      </c>
      <c r="FU47518" s="113" t="s">
        <v>2487</v>
      </c>
      <c r="FV47518" s="113" t="s">
        <v>2499</v>
      </c>
      <c r="GW47518" s="113">
        <v>1</v>
      </c>
    </row>
    <row r="47520" spans="1:205" x14ac:dyDescent="0.2">
      <c r="A47520" s="114" t="s">
        <v>2503</v>
      </c>
      <c r="J47520" s="117" t="s">
        <v>2504</v>
      </c>
      <c r="K47520" s="117" t="s">
        <v>907</v>
      </c>
    </row>
    <row r="47525" spans="1:11" x14ac:dyDescent="0.2">
      <c r="A47525" s="114" t="s">
        <v>1375</v>
      </c>
      <c r="J47525" s="117" t="s">
        <v>826</v>
      </c>
      <c r="K47525" s="117" t="s">
        <v>907</v>
      </c>
    </row>
    <row r="47526" spans="1:11" x14ac:dyDescent="0.2">
      <c r="A47526" s="114" t="s">
        <v>1376</v>
      </c>
      <c r="J47526" s="117" t="s">
        <v>826</v>
      </c>
      <c r="K47526" s="117" t="s">
        <v>907</v>
      </c>
    </row>
    <row r="47545" spans="1:178" x14ac:dyDescent="0.2">
      <c r="A47545" s="114" t="s">
        <v>1369</v>
      </c>
      <c r="B47545" s="115" t="s">
        <v>1370</v>
      </c>
      <c r="C47545" s="116" t="s">
        <v>1371</v>
      </c>
      <c r="I47545" s="116">
        <v>107</v>
      </c>
      <c r="FA47545" s="113" t="s">
        <v>1372</v>
      </c>
    </row>
    <row r="47546" spans="1:178" x14ac:dyDescent="0.2">
      <c r="A47546" s="114" t="s">
        <v>1368</v>
      </c>
      <c r="I47546" s="116">
        <v>107</v>
      </c>
      <c r="J47546" s="117" t="s">
        <v>826</v>
      </c>
      <c r="K47546" s="117" t="s">
        <v>22</v>
      </c>
      <c r="O47546" s="113" t="s">
        <v>814</v>
      </c>
      <c r="R47546" s="113" t="s">
        <v>1191</v>
      </c>
      <c r="BJ47546" s="113" t="s">
        <v>5867</v>
      </c>
      <c r="BK47546" s="113" t="s">
        <v>1953</v>
      </c>
      <c r="BL47546" s="113">
        <v>33</v>
      </c>
      <c r="BM47546" s="113">
        <v>34</v>
      </c>
      <c r="CS47546" s="113" t="s">
        <v>1956</v>
      </c>
      <c r="CT47546" s="113" t="s">
        <v>1979</v>
      </c>
      <c r="DX47546" s="113" t="s">
        <v>7542</v>
      </c>
      <c r="EE47546" s="113">
        <v>7</v>
      </c>
      <c r="EF47546" s="113">
        <v>5</v>
      </c>
      <c r="EH47546" s="113">
        <v>17</v>
      </c>
      <c r="EL47546" s="113" t="s">
        <v>2020</v>
      </c>
      <c r="EP47546" s="113" t="s">
        <v>1347</v>
      </c>
      <c r="FB47546" s="120">
        <v>1697</v>
      </c>
      <c r="FN47546" s="113">
        <v>1</v>
      </c>
      <c r="FS47546" s="113" t="s">
        <v>2463</v>
      </c>
      <c r="FT47546" s="113" t="s">
        <v>2475</v>
      </c>
      <c r="FU47546" s="113" t="s">
        <v>2487</v>
      </c>
      <c r="FV47546" s="113" t="s">
        <v>2499</v>
      </c>
    </row>
    <row r="47548" spans="1:178" x14ac:dyDescent="0.2">
      <c r="A47548" s="114" t="s">
        <v>2502</v>
      </c>
      <c r="J47548" s="117" t="s">
        <v>826</v>
      </c>
      <c r="K47548" s="117" t="s">
        <v>22</v>
      </c>
    </row>
    <row r="47553" spans="1:205" x14ac:dyDescent="0.2">
      <c r="A47553" s="114" t="s">
        <v>2510</v>
      </c>
      <c r="J47553" s="117" t="s">
        <v>826</v>
      </c>
      <c r="K47553" s="117" t="s">
        <v>22</v>
      </c>
    </row>
    <row r="47561" spans="1:205" x14ac:dyDescent="0.2">
      <c r="GV47561" s="128"/>
      <c r="GW47561" s="128"/>
    </row>
    <row r="47573" spans="1:178" x14ac:dyDescent="0.2">
      <c r="A47573" s="114" t="s">
        <v>1369</v>
      </c>
      <c r="B47573" s="115" t="s">
        <v>1370</v>
      </c>
      <c r="C47573" s="116" t="s">
        <v>1371</v>
      </c>
      <c r="I47573" s="116">
        <v>107</v>
      </c>
      <c r="FA47573" s="113" t="s">
        <v>1372</v>
      </c>
    </row>
    <row r="47574" spans="1:178" x14ac:dyDescent="0.2">
      <c r="A47574" s="114" t="s">
        <v>1368</v>
      </c>
      <c r="I47574" s="116">
        <v>107</v>
      </c>
      <c r="J47574" s="117" t="s">
        <v>826</v>
      </c>
      <c r="K47574" s="117" t="s">
        <v>811</v>
      </c>
      <c r="O47574" s="113" t="s">
        <v>814</v>
      </c>
      <c r="R47574" s="113" t="s">
        <v>1191</v>
      </c>
      <c r="BJ47574" s="113" t="s">
        <v>5867</v>
      </c>
      <c r="BK47574" s="113" t="s">
        <v>1953</v>
      </c>
      <c r="BL47574" s="113">
        <v>35</v>
      </c>
      <c r="BM47574" s="113">
        <v>36</v>
      </c>
      <c r="CS47574" s="113" t="s">
        <v>1956</v>
      </c>
      <c r="CT47574" s="113" t="s">
        <v>1979</v>
      </c>
      <c r="DX47574" s="113" t="s">
        <v>7542</v>
      </c>
      <c r="EE47574" s="113">
        <v>7</v>
      </c>
      <c r="EF47574" s="113">
        <v>5</v>
      </c>
      <c r="EH47574" s="113">
        <v>18</v>
      </c>
      <c r="EL47574" s="113" t="s">
        <v>2020</v>
      </c>
      <c r="EP47574" s="113" t="s">
        <v>1347</v>
      </c>
      <c r="FB47574" s="120">
        <v>1698</v>
      </c>
      <c r="FN47574" s="113">
        <v>1</v>
      </c>
      <c r="FS47574" s="113" t="s">
        <v>2463</v>
      </c>
      <c r="FT47574" s="113" t="s">
        <v>2475</v>
      </c>
      <c r="FU47574" s="113" t="s">
        <v>2487</v>
      </c>
      <c r="FV47574" s="113" t="s">
        <v>2499</v>
      </c>
    </row>
    <row r="47576" spans="1:178" x14ac:dyDescent="0.2">
      <c r="A47576" s="114" t="s">
        <v>2502</v>
      </c>
      <c r="J47576" s="117" t="s">
        <v>826</v>
      </c>
      <c r="K47576" s="117" t="s">
        <v>811</v>
      </c>
    </row>
    <row r="47581" spans="1:178" x14ac:dyDescent="0.2">
      <c r="A47581" s="114" t="s">
        <v>1375</v>
      </c>
      <c r="J47581" s="117" t="s">
        <v>826</v>
      </c>
      <c r="K47581" s="117" t="s">
        <v>811</v>
      </c>
    </row>
    <row r="47582" spans="1:178" x14ac:dyDescent="0.2">
      <c r="A47582" s="114" t="s">
        <v>1376</v>
      </c>
      <c r="J47582" s="117" t="s">
        <v>826</v>
      </c>
      <c r="K47582" s="117" t="s">
        <v>811</v>
      </c>
    </row>
    <row r="47601" spans="1:178" x14ac:dyDescent="0.2">
      <c r="A47601" s="114" t="s">
        <v>1369</v>
      </c>
      <c r="B47601" s="115" t="s">
        <v>1370</v>
      </c>
      <c r="C47601" s="116" t="s">
        <v>1371</v>
      </c>
      <c r="I47601" s="116">
        <v>107</v>
      </c>
      <c r="FA47601" s="113" t="s">
        <v>1372</v>
      </c>
    </row>
    <row r="47602" spans="1:178" x14ac:dyDescent="0.2">
      <c r="A47602" s="114" t="s">
        <v>1368</v>
      </c>
      <c r="I47602" s="116">
        <v>107</v>
      </c>
      <c r="J47602" s="117" t="s">
        <v>826</v>
      </c>
      <c r="K47602" s="117" t="s">
        <v>812</v>
      </c>
      <c r="O47602" s="113" t="s">
        <v>814</v>
      </c>
      <c r="R47602" s="113" t="s">
        <v>1191</v>
      </c>
      <c r="BJ47602" s="113" t="s">
        <v>5867</v>
      </c>
      <c r="BK47602" s="113" t="s">
        <v>1953</v>
      </c>
      <c r="BL47602" s="113">
        <v>37</v>
      </c>
      <c r="BM47602" s="113">
        <v>38</v>
      </c>
      <c r="CS47602" s="113" t="s">
        <v>1956</v>
      </c>
      <c r="CT47602" s="113" t="s">
        <v>1979</v>
      </c>
      <c r="DX47602" s="113" t="s">
        <v>7542</v>
      </c>
      <c r="EE47602" s="113">
        <v>7</v>
      </c>
      <c r="EF47602" s="113">
        <v>5</v>
      </c>
      <c r="EH47602" s="113">
        <v>19</v>
      </c>
      <c r="EL47602" s="113" t="s">
        <v>2020</v>
      </c>
      <c r="EP47602" s="113" t="s">
        <v>1347</v>
      </c>
      <c r="FB47602" s="120">
        <v>1699</v>
      </c>
      <c r="FN47602" s="113">
        <v>1</v>
      </c>
      <c r="FS47602" s="113" t="s">
        <v>2463</v>
      </c>
      <c r="FT47602" s="113" t="s">
        <v>2475</v>
      </c>
      <c r="FU47602" s="113" t="s">
        <v>2487</v>
      </c>
      <c r="FV47602" s="113" t="s">
        <v>2499</v>
      </c>
    </row>
    <row r="47604" spans="1:178" x14ac:dyDescent="0.2">
      <c r="A47604" s="114" t="s">
        <v>2502</v>
      </c>
      <c r="J47604" s="117" t="s">
        <v>826</v>
      </c>
      <c r="K47604" s="117" t="s">
        <v>812</v>
      </c>
    </row>
    <row r="47609" spans="1:178" x14ac:dyDescent="0.2">
      <c r="A47609" s="114" t="s">
        <v>1375</v>
      </c>
      <c r="J47609" s="117" t="s">
        <v>826</v>
      </c>
      <c r="K47609" s="117" t="s">
        <v>812</v>
      </c>
    </row>
    <row r="47610" spans="1:178" x14ac:dyDescent="0.2">
      <c r="A47610" s="114" t="s">
        <v>1376</v>
      </c>
      <c r="J47610" s="117" t="s">
        <v>826</v>
      </c>
      <c r="K47610" s="117" t="s">
        <v>812</v>
      </c>
    </row>
    <row r="47617" spans="1:205" x14ac:dyDescent="0.2">
      <c r="GV47617" s="128"/>
      <c r="GW47617" s="128"/>
    </row>
    <row r="47629" spans="1:205" x14ac:dyDescent="0.2">
      <c r="A47629" s="114" t="s">
        <v>1369</v>
      </c>
      <c r="B47629" s="115" t="s">
        <v>1370</v>
      </c>
      <c r="C47629" s="116" t="s">
        <v>1371</v>
      </c>
      <c r="I47629" s="116">
        <v>107</v>
      </c>
      <c r="FA47629" s="113" t="s">
        <v>1372</v>
      </c>
    </row>
    <row r="47630" spans="1:205" x14ac:dyDescent="0.2">
      <c r="A47630" s="114" t="s">
        <v>1368</v>
      </c>
      <c r="I47630" s="116">
        <v>107</v>
      </c>
      <c r="J47630" s="117" t="s">
        <v>826</v>
      </c>
      <c r="K47630" s="117" t="s">
        <v>813</v>
      </c>
      <c r="O47630" s="113" t="s">
        <v>814</v>
      </c>
      <c r="R47630" s="113" t="s">
        <v>1191</v>
      </c>
      <c r="BJ47630" s="113" t="s">
        <v>5867</v>
      </c>
      <c r="BK47630" s="113" t="s">
        <v>1953</v>
      </c>
      <c r="BL47630" s="113">
        <v>39</v>
      </c>
      <c r="BM47630" s="113">
        <v>40</v>
      </c>
      <c r="CS47630" s="113" t="s">
        <v>1956</v>
      </c>
      <c r="CT47630" s="113" t="s">
        <v>1979</v>
      </c>
      <c r="DX47630" s="113" t="s">
        <v>7542</v>
      </c>
      <c r="EE47630" s="113">
        <v>7</v>
      </c>
      <c r="EF47630" s="113">
        <v>5</v>
      </c>
      <c r="EH47630" s="113">
        <v>20</v>
      </c>
      <c r="EL47630" s="113" t="s">
        <v>2020</v>
      </c>
      <c r="EP47630" s="113" t="s">
        <v>1347</v>
      </c>
      <c r="FB47630" s="120">
        <v>1700</v>
      </c>
      <c r="FN47630" s="113">
        <v>1</v>
      </c>
      <c r="FS47630" s="113" t="s">
        <v>2463</v>
      </c>
      <c r="FT47630" s="113" t="s">
        <v>2475</v>
      </c>
      <c r="FU47630" s="113" t="s">
        <v>2487</v>
      </c>
      <c r="FV47630" s="113" t="s">
        <v>2499</v>
      </c>
    </row>
    <row r="47631" spans="1:205" x14ac:dyDescent="0.2">
      <c r="GV47631" s="128"/>
      <c r="GW47631" s="128"/>
    </row>
    <row r="47632" spans="1:205" x14ac:dyDescent="0.2">
      <c r="A47632" s="114" t="s">
        <v>2502</v>
      </c>
      <c r="J47632" s="117" t="s">
        <v>826</v>
      </c>
      <c r="K47632" s="117" t="s">
        <v>813</v>
      </c>
    </row>
    <row r="47637" spans="1:205" x14ac:dyDescent="0.2">
      <c r="A47637" s="114" t="s">
        <v>1375</v>
      </c>
      <c r="J47637" s="117" t="s">
        <v>826</v>
      </c>
      <c r="K47637" s="117" t="s">
        <v>813</v>
      </c>
    </row>
    <row r="47638" spans="1:205" x14ac:dyDescent="0.2">
      <c r="A47638" s="114" t="s">
        <v>1376</v>
      </c>
      <c r="J47638" s="117" t="s">
        <v>826</v>
      </c>
      <c r="K47638" s="117" t="s">
        <v>813</v>
      </c>
    </row>
    <row r="47644" spans="1:205" x14ac:dyDescent="0.2">
      <c r="GV47644" s="128"/>
      <c r="GW47644" s="128"/>
    </row>
    <row r="47657" spans="1:205" x14ac:dyDescent="0.2">
      <c r="A47657" s="114" t="s">
        <v>1369</v>
      </c>
      <c r="B47657" s="115" t="s">
        <v>1370</v>
      </c>
      <c r="C47657" s="116" t="s">
        <v>1371</v>
      </c>
      <c r="I47657" s="116">
        <v>107</v>
      </c>
      <c r="FA47657" s="113" t="s">
        <v>1372</v>
      </c>
    </row>
    <row r="47658" spans="1:205" x14ac:dyDescent="0.2">
      <c r="A47658" s="114" t="s">
        <v>1368</v>
      </c>
      <c r="I47658" s="116">
        <v>107</v>
      </c>
      <c r="J47658" s="117" t="s">
        <v>826</v>
      </c>
      <c r="K47658" s="117" t="s">
        <v>17</v>
      </c>
      <c r="O47658" s="113" t="s">
        <v>814</v>
      </c>
      <c r="R47658" s="113" t="s">
        <v>1191</v>
      </c>
      <c r="BJ47658" s="113" t="s">
        <v>5867</v>
      </c>
      <c r="BK47658" s="113" t="s">
        <v>1953</v>
      </c>
      <c r="BL47658" s="113">
        <v>41</v>
      </c>
      <c r="BM47658" s="113">
        <v>42</v>
      </c>
      <c r="CS47658" s="113" t="s">
        <v>1956</v>
      </c>
      <c r="CT47658" s="113" t="s">
        <v>1979</v>
      </c>
      <c r="DX47658" s="113" t="s">
        <v>7542</v>
      </c>
      <c r="EE47658" s="113">
        <v>7</v>
      </c>
      <c r="EF47658" s="113">
        <v>5</v>
      </c>
      <c r="EH47658" s="113">
        <v>21</v>
      </c>
      <c r="EL47658" s="113" t="s">
        <v>2020</v>
      </c>
      <c r="EP47658" s="113" t="s">
        <v>1347</v>
      </c>
      <c r="FB47658" s="120">
        <v>1701</v>
      </c>
      <c r="FN47658" s="113">
        <v>1</v>
      </c>
      <c r="FS47658" s="113" t="s">
        <v>2463</v>
      </c>
      <c r="FT47658" s="113" t="s">
        <v>2475</v>
      </c>
      <c r="FU47658" s="113" t="s">
        <v>2487</v>
      </c>
      <c r="FV47658" s="113" t="s">
        <v>2499</v>
      </c>
      <c r="GV47658" s="128"/>
      <c r="GW47658" s="128"/>
    </row>
    <row r="47660" spans="1:205" x14ac:dyDescent="0.2">
      <c r="A47660" s="114" t="s">
        <v>2502</v>
      </c>
      <c r="J47660" s="117" t="s">
        <v>826</v>
      </c>
      <c r="K47660" s="117" t="s">
        <v>17</v>
      </c>
    </row>
    <row r="47665" spans="1:11" x14ac:dyDescent="0.2">
      <c r="A47665" s="114" t="s">
        <v>1375</v>
      </c>
      <c r="J47665" s="117" t="s">
        <v>826</v>
      </c>
      <c r="K47665" s="117" t="s">
        <v>17</v>
      </c>
    </row>
    <row r="47666" spans="1:11" x14ac:dyDescent="0.2">
      <c r="A47666" s="114" t="s">
        <v>1376</v>
      </c>
      <c r="J47666" s="117" t="s">
        <v>826</v>
      </c>
      <c r="K47666" s="117" t="s">
        <v>17</v>
      </c>
    </row>
    <row r="47685" spans="1:178" x14ac:dyDescent="0.2">
      <c r="A47685" s="114" t="s">
        <v>1369</v>
      </c>
      <c r="B47685" s="115" t="s">
        <v>1370</v>
      </c>
      <c r="C47685" s="116" t="s">
        <v>1371</v>
      </c>
      <c r="I47685" s="116">
        <v>107</v>
      </c>
      <c r="FA47685" s="113" t="s">
        <v>1372</v>
      </c>
    </row>
    <row r="47686" spans="1:178" x14ac:dyDescent="0.2">
      <c r="A47686" s="114" t="s">
        <v>1368</v>
      </c>
      <c r="I47686" s="116">
        <v>107</v>
      </c>
      <c r="J47686" s="117" t="s">
        <v>826</v>
      </c>
      <c r="K47686" s="117" t="s">
        <v>840</v>
      </c>
      <c r="O47686" s="113" t="s">
        <v>814</v>
      </c>
      <c r="R47686" s="113" t="s">
        <v>1191</v>
      </c>
      <c r="BJ47686" s="113" t="s">
        <v>5867</v>
      </c>
      <c r="BK47686" s="113" t="s">
        <v>1953</v>
      </c>
      <c r="BL47686" s="113">
        <v>43</v>
      </c>
      <c r="BM47686" s="113">
        <v>44</v>
      </c>
      <c r="CS47686" s="113" t="s">
        <v>1956</v>
      </c>
      <c r="CT47686" s="113" t="s">
        <v>1979</v>
      </c>
      <c r="DX47686" s="113" t="s">
        <v>7542</v>
      </c>
      <c r="EE47686" s="113">
        <v>7</v>
      </c>
      <c r="EF47686" s="113">
        <v>5</v>
      </c>
      <c r="EH47686" s="113">
        <v>22</v>
      </c>
      <c r="EL47686" s="113" t="s">
        <v>2020</v>
      </c>
      <c r="EP47686" s="113" t="s">
        <v>1347</v>
      </c>
      <c r="FB47686" s="120">
        <v>1702</v>
      </c>
      <c r="FN47686" s="113">
        <v>1</v>
      </c>
      <c r="FS47686" s="113" t="s">
        <v>2463</v>
      </c>
      <c r="FT47686" s="113" t="s">
        <v>2475</v>
      </c>
      <c r="FU47686" s="113" t="s">
        <v>2487</v>
      </c>
      <c r="FV47686" s="113" t="s">
        <v>2499</v>
      </c>
    </row>
    <row r="47688" spans="1:178" x14ac:dyDescent="0.2">
      <c r="A47688" s="114" t="s">
        <v>2502</v>
      </c>
      <c r="J47688" s="117" t="s">
        <v>826</v>
      </c>
      <c r="K47688" s="117" t="s">
        <v>840</v>
      </c>
    </row>
    <row r="47693" spans="1:178" x14ac:dyDescent="0.2">
      <c r="A47693" s="114" t="s">
        <v>1375</v>
      </c>
      <c r="J47693" s="117" t="s">
        <v>826</v>
      </c>
      <c r="K47693" s="117" t="s">
        <v>840</v>
      </c>
    </row>
    <row r="47694" spans="1:178" x14ac:dyDescent="0.2">
      <c r="A47694" s="114" t="s">
        <v>1376</v>
      </c>
      <c r="J47694" s="117" t="s">
        <v>826</v>
      </c>
      <c r="K47694" s="117" t="s">
        <v>840</v>
      </c>
    </row>
    <row r="47713" spans="1:178" x14ac:dyDescent="0.2">
      <c r="A47713" s="114" t="s">
        <v>1369</v>
      </c>
      <c r="B47713" s="115" t="s">
        <v>1370</v>
      </c>
      <c r="C47713" s="116" t="s">
        <v>1371</v>
      </c>
      <c r="I47713" s="116">
        <v>107</v>
      </c>
      <c r="FA47713" s="113" t="s">
        <v>1372</v>
      </c>
    </row>
    <row r="47714" spans="1:178" x14ac:dyDescent="0.2">
      <c r="A47714" s="114" t="s">
        <v>1368</v>
      </c>
      <c r="I47714" s="116">
        <v>107</v>
      </c>
      <c r="J47714" s="117" t="s">
        <v>826</v>
      </c>
      <c r="K47714" s="117" t="s">
        <v>841</v>
      </c>
      <c r="O47714" s="113" t="s">
        <v>814</v>
      </c>
      <c r="R47714" s="113" t="s">
        <v>1191</v>
      </c>
      <c r="BJ47714" s="113" t="s">
        <v>5867</v>
      </c>
      <c r="BK47714" s="113" t="s">
        <v>1953</v>
      </c>
      <c r="BL47714" s="113">
        <v>45</v>
      </c>
      <c r="BM47714" s="113">
        <v>46</v>
      </c>
      <c r="CS47714" s="113" t="s">
        <v>1956</v>
      </c>
      <c r="CT47714" s="113" t="s">
        <v>1979</v>
      </c>
      <c r="DX47714" s="113" t="s">
        <v>7542</v>
      </c>
      <c r="EE47714" s="113">
        <v>7</v>
      </c>
      <c r="EF47714" s="113">
        <v>5</v>
      </c>
      <c r="EH47714" s="113">
        <v>23</v>
      </c>
      <c r="EL47714" s="113" t="s">
        <v>2020</v>
      </c>
      <c r="EP47714" s="113" t="s">
        <v>1347</v>
      </c>
      <c r="FB47714" s="120">
        <v>1703</v>
      </c>
      <c r="FN47714" s="113">
        <v>1</v>
      </c>
      <c r="FS47714" s="113" t="s">
        <v>2463</v>
      </c>
      <c r="FT47714" s="113" t="s">
        <v>2475</v>
      </c>
      <c r="FU47714" s="113" t="s">
        <v>2487</v>
      </c>
      <c r="FV47714" s="113" t="s">
        <v>2499</v>
      </c>
    </row>
    <row r="47716" spans="1:178" x14ac:dyDescent="0.2">
      <c r="A47716" s="114" t="s">
        <v>2502</v>
      </c>
      <c r="J47716" s="117" t="s">
        <v>826</v>
      </c>
      <c r="K47716" s="117" t="s">
        <v>841</v>
      </c>
    </row>
    <row r="47721" spans="1:178" x14ac:dyDescent="0.2">
      <c r="A47721" s="114" t="s">
        <v>1375</v>
      </c>
      <c r="J47721" s="117" t="s">
        <v>826</v>
      </c>
      <c r="K47721" s="117" t="s">
        <v>841</v>
      </c>
    </row>
    <row r="47722" spans="1:178" x14ac:dyDescent="0.2">
      <c r="A47722" s="114" t="s">
        <v>1376</v>
      </c>
      <c r="J47722" s="117" t="s">
        <v>826</v>
      </c>
      <c r="K47722" s="117" t="s">
        <v>841</v>
      </c>
    </row>
    <row r="47734" spans="1:205" x14ac:dyDescent="0.2">
      <c r="GV47734" s="128"/>
      <c r="GW47734" s="128"/>
    </row>
    <row r="47741" spans="1:205" x14ac:dyDescent="0.2">
      <c r="A47741" s="114" t="s">
        <v>1369</v>
      </c>
      <c r="B47741" s="115" t="s">
        <v>1370</v>
      </c>
      <c r="C47741" s="116" t="s">
        <v>1371</v>
      </c>
      <c r="I47741" s="116">
        <v>107</v>
      </c>
      <c r="FA47741" s="113" t="s">
        <v>1372</v>
      </c>
    </row>
    <row r="47742" spans="1:205" x14ac:dyDescent="0.2">
      <c r="A47742" s="114" t="s">
        <v>1368</v>
      </c>
      <c r="I47742" s="116">
        <v>107</v>
      </c>
      <c r="J47742" s="117" t="s">
        <v>826</v>
      </c>
      <c r="K47742" s="117" t="s">
        <v>842</v>
      </c>
      <c r="O47742" s="113" t="s">
        <v>814</v>
      </c>
      <c r="R47742" s="113" t="s">
        <v>1191</v>
      </c>
      <c r="BJ47742" s="113" t="s">
        <v>5867</v>
      </c>
      <c r="BK47742" s="113" t="s">
        <v>1953</v>
      </c>
      <c r="BL47742" s="113">
        <v>47</v>
      </c>
      <c r="BM47742" s="113">
        <v>48</v>
      </c>
      <c r="CS47742" s="113" t="s">
        <v>1956</v>
      </c>
      <c r="CT47742" s="113" t="s">
        <v>1979</v>
      </c>
      <c r="DX47742" s="113" t="s">
        <v>7542</v>
      </c>
      <c r="EE47742" s="113">
        <v>7</v>
      </c>
      <c r="EF47742" s="113">
        <v>5</v>
      </c>
      <c r="EH47742" s="113">
        <v>24</v>
      </c>
      <c r="EL47742" s="113" t="s">
        <v>2020</v>
      </c>
      <c r="EP47742" s="113" t="s">
        <v>1347</v>
      </c>
      <c r="FB47742" s="120">
        <v>1704</v>
      </c>
      <c r="FN47742" s="113">
        <v>1</v>
      </c>
      <c r="FS47742" s="113" t="s">
        <v>2463</v>
      </c>
      <c r="FT47742" s="113" t="s">
        <v>2475</v>
      </c>
      <c r="FU47742" s="113" t="s">
        <v>2487</v>
      </c>
      <c r="FV47742" s="113" t="s">
        <v>2499</v>
      </c>
    </row>
    <row r="47744" spans="1:205" x14ac:dyDescent="0.2">
      <c r="A47744" s="114" t="s">
        <v>2502</v>
      </c>
      <c r="J47744" s="117" t="s">
        <v>826</v>
      </c>
      <c r="K47744" s="117" t="s">
        <v>842</v>
      </c>
    </row>
    <row r="47749" spans="1:11" x14ac:dyDescent="0.2">
      <c r="A47749" s="114" t="s">
        <v>1375</v>
      </c>
      <c r="J47749" s="117" t="s">
        <v>826</v>
      </c>
      <c r="K47749" s="117" t="s">
        <v>842</v>
      </c>
    </row>
    <row r="47750" spans="1:11" x14ac:dyDescent="0.2">
      <c r="A47750" s="114" t="s">
        <v>1376</v>
      </c>
      <c r="J47750" s="117" t="s">
        <v>826</v>
      </c>
      <c r="K47750" s="117" t="s">
        <v>842</v>
      </c>
    </row>
    <row r="47763" spans="1:205" x14ac:dyDescent="0.2">
      <c r="GV47763" s="128"/>
      <c r="GW47763" s="128"/>
    </row>
    <row r="47769" spans="1:205" x14ac:dyDescent="0.2">
      <c r="A47769" s="114" t="s">
        <v>1369</v>
      </c>
      <c r="B47769" s="115" t="s">
        <v>1370</v>
      </c>
      <c r="C47769" s="116" t="s">
        <v>1371</v>
      </c>
      <c r="I47769" s="116">
        <v>107</v>
      </c>
      <c r="FA47769" s="113" t="s">
        <v>1372</v>
      </c>
    </row>
    <row r="47770" spans="1:205" x14ac:dyDescent="0.2">
      <c r="A47770" s="114" t="s">
        <v>1368</v>
      </c>
      <c r="I47770" s="116">
        <v>107</v>
      </c>
      <c r="J47770" s="117" t="s">
        <v>826</v>
      </c>
      <c r="K47770" s="117" t="s">
        <v>901</v>
      </c>
      <c r="O47770" s="113" t="s">
        <v>814</v>
      </c>
      <c r="R47770" s="113" t="s">
        <v>3671</v>
      </c>
      <c r="BJ47770" s="113" t="s">
        <v>5867</v>
      </c>
      <c r="BK47770" s="113" t="s">
        <v>1953</v>
      </c>
      <c r="BL47770" s="113">
        <v>49</v>
      </c>
      <c r="BM47770" s="113">
        <v>50</v>
      </c>
      <c r="CS47770" s="113" t="s">
        <v>1956</v>
      </c>
      <c r="CT47770" s="113" t="s">
        <v>1979</v>
      </c>
      <c r="DX47770" s="113" t="s">
        <v>7542</v>
      </c>
      <c r="EE47770" s="113">
        <v>7</v>
      </c>
      <c r="EF47770" s="113">
        <v>5</v>
      </c>
      <c r="EH47770" s="113">
        <v>25</v>
      </c>
      <c r="EL47770" s="113" t="s">
        <v>2020</v>
      </c>
      <c r="EN47770" s="113" t="s">
        <v>3671</v>
      </c>
      <c r="EP47770" s="113" t="s">
        <v>2212</v>
      </c>
      <c r="FB47770" s="120">
        <v>1705</v>
      </c>
      <c r="FN47770" s="113">
        <v>1</v>
      </c>
      <c r="FS47770" s="113" t="s">
        <v>2463</v>
      </c>
      <c r="FT47770" s="113" t="s">
        <v>2475</v>
      </c>
      <c r="FU47770" s="113" t="s">
        <v>2487</v>
      </c>
      <c r="FV47770" s="113" t="s">
        <v>2499</v>
      </c>
    </row>
    <row r="47772" spans="1:205" x14ac:dyDescent="0.2">
      <c r="A47772" s="114" t="s">
        <v>2502</v>
      </c>
      <c r="J47772" s="117" t="s">
        <v>826</v>
      </c>
      <c r="K47772" s="117" t="s">
        <v>901</v>
      </c>
    </row>
    <row r="47777" spans="1:205" x14ac:dyDescent="0.2">
      <c r="A47777" s="114" t="s">
        <v>1375</v>
      </c>
      <c r="J47777" s="117" t="s">
        <v>826</v>
      </c>
      <c r="K47777" s="117" t="s">
        <v>901</v>
      </c>
    </row>
    <row r="47778" spans="1:205" x14ac:dyDescent="0.2">
      <c r="A47778" s="114" t="s">
        <v>1376</v>
      </c>
      <c r="J47778" s="117" t="s">
        <v>826</v>
      </c>
      <c r="K47778" s="117" t="s">
        <v>901</v>
      </c>
    </row>
    <row r="47787" spans="1:205" x14ac:dyDescent="0.2">
      <c r="GV47787" s="128"/>
      <c r="GW47787" s="128"/>
    </row>
    <row r="47790" spans="1:205" x14ac:dyDescent="0.2">
      <c r="GV47790" s="128"/>
      <c r="GW47790" s="128"/>
    </row>
    <row r="47797" spans="1:205" x14ac:dyDescent="0.2">
      <c r="A47797" s="114" t="s">
        <v>1369</v>
      </c>
      <c r="B47797" s="115" t="s">
        <v>1370</v>
      </c>
      <c r="C47797" s="116" t="s">
        <v>1371</v>
      </c>
      <c r="I47797" s="116">
        <v>107</v>
      </c>
      <c r="FA47797" s="113" t="s">
        <v>1372</v>
      </c>
    </row>
    <row r="47798" spans="1:205" x14ac:dyDescent="0.2">
      <c r="A47798" s="114" t="s">
        <v>1368</v>
      </c>
      <c r="I47798" s="116">
        <v>107</v>
      </c>
      <c r="J47798" s="117" t="s">
        <v>826</v>
      </c>
      <c r="K47798" s="117" t="s">
        <v>902</v>
      </c>
      <c r="O47798" s="113" t="s">
        <v>814</v>
      </c>
      <c r="R47798" s="113" t="s">
        <v>3672</v>
      </c>
      <c r="BJ47798" s="113" t="s">
        <v>5867</v>
      </c>
      <c r="BK47798" s="113" t="s">
        <v>1953</v>
      </c>
      <c r="BL47798" s="113">
        <v>51</v>
      </c>
      <c r="BM47798" s="113">
        <v>52</v>
      </c>
      <c r="CS47798" s="113" t="s">
        <v>1956</v>
      </c>
      <c r="CT47798" s="113" t="s">
        <v>1979</v>
      </c>
      <c r="DX47798" s="113" t="s">
        <v>7542</v>
      </c>
      <c r="EE47798" s="113">
        <v>7</v>
      </c>
      <c r="EF47798" s="113">
        <v>5</v>
      </c>
      <c r="EH47798" s="113">
        <v>26</v>
      </c>
      <c r="EL47798" s="113" t="s">
        <v>2020</v>
      </c>
      <c r="EN47798" s="113" t="s">
        <v>3672</v>
      </c>
      <c r="EP47798" s="113" t="s">
        <v>2369</v>
      </c>
      <c r="FB47798" s="120">
        <v>1706</v>
      </c>
      <c r="FN47798" s="113">
        <v>1</v>
      </c>
      <c r="FS47798" s="113" t="s">
        <v>2463</v>
      </c>
      <c r="FT47798" s="113" t="s">
        <v>2475</v>
      </c>
      <c r="FU47798" s="113" t="s">
        <v>2487</v>
      </c>
      <c r="FV47798" s="113" t="s">
        <v>2499</v>
      </c>
    </row>
    <row r="47800" spans="1:205" x14ac:dyDescent="0.2">
      <c r="A47800" s="114" t="s">
        <v>2502</v>
      </c>
      <c r="J47800" s="117" t="s">
        <v>826</v>
      </c>
      <c r="K47800" s="117" t="s">
        <v>902</v>
      </c>
    </row>
    <row r="47804" spans="1:205" x14ac:dyDescent="0.2">
      <c r="GV47804" s="128"/>
      <c r="GW47804" s="128"/>
    </row>
    <row r="47805" spans="1:205" x14ac:dyDescent="0.2">
      <c r="A47805" s="114" t="s">
        <v>1375</v>
      </c>
      <c r="J47805" s="117" t="s">
        <v>826</v>
      </c>
      <c r="K47805" s="117" t="s">
        <v>902</v>
      </c>
    </row>
    <row r="47806" spans="1:205" x14ac:dyDescent="0.2">
      <c r="A47806" s="114" t="s">
        <v>1376</v>
      </c>
      <c r="J47806" s="117" t="s">
        <v>826</v>
      </c>
      <c r="K47806" s="117" t="s">
        <v>902</v>
      </c>
    </row>
    <row r="47807" spans="1:205" x14ac:dyDescent="0.2">
      <c r="GV47807" s="128"/>
      <c r="GW47807" s="128"/>
    </row>
    <row r="47825" spans="1:205" x14ac:dyDescent="0.2">
      <c r="A47825" s="114" t="s">
        <v>1369</v>
      </c>
      <c r="B47825" s="115" t="s">
        <v>1370</v>
      </c>
      <c r="C47825" s="116" t="s">
        <v>1371</v>
      </c>
      <c r="I47825" s="116">
        <v>107</v>
      </c>
      <c r="FA47825" s="113" t="s">
        <v>1372</v>
      </c>
    </row>
    <row r="47826" spans="1:205" x14ac:dyDescent="0.2">
      <c r="A47826" s="114" t="s">
        <v>1368</v>
      </c>
      <c r="I47826" s="116">
        <v>107</v>
      </c>
      <c r="J47826" s="117" t="s">
        <v>826</v>
      </c>
      <c r="K47826" s="117" t="s">
        <v>903</v>
      </c>
      <c r="O47826" s="113" t="s">
        <v>814</v>
      </c>
      <c r="R47826" s="113" t="s">
        <v>1191</v>
      </c>
      <c r="BJ47826" s="113" t="s">
        <v>5867</v>
      </c>
      <c r="BK47826" s="113" t="s">
        <v>1953</v>
      </c>
      <c r="BL47826" s="113">
        <v>53</v>
      </c>
      <c r="BM47826" s="113">
        <v>54</v>
      </c>
      <c r="CS47826" s="113" t="s">
        <v>1956</v>
      </c>
      <c r="CT47826" s="113" t="s">
        <v>1979</v>
      </c>
      <c r="DX47826" s="113" t="s">
        <v>7542</v>
      </c>
      <c r="EE47826" s="113">
        <v>7</v>
      </c>
      <c r="EF47826" s="113">
        <v>5</v>
      </c>
      <c r="EH47826" s="113">
        <v>27</v>
      </c>
      <c r="EL47826" s="113" t="s">
        <v>2020</v>
      </c>
      <c r="EP47826" s="113" t="s">
        <v>1347</v>
      </c>
      <c r="FB47826" s="120">
        <v>1707</v>
      </c>
      <c r="FN47826" s="113">
        <v>1</v>
      </c>
      <c r="FS47826" s="113" t="s">
        <v>2463</v>
      </c>
      <c r="FT47826" s="113" t="s">
        <v>2475</v>
      </c>
      <c r="FU47826" s="113" t="s">
        <v>2487</v>
      </c>
      <c r="FV47826" s="113" t="s">
        <v>2499</v>
      </c>
    </row>
    <row r="47828" spans="1:205" x14ac:dyDescent="0.2">
      <c r="A47828" s="114" t="s">
        <v>2502</v>
      </c>
      <c r="J47828" s="117" t="s">
        <v>826</v>
      </c>
      <c r="K47828" s="117" t="s">
        <v>903</v>
      </c>
    </row>
    <row r="47831" spans="1:205" x14ac:dyDescent="0.2">
      <c r="GV47831" s="128"/>
      <c r="GW47831" s="128"/>
    </row>
    <row r="47833" spans="1:205" x14ac:dyDescent="0.2">
      <c r="A47833" s="114" t="s">
        <v>1375</v>
      </c>
      <c r="J47833" s="117" t="s">
        <v>826</v>
      </c>
      <c r="K47833" s="117" t="s">
        <v>903</v>
      </c>
      <c r="GV47833" s="128"/>
      <c r="GW47833" s="128"/>
    </row>
    <row r="47834" spans="1:205" x14ac:dyDescent="0.2">
      <c r="A47834" s="114" t="s">
        <v>1376</v>
      </c>
      <c r="J47834" s="117" t="s">
        <v>826</v>
      </c>
      <c r="K47834" s="117" t="s">
        <v>903</v>
      </c>
    </row>
    <row r="47853" spans="1:205" x14ac:dyDescent="0.2">
      <c r="A47853" s="114" t="s">
        <v>1369</v>
      </c>
      <c r="B47853" s="115" t="s">
        <v>1370</v>
      </c>
      <c r="C47853" s="116" t="s">
        <v>1371</v>
      </c>
      <c r="I47853" s="116">
        <v>107</v>
      </c>
      <c r="FA47853" s="113" t="s">
        <v>1372</v>
      </c>
      <c r="GV47853" s="128"/>
      <c r="GW47853" s="128"/>
    </row>
    <row r="47854" spans="1:205" x14ac:dyDescent="0.2">
      <c r="A47854" s="114" t="s">
        <v>1368</v>
      </c>
      <c r="I47854" s="116">
        <v>107</v>
      </c>
      <c r="J47854" s="117" t="s">
        <v>826</v>
      </c>
      <c r="K47854" s="117" t="s">
        <v>904</v>
      </c>
      <c r="O47854" s="113" t="s">
        <v>814</v>
      </c>
      <c r="R47854" s="113" t="s">
        <v>3673</v>
      </c>
      <c r="BJ47854" s="113" t="s">
        <v>5867</v>
      </c>
      <c r="BK47854" s="113" t="s">
        <v>1953</v>
      </c>
      <c r="BL47854" s="113">
        <v>55</v>
      </c>
      <c r="BM47854" s="113">
        <v>56</v>
      </c>
      <c r="CS47854" s="113" t="s">
        <v>1956</v>
      </c>
      <c r="CT47854" s="113" t="s">
        <v>1979</v>
      </c>
      <c r="DX47854" s="113" t="s">
        <v>7542</v>
      </c>
      <c r="EE47854" s="113">
        <v>7</v>
      </c>
      <c r="EF47854" s="113">
        <v>5</v>
      </c>
      <c r="EH47854" s="113">
        <v>28</v>
      </c>
      <c r="EL47854" s="113" t="s">
        <v>2020</v>
      </c>
      <c r="EN47854" s="113" t="s">
        <v>3673</v>
      </c>
      <c r="EP47854" s="113" t="s">
        <v>2212</v>
      </c>
      <c r="FB47854" s="120">
        <v>1708</v>
      </c>
      <c r="FN47854" s="113">
        <v>1</v>
      </c>
      <c r="FS47854" s="113" t="s">
        <v>2463</v>
      </c>
      <c r="FT47854" s="113" t="s">
        <v>2475</v>
      </c>
      <c r="FU47854" s="113" t="s">
        <v>2487</v>
      </c>
      <c r="FV47854" s="113" t="s">
        <v>2499</v>
      </c>
    </row>
    <row r="47856" spans="1:205" x14ac:dyDescent="0.2">
      <c r="A47856" s="114" t="s">
        <v>2502</v>
      </c>
      <c r="J47856" s="117" t="s">
        <v>826</v>
      </c>
      <c r="K47856" s="117" t="s">
        <v>904</v>
      </c>
    </row>
    <row r="47861" spans="1:11" x14ac:dyDescent="0.2">
      <c r="A47861" s="114" t="s">
        <v>1375</v>
      </c>
      <c r="J47861" s="117" t="s">
        <v>826</v>
      </c>
      <c r="K47861" s="117" t="s">
        <v>904</v>
      </c>
    </row>
    <row r="47862" spans="1:11" x14ac:dyDescent="0.2">
      <c r="A47862" s="114" t="s">
        <v>1376</v>
      </c>
      <c r="J47862" s="117" t="s">
        <v>826</v>
      </c>
      <c r="K47862" s="117" t="s">
        <v>904</v>
      </c>
    </row>
    <row r="47881" spans="1:178" x14ac:dyDescent="0.2">
      <c r="A47881" s="114" t="s">
        <v>1369</v>
      </c>
      <c r="B47881" s="115" t="s">
        <v>1370</v>
      </c>
      <c r="C47881" s="116" t="s">
        <v>1371</v>
      </c>
      <c r="I47881" s="116">
        <v>107</v>
      </c>
      <c r="FA47881" s="113" t="s">
        <v>1372</v>
      </c>
    </row>
    <row r="47882" spans="1:178" x14ac:dyDescent="0.2">
      <c r="A47882" s="114" t="s">
        <v>1368</v>
      </c>
      <c r="I47882" s="116">
        <v>107</v>
      </c>
      <c r="J47882" s="117" t="s">
        <v>826</v>
      </c>
      <c r="K47882" s="117" t="s">
        <v>843</v>
      </c>
      <c r="O47882" s="113" t="s">
        <v>814</v>
      </c>
      <c r="R47882" s="113" t="s">
        <v>3674</v>
      </c>
      <c r="BJ47882" s="113" t="s">
        <v>5867</v>
      </c>
      <c r="BK47882" s="113" t="s">
        <v>1953</v>
      </c>
      <c r="BL47882" s="113">
        <v>57</v>
      </c>
      <c r="BM47882" s="113">
        <v>58</v>
      </c>
      <c r="CS47882" s="113" t="s">
        <v>1956</v>
      </c>
      <c r="CT47882" s="113" t="s">
        <v>1979</v>
      </c>
      <c r="DX47882" s="113" t="s">
        <v>7542</v>
      </c>
      <c r="EE47882" s="113">
        <v>7</v>
      </c>
      <c r="EF47882" s="113">
        <v>5</v>
      </c>
      <c r="EH47882" s="113">
        <v>29</v>
      </c>
      <c r="EL47882" s="113" t="s">
        <v>2020</v>
      </c>
      <c r="EN47882" s="113" t="s">
        <v>3674</v>
      </c>
      <c r="EP47882" s="113" t="s">
        <v>2369</v>
      </c>
      <c r="FB47882" s="120">
        <v>1709</v>
      </c>
      <c r="FN47882" s="113">
        <v>1</v>
      </c>
      <c r="FS47882" s="113" t="s">
        <v>2463</v>
      </c>
      <c r="FT47882" s="113" t="s">
        <v>2475</v>
      </c>
      <c r="FU47882" s="113" t="s">
        <v>2487</v>
      </c>
      <c r="FV47882" s="113" t="s">
        <v>2499</v>
      </c>
    </row>
    <row r="47884" spans="1:178" x14ac:dyDescent="0.2">
      <c r="A47884" s="114" t="s">
        <v>2502</v>
      </c>
      <c r="J47884" s="117" t="s">
        <v>826</v>
      </c>
      <c r="K47884" s="117" t="s">
        <v>843</v>
      </c>
    </row>
    <row r="47889" spans="1:11" x14ac:dyDescent="0.2">
      <c r="A47889" s="114" t="s">
        <v>1375</v>
      </c>
      <c r="J47889" s="117" t="s">
        <v>826</v>
      </c>
      <c r="K47889" s="117" t="s">
        <v>843</v>
      </c>
    </row>
    <row r="47890" spans="1:11" x14ac:dyDescent="0.2">
      <c r="A47890" s="114" t="s">
        <v>1376</v>
      </c>
      <c r="J47890" s="117" t="s">
        <v>826</v>
      </c>
      <c r="K47890" s="117" t="s">
        <v>843</v>
      </c>
    </row>
    <row r="47907" spans="1:205" x14ac:dyDescent="0.2">
      <c r="GV47907" s="128"/>
      <c r="GW47907" s="128"/>
    </row>
    <row r="47909" spans="1:205" x14ac:dyDescent="0.2">
      <c r="A47909" s="114" t="s">
        <v>1369</v>
      </c>
      <c r="B47909" s="115" t="s">
        <v>1370</v>
      </c>
      <c r="C47909" s="116" t="s">
        <v>1371</v>
      </c>
      <c r="I47909" s="116">
        <v>107</v>
      </c>
      <c r="FA47909" s="113" t="s">
        <v>1372</v>
      </c>
    </row>
    <row r="47910" spans="1:205" x14ac:dyDescent="0.2">
      <c r="A47910" s="114" t="s">
        <v>1368</v>
      </c>
      <c r="I47910" s="116">
        <v>107</v>
      </c>
      <c r="J47910" s="117" t="s">
        <v>826</v>
      </c>
      <c r="K47910" s="117" t="s">
        <v>905</v>
      </c>
      <c r="O47910" s="113" t="s">
        <v>814</v>
      </c>
      <c r="R47910" s="113" t="s">
        <v>3675</v>
      </c>
      <c r="BJ47910" s="113" t="s">
        <v>5867</v>
      </c>
      <c r="BK47910" s="113" t="s">
        <v>1953</v>
      </c>
      <c r="BL47910" s="113">
        <v>59</v>
      </c>
      <c r="BM47910" s="113">
        <v>60</v>
      </c>
      <c r="CS47910" s="113" t="s">
        <v>1956</v>
      </c>
      <c r="CT47910" s="113" t="s">
        <v>1979</v>
      </c>
      <c r="DX47910" s="113" t="s">
        <v>7542</v>
      </c>
      <c r="EE47910" s="113">
        <v>7</v>
      </c>
      <c r="EF47910" s="113">
        <v>5</v>
      </c>
      <c r="EH47910" s="113">
        <v>30</v>
      </c>
      <c r="EL47910" s="113" t="s">
        <v>2020</v>
      </c>
      <c r="EN47910" s="113" t="s">
        <v>3675</v>
      </c>
      <c r="EP47910" s="113" t="s">
        <v>2213</v>
      </c>
      <c r="FB47910" s="120">
        <v>1710</v>
      </c>
      <c r="FN47910" s="113">
        <v>1</v>
      </c>
      <c r="FS47910" s="113" t="s">
        <v>2463</v>
      </c>
      <c r="FT47910" s="113" t="s">
        <v>2475</v>
      </c>
      <c r="FU47910" s="113" t="s">
        <v>2487</v>
      </c>
      <c r="FV47910" s="113" t="s">
        <v>2499</v>
      </c>
    </row>
    <row r="47912" spans="1:205" x14ac:dyDescent="0.2">
      <c r="A47912" s="114" t="s">
        <v>2502</v>
      </c>
      <c r="J47912" s="117" t="s">
        <v>826</v>
      </c>
      <c r="K47912" s="117" t="s">
        <v>905</v>
      </c>
    </row>
    <row r="47917" spans="1:205" x14ac:dyDescent="0.2">
      <c r="A47917" s="114" t="s">
        <v>1375</v>
      </c>
      <c r="J47917" s="117" t="s">
        <v>826</v>
      </c>
      <c r="K47917" s="117" t="s">
        <v>905</v>
      </c>
    </row>
    <row r="47918" spans="1:205" x14ac:dyDescent="0.2">
      <c r="A47918" s="114" t="s">
        <v>1376</v>
      </c>
      <c r="J47918" s="117" t="s">
        <v>826</v>
      </c>
      <c r="K47918" s="117" t="s">
        <v>905</v>
      </c>
    </row>
    <row r="47937" spans="1:178" x14ac:dyDescent="0.2">
      <c r="A47937" s="114" t="s">
        <v>1369</v>
      </c>
      <c r="B47937" s="115" t="s">
        <v>1370</v>
      </c>
      <c r="C47937" s="116" t="s">
        <v>1371</v>
      </c>
      <c r="I47937" s="116">
        <v>107</v>
      </c>
      <c r="FA47937" s="113" t="s">
        <v>1372</v>
      </c>
    </row>
    <row r="47938" spans="1:178" x14ac:dyDescent="0.2">
      <c r="A47938" s="114" t="s">
        <v>1368</v>
      </c>
      <c r="I47938" s="116">
        <v>107</v>
      </c>
      <c r="J47938" s="117" t="s">
        <v>826</v>
      </c>
      <c r="K47938" s="117" t="s">
        <v>906</v>
      </c>
      <c r="O47938" s="113" t="s">
        <v>814</v>
      </c>
      <c r="R47938" s="113" t="s">
        <v>3676</v>
      </c>
      <c r="BJ47938" s="113" t="s">
        <v>5867</v>
      </c>
      <c r="BK47938" s="113" t="s">
        <v>1953</v>
      </c>
      <c r="BL47938" s="113">
        <v>61</v>
      </c>
      <c r="BM47938" s="113">
        <v>62</v>
      </c>
      <c r="CS47938" s="113" t="s">
        <v>1956</v>
      </c>
      <c r="CT47938" s="113" t="s">
        <v>1979</v>
      </c>
      <c r="DX47938" s="113" t="s">
        <v>7542</v>
      </c>
      <c r="EE47938" s="113">
        <v>7</v>
      </c>
      <c r="EF47938" s="113">
        <v>5</v>
      </c>
      <c r="EH47938" s="113">
        <v>31</v>
      </c>
      <c r="EL47938" s="113" t="s">
        <v>2020</v>
      </c>
      <c r="EN47938" s="113" t="s">
        <v>3676</v>
      </c>
      <c r="EP47938" s="113" t="s">
        <v>2212</v>
      </c>
      <c r="FB47938" s="120">
        <v>1711</v>
      </c>
      <c r="FN47938" s="113">
        <v>1</v>
      </c>
      <c r="FS47938" s="113" t="s">
        <v>2463</v>
      </c>
      <c r="FT47938" s="113" t="s">
        <v>2475</v>
      </c>
      <c r="FU47938" s="113" t="s">
        <v>2487</v>
      </c>
      <c r="FV47938" s="113" t="s">
        <v>2499</v>
      </c>
    </row>
    <row r="47940" spans="1:178" x14ac:dyDescent="0.2">
      <c r="A47940" s="114" t="s">
        <v>2502</v>
      </c>
      <c r="J47940" s="117" t="s">
        <v>826</v>
      </c>
      <c r="K47940" s="117" t="s">
        <v>906</v>
      </c>
    </row>
    <row r="47945" spans="1:178" x14ac:dyDescent="0.2">
      <c r="A47945" s="114" t="s">
        <v>1375</v>
      </c>
      <c r="J47945" s="117" t="s">
        <v>826</v>
      </c>
      <c r="K47945" s="117" t="s">
        <v>906</v>
      </c>
    </row>
    <row r="47946" spans="1:178" x14ac:dyDescent="0.2">
      <c r="A47946" s="114" t="s">
        <v>1376</v>
      </c>
      <c r="J47946" s="117" t="s">
        <v>826</v>
      </c>
      <c r="K47946" s="117" t="s">
        <v>906</v>
      </c>
    </row>
    <row r="47963" spans="1:205" x14ac:dyDescent="0.2">
      <c r="GV47963" s="128"/>
      <c r="GW47963" s="128"/>
    </row>
    <row r="47965" spans="1:205" x14ac:dyDescent="0.2">
      <c r="A47965" s="114" t="s">
        <v>1369</v>
      </c>
      <c r="B47965" s="115" t="s">
        <v>1370</v>
      </c>
      <c r="C47965" s="116" t="s">
        <v>1371</v>
      </c>
      <c r="I47965" s="116">
        <v>107</v>
      </c>
      <c r="FA47965" s="113" t="s">
        <v>1372</v>
      </c>
    </row>
    <row r="47966" spans="1:205" x14ac:dyDescent="0.2">
      <c r="A47966" s="114" t="s">
        <v>1368</v>
      </c>
      <c r="I47966" s="116">
        <v>107</v>
      </c>
      <c r="J47966" s="117" t="s">
        <v>826</v>
      </c>
      <c r="K47966" s="117" t="s">
        <v>907</v>
      </c>
      <c r="O47966" s="113" t="s">
        <v>814</v>
      </c>
      <c r="R47966" s="113" t="s">
        <v>3677</v>
      </c>
      <c r="BJ47966" s="113" t="s">
        <v>5867</v>
      </c>
      <c r="BK47966" s="113" t="s">
        <v>1953</v>
      </c>
      <c r="BL47966" s="113">
        <v>63</v>
      </c>
      <c r="BM47966" s="113">
        <v>64</v>
      </c>
      <c r="CS47966" s="113" t="s">
        <v>1956</v>
      </c>
      <c r="CT47966" s="113" t="s">
        <v>1979</v>
      </c>
      <c r="DX47966" s="113" t="s">
        <v>7542</v>
      </c>
      <c r="EE47966" s="113">
        <v>7</v>
      </c>
      <c r="EF47966" s="113">
        <v>5</v>
      </c>
      <c r="EH47966" s="113">
        <v>32</v>
      </c>
      <c r="EL47966" s="113" t="s">
        <v>2020</v>
      </c>
      <c r="EN47966" s="113" t="s">
        <v>3677</v>
      </c>
      <c r="EP47966" s="113" t="s">
        <v>2369</v>
      </c>
      <c r="FB47966" s="120">
        <v>1712</v>
      </c>
      <c r="FN47966" s="113">
        <v>1</v>
      </c>
      <c r="FS47966" s="113" t="s">
        <v>2463</v>
      </c>
      <c r="FT47966" s="113" t="s">
        <v>2475</v>
      </c>
      <c r="FU47966" s="113" t="s">
        <v>2487</v>
      </c>
      <c r="FV47966" s="113" t="s">
        <v>2499</v>
      </c>
    </row>
    <row r="47968" spans="1:205" x14ac:dyDescent="0.2">
      <c r="A47968" s="114" t="s">
        <v>2502</v>
      </c>
      <c r="J47968" s="117" t="s">
        <v>826</v>
      </c>
      <c r="K47968" s="117" t="s">
        <v>907</v>
      </c>
    </row>
    <row r="47973" spans="1:205" x14ac:dyDescent="0.2">
      <c r="A47973" s="114" t="s">
        <v>1375</v>
      </c>
      <c r="J47973" s="117" t="s">
        <v>826</v>
      </c>
      <c r="K47973" s="117" t="s">
        <v>907</v>
      </c>
    </row>
    <row r="47974" spans="1:205" x14ac:dyDescent="0.2">
      <c r="A47974" s="114" t="s">
        <v>1376</v>
      </c>
      <c r="J47974" s="117" t="s">
        <v>826</v>
      </c>
      <c r="K47974" s="117" t="s">
        <v>907</v>
      </c>
    </row>
    <row r="47977" spans="1:205" x14ac:dyDescent="0.2">
      <c r="GV47977" s="128"/>
      <c r="GW47977" s="128"/>
    </row>
    <row r="47993" spans="1:178" x14ac:dyDescent="0.2">
      <c r="A47993" s="114" t="s">
        <v>1369</v>
      </c>
      <c r="B47993" s="115" t="s">
        <v>1370</v>
      </c>
      <c r="C47993" s="116" t="s">
        <v>1371</v>
      </c>
      <c r="I47993" s="116">
        <v>108</v>
      </c>
      <c r="FA47993" s="113" t="s">
        <v>1372</v>
      </c>
    </row>
    <row r="47994" spans="1:178" x14ac:dyDescent="0.2">
      <c r="A47994" s="114" t="s">
        <v>1368</v>
      </c>
      <c r="I47994" s="116">
        <v>108</v>
      </c>
      <c r="J47994" s="117" t="s">
        <v>826</v>
      </c>
      <c r="K47994" s="117" t="s">
        <v>22</v>
      </c>
      <c r="O47994" s="113" t="s">
        <v>814</v>
      </c>
      <c r="R47994" s="113" t="s">
        <v>3678</v>
      </c>
      <c r="BJ47994" s="113" t="s">
        <v>5869</v>
      </c>
      <c r="BK47994" s="113" t="s">
        <v>1951</v>
      </c>
      <c r="BL47994" s="113">
        <v>65</v>
      </c>
      <c r="BM47994" s="113">
        <v>66</v>
      </c>
      <c r="CS47994" s="113" t="s">
        <v>1956</v>
      </c>
      <c r="CT47994" s="113" t="s">
        <v>1964</v>
      </c>
      <c r="DX47994" s="113" t="s">
        <v>7542</v>
      </c>
      <c r="EE47994" s="113">
        <v>7</v>
      </c>
      <c r="EF47994" s="113">
        <v>6</v>
      </c>
      <c r="EH47994" s="113">
        <v>1</v>
      </c>
      <c r="EL47994" s="113" t="s">
        <v>2020</v>
      </c>
      <c r="EN47994" s="113" t="s">
        <v>3678</v>
      </c>
      <c r="EP47994" s="113" t="s">
        <v>10806</v>
      </c>
      <c r="FB47994" s="120">
        <v>1713</v>
      </c>
      <c r="FN47994" s="113">
        <v>1</v>
      </c>
      <c r="FS47994" s="113" t="s">
        <v>2459</v>
      </c>
      <c r="FT47994" s="113" t="s">
        <v>2471</v>
      </c>
      <c r="FU47994" s="113" t="s">
        <v>2483</v>
      </c>
      <c r="FV47994" s="113" t="s">
        <v>2495</v>
      </c>
    </row>
    <row r="47996" spans="1:178" x14ac:dyDescent="0.2">
      <c r="A47996" s="114" t="s">
        <v>2502</v>
      </c>
      <c r="J47996" s="117" t="s">
        <v>826</v>
      </c>
      <c r="K47996" s="117" t="s">
        <v>22</v>
      </c>
    </row>
    <row r="48001" spans="1:205" x14ac:dyDescent="0.2">
      <c r="A48001" s="114" t="s">
        <v>2511</v>
      </c>
      <c r="J48001" s="117" t="s">
        <v>826</v>
      </c>
      <c r="K48001" s="117" t="s">
        <v>22</v>
      </c>
    </row>
    <row r="48004" spans="1:205" x14ac:dyDescent="0.2">
      <c r="GV48004" s="128"/>
      <c r="GW48004" s="128"/>
    </row>
    <row r="48021" spans="1:178" x14ac:dyDescent="0.2">
      <c r="A48021" s="114" t="s">
        <v>1369</v>
      </c>
      <c r="B48021" s="115" t="s">
        <v>1370</v>
      </c>
      <c r="C48021" s="116" t="s">
        <v>1371</v>
      </c>
      <c r="I48021" s="116">
        <v>108</v>
      </c>
      <c r="FA48021" s="113" t="s">
        <v>1372</v>
      </c>
    </row>
    <row r="48022" spans="1:178" x14ac:dyDescent="0.2">
      <c r="A48022" s="114" t="s">
        <v>1368</v>
      </c>
      <c r="I48022" s="116">
        <v>108</v>
      </c>
      <c r="J48022" s="117" t="s">
        <v>826</v>
      </c>
      <c r="K48022" s="117" t="s">
        <v>811</v>
      </c>
      <c r="O48022" s="113" t="s">
        <v>814</v>
      </c>
      <c r="R48022" s="113" t="s">
        <v>3679</v>
      </c>
      <c r="BJ48022" s="113" t="s">
        <v>5869</v>
      </c>
      <c r="BK48022" s="113" t="s">
        <v>1951</v>
      </c>
      <c r="BL48022" s="113">
        <v>67</v>
      </c>
      <c r="BM48022" s="113">
        <v>68</v>
      </c>
      <c r="CS48022" s="113" t="s">
        <v>1956</v>
      </c>
      <c r="CT48022" s="113" t="s">
        <v>1964</v>
      </c>
      <c r="DX48022" s="113" t="s">
        <v>7542</v>
      </c>
      <c r="EE48022" s="113">
        <v>7</v>
      </c>
      <c r="EF48022" s="113">
        <v>6</v>
      </c>
      <c r="EH48022" s="113">
        <v>2</v>
      </c>
      <c r="EL48022" s="113" t="s">
        <v>2020</v>
      </c>
      <c r="EN48022" s="113" t="s">
        <v>3679</v>
      </c>
      <c r="EP48022" s="113" t="s">
        <v>10806</v>
      </c>
      <c r="FB48022" s="120">
        <v>1714</v>
      </c>
      <c r="FN48022" s="113">
        <v>1</v>
      </c>
      <c r="FS48022" s="113" t="s">
        <v>2459</v>
      </c>
      <c r="FT48022" s="113" t="s">
        <v>2471</v>
      </c>
      <c r="FU48022" s="113" t="s">
        <v>2483</v>
      </c>
      <c r="FV48022" s="113" t="s">
        <v>2495</v>
      </c>
    </row>
    <row r="48024" spans="1:178" x14ac:dyDescent="0.2">
      <c r="A48024" s="114" t="s">
        <v>2502</v>
      </c>
      <c r="J48024" s="117" t="s">
        <v>826</v>
      </c>
      <c r="K48024" s="117" t="s">
        <v>811</v>
      </c>
    </row>
    <row r="48029" spans="1:178" x14ac:dyDescent="0.2">
      <c r="A48029" s="114" t="s">
        <v>1375</v>
      </c>
      <c r="J48029" s="117" t="s">
        <v>826</v>
      </c>
      <c r="K48029" s="117" t="s">
        <v>811</v>
      </c>
    </row>
    <row r="48030" spans="1:178" x14ac:dyDescent="0.2">
      <c r="A48030" s="114" t="s">
        <v>1376</v>
      </c>
      <c r="J48030" s="117" t="s">
        <v>826</v>
      </c>
      <c r="K48030" s="117" t="s">
        <v>811</v>
      </c>
    </row>
    <row r="48049" spans="1:205" x14ac:dyDescent="0.2">
      <c r="A48049" s="114" t="s">
        <v>1369</v>
      </c>
      <c r="B48049" s="115" t="s">
        <v>1370</v>
      </c>
      <c r="C48049" s="116" t="s">
        <v>1371</v>
      </c>
      <c r="I48049" s="116">
        <v>108</v>
      </c>
      <c r="FA48049" s="113" t="s">
        <v>1372</v>
      </c>
      <c r="GV48049" s="128"/>
      <c r="GW48049" s="128"/>
    </row>
    <row r="48050" spans="1:205" x14ac:dyDescent="0.2">
      <c r="A48050" s="114" t="s">
        <v>1368</v>
      </c>
      <c r="I48050" s="116">
        <v>108</v>
      </c>
      <c r="J48050" s="117" t="s">
        <v>826</v>
      </c>
      <c r="K48050" s="117" t="s">
        <v>812</v>
      </c>
      <c r="O48050" s="113" t="s">
        <v>814</v>
      </c>
      <c r="R48050" s="113" t="s">
        <v>3680</v>
      </c>
      <c r="BJ48050" s="113" t="s">
        <v>5869</v>
      </c>
      <c r="BK48050" s="113" t="s">
        <v>1951</v>
      </c>
      <c r="BL48050" s="113">
        <v>69</v>
      </c>
      <c r="BM48050" s="113">
        <v>70</v>
      </c>
      <c r="CS48050" s="113" t="s">
        <v>1956</v>
      </c>
      <c r="CT48050" s="113" t="s">
        <v>1964</v>
      </c>
      <c r="DX48050" s="113" t="s">
        <v>7542</v>
      </c>
      <c r="EE48050" s="113">
        <v>7</v>
      </c>
      <c r="EF48050" s="113">
        <v>6</v>
      </c>
      <c r="EH48050" s="113">
        <v>3</v>
      </c>
      <c r="EL48050" s="113" t="s">
        <v>2020</v>
      </c>
      <c r="EN48050" s="113" t="s">
        <v>3680</v>
      </c>
      <c r="EP48050" s="113" t="s">
        <v>10807</v>
      </c>
      <c r="FB48050" s="120">
        <v>1715</v>
      </c>
      <c r="FN48050" s="113">
        <v>1</v>
      </c>
      <c r="FS48050" s="113" t="s">
        <v>2459</v>
      </c>
      <c r="FT48050" s="113" t="s">
        <v>2471</v>
      </c>
      <c r="FU48050" s="113" t="s">
        <v>2483</v>
      </c>
      <c r="FV48050" s="113" t="s">
        <v>2495</v>
      </c>
      <c r="GV48050" s="128"/>
      <c r="GW48050" s="128"/>
    </row>
    <row r="48052" spans="1:205" x14ac:dyDescent="0.2">
      <c r="A48052" s="114" t="s">
        <v>2502</v>
      </c>
      <c r="J48052" s="117" t="s">
        <v>826</v>
      </c>
      <c r="K48052" s="117" t="s">
        <v>812</v>
      </c>
    </row>
    <row r="48057" spans="1:205" x14ac:dyDescent="0.2">
      <c r="A48057" s="114" t="s">
        <v>1375</v>
      </c>
      <c r="J48057" s="117" t="s">
        <v>826</v>
      </c>
      <c r="K48057" s="117" t="s">
        <v>812</v>
      </c>
    </row>
    <row r="48058" spans="1:205" x14ac:dyDescent="0.2">
      <c r="A48058" s="114" t="s">
        <v>1376</v>
      </c>
      <c r="J48058" s="117" t="s">
        <v>826</v>
      </c>
      <c r="K48058" s="117" t="s">
        <v>812</v>
      </c>
    </row>
    <row r="48077" spans="1:178" x14ac:dyDescent="0.2">
      <c r="A48077" s="114" t="s">
        <v>1369</v>
      </c>
      <c r="B48077" s="115" t="s">
        <v>1370</v>
      </c>
      <c r="C48077" s="116" t="s">
        <v>1371</v>
      </c>
      <c r="I48077" s="116">
        <v>108</v>
      </c>
      <c r="FA48077" s="113" t="s">
        <v>1372</v>
      </c>
    </row>
    <row r="48078" spans="1:178" x14ac:dyDescent="0.2">
      <c r="A48078" s="114" t="s">
        <v>1368</v>
      </c>
      <c r="I48078" s="116">
        <v>108</v>
      </c>
      <c r="J48078" s="117" t="s">
        <v>826</v>
      </c>
      <c r="K48078" s="117" t="s">
        <v>813</v>
      </c>
      <c r="O48078" s="113" t="s">
        <v>814</v>
      </c>
      <c r="R48078" s="113" t="s">
        <v>3681</v>
      </c>
      <c r="BJ48078" s="113" t="s">
        <v>5869</v>
      </c>
      <c r="BK48078" s="113" t="s">
        <v>1951</v>
      </c>
      <c r="BL48078" s="113">
        <v>71</v>
      </c>
      <c r="BM48078" s="113">
        <v>72</v>
      </c>
      <c r="CS48078" s="113" t="s">
        <v>1956</v>
      </c>
      <c r="CT48078" s="113" t="s">
        <v>1964</v>
      </c>
      <c r="DX48078" s="113" t="s">
        <v>7542</v>
      </c>
      <c r="EE48078" s="113">
        <v>7</v>
      </c>
      <c r="EF48078" s="113">
        <v>6</v>
      </c>
      <c r="EH48078" s="113">
        <v>4</v>
      </c>
      <c r="EL48078" s="113" t="s">
        <v>2020</v>
      </c>
      <c r="EN48078" s="113" t="s">
        <v>3681</v>
      </c>
      <c r="EP48078" s="113" t="s">
        <v>10807</v>
      </c>
      <c r="FB48078" s="120">
        <v>1716</v>
      </c>
      <c r="FN48078" s="113">
        <v>1</v>
      </c>
      <c r="FS48078" s="113" t="s">
        <v>2459</v>
      </c>
      <c r="FT48078" s="113" t="s">
        <v>2471</v>
      </c>
      <c r="FU48078" s="113" t="s">
        <v>2483</v>
      </c>
      <c r="FV48078" s="113" t="s">
        <v>2495</v>
      </c>
    </row>
    <row r="48080" spans="1:178" x14ac:dyDescent="0.2">
      <c r="A48080" s="114" t="s">
        <v>2502</v>
      </c>
      <c r="J48080" s="117" t="s">
        <v>826</v>
      </c>
      <c r="K48080" s="117" t="s">
        <v>813</v>
      </c>
    </row>
    <row r="48085" spans="1:11" x14ac:dyDescent="0.2">
      <c r="A48085" s="114" t="s">
        <v>1375</v>
      </c>
      <c r="J48085" s="117" t="s">
        <v>826</v>
      </c>
      <c r="K48085" s="117" t="s">
        <v>813</v>
      </c>
    </row>
    <row r="48086" spans="1:11" x14ac:dyDescent="0.2">
      <c r="A48086" s="114" t="s">
        <v>1376</v>
      </c>
      <c r="J48086" s="117" t="s">
        <v>826</v>
      </c>
      <c r="K48086" s="117" t="s">
        <v>813</v>
      </c>
    </row>
    <row r="48105" spans="1:178" x14ac:dyDescent="0.2">
      <c r="A48105" s="114" t="s">
        <v>1369</v>
      </c>
      <c r="B48105" s="115" t="s">
        <v>1370</v>
      </c>
      <c r="C48105" s="116" t="s">
        <v>1371</v>
      </c>
      <c r="I48105" s="116">
        <v>108</v>
      </c>
      <c r="FA48105" s="113" t="s">
        <v>1372</v>
      </c>
    </row>
    <row r="48106" spans="1:178" x14ac:dyDescent="0.2">
      <c r="A48106" s="114" t="s">
        <v>1368</v>
      </c>
      <c r="I48106" s="116">
        <v>108</v>
      </c>
      <c r="J48106" s="117" t="s">
        <v>826</v>
      </c>
      <c r="K48106" s="117" t="s">
        <v>17</v>
      </c>
      <c r="O48106" s="113" t="s">
        <v>814</v>
      </c>
      <c r="R48106" s="113" t="s">
        <v>3682</v>
      </c>
      <c r="BJ48106" s="113" t="s">
        <v>5869</v>
      </c>
      <c r="BK48106" s="113" t="s">
        <v>1951</v>
      </c>
      <c r="BL48106" s="113">
        <v>73</v>
      </c>
      <c r="BM48106" s="113">
        <v>74</v>
      </c>
      <c r="CS48106" s="113" t="s">
        <v>1956</v>
      </c>
      <c r="CT48106" s="113" t="s">
        <v>1964</v>
      </c>
      <c r="DX48106" s="113" t="s">
        <v>7542</v>
      </c>
      <c r="EE48106" s="113">
        <v>7</v>
      </c>
      <c r="EF48106" s="113">
        <v>6</v>
      </c>
      <c r="EH48106" s="113">
        <v>5</v>
      </c>
      <c r="EL48106" s="113" t="s">
        <v>2020</v>
      </c>
      <c r="EN48106" s="113" t="s">
        <v>3682</v>
      </c>
      <c r="EP48106" s="113" t="s">
        <v>10807</v>
      </c>
      <c r="FB48106" s="120">
        <v>1717</v>
      </c>
      <c r="FN48106" s="113">
        <v>1</v>
      </c>
      <c r="FS48106" s="113" t="s">
        <v>2459</v>
      </c>
      <c r="FT48106" s="113" t="s">
        <v>2471</v>
      </c>
      <c r="FU48106" s="113" t="s">
        <v>2483</v>
      </c>
      <c r="FV48106" s="113" t="s">
        <v>2495</v>
      </c>
    </row>
    <row r="48108" spans="1:178" x14ac:dyDescent="0.2">
      <c r="A48108" s="114" t="s">
        <v>2502</v>
      </c>
      <c r="J48108" s="117" t="s">
        <v>826</v>
      </c>
      <c r="K48108" s="117" t="s">
        <v>17</v>
      </c>
    </row>
    <row r="48113" spans="1:205" x14ac:dyDescent="0.2">
      <c r="A48113" s="114" t="s">
        <v>1375</v>
      </c>
      <c r="J48113" s="117" t="s">
        <v>826</v>
      </c>
      <c r="K48113" s="117" t="s">
        <v>17</v>
      </c>
    </row>
    <row r="48114" spans="1:205" x14ac:dyDescent="0.2">
      <c r="A48114" s="114" t="s">
        <v>1376</v>
      </c>
      <c r="J48114" s="117" t="s">
        <v>826</v>
      </c>
      <c r="K48114" s="117" t="s">
        <v>17</v>
      </c>
    </row>
    <row r="48123" spans="1:205" x14ac:dyDescent="0.2">
      <c r="GV48123" s="128"/>
      <c r="GW48123" s="128"/>
    </row>
    <row r="48133" spans="1:205" x14ac:dyDescent="0.2">
      <c r="A48133" s="114" t="s">
        <v>1369</v>
      </c>
      <c r="B48133" s="115" t="s">
        <v>1370</v>
      </c>
      <c r="C48133" s="116" t="s">
        <v>1371</v>
      </c>
      <c r="I48133" s="116">
        <v>108</v>
      </c>
      <c r="FA48133" s="113" t="s">
        <v>1372</v>
      </c>
      <c r="GV48133" s="128"/>
      <c r="GW48133" s="128"/>
    </row>
    <row r="48134" spans="1:205" x14ac:dyDescent="0.2">
      <c r="A48134" s="114" t="s">
        <v>1368</v>
      </c>
      <c r="I48134" s="116">
        <v>108</v>
      </c>
      <c r="J48134" s="117" t="s">
        <v>826</v>
      </c>
      <c r="K48134" s="117" t="s">
        <v>840</v>
      </c>
      <c r="O48134" s="113" t="s">
        <v>814</v>
      </c>
      <c r="R48134" s="113" t="s">
        <v>3683</v>
      </c>
      <c r="BJ48134" s="113" t="s">
        <v>5869</v>
      </c>
      <c r="BK48134" s="113" t="s">
        <v>1951</v>
      </c>
      <c r="BL48134" s="113">
        <v>75</v>
      </c>
      <c r="BM48134" s="113">
        <v>76</v>
      </c>
      <c r="CS48134" s="113" t="s">
        <v>1956</v>
      </c>
      <c r="CT48134" s="113" t="s">
        <v>1964</v>
      </c>
      <c r="DX48134" s="113" t="s">
        <v>7542</v>
      </c>
      <c r="EE48134" s="113">
        <v>7</v>
      </c>
      <c r="EF48134" s="113">
        <v>6</v>
      </c>
      <c r="EH48134" s="113">
        <v>6</v>
      </c>
      <c r="EL48134" s="113" t="s">
        <v>2020</v>
      </c>
      <c r="EN48134" s="113" t="s">
        <v>3683</v>
      </c>
      <c r="EP48134" s="113" t="s">
        <v>10807</v>
      </c>
      <c r="FB48134" s="120">
        <v>1718</v>
      </c>
      <c r="FN48134" s="113">
        <v>1</v>
      </c>
      <c r="FS48134" s="113" t="s">
        <v>2459</v>
      </c>
      <c r="FT48134" s="113" t="s">
        <v>2471</v>
      </c>
      <c r="FU48134" s="113" t="s">
        <v>2483</v>
      </c>
      <c r="FV48134" s="113" t="s">
        <v>2495</v>
      </c>
    </row>
    <row r="48136" spans="1:205" x14ac:dyDescent="0.2">
      <c r="A48136" s="114" t="s">
        <v>2502</v>
      </c>
      <c r="J48136" s="117" t="s">
        <v>826</v>
      </c>
      <c r="K48136" s="117" t="s">
        <v>840</v>
      </c>
    </row>
    <row r="48141" spans="1:205" x14ac:dyDescent="0.2">
      <c r="A48141" s="114" t="s">
        <v>1375</v>
      </c>
      <c r="J48141" s="117" t="s">
        <v>826</v>
      </c>
      <c r="K48141" s="117" t="s">
        <v>840</v>
      </c>
    </row>
    <row r="48142" spans="1:205" x14ac:dyDescent="0.2">
      <c r="A48142" s="114" t="s">
        <v>1376</v>
      </c>
      <c r="J48142" s="117" t="s">
        <v>826</v>
      </c>
      <c r="K48142" s="117" t="s">
        <v>840</v>
      </c>
    </row>
    <row r="48147" spans="204:205" x14ac:dyDescent="0.2">
      <c r="GV48147" s="128"/>
      <c r="GW48147" s="128"/>
    </row>
    <row r="48150" spans="204:205" x14ac:dyDescent="0.2">
      <c r="GV48150" s="128"/>
      <c r="GW48150" s="128"/>
    </row>
    <row r="48161" spans="1:205" x14ac:dyDescent="0.2">
      <c r="A48161" s="114" t="s">
        <v>1369</v>
      </c>
      <c r="B48161" s="115" t="s">
        <v>1370</v>
      </c>
      <c r="C48161" s="116" t="s">
        <v>1371</v>
      </c>
      <c r="I48161" s="116">
        <v>108</v>
      </c>
      <c r="FA48161" s="113" t="s">
        <v>1372</v>
      </c>
    </row>
    <row r="48162" spans="1:205" x14ac:dyDescent="0.2">
      <c r="A48162" s="114" t="s">
        <v>1368</v>
      </c>
      <c r="I48162" s="116">
        <v>108</v>
      </c>
      <c r="J48162" s="117" t="s">
        <v>826</v>
      </c>
      <c r="K48162" s="117" t="s">
        <v>841</v>
      </c>
      <c r="O48162" s="113" t="s">
        <v>814</v>
      </c>
      <c r="R48162" s="113" t="s">
        <v>3684</v>
      </c>
      <c r="BJ48162" s="113" t="s">
        <v>5869</v>
      </c>
      <c r="BK48162" s="113" t="s">
        <v>1951</v>
      </c>
      <c r="BL48162" s="113">
        <v>77</v>
      </c>
      <c r="BM48162" s="113">
        <v>78</v>
      </c>
      <c r="CS48162" s="113" t="s">
        <v>1956</v>
      </c>
      <c r="CT48162" s="113" t="s">
        <v>1964</v>
      </c>
      <c r="DX48162" s="113" t="s">
        <v>7542</v>
      </c>
      <c r="EE48162" s="113">
        <v>7</v>
      </c>
      <c r="EF48162" s="113">
        <v>6</v>
      </c>
      <c r="EH48162" s="113">
        <v>7</v>
      </c>
      <c r="EL48162" s="113" t="s">
        <v>2020</v>
      </c>
      <c r="EN48162" s="113" t="s">
        <v>3684</v>
      </c>
      <c r="EP48162" s="113" t="s">
        <v>10838</v>
      </c>
      <c r="FB48162" s="120">
        <v>1719</v>
      </c>
      <c r="FN48162" s="113">
        <v>1</v>
      </c>
      <c r="FS48162" s="113" t="s">
        <v>2459</v>
      </c>
      <c r="FT48162" s="113" t="s">
        <v>2471</v>
      </c>
      <c r="FU48162" s="113" t="s">
        <v>2483</v>
      </c>
      <c r="FV48162" s="113" t="s">
        <v>2495</v>
      </c>
    </row>
    <row r="48164" spans="1:205" x14ac:dyDescent="0.2">
      <c r="A48164" s="114" t="s">
        <v>2502</v>
      </c>
      <c r="J48164" s="117" t="s">
        <v>826</v>
      </c>
      <c r="K48164" s="117" t="s">
        <v>841</v>
      </c>
    </row>
    <row r="48167" spans="1:205" x14ac:dyDescent="0.2">
      <c r="GV48167" s="128"/>
      <c r="GW48167" s="128"/>
    </row>
    <row r="48169" spans="1:205" x14ac:dyDescent="0.2">
      <c r="A48169" s="114" t="s">
        <v>1375</v>
      </c>
      <c r="J48169" s="117" t="s">
        <v>826</v>
      </c>
      <c r="K48169" s="117" t="s">
        <v>841</v>
      </c>
    </row>
    <row r="48170" spans="1:205" x14ac:dyDescent="0.2">
      <c r="A48170" s="114" t="s">
        <v>1376</v>
      </c>
      <c r="J48170" s="117" t="s">
        <v>826</v>
      </c>
      <c r="K48170" s="117" t="s">
        <v>841</v>
      </c>
    </row>
    <row r="48189" spans="1:178" x14ac:dyDescent="0.2">
      <c r="A48189" s="114" t="s">
        <v>1369</v>
      </c>
      <c r="B48189" s="115" t="s">
        <v>1370</v>
      </c>
      <c r="C48189" s="116" t="s">
        <v>1371</v>
      </c>
      <c r="I48189" s="116">
        <v>108</v>
      </c>
      <c r="FA48189" s="113" t="s">
        <v>1372</v>
      </c>
    </row>
    <row r="48190" spans="1:178" x14ac:dyDescent="0.2">
      <c r="A48190" s="114" t="s">
        <v>1368</v>
      </c>
      <c r="I48190" s="116">
        <v>108</v>
      </c>
      <c r="J48190" s="117" t="s">
        <v>826</v>
      </c>
      <c r="K48190" s="117" t="s">
        <v>842</v>
      </c>
      <c r="O48190" s="113" t="s">
        <v>814</v>
      </c>
      <c r="R48190" s="113" t="s">
        <v>3685</v>
      </c>
      <c r="BJ48190" s="113" t="s">
        <v>5869</v>
      </c>
      <c r="BK48190" s="113" t="s">
        <v>1951</v>
      </c>
      <c r="BL48190" s="113">
        <v>79</v>
      </c>
      <c r="BM48190" s="113">
        <v>80</v>
      </c>
      <c r="CS48190" s="113" t="s">
        <v>1956</v>
      </c>
      <c r="CT48190" s="113" t="s">
        <v>1964</v>
      </c>
      <c r="DX48190" s="113" t="s">
        <v>7542</v>
      </c>
      <c r="EE48190" s="113">
        <v>7</v>
      </c>
      <c r="EF48190" s="113">
        <v>6</v>
      </c>
      <c r="EH48190" s="113">
        <v>8</v>
      </c>
      <c r="EL48190" s="113" t="s">
        <v>2020</v>
      </c>
      <c r="EN48190" s="113" t="s">
        <v>3685</v>
      </c>
      <c r="EP48190" s="113" t="s">
        <v>10838</v>
      </c>
      <c r="FB48190" s="120">
        <v>1720</v>
      </c>
      <c r="FN48190" s="113">
        <v>1</v>
      </c>
      <c r="FS48190" s="113" t="s">
        <v>2459</v>
      </c>
      <c r="FT48190" s="113" t="s">
        <v>2471</v>
      </c>
      <c r="FU48190" s="113" t="s">
        <v>2483</v>
      </c>
      <c r="FV48190" s="113" t="s">
        <v>2495</v>
      </c>
    </row>
    <row r="48192" spans="1:178" x14ac:dyDescent="0.2">
      <c r="A48192" s="114" t="s">
        <v>2502</v>
      </c>
      <c r="J48192" s="117" t="s">
        <v>826</v>
      </c>
      <c r="K48192" s="117" t="s">
        <v>842</v>
      </c>
    </row>
    <row r="48197" spans="1:11" x14ac:dyDescent="0.2">
      <c r="A48197" s="114" t="s">
        <v>1375</v>
      </c>
      <c r="J48197" s="117" t="s">
        <v>826</v>
      </c>
      <c r="K48197" s="117" t="s">
        <v>842</v>
      </c>
    </row>
    <row r="48198" spans="1:11" x14ac:dyDescent="0.2">
      <c r="A48198" s="114" t="s">
        <v>1376</v>
      </c>
      <c r="J48198" s="117" t="s">
        <v>826</v>
      </c>
      <c r="K48198" s="117" t="s">
        <v>842</v>
      </c>
    </row>
    <row r="48217" spans="1:205" x14ac:dyDescent="0.2">
      <c r="A48217" s="114" t="s">
        <v>1369</v>
      </c>
      <c r="B48217" s="115" t="s">
        <v>1370</v>
      </c>
      <c r="C48217" s="116" t="s">
        <v>1371</v>
      </c>
      <c r="I48217" s="116">
        <v>108</v>
      </c>
      <c r="FA48217" s="113" t="s">
        <v>1372</v>
      </c>
    </row>
    <row r="48218" spans="1:205" x14ac:dyDescent="0.2">
      <c r="A48218" s="114" t="s">
        <v>1368</v>
      </c>
      <c r="I48218" s="116">
        <v>108</v>
      </c>
      <c r="J48218" s="117" t="s">
        <v>826</v>
      </c>
      <c r="K48218" s="117" t="s">
        <v>901</v>
      </c>
      <c r="O48218" s="113" t="s">
        <v>814</v>
      </c>
      <c r="R48218" s="113" t="s">
        <v>3686</v>
      </c>
      <c r="BJ48218" s="113" t="s">
        <v>5869</v>
      </c>
      <c r="BK48218" s="113" t="s">
        <v>1951</v>
      </c>
      <c r="BL48218" s="113">
        <v>81</v>
      </c>
      <c r="BM48218" s="113">
        <v>82</v>
      </c>
      <c r="CS48218" s="113" t="s">
        <v>1956</v>
      </c>
      <c r="CT48218" s="113" t="s">
        <v>1964</v>
      </c>
      <c r="DX48218" s="113" t="s">
        <v>7542</v>
      </c>
      <c r="EE48218" s="113">
        <v>7</v>
      </c>
      <c r="EF48218" s="113">
        <v>6</v>
      </c>
      <c r="EH48218" s="113">
        <v>9</v>
      </c>
      <c r="EL48218" s="113" t="s">
        <v>2020</v>
      </c>
      <c r="EN48218" s="113" t="s">
        <v>3686</v>
      </c>
      <c r="EP48218" s="113" t="s">
        <v>10839</v>
      </c>
      <c r="FB48218" s="120">
        <v>1721</v>
      </c>
      <c r="FN48218" s="113">
        <v>1</v>
      </c>
      <c r="FS48218" s="113" t="s">
        <v>2459</v>
      </c>
      <c r="FT48218" s="113" t="s">
        <v>2471</v>
      </c>
      <c r="FU48218" s="113" t="s">
        <v>2483</v>
      </c>
      <c r="FV48218" s="113" t="s">
        <v>2495</v>
      </c>
    </row>
    <row r="48220" spans="1:205" x14ac:dyDescent="0.2">
      <c r="A48220" s="114" t="s">
        <v>2502</v>
      </c>
      <c r="J48220" s="117" t="s">
        <v>826</v>
      </c>
      <c r="K48220" s="117" t="s">
        <v>901</v>
      </c>
      <c r="GV48220" s="128"/>
      <c r="GW48220" s="128"/>
    </row>
    <row r="48223" spans="1:205" x14ac:dyDescent="0.2">
      <c r="GV48223" s="128"/>
      <c r="GW48223" s="128"/>
    </row>
    <row r="48225" spans="1:11" x14ac:dyDescent="0.2">
      <c r="A48225" s="114" t="s">
        <v>1375</v>
      </c>
      <c r="J48225" s="117" t="s">
        <v>826</v>
      </c>
      <c r="K48225" s="117" t="s">
        <v>901</v>
      </c>
    </row>
    <row r="48226" spans="1:11" x14ac:dyDescent="0.2">
      <c r="A48226" s="114" t="s">
        <v>1376</v>
      </c>
      <c r="J48226" s="117" t="s">
        <v>826</v>
      </c>
      <c r="K48226" s="117" t="s">
        <v>901</v>
      </c>
    </row>
    <row r="48245" spans="1:178" x14ac:dyDescent="0.2">
      <c r="A48245" s="114" t="s">
        <v>1369</v>
      </c>
      <c r="B48245" s="115" t="s">
        <v>1370</v>
      </c>
      <c r="C48245" s="116" t="s">
        <v>1371</v>
      </c>
      <c r="I48245" s="116">
        <v>108</v>
      </c>
      <c r="FA48245" s="113" t="s">
        <v>1372</v>
      </c>
    </row>
    <row r="48246" spans="1:178" x14ac:dyDescent="0.2">
      <c r="A48246" s="114" t="s">
        <v>1368</v>
      </c>
      <c r="I48246" s="116">
        <v>108</v>
      </c>
      <c r="J48246" s="117" t="s">
        <v>826</v>
      </c>
      <c r="K48246" s="117" t="s">
        <v>902</v>
      </c>
      <c r="O48246" s="113" t="s">
        <v>814</v>
      </c>
      <c r="R48246" s="113" t="s">
        <v>3687</v>
      </c>
      <c r="BJ48246" s="113" t="s">
        <v>5869</v>
      </c>
      <c r="BK48246" s="113" t="s">
        <v>1951</v>
      </c>
      <c r="BL48246" s="113">
        <v>83</v>
      </c>
      <c r="BM48246" s="113">
        <v>84</v>
      </c>
      <c r="CS48246" s="113" t="s">
        <v>1956</v>
      </c>
      <c r="CT48246" s="113" t="s">
        <v>1964</v>
      </c>
      <c r="DX48246" s="113" t="s">
        <v>7542</v>
      </c>
      <c r="EE48246" s="113">
        <v>7</v>
      </c>
      <c r="EF48246" s="113">
        <v>6</v>
      </c>
      <c r="EH48246" s="113">
        <v>10</v>
      </c>
      <c r="EL48246" s="113" t="s">
        <v>2020</v>
      </c>
      <c r="EN48246" s="113" t="s">
        <v>3687</v>
      </c>
      <c r="EP48246" s="113" t="s">
        <v>10839</v>
      </c>
      <c r="FB48246" s="120">
        <v>1722</v>
      </c>
      <c r="FN48246" s="113">
        <v>1</v>
      </c>
      <c r="FS48246" s="113" t="s">
        <v>2459</v>
      </c>
      <c r="FT48246" s="113" t="s">
        <v>2471</v>
      </c>
      <c r="FU48246" s="113" t="s">
        <v>2483</v>
      </c>
      <c r="FV48246" s="113" t="s">
        <v>2495</v>
      </c>
    </row>
    <row r="48248" spans="1:178" x14ac:dyDescent="0.2">
      <c r="A48248" s="114" t="s">
        <v>2502</v>
      </c>
      <c r="J48248" s="117" t="s">
        <v>826</v>
      </c>
      <c r="K48248" s="117" t="s">
        <v>902</v>
      </c>
    </row>
    <row r="48253" spans="1:178" x14ac:dyDescent="0.2">
      <c r="A48253" s="114" t="s">
        <v>1375</v>
      </c>
      <c r="J48253" s="117" t="s">
        <v>826</v>
      </c>
      <c r="K48253" s="117" t="s">
        <v>902</v>
      </c>
    </row>
    <row r="48254" spans="1:178" x14ac:dyDescent="0.2">
      <c r="A48254" s="114" t="s">
        <v>1376</v>
      </c>
      <c r="J48254" s="117" t="s">
        <v>826</v>
      </c>
      <c r="K48254" s="117" t="s">
        <v>902</v>
      </c>
    </row>
    <row r="48258" spans="204:205" x14ac:dyDescent="0.2">
      <c r="GV48258" s="128"/>
      <c r="GW48258" s="128"/>
    </row>
    <row r="48273" spans="1:178" x14ac:dyDescent="0.2">
      <c r="A48273" s="114" t="s">
        <v>1369</v>
      </c>
      <c r="B48273" s="115" t="s">
        <v>1370</v>
      </c>
      <c r="C48273" s="116" t="s">
        <v>1371</v>
      </c>
      <c r="I48273" s="116">
        <v>108</v>
      </c>
      <c r="FA48273" s="113" t="s">
        <v>1372</v>
      </c>
    </row>
    <row r="48274" spans="1:178" x14ac:dyDescent="0.2">
      <c r="A48274" s="114" t="s">
        <v>1368</v>
      </c>
      <c r="I48274" s="116">
        <v>108</v>
      </c>
      <c r="J48274" s="117" t="s">
        <v>826</v>
      </c>
      <c r="K48274" s="117" t="s">
        <v>903</v>
      </c>
      <c r="O48274" s="113" t="s">
        <v>814</v>
      </c>
      <c r="R48274" s="113" t="s">
        <v>3688</v>
      </c>
      <c r="BJ48274" s="113" t="s">
        <v>5869</v>
      </c>
      <c r="BK48274" s="113" t="s">
        <v>1951</v>
      </c>
      <c r="BL48274" s="113">
        <v>85</v>
      </c>
      <c r="BM48274" s="113">
        <v>86</v>
      </c>
      <c r="CS48274" s="113" t="s">
        <v>1956</v>
      </c>
      <c r="CT48274" s="113" t="s">
        <v>1964</v>
      </c>
      <c r="DX48274" s="113" t="s">
        <v>7542</v>
      </c>
      <c r="EE48274" s="113">
        <v>7</v>
      </c>
      <c r="EF48274" s="113">
        <v>6</v>
      </c>
      <c r="EH48274" s="113">
        <v>11</v>
      </c>
      <c r="EL48274" s="113" t="s">
        <v>2020</v>
      </c>
      <c r="EN48274" s="113" t="s">
        <v>3688</v>
      </c>
      <c r="EP48274" s="113" t="s">
        <v>10808</v>
      </c>
      <c r="FB48274" s="120">
        <v>1723</v>
      </c>
      <c r="FN48274" s="113">
        <v>1</v>
      </c>
      <c r="FS48274" s="113" t="s">
        <v>2459</v>
      </c>
      <c r="FT48274" s="113" t="s">
        <v>2471</v>
      </c>
      <c r="FU48274" s="113" t="s">
        <v>2483</v>
      </c>
      <c r="FV48274" s="113" t="s">
        <v>2495</v>
      </c>
    </row>
    <row r="48276" spans="1:178" x14ac:dyDescent="0.2">
      <c r="A48276" s="114" t="s">
        <v>2502</v>
      </c>
      <c r="J48276" s="117" t="s">
        <v>826</v>
      </c>
      <c r="K48276" s="117" t="s">
        <v>903</v>
      </c>
    </row>
    <row r="48281" spans="1:178" x14ac:dyDescent="0.2">
      <c r="A48281" s="114" t="s">
        <v>1375</v>
      </c>
      <c r="J48281" s="117" t="s">
        <v>826</v>
      </c>
      <c r="K48281" s="117" t="s">
        <v>903</v>
      </c>
    </row>
    <row r="48282" spans="1:178" x14ac:dyDescent="0.2">
      <c r="A48282" s="114" t="s">
        <v>1376</v>
      </c>
      <c r="J48282" s="117" t="s">
        <v>826</v>
      </c>
      <c r="K48282" s="117" t="s">
        <v>903</v>
      </c>
    </row>
    <row r="48296" spans="1:205" x14ac:dyDescent="0.2">
      <c r="GV48296" s="128"/>
      <c r="GW48296" s="128"/>
    </row>
    <row r="48299" spans="1:205" x14ac:dyDescent="0.2">
      <c r="GV48299" s="128"/>
      <c r="GW48299" s="128"/>
    </row>
    <row r="48301" spans="1:205" x14ac:dyDescent="0.2">
      <c r="A48301" s="114" t="s">
        <v>1369</v>
      </c>
      <c r="B48301" s="115" t="s">
        <v>1370</v>
      </c>
      <c r="C48301" s="116" t="s">
        <v>1371</v>
      </c>
      <c r="I48301" s="116">
        <v>108</v>
      </c>
      <c r="FA48301" s="113" t="s">
        <v>1372</v>
      </c>
    </row>
    <row r="48302" spans="1:205" x14ac:dyDescent="0.2">
      <c r="A48302" s="114" t="s">
        <v>1368</v>
      </c>
      <c r="I48302" s="116">
        <v>108</v>
      </c>
      <c r="J48302" s="117" t="s">
        <v>826</v>
      </c>
      <c r="K48302" s="117" t="s">
        <v>904</v>
      </c>
      <c r="O48302" s="113" t="s">
        <v>814</v>
      </c>
      <c r="R48302" s="113" t="s">
        <v>3689</v>
      </c>
      <c r="BJ48302" s="113" t="s">
        <v>5869</v>
      </c>
      <c r="BK48302" s="113" t="s">
        <v>1951</v>
      </c>
      <c r="BL48302" s="113">
        <v>87</v>
      </c>
      <c r="BM48302" s="113">
        <v>88</v>
      </c>
      <c r="CS48302" s="113" t="s">
        <v>1956</v>
      </c>
      <c r="CT48302" s="113" t="s">
        <v>1964</v>
      </c>
      <c r="DX48302" s="113" t="s">
        <v>7542</v>
      </c>
      <c r="EE48302" s="113">
        <v>7</v>
      </c>
      <c r="EF48302" s="113">
        <v>6</v>
      </c>
      <c r="EH48302" s="113">
        <v>12</v>
      </c>
      <c r="EL48302" s="113" t="s">
        <v>2020</v>
      </c>
      <c r="EN48302" s="113" t="s">
        <v>3689</v>
      </c>
      <c r="EP48302" s="113" t="s">
        <v>10808</v>
      </c>
      <c r="FB48302" s="120">
        <v>1724</v>
      </c>
      <c r="FN48302" s="113">
        <v>1</v>
      </c>
      <c r="FS48302" s="113" t="s">
        <v>2459</v>
      </c>
      <c r="FT48302" s="113" t="s">
        <v>2471</v>
      </c>
      <c r="FU48302" s="113" t="s">
        <v>2483</v>
      </c>
      <c r="FV48302" s="113" t="s">
        <v>2495</v>
      </c>
    </row>
    <row r="48304" spans="1:205" x14ac:dyDescent="0.2">
      <c r="A48304" s="114" t="s">
        <v>2502</v>
      </c>
      <c r="J48304" s="117" t="s">
        <v>826</v>
      </c>
      <c r="K48304" s="117" t="s">
        <v>904</v>
      </c>
    </row>
    <row r="48309" spans="1:11" x14ac:dyDescent="0.2">
      <c r="A48309" s="114" t="s">
        <v>1375</v>
      </c>
      <c r="J48309" s="117" t="s">
        <v>826</v>
      </c>
      <c r="K48309" s="117" t="s">
        <v>904</v>
      </c>
    </row>
    <row r="48310" spans="1:11" x14ac:dyDescent="0.2">
      <c r="A48310" s="114" t="s">
        <v>1376</v>
      </c>
      <c r="J48310" s="117" t="s">
        <v>826</v>
      </c>
      <c r="K48310" s="117" t="s">
        <v>904</v>
      </c>
    </row>
    <row r="48323" spans="1:205" x14ac:dyDescent="0.2">
      <c r="GV48323" s="128"/>
      <c r="GW48323" s="128"/>
    </row>
    <row r="48329" spans="1:205" x14ac:dyDescent="0.2">
      <c r="A48329" s="114" t="s">
        <v>1369</v>
      </c>
      <c r="B48329" s="115" t="s">
        <v>1370</v>
      </c>
      <c r="C48329" s="116" t="s">
        <v>1371</v>
      </c>
      <c r="I48329" s="116">
        <v>108</v>
      </c>
      <c r="FA48329" s="113" t="s">
        <v>1372</v>
      </c>
    </row>
    <row r="48330" spans="1:205" x14ac:dyDescent="0.2">
      <c r="A48330" s="114" t="s">
        <v>1368</v>
      </c>
      <c r="I48330" s="116">
        <v>108</v>
      </c>
      <c r="J48330" s="117" t="s">
        <v>826</v>
      </c>
      <c r="K48330" s="117" t="s">
        <v>843</v>
      </c>
      <c r="O48330" s="113" t="s">
        <v>814</v>
      </c>
      <c r="R48330" s="113" t="s">
        <v>3690</v>
      </c>
      <c r="BJ48330" s="113" t="s">
        <v>5869</v>
      </c>
      <c r="BK48330" s="113" t="s">
        <v>1951</v>
      </c>
      <c r="BL48330" s="113">
        <v>89</v>
      </c>
      <c r="BM48330" s="113">
        <v>90</v>
      </c>
      <c r="CS48330" s="113" t="s">
        <v>1956</v>
      </c>
      <c r="CT48330" s="113" t="s">
        <v>1964</v>
      </c>
      <c r="DX48330" s="113" t="s">
        <v>7542</v>
      </c>
      <c r="EE48330" s="113">
        <v>7</v>
      </c>
      <c r="EF48330" s="113">
        <v>6</v>
      </c>
      <c r="EH48330" s="113">
        <v>13</v>
      </c>
      <c r="EL48330" s="113" t="s">
        <v>2020</v>
      </c>
      <c r="EN48330" s="113" t="s">
        <v>3690</v>
      </c>
      <c r="EP48330" s="113" t="s">
        <v>10809</v>
      </c>
      <c r="FB48330" s="120">
        <v>1725</v>
      </c>
      <c r="FN48330" s="113">
        <v>1</v>
      </c>
      <c r="FS48330" s="113" t="s">
        <v>2459</v>
      </c>
      <c r="FT48330" s="113" t="s">
        <v>2471</v>
      </c>
      <c r="FU48330" s="113" t="s">
        <v>2483</v>
      </c>
      <c r="FV48330" s="113" t="s">
        <v>2495</v>
      </c>
    </row>
    <row r="48332" spans="1:205" x14ac:dyDescent="0.2">
      <c r="A48332" s="114" t="s">
        <v>2502</v>
      </c>
      <c r="J48332" s="117" t="s">
        <v>826</v>
      </c>
      <c r="K48332" s="117" t="s">
        <v>843</v>
      </c>
    </row>
    <row r="48337" spans="1:11" x14ac:dyDescent="0.2">
      <c r="A48337" s="114" t="s">
        <v>1375</v>
      </c>
      <c r="J48337" s="117" t="s">
        <v>826</v>
      </c>
      <c r="K48337" s="117" t="s">
        <v>843</v>
      </c>
    </row>
    <row r="48338" spans="1:11" x14ac:dyDescent="0.2">
      <c r="A48338" s="114" t="s">
        <v>1376</v>
      </c>
      <c r="J48338" s="117" t="s">
        <v>826</v>
      </c>
      <c r="K48338" s="117" t="s">
        <v>843</v>
      </c>
    </row>
    <row r="48357" spans="1:178" x14ac:dyDescent="0.2">
      <c r="A48357" s="114" t="s">
        <v>1369</v>
      </c>
      <c r="B48357" s="115" t="s">
        <v>1370</v>
      </c>
      <c r="C48357" s="116" t="s">
        <v>1371</v>
      </c>
      <c r="I48357" s="116">
        <v>108</v>
      </c>
      <c r="FA48357" s="113" t="s">
        <v>1372</v>
      </c>
    </row>
    <row r="48358" spans="1:178" x14ac:dyDescent="0.2">
      <c r="A48358" s="114" t="s">
        <v>1368</v>
      </c>
      <c r="I48358" s="116">
        <v>108</v>
      </c>
      <c r="J48358" s="117" t="s">
        <v>826</v>
      </c>
      <c r="K48358" s="117" t="s">
        <v>905</v>
      </c>
      <c r="O48358" s="113" t="s">
        <v>814</v>
      </c>
      <c r="R48358" s="113" t="s">
        <v>3691</v>
      </c>
      <c r="BJ48358" s="113" t="s">
        <v>5869</v>
      </c>
      <c r="BK48358" s="113" t="s">
        <v>1951</v>
      </c>
      <c r="BL48358" s="113">
        <v>91</v>
      </c>
      <c r="BM48358" s="113">
        <v>92</v>
      </c>
      <c r="CS48358" s="113" t="s">
        <v>1956</v>
      </c>
      <c r="CT48358" s="113" t="s">
        <v>1964</v>
      </c>
      <c r="DX48358" s="113" t="s">
        <v>7542</v>
      </c>
      <c r="EE48358" s="113">
        <v>7</v>
      </c>
      <c r="EF48358" s="113">
        <v>6</v>
      </c>
      <c r="EH48358" s="113">
        <v>14</v>
      </c>
      <c r="EL48358" s="113" t="s">
        <v>2020</v>
      </c>
      <c r="EN48358" s="113" t="s">
        <v>3691</v>
      </c>
      <c r="EP48358" s="113" t="s">
        <v>10809</v>
      </c>
      <c r="FB48358" s="120">
        <v>1726</v>
      </c>
      <c r="FN48358" s="113">
        <v>1</v>
      </c>
      <c r="FS48358" s="113" t="s">
        <v>2459</v>
      </c>
      <c r="FT48358" s="113" t="s">
        <v>2471</v>
      </c>
      <c r="FU48358" s="113" t="s">
        <v>2483</v>
      </c>
      <c r="FV48358" s="113" t="s">
        <v>2495</v>
      </c>
    </row>
    <row r="48360" spans="1:178" x14ac:dyDescent="0.2">
      <c r="A48360" s="114" t="s">
        <v>2502</v>
      </c>
      <c r="J48360" s="117" t="s">
        <v>826</v>
      </c>
      <c r="K48360" s="117" t="s">
        <v>905</v>
      </c>
    </row>
    <row r="48365" spans="1:178" x14ac:dyDescent="0.2">
      <c r="A48365" s="114" t="s">
        <v>1375</v>
      </c>
      <c r="J48365" s="117" t="s">
        <v>826</v>
      </c>
      <c r="K48365" s="117" t="s">
        <v>905</v>
      </c>
    </row>
    <row r="48366" spans="1:178" x14ac:dyDescent="0.2">
      <c r="A48366" s="114" t="s">
        <v>1376</v>
      </c>
      <c r="J48366" s="117" t="s">
        <v>826</v>
      </c>
      <c r="K48366" s="117" t="s">
        <v>905</v>
      </c>
    </row>
    <row r="48369" spans="204:205" x14ac:dyDescent="0.2">
      <c r="GV48369" s="128"/>
      <c r="GW48369" s="128"/>
    </row>
    <row r="48384" spans="204:205" x14ac:dyDescent="0.2">
      <c r="GV48384" s="128"/>
      <c r="GW48384" s="128"/>
    </row>
    <row r="48385" spans="1:205" x14ac:dyDescent="0.2">
      <c r="A48385" s="114" t="s">
        <v>1369</v>
      </c>
      <c r="B48385" s="115" t="s">
        <v>1370</v>
      </c>
      <c r="C48385" s="116" t="s">
        <v>1371</v>
      </c>
      <c r="I48385" s="116">
        <v>108</v>
      </c>
      <c r="FA48385" s="113" t="s">
        <v>1372</v>
      </c>
    </row>
    <row r="48386" spans="1:205" x14ac:dyDescent="0.2">
      <c r="A48386" s="114" t="s">
        <v>1368</v>
      </c>
      <c r="I48386" s="116">
        <v>108</v>
      </c>
      <c r="J48386" s="117" t="s">
        <v>826</v>
      </c>
      <c r="K48386" s="117" t="s">
        <v>906</v>
      </c>
      <c r="O48386" s="113" t="s">
        <v>814</v>
      </c>
      <c r="R48386" s="113" t="s">
        <v>3692</v>
      </c>
      <c r="BJ48386" s="113" t="s">
        <v>5869</v>
      </c>
      <c r="BK48386" s="113" t="s">
        <v>1951</v>
      </c>
      <c r="BL48386" s="113">
        <v>93</v>
      </c>
      <c r="BM48386" s="113">
        <v>94</v>
      </c>
      <c r="CS48386" s="113" t="s">
        <v>1956</v>
      </c>
      <c r="CT48386" s="113" t="s">
        <v>1964</v>
      </c>
      <c r="DX48386" s="113" t="s">
        <v>7542</v>
      </c>
      <c r="EE48386" s="113">
        <v>7</v>
      </c>
      <c r="EF48386" s="113">
        <v>6</v>
      </c>
      <c r="EH48386" s="113">
        <v>15</v>
      </c>
      <c r="EL48386" s="113" t="s">
        <v>2020</v>
      </c>
      <c r="EN48386" s="113" t="s">
        <v>3692</v>
      </c>
      <c r="EP48386" s="113" t="s">
        <v>10809</v>
      </c>
      <c r="FB48386" s="120">
        <v>1727</v>
      </c>
      <c r="FN48386" s="113">
        <v>1</v>
      </c>
      <c r="FS48386" s="113" t="s">
        <v>2459</v>
      </c>
      <c r="FT48386" s="113" t="s">
        <v>2471</v>
      </c>
      <c r="FU48386" s="113" t="s">
        <v>2483</v>
      </c>
      <c r="FV48386" s="113" t="s">
        <v>2495</v>
      </c>
    </row>
    <row r="48388" spans="1:205" x14ac:dyDescent="0.2">
      <c r="A48388" s="114" t="s">
        <v>2502</v>
      </c>
      <c r="J48388" s="117" t="s">
        <v>826</v>
      </c>
      <c r="K48388" s="117" t="s">
        <v>906</v>
      </c>
    </row>
    <row r="48393" spans="1:205" x14ac:dyDescent="0.2">
      <c r="A48393" s="114" t="s">
        <v>1375</v>
      </c>
      <c r="J48393" s="117" t="s">
        <v>826</v>
      </c>
      <c r="K48393" s="117" t="s">
        <v>906</v>
      </c>
      <c r="GV48393" s="128"/>
      <c r="GW48393" s="128"/>
    </row>
    <row r="48394" spans="1:205" x14ac:dyDescent="0.2">
      <c r="A48394" s="114" t="s">
        <v>1376</v>
      </c>
      <c r="J48394" s="117" t="s">
        <v>826</v>
      </c>
      <c r="K48394" s="117" t="s">
        <v>906</v>
      </c>
    </row>
    <row r="48396" spans="1:205" x14ac:dyDescent="0.2">
      <c r="GV48396" s="128"/>
      <c r="GW48396" s="128"/>
    </row>
    <row r="48413" spans="1:178" x14ac:dyDescent="0.2">
      <c r="A48413" s="114" t="s">
        <v>1369</v>
      </c>
      <c r="B48413" s="115" t="s">
        <v>1370</v>
      </c>
      <c r="C48413" s="116" t="s">
        <v>1371</v>
      </c>
      <c r="I48413" s="116">
        <v>108</v>
      </c>
      <c r="FA48413" s="113" t="s">
        <v>1372</v>
      </c>
    </row>
    <row r="48414" spans="1:178" x14ac:dyDescent="0.2">
      <c r="A48414" s="114" t="s">
        <v>1368</v>
      </c>
      <c r="I48414" s="116">
        <v>108</v>
      </c>
      <c r="J48414" s="117" t="s">
        <v>826</v>
      </c>
      <c r="K48414" s="117" t="s">
        <v>907</v>
      </c>
      <c r="O48414" s="113" t="s">
        <v>814</v>
      </c>
      <c r="R48414" s="113" t="s">
        <v>3693</v>
      </c>
      <c r="BJ48414" s="113" t="s">
        <v>5869</v>
      </c>
      <c r="BK48414" s="113" t="s">
        <v>1951</v>
      </c>
      <c r="BL48414" s="113">
        <v>95</v>
      </c>
      <c r="BM48414" s="113">
        <v>96</v>
      </c>
      <c r="CS48414" s="113" t="s">
        <v>1956</v>
      </c>
      <c r="CT48414" s="113" t="s">
        <v>1964</v>
      </c>
      <c r="DX48414" s="113" t="s">
        <v>7542</v>
      </c>
      <c r="EE48414" s="113">
        <v>7</v>
      </c>
      <c r="EF48414" s="113">
        <v>6</v>
      </c>
      <c r="EH48414" s="113">
        <v>16</v>
      </c>
      <c r="EL48414" s="113" t="s">
        <v>2020</v>
      </c>
      <c r="EN48414" s="113" t="s">
        <v>3693</v>
      </c>
      <c r="EP48414" s="113" t="s">
        <v>10809</v>
      </c>
      <c r="FB48414" s="120">
        <v>1728</v>
      </c>
      <c r="FN48414" s="113">
        <v>1</v>
      </c>
      <c r="FS48414" s="113" t="s">
        <v>2459</v>
      </c>
      <c r="FT48414" s="113" t="s">
        <v>2471</v>
      </c>
      <c r="FU48414" s="113" t="s">
        <v>2483</v>
      </c>
      <c r="FV48414" s="113" t="s">
        <v>2495</v>
      </c>
    </row>
    <row r="48416" spans="1:178" x14ac:dyDescent="0.2">
      <c r="A48416" s="114" t="s">
        <v>2502</v>
      </c>
      <c r="J48416" s="117" t="s">
        <v>826</v>
      </c>
      <c r="K48416" s="117" t="s">
        <v>907</v>
      </c>
    </row>
    <row r="48421" spans="1:11" x14ac:dyDescent="0.2">
      <c r="A48421" s="114" t="s">
        <v>1375</v>
      </c>
      <c r="J48421" s="117" t="s">
        <v>826</v>
      </c>
      <c r="K48421" s="117" t="s">
        <v>907</v>
      </c>
    </row>
    <row r="48422" spans="1:11" x14ac:dyDescent="0.2">
      <c r="A48422" s="114" t="s">
        <v>1376</v>
      </c>
      <c r="J48422" s="117" t="s">
        <v>826</v>
      </c>
      <c r="K48422" s="117" t="s">
        <v>907</v>
      </c>
    </row>
    <row r="48441" spans="1:178" x14ac:dyDescent="0.2">
      <c r="A48441" s="114" t="s">
        <v>1369</v>
      </c>
      <c r="B48441" s="115" t="s">
        <v>1370</v>
      </c>
      <c r="C48441" s="116" t="s">
        <v>1371</v>
      </c>
      <c r="I48441" s="116">
        <v>109</v>
      </c>
      <c r="FA48441" s="113" t="s">
        <v>1372</v>
      </c>
    </row>
    <row r="48442" spans="1:178" x14ac:dyDescent="0.2">
      <c r="A48442" s="114" t="s">
        <v>1368</v>
      </c>
      <c r="I48442" s="116">
        <v>109</v>
      </c>
      <c r="J48442" s="117" t="s">
        <v>826</v>
      </c>
      <c r="K48442" s="117" t="s">
        <v>22</v>
      </c>
      <c r="O48442" s="113" t="s">
        <v>814</v>
      </c>
      <c r="R48442" s="113" t="s">
        <v>3694</v>
      </c>
      <c r="BJ48442" s="113" t="s">
        <v>5869</v>
      </c>
      <c r="BK48442" s="113" t="s">
        <v>1951</v>
      </c>
      <c r="BL48442" s="113">
        <v>97</v>
      </c>
      <c r="BM48442" s="113">
        <v>98</v>
      </c>
      <c r="CS48442" s="113" t="s">
        <v>1956</v>
      </c>
      <c r="CT48442" s="113" t="s">
        <v>1964</v>
      </c>
      <c r="DX48442" s="113" t="s">
        <v>7542</v>
      </c>
      <c r="EE48442" s="113">
        <v>7</v>
      </c>
      <c r="EF48442" s="113">
        <v>6</v>
      </c>
      <c r="EH48442" s="113">
        <v>17</v>
      </c>
      <c r="EL48442" s="113" t="s">
        <v>2020</v>
      </c>
      <c r="EN48442" s="113" t="s">
        <v>3694</v>
      </c>
      <c r="EP48442" s="113" t="s">
        <v>10840</v>
      </c>
      <c r="FB48442" s="120">
        <v>1729</v>
      </c>
      <c r="FN48442" s="113">
        <v>1</v>
      </c>
      <c r="FS48442" s="113" t="s">
        <v>2459</v>
      </c>
      <c r="FT48442" s="113" t="s">
        <v>2471</v>
      </c>
      <c r="FU48442" s="113" t="s">
        <v>2483</v>
      </c>
      <c r="FV48442" s="113" t="s">
        <v>2495</v>
      </c>
    </row>
    <row r="48444" spans="1:178" x14ac:dyDescent="0.2">
      <c r="A48444" s="114" t="s">
        <v>2502</v>
      </c>
      <c r="J48444" s="117" t="s">
        <v>826</v>
      </c>
      <c r="K48444" s="117" t="s">
        <v>22</v>
      </c>
    </row>
    <row r="48449" spans="1:11" x14ac:dyDescent="0.2">
      <c r="A48449" s="114" t="s">
        <v>2510</v>
      </c>
      <c r="J48449" s="117" t="s">
        <v>826</v>
      </c>
      <c r="K48449" s="117" t="s">
        <v>22</v>
      </c>
    </row>
    <row r="48469" spans="1:205" x14ac:dyDescent="0.2">
      <c r="A48469" s="114" t="s">
        <v>1369</v>
      </c>
      <c r="B48469" s="115" t="s">
        <v>1370</v>
      </c>
      <c r="C48469" s="116" t="s">
        <v>1371</v>
      </c>
      <c r="I48469" s="116">
        <v>109</v>
      </c>
      <c r="FA48469" s="113" t="s">
        <v>1372</v>
      </c>
    </row>
    <row r="48470" spans="1:205" x14ac:dyDescent="0.2">
      <c r="A48470" s="114" t="s">
        <v>1368</v>
      </c>
      <c r="I48470" s="116">
        <v>109</v>
      </c>
      <c r="J48470" s="117" t="s">
        <v>826</v>
      </c>
      <c r="K48470" s="117" t="s">
        <v>811</v>
      </c>
      <c r="O48470" s="113" t="s">
        <v>814</v>
      </c>
      <c r="R48470" s="113" t="s">
        <v>3695</v>
      </c>
      <c r="BJ48470" s="113" t="s">
        <v>5869</v>
      </c>
      <c r="BK48470" s="113" t="s">
        <v>1951</v>
      </c>
      <c r="BL48470" s="113">
        <v>99</v>
      </c>
      <c r="BM48470" s="113">
        <v>100</v>
      </c>
      <c r="CS48470" s="113" t="s">
        <v>1956</v>
      </c>
      <c r="CT48470" s="113" t="s">
        <v>1964</v>
      </c>
      <c r="DX48470" s="113" t="s">
        <v>7542</v>
      </c>
      <c r="EE48470" s="113">
        <v>7</v>
      </c>
      <c r="EF48470" s="113">
        <v>6</v>
      </c>
      <c r="EH48470" s="113">
        <v>18</v>
      </c>
      <c r="EL48470" s="113" t="s">
        <v>2020</v>
      </c>
      <c r="EN48470" s="113" t="s">
        <v>3695</v>
      </c>
      <c r="EP48470" s="113" t="s">
        <v>10840</v>
      </c>
      <c r="FB48470" s="120">
        <v>1730</v>
      </c>
      <c r="FN48470" s="113">
        <v>1</v>
      </c>
      <c r="FS48470" s="113" t="s">
        <v>2459</v>
      </c>
      <c r="FT48470" s="113" t="s">
        <v>2471</v>
      </c>
      <c r="FU48470" s="113" t="s">
        <v>2483</v>
      </c>
      <c r="FV48470" s="113" t="s">
        <v>2495</v>
      </c>
    </row>
    <row r="48472" spans="1:205" x14ac:dyDescent="0.2">
      <c r="A48472" s="114" t="s">
        <v>2502</v>
      </c>
      <c r="J48472" s="117" t="s">
        <v>826</v>
      </c>
      <c r="K48472" s="117" t="s">
        <v>811</v>
      </c>
    </row>
    <row r="48477" spans="1:205" x14ac:dyDescent="0.2">
      <c r="A48477" s="114" t="s">
        <v>1375</v>
      </c>
      <c r="J48477" s="117" t="s">
        <v>826</v>
      </c>
      <c r="K48477" s="117" t="s">
        <v>811</v>
      </c>
    </row>
    <row r="48478" spans="1:205" x14ac:dyDescent="0.2">
      <c r="A48478" s="114" t="s">
        <v>1376</v>
      </c>
      <c r="J48478" s="117" t="s">
        <v>826</v>
      </c>
      <c r="K48478" s="117" t="s">
        <v>811</v>
      </c>
      <c r="GV48478" s="128"/>
      <c r="GW48478" s="128"/>
    </row>
    <row r="48497" spans="1:178" x14ac:dyDescent="0.2">
      <c r="A48497" s="114" t="s">
        <v>1369</v>
      </c>
      <c r="B48497" s="115" t="s">
        <v>1370</v>
      </c>
      <c r="C48497" s="116" t="s">
        <v>1371</v>
      </c>
      <c r="I48497" s="116">
        <v>109</v>
      </c>
      <c r="FA48497" s="113" t="s">
        <v>1372</v>
      </c>
    </row>
    <row r="48498" spans="1:178" x14ac:dyDescent="0.2">
      <c r="A48498" s="114" t="s">
        <v>1368</v>
      </c>
      <c r="I48498" s="116">
        <v>109</v>
      </c>
      <c r="J48498" s="117" t="s">
        <v>826</v>
      </c>
      <c r="K48498" s="117" t="s">
        <v>812</v>
      </c>
      <c r="O48498" s="113" t="s">
        <v>814</v>
      </c>
      <c r="R48498" s="113" t="s">
        <v>3696</v>
      </c>
      <c r="BJ48498" s="113" t="s">
        <v>5869</v>
      </c>
      <c r="BK48498" s="113" t="s">
        <v>1951</v>
      </c>
      <c r="BL48498" s="113">
        <v>101</v>
      </c>
      <c r="BM48498" s="113">
        <v>102</v>
      </c>
      <c r="CS48498" s="113" t="s">
        <v>1956</v>
      </c>
      <c r="CT48498" s="113" t="s">
        <v>1964</v>
      </c>
      <c r="DX48498" s="113" t="s">
        <v>7542</v>
      </c>
      <c r="EE48498" s="113">
        <v>7</v>
      </c>
      <c r="EF48498" s="113">
        <v>6</v>
      </c>
      <c r="EH48498" s="113">
        <v>19</v>
      </c>
      <c r="EL48498" s="113" t="s">
        <v>2020</v>
      </c>
      <c r="EN48498" s="113" t="s">
        <v>3696</v>
      </c>
      <c r="EP48498" s="113" t="s">
        <v>10841</v>
      </c>
      <c r="FB48498" s="120">
        <v>1731</v>
      </c>
      <c r="FN48498" s="113">
        <v>1</v>
      </c>
      <c r="FS48498" s="113" t="s">
        <v>2459</v>
      </c>
      <c r="FT48498" s="113" t="s">
        <v>2471</v>
      </c>
      <c r="FU48498" s="113" t="s">
        <v>2483</v>
      </c>
      <c r="FV48498" s="113" t="s">
        <v>2495</v>
      </c>
    </row>
    <row r="48500" spans="1:178" x14ac:dyDescent="0.2">
      <c r="A48500" s="114" t="s">
        <v>2502</v>
      </c>
      <c r="J48500" s="117" t="s">
        <v>826</v>
      </c>
      <c r="K48500" s="117" t="s">
        <v>812</v>
      </c>
    </row>
    <row r="48505" spans="1:178" x14ac:dyDescent="0.2">
      <c r="A48505" s="114" t="s">
        <v>1375</v>
      </c>
      <c r="J48505" s="117" t="s">
        <v>826</v>
      </c>
      <c r="K48505" s="117" t="s">
        <v>812</v>
      </c>
    </row>
    <row r="48506" spans="1:178" x14ac:dyDescent="0.2">
      <c r="A48506" s="114" t="s">
        <v>1376</v>
      </c>
      <c r="J48506" s="117" t="s">
        <v>826</v>
      </c>
      <c r="K48506" s="117" t="s">
        <v>812</v>
      </c>
    </row>
    <row r="48525" spans="1:178" x14ac:dyDescent="0.2">
      <c r="A48525" s="114" t="s">
        <v>1369</v>
      </c>
      <c r="B48525" s="115" t="s">
        <v>1370</v>
      </c>
      <c r="C48525" s="116" t="s">
        <v>1371</v>
      </c>
      <c r="I48525" s="116">
        <v>109</v>
      </c>
      <c r="FA48525" s="113" t="s">
        <v>1372</v>
      </c>
    </row>
    <row r="48526" spans="1:178" x14ac:dyDescent="0.2">
      <c r="A48526" s="114" t="s">
        <v>1368</v>
      </c>
      <c r="I48526" s="116">
        <v>109</v>
      </c>
      <c r="J48526" s="117" t="s">
        <v>826</v>
      </c>
      <c r="K48526" s="117" t="s">
        <v>813</v>
      </c>
      <c r="O48526" s="113" t="s">
        <v>814</v>
      </c>
      <c r="R48526" s="113" t="s">
        <v>3697</v>
      </c>
      <c r="BJ48526" s="113" t="s">
        <v>5869</v>
      </c>
      <c r="BK48526" s="113" t="s">
        <v>1951</v>
      </c>
      <c r="BL48526" s="113">
        <v>103</v>
      </c>
      <c r="BM48526" s="113">
        <v>104</v>
      </c>
      <c r="CS48526" s="113" t="s">
        <v>1956</v>
      </c>
      <c r="CT48526" s="113" t="s">
        <v>1964</v>
      </c>
      <c r="DX48526" s="113" t="s">
        <v>7542</v>
      </c>
      <c r="EE48526" s="113">
        <v>7</v>
      </c>
      <c r="EF48526" s="113">
        <v>6</v>
      </c>
      <c r="EH48526" s="113">
        <v>20</v>
      </c>
      <c r="EL48526" s="113" t="s">
        <v>2020</v>
      </c>
      <c r="EN48526" s="113" t="s">
        <v>3697</v>
      </c>
      <c r="EP48526" s="113" t="s">
        <v>10841</v>
      </c>
      <c r="FB48526" s="120">
        <v>1732</v>
      </c>
      <c r="FN48526" s="113">
        <v>1</v>
      </c>
      <c r="FS48526" s="113" t="s">
        <v>2459</v>
      </c>
      <c r="FT48526" s="113" t="s">
        <v>2471</v>
      </c>
      <c r="FU48526" s="113" t="s">
        <v>2483</v>
      </c>
      <c r="FV48526" s="113" t="s">
        <v>2495</v>
      </c>
    </row>
    <row r="48528" spans="1:178" x14ac:dyDescent="0.2">
      <c r="A48528" s="114" t="s">
        <v>2502</v>
      </c>
      <c r="J48528" s="117" t="s">
        <v>826</v>
      </c>
      <c r="K48528" s="117" t="s">
        <v>813</v>
      </c>
    </row>
    <row r="48533" spans="1:205" x14ac:dyDescent="0.2">
      <c r="A48533" s="114" t="s">
        <v>1375</v>
      </c>
      <c r="J48533" s="117" t="s">
        <v>826</v>
      </c>
      <c r="K48533" s="117" t="s">
        <v>813</v>
      </c>
    </row>
    <row r="48534" spans="1:205" x14ac:dyDescent="0.2">
      <c r="A48534" s="114" t="s">
        <v>1376</v>
      </c>
      <c r="J48534" s="117" t="s">
        <v>826</v>
      </c>
      <c r="K48534" s="117" t="s">
        <v>813</v>
      </c>
    </row>
    <row r="48539" spans="1:205" x14ac:dyDescent="0.2">
      <c r="GV48539" s="128"/>
      <c r="GW48539" s="128"/>
    </row>
    <row r="48542" spans="1:205" x14ac:dyDescent="0.2">
      <c r="GV48542" s="128"/>
      <c r="GW48542" s="128"/>
    </row>
    <row r="48553" spans="1:178" x14ac:dyDescent="0.2">
      <c r="A48553" s="114" t="s">
        <v>1369</v>
      </c>
      <c r="B48553" s="115" t="s">
        <v>1370</v>
      </c>
      <c r="C48553" s="116" t="s">
        <v>1371</v>
      </c>
      <c r="I48553" s="116">
        <v>109</v>
      </c>
      <c r="FA48553" s="113" t="s">
        <v>1372</v>
      </c>
    </row>
    <row r="48554" spans="1:178" x14ac:dyDescent="0.2">
      <c r="A48554" s="114" t="s">
        <v>1368</v>
      </c>
      <c r="I48554" s="116">
        <v>109</v>
      </c>
      <c r="J48554" s="117" t="s">
        <v>826</v>
      </c>
      <c r="K48554" s="117" t="s">
        <v>17</v>
      </c>
      <c r="O48554" s="113" t="s">
        <v>814</v>
      </c>
      <c r="R48554" s="113" t="s">
        <v>3698</v>
      </c>
      <c r="BJ48554" s="113" t="s">
        <v>5869</v>
      </c>
      <c r="BK48554" s="113" t="s">
        <v>1951</v>
      </c>
      <c r="BL48554" s="113">
        <v>105</v>
      </c>
      <c r="BM48554" s="113">
        <v>106</v>
      </c>
      <c r="CS48554" s="113" t="s">
        <v>1956</v>
      </c>
      <c r="CT48554" s="113" t="s">
        <v>1964</v>
      </c>
      <c r="DX48554" s="113" t="s">
        <v>7542</v>
      </c>
      <c r="EE48554" s="113">
        <v>7</v>
      </c>
      <c r="EF48554" s="113">
        <v>6</v>
      </c>
      <c r="EH48554" s="113">
        <v>21</v>
      </c>
      <c r="EL48554" s="113" t="s">
        <v>2020</v>
      </c>
      <c r="EN48554" s="113" t="s">
        <v>3698</v>
      </c>
      <c r="EP48554" s="113" t="s">
        <v>10810</v>
      </c>
      <c r="FB48554" s="120">
        <v>1733</v>
      </c>
      <c r="FN48554" s="113">
        <v>1</v>
      </c>
      <c r="FS48554" s="113" t="s">
        <v>2459</v>
      </c>
      <c r="FT48554" s="113" t="s">
        <v>2471</v>
      </c>
      <c r="FU48554" s="113" t="s">
        <v>2483</v>
      </c>
      <c r="FV48554" s="113" t="s">
        <v>2495</v>
      </c>
    </row>
    <row r="48556" spans="1:178" x14ac:dyDescent="0.2">
      <c r="A48556" s="114" t="s">
        <v>2502</v>
      </c>
      <c r="J48556" s="117" t="s">
        <v>826</v>
      </c>
      <c r="K48556" s="117" t="s">
        <v>17</v>
      </c>
    </row>
    <row r="48561" spans="1:11" x14ac:dyDescent="0.2">
      <c r="A48561" s="114" t="s">
        <v>1375</v>
      </c>
      <c r="J48561" s="117" t="s">
        <v>826</v>
      </c>
      <c r="K48561" s="117" t="s">
        <v>17</v>
      </c>
    </row>
    <row r="48562" spans="1:11" x14ac:dyDescent="0.2">
      <c r="A48562" s="114" t="s">
        <v>1376</v>
      </c>
      <c r="J48562" s="117" t="s">
        <v>826</v>
      </c>
      <c r="K48562" s="117" t="s">
        <v>17</v>
      </c>
    </row>
    <row r="48581" spans="1:205" x14ac:dyDescent="0.2">
      <c r="A48581" s="114" t="s">
        <v>1369</v>
      </c>
      <c r="B48581" s="115" t="s">
        <v>1370</v>
      </c>
      <c r="C48581" s="116" t="s">
        <v>1371</v>
      </c>
      <c r="I48581" s="116">
        <v>109</v>
      </c>
      <c r="FA48581" s="113" t="s">
        <v>1372</v>
      </c>
    </row>
    <row r="48582" spans="1:205" x14ac:dyDescent="0.2">
      <c r="A48582" s="114" t="s">
        <v>1368</v>
      </c>
      <c r="I48582" s="116">
        <v>109</v>
      </c>
      <c r="J48582" s="117" t="s">
        <v>826</v>
      </c>
      <c r="K48582" s="117" t="s">
        <v>840</v>
      </c>
      <c r="O48582" s="113" t="s">
        <v>814</v>
      </c>
      <c r="R48582" s="113" t="s">
        <v>3699</v>
      </c>
      <c r="BJ48582" s="113" t="s">
        <v>5869</v>
      </c>
      <c r="BK48582" s="113" t="s">
        <v>1951</v>
      </c>
      <c r="BL48582" s="113">
        <v>107</v>
      </c>
      <c r="BM48582" s="113">
        <v>108</v>
      </c>
      <c r="CS48582" s="113" t="s">
        <v>1956</v>
      </c>
      <c r="CT48582" s="113" t="s">
        <v>1964</v>
      </c>
      <c r="DX48582" s="113" t="s">
        <v>7542</v>
      </c>
      <c r="EE48582" s="113">
        <v>7</v>
      </c>
      <c r="EF48582" s="113">
        <v>6</v>
      </c>
      <c r="EH48582" s="113">
        <v>22</v>
      </c>
      <c r="EL48582" s="113" t="s">
        <v>2020</v>
      </c>
      <c r="EN48582" s="113" t="s">
        <v>3699</v>
      </c>
      <c r="EP48582" s="113" t="s">
        <v>10810</v>
      </c>
      <c r="FB48582" s="120">
        <v>1734</v>
      </c>
      <c r="FN48582" s="113">
        <v>1</v>
      </c>
      <c r="FS48582" s="113" t="s">
        <v>2459</v>
      </c>
      <c r="FT48582" s="113" t="s">
        <v>2471</v>
      </c>
      <c r="FU48582" s="113" t="s">
        <v>2483</v>
      </c>
      <c r="FV48582" s="113" t="s">
        <v>2495</v>
      </c>
    </row>
    <row r="48583" spans="1:205" x14ac:dyDescent="0.2">
      <c r="GV48583" s="128"/>
      <c r="GW48583" s="128"/>
    </row>
    <row r="48584" spans="1:205" x14ac:dyDescent="0.2">
      <c r="A48584" s="114" t="s">
        <v>2502</v>
      </c>
      <c r="J48584" s="117" t="s">
        <v>826</v>
      </c>
      <c r="K48584" s="117" t="s">
        <v>840</v>
      </c>
    </row>
    <row r="48589" spans="1:205" x14ac:dyDescent="0.2">
      <c r="A48589" s="114" t="s">
        <v>1375</v>
      </c>
      <c r="J48589" s="117" t="s">
        <v>826</v>
      </c>
      <c r="K48589" s="117" t="s">
        <v>840</v>
      </c>
    </row>
    <row r="48590" spans="1:205" x14ac:dyDescent="0.2">
      <c r="A48590" s="114" t="s">
        <v>1376</v>
      </c>
      <c r="J48590" s="117" t="s">
        <v>826</v>
      </c>
      <c r="K48590" s="117" t="s">
        <v>840</v>
      </c>
    </row>
    <row r="48609" spans="1:178" x14ac:dyDescent="0.2">
      <c r="A48609" s="114" t="s">
        <v>1369</v>
      </c>
      <c r="B48609" s="115" t="s">
        <v>1370</v>
      </c>
      <c r="C48609" s="116" t="s">
        <v>1371</v>
      </c>
      <c r="I48609" s="116">
        <v>109</v>
      </c>
      <c r="FA48609" s="113" t="s">
        <v>1372</v>
      </c>
    </row>
    <row r="48610" spans="1:178" x14ac:dyDescent="0.2">
      <c r="A48610" s="114" t="s">
        <v>1368</v>
      </c>
      <c r="I48610" s="116">
        <v>109</v>
      </c>
      <c r="J48610" s="117" t="s">
        <v>826</v>
      </c>
      <c r="K48610" s="117" t="s">
        <v>841</v>
      </c>
      <c r="O48610" s="113" t="s">
        <v>814</v>
      </c>
      <c r="R48610" s="113" t="s">
        <v>3700</v>
      </c>
      <c r="BJ48610" s="113" t="s">
        <v>5869</v>
      </c>
      <c r="BK48610" s="113" t="s">
        <v>1951</v>
      </c>
      <c r="BL48610" s="113">
        <v>109</v>
      </c>
      <c r="BM48610" s="113">
        <v>110</v>
      </c>
      <c r="CS48610" s="113" t="s">
        <v>1956</v>
      </c>
      <c r="CT48610" s="113" t="s">
        <v>1964</v>
      </c>
      <c r="DX48610" s="113" t="s">
        <v>7542</v>
      </c>
      <c r="EE48610" s="113">
        <v>7</v>
      </c>
      <c r="EF48610" s="113">
        <v>6</v>
      </c>
      <c r="EH48610" s="113">
        <v>23</v>
      </c>
      <c r="EL48610" s="113" t="s">
        <v>2020</v>
      </c>
      <c r="EN48610" s="113" t="s">
        <v>3700</v>
      </c>
      <c r="EP48610" s="113" t="s">
        <v>10860</v>
      </c>
      <c r="FB48610" s="120">
        <v>1735</v>
      </c>
      <c r="FN48610" s="113">
        <v>1</v>
      </c>
      <c r="FS48610" s="113" t="s">
        <v>2459</v>
      </c>
      <c r="FT48610" s="113" t="s">
        <v>2471</v>
      </c>
      <c r="FU48610" s="113" t="s">
        <v>2483</v>
      </c>
      <c r="FV48610" s="113" t="s">
        <v>2495</v>
      </c>
    </row>
    <row r="48612" spans="1:178" x14ac:dyDescent="0.2">
      <c r="A48612" s="114" t="s">
        <v>2502</v>
      </c>
      <c r="J48612" s="117" t="s">
        <v>826</v>
      </c>
      <c r="K48612" s="117" t="s">
        <v>841</v>
      </c>
    </row>
    <row r="48617" spans="1:178" x14ac:dyDescent="0.2">
      <c r="A48617" s="114" t="s">
        <v>1375</v>
      </c>
      <c r="J48617" s="117" t="s">
        <v>826</v>
      </c>
      <c r="K48617" s="117" t="s">
        <v>841</v>
      </c>
    </row>
    <row r="48618" spans="1:178" x14ac:dyDescent="0.2">
      <c r="A48618" s="114" t="s">
        <v>1376</v>
      </c>
      <c r="J48618" s="117" t="s">
        <v>826</v>
      </c>
      <c r="K48618" s="117" t="s">
        <v>841</v>
      </c>
    </row>
    <row r="48637" spans="1:178" x14ac:dyDescent="0.2">
      <c r="A48637" s="114" t="s">
        <v>1369</v>
      </c>
      <c r="B48637" s="115" t="s">
        <v>1370</v>
      </c>
      <c r="C48637" s="116" t="s">
        <v>1371</v>
      </c>
      <c r="I48637" s="116">
        <v>109</v>
      </c>
      <c r="FA48637" s="113" t="s">
        <v>1372</v>
      </c>
    </row>
    <row r="48638" spans="1:178" x14ac:dyDescent="0.2">
      <c r="A48638" s="114" t="s">
        <v>1368</v>
      </c>
      <c r="I48638" s="116">
        <v>109</v>
      </c>
      <c r="J48638" s="117" t="s">
        <v>826</v>
      </c>
      <c r="K48638" s="117" t="s">
        <v>842</v>
      </c>
      <c r="O48638" s="113" t="s">
        <v>814</v>
      </c>
      <c r="R48638" s="113" t="s">
        <v>3701</v>
      </c>
      <c r="BJ48638" s="113" t="s">
        <v>5869</v>
      </c>
      <c r="BK48638" s="113" t="s">
        <v>1951</v>
      </c>
      <c r="BL48638" s="113">
        <v>111</v>
      </c>
      <c r="BM48638" s="113">
        <v>112</v>
      </c>
      <c r="CS48638" s="113" t="s">
        <v>1956</v>
      </c>
      <c r="CT48638" s="113" t="s">
        <v>1964</v>
      </c>
      <c r="DX48638" s="113" t="s">
        <v>7542</v>
      </c>
      <c r="EE48638" s="113">
        <v>7</v>
      </c>
      <c r="EF48638" s="113">
        <v>6</v>
      </c>
      <c r="EH48638" s="113">
        <v>24</v>
      </c>
      <c r="EL48638" s="113" t="s">
        <v>2020</v>
      </c>
      <c r="EN48638" s="113" t="s">
        <v>3701</v>
      </c>
      <c r="EP48638" s="113" t="s">
        <v>10860</v>
      </c>
      <c r="FB48638" s="120">
        <v>1736</v>
      </c>
      <c r="FN48638" s="113">
        <v>1</v>
      </c>
      <c r="FS48638" s="113" t="s">
        <v>2459</v>
      </c>
      <c r="FT48638" s="113" t="s">
        <v>2471</v>
      </c>
      <c r="FU48638" s="113" t="s">
        <v>2483</v>
      </c>
      <c r="FV48638" s="113" t="s">
        <v>2495</v>
      </c>
    </row>
    <row r="48640" spans="1:178" x14ac:dyDescent="0.2">
      <c r="A48640" s="114" t="s">
        <v>2502</v>
      </c>
      <c r="J48640" s="117" t="s">
        <v>826</v>
      </c>
      <c r="K48640" s="117" t="s">
        <v>842</v>
      </c>
    </row>
    <row r="48644" spans="1:205" x14ac:dyDescent="0.2">
      <c r="GV48644" s="128"/>
      <c r="GW48644" s="128"/>
    </row>
    <row r="48645" spans="1:205" x14ac:dyDescent="0.2">
      <c r="A48645" s="114" t="s">
        <v>1375</v>
      </c>
      <c r="J48645" s="117" t="s">
        <v>826</v>
      </c>
      <c r="K48645" s="117" t="s">
        <v>842</v>
      </c>
    </row>
    <row r="48646" spans="1:205" x14ac:dyDescent="0.2">
      <c r="A48646" s="114" t="s">
        <v>1376</v>
      </c>
      <c r="J48646" s="117" t="s">
        <v>826</v>
      </c>
      <c r="K48646" s="117" t="s">
        <v>842</v>
      </c>
    </row>
    <row r="48659" spans="1:205" x14ac:dyDescent="0.2">
      <c r="GV48659" s="128"/>
      <c r="GW48659" s="128"/>
    </row>
    <row r="48665" spans="1:205" x14ac:dyDescent="0.2">
      <c r="A48665" s="114" t="s">
        <v>1369</v>
      </c>
      <c r="B48665" s="115" t="s">
        <v>1370</v>
      </c>
      <c r="C48665" s="116" t="s">
        <v>1371</v>
      </c>
      <c r="I48665" s="116">
        <v>109</v>
      </c>
      <c r="FA48665" s="113" t="s">
        <v>1372</v>
      </c>
      <c r="GV48665" s="128"/>
      <c r="GW48665" s="128"/>
    </row>
    <row r="48666" spans="1:205" x14ac:dyDescent="0.2">
      <c r="A48666" s="114" t="s">
        <v>1368</v>
      </c>
      <c r="I48666" s="116">
        <v>109</v>
      </c>
      <c r="J48666" s="117" t="s">
        <v>826</v>
      </c>
      <c r="K48666" s="117" t="s">
        <v>901</v>
      </c>
      <c r="O48666" s="113" t="s">
        <v>814</v>
      </c>
      <c r="R48666" s="113" t="s">
        <v>3702</v>
      </c>
      <c r="BJ48666" s="113" t="s">
        <v>5869</v>
      </c>
      <c r="BK48666" s="113" t="s">
        <v>1951</v>
      </c>
      <c r="BL48666" s="113">
        <v>113</v>
      </c>
      <c r="BM48666" s="113">
        <v>114</v>
      </c>
      <c r="CS48666" s="113" t="s">
        <v>1956</v>
      </c>
      <c r="CT48666" s="113" t="s">
        <v>1964</v>
      </c>
      <c r="DX48666" s="113" t="s">
        <v>7542</v>
      </c>
      <c r="EE48666" s="113">
        <v>7</v>
      </c>
      <c r="EF48666" s="113">
        <v>6</v>
      </c>
      <c r="EH48666" s="113">
        <v>25</v>
      </c>
      <c r="EL48666" s="113" t="s">
        <v>2020</v>
      </c>
      <c r="EN48666" s="113" t="s">
        <v>3702</v>
      </c>
      <c r="EP48666" s="113" t="s">
        <v>10811</v>
      </c>
      <c r="FB48666" s="120">
        <v>1737</v>
      </c>
      <c r="FN48666" s="113">
        <v>1</v>
      </c>
      <c r="FS48666" s="113" t="s">
        <v>2459</v>
      </c>
      <c r="FT48666" s="113" t="s">
        <v>2471</v>
      </c>
      <c r="FU48666" s="113" t="s">
        <v>2483</v>
      </c>
      <c r="FV48666" s="113" t="s">
        <v>2495</v>
      </c>
    </row>
    <row r="48668" spans="1:205" x14ac:dyDescent="0.2">
      <c r="A48668" s="114" t="s">
        <v>2502</v>
      </c>
      <c r="J48668" s="117" t="s">
        <v>826</v>
      </c>
      <c r="K48668" s="117" t="s">
        <v>901</v>
      </c>
    </row>
    <row r="48673" spans="1:11" x14ac:dyDescent="0.2">
      <c r="A48673" s="114" t="s">
        <v>1375</v>
      </c>
      <c r="J48673" s="117" t="s">
        <v>826</v>
      </c>
      <c r="K48673" s="117" t="s">
        <v>901</v>
      </c>
    </row>
    <row r="48674" spans="1:11" x14ac:dyDescent="0.2">
      <c r="A48674" s="114" t="s">
        <v>1376</v>
      </c>
      <c r="J48674" s="117" t="s">
        <v>826</v>
      </c>
      <c r="K48674" s="117" t="s">
        <v>901</v>
      </c>
    </row>
    <row r="48693" spans="1:178" x14ac:dyDescent="0.2">
      <c r="A48693" s="114" t="s">
        <v>1369</v>
      </c>
      <c r="B48693" s="115" t="s">
        <v>1370</v>
      </c>
      <c r="C48693" s="116" t="s">
        <v>1371</v>
      </c>
      <c r="I48693" s="116">
        <v>109</v>
      </c>
      <c r="FA48693" s="113" t="s">
        <v>1372</v>
      </c>
    </row>
    <row r="48694" spans="1:178" x14ac:dyDescent="0.2">
      <c r="A48694" s="114" t="s">
        <v>1368</v>
      </c>
      <c r="I48694" s="116">
        <v>109</v>
      </c>
      <c r="J48694" s="117" t="s">
        <v>826</v>
      </c>
      <c r="K48694" s="117" t="s">
        <v>902</v>
      </c>
      <c r="O48694" s="113" t="s">
        <v>814</v>
      </c>
      <c r="R48694" s="113" t="s">
        <v>3703</v>
      </c>
      <c r="BJ48694" s="113" t="s">
        <v>5869</v>
      </c>
      <c r="BK48694" s="113" t="s">
        <v>1951</v>
      </c>
      <c r="BL48694" s="113">
        <v>115</v>
      </c>
      <c r="BM48694" s="113">
        <v>116</v>
      </c>
      <c r="CS48694" s="113" t="s">
        <v>1956</v>
      </c>
      <c r="CT48694" s="113" t="s">
        <v>1964</v>
      </c>
      <c r="DX48694" s="113" t="s">
        <v>7542</v>
      </c>
      <c r="EE48694" s="113">
        <v>7</v>
      </c>
      <c r="EF48694" s="113">
        <v>6</v>
      </c>
      <c r="EH48694" s="113">
        <v>26</v>
      </c>
      <c r="EL48694" s="113" t="s">
        <v>2020</v>
      </c>
      <c r="EN48694" s="113" t="s">
        <v>3703</v>
      </c>
      <c r="EP48694" s="113" t="s">
        <v>10811</v>
      </c>
      <c r="FB48694" s="120">
        <v>1738</v>
      </c>
      <c r="FN48694" s="113">
        <v>1</v>
      </c>
      <c r="FS48694" s="113" t="s">
        <v>2459</v>
      </c>
      <c r="FT48694" s="113" t="s">
        <v>2471</v>
      </c>
      <c r="FU48694" s="113" t="s">
        <v>2483</v>
      </c>
      <c r="FV48694" s="113" t="s">
        <v>2495</v>
      </c>
    </row>
    <row r="48696" spans="1:178" x14ac:dyDescent="0.2">
      <c r="A48696" s="114" t="s">
        <v>2502</v>
      </c>
      <c r="J48696" s="117" t="s">
        <v>826</v>
      </c>
      <c r="K48696" s="117" t="s">
        <v>902</v>
      </c>
    </row>
    <row r="48701" spans="1:178" x14ac:dyDescent="0.2">
      <c r="A48701" s="114" t="s">
        <v>1375</v>
      </c>
      <c r="J48701" s="117" t="s">
        <v>826</v>
      </c>
      <c r="K48701" s="117" t="s">
        <v>902</v>
      </c>
    </row>
    <row r="48702" spans="1:178" x14ac:dyDescent="0.2">
      <c r="A48702" s="114" t="s">
        <v>1376</v>
      </c>
      <c r="J48702" s="117" t="s">
        <v>826</v>
      </c>
      <c r="K48702" s="117" t="s">
        <v>902</v>
      </c>
    </row>
    <row r="48712" spans="204:205" x14ac:dyDescent="0.2">
      <c r="GV48712" s="128"/>
      <c r="GW48712" s="128"/>
    </row>
    <row r="48715" spans="204:205" x14ac:dyDescent="0.2">
      <c r="GV48715" s="128"/>
      <c r="GW48715" s="128"/>
    </row>
    <row r="48721" spans="1:205" x14ac:dyDescent="0.2">
      <c r="A48721" s="114" t="s">
        <v>1369</v>
      </c>
      <c r="B48721" s="115" t="s">
        <v>1370</v>
      </c>
      <c r="C48721" s="116" t="s">
        <v>1371</v>
      </c>
      <c r="I48721" s="116">
        <v>109</v>
      </c>
      <c r="FA48721" s="113" t="s">
        <v>1372</v>
      </c>
    </row>
    <row r="48722" spans="1:205" x14ac:dyDescent="0.2">
      <c r="A48722" s="114" t="s">
        <v>1368</v>
      </c>
      <c r="I48722" s="116">
        <v>109</v>
      </c>
      <c r="J48722" s="117" t="s">
        <v>826</v>
      </c>
      <c r="K48722" s="117" t="s">
        <v>903</v>
      </c>
      <c r="O48722" s="113" t="s">
        <v>814</v>
      </c>
      <c r="R48722" s="113" t="s">
        <v>3704</v>
      </c>
      <c r="BJ48722" s="113" t="s">
        <v>5869</v>
      </c>
      <c r="BK48722" s="113" t="s">
        <v>1951</v>
      </c>
      <c r="BL48722" s="113">
        <v>117</v>
      </c>
      <c r="BM48722" s="113">
        <v>118</v>
      </c>
      <c r="CS48722" s="113" t="s">
        <v>1956</v>
      </c>
      <c r="CT48722" s="113" t="s">
        <v>1964</v>
      </c>
      <c r="DX48722" s="113" t="s">
        <v>7542</v>
      </c>
      <c r="EE48722" s="113">
        <v>7</v>
      </c>
      <c r="EF48722" s="113">
        <v>6</v>
      </c>
      <c r="EH48722" s="113">
        <v>27</v>
      </c>
      <c r="EL48722" s="113" t="s">
        <v>2020</v>
      </c>
      <c r="EN48722" s="113" t="s">
        <v>3704</v>
      </c>
      <c r="EP48722" s="113" t="s">
        <v>10812</v>
      </c>
      <c r="FB48722" s="120">
        <v>1739</v>
      </c>
      <c r="FN48722" s="113">
        <v>1</v>
      </c>
      <c r="FS48722" s="113" t="s">
        <v>2459</v>
      </c>
      <c r="FT48722" s="113" t="s">
        <v>2471</v>
      </c>
      <c r="FU48722" s="113" t="s">
        <v>2483</v>
      </c>
      <c r="FV48722" s="113" t="s">
        <v>2495</v>
      </c>
    </row>
    <row r="48724" spans="1:205" x14ac:dyDescent="0.2">
      <c r="A48724" s="114" t="s">
        <v>2502</v>
      </c>
      <c r="J48724" s="117" t="s">
        <v>826</v>
      </c>
      <c r="K48724" s="117" t="s">
        <v>903</v>
      </c>
    </row>
    <row r="48729" spans="1:205" x14ac:dyDescent="0.2">
      <c r="A48729" s="114" t="s">
        <v>1375</v>
      </c>
      <c r="J48729" s="117" t="s">
        <v>826</v>
      </c>
      <c r="K48729" s="117" t="s">
        <v>903</v>
      </c>
      <c r="GV48729" s="128"/>
      <c r="GW48729" s="128"/>
    </row>
    <row r="48730" spans="1:205" x14ac:dyDescent="0.2">
      <c r="A48730" s="114" t="s">
        <v>1376</v>
      </c>
      <c r="J48730" s="117" t="s">
        <v>826</v>
      </c>
      <c r="K48730" s="117" t="s">
        <v>903</v>
      </c>
    </row>
    <row r="48749" spans="1:178" x14ac:dyDescent="0.2">
      <c r="A48749" s="114" t="s">
        <v>1369</v>
      </c>
      <c r="B48749" s="115" t="s">
        <v>1370</v>
      </c>
      <c r="C48749" s="116" t="s">
        <v>1371</v>
      </c>
      <c r="I48749" s="116">
        <v>109</v>
      </c>
      <c r="FA48749" s="113" t="s">
        <v>1372</v>
      </c>
    </row>
    <row r="48750" spans="1:178" x14ac:dyDescent="0.2">
      <c r="A48750" s="114" t="s">
        <v>1368</v>
      </c>
      <c r="I48750" s="116">
        <v>109</v>
      </c>
      <c r="J48750" s="117" t="s">
        <v>826</v>
      </c>
      <c r="K48750" s="117" t="s">
        <v>904</v>
      </c>
      <c r="O48750" s="113" t="s">
        <v>814</v>
      </c>
      <c r="R48750" s="113" t="s">
        <v>3705</v>
      </c>
      <c r="BJ48750" s="113" t="s">
        <v>5869</v>
      </c>
      <c r="BK48750" s="113" t="s">
        <v>1951</v>
      </c>
      <c r="BL48750" s="113">
        <v>119</v>
      </c>
      <c r="BM48750" s="113">
        <v>120</v>
      </c>
      <c r="CS48750" s="113" t="s">
        <v>1956</v>
      </c>
      <c r="CT48750" s="113" t="s">
        <v>1964</v>
      </c>
      <c r="DX48750" s="113" t="s">
        <v>7542</v>
      </c>
      <c r="EE48750" s="113">
        <v>7</v>
      </c>
      <c r="EF48750" s="113">
        <v>6</v>
      </c>
      <c r="EH48750" s="113">
        <v>28</v>
      </c>
      <c r="EL48750" s="113" t="s">
        <v>2020</v>
      </c>
      <c r="EN48750" s="113" t="s">
        <v>3705</v>
      </c>
      <c r="EP48750" s="113" t="s">
        <v>10812</v>
      </c>
      <c r="FB48750" s="120">
        <v>1740</v>
      </c>
      <c r="FN48750" s="113">
        <v>1</v>
      </c>
      <c r="FS48750" s="113" t="s">
        <v>2459</v>
      </c>
      <c r="FT48750" s="113" t="s">
        <v>2471</v>
      </c>
      <c r="FU48750" s="113" t="s">
        <v>2483</v>
      </c>
      <c r="FV48750" s="113" t="s">
        <v>2495</v>
      </c>
    </row>
    <row r="48752" spans="1:178" x14ac:dyDescent="0.2">
      <c r="A48752" s="114" t="s">
        <v>2502</v>
      </c>
      <c r="J48752" s="117" t="s">
        <v>826</v>
      </c>
      <c r="K48752" s="117" t="s">
        <v>904</v>
      </c>
    </row>
    <row r="48753" spans="1:205" x14ac:dyDescent="0.2">
      <c r="GV48753" s="128"/>
      <c r="GW48753" s="128"/>
    </row>
    <row r="48756" spans="1:205" x14ac:dyDescent="0.2">
      <c r="GV48756" s="128"/>
      <c r="GW48756" s="128"/>
    </row>
    <row r="48757" spans="1:205" x14ac:dyDescent="0.2">
      <c r="A48757" s="114" t="s">
        <v>1375</v>
      </c>
      <c r="J48757" s="117" t="s">
        <v>826</v>
      </c>
      <c r="K48757" s="117" t="s">
        <v>904</v>
      </c>
    </row>
    <row r="48758" spans="1:205" x14ac:dyDescent="0.2">
      <c r="A48758" s="114" t="s">
        <v>1376</v>
      </c>
      <c r="J48758" s="117" t="s">
        <v>826</v>
      </c>
      <c r="K48758" s="117" t="s">
        <v>904</v>
      </c>
    </row>
    <row r="48777" spans="1:178" x14ac:dyDescent="0.2">
      <c r="A48777" s="114" t="s">
        <v>1369</v>
      </c>
      <c r="B48777" s="115" t="s">
        <v>1370</v>
      </c>
      <c r="C48777" s="116" t="s">
        <v>1371</v>
      </c>
      <c r="I48777" s="116">
        <v>109</v>
      </c>
      <c r="FA48777" s="113" t="s">
        <v>1372</v>
      </c>
    </row>
    <row r="48778" spans="1:178" x14ac:dyDescent="0.2">
      <c r="A48778" s="114" t="s">
        <v>1368</v>
      </c>
      <c r="I48778" s="116">
        <v>109</v>
      </c>
      <c r="J48778" s="117" t="s">
        <v>826</v>
      </c>
      <c r="K48778" s="117" t="s">
        <v>843</v>
      </c>
      <c r="O48778" s="113" t="s">
        <v>814</v>
      </c>
      <c r="R48778" s="113" t="s">
        <v>3706</v>
      </c>
      <c r="BJ48778" s="113" t="s">
        <v>5869</v>
      </c>
      <c r="BK48778" s="113" t="s">
        <v>1951</v>
      </c>
      <c r="BL48778" s="113">
        <v>121</v>
      </c>
      <c r="BM48778" s="113">
        <v>122</v>
      </c>
      <c r="CS48778" s="113" t="s">
        <v>1956</v>
      </c>
      <c r="CT48778" s="113" t="s">
        <v>1964</v>
      </c>
      <c r="DX48778" s="113" t="s">
        <v>7542</v>
      </c>
      <c r="EE48778" s="113">
        <v>7</v>
      </c>
      <c r="EF48778" s="113">
        <v>6</v>
      </c>
      <c r="EH48778" s="113">
        <v>29</v>
      </c>
      <c r="EL48778" s="113" t="s">
        <v>2020</v>
      </c>
      <c r="EN48778" s="113" t="s">
        <v>3706</v>
      </c>
      <c r="EP48778" s="113" t="s">
        <v>10812</v>
      </c>
      <c r="FB48778" s="120">
        <v>1741</v>
      </c>
      <c r="FN48778" s="113">
        <v>1</v>
      </c>
      <c r="FS48778" s="113" t="s">
        <v>2459</v>
      </c>
      <c r="FT48778" s="113" t="s">
        <v>2471</v>
      </c>
      <c r="FU48778" s="113" t="s">
        <v>2483</v>
      </c>
      <c r="FV48778" s="113" t="s">
        <v>2495</v>
      </c>
    </row>
    <row r="48780" spans="1:178" x14ac:dyDescent="0.2">
      <c r="A48780" s="114" t="s">
        <v>2502</v>
      </c>
      <c r="J48780" s="117" t="s">
        <v>826</v>
      </c>
      <c r="K48780" s="117" t="s">
        <v>843</v>
      </c>
    </row>
    <row r="48785" spans="1:11" x14ac:dyDescent="0.2">
      <c r="A48785" s="114" t="s">
        <v>1375</v>
      </c>
      <c r="J48785" s="117" t="s">
        <v>826</v>
      </c>
      <c r="K48785" s="117" t="s">
        <v>843</v>
      </c>
    </row>
    <row r="48786" spans="1:11" x14ac:dyDescent="0.2">
      <c r="A48786" s="114" t="s">
        <v>1376</v>
      </c>
      <c r="J48786" s="117" t="s">
        <v>826</v>
      </c>
      <c r="K48786" s="117" t="s">
        <v>843</v>
      </c>
    </row>
    <row r="48802" spans="1:205" x14ac:dyDescent="0.2">
      <c r="GV48802" s="128"/>
      <c r="GW48802" s="128"/>
    </row>
    <row r="48805" spans="1:205" x14ac:dyDescent="0.2">
      <c r="A48805" s="114" t="s">
        <v>1369</v>
      </c>
      <c r="B48805" s="115" t="s">
        <v>1370</v>
      </c>
      <c r="C48805" s="116" t="s">
        <v>1371</v>
      </c>
      <c r="I48805" s="116">
        <v>109</v>
      </c>
      <c r="FA48805" s="113" t="s">
        <v>1372</v>
      </c>
    </row>
    <row r="48806" spans="1:205" x14ac:dyDescent="0.2">
      <c r="A48806" s="114" t="s">
        <v>1368</v>
      </c>
      <c r="I48806" s="116">
        <v>109</v>
      </c>
      <c r="J48806" s="117" t="s">
        <v>826</v>
      </c>
      <c r="K48806" s="117" t="s">
        <v>905</v>
      </c>
      <c r="O48806" s="113" t="s">
        <v>814</v>
      </c>
      <c r="R48806" s="113" t="s">
        <v>3707</v>
      </c>
      <c r="BJ48806" s="113" t="s">
        <v>5869</v>
      </c>
      <c r="BK48806" s="113" t="s">
        <v>1951</v>
      </c>
      <c r="BL48806" s="113">
        <v>123</v>
      </c>
      <c r="BM48806" s="113">
        <v>124</v>
      </c>
      <c r="CS48806" s="113" t="s">
        <v>1956</v>
      </c>
      <c r="CT48806" s="113" t="s">
        <v>1964</v>
      </c>
      <c r="DX48806" s="113" t="s">
        <v>7542</v>
      </c>
      <c r="EE48806" s="113">
        <v>7</v>
      </c>
      <c r="EF48806" s="113">
        <v>6</v>
      </c>
      <c r="EH48806" s="113">
        <v>30</v>
      </c>
      <c r="EL48806" s="113" t="s">
        <v>2020</v>
      </c>
      <c r="EN48806" s="113" t="s">
        <v>3707</v>
      </c>
      <c r="EP48806" s="113" t="s">
        <v>10813</v>
      </c>
      <c r="FB48806" s="120">
        <v>1742</v>
      </c>
      <c r="FN48806" s="113">
        <v>1</v>
      </c>
      <c r="FS48806" s="113" t="s">
        <v>2459</v>
      </c>
      <c r="FT48806" s="113" t="s">
        <v>2471</v>
      </c>
      <c r="FU48806" s="113" t="s">
        <v>2483</v>
      </c>
      <c r="FV48806" s="113" t="s">
        <v>2495</v>
      </c>
    </row>
    <row r="48808" spans="1:205" x14ac:dyDescent="0.2">
      <c r="A48808" s="114" t="s">
        <v>2502</v>
      </c>
      <c r="J48808" s="117" t="s">
        <v>826</v>
      </c>
      <c r="K48808" s="117" t="s">
        <v>905</v>
      </c>
    </row>
    <row r="48813" spans="1:205" x14ac:dyDescent="0.2">
      <c r="A48813" s="114" t="s">
        <v>1375</v>
      </c>
      <c r="J48813" s="117" t="s">
        <v>826</v>
      </c>
      <c r="K48813" s="117" t="s">
        <v>905</v>
      </c>
    </row>
    <row r="48814" spans="1:205" x14ac:dyDescent="0.2">
      <c r="A48814" s="114" t="s">
        <v>1376</v>
      </c>
      <c r="J48814" s="117" t="s">
        <v>826</v>
      </c>
      <c r="K48814" s="117" t="s">
        <v>905</v>
      </c>
    </row>
    <row r="48833" spans="1:178" x14ac:dyDescent="0.2">
      <c r="A48833" s="114" t="s">
        <v>1369</v>
      </c>
      <c r="B48833" s="115" t="s">
        <v>1370</v>
      </c>
      <c r="C48833" s="116" t="s">
        <v>1371</v>
      </c>
      <c r="I48833" s="116">
        <v>109</v>
      </c>
      <c r="FA48833" s="113" t="s">
        <v>1372</v>
      </c>
    </row>
    <row r="48834" spans="1:178" x14ac:dyDescent="0.2">
      <c r="A48834" s="114" t="s">
        <v>1368</v>
      </c>
      <c r="I48834" s="116">
        <v>109</v>
      </c>
      <c r="J48834" s="117" t="s">
        <v>826</v>
      </c>
      <c r="K48834" s="117" t="s">
        <v>906</v>
      </c>
      <c r="O48834" s="113" t="s">
        <v>814</v>
      </c>
      <c r="R48834" s="113" t="s">
        <v>3708</v>
      </c>
      <c r="BJ48834" s="113" t="s">
        <v>5869</v>
      </c>
      <c r="BK48834" s="113" t="s">
        <v>1951</v>
      </c>
      <c r="BL48834" s="113">
        <v>125</v>
      </c>
      <c r="BM48834" s="113">
        <v>126</v>
      </c>
      <c r="CS48834" s="113" t="s">
        <v>1956</v>
      </c>
      <c r="CT48834" s="113" t="s">
        <v>1964</v>
      </c>
      <c r="DX48834" s="113" t="s">
        <v>7542</v>
      </c>
      <c r="EE48834" s="113">
        <v>7</v>
      </c>
      <c r="EF48834" s="113">
        <v>6</v>
      </c>
      <c r="EH48834" s="113">
        <v>31</v>
      </c>
      <c r="EL48834" s="113" t="s">
        <v>2020</v>
      </c>
      <c r="EN48834" s="113" t="s">
        <v>3708</v>
      </c>
      <c r="EP48834" s="113" t="s">
        <v>10813</v>
      </c>
      <c r="FB48834" s="120">
        <v>1743</v>
      </c>
      <c r="FN48834" s="113">
        <v>1</v>
      </c>
      <c r="FS48834" s="113" t="s">
        <v>2459</v>
      </c>
      <c r="FT48834" s="113" t="s">
        <v>2471</v>
      </c>
      <c r="FU48834" s="113" t="s">
        <v>2483</v>
      </c>
      <c r="FV48834" s="113" t="s">
        <v>2495</v>
      </c>
    </row>
    <row r="48836" spans="1:178" x14ac:dyDescent="0.2">
      <c r="A48836" s="114" t="s">
        <v>2502</v>
      </c>
      <c r="J48836" s="117" t="s">
        <v>826</v>
      </c>
      <c r="K48836" s="117" t="s">
        <v>906</v>
      </c>
    </row>
    <row r="48841" spans="1:178" x14ac:dyDescent="0.2">
      <c r="A48841" s="114" t="s">
        <v>1375</v>
      </c>
      <c r="J48841" s="117" t="s">
        <v>826</v>
      </c>
      <c r="K48841" s="117" t="s">
        <v>906</v>
      </c>
    </row>
    <row r="48842" spans="1:178" x14ac:dyDescent="0.2">
      <c r="A48842" s="114" t="s">
        <v>1376</v>
      </c>
      <c r="J48842" s="117" t="s">
        <v>826</v>
      </c>
      <c r="K48842" s="117" t="s">
        <v>906</v>
      </c>
    </row>
    <row r="48861" spans="1:205" x14ac:dyDescent="0.2">
      <c r="A48861" s="114" t="s">
        <v>1369</v>
      </c>
      <c r="B48861" s="115" t="s">
        <v>1370</v>
      </c>
      <c r="C48861" s="116" t="s">
        <v>1371</v>
      </c>
      <c r="I48861" s="116">
        <v>109</v>
      </c>
      <c r="FA48861" s="113" t="s">
        <v>1372</v>
      </c>
    </row>
    <row r="48862" spans="1:205" x14ac:dyDescent="0.2">
      <c r="A48862" s="114" t="s">
        <v>1368</v>
      </c>
      <c r="I48862" s="116">
        <v>109</v>
      </c>
      <c r="J48862" s="117" t="s">
        <v>826</v>
      </c>
      <c r="K48862" s="117" t="s">
        <v>907</v>
      </c>
      <c r="O48862" s="113" t="s">
        <v>814</v>
      </c>
      <c r="R48862" s="113" t="s">
        <v>1191</v>
      </c>
      <c r="BJ48862" s="113" t="s">
        <v>5869</v>
      </c>
      <c r="BK48862" s="113" t="s">
        <v>1951</v>
      </c>
      <c r="BL48862" s="113">
        <v>127</v>
      </c>
      <c r="BM48862" s="113">
        <v>128</v>
      </c>
      <c r="CS48862" s="113" t="s">
        <v>1956</v>
      </c>
      <c r="CT48862" s="113" t="s">
        <v>1964</v>
      </c>
      <c r="DX48862" s="113" t="s">
        <v>7542</v>
      </c>
      <c r="EE48862" s="113">
        <v>7</v>
      </c>
      <c r="EF48862" s="113">
        <v>6</v>
      </c>
      <c r="EH48862" s="113">
        <v>32</v>
      </c>
      <c r="EL48862" s="113" t="s">
        <v>2020</v>
      </c>
      <c r="EP48862" s="113" t="s">
        <v>1347</v>
      </c>
      <c r="FB48862" s="120">
        <v>1744</v>
      </c>
      <c r="FN48862" s="113">
        <v>1</v>
      </c>
      <c r="FS48862" s="113" t="s">
        <v>2459</v>
      </c>
      <c r="FT48862" s="113" t="s">
        <v>2471</v>
      </c>
      <c r="FU48862" s="113" t="s">
        <v>2483</v>
      </c>
      <c r="FV48862" s="113" t="s">
        <v>2495</v>
      </c>
    </row>
    <row r="48864" spans="1:205" x14ac:dyDescent="0.2">
      <c r="A48864" s="114" t="s">
        <v>2502</v>
      </c>
      <c r="J48864" s="117" t="s">
        <v>826</v>
      </c>
      <c r="K48864" s="117" t="s">
        <v>907</v>
      </c>
      <c r="GV48864" s="128"/>
      <c r="GW48864" s="128"/>
    </row>
    <row r="48869" spans="1:11" x14ac:dyDescent="0.2">
      <c r="A48869" s="114" t="s">
        <v>1375</v>
      </c>
      <c r="J48869" s="117" t="s">
        <v>826</v>
      </c>
      <c r="K48869" s="117" t="s">
        <v>907</v>
      </c>
    </row>
    <row r="48870" spans="1:11" x14ac:dyDescent="0.2">
      <c r="A48870" s="114" t="s">
        <v>1376</v>
      </c>
      <c r="J48870" s="117" t="s">
        <v>826</v>
      </c>
      <c r="K48870" s="117" t="s">
        <v>907</v>
      </c>
    </row>
    <row r="48885" spans="1:205" x14ac:dyDescent="0.2">
      <c r="GV48885" s="128"/>
      <c r="GW48885" s="128"/>
    </row>
    <row r="48889" spans="1:205" x14ac:dyDescent="0.2">
      <c r="A48889" s="114" t="s">
        <v>1369</v>
      </c>
      <c r="B48889" s="115" t="s">
        <v>1370</v>
      </c>
      <c r="C48889" s="116" t="s">
        <v>1371</v>
      </c>
      <c r="I48889" s="116">
        <v>110</v>
      </c>
      <c r="FA48889" s="113" t="s">
        <v>1372</v>
      </c>
    </row>
    <row r="48890" spans="1:205" x14ac:dyDescent="0.2">
      <c r="A48890" s="114" t="s">
        <v>1368</v>
      </c>
      <c r="I48890" s="116">
        <v>110</v>
      </c>
      <c r="J48890" s="117" t="s">
        <v>826</v>
      </c>
      <c r="K48890" s="117" t="s">
        <v>22</v>
      </c>
      <c r="O48890" s="113" t="s">
        <v>814</v>
      </c>
      <c r="R48890" s="113" t="s">
        <v>3709</v>
      </c>
      <c r="BJ48890" s="113" t="s">
        <v>5868</v>
      </c>
      <c r="BK48890" s="113" t="s">
        <v>137</v>
      </c>
      <c r="BL48890" s="113">
        <v>109</v>
      </c>
      <c r="BM48890" s="113">
        <v>110</v>
      </c>
      <c r="CS48890" s="113" t="s">
        <v>1221</v>
      </c>
      <c r="CT48890" s="113" t="s">
        <v>1976</v>
      </c>
      <c r="DX48890" s="113" t="s">
        <v>7542</v>
      </c>
      <c r="EE48890" s="113">
        <v>8</v>
      </c>
      <c r="EF48890" s="113">
        <v>3</v>
      </c>
      <c r="EH48890" s="113">
        <v>1</v>
      </c>
      <c r="EL48890" s="113" t="s">
        <v>1320</v>
      </c>
      <c r="EN48890" s="113" t="s">
        <v>9497</v>
      </c>
      <c r="EP48890" s="113" t="s">
        <v>10900</v>
      </c>
      <c r="FB48890" s="120">
        <v>1745</v>
      </c>
    </row>
    <row r="48892" spans="1:205" x14ac:dyDescent="0.2">
      <c r="A48892" s="114" t="s">
        <v>2502</v>
      </c>
      <c r="J48892" s="117" t="s">
        <v>826</v>
      </c>
      <c r="K48892" s="117" t="s">
        <v>22</v>
      </c>
    </row>
    <row r="48897" spans="1:205" x14ac:dyDescent="0.2">
      <c r="A48897" s="114" t="s">
        <v>1374</v>
      </c>
      <c r="J48897" s="117" t="s">
        <v>826</v>
      </c>
      <c r="K48897" s="117" t="s">
        <v>22</v>
      </c>
    </row>
    <row r="48899" spans="1:205" x14ac:dyDescent="0.2">
      <c r="GV48899" s="128"/>
      <c r="GW48899" s="128"/>
    </row>
    <row r="48902" spans="1:205" x14ac:dyDescent="0.2">
      <c r="GV48902" s="128"/>
      <c r="GW48902" s="128"/>
    </row>
    <row r="48917" spans="1:158" x14ac:dyDescent="0.2">
      <c r="A48917" s="114" t="s">
        <v>1369</v>
      </c>
      <c r="B48917" s="115" t="s">
        <v>1370</v>
      </c>
      <c r="C48917" s="116" t="s">
        <v>1371</v>
      </c>
      <c r="I48917" s="116">
        <v>110</v>
      </c>
      <c r="FA48917" s="113" t="s">
        <v>1372</v>
      </c>
    </row>
    <row r="48918" spans="1:158" x14ac:dyDescent="0.2">
      <c r="A48918" s="114" t="s">
        <v>1368</v>
      </c>
      <c r="I48918" s="116">
        <v>110</v>
      </c>
      <c r="J48918" s="117" t="s">
        <v>826</v>
      </c>
      <c r="K48918" s="117" t="s">
        <v>811</v>
      </c>
      <c r="O48918" s="113" t="s">
        <v>814</v>
      </c>
      <c r="R48918" s="113" t="s">
        <v>3710</v>
      </c>
      <c r="BJ48918" s="113" t="s">
        <v>5868</v>
      </c>
      <c r="BK48918" s="113" t="s">
        <v>138</v>
      </c>
      <c r="BL48918" s="113">
        <v>197</v>
      </c>
      <c r="BM48918" s="113">
        <v>198</v>
      </c>
      <c r="CS48918" s="113" t="s">
        <v>1221</v>
      </c>
      <c r="CT48918" s="113" t="s">
        <v>1976</v>
      </c>
      <c r="DX48918" s="113" t="s">
        <v>7542</v>
      </c>
      <c r="EE48918" s="113">
        <v>8</v>
      </c>
      <c r="EF48918" s="113">
        <v>3</v>
      </c>
      <c r="EH48918" s="113">
        <v>2</v>
      </c>
      <c r="EL48918" s="113" t="s">
        <v>1320</v>
      </c>
      <c r="EN48918" s="113" t="s">
        <v>9498</v>
      </c>
      <c r="EP48918" s="113" t="s">
        <v>10901</v>
      </c>
      <c r="FB48918" s="120">
        <v>1746</v>
      </c>
    </row>
    <row r="48920" spans="1:158" x14ac:dyDescent="0.2">
      <c r="A48920" s="114" t="s">
        <v>2502</v>
      </c>
      <c r="J48920" s="117" t="s">
        <v>826</v>
      </c>
      <c r="K48920" s="117" t="s">
        <v>811</v>
      </c>
    </row>
    <row r="48925" spans="1:158" x14ac:dyDescent="0.2">
      <c r="A48925" s="114" t="s">
        <v>1375</v>
      </c>
      <c r="J48925" s="117" t="s">
        <v>826</v>
      </c>
      <c r="K48925" s="117" t="s">
        <v>811</v>
      </c>
    </row>
    <row r="48926" spans="1:158" x14ac:dyDescent="0.2">
      <c r="A48926" s="114" t="s">
        <v>1376</v>
      </c>
      <c r="J48926" s="117" t="s">
        <v>826</v>
      </c>
      <c r="K48926" s="117" t="s">
        <v>811</v>
      </c>
    </row>
    <row r="48945" spans="1:205" x14ac:dyDescent="0.2">
      <c r="A48945" s="114" t="s">
        <v>1369</v>
      </c>
      <c r="B48945" s="115" t="s">
        <v>1370</v>
      </c>
      <c r="C48945" s="116" t="s">
        <v>1371</v>
      </c>
      <c r="I48945" s="116">
        <v>110</v>
      </c>
      <c r="FA48945" s="113" t="s">
        <v>1372</v>
      </c>
      <c r="GV48945" s="128"/>
      <c r="GW48945" s="128"/>
    </row>
    <row r="48946" spans="1:205" x14ac:dyDescent="0.2">
      <c r="A48946" s="114" t="s">
        <v>1368</v>
      </c>
      <c r="I48946" s="116">
        <v>110</v>
      </c>
      <c r="J48946" s="117" t="s">
        <v>826</v>
      </c>
      <c r="K48946" s="117" t="s">
        <v>812</v>
      </c>
      <c r="O48946" s="113" t="s">
        <v>814</v>
      </c>
      <c r="R48946" s="113" t="s">
        <v>3711</v>
      </c>
      <c r="BJ48946" s="113" t="s">
        <v>5868</v>
      </c>
      <c r="BK48946" s="113" t="s">
        <v>138</v>
      </c>
      <c r="BL48946" s="113">
        <v>93</v>
      </c>
      <c r="BM48946" s="113">
        <v>94</v>
      </c>
      <c r="CS48946" s="113" t="s">
        <v>1221</v>
      </c>
      <c r="CT48946" s="113" t="s">
        <v>1976</v>
      </c>
      <c r="DX48946" s="113" t="s">
        <v>7542</v>
      </c>
      <c r="EE48946" s="113">
        <v>8</v>
      </c>
      <c r="EF48946" s="113">
        <v>3</v>
      </c>
      <c r="EH48946" s="113">
        <v>3</v>
      </c>
      <c r="EL48946" s="113" t="s">
        <v>1320</v>
      </c>
      <c r="EN48946" s="113" t="s">
        <v>9499</v>
      </c>
      <c r="EP48946" s="113" t="s">
        <v>10902</v>
      </c>
      <c r="FB48946" s="120">
        <v>1747</v>
      </c>
    </row>
    <row r="48948" spans="1:205" x14ac:dyDescent="0.2">
      <c r="A48948" s="114" t="s">
        <v>2502</v>
      </c>
      <c r="J48948" s="117" t="s">
        <v>826</v>
      </c>
      <c r="K48948" s="117" t="s">
        <v>812</v>
      </c>
    </row>
    <row r="48953" spans="1:205" x14ac:dyDescent="0.2">
      <c r="A48953" s="114" t="s">
        <v>1375</v>
      </c>
      <c r="J48953" s="117" t="s">
        <v>826</v>
      </c>
      <c r="K48953" s="117" t="s">
        <v>812</v>
      </c>
    </row>
    <row r="48954" spans="1:205" x14ac:dyDescent="0.2">
      <c r="A48954" s="114" t="s">
        <v>1376</v>
      </c>
      <c r="J48954" s="117" t="s">
        <v>826</v>
      </c>
      <c r="K48954" s="117" t="s">
        <v>812</v>
      </c>
    </row>
    <row r="48973" spans="1:205" x14ac:dyDescent="0.2">
      <c r="A48973" s="114" t="s">
        <v>1369</v>
      </c>
      <c r="B48973" s="115" t="s">
        <v>1370</v>
      </c>
      <c r="C48973" s="116" t="s">
        <v>1371</v>
      </c>
      <c r="I48973" s="116">
        <v>110</v>
      </c>
      <c r="FA48973" s="113" t="s">
        <v>1372</v>
      </c>
    </row>
    <row r="48974" spans="1:205" x14ac:dyDescent="0.2">
      <c r="A48974" s="114" t="s">
        <v>1368</v>
      </c>
      <c r="I48974" s="116">
        <v>110</v>
      </c>
      <c r="J48974" s="117" t="s">
        <v>826</v>
      </c>
      <c r="K48974" s="117" t="s">
        <v>813</v>
      </c>
      <c r="O48974" s="113" t="s">
        <v>814</v>
      </c>
      <c r="R48974" s="113" t="s">
        <v>3712</v>
      </c>
      <c r="BJ48974" s="113" t="s">
        <v>5868</v>
      </c>
      <c r="BK48974" s="113" t="s">
        <v>137</v>
      </c>
      <c r="BL48974" s="113">
        <v>119</v>
      </c>
      <c r="BM48974" s="113">
        <v>120</v>
      </c>
      <c r="CS48974" s="113" t="s">
        <v>1221</v>
      </c>
      <c r="CT48974" s="113" t="s">
        <v>1976</v>
      </c>
      <c r="DX48974" s="113" t="s">
        <v>7542</v>
      </c>
      <c r="EE48974" s="113">
        <v>8</v>
      </c>
      <c r="EF48974" s="113">
        <v>3</v>
      </c>
      <c r="EH48974" s="113">
        <v>4</v>
      </c>
      <c r="EL48974" s="113" t="s">
        <v>1320</v>
      </c>
      <c r="EN48974" s="113" t="s">
        <v>9500</v>
      </c>
      <c r="EP48974" s="113" t="s">
        <v>10903</v>
      </c>
      <c r="FB48974" s="120">
        <v>1748</v>
      </c>
    </row>
    <row r="48975" spans="1:205" x14ac:dyDescent="0.2">
      <c r="GV48975" s="128"/>
      <c r="GW48975" s="128"/>
    </row>
    <row r="48976" spans="1:205" x14ac:dyDescent="0.2">
      <c r="A48976" s="114" t="s">
        <v>2502</v>
      </c>
      <c r="J48976" s="117" t="s">
        <v>826</v>
      </c>
      <c r="K48976" s="117" t="s">
        <v>813</v>
      </c>
    </row>
    <row r="48981" spans="1:11" x14ac:dyDescent="0.2">
      <c r="A48981" s="114" t="s">
        <v>1375</v>
      </c>
      <c r="J48981" s="117" t="s">
        <v>826</v>
      </c>
      <c r="K48981" s="117" t="s">
        <v>813</v>
      </c>
    </row>
    <row r="48982" spans="1:11" x14ac:dyDescent="0.2">
      <c r="A48982" s="114" t="s">
        <v>1376</v>
      </c>
      <c r="J48982" s="117" t="s">
        <v>826</v>
      </c>
      <c r="K48982" s="117" t="s">
        <v>813</v>
      </c>
    </row>
    <row r="49001" spans="1:158" x14ac:dyDescent="0.2">
      <c r="A49001" s="114" t="s">
        <v>1369</v>
      </c>
      <c r="B49001" s="115" t="s">
        <v>1370</v>
      </c>
      <c r="C49001" s="116" t="s">
        <v>1371</v>
      </c>
      <c r="I49001" s="116">
        <v>110</v>
      </c>
      <c r="FA49001" s="113" t="s">
        <v>1372</v>
      </c>
    </row>
    <row r="49002" spans="1:158" x14ac:dyDescent="0.2">
      <c r="A49002" s="114" t="s">
        <v>1368</v>
      </c>
      <c r="I49002" s="116">
        <v>110</v>
      </c>
      <c r="J49002" s="117" t="s">
        <v>826</v>
      </c>
      <c r="K49002" s="117" t="s">
        <v>17</v>
      </c>
      <c r="O49002" s="113" t="s">
        <v>814</v>
      </c>
      <c r="R49002" s="113" t="s">
        <v>3713</v>
      </c>
      <c r="BJ49002" s="113" t="s">
        <v>5868</v>
      </c>
      <c r="BK49002" s="113" t="s">
        <v>138</v>
      </c>
      <c r="BL49002" s="113">
        <v>199</v>
      </c>
      <c r="BM49002" s="113">
        <v>200</v>
      </c>
      <c r="CS49002" s="113" t="s">
        <v>1221</v>
      </c>
      <c r="CT49002" s="113" t="s">
        <v>1976</v>
      </c>
      <c r="DX49002" s="113" t="s">
        <v>7542</v>
      </c>
      <c r="EE49002" s="113">
        <v>8</v>
      </c>
      <c r="EF49002" s="113">
        <v>3</v>
      </c>
      <c r="EH49002" s="113">
        <v>5</v>
      </c>
      <c r="EL49002" s="113" t="s">
        <v>1320</v>
      </c>
      <c r="EN49002" s="113" t="s">
        <v>9501</v>
      </c>
      <c r="EP49002" s="113" t="s">
        <v>10904</v>
      </c>
      <c r="FB49002" s="120">
        <v>1749</v>
      </c>
    </row>
    <row r="49004" spans="1:158" x14ac:dyDescent="0.2">
      <c r="A49004" s="114" t="s">
        <v>2502</v>
      </c>
      <c r="J49004" s="117" t="s">
        <v>826</v>
      </c>
      <c r="K49004" s="117" t="s">
        <v>17</v>
      </c>
    </row>
    <row r="49009" spans="1:205" x14ac:dyDescent="0.2">
      <c r="A49009" s="114" t="s">
        <v>1375</v>
      </c>
      <c r="J49009" s="117" t="s">
        <v>826</v>
      </c>
      <c r="K49009" s="117" t="s">
        <v>17</v>
      </c>
    </row>
    <row r="49010" spans="1:205" x14ac:dyDescent="0.2">
      <c r="A49010" s="114" t="s">
        <v>1376</v>
      </c>
      <c r="J49010" s="117" t="s">
        <v>826</v>
      </c>
      <c r="K49010" s="117" t="s">
        <v>17</v>
      </c>
    </row>
    <row r="49022" spans="1:205" x14ac:dyDescent="0.2">
      <c r="GV49022" s="128"/>
      <c r="GW49022" s="128"/>
    </row>
    <row r="49029" spans="1:158" x14ac:dyDescent="0.2">
      <c r="A49029" s="114" t="s">
        <v>1369</v>
      </c>
      <c r="B49029" s="115" t="s">
        <v>1370</v>
      </c>
      <c r="C49029" s="116" t="s">
        <v>1371</v>
      </c>
      <c r="I49029" s="116">
        <v>110</v>
      </c>
      <c r="FA49029" s="113" t="s">
        <v>1372</v>
      </c>
    </row>
    <row r="49030" spans="1:158" x14ac:dyDescent="0.2">
      <c r="A49030" s="114" t="s">
        <v>1368</v>
      </c>
      <c r="I49030" s="116">
        <v>110</v>
      </c>
      <c r="J49030" s="117" t="s">
        <v>826</v>
      </c>
      <c r="K49030" s="117" t="s">
        <v>840</v>
      </c>
      <c r="O49030" s="113" t="s">
        <v>814</v>
      </c>
      <c r="R49030" s="113" t="s">
        <v>3714</v>
      </c>
      <c r="BJ49030" s="113" t="s">
        <v>5868</v>
      </c>
      <c r="BK49030" s="113" t="s">
        <v>138</v>
      </c>
      <c r="BL49030" s="113">
        <v>201</v>
      </c>
      <c r="BM49030" s="113">
        <v>202</v>
      </c>
      <c r="CS49030" s="113" t="s">
        <v>1221</v>
      </c>
      <c r="CT49030" s="113" t="s">
        <v>1976</v>
      </c>
      <c r="DX49030" s="113" t="s">
        <v>7542</v>
      </c>
      <c r="EE49030" s="113">
        <v>8</v>
      </c>
      <c r="EF49030" s="113">
        <v>3</v>
      </c>
      <c r="EH49030" s="113">
        <v>6</v>
      </c>
      <c r="EL49030" s="113" t="s">
        <v>1320</v>
      </c>
      <c r="EN49030" s="113" t="s">
        <v>9502</v>
      </c>
      <c r="EP49030" s="113" t="s">
        <v>10905</v>
      </c>
      <c r="FB49030" s="120">
        <v>1750</v>
      </c>
    </row>
    <row r="49032" spans="1:158" x14ac:dyDescent="0.2">
      <c r="A49032" s="114" t="s">
        <v>2502</v>
      </c>
      <c r="J49032" s="117" t="s">
        <v>826</v>
      </c>
      <c r="K49032" s="117" t="s">
        <v>840</v>
      </c>
    </row>
    <row r="49037" spans="1:158" x14ac:dyDescent="0.2">
      <c r="A49037" s="114" t="s">
        <v>1375</v>
      </c>
      <c r="J49037" s="117" t="s">
        <v>826</v>
      </c>
      <c r="K49037" s="117" t="s">
        <v>840</v>
      </c>
    </row>
    <row r="49038" spans="1:158" x14ac:dyDescent="0.2">
      <c r="A49038" s="114" t="s">
        <v>1376</v>
      </c>
      <c r="J49038" s="117" t="s">
        <v>826</v>
      </c>
      <c r="K49038" s="117" t="s">
        <v>840</v>
      </c>
    </row>
    <row r="49057" spans="1:205" x14ac:dyDescent="0.2">
      <c r="A49057" s="114" t="s">
        <v>1369</v>
      </c>
      <c r="B49057" s="115" t="s">
        <v>1370</v>
      </c>
      <c r="C49057" s="116" t="s">
        <v>1371</v>
      </c>
      <c r="I49057" s="116">
        <v>110</v>
      </c>
      <c r="FA49057" s="113" t="s">
        <v>1372</v>
      </c>
    </row>
    <row r="49058" spans="1:205" x14ac:dyDescent="0.2">
      <c r="A49058" s="114" t="s">
        <v>1368</v>
      </c>
      <c r="I49058" s="116">
        <v>110</v>
      </c>
      <c r="J49058" s="117" t="s">
        <v>826</v>
      </c>
      <c r="K49058" s="117" t="s">
        <v>841</v>
      </c>
      <c r="O49058" s="113" t="s">
        <v>814</v>
      </c>
      <c r="R49058" s="113" t="s">
        <v>3715</v>
      </c>
      <c r="BJ49058" s="113" t="s">
        <v>5868</v>
      </c>
      <c r="BK49058" s="113" t="s">
        <v>138</v>
      </c>
      <c r="BL49058" s="113">
        <v>203</v>
      </c>
      <c r="BM49058" s="113">
        <v>204</v>
      </c>
      <c r="CS49058" s="113" t="s">
        <v>1221</v>
      </c>
      <c r="CT49058" s="113" t="s">
        <v>1976</v>
      </c>
      <c r="DX49058" s="113" t="s">
        <v>7542</v>
      </c>
      <c r="EE49058" s="113">
        <v>8</v>
      </c>
      <c r="EF49058" s="113">
        <v>3</v>
      </c>
      <c r="EH49058" s="113">
        <v>7</v>
      </c>
      <c r="EL49058" s="113" t="s">
        <v>1320</v>
      </c>
      <c r="EN49058" s="113" t="s">
        <v>9503</v>
      </c>
      <c r="EP49058" s="113" t="s">
        <v>10905</v>
      </c>
      <c r="FB49058" s="120">
        <v>1751</v>
      </c>
    </row>
    <row r="49060" spans="1:205" x14ac:dyDescent="0.2">
      <c r="A49060" s="114" t="s">
        <v>2502</v>
      </c>
      <c r="J49060" s="117" t="s">
        <v>826</v>
      </c>
      <c r="K49060" s="117" t="s">
        <v>841</v>
      </c>
    </row>
    <row r="49065" spans="1:205" x14ac:dyDescent="0.2">
      <c r="A49065" s="114" t="s">
        <v>1375</v>
      </c>
      <c r="J49065" s="117" t="s">
        <v>826</v>
      </c>
      <c r="K49065" s="117" t="s">
        <v>841</v>
      </c>
    </row>
    <row r="49066" spans="1:205" x14ac:dyDescent="0.2">
      <c r="A49066" s="114" t="s">
        <v>1376</v>
      </c>
      <c r="J49066" s="117" t="s">
        <v>826</v>
      </c>
      <c r="K49066" s="117" t="s">
        <v>841</v>
      </c>
    </row>
    <row r="49072" spans="1:205" x14ac:dyDescent="0.2">
      <c r="GV49072" s="128"/>
      <c r="GW49072" s="128"/>
    </row>
    <row r="49075" spans="1:205" x14ac:dyDescent="0.2">
      <c r="GV49075" s="128"/>
      <c r="GW49075" s="128"/>
    </row>
    <row r="49085" spans="1:205" x14ac:dyDescent="0.2">
      <c r="A49085" s="114" t="s">
        <v>1369</v>
      </c>
      <c r="B49085" s="115" t="s">
        <v>1370</v>
      </c>
      <c r="C49085" s="116" t="s">
        <v>1371</v>
      </c>
      <c r="I49085" s="116">
        <v>110</v>
      </c>
      <c r="FA49085" s="113" t="s">
        <v>1372</v>
      </c>
    </row>
    <row r="49086" spans="1:205" x14ac:dyDescent="0.2">
      <c r="A49086" s="114" t="s">
        <v>1368</v>
      </c>
      <c r="I49086" s="116">
        <v>110</v>
      </c>
      <c r="J49086" s="117" t="s">
        <v>826</v>
      </c>
      <c r="K49086" s="117" t="s">
        <v>842</v>
      </c>
      <c r="O49086" s="113" t="s">
        <v>814</v>
      </c>
      <c r="R49086" s="113" t="s">
        <v>3716</v>
      </c>
      <c r="BJ49086" s="113" t="s">
        <v>5868</v>
      </c>
      <c r="BK49086" s="113" t="s">
        <v>138</v>
      </c>
      <c r="BL49086" s="113">
        <v>205</v>
      </c>
      <c r="BM49086" s="113">
        <v>206</v>
      </c>
      <c r="CS49086" s="113" t="s">
        <v>1221</v>
      </c>
      <c r="CT49086" s="113" t="s">
        <v>1976</v>
      </c>
      <c r="DX49086" s="113" t="s">
        <v>7542</v>
      </c>
      <c r="EE49086" s="113">
        <v>8</v>
      </c>
      <c r="EF49086" s="113">
        <v>3</v>
      </c>
      <c r="EH49086" s="113">
        <v>8</v>
      </c>
      <c r="EL49086" s="113" t="s">
        <v>1320</v>
      </c>
      <c r="EN49086" s="113" t="s">
        <v>9504</v>
      </c>
      <c r="EP49086" s="113" t="s">
        <v>10905</v>
      </c>
      <c r="FB49086" s="120">
        <v>1752</v>
      </c>
    </row>
    <row r="49088" spans="1:205" x14ac:dyDescent="0.2">
      <c r="A49088" s="114" t="s">
        <v>2502</v>
      </c>
      <c r="J49088" s="117" t="s">
        <v>826</v>
      </c>
      <c r="K49088" s="117" t="s">
        <v>842</v>
      </c>
    </row>
    <row r="49093" spans="1:11" x14ac:dyDescent="0.2">
      <c r="A49093" s="114" t="s">
        <v>1375</v>
      </c>
      <c r="J49093" s="117" t="s">
        <v>826</v>
      </c>
      <c r="K49093" s="117" t="s">
        <v>842</v>
      </c>
    </row>
    <row r="49094" spans="1:11" x14ac:dyDescent="0.2">
      <c r="A49094" s="114" t="s">
        <v>1376</v>
      </c>
      <c r="J49094" s="117" t="s">
        <v>826</v>
      </c>
      <c r="K49094" s="117" t="s">
        <v>842</v>
      </c>
    </row>
    <row r="49113" spans="1:205" x14ac:dyDescent="0.2">
      <c r="A49113" s="114" t="s">
        <v>1369</v>
      </c>
      <c r="B49113" s="115" t="s">
        <v>1370</v>
      </c>
      <c r="C49113" s="116" t="s">
        <v>1371</v>
      </c>
      <c r="I49113" s="116">
        <v>110</v>
      </c>
      <c r="FA49113" s="113" t="s">
        <v>1372</v>
      </c>
    </row>
    <row r="49114" spans="1:205" x14ac:dyDescent="0.2">
      <c r="A49114" s="114" t="s">
        <v>1368</v>
      </c>
      <c r="I49114" s="116">
        <v>110</v>
      </c>
      <c r="J49114" s="117" t="s">
        <v>826</v>
      </c>
      <c r="K49114" s="117" t="s">
        <v>901</v>
      </c>
      <c r="O49114" s="113" t="s">
        <v>814</v>
      </c>
      <c r="R49114" s="113" t="s">
        <v>3717</v>
      </c>
      <c r="BJ49114" s="113" t="s">
        <v>5868</v>
      </c>
      <c r="BK49114" s="113" t="s">
        <v>138</v>
      </c>
      <c r="BL49114" s="113">
        <v>95</v>
      </c>
      <c r="BM49114" s="113">
        <v>96</v>
      </c>
      <c r="CS49114" s="113" t="s">
        <v>1221</v>
      </c>
      <c r="CT49114" s="113" t="s">
        <v>1976</v>
      </c>
      <c r="DX49114" s="113" t="s">
        <v>7542</v>
      </c>
      <c r="EE49114" s="113">
        <v>8</v>
      </c>
      <c r="EF49114" s="113">
        <v>3</v>
      </c>
      <c r="EH49114" s="113">
        <v>9</v>
      </c>
      <c r="EL49114" s="113" t="s">
        <v>1320</v>
      </c>
      <c r="EN49114" s="113" t="s">
        <v>9505</v>
      </c>
      <c r="EP49114" s="113" t="s">
        <v>10906</v>
      </c>
      <c r="FB49114" s="120">
        <v>1753</v>
      </c>
    </row>
    <row r="49116" spans="1:205" x14ac:dyDescent="0.2">
      <c r="A49116" s="114" t="s">
        <v>2502</v>
      </c>
      <c r="J49116" s="117" t="s">
        <v>826</v>
      </c>
      <c r="K49116" s="117" t="s">
        <v>901</v>
      </c>
    </row>
    <row r="49118" spans="1:205" x14ac:dyDescent="0.2">
      <c r="GV49118" s="128"/>
      <c r="GW49118" s="128"/>
    </row>
    <row r="49121" spans="1:11" x14ac:dyDescent="0.2">
      <c r="A49121" s="114" t="s">
        <v>1375</v>
      </c>
      <c r="J49121" s="117" t="s">
        <v>826</v>
      </c>
      <c r="K49121" s="117" t="s">
        <v>901</v>
      </c>
    </row>
    <row r="49122" spans="1:11" x14ac:dyDescent="0.2">
      <c r="A49122" s="114" t="s">
        <v>1376</v>
      </c>
      <c r="J49122" s="117" t="s">
        <v>826</v>
      </c>
      <c r="K49122" s="117" t="s">
        <v>901</v>
      </c>
    </row>
    <row r="49141" spans="1:205" x14ac:dyDescent="0.2">
      <c r="A49141" s="114" t="s">
        <v>1369</v>
      </c>
      <c r="B49141" s="115" t="s">
        <v>1370</v>
      </c>
      <c r="C49141" s="116" t="s">
        <v>1371</v>
      </c>
      <c r="I49141" s="116">
        <v>110</v>
      </c>
      <c r="FA49141" s="113" t="s">
        <v>1372</v>
      </c>
    </row>
    <row r="49142" spans="1:205" x14ac:dyDescent="0.2">
      <c r="A49142" s="114" t="s">
        <v>1368</v>
      </c>
      <c r="I49142" s="116">
        <v>110</v>
      </c>
      <c r="J49142" s="117" t="s">
        <v>826</v>
      </c>
      <c r="K49142" s="117" t="s">
        <v>902</v>
      </c>
      <c r="O49142" s="113" t="s">
        <v>814</v>
      </c>
      <c r="R49142" s="113" t="s">
        <v>3718</v>
      </c>
      <c r="BJ49142" s="113" t="s">
        <v>5868</v>
      </c>
      <c r="BK49142" s="113" t="s">
        <v>138</v>
      </c>
      <c r="BL49142" s="113">
        <v>97</v>
      </c>
      <c r="BM49142" s="113">
        <v>98</v>
      </c>
      <c r="CS49142" s="113" t="s">
        <v>1221</v>
      </c>
      <c r="CT49142" s="113" t="s">
        <v>1976</v>
      </c>
      <c r="DX49142" s="113" t="s">
        <v>7542</v>
      </c>
      <c r="EE49142" s="113">
        <v>8</v>
      </c>
      <c r="EF49142" s="113">
        <v>3</v>
      </c>
      <c r="EH49142" s="113">
        <v>10</v>
      </c>
      <c r="EL49142" s="113" t="s">
        <v>1320</v>
      </c>
      <c r="EN49142" s="113" t="s">
        <v>9506</v>
      </c>
      <c r="EP49142" s="113" t="s">
        <v>10905</v>
      </c>
      <c r="FB49142" s="120">
        <v>1754</v>
      </c>
    </row>
    <row r="49144" spans="1:205" x14ac:dyDescent="0.2">
      <c r="A49144" s="114" t="s">
        <v>2502</v>
      </c>
      <c r="J49144" s="117" t="s">
        <v>826</v>
      </c>
      <c r="K49144" s="117" t="s">
        <v>902</v>
      </c>
    </row>
    <row r="49145" spans="1:205" x14ac:dyDescent="0.2">
      <c r="GV49145" s="128"/>
      <c r="GW49145" s="128"/>
    </row>
    <row r="49148" spans="1:205" x14ac:dyDescent="0.2">
      <c r="GV49148" s="128"/>
      <c r="GW49148" s="128"/>
    </row>
    <row r="49149" spans="1:205" x14ac:dyDescent="0.2">
      <c r="A49149" s="114" t="s">
        <v>1375</v>
      </c>
      <c r="J49149" s="117" t="s">
        <v>826</v>
      </c>
      <c r="K49149" s="117" t="s">
        <v>902</v>
      </c>
    </row>
    <row r="49150" spans="1:205" x14ac:dyDescent="0.2">
      <c r="A49150" s="114" t="s">
        <v>1376</v>
      </c>
      <c r="J49150" s="117" t="s">
        <v>826</v>
      </c>
      <c r="K49150" s="117" t="s">
        <v>902</v>
      </c>
    </row>
    <row r="49169" spans="1:158" x14ac:dyDescent="0.2">
      <c r="A49169" s="114" t="s">
        <v>1369</v>
      </c>
      <c r="B49169" s="115" t="s">
        <v>1370</v>
      </c>
      <c r="C49169" s="116" t="s">
        <v>1371</v>
      </c>
      <c r="I49169" s="116">
        <v>110</v>
      </c>
      <c r="FA49169" s="113" t="s">
        <v>1372</v>
      </c>
    </row>
    <row r="49170" spans="1:158" x14ac:dyDescent="0.2">
      <c r="A49170" s="114" t="s">
        <v>1368</v>
      </c>
      <c r="I49170" s="116">
        <v>110</v>
      </c>
      <c r="J49170" s="117" t="s">
        <v>826</v>
      </c>
      <c r="K49170" s="117" t="s">
        <v>903</v>
      </c>
      <c r="O49170" s="113" t="s">
        <v>814</v>
      </c>
      <c r="R49170" s="113" t="s">
        <v>3719</v>
      </c>
      <c r="BJ49170" s="113" t="s">
        <v>5868</v>
      </c>
      <c r="BK49170" s="113" t="s">
        <v>508</v>
      </c>
      <c r="BL49170" s="113">
        <v>73</v>
      </c>
      <c r="BM49170" s="113">
        <v>74</v>
      </c>
      <c r="CS49170" s="113" t="s">
        <v>1221</v>
      </c>
      <c r="CT49170" s="113" t="s">
        <v>1976</v>
      </c>
      <c r="DX49170" s="113" t="s">
        <v>7542</v>
      </c>
      <c r="EE49170" s="113">
        <v>8</v>
      </c>
      <c r="EF49170" s="113">
        <v>3</v>
      </c>
      <c r="EH49170" s="113">
        <v>11</v>
      </c>
      <c r="EL49170" s="113" t="s">
        <v>1320</v>
      </c>
      <c r="EN49170" s="113" t="s">
        <v>9507</v>
      </c>
      <c r="EP49170" s="113" t="s">
        <v>10905</v>
      </c>
      <c r="FB49170" s="120">
        <v>1755</v>
      </c>
    </row>
    <row r="49172" spans="1:158" x14ac:dyDescent="0.2">
      <c r="A49172" s="114" t="s">
        <v>2502</v>
      </c>
      <c r="J49172" s="117" t="s">
        <v>826</v>
      </c>
      <c r="K49172" s="117" t="s">
        <v>903</v>
      </c>
    </row>
    <row r="49177" spans="1:158" x14ac:dyDescent="0.2">
      <c r="A49177" s="114" t="s">
        <v>1375</v>
      </c>
      <c r="J49177" s="117" t="s">
        <v>826</v>
      </c>
      <c r="K49177" s="117" t="s">
        <v>903</v>
      </c>
    </row>
    <row r="49178" spans="1:158" x14ac:dyDescent="0.2">
      <c r="A49178" s="114" t="s">
        <v>1376</v>
      </c>
      <c r="J49178" s="117" t="s">
        <v>826</v>
      </c>
      <c r="K49178" s="117" t="s">
        <v>903</v>
      </c>
    </row>
    <row r="49197" spans="1:158" x14ac:dyDescent="0.2">
      <c r="A49197" s="114" t="s">
        <v>1369</v>
      </c>
      <c r="B49197" s="115" t="s">
        <v>1370</v>
      </c>
      <c r="C49197" s="116" t="s">
        <v>1371</v>
      </c>
      <c r="I49197" s="116">
        <v>110</v>
      </c>
      <c r="FA49197" s="113" t="s">
        <v>1372</v>
      </c>
    </row>
    <row r="49198" spans="1:158" x14ac:dyDescent="0.2">
      <c r="A49198" s="114" t="s">
        <v>1368</v>
      </c>
      <c r="I49198" s="116">
        <v>110</v>
      </c>
      <c r="J49198" s="117" t="s">
        <v>826</v>
      </c>
      <c r="K49198" s="117" t="s">
        <v>904</v>
      </c>
      <c r="O49198" s="113" t="s">
        <v>814</v>
      </c>
      <c r="R49198" s="113" t="s">
        <v>3720</v>
      </c>
      <c r="BJ49198" s="113" t="s">
        <v>5868</v>
      </c>
      <c r="BK49198" s="113" t="s">
        <v>508</v>
      </c>
      <c r="BL49198" s="113">
        <v>75</v>
      </c>
      <c r="BM49198" s="113">
        <v>76</v>
      </c>
      <c r="CS49198" s="113" t="s">
        <v>1221</v>
      </c>
      <c r="CT49198" s="113" t="s">
        <v>1976</v>
      </c>
      <c r="DX49198" s="113" t="s">
        <v>7542</v>
      </c>
      <c r="EE49198" s="113">
        <v>8</v>
      </c>
      <c r="EF49198" s="113">
        <v>3</v>
      </c>
      <c r="EH49198" s="113">
        <v>12</v>
      </c>
      <c r="EL49198" s="113" t="s">
        <v>1320</v>
      </c>
      <c r="EN49198" s="113" t="s">
        <v>9508</v>
      </c>
      <c r="EP49198" s="113" t="s">
        <v>10905</v>
      </c>
      <c r="FB49198" s="120">
        <v>1756</v>
      </c>
    </row>
    <row r="49200" spans="1:158" x14ac:dyDescent="0.2">
      <c r="A49200" s="114" t="s">
        <v>2502</v>
      </c>
      <c r="J49200" s="117" t="s">
        <v>826</v>
      </c>
      <c r="K49200" s="117" t="s">
        <v>904</v>
      </c>
    </row>
    <row r="49205" spans="1:11" x14ac:dyDescent="0.2">
      <c r="A49205" s="114" t="s">
        <v>1375</v>
      </c>
      <c r="J49205" s="117" t="s">
        <v>826</v>
      </c>
      <c r="K49205" s="117" t="s">
        <v>904</v>
      </c>
    </row>
    <row r="49206" spans="1:11" x14ac:dyDescent="0.2">
      <c r="A49206" s="114" t="s">
        <v>1376</v>
      </c>
      <c r="J49206" s="117" t="s">
        <v>826</v>
      </c>
      <c r="K49206" s="117" t="s">
        <v>904</v>
      </c>
    </row>
    <row r="49221" spans="1:205" x14ac:dyDescent="0.2">
      <c r="GV49221" s="128"/>
      <c r="GW49221" s="128"/>
    </row>
    <row r="49225" spans="1:205" x14ac:dyDescent="0.2">
      <c r="A49225" s="114" t="s">
        <v>1369</v>
      </c>
      <c r="B49225" s="115" t="s">
        <v>1370</v>
      </c>
      <c r="C49225" s="116" t="s">
        <v>1371</v>
      </c>
      <c r="I49225" s="116">
        <v>110</v>
      </c>
      <c r="FA49225" s="113" t="s">
        <v>1372</v>
      </c>
    </row>
    <row r="49226" spans="1:205" x14ac:dyDescent="0.2">
      <c r="A49226" s="114" t="s">
        <v>1368</v>
      </c>
      <c r="I49226" s="116">
        <v>110</v>
      </c>
      <c r="J49226" s="117" t="s">
        <v>826</v>
      </c>
      <c r="K49226" s="117" t="s">
        <v>843</v>
      </c>
      <c r="O49226" s="113" t="s">
        <v>814</v>
      </c>
      <c r="R49226" s="113" t="s">
        <v>3721</v>
      </c>
      <c r="BJ49226" s="113" t="s">
        <v>5868</v>
      </c>
      <c r="BK49226" s="113" t="s">
        <v>508</v>
      </c>
      <c r="BL49226" s="113">
        <v>77</v>
      </c>
      <c r="BM49226" s="113">
        <v>78</v>
      </c>
      <c r="CS49226" s="113" t="s">
        <v>1221</v>
      </c>
      <c r="CT49226" s="113" t="s">
        <v>1976</v>
      </c>
      <c r="DX49226" s="113" t="s">
        <v>7542</v>
      </c>
      <c r="EE49226" s="113">
        <v>8</v>
      </c>
      <c r="EF49226" s="113">
        <v>3</v>
      </c>
      <c r="EH49226" s="113">
        <v>13</v>
      </c>
      <c r="EL49226" s="113" t="s">
        <v>1320</v>
      </c>
      <c r="EN49226" s="113" t="s">
        <v>9509</v>
      </c>
      <c r="EP49226" s="113" t="s">
        <v>10907</v>
      </c>
      <c r="FB49226" s="120">
        <v>1757</v>
      </c>
    </row>
    <row r="49228" spans="1:205" x14ac:dyDescent="0.2">
      <c r="A49228" s="114" t="s">
        <v>2502</v>
      </c>
      <c r="J49228" s="117" t="s">
        <v>826</v>
      </c>
      <c r="K49228" s="117" t="s">
        <v>843</v>
      </c>
    </row>
    <row r="49233" spans="1:205" x14ac:dyDescent="0.2">
      <c r="A49233" s="114" t="s">
        <v>1375</v>
      </c>
      <c r="J49233" s="117" t="s">
        <v>826</v>
      </c>
      <c r="K49233" s="117" t="s">
        <v>843</v>
      </c>
    </row>
    <row r="49234" spans="1:205" x14ac:dyDescent="0.2">
      <c r="A49234" s="114" t="s">
        <v>1376</v>
      </c>
      <c r="J49234" s="117" t="s">
        <v>826</v>
      </c>
      <c r="K49234" s="117" t="s">
        <v>843</v>
      </c>
    </row>
    <row r="49242" spans="1:205" x14ac:dyDescent="0.2">
      <c r="GV49242" s="128"/>
      <c r="GW49242" s="128"/>
    </row>
    <row r="49245" spans="1:205" x14ac:dyDescent="0.2">
      <c r="GV49245" s="128"/>
      <c r="GW49245" s="128"/>
    </row>
    <row r="49248" spans="1:205" x14ac:dyDescent="0.2">
      <c r="GV49248" s="128"/>
      <c r="GW49248" s="128"/>
    </row>
    <row r="49253" spans="1:158" x14ac:dyDescent="0.2">
      <c r="A49253" s="114" t="s">
        <v>1369</v>
      </c>
      <c r="B49253" s="115" t="s">
        <v>1370</v>
      </c>
      <c r="C49253" s="116" t="s">
        <v>1371</v>
      </c>
      <c r="I49253" s="116">
        <v>110</v>
      </c>
      <c r="FA49253" s="113" t="s">
        <v>1372</v>
      </c>
    </row>
    <row r="49254" spans="1:158" x14ac:dyDescent="0.2">
      <c r="A49254" s="114" t="s">
        <v>1368</v>
      </c>
      <c r="I49254" s="116">
        <v>110</v>
      </c>
      <c r="J49254" s="117" t="s">
        <v>826</v>
      </c>
      <c r="K49254" s="117" t="s">
        <v>905</v>
      </c>
      <c r="O49254" s="113" t="s">
        <v>814</v>
      </c>
      <c r="R49254" s="113" t="s">
        <v>3722</v>
      </c>
      <c r="BJ49254" s="113" t="s">
        <v>5868</v>
      </c>
      <c r="BK49254" s="113" t="s">
        <v>508</v>
      </c>
      <c r="BL49254" s="113">
        <v>79</v>
      </c>
      <c r="BM49254" s="113">
        <v>80</v>
      </c>
      <c r="CS49254" s="113" t="s">
        <v>1221</v>
      </c>
      <c r="CT49254" s="113" t="s">
        <v>1976</v>
      </c>
      <c r="DX49254" s="113" t="s">
        <v>7542</v>
      </c>
      <c r="EE49254" s="113">
        <v>8</v>
      </c>
      <c r="EF49254" s="113">
        <v>3</v>
      </c>
      <c r="EH49254" s="113">
        <v>14</v>
      </c>
      <c r="EL49254" s="113" t="s">
        <v>1320</v>
      </c>
      <c r="EN49254" s="113" t="s">
        <v>9510</v>
      </c>
      <c r="EP49254" s="113" t="s">
        <v>10907</v>
      </c>
      <c r="FB49254" s="120">
        <v>1758</v>
      </c>
    </row>
    <row r="49256" spans="1:158" x14ac:dyDescent="0.2">
      <c r="A49256" s="114" t="s">
        <v>2502</v>
      </c>
      <c r="J49256" s="117" t="s">
        <v>826</v>
      </c>
      <c r="K49256" s="117" t="s">
        <v>905</v>
      </c>
    </row>
    <row r="49261" spans="1:158" x14ac:dyDescent="0.2">
      <c r="A49261" s="114" t="s">
        <v>1375</v>
      </c>
      <c r="J49261" s="117" t="s">
        <v>826</v>
      </c>
      <c r="K49261" s="117" t="s">
        <v>905</v>
      </c>
    </row>
    <row r="49262" spans="1:158" x14ac:dyDescent="0.2">
      <c r="A49262" s="114" t="s">
        <v>1376</v>
      </c>
      <c r="J49262" s="117" t="s">
        <v>826</v>
      </c>
      <c r="K49262" s="117" t="s">
        <v>905</v>
      </c>
    </row>
    <row r="49281" spans="1:205" x14ac:dyDescent="0.2">
      <c r="A49281" s="114" t="s">
        <v>1369</v>
      </c>
      <c r="B49281" s="115" t="s">
        <v>1370</v>
      </c>
      <c r="C49281" s="116" t="s">
        <v>1371</v>
      </c>
      <c r="I49281" s="116">
        <v>110</v>
      </c>
      <c r="FA49281" s="113" t="s">
        <v>1372</v>
      </c>
    </row>
    <row r="49282" spans="1:205" x14ac:dyDescent="0.2">
      <c r="A49282" s="114" t="s">
        <v>1368</v>
      </c>
      <c r="I49282" s="116">
        <v>110</v>
      </c>
      <c r="J49282" s="117" t="s">
        <v>826</v>
      </c>
      <c r="K49282" s="117" t="s">
        <v>906</v>
      </c>
      <c r="O49282" s="113" t="s">
        <v>814</v>
      </c>
      <c r="R49282" s="113" t="s">
        <v>1191</v>
      </c>
      <c r="BJ49282" s="113" t="s">
        <v>5868</v>
      </c>
      <c r="BK49282" s="113" t="s">
        <v>1191</v>
      </c>
      <c r="BL49282" s="113" t="s">
        <v>1191</v>
      </c>
      <c r="BM49282" s="113" t="s">
        <v>1191</v>
      </c>
      <c r="CS49282" s="113" t="s">
        <v>1221</v>
      </c>
      <c r="CT49282" s="113" t="s">
        <v>1976</v>
      </c>
      <c r="DX49282" s="113" t="s">
        <v>7542</v>
      </c>
      <c r="EE49282" s="113">
        <v>8</v>
      </c>
      <c r="EF49282" s="113">
        <v>3</v>
      </c>
      <c r="EH49282" s="113">
        <v>15</v>
      </c>
      <c r="EL49282" s="113" t="s">
        <v>1320</v>
      </c>
      <c r="EP49282" s="113" t="s">
        <v>1347</v>
      </c>
      <c r="FB49282" s="120">
        <v>1759</v>
      </c>
    </row>
    <row r="49284" spans="1:205" x14ac:dyDescent="0.2">
      <c r="A49284" s="114" t="s">
        <v>2502</v>
      </c>
      <c r="J49284" s="117" t="s">
        <v>826</v>
      </c>
      <c r="K49284" s="117" t="s">
        <v>906</v>
      </c>
    </row>
    <row r="49289" spans="1:205" x14ac:dyDescent="0.2">
      <c r="A49289" s="114" t="s">
        <v>1375</v>
      </c>
      <c r="J49289" s="117" t="s">
        <v>826</v>
      </c>
      <c r="K49289" s="117" t="s">
        <v>906</v>
      </c>
    </row>
    <row r="49290" spans="1:205" x14ac:dyDescent="0.2">
      <c r="A49290" s="114" t="s">
        <v>1376</v>
      </c>
      <c r="J49290" s="117" t="s">
        <v>826</v>
      </c>
      <c r="K49290" s="117" t="s">
        <v>906</v>
      </c>
    </row>
    <row r="49291" spans="1:205" x14ac:dyDescent="0.2">
      <c r="GV49291" s="128"/>
      <c r="GW49291" s="128"/>
    </row>
    <row r="49309" spans="1:158" x14ac:dyDescent="0.2">
      <c r="A49309" s="114" t="s">
        <v>1369</v>
      </c>
      <c r="B49309" s="115" t="s">
        <v>1370</v>
      </c>
      <c r="C49309" s="116" t="s">
        <v>1371</v>
      </c>
      <c r="I49309" s="116">
        <v>110</v>
      </c>
      <c r="FA49309" s="113" t="s">
        <v>1372</v>
      </c>
    </row>
    <row r="49310" spans="1:158" x14ac:dyDescent="0.2">
      <c r="A49310" s="114" t="s">
        <v>1368</v>
      </c>
      <c r="I49310" s="116">
        <v>110</v>
      </c>
      <c r="J49310" s="117" t="s">
        <v>826</v>
      </c>
      <c r="K49310" s="117" t="s">
        <v>907</v>
      </c>
      <c r="O49310" s="113" t="s">
        <v>814</v>
      </c>
      <c r="R49310" s="113" t="s">
        <v>1191</v>
      </c>
      <c r="BJ49310" s="113" t="s">
        <v>5868</v>
      </c>
      <c r="BK49310" s="113" t="s">
        <v>1191</v>
      </c>
      <c r="BL49310" s="113" t="s">
        <v>1191</v>
      </c>
      <c r="BM49310" s="113" t="s">
        <v>1191</v>
      </c>
      <c r="CS49310" s="113" t="s">
        <v>1221</v>
      </c>
      <c r="CT49310" s="113" t="s">
        <v>1976</v>
      </c>
      <c r="DX49310" s="113" t="s">
        <v>7542</v>
      </c>
      <c r="EE49310" s="113">
        <v>8</v>
      </c>
      <c r="EF49310" s="113">
        <v>3</v>
      </c>
      <c r="EH49310" s="113">
        <v>16</v>
      </c>
      <c r="EL49310" s="113" t="s">
        <v>1320</v>
      </c>
      <c r="EP49310" s="113" t="s">
        <v>1347</v>
      </c>
      <c r="FB49310" s="120">
        <v>1760</v>
      </c>
    </row>
    <row r="49312" spans="1:158" x14ac:dyDescent="0.2">
      <c r="A49312" s="114" t="s">
        <v>2502</v>
      </c>
      <c r="J49312" s="117" t="s">
        <v>826</v>
      </c>
      <c r="K49312" s="117" t="s">
        <v>907</v>
      </c>
    </row>
    <row r="49315" spans="1:205" x14ac:dyDescent="0.2">
      <c r="GV49315" s="128"/>
      <c r="GW49315" s="128"/>
    </row>
    <row r="49317" spans="1:205" x14ac:dyDescent="0.2">
      <c r="A49317" s="114" t="s">
        <v>1375</v>
      </c>
      <c r="J49317" s="117" t="s">
        <v>826</v>
      </c>
      <c r="K49317" s="117" t="s">
        <v>907</v>
      </c>
    </row>
    <row r="49318" spans="1:205" x14ac:dyDescent="0.2">
      <c r="A49318" s="114" t="s">
        <v>1376</v>
      </c>
      <c r="J49318" s="117" t="s">
        <v>826</v>
      </c>
      <c r="K49318" s="117" t="s">
        <v>907</v>
      </c>
      <c r="GV49318" s="128"/>
      <c r="GW49318" s="128"/>
    </row>
    <row r="49337" spans="1:158" x14ac:dyDescent="0.2">
      <c r="A49337" s="114" t="s">
        <v>1369</v>
      </c>
      <c r="B49337" s="115" t="s">
        <v>1370</v>
      </c>
      <c r="C49337" s="116" t="s">
        <v>1371</v>
      </c>
      <c r="I49337" s="116">
        <v>111</v>
      </c>
      <c r="FA49337" s="113" t="s">
        <v>1372</v>
      </c>
    </row>
    <row r="49338" spans="1:158" x14ac:dyDescent="0.2">
      <c r="A49338" s="114" t="s">
        <v>1368</v>
      </c>
      <c r="I49338" s="116">
        <v>111</v>
      </c>
      <c r="J49338" s="117" t="s">
        <v>826</v>
      </c>
      <c r="K49338" s="117" t="s">
        <v>22</v>
      </c>
      <c r="O49338" s="113" t="s">
        <v>814</v>
      </c>
      <c r="R49338" s="113" t="s">
        <v>3723</v>
      </c>
      <c r="BJ49338" s="113" t="s">
        <v>5868</v>
      </c>
      <c r="BK49338" s="113" t="s">
        <v>137</v>
      </c>
      <c r="BL49338" s="113">
        <v>159</v>
      </c>
      <c r="BM49338" s="113">
        <v>160</v>
      </c>
      <c r="CS49338" s="113" t="s">
        <v>1221</v>
      </c>
      <c r="CT49338" s="113" t="s">
        <v>1973</v>
      </c>
      <c r="DX49338" s="113" t="s">
        <v>7542</v>
      </c>
      <c r="EE49338" s="113">
        <v>8</v>
      </c>
      <c r="EF49338" s="113">
        <v>4</v>
      </c>
      <c r="EH49338" s="113">
        <v>1</v>
      </c>
      <c r="EL49338" s="113" t="s">
        <v>1320</v>
      </c>
      <c r="EN49338" s="113" t="s">
        <v>9511</v>
      </c>
      <c r="EP49338" s="113" t="s">
        <v>10774</v>
      </c>
      <c r="FB49338" s="120">
        <v>1761</v>
      </c>
    </row>
    <row r="49340" spans="1:158" x14ac:dyDescent="0.2">
      <c r="A49340" s="114" t="s">
        <v>2502</v>
      </c>
      <c r="J49340" s="117" t="s">
        <v>826</v>
      </c>
      <c r="K49340" s="117" t="s">
        <v>22</v>
      </c>
    </row>
    <row r="49345" spans="1:11" x14ac:dyDescent="0.2">
      <c r="A49345" s="114" t="s">
        <v>1374</v>
      </c>
      <c r="J49345" s="117" t="s">
        <v>826</v>
      </c>
      <c r="K49345" s="117" t="s">
        <v>22</v>
      </c>
    </row>
    <row r="49365" spans="1:158" x14ac:dyDescent="0.2">
      <c r="A49365" s="114" t="s">
        <v>1369</v>
      </c>
      <c r="B49365" s="115" t="s">
        <v>1370</v>
      </c>
      <c r="C49365" s="116" t="s">
        <v>1371</v>
      </c>
      <c r="I49365" s="116">
        <v>111</v>
      </c>
      <c r="FA49365" s="113" t="s">
        <v>1372</v>
      </c>
    </row>
    <row r="49366" spans="1:158" x14ac:dyDescent="0.2">
      <c r="A49366" s="114" t="s">
        <v>1368</v>
      </c>
      <c r="I49366" s="116">
        <v>111</v>
      </c>
      <c r="J49366" s="117" t="s">
        <v>826</v>
      </c>
      <c r="K49366" s="117" t="s">
        <v>811</v>
      </c>
      <c r="O49366" s="113" t="s">
        <v>814</v>
      </c>
      <c r="R49366" s="113" t="s">
        <v>3724</v>
      </c>
      <c r="BJ49366" s="113" t="s">
        <v>5868</v>
      </c>
      <c r="BK49366" s="113" t="s">
        <v>138</v>
      </c>
      <c r="BL49366" s="113">
        <v>115</v>
      </c>
      <c r="BM49366" s="113">
        <v>116</v>
      </c>
      <c r="CS49366" s="113" t="s">
        <v>1221</v>
      </c>
      <c r="CT49366" s="113" t="s">
        <v>1973</v>
      </c>
      <c r="DX49366" s="113" t="s">
        <v>7542</v>
      </c>
      <c r="EE49366" s="113">
        <v>8</v>
      </c>
      <c r="EF49366" s="113">
        <v>4</v>
      </c>
      <c r="EH49366" s="113">
        <v>2</v>
      </c>
      <c r="EL49366" s="113" t="s">
        <v>1320</v>
      </c>
      <c r="EN49366" s="113" t="s">
        <v>9512</v>
      </c>
      <c r="EP49366" s="113" t="s">
        <v>10908</v>
      </c>
      <c r="FB49366" s="120">
        <v>1762</v>
      </c>
    </row>
    <row r="49368" spans="1:158" x14ac:dyDescent="0.2">
      <c r="A49368" s="114" t="s">
        <v>2502</v>
      </c>
      <c r="J49368" s="117" t="s">
        <v>826</v>
      </c>
      <c r="K49368" s="117" t="s">
        <v>811</v>
      </c>
    </row>
    <row r="49373" spans="1:158" x14ac:dyDescent="0.2">
      <c r="A49373" s="114" t="s">
        <v>1375</v>
      </c>
      <c r="J49373" s="117" t="s">
        <v>826</v>
      </c>
      <c r="K49373" s="117" t="s">
        <v>811</v>
      </c>
    </row>
    <row r="49374" spans="1:158" x14ac:dyDescent="0.2">
      <c r="A49374" s="114" t="s">
        <v>1376</v>
      </c>
      <c r="J49374" s="117" t="s">
        <v>826</v>
      </c>
      <c r="K49374" s="117" t="s">
        <v>811</v>
      </c>
    </row>
    <row r="49391" spans="204:205" x14ac:dyDescent="0.2">
      <c r="GV49391" s="128"/>
      <c r="GW49391" s="128"/>
    </row>
    <row r="49393" spans="1:158" x14ac:dyDescent="0.2">
      <c r="A49393" s="114" t="s">
        <v>1369</v>
      </c>
      <c r="B49393" s="115" t="s">
        <v>1370</v>
      </c>
      <c r="C49393" s="116" t="s">
        <v>1371</v>
      </c>
      <c r="I49393" s="116">
        <v>111</v>
      </c>
      <c r="FA49393" s="113" t="s">
        <v>1372</v>
      </c>
    </row>
    <row r="49394" spans="1:158" x14ac:dyDescent="0.2">
      <c r="A49394" s="114" t="s">
        <v>1368</v>
      </c>
      <c r="I49394" s="116">
        <v>111</v>
      </c>
      <c r="J49394" s="117" t="s">
        <v>826</v>
      </c>
      <c r="K49394" s="117" t="s">
        <v>812</v>
      </c>
      <c r="O49394" s="113" t="s">
        <v>814</v>
      </c>
      <c r="R49394" s="113" t="s">
        <v>3725</v>
      </c>
      <c r="BJ49394" s="113" t="s">
        <v>5868</v>
      </c>
      <c r="BK49394" s="113" t="s">
        <v>138</v>
      </c>
      <c r="BL49394" s="113">
        <v>65</v>
      </c>
      <c r="BM49394" s="113">
        <v>66</v>
      </c>
      <c r="CS49394" s="113" t="s">
        <v>1221</v>
      </c>
      <c r="CT49394" s="113" t="s">
        <v>1973</v>
      </c>
      <c r="DX49394" s="113" t="s">
        <v>7542</v>
      </c>
      <c r="EE49394" s="113">
        <v>8</v>
      </c>
      <c r="EF49394" s="113">
        <v>4</v>
      </c>
      <c r="EH49394" s="113">
        <v>3</v>
      </c>
      <c r="EL49394" s="113" t="s">
        <v>1320</v>
      </c>
      <c r="EN49394" s="113" t="s">
        <v>9513</v>
      </c>
      <c r="EP49394" s="113" t="s">
        <v>10909</v>
      </c>
      <c r="FB49394" s="120">
        <v>1763</v>
      </c>
    </row>
    <row r="49396" spans="1:158" x14ac:dyDescent="0.2">
      <c r="A49396" s="114" t="s">
        <v>2502</v>
      </c>
      <c r="J49396" s="117" t="s">
        <v>826</v>
      </c>
      <c r="K49396" s="117" t="s">
        <v>812</v>
      </c>
    </row>
    <row r="49401" spans="1:158" x14ac:dyDescent="0.2">
      <c r="A49401" s="114" t="s">
        <v>1375</v>
      </c>
      <c r="J49401" s="117" t="s">
        <v>826</v>
      </c>
      <c r="K49401" s="117" t="s">
        <v>812</v>
      </c>
    </row>
    <row r="49402" spans="1:158" x14ac:dyDescent="0.2">
      <c r="A49402" s="114" t="s">
        <v>1376</v>
      </c>
      <c r="J49402" s="117" t="s">
        <v>826</v>
      </c>
      <c r="K49402" s="117" t="s">
        <v>812</v>
      </c>
    </row>
    <row r="49420" spans="1:205" x14ac:dyDescent="0.2">
      <c r="GV49420" s="128"/>
      <c r="GW49420" s="128"/>
    </row>
    <row r="49421" spans="1:205" x14ac:dyDescent="0.2">
      <c r="A49421" s="114" t="s">
        <v>1369</v>
      </c>
      <c r="B49421" s="115" t="s">
        <v>1370</v>
      </c>
      <c r="C49421" s="116" t="s">
        <v>1371</v>
      </c>
      <c r="I49421" s="116">
        <v>111</v>
      </c>
      <c r="FA49421" s="113" t="s">
        <v>1372</v>
      </c>
    </row>
    <row r="49422" spans="1:205" x14ac:dyDescent="0.2">
      <c r="A49422" s="114" t="s">
        <v>1368</v>
      </c>
      <c r="I49422" s="116">
        <v>111</v>
      </c>
      <c r="J49422" s="117" t="s">
        <v>826</v>
      </c>
      <c r="K49422" s="117" t="s">
        <v>813</v>
      </c>
      <c r="O49422" s="113" t="s">
        <v>814</v>
      </c>
      <c r="R49422" s="113" t="s">
        <v>3726</v>
      </c>
      <c r="BJ49422" s="113" t="s">
        <v>5868</v>
      </c>
      <c r="BK49422" s="113" t="s">
        <v>138</v>
      </c>
      <c r="BL49422" s="113">
        <v>213</v>
      </c>
      <c r="BM49422" s="113">
        <v>214</v>
      </c>
      <c r="CS49422" s="113" t="s">
        <v>1221</v>
      </c>
      <c r="CT49422" s="113" t="s">
        <v>1973</v>
      </c>
      <c r="DX49422" s="113" t="s">
        <v>7542</v>
      </c>
      <c r="EE49422" s="113">
        <v>8</v>
      </c>
      <c r="EF49422" s="113">
        <v>4</v>
      </c>
      <c r="EH49422" s="113">
        <v>4</v>
      </c>
      <c r="EL49422" s="113" t="s">
        <v>1320</v>
      </c>
      <c r="EN49422" s="113" t="s">
        <v>9514</v>
      </c>
      <c r="EP49422" s="113" t="s">
        <v>10909</v>
      </c>
      <c r="FB49422" s="120">
        <v>1764</v>
      </c>
    </row>
    <row r="49424" spans="1:205" x14ac:dyDescent="0.2">
      <c r="A49424" s="114" t="s">
        <v>2502</v>
      </c>
      <c r="J49424" s="117" t="s">
        <v>826</v>
      </c>
      <c r="K49424" s="117" t="s">
        <v>813</v>
      </c>
    </row>
    <row r="49429" spans="1:11" x14ac:dyDescent="0.2">
      <c r="A49429" s="114" t="s">
        <v>1375</v>
      </c>
      <c r="J49429" s="117" t="s">
        <v>826</v>
      </c>
      <c r="K49429" s="117" t="s">
        <v>813</v>
      </c>
    </row>
    <row r="49430" spans="1:11" x14ac:dyDescent="0.2">
      <c r="A49430" s="114" t="s">
        <v>1376</v>
      </c>
      <c r="J49430" s="117" t="s">
        <v>826</v>
      </c>
      <c r="K49430" s="117" t="s">
        <v>813</v>
      </c>
    </row>
    <row r="49449" spans="1:158" x14ac:dyDescent="0.2">
      <c r="A49449" s="114" t="s">
        <v>1369</v>
      </c>
      <c r="B49449" s="115" t="s">
        <v>1370</v>
      </c>
      <c r="C49449" s="116" t="s">
        <v>1371</v>
      </c>
      <c r="I49449" s="116">
        <v>111</v>
      </c>
      <c r="FA49449" s="113" t="s">
        <v>1372</v>
      </c>
    </row>
    <row r="49450" spans="1:158" x14ac:dyDescent="0.2">
      <c r="A49450" s="114" t="s">
        <v>1368</v>
      </c>
      <c r="I49450" s="116">
        <v>111</v>
      </c>
      <c r="J49450" s="117" t="s">
        <v>826</v>
      </c>
      <c r="K49450" s="117" t="s">
        <v>17</v>
      </c>
      <c r="O49450" s="113" t="s">
        <v>814</v>
      </c>
      <c r="R49450" s="113" t="s">
        <v>3727</v>
      </c>
      <c r="BJ49450" s="113" t="s">
        <v>5868</v>
      </c>
      <c r="BK49450" s="113" t="s">
        <v>138</v>
      </c>
      <c r="BL49450" s="113">
        <v>5</v>
      </c>
      <c r="BM49450" s="113">
        <v>6</v>
      </c>
      <c r="CS49450" s="113" t="s">
        <v>1221</v>
      </c>
      <c r="CT49450" s="113" t="s">
        <v>1973</v>
      </c>
      <c r="DX49450" s="113" t="s">
        <v>7542</v>
      </c>
      <c r="EE49450" s="113">
        <v>8</v>
      </c>
      <c r="EF49450" s="113">
        <v>4</v>
      </c>
      <c r="EH49450" s="113">
        <v>5</v>
      </c>
      <c r="EL49450" s="113" t="s">
        <v>1320</v>
      </c>
      <c r="EN49450" s="113" t="s">
        <v>9515</v>
      </c>
      <c r="EP49450" s="113" t="s">
        <v>10910</v>
      </c>
      <c r="FB49450" s="120">
        <v>1765</v>
      </c>
    </row>
    <row r="49452" spans="1:158" x14ac:dyDescent="0.2">
      <c r="A49452" s="114" t="s">
        <v>2502</v>
      </c>
      <c r="J49452" s="117" t="s">
        <v>826</v>
      </c>
      <c r="K49452" s="117" t="s">
        <v>17</v>
      </c>
    </row>
    <row r="49457" spans="1:205" x14ac:dyDescent="0.2">
      <c r="A49457" s="114" t="s">
        <v>1375</v>
      </c>
      <c r="J49457" s="117" t="s">
        <v>826</v>
      </c>
      <c r="K49457" s="117" t="s">
        <v>17</v>
      </c>
    </row>
    <row r="49458" spans="1:205" x14ac:dyDescent="0.2">
      <c r="A49458" s="114" t="s">
        <v>1376</v>
      </c>
      <c r="J49458" s="117" t="s">
        <v>826</v>
      </c>
      <c r="K49458" s="117" t="s">
        <v>17</v>
      </c>
    </row>
    <row r="49464" spans="1:205" x14ac:dyDescent="0.2">
      <c r="GV49464" s="128"/>
      <c r="GW49464" s="128"/>
    </row>
    <row r="49477" spans="1:205" x14ac:dyDescent="0.2">
      <c r="A49477" s="114" t="s">
        <v>1369</v>
      </c>
      <c r="B49477" s="115" t="s">
        <v>1370</v>
      </c>
      <c r="C49477" s="116" t="s">
        <v>1371</v>
      </c>
      <c r="I49477" s="116">
        <v>111</v>
      </c>
      <c r="FA49477" s="113" t="s">
        <v>1372</v>
      </c>
      <c r="GV49477" s="128"/>
      <c r="GW49477" s="128"/>
    </row>
    <row r="49478" spans="1:205" x14ac:dyDescent="0.2">
      <c r="A49478" s="114" t="s">
        <v>1368</v>
      </c>
      <c r="I49478" s="116">
        <v>111</v>
      </c>
      <c r="J49478" s="117" t="s">
        <v>826</v>
      </c>
      <c r="K49478" s="117" t="s">
        <v>840</v>
      </c>
      <c r="O49478" s="113" t="s">
        <v>814</v>
      </c>
      <c r="R49478" s="113" t="s">
        <v>3728</v>
      </c>
      <c r="BJ49478" s="113" t="s">
        <v>5868</v>
      </c>
      <c r="BK49478" s="113" t="s">
        <v>137</v>
      </c>
      <c r="BL49478" s="113">
        <v>163</v>
      </c>
      <c r="BM49478" s="113">
        <v>164</v>
      </c>
      <c r="CS49478" s="113" t="s">
        <v>1221</v>
      </c>
      <c r="CT49478" s="113" t="s">
        <v>1973</v>
      </c>
      <c r="DX49478" s="113" t="s">
        <v>7542</v>
      </c>
      <c r="EE49478" s="113">
        <v>8</v>
      </c>
      <c r="EF49478" s="113">
        <v>4</v>
      </c>
      <c r="EH49478" s="113">
        <v>6</v>
      </c>
      <c r="EL49478" s="113" t="s">
        <v>1320</v>
      </c>
      <c r="EN49478" s="113" t="s">
        <v>9516</v>
      </c>
      <c r="EP49478" s="113" t="s">
        <v>10808</v>
      </c>
      <c r="FB49478" s="120">
        <v>1766</v>
      </c>
      <c r="GV49478" s="128"/>
      <c r="GW49478" s="128"/>
    </row>
    <row r="49480" spans="1:205" x14ac:dyDescent="0.2">
      <c r="A49480" s="114" t="s">
        <v>2502</v>
      </c>
      <c r="J49480" s="117" t="s">
        <v>826</v>
      </c>
      <c r="K49480" s="117" t="s">
        <v>840</v>
      </c>
    </row>
    <row r="49485" spans="1:205" x14ac:dyDescent="0.2">
      <c r="A49485" s="114" t="s">
        <v>1375</v>
      </c>
      <c r="J49485" s="117" t="s">
        <v>826</v>
      </c>
      <c r="K49485" s="117" t="s">
        <v>840</v>
      </c>
    </row>
    <row r="49486" spans="1:205" x14ac:dyDescent="0.2">
      <c r="A49486" s="114" t="s">
        <v>1376</v>
      </c>
      <c r="J49486" s="117" t="s">
        <v>826</v>
      </c>
      <c r="K49486" s="117" t="s">
        <v>840</v>
      </c>
    </row>
    <row r="49491" spans="204:205" x14ac:dyDescent="0.2">
      <c r="GV49491" s="128"/>
      <c r="GW49491" s="128"/>
    </row>
    <row r="49505" spans="1:205" x14ac:dyDescent="0.2">
      <c r="A49505" s="114" t="s">
        <v>1369</v>
      </c>
      <c r="B49505" s="115" t="s">
        <v>1370</v>
      </c>
      <c r="C49505" s="116" t="s">
        <v>1371</v>
      </c>
      <c r="I49505" s="116">
        <v>111</v>
      </c>
      <c r="FA49505" s="113" t="s">
        <v>1372</v>
      </c>
    </row>
    <row r="49506" spans="1:205" x14ac:dyDescent="0.2">
      <c r="A49506" s="114" t="s">
        <v>1368</v>
      </c>
      <c r="I49506" s="116">
        <v>111</v>
      </c>
      <c r="J49506" s="117" t="s">
        <v>826</v>
      </c>
      <c r="K49506" s="117" t="s">
        <v>841</v>
      </c>
      <c r="O49506" s="113" t="s">
        <v>814</v>
      </c>
      <c r="R49506" s="113" t="s">
        <v>3729</v>
      </c>
      <c r="BJ49506" s="113" t="s">
        <v>5868</v>
      </c>
      <c r="BK49506" s="113" t="s">
        <v>137</v>
      </c>
      <c r="BL49506" s="113">
        <v>165</v>
      </c>
      <c r="BM49506" s="113">
        <v>166</v>
      </c>
      <c r="CS49506" s="113" t="s">
        <v>1221</v>
      </c>
      <c r="CT49506" s="113" t="s">
        <v>1973</v>
      </c>
      <c r="DX49506" s="113" t="s">
        <v>7542</v>
      </c>
      <c r="EE49506" s="113">
        <v>8</v>
      </c>
      <c r="EF49506" s="113">
        <v>4</v>
      </c>
      <c r="EH49506" s="113">
        <v>7</v>
      </c>
      <c r="EL49506" s="113" t="s">
        <v>1320</v>
      </c>
      <c r="EN49506" s="113" t="s">
        <v>9517</v>
      </c>
      <c r="EP49506" s="113" t="s">
        <v>10808</v>
      </c>
      <c r="FB49506" s="120">
        <v>1767</v>
      </c>
    </row>
    <row r="49508" spans="1:205" x14ac:dyDescent="0.2">
      <c r="A49508" s="114" t="s">
        <v>2502</v>
      </c>
      <c r="J49508" s="117" t="s">
        <v>826</v>
      </c>
      <c r="K49508" s="117" t="s">
        <v>841</v>
      </c>
      <c r="GV49508" s="128"/>
      <c r="GW49508" s="128"/>
    </row>
    <row r="49513" spans="1:205" x14ac:dyDescent="0.2">
      <c r="A49513" s="114" t="s">
        <v>1375</v>
      </c>
      <c r="J49513" s="117" t="s">
        <v>826</v>
      </c>
      <c r="K49513" s="117" t="s">
        <v>841</v>
      </c>
    </row>
    <row r="49514" spans="1:205" x14ac:dyDescent="0.2">
      <c r="A49514" s="114" t="s">
        <v>1376</v>
      </c>
      <c r="J49514" s="117" t="s">
        <v>826</v>
      </c>
      <c r="K49514" s="117" t="s">
        <v>841</v>
      </c>
    </row>
    <row r="49533" spans="1:158" x14ac:dyDescent="0.2">
      <c r="A49533" s="114" t="s">
        <v>1369</v>
      </c>
      <c r="B49533" s="115" t="s">
        <v>1370</v>
      </c>
      <c r="C49533" s="116" t="s">
        <v>1371</v>
      </c>
      <c r="I49533" s="116">
        <v>111</v>
      </c>
      <c r="FA49533" s="113" t="s">
        <v>1372</v>
      </c>
    </row>
    <row r="49534" spans="1:158" x14ac:dyDescent="0.2">
      <c r="A49534" s="114" t="s">
        <v>1368</v>
      </c>
      <c r="I49534" s="116">
        <v>111</v>
      </c>
      <c r="J49534" s="117" t="s">
        <v>826</v>
      </c>
      <c r="K49534" s="117" t="s">
        <v>842</v>
      </c>
      <c r="O49534" s="113" t="s">
        <v>814</v>
      </c>
      <c r="R49534" s="113" t="s">
        <v>3730</v>
      </c>
      <c r="BJ49534" s="113" t="s">
        <v>5868</v>
      </c>
      <c r="BK49534" s="113" t="s">
        <v>137</v>
      </c>
      <c r="BL49534" s="113">
        <v>121</v>
      </c>
      <c r="BM49534" s="113">
        <v>122</v>
      </c>
      <c r="CS49534" s="113" t="s">
        <v>1221</v>
      </c>
      <c r="CT49534" s="113" t="s">
        <v>1973</v>
      </c>
      <c r="DX49534" s="113" t="s">
        <v>7542</v>
      </c>
      <c r="EE49534" s="113">
        <v>8</v>
      </c>
      <c r="EF49534" s="113">
        <v>4</v>
      </c>
      <c r="EH49534" s="113">
        <v>8</v>
      </c>
      <c r="EL49534" s="113" t="s">
        <v>1320</v>
      </c>
      <c r="EN49534" s="113" t="s">
        <v>9518</v>
      </c>
      <c r="EP49534" s="113" t="s">
        <v>10911</v>
      </c>
      <c r="FB49534" s="120">
        <v>1768</v>
      </c>
    </row>
    <row r="49536" spans="1:158" x14ac:dyDescent="0.2">
      <c r="A49536" s="114" t="s">
        <v>2502</v>
      </c>
      <c r="J49536" s="117" t="s">
        <v>826</v>
      </c>
      <c r="K49536" s="117" t="s">
        <v>842</v>
      </c>
    </row>
    <row r="49541" spans="1:11" x14ac:dyDescent="0.2">
      <c r="A49541" s="114" t="s">
        <v>1375</v>
      </c>
      <c r="J49541" s="117" t="s">
        <v>826</v>
      </c>
      <c r="K49541" s="117" t="s">
        <v>842</v>
      </c>
    </row>
    <row r="49542" spans="1:11" x14ac:dyDescent="0.2">
      <c r="A49542" s="114" t="s">
        <v>1376</v>
      </c>
      <c r="J49542" s="117" t="s">
        <v>826</v>
      </c>
      <c r="K49542" s="117" t="s">
        <v>842</v>
      </c>
    </row>
    <row r="49561" spans="1:158" x14ac:dyDescent="0.2">
      <c r="A49561" s="114" t="s">
        <v>1369</v>
      </c>
      <c r="B49561" s="115" t="s">
        <v>1370</v>
      </c>
      <c r="C49561" s="116" t="s">
        <v>1371</v>
      </c>
      <c r="I49561" s="116">
        <v>111</v>
      </c>
      <c r="FA49561" s="113" t="s">
        <v>1372</v>
      </c>
    </row>
    <row r="49562" spans="1:158" x14ac:dyDescent="0.2">
      <c r="A49562" s="114" t="s">
        <v>1368</v>
      </c>
      <c r="I49562" s="116">
        <v>111</v>
      </c>
      <c r="J49562" s="117" t="s">
        <v>826</v>
      </c>
      <c r="K49562" s="117" t="s">
        <v>901</v>
      </c>
      <c r="O49562" s="113" t="s">
        <v>814</v>
      </c>
      <c r="R49562" s="113" t="s">
        <v>3731</v>
      </c>
      <c r="BJ49562" s="113" t="s">
        <v>5868</v>
      </c>
      <c r="BK49562" s="113" t="s">
        <v>138</v>
      </c>
      <c r="BL49562" s="113">
        <v>215</v>
      </c>
      <c r="BM49562" s="113">
        <v>216</v>
      </c>
      <c r="CS49562" s="113" t="s">
        <v>1221</v>
      </c>
      <c r="CT49562" s="113" t="s">
        <v>1973</v>
      </c>
      <c r="DX49562" s="113" t="s">
        <v>7542</v>
      </c>
      <c r="EE49562" s="113">
        <v>8</v>
      </c>
      <c r="EF49562" s="113">
        <v>4</v>
      </c>
      <c r="EH49562" s="113">
        <v>9</v>
      </c>
      <c r="EL49562" s="113" t="s">
        <v>1320</v>
      </c>
      <c r="EN49562" s="113" t="s">
        <v>9519</v>
      </c>
      <c r="EP49562" s="113" t="s">
        <v>10912</v>
      </c>
      <c r="FB49562" s="120">
        <v>1769</v>
      </c>
    </row>
    <row r="49564" spans="1:158" x14ac:dyDescent="0.2">
      <c r="A49564" s="114" t="s">
        <v>2502</v>
      </c>
      <c r="J49564" s="117" t="s">
        <v>826</v>
      </c>
      <c r="K49564" s="117" t="s">
        <v>901</v>
      </c>
    </row>
    <row r="49569" spans="1:205" x14ac:dyDescent="0.2">
      <c r="A49569" s="114" t="s">
        <v>1375</v>
      </c>
      <c r="J49569" s="117" t="s">
        <v>826</v>
      </c>
      <c r="K49569" s="117" t="s">
        <v>901</v>
      </c>
    </row>
    <row r="49570" spans="1:205" x14ac:dyDescent="0.2">
      <c r="A49570" s="114" t="s">
        <v>1376</v>
      </c>
      <c r="J49570" s="117" t="s">
        <v>826</v>
      </c>
      <c r="K49570" s="117" t="s">
        <v>901</v>
      </c>
    </row>
    <row r="49581" spans="1:205" x14ac:dyDescent="0.2">
      <c r="GV49581" s="128"/>
      <c r="GW49581" s="128"/>
    </row>
    <row r="49589" spans="1:158" x14ac:dyDescent="0.2">
      <c r="A49589" s="114" t="s">
        <v>1369</v>
      </c>
      <c r="B49589" s="115" t="s">
        <v>1370</v>
      </c>
      <c r="C49589" s="116" t="s">
        <v>1371</v>
      </c>
      <c r="I49589" s="116">
        <v>111</v>
      </c>
      <c r="FA49589" s="113" t="s">
        <v>1372</v>
      </c>
    </row>
    <row r="49590" spans="1:158" x14ac:dyDescent="0.2">
      <c r="A49590" s="114" t="s">
        <v>1368</v>
      </c>
      <c r="I49590" s="116">
        <v>111</v>
      </c>
      <c r="J49590" s="117" t="s">
        <v>826</v>
      </c>
      <c r="K49590" s="117" t="s">
        <v>902</v>
      </c>
      <c r="O49590" s="113" t="s">
        <v>814</v>
      </c>
      <c r="R49590" s="113" t="s">
        <v>3732</v>
      </c>
      <c r="BJ49590" s="113" t="s">
        <v>5868</v>
      </c>
      <c r="BK49590" s="113" t="s">
        <v>138</v>
      </c>
      <c r="BL49590" s="113">
        <v>103</v>
      </c>
      <c r="BM49590" s="113">
        <v>104</v>
      </c>
      <c r="CS49590" s="113" t="s">
        <v>1221</v>
      </c>
      <c r="CT49590" s="113" t="s">
        <v>1973</v>
      </c>
      <c r="DX49590" s="113" t="s">
        <v>7542</v>
      </c>
      <c r="EE49590" s="113">
        <v>8</v>
      </c>
      <c r="EF49590" s="113">
        <v>4</v>
      </c>
      <c r="EH49590" s="113">
        <v>10</v>
      </c>
      <c r="EL49590" s="113" t="s">
        <v>1320</v>
      </c>
      <c r="EN49590" s="113" t="s">
        <v>9520</v>
      </c>
      <c r="EP49590" s="113" t="s">
        <v>10913</v>
      </c>
      <c r="FB49590" s="120">
        <v>1770</v>
      </c>
    </row>
    <row r="49592" spans="1:158" x14ac:dyDescent="0.2">
      <c r="A49592" s="114" t="s">
        <v>2502</v>
      </c>
      <c r="J49592" s="117" t="s">
        <v>826</v>
      </c>
      <c r="K49592" s="117" t="s">
        <v>902</v>
      </c>
    </row>
    <row r="49597" spans="1:158" x14ac:dyDescent="0.2">
      <c r="A49597" s="114" t="s">
        <v>1375</v>
      </c>
      <c r="J49597" s="117" t="s">
        <v>826</v>
      </c>
      <c r="K49597" s="117" t="s">
        <v>902</v>
      </c>
    </row>
    <row r="49598" spans="1:158" x14ac:dyDescent="0.2">
      <c r="A49598" s="114" t="s">
        <v>1376</v>
      </c>
      <c r="J49598" s="117" t="s">
        <v>826</v>
      </c>
      <c r="K49598" s="117" t="s">
        <v>902</v>
      </c>
    </row>
    <row r="49610" spans="204:205" x14ac:dyDescent="0.2">
      <c r="GV49610" s="128"/>
      <c r="GW49610" s="128"/>
    </row>
    <row r="49617" spans="1:205" x14ac:dyDescent="0.2">
      <c r="A49617" s="114" t="s">
        <v>1369</v>
      </c>
      <c r="B49617" s="115" t="s">
        <v>1370</v>
      </c>
      <c r="C49617" s="116" t="s">
        <v>1371</v>
      </c>
      <c r="I49617" s="116">
        <v>111</v>
      </c>
      <c r="FA49617" s="113" t="s">
        <v>1372</v>
      </c>
    </row>
    <row r="49618" spans="1:205" x14ac:dyDescent="0.2">
      <c r="A49618" s="114" t="s">
        <v>1368</v>
      </c>
      <c r="I49618" s="116">
        <v>111</v>
      </c>
      <c r="J49618" s="117" t="s">
        <v>826</v>
      </c>
      <c r="K49618" s="117" t="s">
        <v>903</v>
      </c>
      <c r="O49618" s="113" t="s">
        <v>814</v>
      </c>
      <c r="R49618" s="113" t="s">
        <v>1191</v>
      </c>
      <c r="BJ49618" s="113" t="s">
        <v>5868</v>
      </c>
      <c r="BK49618" s="113" t="s">
        <v>1191</v>
      </c>
      <c r="BL49618" s="113" t="s">
        <v>1191</v>
      </c>
      <c r="BM49618" s="113" t="s">
        <v>1191</v>
      </c>
      <c r="CS49618" s="113" t="s">
        <v>1221</v>
      </c>
      <c r="CT49618" s="113" t="s">
        <v>1973</v>
      </c>
      <c r="DX49618" s="113" t="s">
        <v>7542</v>
      </c>
      <c r="EE49618" s="113">
        <v>8</v>
      </c>
      <c r="EF49618" s="113">
        <v>4</v>
      </c>
      <c r="EH49618" s="113">
        <v>11</v>
      </c>
      <c r="EL49618" s="113" t="s">
        <v>1320</v>
      </c>
      <c r="EP49618" s="113" t="s">
        <v>1347</v>
      </c>
      <c r="FB49618" s="120">
        <v>1771</v>
      </c>
    </row>
    <row r="49620" spans="1:205" x14ac:dyDescent="0.2">
      <c r="A49620" s="114" t="s">
        <v>2502</v>
      </c>
      <c r="J49620" s="117" t="s">
        <v>826</v>
      </c>
      <c r="K49620" s="117" t="s">
        <v>903</v>
      </c>
    </row>
    <row r="49625" spans="1:205" x14ac:dyDescent="0.2">
      <c r="A49625" s="114" t="s">
        <v>1375</v>
      </c>
      <c r="J49625" s="117" t="s">
        <v>826</v>
      </c>
      <c r="K49625" s="117" t="s">
        <v>903</v>
      </c>
    </row>
    <row r="49626" spans="1:205" x14ac:dyDescent="0.2">
      <c r="A49626" s="114" t="s">
        <v>1376</v>
      </c>
      <c r="J49626" s="117" t="s">
        <v>826</v>
      </c>
      <c r="K49626" s="117" t="s">
        <v>903</v>
      </c>
    </row>
    <row r="49628" spans="1:205" x14ac:dyDescent="0.2">
      <c r="GV49628" s="128"/>
      <c r="GW49628" s="128"/>
    </row>
    <row r="49637" spans="1:205" x14ac:dyDescent="0.2">
      <c r="GV49637" s="128"/>
      <c r="GW49637" s="128"/>
    </row>
    <row r="49645" spans="1:205" x14ac:dyDescent="0.2">
      <c r="A49645" s="114" t="s">
        <v>1369</v>
      </c>
      <c r="B49645" s="115" t="s">
        <v>1370</v>
      </c>
      <c r="C49645" s="116" t="s">
        <v>1371</v>
      </c>
      <c r="I49645" s="116">
        <v>111</v>
      </c>
      <c r="FA49645" s="113" t="s">
        <v>1372</v>
      </c>
    </row>
    <row r="49646" spans="1:205" x14ac:dyDescent="0.2">
      <c r="A49646" s="114" t="s">
        <v>1368</v>
      </c>
      <c r="I49646" s="116">
        <v>111</v>
      </c>
      <c r="J49646" s="117" t="s">
        <v>826</v>
      </c>
      <c r="K49646" s="117" t="s">
        <v>904</v>
      </c>
      <c r="O49646" s="113" t="s">
        <v>814</v>
      </c>
      <c r="R49646" s="113" t="s">
        <v>1191</v>
      </c>
      <c r="BJ49646" s="113" t="s">
        <v>5868</v>
      </c>
      <c r="BK49646" s="113" t="s">
        <v>1191</v>
      </c>
      <c r="BL49646" s="113" t="s">
        <v>1191</v>
      </c>
      <c r="BM49646" s="113" t="s">
        <v>1191</v>
      </c>
      <c r="CS49646" s="113" t="s">
        <v>1221</v>
      </c>
      <c r="CT49646" s="113" t="s">
        <v>1973</v>
      </c>
      <c r="DX49646" s="113" t="s">
        <v>7542</v>
      </c>
      <c r="EE49646" s="113">
        <v>8</v>
      </c>
      <c r="EF49646" s="113">
        <v>4</v>
      </c>
      <c r="EH49646" s="113">
        <v>12</v>
      </c>
      <c r="EL49646" s="113" t="s">
        <v>1320</v>
      </c>
      <c r="EP49646" s="113" t="s">
        <v>1347</v>
      </c>
      <c r="FB49646" s="120">
        <v>1772</v>
      </c>
    </row>
    <row r="49648" spans="1:205" x14ac:dyDescent="0.2">
      <c r="A49648" s="114" t="s">
        <v>2502</v>
      </c>
      <c r="J49648" s="117" t="s">
        <v>826</v>
      </c>
      <c r="K49648" s="117" t="s">
        <v>904</v>
      </c>
    </row>
    <row r="49651" spans="1:205" x14ac:dyDescent="0.2">
      <c r="GV49651" s="128"/>
      <c r="GW49651" s="128"/>
    </row>
    <row r="49653" spans="1:205" x14ac:dyDescent="0.2">
      <c r="A49653" s="114" t="s">
        <v>1375</v>
      </c>
      <c r="J49653" s="117" t="s">
        <v>826</v>
      </c>
      <c r="K49653" s="117" t="s">
        <v>904</v>
      </c>
    </row>
    <row r="49654" spans="1:205" x14ac:dyDescent="0.2">
      <c r="A49654" s="114" t="s">
        <v>1376</v>
      </c>
      <c r="J49654" s="117" t="s">
        <v>826</v>
      </c>
      <c r="K49654" s="117" t="s">
        <v>904</v>
      </c>
    </row>
    <row r="49673" spans="1:205" x14ac:dyDescent="0.2">
      <c r="A49673" s="114" t="s">
        <v>1369</v>
      </c>
      <c r="B49673" s="115" t="s">
        <v>1370</v>
      </c>
      <c r="C49673" s="116" t="s">
        <v>1371</v>
      </c>
      <c r="I49673" s="116">
        <v>111</v>
      </c>
      <c r="FA49673" s="113" t="s">
        <v>1372</v>
      </c>
    </row>
    <row r="49674" spans="1:205" x14ac:dyDescent="0.2">
      <c r="A49674" s="114" t="s">
        <v>1368</v>
      </c>
      <c r="I49674" s="116">
        <v>111</v>
      </c>
      <c r="J49674" s="117" t="s">
        <v>826</v>
      </c>
      <c r="K49674" s="117" t="s">
        <v>843</v>
      </c>
      <c r="O49674" s="113" t="s">
        <v>814</v>
      </c>
      <c r="R49674" s="113" t="s">
        <v>3733</v>
      </c>
      <c r="BJ49674" s="113" t="s">
        <v>5868</v>
      </c>
      <c r="BK49674" s="113" t="s">
        <v>137</v>
      </c>
      <c r="BL49674" s="113">
        <v>1</v>
      </c>
      <c r="BM49674" s="113">
        <v>2</v>
      </c>
      <c r="CS49674" s="113" t="s">
        <v>1221</v>
      </c>
      <c r="CT49674" s="113" t="s">
        <v>1973</v>
      </c>
      <c r="DX49674" s="113" t="s">
        <v>7542</v>
      </c>
      <c r="EE49674" s="113">
        <v>8</v>
      </c>
      <c r="EF49674" s="113">
        <v>4</v>
      </c>
      <c r="EH49674" s="113">
        <v>13</v>
      </c>
      <c r="EL49674" s="113" t="s">
        <v>1320</v>
      </c>
      <c r="EN49674" s="113" t="s">
        <v>9521</v>
      </c>
      <c r="EP49674" s="113" t="s">
        <v>10914</v>
      </c>
      <c r="FB49674" s="120">
        <v>1773</v>
      </c>
    </row>
    <row r="49675" spans="1:205" x14ac:dyDescent="0.2">
      <c r="GV49675" s="128"/>
      <c r="GW49675" s="128"/>
    </row>
    <row r="49676" spans="1:205" x14ac:dyDescent="0.2">
      <c r="A49676" s="114" t="s">
        <v>2502</v>
      </c>
      <c r="J49676" s="117" t="s">
        <v>826</v>
      </c>
      <c r="K49676" s="117" t="s">
        <v>843</v>
      </c>
    </row>
    <row r="49678" spans="1:205" x14ac:dyDescent="0.2">
      <c r="GV49678" s="128"/>
      <c r="GW49678" s="128"/>
    </row>
    <row r="49681" spans="1:11" x14ac:dyDescent="0.2">
      <c r="A49681" s="114" t="s">
        <v>1375</v>
      </c>
      <c r="J49681" s="117" t="s">
        <v>826</v>
      </c>
      <c r="K49681" s="117" t="s">
        <v>843</v>
      </c>
    </row>
    <row r="49682" spans="1:11" x14ac:dyDescent="0.2">
      <c r="A49682" s="114" t="s">
        <v>1376</v>
      </c>
      <c r="J49682" s="117" t="s">
        <v>826</v>
      </c>
      <c r="K49682" s="117" t="s">
        <v>843</v>
      </c>
    </row>
    <row r="49701" spans="1:158" x14ac:dyDescent="0.2">
      <c r="A49701" s="114" t="s">
        <v>1369</v>
      </c>
      <c r="B49701" s="115" t="s">
        <v>1370</v>
      </c>
      <c r="C49701" s="116" t="s">
        <v>1371</v>
      </c>
      <c r="I49701" s="116">
        <v>111</v>
      </c>
      <c r="FA49701" s="113" t="s">
        <v>1372</v>
      </c>
    </row>
    <row r="49702" spans="1:158" x14ac:dyDescent="0.2">
      <c r="A49702" s="114" t="s">
        <v>1368</v>
      </c>
      <c r="I49702" s="116">
        <v>111</v>
      </c>
      <c r="J49702" s="117" t="s">
        <v>826</v>
      </c>
      <c r="K49702" s="117" t="s">
        <v>905</v>
      </c>
      <c r="O49702" s="113" t="s">
        <v>814</v>
      </c>
      <c r="R49702" s="113" t="s">
        <v>3734</v>
      </c>
      <c r="BJ49702" s="113" t="s">
        <v>5868</v>
      </c>
      <c r="BK49702" s="113" t="s">
        <v>137</v>
      </c>
      <c r="BL49702" s="113">
        <v>3</v>
      </c>
      <c r="BM49702" s="113">
        <v>4</v>
      </c>
      <c r="CS49702" s="113" t="s">
        <v>1221</v>
      </c>
      <c r="CT49702" s="113" t="s">
        <v>1973</v>
      </c>
      <c r="DX49702" s="113" t="s">
        <v>7542</v>
      </c>
      <c r="EE49702" s="113">
        <v>8</v>
      </c>
      <c r="EF49702" s="113">
        <v>4</v>
      </c>
      <c r="EH49702" s="113">
        <v>14</v>
      </c>
      <c r="EL49702" s="113" t="s">
        <v>1320</v>
      </c>
      <c r="EN49702" s="113" t="s">
        <v>9522</v>
      </c>
      <c r="EP49702" s="113" t="s">
        <v>10914</v>
      </c>
      <c r="FB49702" s="120">
        <v>1774</v>
      </c>
    </row>
    <row r="49704" spans="1:158" x14ac:dyDescent="0.2">
      <c r="A49704" s="114" t="s">
        <v>2502</v>
      </c>
      <c r="J49704" s="117" t="s">
        <v>826</v>
      </c>
      <c r="K49704" s="117" t="s">
        <v>905</v>
      </c>
    </row>
    <row r="49709" spans="1:158" x14ac:dyDescent="0.2">
      <c r="A49709" s="114" t="s">
        <v>1375</v>
      </c>
      <c r="J49709" s="117" t="s">
        <v>826</v>
      </c>
      <c r="K49709" s="117" t="s">
        <v>905</v>
      </c>
    </row>
    <row r="49710" spans="1:158" x14ac:dyDescent="0.2">
      <c r="A49710" s="114" t="s">
        <v>1376</v>
      </c>
      <c r="J49710" s="117" t="s">
        <v>826</v>
      </c>
      <c r="K49710" s="117" t="s">
        <v>905</v>
      </c>
    </row>
    <row r="49729" spans="1:158" x14ac:dyDescent="0.2">
      <c r="A49729" s="114" t="s">
        <v>1369</v>
      </c>
      <c r="B49729" s="115" t="s">
        <v>1370</v>
      </c>
      <c r="C49729" s="116" t="s">
        <v>1371</v>
      </c>
      <c r="I49729" s="116">
        <v>111</v>
      </c>
      <c r="FA49729" s="113" t="s">
        <v>1372</v>
      </c>
    </row>
    <row r="49730" spans="1:158" x14ac:dyDescent="0.2">
      <c r="A49730" s="114" t="s">
        <v>1368</v>
      </c>
      <c r="I49730" s="116">
        <v>111</v>
      </c>
      <c r="J49730" s="117" t="s">
        <v>826</v>
      </c>
      <c r="K49730" s="117" t="s">
        <v>906</v>
      </c>
      <c r="O49730" s="113" t="s">
        <v>814</v>
      </c>
      <c r="R49730" s="113" t="s">
        <v>3735</v>
      </c>
      <c r="BJ49730" s="113" t="s">
        <v>5868</v>
      </c>
      <c r="BK49730" s="113" t="s">
        <v>138</v>
      </c>
      <c r="BL49730" s="113">
        <v>105</v>
      </c>
      <c r="BM49730" s="113">
        <v>106</v>
      </c>
      <c r="CS49730" s="113" t="s">
        <v>1221</v>
      </c>
      <c r="CT49730" s="113" t="s">
        <v>1973</v>
      </c>
      <c r="DX49730" s="113" t="s">
        <v>7542</v>
      </c>
      <c r="EE49730" s="113">
        <v>8</v>
      </c>
      <c r="EF49730" s="113">
        <v>4</v>
      </c>
      <c r="EH49730" s="113">
        <v>15</v>
      </c>
      <c r="EL49730" s="113" t="s">
        <v>1320</v>
      </c>
      <c r="EN49730" s="113" t="s">
        <v>9523</v>
      </c>
      <c r="EP49730" s="113" t="s">
        <v>10915</v>
      </c>
      <c r="FB49730" s="120">
        <v>1775</v>
      </c>
    </row>
    <row r="49732" spans="1:158" x14ac:dyDescent="0.2">
      <c r="A49732" s="114" t="s">
        <v>2502</v>
      </c>
      <c r="J49732" s="117" t="s">
        <v>826</v>
      </c>
      <c r="K49732" s="117" t="s">
        <v>906</v>
      </c>
    </row>
    <row r="49737" spans="1:158" x14ac:dyDescent="0.2">
      <c r="A49737" s="114" t="s">
        <v>1375</v>
      </c>
      <c r="J49737" s="117" t="s">
        <v>826</v>
      </c>
      <c r="K49737" s="117" t="s">
        <v>906</v>
      </c>
    </row>
    <row r="49738" spans="1:158" x14ac:dyDescent="0.2">
      <c r="A49738" s="114" t="s">
        <v>1376</v>
      </c>
      <c r="J49738" s="117" t="s">
        <v>826</v>
      </c>
      <c r="K49738" s="117" t="s">
        <v>906</v>
      </c>
    </row>
    <row r="49754" spans="1:205" x14ac:dyDescent="0.2">
      <c r="GV49754" s="128"/>
      <c r="GW49754" s="128"/>
    </row>
    <row r="49757" spans="1:205" x14ac:dyDescent="0.2">
      <c r="A49757" s="114" t="s">
        <v>1369</v>
      </c>
      <c r="B49757" s="115" t="s">
        <v>1370</v>
      </c>
      <c r="C49757" s="116" t="s">
        <v>1371</v>
      </c>
      <c r="I49757" s="116">
        <v>111</v>
      </c>
      <c r="FA49757" s="113" t="s">
        <v>1372</v>
      </c>
      <c r="GV49757" s="128"/>
      <c r="GW49757" s="128"/>
    </row>
    <row r="49758" spans="1:205" x14ac:dyDescent="0.2">
      <c r="A49758" s="114" t="s">
        <v>1368</v>
      </c>
      <c r="I49758" s="116">
        <v>111</v>
      </c>
      <c r="J49758" s="117" t="s">
        <v>826</v>
      </c>
      <c r="K49758" s="117" t="s">
        <v>907</v>
      </c>
      <c r="O49758" s="113" t="s">
        <v>814</v>
      </c>
      <c r="R49758" s="113" t="s">
        <v>3736</v>
      </c>
      <c r="BJ49758" s="113" t="s">
        <v>5868</v>
      </c>
      <c r="BK49758" s="113" t="s">
        <v>138</v>
      </c>
      <c r="BL49758" s="113">
        <v>107</v>
      </c>
      <c r="BM49758" s="113">
        <v>108</v>
      </c>
      <c r="CS49758" s="113" t="s">
        <v>1221</v>
      </c>
      <c r="CT49758" s="113" t="s">
        <v>1973</v>
      </c>
      <c r="DX49758" s="113" t="s">
        <v>7542</v>
      </c>
      <c r="EE49758" s="113">
        <v>8</v>
      </c>
      <c r="EF49758" s="113">
        <v>4</v>
      </c>
      <c r="EH49758" s="113">
        <v>16</v>
      </c>
      <c r="EL49758" s="113" t="s">
        <v>1320</v>
      </c>
      <c r="EN49758" s="113" t="s">
        <v>9524</v>
      </c>
      <c r="EP49758" s="113" t="s">
        <v>10916</v>
      </c>
      <c r="FB49758" s="120">
        <v>1776</v>
      </c>
    </row>
    <row r="49760" spans="1:205" x14ac:dyDescent="0.2">
      <c r="A49760" s="114" t="s">
        <v>2502</v>
      </c>
      <c r="J49760" s="117" t="s">
        <v>826</v>
      </c>
      <c r="K49760" s="117" t="s">
        <v>907</v>
      </c>
    </row>
    <row r="49765" spans="1:11" x14ac:dyDescent="0.2">
      <c r="A49765" s="114" t="s">
        <v>1375</v>
      </c>
      <c r="J49765" s="117" t="s">
        <v>826</v>
      </c>
      <c r="K49765" s="117" t="s">
        <v>907</v>
      </c>
    </row>
    <row r="49766" spans="1:11" x14ac:dyDescent="0.2">
      <c r="A49766" s="114" t="s">
        <v>1376</v>
      </c>
      <c r="J49766" s="117" t="s">
        <v>826</v>
      </c>
      <c r="K49766" s="117" t="s">
        <v>907</v>
      </c>
    </row>
    <row r="49785" spans="1:158" x14ac:dyDescent="0.2">
      <c r="A49785" s="114" t="s">
        <v>1369</v>
      </c>
      <c r="B49785" s="115" t="s">
        <v>1370</v>
      </c>
      <c r="C49785" s="116" t="s">
        <v>1371</v>
      </c>
      <c r="I49785" s="116">
        <v>112</v>
      </c>
      <c r="FA49785" s="113" t="s">
        <v>1372</v>
      </c>
    </row>
    <row r="49786" spans="1:158" x14ac:dyDescent="0.2">
      <c r="A49786" s="114" t="s">
        <v>1368</v>
      </c>
      <c r="I49786" s="116">
        <v>112</v>
      </c>
      <c r="J49786" s="117" t="s">
        <v>826</v>
      </c>
      <c r="K49786" s="117" t="s">
        <v>22</v>
      </c>
      <c r="O49786" s="113" t="s">
        <v>814</v>
      </c>
      <c r="R49786" s="113" t="s">
        <v>3737</v>
      </c>
      <c r="BJ49786" s="113" t="s">
        <v>5868</v>
      </c>
      <c r="BK49786" s="113" t="s">
        <v>138</v>
      </c>
      <c r="BL49786" s="113">
        <v>109</v>
      </c>
      <c r="BM49786" s="113">
        <v>110</v>
      </c>
      <c r="CS49786" s="113" t="s">
        <v>1221</v>
      </c>
      <c r="CT49786" s="113" t="s">
        <v>1970</v>
      </c>
      <c r="DX49786" s="113" t="s">
        <v>7542</v>
      </c>
      <c r="EE49786" s="113">
        <v>8</v>
      </c>
      <c r="EF49786" s="113">
        <v>5</v>
      </c>
      <c r="EH49786" s="113">
        <v>1</v>
      </c>
      <c r="EL49786" s="113" t="s">
        <v>1320</v>
      </c>
      <c r="EN49786" s="113" t="s">
        <v>9525</v>
      </c>
      <c r="EP49786" s="113" t="s">
        <v>10916</v>
      </c>
      <c r="FB49786" s="120">
        <v>1777</v>
      </c>
    </row>
    <row r="49788" spans="1:158" x14ac:dyDescent="0.2">
      <c r="A49788" s="114" t="s">
        <v>2502</v>
      </c>
      <c r="J49788" s="117" t="s">
        <v>826</v>
      </c>
      <c r="K49788" s="117" t="s">
        <v>22</v>
      </c>
    </row>
    <row r="49793" spans="1:11" x14ac:dyDescent="0.2">
      <c r="A49793" s="114" t="s">
        <v>1374</v>
      </c>
      <c r="J49793" s="117" t="s">
        <v>826</v>
      </c>
      <c r="K49793" s="117" t="s">
        <v>22</v>
      </c>
    </row>
    <row r="49810" spans="1:205" x14ac:dyDescent="0.2">
      <c r="GV49810" s="128"/>
      <c r="GW49810" s="128"/>
    </row>
    <row r="49813" spans="1:205" x14ac:dyDescent="0.2">
      <c r="A49813" s="114" t="s">
        <v>1369</v>
      </c>
      <c r="B49813" s="115" t="s">
        <v>1370</v>
      </c>
      <c r="C49813" s="116" t="s">
        <v>1371</v>
      </c>
      <c r="I49813" s="116">
        <v>112</v>
      </c>
      <c r="FA49813" s="113" t="s">
        <v>1372</v>
      </c>
    </row>
    <row r="49814" spans="1:205" x14ac:dyDescent="0.2">
      <c r="A49814" s="114" t="s">
        <v>1368</v>
      </c>
      <c r="I49814" s="116">
        <v>112</v>
      </c>
      <c r="J49814" s="117" t="s">
        <v>826</v>
      </c>
      <c r="K49814" s="117" t="s">
        <v>811</v>
      </c>
      <c r="O49814" s="113" t="s">
        <v>814</v>
      </c>
      <c r="R49814" s="113" t="s">
        <v>3738</v>
      </c>
      <c r="BJ49814" s="113" t="s">
        <v>5868</v>
      </c>
      <c r="BK49814" s="113" t="s">
        <v>138</v>
      </c>
      <c r="BL49814" s="113">
        <v>11</v>
      </c>
      <c r="BM49814" s="113">
        <v>12</v>
      </c>
      <c r="CS49814" s="113" t="s">
        <v>1221</v>
      </c>
      <c r="CT49814" s="113" t="s">
        <v>1970</v>
      </c>
      <c r="DX49814" s="113" t="s">
        <v>7542</v>
      </c>
      <c r="EE49814" s="113">
        <v>8</v>
      </c>
      <c r="EF49814" s="113">
        <v>5</v>
      </c>
      <c r="EH49814" s="113">
        <v>2</v>
      </c>
      <c r="EL49814" s="113" t="s">
        <v>1320</v>
      </c>
      <c r="EN49814" s="113" t="s">
        <v>9526</v>
      </c>
      <c r="EP49814" s="113" t="s">
        <v>10916</v>
      </c>
      <c r="FB49814" s="120">
        <v>1778</v>
      </c>
    </row>
    <row r="49816" spans="1:205" x14ac:dyDescent="0.2">
      <c r="A49816" s="114" t="s">
        <v>2502</v>
      </c>
      <c r="J49816" s="117" t="s">
        <v>826</v>
      </c>
      <c r="K49816" s="117" t="s">
        <v>811</v>
      </c>
    </row>
    <row r="49821" spans="1:205" x14ac:dyDescent="0.2">
      <c r="A49821" s="114" t="s">
        <v>1375</v>
      </c>
      <c r="J49821" s="117" t="s">
        <v>826</v>
      </c>
      <c r="K49821" s="117" t="s">
        <v>811</v>
      </c>
    </row>
    <row r="49822" spans="1:205" x14ac:dyDescent="0.2">
      <c r="A49822" s="114" t="s">
        <v>1376</v>
      </c>
      <c r="J49822" s="117" t="s">
        <v>826</v>
      </c>
      <c r="K49822" s="117" t="s">
        <v>811</v>
      </c>
    </row>
    <row r="49824" spans="1:205" x14ac:dyDescent="0.2">
      <c r="GV49824" s="128"/>
      <c r="GW49824" s="128"/>
    </row>
    <row r="49827" spans="204:205" x14ac:dyDescent="0.2">
      <c r="GV49827" s="128"/>
      <c r="GW49827" s="128"/>
    </row>
    <row r="49841" spans="1:205" x14ac:dyDescent="0.2">
      <c r="A49841" s="114" t="s">
        <v>1369</v>
      </c>
      <c r="B49841" s="115" t="s">
        <v>1370</v>
      </c>
      <c r="C49841" s="116" t="s">
        <v>1371</v>
      </c>
      <c r="I49841" s="116">
        <v>112</v>
      </c>
      <c r="FA49841" s="113" t="s">
        <v>1372</v>
      </c>
    </row>
    <row r="49842" spans="1:205" x14ac:dyDescent="0.2">
      <c r="A49842" s="114" t="s">
        <v>1368</v>
      </c>
      <c r="I49842" s="116">
        <v>112</v>
      </c>
      <c r="J49842" s="117" t="s">
        <v>826</v>
      </c>
      <c r="K49842" s="117" t="s">
        <v>812</v>
      </c>
      <c r="O49842" s="113" t="s">
        <v>814</v>
      </c>
      <c r="R49842" s="113" t="s">
        <v>3739</v>
      </c>
      <c r="BJ49842" s="113" t="s">
        <v>5868</v>
      </c>
      <c r="BK49842" s="113" t="s">
        <v>137</v>
      </c>
      <c r="BL49842" s="113">
        <v>49</v>
      </c>
      <c r="BM49842" s="113">
        <v>50</v>
      </c>
      <c r="CS49842" s="113" t="s">
        <v>1221</v>
      </c>
      <c r="CT49842" s="113" t="s">
        <v>1970</v>
      </c>
      <c r="DX49842" s="113" t="s">
        <v>7542</v>
      </c>
      <c r="EE49842" s="113">
        <v>8</v>
      </c>
      <c r="EF49842" s="113">
        <v>5</v>
      </c>
      <c r="EH49842" s="113">
        <v>3</v>
      </c>
      <c r="EL49842" s="113" t="s">
        <v>1320</v>
      </c>
      <c r="EN49842" s="113" t="s">
        <v>9527</v>
      </c>
      <c r="EP49842" s="113" t="s">
        <v>10917</v>
      </c>
      <c r="FB49842" s="120">
        <v>1779</v>
      </c>
    </row>
    <row r="49844" spans="1:205" x14ac:dyDescent="0.2">
      <c r="A49844" s="114" t="s">
        <v>2502</v>
      </c>
      <c r="J49844" s="117" t="s">
        <v>826</v>
      </c>
      <c r="K49844" s="117" t="s">
        <v>812</v>
      </c>
    </row>
    <row r="49849" spans="1:205" x14ac:dyDescent="0.2">
      <c r="A49849" s="114" t="s">
        <v>1375</v>
      </c>
      <c r="J49849" s="117" t="s">
        <v>826</v>
      </c>
      <c r="K49849" s="117" t="s">
        <v>812</v>
      </c>
    </row>
    <row r="49850" spans="1:205" x14ac:dyDescent="0.2">
      <c r="A49850" s="114" t="s">
        <v>1376</v>
      </c>
      <c r="J49850" s="117" t="s">
        <v>826</v>
      </c>
      <c r="K49850" s="117" t="s">
        <v>812</v>
      </c>
    </row>
    <row r="49851" spans="1:205" x14ac:dyDescent="0.2">
      <c r="GV49851" s="128"/>
      <c r="GW49851" s="128"/>
    </row>
    <row r="49869" spans="1:158" x14ac:dyDescent="0.2">
      <c r="A49869" s="114" t="s">
        <v>1369</v>
      </c>
      <c r="B49869" s="115" t="s">
        <v>1370</v>
      </c>
      <c r="C49869" s="116" t="s">
        <v>1371</v>
      </c>
      <c r="I49869" s="116">
        <v>112</v>
      </c>
      <c r="FA49869" s="113" t="s">
        <v>1372</v>
      </c>
    </row>
    <row r="49870" spans="1:158" x14ac:dyDescent="0.2">
      <c r="A49870" s="114" t="s">
        <v>1368</v>
      </c>
      <c r="I49870" s="116">
        <v>112</v>
      </c>
      <c r="J49870" s="117" t="s">
        <v>826</v>
      </c>
      <c r="K49870" s="117" t="s">
        <v>813</v>
      </c>
      <c r="O49870" s="113" t="s">
        <v>814</v>
      </c>
      <c r="R49870" s="113" t="s">
        <v>3740</v>
      </c>
      <c r="BJ49870" s="113" t="s">
        <v>5868</v>
      </c>
      <c r="BK49870" s="113" t="s">
        <v>137</v>
      </c>
      <c r="BL49870" s="113">
        <v>79</v>
      </c>
      <c r="BM49870" s="113">
        <v>80</v>
      </c>
      <c r="CS49870" s="113" t="s">
        <v>1221</v>
      </c>
      <c r="CT49870" s="113" t="s">
        <v>1970</v>
      </c>
      <c r="DX49870" s="113" t="s">
        <v>7542</v>
      </c>
      <c r="EE49870" s="113">
        <v>8</v>
      </c>
      <c r="EF49870" s="113">
        <v>5</v>
      </c>
      <c r="EH49870" s="113">
        <v>4</v>
      </c>
      <c r="EL49870" s="113" t="s">
        <v>1320</v>
      </c>
      <c r="EN49870" s="113" t="s">
        <v>9528</v>
      </c>
      <c r="EP49870" s="113" t="s">
        <v>10918</v>
      </c>
      <c r="FB49870" s="120">
        <v>1780</v>
      </c>
    </row>
    <row r="49872" spans="1:158" x14ac:dyDescent="0.2">
      <c r="A49872" s="114" t="s">
        <v>2502</v>
      </c>
      <c r="J49872" s="117" t="s">
        <v>826</v>
      </c>
      <c r="K49872" s="117" t="s">
        <v>813</v>
      </c>
    </row>
    <row r="49877" spans="1:11" x14ac:dyDescent="0.2">
      <c r="A49877" s="114" t="s">
        <v>1375</v>
      </c>
      <c r="J49877" s="117" t="s">
        <v>826</v>
      </c>
      <c r="K49877" s="117" t="s">
        <v>813</v>
      </c>
    </row>
    <row r="49878" spans="1:11" x14ac:dyDescent="0.2">
      <c r="A49878" s="114" t="s">
        <v>1376</v>
      </c>
      <c r="J49878" s="117" t="s">
        <v>826</v>
      </c>
      <c r="K49878" s="117" t="s">
        <v>813</v>
      </c>
    </row>
    <row r="49897" spans="1:158" x14ac:dyDescent="0.2">
      <c r="A49897" s="114" t="s">
        <v>1369</v>
      </c>
      <c r="B49897" s="115" t="s">
        <v>1370</v>
      </c>
      <c r="C49897" s="116" t="s">
        <v>1371</v>
      </c>
      <c r="I49897" s="116">
        <v>112</v>
      </c>
      <c r="FA49897" s="113" t="s">
        <v>1372</v>
      </c>
    </row>
    <row r="49898" spans="1:158" x14ac:dyDescent="0.2">
      <c r="A49898" s="114" t="s">
        <v>1368</v>
      </c>
      <c r="I49898" s="116">
        <v>112</v>
      </c>
      <c r="J49898" s="117" t="s">
        <v>826</v>
      </c>
      <c r="K49898" s="117" t="s">
        <v>17</v>
      </c>
      <c r="O49898" s="113" t="s">
        <v>814</v>
      </c>
      <c r="R49898" s="113" t="s">
        <v>3741</v>
      </c>
      <c r="BJ49898" s="113" t="s">
        <v>5868</v>
      </c>
      <c r="BK49898" s="113" t="s">
        <v>137</v>
      </c>
      <c r="BL49898" s="113">
        <v>83</v>
      </c>
      <c r="BM49898" s="113">
        <v>84</v>
      </c>
      <c r="CS49898" s="113" t="s">
        <v>1221</v>
      </c>
      <c r="CT49898" s="113" t="s">
        <v>1970</v>
      </c>
      <c r="DX49898" s="113" t="s">
        <v>7542</v>
      </c>
      <c r="EE49898" s="113">
        <v>8</v>
      </c>
      <c r="EF49898" s="113">
        <v>5</v>
      </c>
      <c r="EH49898" s="113">
        <v>5</v>
      </c>
      <c r="EL49898" s="113" t="s">
        <v>1320</v>
      </c>
      <c r="EN49898" s="113" t="s">
        <v>9529</v>
      </c>
      <c r="EP49898" s="113" t="s">
        <v>10780</v>
      </c>
      <c r="FB49898" s="120">
        <v>1781</v>
      </c>
    </row>
    <row r="49900" spans="1:158" x14ac:dyDescent="0.2">
      <c r="A49900" s="114" t="s">
        <v>2502</v>
      </c>
      <c r="J49900" s="117" t="s">
        <v>826</v>
      </c>
      <c r="K49900" s="117" t="s">
        <v>17</v>
      </c>
    </row>
    <row r="49905" spans="1:11" x14ac:dyDescent="0.2">
      <c r="A49905" s="114" t="s">
        <v>1375</v>
      </c>
      <c r="J49905" s="117" t="s">
        <v>826</v>
      </c>
      <c r="K49905" s="117" t="s">
        <v>17</v>
      </c>
    </row>
    <row r="49906" spans="1:11" x14ac:dyDescent="0.2">
      <c r="A49906" s="114" t="s">
        <v>1376</v>
      </c>
      <c r="J49906" s="117" t="s">
        <v>826</v>
      </c>
      <c r="K49906" s="117" t="s">
        <v>17</v>
      </c>
    </row>
    <row r="49925" spans="1:158" x14ac:dyDescent="0.2">
      <c r="A49925" s="114" t="s">
        <v>1369</v>
      </c>
      <c r="B49925" s="115" t="s">
        <v>1370</v>
      </c>
      <c r="C49925" s="116" t="s">
        <v>1371</v>
      </c>
      <c r="I49925" s="116">
        <v>112</v>
      </c>
      <c r="FA49925" s="113" t="s">
        <v>1372</v>
      </c>
    </row>
    <row r="49926" spans="1:158" x14ac:dyDescent="0.2">
      <c r="A49926" s="114" t="s">
        <v>1368</v>
      </c>
      <c r="I49926" s="116">
        <v>112</v>
      </c>
      <c r="J49926" s="117" t="s">
        <v>826</v>
      </c>
      <c r="K49926" s="117" t="s">
        <v>840</v>
      </c>
      <c r="O49926" s="113" t="s">
        <v>814</v>
      </c>
      <c r="R49926" s="113" t="s">
        <v>3742</v>
      </c>
      <c r="BJ49926" s="113" t="s">
        <v>5868</v>
      </c>
      <c r="BK49926" s="113" t="s">
        <v>137</v>
      </c>
      <c r="BL49926" s="113">
        <v>87</v>
      </c>
      <c r="BM49926" s="113">
        <v>88</v>
      </c>
      <c r="CS49926" s="113" t="s">
        <v>1221</v>
      </c>
      <c r="CT49926" s="113" t="s">
        <v>1970</v>
      </c>
      <c r="DX49926" s="113" t="s">
        <v>7542</v>
      </c>
      <c r="EE49926" s="113">
        <v>8</v>
      </c>
      <c r="EF49926" s="113">
        <v>5</v>
      </c>
      <c r="EH49926" s="113">
        <v>6</v>
      </c>
      <c r="EL49926" s="113" t="s">
        <v>1320</v>
      </c>
      <c r="EN49926" s="113" t="s">
        <v>9530</v>
      </c>
      <c r="EP49926" s="113" t="s">
        <v>10919</v>
      </c>
      <c r="FB49926" s="120">
        <v>1782</v>
      </c>
    </row>
    <row r="49928" spans="1:158" x14ac:dyDescent="0.2">
      <c r="A49928" s="114" t="s">
        <v>2502</v>
      </c>
      <c r="J49928" s="117" t="s">
        <v>826</v>
      </c>
      <c r="K49928" s="117" t="s">
        <v>840</v>
      </c>
    </row>
    <row r="49933" spans="1:158" x14ac:dyDescent="0.2">
      <c r="A49933" s="114" t="s">
        <v>1375</v>
      </c>
      <c r="J49933" s="117" t="s">
        <v>826</v>
      </c>
      <c r="K49933" s="117" t="s">
        <v>840</v>
      </c>
    </row>
    <row r="49934" spans="1:158" x14ac:dyDescent="0.2">
      <c r="A49934" s="114" t="s">
        <v>1376</v>
      </c>
      <c r="J49934" s="117" t="s">
        <v>826</v>
      </c>
      <c r="K49934" s="117" t="s">
        <v>840</v>
      </c>
    </row>
    <row r="49953" spans="1:158" x14ac:dyDescent="0.2">
      <c r="A49953" s="114" t="s">
        <v>1369</v>
      </c>
      <c r="B49953" s="115" t="s">
        <v>1370</v>
      </c>
      <c r="C49953" s="116" t="s">
        <v>1371</v>
      </c>
      <c r="I49953" s="116">
        <v>112</v>
      </c>
      <c r="FA49953" s="113" t="s">
        <v>1372</v>
      </c>
    </row>
    <row r="49954" spans="1:158" x14ac:dyDescent="0.2">
      <c r="A49954" s="114" t="s">
        <v>1368</v>
      </c>
      <c r="I49954" s="116">
        <v>112</v>
      </c>
      <c r="J49954" s="117" t="s">
        <v>826</v>
      </c>
      <c r="K49954" s="117" t="s">
        <v>841</v>
      </c>
      <c r="O49954" s="113" t="s">
        <v>814</v>
      </c>
      <c r="R49954" s="113" t="s">
        <v>3743</v>
      </c>
      <c r="BJ49954" s="113" t="s">
        <v>5868</v>
      </c>
      <c r="BK49954" s="113" t="s">
        <v>137</v>
      </c>
      <c r="BL49954" s="113">
        <v>91</v>
      </c>
      <c r="BM49954" s="113">
        <v>92</v>
      </c>
      <c r="CS49954" s="113" t="s">
        <v>1221</v>
      </c>
      <c r="CT49954" s="113" t="s">
        <v>1970</v>
      </c>
      <c r="DX49954" s="113" t="s">
        <v>7542</v>
      </c>
      <c r="EE49954" s="113">
        <v>8</v>
      </c>
      <c r="EF49954" s="113">
        <v>5</v>
      </c>
      <c r="EH49954" s="113">
        <v>7</v>
      </c>
      <c r="EL49954" s="113" t="s">
        <v>1320</v>
      </c>
      <c r="EN49954" s="113" t="s">
        <v>9531</v>
      </c>
      <c r="EP49954" s="113" t="s">
        <v>10920</v>
      </c>
      <c r="FB49954" s="120">
        <v>1783</v>
      </c>
    </row>
    <row r="49956" spans="1:158" x14ac:dyDescent="0.2">
      <c r="A49956" s="114" t="s">
        <v>2502</v>
      </c>
      <c r="J49956" s="117" t="s">
        <v>826</v>
      </c>
      <c r="K49956" s="117" t="s">
        <v>841</v>
      </c>
    </row>
    <row r="49961" spans="1:158" x14ac:dyDescent="0.2">
      <c r="A49961" s="114" t="s">
        <v>1375</v>
      </c>
      <c r="J49961" s="117" t="s">
        <v>826</v>
      </c>
      <c r="K49961" s="117" t="s">
        <v>841</v>
      </c>
    </row>
    <row r="49962" spans="1:158" x14ac:dyDescent="0.2">
      <c r="A49962" s="114" t="s">
        <v>1376</v>
      </c>
      <c r="J49962" s="117" t="s">
        <v>826</v>
      </c>
      <c r="K49962" s="117" t="s">
        <v>841</v>
      </c>
    </row>
    <row r="49970" spans="1:205" x14ac:dyDescent="0.2">
      <c r="GV49970" s="128"/>
      <c r="GW49970" s="128"/>
    </row>
    <row r="49981" spans="1:205" x14ac:dyDescent="0.2">
      <c r="A49981" s="114" t="s">
        <v>1369</v>
      </c>
      <c r="B49981" s="115" t="s">
        <v>1370</v>
      </c>
      <c r="C49981" s="116" t="s">
        <v>1371</v>
      </c>
      <c r="I49981" s="116">
        <v>112</v>
      </c>
      <c r="FA49981" s="113" t="s">
        <v>1372</v>
      </c>
    </row>
    <row r="49982" spans="1:205" x14ac:dyDescent="0.2">
      <c r="A49982" s="114" t="s">
        <v>1368</v>
      </c>
      <c r="I49982" s="116">
        <v>112</v>
      </c>
      <c r="J49982" s="117" t="s">
        <v>826</v>
      </c>
      <c r="K49982" s="117" t="s">
        <v>842</v>
      </c>
      <c r="O49982" s="113" t="s">
        <v>814</v>
      </c>
      <c r="R49982" s="113" t="s">
        <v>3744</v>
      </c>
      <c r="BJ49982" s="113" t="s">
        <v>5868</v>
      </c>
      <c r="BK49982" s="113" t="s">
        <v>137</v>
      </c>
      <c r="BL49982" s="113">
        <v>55</v>
      </c>
      <c r="BM49982" s="113">
        <v>56</v>
      </c>
      <c r="CS49982" s="113" t="s">
        <v>1221</v>
      </c>
      <c r="CT49982" s="113" t="s">
        <v>1970</v>
      </c>
      <c r="DX49982" s="113" t="s">
        <v>7542</v>
      </c>
      <c r="EE49982" s="113">
        <v>8</v>
      </c>
      <c r="EF49982" s="113">
        <v>5</v>
      </c>
      <c r="EH49982" s="113">
        <v>8</v>
      </c>
      <c r="EL49982" s="113" t="s">
        <v>1320</v>
      </c>
      <c r="EN49982" s="113" t="s">
        <v>9532</v>
      </c>
      <c r="EP49982" s="113" t="s">
        <v>2300</v>
      </c>
      <c r="FB49982" s="120">
        <v>1784</v>
      </c>
    </row>
    <row r="49984" spans="1:205" x14ac:dyDescent="0.2">
      <c r="A49984" s="114" t="s">
        <v>2502</v>
      </c>
      <c r="J49984" s="117" t="s">
        <v>826</v>
      </c>
      <c r="K49984" s="117" t="s">
        <v>842</v>
      </c>
    </row>
    <row r="49989" spans="1:205" x14ac:dyDescent="0.2">
      <c r="A49989" s="114" t="s">
        <v>1375</v>
      </c>
      <c r="J49989" s="117" t="s">
        <v>826</v>
      </c>
      <c r="K49989" s="117" t="s">
        <v>842</v>
      </c>
    </row>
    <row r="49990" spans="1:205" x14ac:dyDescent="0.2">
      <c r="A49990" s="114" t="s">
        <v>1376</v>
      </c>
      <c r="J49990" s="117" t="s">
        <v>826</v>
      </c>
      <c r="K49990" s="117" t="s">
        <v>842</v>
      </c>
    </row>
    <row r="49997" spans="1:205" x14ac:dyDescent="0.2">
      <c r="GV49997" s="128"/>
      <c r="GW49997" s="128"/>
    </row>
    <row r="50009" spans="1:158" x14ac:dyDescent="0.2">
      <c r="A50009" s="114" t="s">
        <v>1369</v>
      </c>
      <c r="B50009" s="115" t="s">
        <v>1370</v>
      </c>
      <c r="C50009" s="116" t="s">
        <v>1371</v>
      </c>
      <c r="I50009" s="116">
        <v>112</v>
      </c>
      <c r="FA50009" s="113" t="s">
        <v>1372</v>
      </c>
    </row>
    <row r="50010" spans="1:158" x14ac:dyDescent="0.2">
      <c r="A50010" s="114" t="s">
        <v>1368</v>
      </c>
      <c r="I50010" s="116">
        <v>112</v>
      </c>
      <c r="J50010" s="117" t="s">
        <v>826</v>
      </c>
      <c r="K50010" s="117" t="s">
        <v>901</v>
      </c>
      <c r="O50010" s="113" t="s">
        <v>814</v>
      </c>
      <c r="R50010" s="113" t="s">
        <v>3745</v>
      </c>
      <c r="BJ50010" s="113" t="s">
        <v>5868</v>
      </c>
      <c r="BK50010" s="113" t="s">
        <v>137</v>
      </c>
      <c r="BL50010" s="113">
        <v>57</v>
      </c>
      <c r="BM50010" s="113">
        <v>58</v>
      </c>
      <c r="CS50010" s="113" t="s">
        <v>1221</v>
      </c>
      <c r="CT50010" s="113" t="s">
        <v>1970</v>
      </c>
      <c r="DX50010" s="113" t="s">
        <v>7542</v>
      </c>
      <c r="EE50010" s="113">
        <v>8</v>
      </c>
      <c r="EF50010" s="113">
        <v>5</v>
      </c>
      <c r="EH50010" s="113">
        <v>9</v>
      </c>
      <c r="EL50010" s="113" t="s">
        <v>1320</v>
      </c>
      <c r="EN50010" s="113" t="s">
        <v>9533</v>
      </c>
      <c r="EP50010" s="113" t="s">
        <v>2300</v>
      </c>
      <c r="FB50010" s="120">
        <v>1785</v>
      </c>
    </row>
    <row r="50012" spans="1:158" x14ac:dyDescent="0.2">
      <c r="A50012" s="114" t="s">
        <v>2502</v>
      </c>
      <c r="J50012" s="117" t="s">
        <v>826</v>
      </c>
      <c r="K50012" s="117" t="s">
        <v>901</v>
      </c>
    </row>
    <row r="50017" spans="1:11" x14ac:dyDescent="0.2">
      <c r="A50017" s="114" t="s">
        <v>1375</v>
      </c>
      <c r="J50017" s="117" t="s">
        <v>826</v>
      </c>
      <c r="K50017" s="117" t="s">
        <v>901</v>
      </c>
    </row>
    <row r="50018" spans="1:11" x14ac:dyDescent="0.2">
      <c r="A50018" s="114" t="s">
        <v>1376</v>
      </c>
      <c r="J50018" s="117" t="s">
        <v>826</v>
      </c>
      <c r="K50018" s="117" t="s">
        <v>901</v>
      </c>
    </row>
    <row r="50037" spans="1:158" x14ac:dyDescent="0.2">
      <c r="A50037" s="114" t="s">
        <v>1369</v>
      </c>
      <c r="B50037" s="115" t="s">
        <v>1370</v>
      </c>
      <c r="C50037" s="116" t="s">
        <v>1371</v>
      </c>
      <c r="I50037" s="116">
        <v>112</v>
      </c>
      <c r="FA50037" s="113" t="s">
        <v>1372</v>
      </c>
    </row>
    <row r="50038" spans="1:158" x14ac:dyDescent="0.2">
      <c r="A50038" s="114" t="s">
        <v>1368</v>
      </c>
      <c r="I50038" s="116">
        <v>112</v>
      </c>
      <c r="J50038" s="117" t="s">
        <v>826</v>
      </c>
      <c r="K50038" s="117" t="s">
        <v>902</v>
      </c>
      <c r="O50038" s="113" t="s">
        <v>814</v>
      </c>
      <c r="R50038" s="113" t="s">
        <v>3746</v>
      </c>
      <c r="BJ50038" s="113" t="s">
        <v>5868</v>
      </c>
      <c r="BK50038" s="113" t="s">
        <v>137</v>
      </c>
      <c r="BL50038" s="113">
        <v>59</v>
      </c>
      <c r="BM50038" s="113">
        <v>60</v>
      </c>
      <c r="CS50038" s="113" t="s">
        <v>1221</v>
      </c>
      <c r="CT50038" s="113" t="s">
        <v>1970</v>
      </c>
      <c r="DX50038" s="113" t="s">
        <v>7542</v>
      </c>
      <c r="EE50038" s="113">
        <v>8</v>
      </c>
      <c r="EF50038" s="113">
        <v>5</v>
      </c>
      <c r="EH50038" s="113">
        <v>10</v>
      </c>
      <c r="EL50038" s="113" t="s">
        <v>1320</v>
      </c>
      <c r="EN50038" s="113" t="s">
        <v>9534</v>
      </c>
      <c r="EP50038" s="113" t="s">
        <v>2300</v>
      </c>
      <c r="FB50038" s="120">
        <v>1786</v>
      </c>
    </row>
    <row r="50040" spans="1:158" x14ac:dyDescent="0.2">
      <c r="A50040" s="114" t="s">
        <v>2502</v>
      </c>
      <c r="J50040" s="117" t="s">
        <v>826</v>
      </c>
      <c r="K50040" s="117" t="s">
        <v>902</v>
      </c>
    </row>
    <row r="50045" spans="1:158" x14ac:dyDescent="0.2">
      <c r="A50045" s="114" t="s">
        <v>1375</v>
      </c>
      <c r="J50045" s="117" t="s">
        <v>826</v>
      </c>
      <c r="K50045" s="117" t="s">
        <v>902</v>
      </c>
    </row>
    <row r="50046" spans="1:158" x14ac:dyDescent="0.2">
      <c r="A50046" s="114" t="s">
        <v>1376</v>
      </c>
      <c r="J50046" s="117" t="s">
        <v>826</v>
      </c>
      <c r="K50046" s="117" t="s">
        <v>902</v>
      </c>
    </row>
    <row r="50053" spans="204:205" x14ac:dyDescent="0.2">
      <c r="GV50053" s="128"/>
      <c r="GW50053" s="128"/>
    </row>
    <row r="50065" spans="1:205" x14ac:dyDescent="0.2">
      <c r="A50065" s="114" t="s">
        <v>1369</v>
      </c>
      <c r="B50065" s="115" t="s">
        <v>1370</v>
      </c>
      <c r="C50065" s="116" t="s">
        <v>1371</v>
      </c>
      <c r="I50065" s="116">
        <v>112</v>
      </c>
      <c r="FA50065" s="113" t="s">
        <v>1372</v>
      </c>
    </row>
    <row r="50066" spans="1:205" x14ac:dyDescent="0.2">
      <c r="A50066" s="114" t="s">
        <v>1368</v>
      </c>
      <c r="I50066" s="116">
        <v>112</v>
      </c>
      <c r="J50066" s="117" t="s">
        <v>826</v>
      </c>
      <c r="K50066" s="117" t="s">
        <v>903</v>
      </c>
      <c r="O50066" s="113" t="s">
        <v>814</v>
      </c>
      <c r="R50066" s="113" t="s">
        <v>3747</v>
      </c>
      <c r="BJ50066" s="113" t="s">
        <v>5868</v>
      </c>
      <c r="BK50066" s="113" t="s">
        <v>137</v>
      </c>
      <c r="BL50066" s="113">
        <v>61</v>
      </c>
      <c r="BM50066" s="113">
        <v>62</v>
      </c>
      <c r="CS50066" s="113" t="s">
        <v>1221</v>
      </c>
      <c r="CT50066" s="113" t="s">
        <v>1970</v>
      </c>
      <c r="DX50066" s="113" t="s">
        <v>7542</v>
      </c>
      <c r="EE50066" s="113">
        <v>8</v>
      </c>
      <c r="EF50066" s="113">
        <v>5</v>
      </c>
      <c r="EH50066" s="113">
        <v>11</v>
      </c>
      <c r="EL50066" s="113" t="s">
        <v>1320</v>
      </c>
      <c r="EN50066" s="113" t="s">
        <v>9535</v>
      </c>
      <c r="EP50066" s="113" t="s">
        <v>2300</v>
      </c>
      <c r="FB50066" s="120">
        <v>1787</v>
      </c>
    </row>
    <row r="50067" spans="1:205" x14ac:dyDescent="0.2">
      <c r="GV50067" s="128"/>
      <c r="GW50067" s="128"/>
    </row>
    <row r="50068" spans="1:205" x14ac:dyDescent="0.2">
      <c r="A50068" s="114" t="s">
        <v>2502</v>
      </c>
      <c r="J50068" s="117" t="s">
        <v>826</v>
      </c>
      <c r="K50068" s="117" t="s">
        <v>903</v>
      </c>
    </row>
    <row r="50070" spans="1:205" x14ac:dyDescent="0.2">
      <c r="GV50070" s="128"/>
      <c r="GW50070" s="128"/>
    </row>
    <row r="50073" spans="1:205" x14ac:dyDescent="0.2">
      <c r="A50073" s="114" t="s">
        <v>1375</v>
      </c>
      <c r="J50073" s="117" t="s">
        <v>826</v>
      </c>
      <c r="K50073" s="117" t="s">
        <v>903</v>
      </c>
    </row>
    <row r="50074" spans="1:205" x14ac:dyDescent="0.2">
      <c r="A50074" s="114" t="s">
        <v>1376</v>
      </c>
      <c r="J50074" s="117" t="s">
        <v>826</v>
      </c>
      <c r="K50074" s="117" t="s">
        <v>903</v>
      </c>
    </row>
    <row r="50093" spans="1:158" x14ac:dyDescent="0.2">
      <c r="A50093" s="114" t="s">
        <v>1369</v>
      </c>
      <c r="B50093" s="115" t="s">
        <v>1370</v>
      </c>
      <c r="C50093" s="116" t="s">
        <v>1371</v>
      </c>
      <c r="I50093" s="116">
        <v>112</v>
      </c>
      <c r="FA50093" s="113" t="s">
        <v>1372</v>
      </c>
    </row>
    <row r="50094" spans="1:158" x14ac:dyDescent="0.2">
      <c r="A50094" s="114" t="s">
        <v>1368</v>
      </c>
      <c r="I50094" s="116">
        <v>112</v>
      </c>
      <c r="J50094" s="117" t="s">
        <v>826</v>
      </c>
      <c r="K50094" s="117" t="s">
        <v>904</v>
      </c>
      <c r="O50094" s="113" t="s">
        <v>814</v>
      </c>
      <c r="R50094" s="113" t="s">
        <v>3748</v>
      </c>
      <c r="BJ50094" s="113" t="s">
        <v>5868</v>
      </c>
      <c r="BK50094" s="113" t="s">
        <v>137</v>
      </c>
      <c r="BL50094" s="113">
        <v>63</v>
      </c>
      <c r="BM50094" s="113">
        <v>64</v>
      </c>
      <c r="CS50094" s="113" t="s">
        <v>1221</v>
      </c>
      <c r="CT50094" s="113" t="s">
        <v>1970</v>
      </c>
      <c r="DX50094" s="113" t="s">
        <v>7542</v>
      </c>
      <c r="EE50094" s="113">
        <v>8</v>
      </c>
      <c r="EF50094" s="113">
        <v>5</v>
      </c>
      <c r="EH50094" s="113">
        <v>12</v>
      </c>
      <c r="EL50094" s="113" t="s">
        <v>1320</v>
      </c>
      <c r="EN50094" s="113" t="s">
        <v>9536</v>
      </c>
      <c r="EP50094" s="113" t="s">
        <v>2300</v>
      </c>
      <c r="FB50094" s="120">
        <v>1788</v>
      </c>
    </row>
    <row r="50096" spans="1:158" x14ac:dyDescent="0.2">
      <c r="A50096" s="114" t="s">
        <v>2502</v>
      </c>
      <c r="J50096" s="117" t="s">
        <v>826</v>
      </c>
      <c r="K50096" s="117" t="s">
        <v>904</v>
      </c>
    </row>
    <row r="50101" spans="1:11" x14ac:dyDescent="0.2">
      <c r="A50101" s="114" t="s">
        <v>1375</v>
      </c>
      <c r="J50101" s="117" t="s">
        <v>826</v>
      </c>
      <c r="K50101" s="117" t="s">
        <v>904</v>
      </c>
    </row>
    <row r="50102" spans="1:11" x14ac:dyDescent="0.2">
      <c r="A50102" s="114" t="s">
        <v>1376</v>
      </c>
      <c r="J50102" s="117" t="s">
        <v>826</v>
      </c>
      <c r="K50102" s="117" t="s">
        <v>904</v>
      </c>
    </row>
    <row r="50121" spans="1:158" x14ac:dyDescent="0.2">
      <c r="A50121" s="114" t="s">
        <v>1369</v>
      </c>
      <c r="B50121" s="115" t="s">
        <v>1370</v>
      </c>
      <c r="C50121" s="116" t="s">
        <v>1371</v>
      </c>
      <c r="I50121" s="116">
        <v>112</v>
      </c>
      <c r="FA50121" s="113" t="s">
        <v>1372</v>
      </c>
    </row>
    <row r="50122" spans="1:158" x14ac:dyDescent="0.2">
      <c r="A50122" s="114" t="s">
        <v>1368</v>
      </c>
      <c r="I50122" s="116">
        <v>112</v>
      </c>
      <c r="J50122" s="117" t="s">
        <v>826</v>
      </c>
      <c r="K50122" s="117" t="s">
        <v>843</v>
      </c>
      <c r="O50122" s="113" t="s">
        <v>814</v>
      </c>
      <c r="R50122" s="113" t="s">
        <v>3749</v>
      </c>
      <c r="BJ50122" s="113" t="s">
        <v>5868</v>
      </c>
      <c r="BK50122" s="113" t="s">
        <v>137</v>
      </c>
      <c r="BL50122" s="113">
        <v>65</v>
      </c>
      <c r="BM50122" s="113">
        <v>66</v>
      </c>
      <c r="CS50122" s="113" t="s">
        <v>1221</v>
      </c>
      <c r="CT50122" s="113" t="s">
        <v>1970</v>
      </c>
      <c r="DX50122" s="113" t="s">
        <v>7542</v>
      </c>
      <c r="EE50122" s="113">
        <v>8</v>
      </c>
      <c r="EF50122" s="113">
        <v>5</v>
      </c>
      <c r="EH50122" s="113">
        <v>13</v>
      </c>
      <c r="EL50122" s="113" t="s">
        <v>1320</v>
      </c>
      <c r="EN50122" s="113" t="s">
        <v>9537</v>
      </c>
      <c r="EP50122" s="113" t="s">
        <v>2300</v>
      </c>
      <c r="FB50122" s="120">
        <v>1789</v>
      </c>
    </row>
    <row r="50124" spans="1:158" x14ac:dyDescent="0.2">
      <c r="A50124" s="114" t="s">
        <v>2502</v>
      </c>
      <c r="J50124" s="117" t="s">
        <v>826</v>
      </c>
      <c r="K50124" s="117" t="s">
        <v>843</v>
      </c>
    </row>
    <row r="50129" spans="1:205" x14ac:dyDescent="0.2">
      <c r="A50129" s="114" t="s">
        <v>1375</v>
      </c>
      <c r="J50129" s="117" t="s">
        <v>826</v>
      </c>
      <c r="K50129" s="117" t="s">
        <v>843</v>
      </c>
    </row>
    <row r="50130" spans="1:205" x14ac:dyDescent="0.2">
      <c r="A50130" s="114" t="s">
        <v>1376</v>
      </c>
      <c r="J50130" s="117" t="s">
        <v>826</v>
      </c>
      <c r="K50130" s="117" t="s">
        <v>843</v>
      </c>
    </row>
    <row r="50143" spans="1:205" x14ac:dyDescent="0.2">
      <c r="GV50143" s="128"/>
      <c r="GW50143" s="128"/>
    </row>
    <row r="50146" spans="1:205" x14ac:dyDescent="0.2">
      <c r="GV50146" s="128"/>
      <c r="GW50146" s="128"/>
    </row>
    <row r="50149" spans="1:205" x14ac:dyDescent="0.2">
      <c r="A50149" s="114" t="s">
        <v>1369</v>
      </c>
      <c r="B50149" s="115" t="s">
        <v>1370</v>
      </c>
      <c r="C50149" s="116" t="s">
        <v>1371</v>
      </c>
      <c r="I50149" s="116">
        <v>112</v>
      </c>
      <c r="FA50149" s="113" t="s">
        <v>1372</v>
      </c>
    </row>
    <row r="50150" spans="1:205" x14ac:dyDescent="0.2">
      <c r="A50150" s="114" t="s">
        <v>1368</v>
      </c>
      <c r="I50150" s="116">
        <v>112</v>
      </c>
      <c r="J50150" s="117" t="s">
        <v>826</v>
      </c>
      <c r="K50150" s="117" t="s">
        <v>905</v>
      </c>
      <c r="O50150" s="113" t="s">
        <v>814</v>
      </c>
      <c r="R50150" s="113" t="s">
        <v>1191</v>
      </c>
      <c r="BJ50150" s="113" t="s">
        <v>5868</v>
      </c>
      <c r="BK50150" s="113" t="s">
        <v>1191</v>
      </c>
      <c r="BL50150" s="113" t="s">
        <v>1191</v>
      </c>
      <c r="BM50150" s="113" t="s">
        <v>1191</v>
      </c>
      <c r="CS50150" s="113" t="s">
        <v>1221</v>
      </c>
      <c r="CT50150" s="113" t="s">
        <v>1970</v>
      </c>
      <c r="DX50150" s="113" t="s">
        <v>7542</v>
      </c>
      <c r="EE50150" s="113">
        <v>8</v>
      </c>
      <c r="EF50150" s="113">
        <v>5</v>
      </c>
      <c r="EH50150" s="113">
        <v>14</v>
      </c>
      <c r="EL50150" s="113" t="s">
        <v>1320</v>
      </c>
      <c r="EP50150" s="113" t="s">
        <v>1347</v>
      </c>
      <c r="FB50150" s="120">
        <v>1790</v>
      </c>
    </row>
    <row r="50152" spans="1:205" x14ac:dyDescent="0.2">
      <c r="A50152" s="114" t="s">
        <v>2502</v>
      </c>
      <c r="J50152" s="117" t="s">
        <v>826</v>
      </c>
      <c r="K50152" s="117" t="s">
        <v>905</v>
      </c>
    </row>
    <row r="50157" spans="1:205" x14ac:dyDescent="0.2">
      <c r="A50157" s="114" t="s">
        <v>1375</v>
      </c>
      <c r="J50157" s="117" t="s">
        <v>826</v>
      </c>
      <c r="K50157" s="117" t="s">
        <v>905</v>
      </c>
    </row>
    <row r="50158" spans="1:205" x14ac:dyDescent="0.2">
      <c r="A50158" s="114" t="s">
        <v>1376</v>
      </c>
      <c r="J50158" s="117" t="s">
        <v>826</v>
      </c>
      <c r="K50158" s="117" t="s">
        <v>905</v>
      </c>
    </row>
    <row r="50170" spans="204:205" x14ac:dyDescent="0.2">
      <c r="GV50170" s="128"/>
      <c r="GW50170" s="128"/>
    </row>
    <row r="50177" spans="1:205" x14ac:dyDescent="0.2">
      <c r="A50177" s="114" t="s">
        <v>1369</v>
      </c>
      <c r="B50177" s="115" t="s">
        <v>1370</v>
      </c>
      <c r="C50177" s="116" t="s">
        <v>1371</v>
      </c>
      <c r="I50177" s="116">
        <v>112</v>
      </c>
      <c r="FA50177" s="113" t="s">
        <v>1372</v>
      </c>
    </row>
    <row r="50178" spans="1:205" x14ac:dyDescent="0.2">
      <c r="A50178" s="114" t="s">
        <v>1368</v>
      </c>
      <c r="I50178" s="116">
        <v>112</v>
      </c>
      <c r="J50178" s="117" t="s">
        <v>826</v>
      </c>
      <c r="K50178" s="117" t="s">
        <v>906</v>
      </c>
      <c r="O50178" s="113" t="s">
        <v>814</v>
      </c>
      <c r="R50178" s="113" t="s">
        <v>1191</v>
      </c>
      <c r="BJ50178" s="113" t="s">
        <v>5868</v>
      </c>
      <c r="BK50178" s="113" t="s">
        <v>1191</v>
      </c>
      <c r="BL50178" s="113" t="s">
        <v>1191</v>
      </c>
      <c r="BM50178" s="113" t="s">
        <v>1191</v>
      </c>
      <c r="CS50178" s="113" t="s">
        <v>1221</v>
      </c>
      <c r="CT50178" s="113" t="s">
        <v>1970</v>
      </c>
      <c r="DX50178" s="113" t="s">
        <v>7542</v>
      </c>
      <c r="EE50178" s="113">
        <v>8</v>
      </c>
      <c r="EF50178" s="113">
        <v>5</v>
      </c>
      <c r="EH50178" s="113">
        <v>15</v>
      </c>
      <c r="EL50178" s="113" t="s">
        <v>1320</v>
      </c>
      <c r="EP50178" s="113" t="s">
        <v>1347</v>
      </c>
      <c r="FB50178" s="120">
        <v>1791</v>
      </c>
    </row>
    <row r="50180" spans="1:205" x14ac:dyDescent="0.2">
      <c r="A50180" s="114" t="s">
        <v>2502</v>
      </c>
      <c r="J50180" s="117" t="s">
        <v>826</v>
      </c>
      <c r="K50180" s="117" t="s">
        <v>906</v>
      </c>
    </row>
    <row r="50185" spans="1:205" x14ac:dyDescent="0.2">
      <c r="A50185" s="114" t="s">
        <v>1375</v>
      </c>
      <c r="J50185" s="117" t="s">
        <v>826</v>
      </c>
      <c r="K50185" s="117" t="s">
        <v>906</v>
      </c>
    </row>
    <row r="50186" spans="1:205" x14ac:dyDescent="0.2">
      <c r="A50186" s="114" t="s">
        <v>1376</v>
      </c>
      <c r="J50186" s="117" t="s">
        <v>826</v>
      </c>
      <c r="K50186" s="117" t="s">
        <v>906</v>
      </c>
    </row>
    <row r="50187" spans="1:205" x14ac:dyDescent="0.2">
      <c r="GV50187" s="128"/>
      <c r="GW50187" s="128"/>
    </row>
    <row r="50205" spans="1:158" x14ac:dyDescent="0.2">
      <c r="A50205" s="114" t="s">
        <v>1369</v>
      </c>
      <c r="B50205" s="115" t="s">
        <v>1370</v>
      </c>
      <c r="C50205" s="116" t="s">
        <v>1371</v>
      </c>
      <c r="I50205" s="116">
        <v>112</v>
      </c>
      <c r="FA50205" s="113" t="s">
        <v>1372</v>
      </c>
    </row>
    <row r="50206" spans="1:158" x14ac:dyDescent="0.2">
      <c r="A50206" s="114" t="s">
        <v>1368</v>
      </c>
      <c r="I50206" s="116">
        <v>112</v>
      </c>
      <c r="J50206" s="117" t="s">
        <v>826</v>
      </c>
      <c r="K50206" s="117" t="s">
        <v>907</v>
      </c>
      <c r="O50206" s="113" t="s">
        <v>814</v>
      </c>
      <c r="R50206" s="113" t="s">
        <v>1191</v>
      </c>
      <c r="BJ50206" s="113" t="s">
        <v>5868</v>
      </c>
      <c r="BK50206" s="113" t="s">
        <v>1191</v>
      </c>
      <c r="BL50206" s="113" t="s">
        <v>1191</v>
      </c>
      <c r="BM50206" s="113" t="s">
        <v>1191</v>
      </c>
      <c r="CS50206" s="113" t="s">
        <v>1221</v>
      </c>
      <c r="CT50206" s="113" t="s">
        <v>1970</v>
      </c>
      <c r="DX50206" s="113" t="s">
        <v>7542</v>
      </c>
      <c r="EE50206" s="113">
        <v>8</v>
      </c>
      <c r="EF50206" s="113">
        <v>5</v>
      </c>
      <c r="EH50206" s="113">
        <v>16</v>
      </c>
      <c r="EL50206" s="113" t="s">
        <v>1320</v>
      </c>
      <c r="EP50206" s="113" t="s">
        <v>1347</v>
      </c>
      <c r="FB50206" s="120">
        <v>1792</v>
      </c>
    </row>
    <row r="50208" spans="1:158" x14ac:dyDescent="0.2">
      <c r="A50208" s="114" t="s">
        <v>2502</v>
      </c>
      <c r="J50208" s="117" t="s">
        <v>826</v>
      </c>
      <c r="K50208" s="117" t="s">
        <v>907</v>
      </c>
    </row>
    <row r="50213" spans="1:205" x14ac:dyDescent="0.2">
      <c r="A50213" s="114" t="s">
        <v>1375</v>
      </c>
      <c r="J50213" s="117" t="s">
        <v>826</v>
      </c>
      <c r="K50213" s="117" t="s">
        <v>907</v>
      </c>
    </row>
    <row r="50214" spans="1:205" x14ac:dyDescent="0.2">
      <c r="A50214" s="114" t="s">
        <v>1376</v>
      </c>
      <c r="J50214" s="117" t="s">
        <v>826</v>
      </c>
      <c r="K50214" s="117" t="s">
        <v>907</v>
      </c>
    </row>
    <row r="50216" spans="1:205" x14ac:dyDescent="0.2">
      <c r="GV50216" s="128"/>
      <c r="GW50216" s="128"/>
    </row>
    <row r="50232" spans="1:205" x14ac:dyDescent="0.2">
      <c r="GV50232" s="128"/>
      <c r="GW50232" s="128"/>
    </row>
    <row r="50233" spans="1:205" x14ac:dyDescent="0.2">
      <c r="A50233" s="114" t="s">
        <v>1369</v>
      </c>
      <c r="B50233" s="115" t="s">
        <v>1370</v>
      </c>
      <c r="C50233" s="116" t="s">
        <v>1371</v>
      </c>
      <c r="I50233" s="116">
        <v>113</v>
      </c>
      <c r="FA50233" s="113" t="s">
        <v>1372</v>
      </c>
    </row>
    <row r="50234" spans="1:205" x14ac:dyDescent="0.2">
      <c r="A50234" s="114" t="s">
        <v>1368</v>
      </c>
      <c r="I50234" s="116">
        <v>113</v>
      </c>
      <c r="J50234" s="117" t="s">
        <v>826</v>
      </c>
      <c r="K50234" s="117" t="s">
        <v>22</v>
      </c>
      <c r="O50234" s="113" t="s">
        <v>814</v>
      </c>
      <c r="R50234" s="113" t="s">
        <v>3750</v>
      </c>
      <c r="BJ50234" s="113" t="s">
        <v>5867</v>
      </c>
      <c r="BK50234" s="113" t="s">
        <v>137</v>
      </c>
      <c r="BL50234" s="113">
        <v>1</v>
      </c>
      <c r="BM50234" s="113">
        <v>2</v>
      </c>
      <c r="CS50234" s="113" t="s">
        <v>1957</v>
      </c>
      <c r="CT50234" s="113" t="s">
        <v>819</v>
      </c>
      <c r="DX50234" s="113" t="s">
        <v>7542</v>
      </c>
      <c r="EE50234" s="113">
        <v>8</v>
      </c>
      <c r="EF50234" s="113">
        <v>7</v>
      </c>
      <c r="EH50234" s="113">
        <v>1</v>
      </c>
      <c r="EL50234" s="113" t="s">
        <v>2021</v>
      </c>
      <c r="EN50234" s="113" t="s">
        <v>3750</v>
      </c>
      <c r="EP50234" s="113" t="s">
        <v>10921</v>
      </c>
      <c r="FB50234" s="120">
        <v>1793</v>
      </c>
      <c r="FM50234" s="113">
        <v>1</v>
      </c>
      <c r="FQ50234" s="113" t="s">
        <v>2454</v>
      </c>
      <c r="FR50234" s="113" t="s">
        <v>2466</v>
      </c>
    </row>
    <row r="50236" spans="1:205" x14ac:dyDescent="0.2">
      <c r="A50236" s="114" t="s">
        <v>2502</v>
      </c>
      <c r="J50236" s="117" t="s">
        <v>826</v>
      </c>
      <c r="K50236" s="117" t="s">
        <v>22</v>
      </c>
    </row>
    <row r="50240" spans="1:205" x14ac:dyDescent="0.2">
      <c r="GV50240" s="128"/>
      <c r="GW50240" s="128"/>
    </row>
    <row r="50241" spans="1:205" x14ac:dyDescent="0.2">
      <c r="A50241" s="114" t="s">
        <v>2512</v>
      </c>
      <c r="J50241" s="117" t="s">
        <v>826</v>
      </c>
      <c r="K50241" s="117" t="s">
        <v>22</v>
      </c>
    </row>
    <row r="50243" spans="1:205" x14ac:dyDescent="0.2">
      <c r="GV50243" s="128"/>
      <c r="GW50243" s="128"/>
    </row>
    <row r="50261" spans="1:174" x14ac:dyDescent="0.2">
      <c r="A50261" s="114" t="s">
        <v>1369</v>
      </c>
      <c r="B50261" s="115" t="s">
        <v>1370</v>
      </c>
      <c r="C50261" s="116" t="s">
        <v>1371</v>
      </c>
      <c r="I50261" s="116">
        <v>113</v>
      </c>
      <c r="FA50261" s="113" t="s">
        <v>1372</v>
      </c>
    </row>
    <row r="50262" spans="1:174" x14ac:dyDescent="0.2">
      <c r="A50262" s="114" t="s">
        <v>1368</v>
      </c>
      <c r="I50262" s="116">
        <v>113</v>
      </c>
      <c r="J50262" s="117" t="s">
        <v>826</v>
      </c>
      <c r="K50262" s="117" t="s">
        <v>811</v>
      </c>
      <c r="O50262" s="113" t="s">
        <v>814</v>
      </c>
      <c r="R50262" s="113" t="s">
        <v>3751</v>
      </c>
      <c r="BJ50262" s="113" t="s">
        <v>5867</v>
      </c>
      <c r="BK50262" s="113" t="s">
        <v>137</v>
      </c>
      <c r="BL50262" s="113">
        <v>3</v>
      </c>
      <c r="BM50262" s="113">
        <v>4</v>
      </c>
      <c r="CS50262" s="113" t="s">
        <v>1957</v>
      </c>
      <c r="CT50262" s="113" t="s">
        <v>819</v>
      </c>
      <c r="DX50262" s="113" t="s">
        <v>7542</v>
      </c>
      <c r="EE50262" s="113">
        <v>8</v>
      </c>
      <c r="EF50262" s="113">
        <v>7</v>
      </c>
      <c r="EH50262" s="113">
        <v>2</v>
      </c>
      <c r="EL50262" s="113" t="s">
        <v>2021</v>
      </c>
      <c r="EN50262" s="113" t="s">
        <v>3751</v>
      </c>
      <c r="EP50262" s="113" t="s">
        <v>10922</v>
      </c>
      <c r="FB50262" s="120">
        <v>1794</v>
      </c>
      <c r="FM50262" s="113">
        <v>1</v>
      </c>
      <c r="FQ50262" s="113" t="s">
        <v>2454</v>
      </c>
      <c r="FR50262" s="113" t="s">
        <v>2466</v>
      </c>
    </row>
    <row r="50264" spans="1:174" x14ac:dyDescent="0.2">
      <c r="A50264" s="114" t="s">
        <v>2502</v>
      </c>
      <c r="J50264" s="117" t="s">
        <v>826</v>
      </c>
      <c r="K50264" s="117" t="s">
        <v>811</v>
      </c>
    </row>
    <row r="50269" spans="1:174" x14ac:dyDescent="0.2">
      <c r="A50269" s="114" t="s">
        <v>1375</v>
      </c>
      <c r="J50269" s="117" t="s">
        <v>826</v>
      </c>
      <c r="K50269" s="117" t="s">
        <v>811</v>
      </c>
    </row>
    <row r="50270" spans="1:174" x14ac:dyDescent="0.2">
      <c r="A50270" s="114" t="s">
        <v>1376</v>
      </c>
      <c r="J50270" s="117" t="s">
        <v>826</v>
      </c>
      <c r="K50270" s="117" t="s">
        <v>811</v>
      </c>
    </row>
    <row r="50289" spans="1:205" x14ac:dyDescent="0.2">
      <c r="A50289" s="114" t="s">
        <v>1369</v>
      </c>
      <c r="B50289" s="115" t="s">
        <v>1370</v>
      </c>
      <c r="C50289" s="116" t="s">
        <v>1371</v>
      </c>
      <c r="I50289" s="116">
        <v>113</v>
      </c>
      <c r="FA50289" s="113" t="s">
        <v>1372</v>
      </c>
      <c r="GV50289" s="128"/>
      <c r="GW50289" s="128"/>
    </row>
    <row r="50290" spans="1:205" x14ac:dyDescent="0.2">
      <c r="A50290" s="114" t="s">
        <v>1368</v>
      </c>
      <c r="I50290" s="116">
        <v>113</v>
      </c>
      <c r="J50290" s="117" t="s">
        <v>826</v>
      </c>
      <c r="K50290" s="117" t="s">
        <v>812</v>
      </c>
      <c r="O50290" s="113" t="s">
        <v>814</v>
      </c>
      <c r="R50290" s="113" t="s">
        <v>3752</v>
      </c>
      <c r="BJ50290" s="113" t="s">
        <v>5867</v>
      </c>
      <c r="BK50290" s="113" t="s">
        <v>137</v>
      </c>
      <c r="BL50290" s="113">
        <v>5</v>
      </c>
      <c r="BM50290" s="113">
        <v>6</v>
      </c>
      <c r="CS50290" s="113" t="s">
        <v>1957</v>
      </c>
      <c r="CT50290" s="113" t="s">
        <v>819</v>
      </c>
      <c r="DX50290" s="113" t="s">
        <v>7542</v>
      </c>
      <c r="EE50290" s="113">
        <v>8</v>
      </c>
      <c r="EF50290" s="113">
        <v>7</v>
      </c>
      <c r="EH50290" s="113">
        <v>3</v>
      </c>
      <c r="EL50290" s="113" t="s">
        <v>2021</v>
      </c>
      <c r="EN50290" s="113" t="s">
        <v>3752</v>
      </c>
      <c r="EP50290" s="113" t="s">
        <v>10923</v>
      </c>
      <c r="FB50290" s="120">
        <v>1795</v>
      </c>
      <c r="FM50290" s="113">
        <v>1</v>
      </c>
      <c r="FQ50290" s="113" t="s">
        <v>2454</v>
      </c>
      <c r="FR50290" s="113" t="s">
        <v>2466</v>
      </c>
    </row>
    <row r="50292" spans="1:205" x14ac:dyDescent="0.2">
      <c r="A50292" s="114" t="s">
        <v>2502</v>
      </c>
      <c r="J50292" s="117" t="s">
        <v>826</v>
      </c>
      <c r="K50292" s="117" t="s">
        <v>812</v>
      </c>
    </row>
    <row r="50297" spans="1:205" x14ac:dyDescent="0.2">
      <c r="A50297" s="114" t="s">
        <v>1375</v>
      </c>
      <c r="J50297" s="117" t="s">
        <v>826</v>
      </c>
      <c r="K50297" s="117" t="s">
        <v>812</v>
      </c>
    </row>
    <row r="50298" spans="1:205" x14ac:dyDescent="0.2">
      <c r="A50298" s="114" t="s">
        <v>1376</v>
      </c>
      <c r="J50298" s="117" t="s">
        <v>826</v>
      </c>
      <c r="K50298" s="117" t="s">
        <v>812</v>
      </c>
    </row>
    <row r="50317" spans="1:174" x14ac:dyDescent="0.2">
      <c r="A50317" s="114" t="s">
        <v>1369</v>
      </c>
      <c r="B50317" s="115" t="s">
        <v>1370</v>
      </c>
      <c r="C50317" s="116" t="s">
        <v>1371</v>
      </c>
      <c r="I50317" s="116">
        <v>113</v>
      </c>
      <c r="FA50317" s="113" t="s">
        <v>1372</v>
      </c>
    </row>
    <row r="50318" spans="1:174" x14ac:dyDescent="0.2">
      <c r="A50318" s="114" t="s">
        <v>1368</v>
      </c>
      <c r="I50318" s="116">
        <v>113</v>
      </c>
      <c r="J50318" s="117" t="s">
        <v>826</v>
      </c>
      <c r="K50318" s="117" t="s">
        <v>813</v>
      </c>
      <c r="O50318" s="113" t="s">
        <v>814</v>
      </c>
      <c r="R50318" s="113" t="s">
        <v>3753</v>
      </c>
      <c r="BJ50318" s="113" t="s">
        <v>5867</v>
      </c>
      <c r="BK50318" s="113" t="s">
        <v>137</v>
      </c>
      <c r="BL50318" s="113">
        <v>7</v>
      </c>
      <c r="BM50318" s="113">
        <v>8</v>
      </c>
      <c r="CS50318" s="113" t="s">
        <v>1957</v>
      </c>
      <c r="CT50318" s="113" t="s">
        <v>819</v>
      </c>
      <c r="DX50318" s="113" t="s">
        <v>7542</v>
      </c>
      <c r="EE50318" s="113">
        <v>8</v>
      </c>
      <c r="EF50318" s="113">
        <v>7</v>
      </c>
      <c r="EH50318" s="113">
        <v>4</v>
      </c>
      <c r="EL50318" s="113" t="s">
        <v>2021</v>
      </c>
      <c r="EN50318" s="113" t="s">
        <v>3753</v>
      </c>
      <c r="EP50318" s="113" t="s">
        <v>10924</v>
      </c>
      <c r="FB50318" s="120">
        <v>1796</v>
      </c>
      <c r="FM50318" s="113">
        <v>1</v>
      </c>
      <c r="FQ50318" s="113" t="s">
        <v>2454</v>
      </c>
      <c r="FR50318" s="113" t="s">
        <v>2466</v>
      </c>
    </row>
    <row r="50320" spans="1:174" x14ac:dyDescent="0.2">
      <c r="A50320" s="114" t="s">
        <v>2502</v>
      </c>
      <c r="J50320" s="117" t="s">
        <v>826</v>
      </c>
      <c r="K50320" s="117" t="s">
        <v>813</v>
      </c>
    </row>
    <row r="50325" spans="1:11" x14ac:dyDescent="0.2">
      <c r="A50325" s="114" t="s">
        <v>1375</v>
      </c>
      <c r="J50325" s="117" t="s">
        <v>826</v>
      </c>
      <c r="K50325" s="117" t="s">
        <v>813</v>
      </c>
    </row>
    <row r="50326" spans="1:11" x14ac:dyDescent="0.2">
      <c r="A50326" s="114" t="s">
        <v>1376</v>
      </c>
      <c r="J50326" s="117" t="s">
        <v>826</v>
      </c>
      <c r="K50326" s="117" t="s">
        <v>813</v>
      </c>
    </row>
    <row r="50345" spans="1:174" x14ac:dyDescent="0.2">
      <c r="A50345" s="114" t="s">
        <v>1369</v>
      </c>
      <c r="B50345" s="115" t="s">
        <v>1370</v>
      </c>
      <c r="C50345" s="116" t="s">
        <v>1371</v>
      </c>
      <c r="I50345" s="116">
        <v>113</v>
      </c>
      <c r="FA50345" s="113" t="s">
        <v>1372</v>
      </c>
    </row>
    <row r="50346" spans="1:174" x14ac:dyDescent="0.2">
      <c r="A50346" s="114" t="s">
        <v>1368</v>
      </c>
      <c r="I50346" s="116">
        <v>113</v>
      </c>
      <c r="J50346" s="117" t="s">
        <v>826</v>
      </c>
      <c r="K50346" s="117" t="s">
        <v>17</v>
      </c>
      <c r="O50346" s="113" t="s">
        <v>814</v>
      </c>
      <c r="R50346" s="113" t="s">
        <v>3754</v>
      </c>
      <c r="BJ50346" s="113" t="s">
        <v>5867</v>
      </c>
      <c r="BK50346" s="113" t="s">
        <v>137</v>
      </c>
      <c r="BL50346" s="113">
        <v>9</v>
      </c>
      <c r="BM50346" s="113">
        <v>10</v>
      </c>
      <c r="CS50346" s="113" t="s">
        <v>1957</v>
      </c>
      <c r="CT50346" s="113" t="s">
        <v>819</v>
      </c>
      <c r="DX50346" s="113" t="s">
        <v>7542</v>
      </c>
      <c r="EE50346" s="113">
        <v>8</v>
      </c>
      <c r="EF50346" s="113">
        <v>7</v>
      </c>
      <c r="EH50346" s="113">
        <v>5</v>
      </c>
      <c r="EL50346" s="113" t="s">
        <v>2021</v>
      </c>
      <c r="EN50346" s="113" t="s">
        <v>3754</v>
      </c>
      <c r="EP50346" s="113" t="s">
        <v>10925</v>
      </c>
      <c r="FB50346" s="120">
        <v>1797</v>
      </c>
      <c r="FM50346" s="113">
        <v>1</v>
      </c>
      <c r="FQ50346" s="113" t="s">
        <v>2454</v>
      </c>
      <c r="FR50346" s="113" t="s">
        <v>2466</v>
      </c>
    </row>
    <row r="50348" spans="1:174" x14ac:dyDescent="0.2">
      <c r="A50348" s="114" t="s">
        <v>2502</v>
      </c>
      <c r="J50348" s="117" t="s">
        <v>826</v>
      </c>
      <c r="K50348" s="117" t="s">
        <v>17</v>
      </c>
    </row>
    <row r="50353" spans="1:11" x14ac:dyDescent="0.2">
      <c r="A50353" s="114" t="s">
        <v>1375</v>
      </c>
      <c r="J50353" s="117" t="s">
        <v>826</v>
      </c>
      <c r="K50353" s="117" t="s">
        <v>17</v>
      </c>
    </row>
    <row r="50354" spans="1:11" x14ac:dyDescent="0.2">
      <c r="A50354" s="114" t="s">
        <v>1376</v>
      </c>
      <c r="J50354" s="117" t="s">
        <v>826</v>
      </c>
      <c r="K50354" s="117" t="s">
        <v>17</v>
      </c>
    </row>
    <row r="50373" spans="1:205" x14ac:dyDescent="0.2">
      <c r="A50373" s="114" t="s">
        <v>1369</v>
      </c>
      <c r="B50373" s="115" t="s">
        <v>1370</v>
      </c>
      <c r="C50373" s="116" t="s">
        <v>1371</v>
      </c>
      <c r="I50373" s="116">
        <v>113</v>
      </c>
      <c r="FA50373" s="113" t="s">
        <v>1372</v>
      </c>
      <c r="GV50373" s="128"/>
      <c r="GW50373" s="128"/>
    </row>
    <row r="50374" spans="1:205" x14ac:dyDescent="0.2">
      <c r="A50374" s="114" t="s">
        <v>1368</v>
      </c>
      <c r="I50374" s="116">
        <v>113</v>
      </c>
      <c r="J50374" s="117" t="s">
        <v>826</v>
      </c>
      <c r="K50374" s="117" t="s">
        <v>840</v>
      </c>
      <c r="O50374" s="113" t="s">
        <v>814</v>
      </c>
      <c r="R50374" s="113" t="s">
        <v>1191</v>
      </c>
      <c r="BJ50374" s="113" t="s">
        <v>5867</v>
      </c>
      <c r="BK50374" s="113" t="s">
        <v>137</v>
      </c>
      <c r="BL50374" s="113">
        <v>11</v>
      </c>
      <c r="BM50374" s="113">
        <v>12</v>
      </c>
      <c r="CS50374" s="113" t="s">
        <v>1957</v>
      </c>
      <c r="CT50374" s="113" t="s">
        <v>819</v>
      </c>
      <c r="DX50374" s="113" t="s">
        <v>7542</v>
      </c>
      <c r="EE50374" s="113">
        <v>8</v>
      </c>
      <c r="EF50374" s="113">
        <v>7</v>
      </c>
      <c r="EH50374" s="113">
        <v>6</v>
      </c>
      <c r="EL50374" s="113" t="s">
        <v>2021</v>
      </c>
      <c r="EN50374" s="113" t="s">
        <v>9538</v>
      </c>
      <c r="FB50374" s="120">
        <v>1798</v>
      </c>
      <c r="FM50374" s="113">
        <v>1</v>
      </c>
      <c r="FQ50374" s="113" t="s">
        <v>2454</v>
      </c>
      <c r="FR50374" s="113" t="s">
        <v>2466</v>
      </c>
    </row>
    <row r="50376" spans="1:205" x14ac:dyDescent="0.2">
      <c r="A50376" s="114" t="s">
        <v>2502</v>
      </c>
      <c r="J50376" s="117" t="s">
        <v>826</v>
      </c>
      <c r="K50376" s="117" t="s">
        <v>840</v>
      </c>
    </row>
    <row r="50381" spans="1:205" x14ac:dyDescent="0.2">
      <c r="A50381" s="114" t="s">
        <v>1375</v>
      </c>
      <c r="J50381" s="117" t="s">
        <v>826</v>
      </c>
      <c r="K50381" s="117" t="s">
        <v>840</v>
      </c>
    </row>
    <row r="50382" spans="1:205" x14ac:dyDescent="0.2">
      <c r="A50382" s="114" t="s">
        <v>1376</v>
      </c>
      <c r="J50382" s="117" t="s">
        <v>826</v>
      </c>
      <c r="K50382" s="117" t="s">
        <v>840</v>
      </c>
    </row>
    <row r="50389" spans="204:205" x14ac:dyDescent="0.2">
      <c r="GV50389" s="128"/>
      <c r="GW50389" s="128"/>
    </row>
    <row r="50401" spans="1:205" x14ac:dyDescent="0.2">
      <c r="A50401" s="114" t="s">
        <v>1369</v>
      </c>
      <c r="B50401" s="115" t="s">
        <v>1370</v>
      </c>
      <c r="C50401" s="116" t="s">
        <v>1371</v>
      </c>
      <c r="I50401" s="116">
        <v>113</v>
      </c>
      <c r="FA50401" s="113" t="s">
        <v>1372</v>
      </c>
    </row>
    <row r="50402" spans="1:205" x14ac:dyDescent="0.2">
      <c r="A50402" s="114" t="s">
        <v>1368</v>
      </c>
      <c r="I50402" s="116">
        <v>113</v>
      </c>
      <c r="J50402" s="117" t="s">
        <v>826</v>
      </c>
      <c r="K50402" s="117" t="s">
        <v>841</v>
      </c>
      <c r="O50402" s="113" t="s">
        <v>814</v>
      </c>
      <c r="R50402" s="113" t="s">
        <v>3755</v>
      </c>
      <c r="BJ50402" s="113" t="s">
        <v>5867</v>
      </c>
      <c r="BK50402" s="113" t="s">
        <v>137</v>
      </c>
      <c r="BL50402" s="113">
        <v>13</v>
      </c>
      <c r="BM50402" s="113">
        <v>14</v>
      </c>
      <c r="CS50402" s="113" t="s">
        <v>1957</v>
      </c>
      <c r="CT50402" s="113" t="s">
        <v>819</v>
      </c>
      <c r="DX50402" s="113" t="s">
        <v>7542</v>
      </c>
      <c r="EE50402" s="113">
        <v>8</v>
      </c>
      <c r="EF50402" s="113">
        <v>7</v>
      </c>
      <c r="EH50402" s="113">
        <v>7</v>
      </c>
      <c r="EL50402" s="113" t="s">
        <v>2021</v>
      </c>
      <c r="EN50402" s="113" t="s">
        <v>3755</v>
      </c>
      <c r="EP50402" s="113" t="s">
        <v>10921</v>
      </c>
      <c r="FB50402" s="120">
        <v>1799</v>
      </c>
      <c r="FM50402" s="113">
        <v>1</v>
      </c>
      <c r="FQ50402" s="113" t="s">
        <v>2454</v>
      </c>
      <c r="FR50402" s="113" t="s">
        <v>2466</v>
      </c>
    </row>
    <row r="50404" spans="1:205" x14ac:dyDescent="0.2">
      <c r="A50404" s="114" t="s">
        <v>2502</v>
      </c>
      <c r="J50404" s="117" t="s">
        <v>826</v>
      </c>
      <c r="K50404" s="117" t="s">
        <v>841</v>
      </c>
    </row>
    <row r="50409" spans="1:205" x14ac:dyDescent="0.2">
      <c r="A50409" s="114" t="s">
        <v>1375</v>
      </c>
      <c r="J50409" s="117" t="s">
        <v>826</v>
      </c>
      <c r="K50409" s="117" t="s">
        <v>841</v>
      </c>
    </row>
    <row r="50410" spans="1:205" x14ac:dyDescent="0.2">
      <c r="A50410" s="114" t="s">
        <v>1376</v>
      </c>
      <c r="J50410" s="117" t="s">
        <v>826</v>
      </c>
      <c r="K50410" s="117" t="s">
        <v>841</v>
      </c>
    </row>
    <row r="50416" spans="1:205" x14ac:dyDescent="0.2">
      <c r="GV50416" s="128"/>
      <c r="GW50416" s="128"/>
    </row>
    <row r="50429" spans="1:205" x14ac:dyDescent="0.2">
      <c r="A50429" s="114" t="s">
        <v>1369</v>
      </c>
      <c r="B50429" s="115" t="s">
        <v>1370</v>
      </c>
      <c r="C50429" s="116" t="s">
        <v>1371</v>
      </c>
      <c r="I50429" s="116">
        <v>113</v>
      </c>
      <c r="FA50429" s="113" t="s">
        <v>1372</v>
      </c>
    </row>
    <row r="50430" spans="1:205" x14ac:dyDescent="0.2">
      <c r="A50430" s="114" t="s">
        <v>1368</v>
      </c>
      <c r="I50430" s="116">
        <v>113</v>
      </c>
      <c r="J50430" s="117" t="s">
        <v>826</v>
      </c>
      <c r="K50430" s="117" t="s">
        <v>842</v>
      </c>
      <c r="O50430" s="113" t="s">
        <v>814</v>
      </c>
      <c r="R50430" s="113" t="s">
        <v>3756</v>
      </c>
      <c r="BJ50430" s="113" t="s">
        <v>5867</v>
      </c>
      <c r="BK50430" s="113" t="s">
        <v>137</v>
      </c>
      <c r="BL50430" s="113">
        <v>15</v>
      </c>
      <c r="BM50430" s="113">
        <v>16</v>
      </c>
      <c r="CS50430" s="113" t="s">
        <v>1957</v>
      </c>
      <c r="CT50430" s="113" t="s">
        <v>819</v>
      </c>
      <c r="DX50430" s="113" t="s">
        <v>7542</v>
      </c>
      <c r="EE50430" s="113">
        <v>8</v>
      </c>
      <c r="EF50430" s="113">
        <v>7</v>
      </c>
      <c r="EH50430" s="113">
        <v>8</v>
      </c>
      <c r="EL50430" s="113" t="s">
        <v>2021</v>
      </c>
      <c r="EN50430" s="113" t="s">
        <v>3756</v>
      </c>
      <c r="EP50430" s="113" t="s">
        <v>10926</v>
      </c>
      <c r="FB50430" s="120">
        <v>1800</v>
      </c>
      <c r="FM50430" s="113">
        <v>1</v>
      </c>
      <c r="FQ50430" s="113" t="s">
        <v>2454</v>
      </c>
      <c r="FR50430" s="113" t="s">
        <v>2466</v>
      </c>
      <c r="GV50430" s="128"/>
      <c r="GW50430" s="128"/>
    </row>
    <row r="50432" spans="1:205" x14ac:dyDescent="0.2">
      <c r="A50432" s="114" t="s">
        <v>2502</v>
      </c>
      <c r="J50432" s="117" t="s">
        <v>826</v>
      </c>
      <c r="K50432" s="117" t="s">
        <v>842</v>
      </c>
    </row>
    <row r="50437" spans="1:205" x14ac:dyDescent="0.2">
      <c r="A50437" s="114" t="s">
        <v>1375</v>
      </c>
      <c r="J50437" s="117" t="s">
        <v>826</v>
      </c>
      <c r="K50437" s="117" t="s">
        <v>842</v>
      </c>
    </row>
    <row r="50438" spans="1:205" x14ac:dyDescent="0.2">
      <c r="A50438" s="114" t="s">
        <v>1376</v>
      </c>
      <c r="J50438" s="117" t="s">
        <v>826</v>
      </c>
      <c r="K50438" s="117" t="s">
        <v>842</v>
      </c>
    </row>
    <row r="50439" spans="1:205" x14ac:dyDescent="0.2">
      <c r="GV50439" s="128"/>
      <c r="GW50439" s="128"/>
    </row>
    <row r="50457" spans="1:174" x14ac:dyDescent="0.2">
      <c r="A50457" s="114" t="s">
        <v>1369</v>
      </c>
      <c r="B50457" s="115" t="s">
        <v>1370</v>
      </c>
      <c r="C50457" s="116" t="s">
        <v>1371</v>
      </c>
      <c r="I50457" s="116">
        <v>113</v>
      </c>
      <c r="FA50457" s="113" t="s">
        <v>1372</v>
      </c>
    </row>
    <row r="50458" spans="1:174" x14ac:dyDescent="0.2">
      <c r="A50458" s="114" t="s">
        <v>1368</v>
      </c>
      <c r="I50458" s="116">
        <v>113</v>
      </c>
      <c r="J50458" s="117" t="s">
        <v>826</v>
      </c>
      <c r="K50458" s="117" t="s">
        <v>901</v>
      </c>
      <c r="O50458" s="113" t="s">
        <v>814</v>
      </c>
      <c r="R50458" s="113" t="s">
        <v>3757</v>
      </c>
      <c r="BJ50458" s="113" t="s">
        <v>5867</v>
      </c>
      <c r="BK50458" s="113" t="s">
        <v>137</v>
      </c>
      <c r="BL50458" s="113">
        <v>17</v>
      </c>
      <c r="BM50458" s="113">
        <v>18</v>
      </c>
      <c r="CS50458" s="113" t="s">
        <v>1957</v>
      </c>
      <c r="CT50458" s="113" t="s">
        <v>819</v>
      </c>
      <c r="DX50458" s="113" t="s">
        <v>7542</v>
      </c>
      <c r="EE50458" s="113">
        <v>8</v>
      </c>
      <c r="EF50458" s="113">
        <v>7</v>
      </c>
      <c r="EH50458" s="113">
        <v>9</v>
      </c>
      <c r="EL50458" s="113" t="s">
        <v>2021</v>
      </c>
      <c r="EN50458" s="113" t="s">
        <v>3757</v>
      </c>
      <c r="EP50458" s="113" t="s">
        <v>10923</v>
      </c>
      <c r="FB50458" s="120">
        <v>1801</v>
      </c>
      <c r="FM50458" s="113">
        <v>1</v>
      </c>
      <c r="FQ50458" s="113" t="s">
        <v>2454</v>
      </c>
      <c r="FR50458" s="113" t="s">
        <v>2466</v>
      </c>
    </row>
    <row r="50460" spans="1:174" x14ac:dyDescent="0.2">
      <c r="A50460" s="114" t="s">
        <v>2502</v>
      </c>
      <c r="J50460" s="117" t="s">
        <v>826</v>
      </c>
      <c r="K50460" s="117" t="s">
        <v>901</v>
      </c>
    </row>
    <row r="50465" spans="1:11" x14ac:dyDescent="0.2">
      <c r="A50465" s="114" t="s">
        <v>1375</v>
      </c>
      <c r="J50465" s="117" t="s">
        <v>826</v>
      </c>
      <c r="K50465" s="117" t="s">
        <v>901</v>
      </c>
    </row>
    <row r="50466" spans="1:11" x14ac:dyDescent="0.2">
      <c r="A50466" s="114" t="s">
        <v>1376</v>
      </c>
      <c r="J50466" s="117" t="s">
        <v>826</v>
      </c>
      <c r="K50466" s="117" t="s">
        <v>901</v>
      </c>
    </row>
    <row r="50485" spans="1:174" x14ac:dyDescent="0.2">
      <c r="A50485" s="114" t="s">
        <v>1369</v>
      </c>
      <c r="B50485" s="115" t="s">
        <v>1370</v>
      </c>
      <c r="C50485" s="116" t="s">
        <v>1371</v>
      </c>
      <c r="I50485" s="116">
        <v>113</v>
      </c>
      <c r="FA50485" s="113" t="s">
        <v>1372</v>
      </c>
    </row>
    <row r="50486" spans="1:174" x14ac:dyDescent="0.2">
      <c r="A50486" s="114" t="s">
        <v>1368</v>
      </c>
      <c r="I50486" s="116">
        <v>113</v>
      </c>
      <c r="J50486" s="117" t="s">
        <v>826</v>
      </c>
      <c r="K50486" s="117" t="s">
        <v>902</v>
      </c>
      <c r="O50486" s="113" t="s">
        <v>814</v>
      </c>
      <c r="R50486" s="113" t="s">
        <v>3758</v>
      </c>
      <c r="BJ50486" s="113" t="s">
        <v>5867</v>
      </c>
      <c r="BK50486" s="113" t="s">
        <v>137</v>
      </c>
      <c r="BL50486" s="113">
        <v>19</v>
      </c>
      <c r="BM50486" s="113">
        <v>20</v>
      </c>
      <c r="CS50486" s="113" t="s">
        <v>1957</v>
      </c>
      <c r="CT50486" s="113" t="s">
        <v>819</v>
      </c>
      <c r="DX50486" s="113" t="s">
        <v>7542</v>
      </c>
      <c r="EE50486" s="113">
        <v>8</v>
      </c>
      <c r="EF50486" s="113">
        <v>7</v>
      </c>
      <c r="EH50486" s="113">
        <v>10</v>
      </c>
      <c r="EL50486" s="113" t="s">
        <v>2021</v>
      </c>
      <c r="EN50486" s="113" t="s">
        <v>3758</v>
      </c>
      <c r="EP50486" s="113" t="s">
        <v>10927</v>
      </c>
      <c r="FB50486" s="120">
        <v>1802</v>
      </c>
      <c r="FM50486" s="113">
        <v>1</v>
      </c>
      <c r="FQ50486" s="113" t="s">
        <v>2454</v>
      </c>
      <c r="FR50486" s="113" t="s">
        <v>2466</v>
      </c>
    </row>
    <row r="50488" spans="1:174" x14ac:dyDescent="0.2">
      <c r="A50488" s="114" t="s">
        <v>2502</v>
      </c>
      <c r="J50488" s="117" t="s">
        <v>826</v>
      </c>
      <c r="K50488" s="117" t="s">
        <v>902</v>
      </c>
    </row>
    <row r="50493" spans="1:174" x14ac:dyDescent="0.2">
      <c r="A50493" s="114" t="s">
        <v>1375</v>
      </c>
      <c r="J50493" s="117" t="s">
        <v>826</v>
      </c>
      <c r="K50493" s="117" t="s">
        <v>902</v>
      </c>
    </row>
    <row r="50494" spans="1:174" x14ac:dyDescent="0.2">
      <c r="A50494" s="114" t="s">
        <v>1376</v>
      </c>
      <c r="J50494" s="117" t="s">
        <v>826</v>
      </c>
      <c r="K50494" s="117" t="s">
        <v>902</v>
      </c>
    </row>
    <row r="50506" spans="204:205" x14ac:dyDescent="0.2">
      <c r="GV50506" s="128"/>
      <c r="GW50506" s="128"/>
    </row>
    <row r="50513" spans="1:174" x14ac:dyDescent="0.2">
      <c r="A50513" s="114" t="s">
        <v>1369</v>
      </c>
      <c r="B50513" s="115" t="s">
        <v>1370</v>
      </c>
      <c r="C50513" s="116" t="s">
        <v>1371</v>
      </c>
      <c r="I50513" s="116">
        <v>113</v>
      </c>
      <c r="FA50513" s="113" t="s">
        <v>1372</v>
      </c>
    </row>
    <row r="50514" spans="1:174" x14ac:dyDescent="0.2">
      <c r="A50514" s="114" t="s">
        <v>1368</v>
      </c>
      <c r="I50514" s="116">
        <v>113</v>
      </c>
      <c r="J50514" s="117" t="s">
        <v>826</v>
      </c>
      <c r="K50514" s="117" t="s">
        <v>903</v>
      </c>
      <c r="O50514" s="113" t="s">
        <v>814</v>
      </c>
      <c r="R50514" s="113" t="s">
        <v>3759</v>
      </c>
      <c r="BJ50514" s="113" t="s">
        <v>5867</v>
      </c>
      <c r="BK50514" s="113" t="s">
        <v>137</v>
      </c>
      <c r="BL50514" s="113">
        <v>21</v>
      </c>
      <c r="BM50514" s="113">
        <v>22</v>
      </c>
      <c r="CS50514" s="113" t="s">
        <v>1957</v>
      </c>
      <c r="CT50514" s="113" t="s">
        <v>819</v>
      </c>
      <c r="DX50514" s="113" t="s">
        <v>7542</v>
      </c>
      <c r="EE50514" s="113">
        <v>8</v>
      </c>
      <c r="EF50514" s="113">
        <v>7</v>
      </c>
      <c r="EH50514" s="113">
        <v>11</v>
      </c>
      <c r="EL50514" s="113" t="s">
        <v>2021</v>
      </c>
      <c r="EN50514" s="113" t="s">
        <v>3759</v>
      </c>
      <c r="EP50514" s="113" t="s">
        <v>10924</v>
      </c>
      <c r="FB50514" s="120">
        <v>1803</v>
      </c>
      <c r="FM50514" s="113">
        <v>1</v>
      </c>
      <c r="FQ50514" s="113" t="s">
        <v>2454</v>
      </c>
      <c r="FR50514" s="113" t="s">
        <v>2466</v>
      </c>
    </row>
    <row r="50516" spans="1:174" x14ac:dyDescent="0.2">
      <c r="A50516" s="114" t="s">
        <v>2502</v>
      </c>
      <c r="J50516" s="117" t="s">
        <v>826</v>
      </c>
      <c r="K50516" s="117" t="s">
        <v>903</v>
      </c>
    </row>
    <row r="50521" spans="1:174" x14ac:dyDescent="0.2">
      <c r="A50521" s="114" t="s">
        <v>1375</v>
      </c>
      <c r="J50521" s="117" t="s">
        <v>826</v>
      </c>
      <c r="K50521" s="117" t="s">
        <v>903</v>
      </c>
    </row>
    <row r="50522" spans="1:174" x14ac:dyDescent="0.2">
      <c r="A50522" s="114" t="s">
        <v>1376</v>
      </c>
      <c r="J50522" s="117" t="s">
        <v>826</v>
      </c>
      <c r="K50522" s="117" t="s">
        <v>903</v>
      </c>
    </row>
    <row r="50541" spans="1:174" x14ac:dyDescent="0.2">
      <c r="A50541" s="114" t="s">
        <v>1369</v>
      </c>
      <c r="B50541" s="115" t="s">
        <v>1370</v>
      </c>
      <c r="C50541" s="116" t="s">
        <v>1371</v>
      </c>
      <c r="I50541" s="116">
        <v>113</v>
      </c>
      <c r="FA50541" s="113" t="s">
        <v>1372</v>
      </c>
    </row>
    <row r="50542" spans="1:174" x14ac:dyDescent="0.2">
      <c r="A50542" s="114" t="s">
        <v>1368</v>
      </c>
      <c r="I50542" s="116">
        <v>113</v>
      </c>
      <c r="J50542" s="117" t="s">
        <v>826</v>
      </c>
      <c r="K50542" s="117" t="s">
        <v>904</v>
      </c>
      <c r="O50542" s="113" t="s">
        <v>814</v>
      </c>
      <c r="R50542" s="113" t="s">
        <v>3760</v>
      </c>
      <c r="BJ50542" s="113" t="s">
        <v>5867</v>
      </c>
      <c r="BK50542" s="113" t="s">
        <v>137</v>
      </c>
      <c r="BL50542" s="113">
        <v>23</v>
      </c>
      <c r="BM50542" s="113">
        <v>24</v>
      </c>
      <c r="CS50542" s="113" t="s">
        <v>1957</v>
      </c>
      <c r="CT50542" s="113" t="s">
        <v>819</v>
      </c>
      <c r="DX50542" s="113" t="s">
        <v>7542</v>
      </c>
      <c r="EE50542" s="113">
        <v>8</v>
      </c>
      <c r="EF50542" s="113">
        <v>7</v>
      </c>
      <c r="EH50542" s="113">
        <v>12</v>
      </c>
      <c r="EL50542" s="113" t="s">
        <v>2021</v>
      </c>
      <c r="EN50542" s="113" t="s">
        <v>3760</v>
      </c>
      <c r="EP50542" s="113" t="s">
        <v>10928</v>
      </c>
      <c r="FB50542" s="120">
        <v>1804</v>
      </c>
      <c r="FM50542" s="113">
        <v>1</v>
      </c>
      <c r="FQ50542" s="113" t="s">
        <v>2454</v>
      </c>
      <c r="FR50542" s="113" t="s">
        <v>2466</v>
      </c>
    </row>
    <row r="50544" spans="1:174" x14ac:dyDescent="0.2">
      <c r="A50544" s="114" t="s">
        <v>2502</v>
      </c>
      <c r="J50544" s="117" t="s">
        <v>826</v>
      </c>
      <c r="K50544" s="117" t="s">
        <v>904</v>
      </c>
    </row>
    <row r="50549" spans="1:205" x14ac:dyDescent="0.2">
      <c r="A50549" s="114" t="s">
        <v>1375</v>
      </c>
      <c r="J50549" s="117" t="s">
        <v>826</v>
      </c>
      <c r="K50549" s="117" t="s">
        <v>904</v>
      </c>
    </row>
    <row r="50550" spans="1:205" x14ac:dyDescent="0.2">
      <c r="A50550" s="114" t="s">
        <v>1376</v>
      </c>
      <c r="J50550" s="117" t="s">
        <v>826</v>
      </c>
      <c r="K50550" s="117" t="s">
        <v>904</v>
      </c>
    </row>
    <row r="50559" spans="1:205" x14ac:dyDescent="0.2">
      <c r="GV50559" s="128"/>
      <c r="GW50559" s="128"/>
    </row>
    <row r="50562" spans="1:205" x14ac:dyDescent="0.2">
      <c r="GV50562" s="128"/>
      <c r="GW50562" s="128"/>
    </row>
    <row r="50569" spans="1:205" x14ac:dyDescent="0.2">
      <c r="A50569" s="114" t="s">
        <v>1369</v>
      </c>
      <c r="B50569" s="115" t="s">
        <v>1370</v>
      </c>
      <c r="C50569" s="116" t="s">
        <v>1371</v>
      </c>
      <c r="I50569" s="116">
        <v>113</v>
      </c>
      <c r="FA50569" s="113" t="s">
        <v>1372</v>
      </c>
      <c r="GV50569" s="128"/>
      <c r="GW50569" s="128"/>
    </row>
    <row r="50570" spans="1:205" x14ac:dyDescent="0.2">
      <c r="A50570" s="114" t="s">
        <v>1368</v>
      </c>
      <c r="I50570" s="116">
        <v>113</v>
      </c>
      <c r="J50570" s="117" t="s">
        <v>826</v>
      </c>
      <c r="K50570" s="117" t="s">
        <v>843</v>
      </c>
      <c r="O50570" s="113" t="s">
        <v>814</v>
      </c>
      <c r="R50570" s="113" t="s">
        <v>3761</v>
      </c>
      <c r="BJ50570" s="113" t="s">
        <v>5867</v>
      </c>
      <c r="BK50570" s="113" t="s">
        <v>137</v>
      </c>
      <c r="BL50570" s="113">
        <v>25</v>
      </c>
      <c r="BM50570" s="113">
        <v>26</v>
      </c>
      <c r="CS50570" s="113" t="s">
        <v>1957</v>
      </c>
      <c r="CT50570" s="113" t="s">
        <v>819</v>
      </c>
      <c r="DX50570" s="113" t="s">
        <v>7542</v>
      </c>
      <c r="EE50570" s="113">
        <v>8</v>
      </c>
      <c r="EF50570" s="113">
        <v>7</v>
      </c>
      <c r="EH50570" s="113">
        <v>13</v>
      </c>
      <c r="EL50570" s="113" t="s">
        <v>2021</v>
      </c>
      <c r="EN50570" s="113" t="s">
        <v>3761</v>
      </c>
      <c r="EP50570" s="113" t="s">
        <v>10928</v>
      </c>
      <c r="FB50570" s="120">
        <v>1805</v>
      </c>
      <c r="FM50570" s="113">
        <v>1</v>
      </c>
      <c r="FQ50570" s="113" t="s">
        <v>2454</v>
      </c>
      <c r="FR50570" s="113" t="s">
        <v>2466</v>
      </c>
    </row>
    <row r="50572" spans="1:205" x14ac:dyDescent="0.2">
      <c r="A50572" s="114" t="s">
        <v>2502</v>
      </c>
      <c r="J50572" s="117" t="s">
        <v>826</v>
      </c>
      <c r="K50572" s="117" t="s">
        <v>843</v>
      </c>
    </row>
    <row r="50576" spans="1:205" x14ac:dyDescent="0.2">
      <c r="GV50576" s="128"/>
      <c r="GW50576" s="128"/>
    </row>
    <row r="50577" spans="1:11" x14ac:dyDescent="0.2">
      <c r="A50577" s="114" t="s">
        <v>1375</v>
      </c>
      <c r="J50577" s="117" t="s">
        <v>826</v>
      </c>
      <c r="K50577" s="117" t="s">
        <v>843</v>
      </c>
    </row>
    <row r="50578" spans="1:11" x14ac:dyDescent="0.2">
      <c r="A50578" s="114" t="s">
        <v>1376</v>
      </c>
      <c r="J50578" s="117" t="s">
        <v>826</v>
      </c>
      <c r="K50578" s="117" t="s">
        <v>843</v>
      </c>
    </row>
    <row r="50597" spans="1:205" x14ac:dyDescent="0.2">
      <c r="A50597" s="114" t="s">
        <v>1369</v>
      </c>
      <c r="B50597" s="115" t="s">
        <v>1370</v>
      </c>
      <c r="C50597" s="116" t="s">
        <v>1371</v>
      </c>
      <c r="I50597" s="116">
        <v>113</v>
      </c>
      <c r="FA50597" s="113" t="s">
        <v>1372</v>
      </c>
    </row>
    <row r="50598" spans="1:205" x14ac:dyDescent="0.2">
      <c r="A50598" s="114" t="s">
        <v>1368</v>
      </c>
      <c r="I50598" s="116">
        <v>113</v>
      </c>
      <c r="J50598" s="117" t="s">
        <v>826</v>
      </c>
      <c r="K50598" s="117" t="s">
        <v>905</v>
      </c>
      <c r="O50598" s="113" t="s">
        <v>814</v>
      </c>
      <c r="R50598" s="113" t="s">
        <v>1380</v>
      </c>
      <c r="BJ50598" s="113" t="s">
        <v>5867</v>
      </c>
      <c r="BK50598" s="113" t="s">
        <v>137</v>
      </c>
      <c r="BL50598" s="113">
        <v>27</v>
      </c>
      <c r="BM50598" s="113">
        <v>28</v>
      </c>
      <c r="CS50598" s="113" t="s">
        <v>1957</v>
      </c>
      <c r="CT50598" s="113" t="s">
        <v>819</v>
      </c>
      <c r="DX50598" s="113" t="s">
        <v>7542</v>
      </c>
      <c r="EE50598" s="113">
        <v>8</v>
      </c>
      <c r="EF50598" s="113">
        <v>7</v>
      </c>
      <c r="EH50598" s="113">
        <v>14</v>
      </c>
      <c r="EL50598" s="113" t="s">
        <v>2021</v>
      </c>
      <c r="EN50598" s="113" t="s">
        <v>1380</v>
      </c>
      <c r="EP50598" s="113" t="s">
        <v>10929</v>
      </c>
      <c r="FB50598" s="120">
        <v>1806</v>
      </c>
      <c r="FM50598" s="113">
        <v>1</v>
      </c>
      <c r="FQ50598" s="113" t="s">
        <v>2454</v>
      </c>
      <c r="FR50598" s="113" t="s">
        <v>2466</v>
      </c>
    </row>
    <row r="50600" spans="1:205" x14ac:dyDescent="0.2">
      <c r="A50600" s="114" t="s">
        <v>2502</v>
      </c>
      <c r="J50600" s="117" t="s">
        <v>826</v>
      </c>
      <c r="K50600" s="117" t="s">
        <v>905</v>
      </c>
      <c r="GV50600" s="128"/>
      <c r="GW50600" s="128"/>
    </row>
    <row r="50603" spans="1:205" x14ac:dyDescent="0.2">
      <c r="GV50603" s="128"/>
      <c r="GW50603" s="128"/>
    </row>
    <row r="50605" spans="1:205" x14ac:dyDescent="0.2">
      <c r="A50605" s="114" t="s">
        <v>1375</v>
      </c>
      <c r="J50605" s="117" t="s">
        <v>826</v>
      </c>
      <c r="K50605" s="117" t="s">
        <v>905</v>
      </c>
    </row>
    <row r="50606" spans="1:205" x14ac:dyDescent="0.2">
      <c r="A50606" s="114" t="s">
        <v>1376</v>
      </c>
      <c r="J50606" s="117" t="s">
        <v>826</v>
      </c>
      <c r="K50606" s="117" t="s">
        <v>905</v>
      </c>
    </row>
    <row r="50625" spans="1:174" x14ac:dyDescent="0.2">
      <c r="A50625" s="114" t="s">
        <v>1369</v>
      </c>
      <c r="B50625" s="115" t="s">
        <v>1370</v>
      </c>
      <c r="C50625" s="116" t="s">
        <v>1371</v>
      </c>
      <c r="I50625" s="116">
        <v>113</v>
      </c>
      <c r="FA50625" s="113" t="s">
        <v>1372</v>
      </c>
    </row>
    <row r="50626" spans="1:174" x14ac:dyDescent="0.2">
      <c r="A50626" s="114" t="s">
        <v>1368</v>
      </c>
      <c r="I50626" s="116">
        <v>113</v>
      </c>
      <c r="J50626" s="117" t="s">
        <v>826</v>
      </c>
      <c r="K50626" s="117" t="s">
        <v>906</v>
      </c>
      <c r="O50626" s="113" t="s">
        <v>814</v>
      </c>
      <c r="R50626" s="113" t="s">
        <v>1378</v>
      </c>
      <c r="BJ50626" s="113" t="s">
        <v>5867</v>
      </c>
      <c r="BK50626" s="113" t="s">
        <v>137</v>
      </c>
      <c r="BL50626" s="113">
        <v>29</v>
      </c>
      <c r="BM50626" s="113">
        <v>30</v>
      </c>
      <c r="CS50626" s="113" t="s">
        <v>1957</v>
      </c>
      <c r="CT50626" s="113" t="s">
        <v>819</v>
      </c>
      <c r="DX50626" s="113" t="s">
        <v>7542</v>
      </c>
      <c r="EE50626" s="113">
        <v>8</v>
      </c>
      <c r="EF50626" s="113">
        <v>7</v>
      </c>
      <c r="EH50626" s="113">
        <v>15</v>
      </c>
      <c r="EL50626" s="113" t="s">
        <v>2021</v>
      </c>
      <c r="EN50626" s="113" t="s">
        <v>1378</v>
      </c>
      <c r="EP50626" s="113" t="s">
        <v>10923</v>
      </c>
      <c r="FB50626" s="120">
        <v>1807</v>
      </c>
      <c r="FM50626" s="113">
        <v>1</v>
      </c>
      <c r="FQ50626" s="113" t="s">
        <v>2454</v>
      </c>
      <c r="FR50626" s="113" t="s">
        <v>2466</v>
      </c>
    </row>
    <row r="50628" spans="1:174" x14ac:dyDescent="0.2">
      <c r="A50628" s="114" t="s">
        <v>2502</v>
      </c>
      <c r="J50628" s="117" t="s">
        <v>826</v>
      </c>
      <c r="K50628" s="117" t="s">
        <v>906</v>
      </c>
    </row>
    <row r="50633" spans="1:174" x14ac:dyDescent="0.2">
      <c r="A50633" s="114" t="s">
        <v>1375</v>
      </c>
      <c r="J50633" s="117" t="s">
        <v>826</v>
      </c>
      <c r="K50633" s="117" t="s">
        <v>906</v>
      </c>
    </row>
    <row r="50634" spans="1:174" x14ac:dyDescent="0.2">
      <c r="A50634" s="114" t="s">
        <v>1376</v>
      </c>
      <c r="J50634" s="117" t="s">
        <v>826</v>
      </c>
      <c r="K50634" s="117" t="s">
        <v>906</v>
      </c>
    </row>
    <row r="50653" spans="1:174" x14ac:dyDescent="0.2">
      <c r="A50653" s="114" t="s">
        <v>1369</v>
      </c>
      <c r="B50653" s="115" t="s">
        <v>1370</v>
      </c>
      <c r="C50653" s="116" t="s">
        <v>1371</v>
      </c>
      <c r="I50653" s="116">
        <v>113</v>
      </c>
      <c r="FA50653" s="113" t="s">
        <v>1372</v>
      </c>
    </row>
    <row r="50654" spans="1:174" x14ac:dyDescent="0.2">
      <c r="A50654" s="114" t="s">
        <v>1368</v>
      </c>
      <c r="I50654" s="116">
        <v>113</v>
      </c>
      <c r="J50654" s="117" t="s">
        <v>826</v>
      </c>
      <c r="K50654" s="117" t="s">
        <v>907</v>
      </c>
      <c r="O50654" s="113" t="s">
        <v>814</v>
      </c>
      <c r="R50654" s="113" t="s">
        <v>1379</v>
      </c>
      <c r="BJ50654" s="113" t="s">
        <v>5867</v>
      </c>
      <c r="BK50654" s="113" t="s">
        <v>137</v>
      </c>
      <c r="BL50654" s="113">
        <v>31</v>
      </c>
      <c r="BM50654" s="113">
        <v>32</v>
      </c>
      <c r="CS50654" s="113" t="s">
        <v>1957</v>
      </c>
      <c r="CT50654" s="113" t="s">
        <v>819</v>
      </c>
      <c r="DX50654" s="113" t="s">
        <v>7542</v>
      </c>
      <c r="EE50654" s="113">
        <v>8</v>
      </c>
      <c r="EF50654" s="113">
        <v>7</v>
      </c>
      <c r="EH50654" s="113">
        <v>16</v>
      </c>
      <c r="EL50654" s="113" t="s">
        <v>2021</v>
      </c>
      <c r="EN50654" s="113" t="s">
        <v>1379</v>
      </c>
      <c r="EP50654" s="113" t="s">
        <v>2214</v>
      </c>
      <c r="FB50654" s="120">
        <v>1808</v>
      </c>
      <c r="FM50654" s="113">
        <v>1</v>
      </c>
      <c r="FQ50654" s="113" t="s">
        <v>2454</v>
      </c>
      <c r="FR50654" s="113" t="s">
        <v>2466</v>
      </c>
    </row>
    <row r="50656" spans="1:174" x14ac:dyDescent="0.2">
      <c r="A50656" s="114" t="s">
        <v>2502</v>
      </c>
      <c r="J50656" s="117" t="s">
        <v>826</v>
      </c>
      <c r="K50656" s="117" t="s">
        <v>907</v>
      </c>
    </row>
    <row r="50659" spans="1:205" x14ac:dyDescent="0.2">
      <c r="GV50659" s="128"/>
      <c r="GW50659" s="128"/>
    </row>
    <row r="50661" spans="1:205" x14ac:dyDescent="0.2">
      <c r="A50661" s="114" t="s">
        <v>1375</v>
      </c>
      <c r="J50661" s="117" t="s">
        <v>826</v>
      </c>
      <c r="K50661" s="117" t="s">
        <v>907</v>
      </c>
    </row>
    <row r="50662" spans="1:205" x14ac:dyDescent="0.2">
      <c r="A50662" s="114" t="s">
        <v>1376</v>
      </c>
      <c r="J50662" s="117" t="s">
        <v>826</v>
      </c>
      <c r="K50662" s="117" t="s">
        <v>907</v>
      </c>
    </row>
    <row r="50681" spans="1:174" x14ac:dyDescent="0.2">
      <c r="A50681" s="114" t="s">
        <v>1369</v>
      </c>
      <c r="B50681" s="115" t="s">
        <v>1370</v>
      </c>
      <c r="C50681" s="116" t="s">
        <v>1371</v>
      </c>
      <c r="I50681" s="116">
        <v>114</v>
      </c>
      <c r="FA50681" s="113" t="s">
        <v>1372</v>
      </c>
    </row>
    <row r="50682" spans="1:174" x14ac:dyDescent="0.2">
      <c r="A50682" s="114" t="s">
        <v>1368</v>
      </c>
      <c r="I50682" s="116">
        <v>114</v>
      </c>
      <c r="J50682" s="117" t="s">
        <v>826</v>
      </c>
      <c r="K50682" s="117" t="s">
        <v>22</v>
      </c>
      <c r="O50682" s="113" t="s">
        <v>814</v>
      </c>
      <c r="R50682" s="113" t="s">
        <v>1377</v>
      </c>
      <c r="BJ50682" s="113" t="s">
        <v>5867</v>
      </c>
      <c r="BK50682" s="113" t="s">
        <v>137</v>
      </c>
      <c r="BL50682" s="113">
        <v>33</v>
      </c>
      <c r="BM50682" s="113">
        <v>34</v>
      </c>
      <c r="CS50682" s="113" t="s">
        <v>1957</v>
      </c>
      <c r="CT50682" s="113" t="s">
        <v>819</v>
      </c>
      <c r="DX50682" s="113" t="s">
        <v>7542</v>
      </c>
      <c r="EE50682" s="113">
        <v>8</v>
      </c>
      <c r="EF50682" s="113">
        <v>7</v>
      </c>
      <c r="EH50682" s="113">
        <v>17</v>
      </c>
      <c r="EL50682" s="113" t="s">
        <v>2021</v>
      </c>
      <c r="EN50682" s="113" t="s">
        <v>1377</v>
      </c>
      <c r="EP50682" s="113" t="s">
        <v>2214</v>
      </c>
      <c r="FB50682" s="120">
        <v>1809</v>
      </c>
      <c r="FM50682" s="113">
        <v>1</v>
      </c>
      <c r="FQ50682" s="113" t="s">
        <v>2454</v>
      </c>
      <c r="FR50682" s="113" t="s">
        <v>2466</v>
      </c>
    </row>
    <row r="50684" spans="1:174" x14ac:dyDescent="0.2">
      <c r="A50684" s="114" t="s">
        <v>2502</v>
      </c>
      <c r="J50684" s="117" t="s">
        <v>826</v>
      </c>
      <c r="K50684" s="117" t="s">
        <v>22</v>
      </c>
    </row>
    <row r="50689" spans="1:11" x14ac:dyDescent="0.2">
      <c r="A50689" s="114" t="s">
        <v>2516</v>
      </c>
      <c r="J50689" s="117" t="s">
        <v>826</v>
      </c>
      <c r="K50689" s="117" t="s">
        <v>22</v>
      </c>
    </row>
    <row r="50708" spans="1:205" x14ac:dyDescent="0.2">
      <c r="GV50708" s="128"/>
      <c r="GW50708" s="128"/>
    </row>
    <row r="50709" spans="1:205" x14ac:dyDescent="0.2">
      <c r="A50709" s="114" t="s">
        <v>1369</v>
      </c>
      <c r="B50709" s="115" t="s">
        <v>1370</v>
      </c>
      <c r="C50709" s="116" t="s">
        <v>1371</v>
      </c>
      <c r="I50709" s="116">
        <v>114</v>
      </c>
      <c r="FA50709" s="113" t="s">
        <v>1372</v>
      </c>
    </row>
    <row r="50710" spans="1:205" x14ac:dyDescent="0.2">
      <c r="A50710" s="114" t="s">
        <v>1368</v>
      </c>
      <c r="I50710" s="116">
        <v>114</v>
      </c>
      <c r="J50710" s="117" t="s">
        <v>826</v>
      </c>
      <c r="K50710" s="117" t="s">
        <v>811</v>
      </c>
      <c r="O50710" s="113" t="s">
        <v>814</v>
      </c>
      <c r="R50710" s="113" t="s">
        <v>1191</v>
      </c>
      <c r="BJ50710" s="113" t="s">
        <v>5867</v>
      </c>
      <c r="BK50710" s="113" t="s">
        <v>1191</v>
      </c>
      <c r="BL50710" s="113" t="s">
        <v>1191</v>
      </c>
      <c r="BM50710" s="113" t="s">
        <v>1191</v>
      </c>
      <c r="CS50710" s="113" t="s">
        <v>1957</v>
      </c>
      <c r="CT50710" s="113" t="s">
        <v>819</v>
      </c>
      <c r="DX50710" s="113" t="s">
        <v>7542</v>
      </c>
      <c r="EE50710" s="113">
        <v>8</v>
      </c>
      <c r="EF50710" s="113">
        <v>7</v>
      </c>
      <c r="EH50710" s="113">
        <v>18</v>
      </c>
      <c r="EL50710" s="113" t="s">
        <v>2021</v>
      </c>
      <c r="EP50710" s="113" t="s">
        <v>1347</v>
      </c>
      <c r="FB50710" s="120">
        <v>1810</v>
      </c>
      <c r="FM50710" s="113">
        <v>1</v>
      </c>
      <c r="FQ50710" s="113" t="s">
        <v>2454</v>
      </c>
      <c r="FR50710" s="113" t="s">
        <v>2466</v>
      </c>
    </row>
    <row r="50712" spans="1:205" x14ac:dyDescent="0.2">
      <c r="A50712" s="114" t="s">
        <v>2502</v>
      </c>
      <c r="J50712" s="117" t="s">
        <v>826</v>
      </c>
      <c r="K50712" s="117" t="s">
        <v>811</v>
      </c>
    </row>
    <row r="50717" spans="1:205" x14ac:dyDescent="0.2">
      <c r="A50717" s="114" t="s">
        <v>1375</v>
      </c>
      <c r="J50717" s="117" t="s">
        <v>826</v>
      </c>
      <c r="K50717" s="117" t="s">
        <v>811</v>
      </c>
    </row>
    <row r="50718" spans="1:205" x14ac:dyDescent="0.2">
      <c r="A50718" s="114" t="s">
        <v>1376</v>
      </c>
      <c r="J50718" s="117" t="s">
        <v>826</v>
      </c>
      <c r="K50718" s="117" t="s">
        <v>811</v>
      </c>
    </row>
    <row r="50732" spans="204:205" x14ac:dyDescent="0.2">
      <c r="GV50732" s="128"/>
      <c r="GW50732" s="128"/>
    </row>
    <row r="50737" spans="1:205" x14ac:dyDescent="0.2">
      <c r="A50737" s="114" t="s">
        <v>1369</v>
      </c>
      <c r="B50737" s="115" t="s">
        <v>1370</v>
      </c>
      <c r="C50737" s="116" t="s">
        <v>1371</v>
      </c>
      <c r="I50737" s="116">
        <v>114</v>
      </c>
      <c r="FA50737" s="113" t="s">
        <v>1372</v>
      </c>
    </row>
    <row r="50738" spans="1:205" x14ac:dyDescent="0.2">
      <c r="A50738" s="114" t="s">
        <v>1368</v>
      </c>
      <c r="I50738" s="116">
        <v>114</v>
      </c>
      <c r="J50738" s="117" t="s">
        <v>826</v>
      </c>
      <c r="K50738" s="117" t="s">
        <v>812</v>
      </c>
      <c r="O50738" s="113" t="s">
        <v>814</v>
      </c>
      <c r="R50738" s="113" t="s">
        <v>1191</v>
      </c>
      <c r="BJ50738" s="113" t="s">
        <v>5867</v>
      </c>
      <c r="BK50738" s="113" t="s">
        <v>1191</v>
      </c>
      <c r="BL50738" s="113" t="s">
        <v>1191</v>
      </c>
      <c r="BM50738" s="113" t="s">
        <v>1191</v>
      </c>
      <c r="CS50738" s="113" t="s">
        <v>1957</v>
      </c>
      <c r="CT50738" s="113" t="s">
        <v>819</v>
      </c>
      <c r="DX50738" s="113" t="s">
        <v>7542</v>
      </c>
      <c r="EE50738" s="113">
        <v>8</v>
      </c>
      <c r="EF50738" s="113">
        <v>7</v>
      </c>
      <c r="EH50738" s="113">
        <v>19</v>
      </c>
      <c r="EL50738" s="113" t="s">
        <v>2021</v>
      </c>
      <c r="EP50738" s="113" t="s">
        <v>1347</v>
      </c>
      <c r="FB50738" s="120">
        <v>1811</v>
      </c>
      <c r="FM50738" s="113">
        <v>1</v>
      </c>
      <c r="FQ50738" s="113" t="s">
        <v>2454</v>
      </c>
      <c r="FR50738" s="113" t="s">
        <v>2466</v>
      </c>
    </row>
    <row r="50740" spans="1:205" x14ac:dyDescent="0.2">
      <c r="A50740" s="114" t="s">
        <v>2502</v>
      </c>
      <c r="J50740" s="117" t="s">
        <v>826</v>
      </c>
      <c r="K50740" s="117" t="s">
        <v>812</v>
      </c>
    </row>
    <row r="50745" spans="1:205" x14ac:dyDescent="0.2">
      <c r="A50745" s="114" t="s">
        <v>1375</v>
      </c>
      <c r="J50745" s="117" t="s">
        <v>826</v>
      </c>
      <c r="K50745" s="117" t="s">
        <v>812</v>
      </c>
    </row>
    <row r="50746" spans="1:205" x14ac:dyDescent="0.2">
      <c r="A50746" s="114" t="s">
        <v>1376</v>
      </c>
      <c r="J50746" s="117" t="s">
        <v>826</v>
      </c>
      <c r="K50746" s="117" t="s">
        <v>812</v>
      </c>
    </row>
    <row r="50749" spans="1:205" x14ac:dyDescent="0.2">
      <c r="GV50749" s="128"/>
      <c r="GW50749" s="128"/>
    </row>
    <row r="50765" spans="1:174" x14ac:dyDescent="0.2">
      <c r="A50765" s="114" t="s">
        <v>1369</v>
      </c>
      <c r="B50765" s="115" t="s">
        <v>1370</v>
      </c>
      <c r="C50765" s="116" t="s">
        <v>1371</v>
      </c>
      <c r="I50765" s="116">
        <v>114</v>
      </c>
      <c r="FA50765" s="113" t="s">
        <v>1372</v>
      </c>
    </row>
    <row r="50766" spans="1:174" x14ac:dyDescent="0.2">
      <c r="A50766" s="114" t="s">
        <v>1368</v>
      </c>
      <c r="I50766" s="116">
        <v>114</v>
      </c>
      <c r="J50766" s="117" t="s">
        <v>826</v>
      </c>
      <c r="K50766" s="117" t="s">
        <v>813</v>
      </c>
      <c r="O50766" s="113" t="s">
        <v>814</v>
      </c>
      <c r="R50766" s="113" t="s">
        <v>1191</v>
      </c>
      <c r="BJ50766" s="113" t="s">
        <v>5867</v>
      </c>
      <c r="BK50766" s="113" t="s">
        <v>1191</v>
      </c>
      <c r="BL50766" s="113" t="s">
        <v>1191</v>
      </c>
      <c r="BM50766" s="113" t="s">
        <v>1191</v>
      </c>
      <c r="CS50766" s="113" t="s">
        <v>1957</v>
      </c>
      <c r="CT50766" s="113" t="s">
        <v>819</v>
      </c>
      <c r="DX50766" s="113" t="s">
        <v>7542</v>
      </c>
      <c r="EE50766" s="113">
        <v>8</v>
      </c>
      <c r="EF50766" s="113">
        <v>7</v>
      </c>
      <c r="EH50766" s="113">
        <v>20</v>
      </c>
      <c r="EL50766" s="113" t="s">
        <v>2021</v>
      </c>
      <c r="EP50766" s="113" t="s">
        <v>1347</v>
      </c>
      <c r="FB50766" s="120">
        <v>1812</v>
      </c>
      <c r="FM50766" s="113">
        <v>1</v>
      </c>
      <c r="FQ50766" s="113" t="s">
        <v>2454</v>
      </c>
      <c r="FR50766" s="113" t="s">
        <v>2466</v>
      </c>
    </row>
    <row r="50768" spans="1:174" x14ac:dyDescent="0.2">
      <c r="A50768" s="114" t="s">
        <v>2502</v>
      </c>
      <c r="J50768" s="117" t="s">
        <v>826</v>
      </c>
      <c r="K50768" s="117" t="s">
        <v>813</v>
      </c>
    </row>
    <row r="50773" spans="1:205" x14ac:dyDescent="0.2">
      <c r="A50773" s="114" t="s">
        <v>1375</v>
      </c>
      <c r="J50773" s="117" t="s">
        <v>826</v>
      </c>
      <c r="K50773" s="117" t="s">
        <v>813</v>
      </c>
    </row>
    <row r="50774" spans="1:205" x14ac:dyDescent="0.2">
      <c r="A50774" s="114" t="s">
        <v>1376</v>
      </c>
      <c r="J50774" s="117" t="s">
        <v>826</v>
      </c>
      <c r="K50774" s="117" t="s">
        <v>813</v>
      </c>
    </row>
    <row r="50776" spans="1:205" x14ac:dyDescent="0.2">
      <c r="GV50776" s="128"/>
      <c r="GW50776" s="128"/>
    </row>
    <row r="50793" spans="1:174" x14ac:dyDescent="0.2">
      <c r="A50793" s="114" t="s">
        <v>1369</v>
      </c>
      <c r="B50793" s="115" t="s">
        <v>1370</v>
      </c>
      <c r="C50793" s="116" t="s">
        <v>1371</v>
      </c>
      <c r="I50793" s="116">
        <v>114</v>
      </c>
      <c r="FA50793" s="113" t="s">
        <v>1372</v>
      </c>
    </row>
    <row r="50794" spans="1:174" x14ac:dyDescent="0.2">
      <c r="A50794" s="114" t="s">
        <v>1368</v>
      </c>
      <c r="I50794" s="116">
        <v>114</v>
      </c>
      <c r="J50794" s="117" t="s">
        <v>826</v>
      </c>
      <c r="K50794" s="117" t="s">
        <v>17</v>
      </c>
      <c r="O50794" s="113" t="s">
        <v>814</v>
      </c>
      <c r="R50794" s="113" t="s">
        <v>1191</v>
      </c>
      <c r="BJ50794" s="113" t="s">
        <v>5867</v>
      </c>
      <c r="BK50794" s="113" t="s">
        <v>1191</v>
      </c>
      <c r="BL50794" s="113" t="s">
        <v>1191</v>
      </c>
      <c r="BM50794" s="113" t="s">
        <v>1191</v>
      </c>
      <c r="CS50794" s="113" t="s">
        <v>1957</v>
      </c>
      <c r="CT50794" s="113" t="s">
        <v>819</v>
      </c>
      <c r="DX50794" s="113" t="s">
        <v>7542</v>
      </c>
      <c r="EE50794" s="113">
        <v>8</v>
      </c>
      <c r="EF50794" s="113">
        <v>7</v>
      </c>
      <c r="EH50794" s="113">
        <v>21</v>
      </c>
      <c r="EL50794" s="113" t="s">
        <v>2021</v>
      </c>
      <c r="EP50794" s="113" t="s">
        <v>1347</v>
      </c>
      <c r="FB50794" s="120">
        <v>1813</v>
      </c>
      <c r="FM50794" s="113">
        <v>1</v>
      </c>
      <c r="FQ50794" s="113" t="s">
        <v>2454</v>
      </c>
      <c r="FR50794" s="113" t="s">
        <v>2466</v>
      </c>
    </row>
    <row r="50796" spans="1:174" x14ac:dyDescent="0.2">
      <c r="A50796" s="114" t="s">
        <v>2502</v>
      </c>
      <c r="J50796" s="117" t="s">
        <v>826</v>
      </c>
      <c r="K50796" s="117" t="s">
        <v>17</v>
      </c>
    </row>
    <row r="50801" spans="1:11" x14ac:dyDescent="0.2">
      <c r="A50801" s="114" t="s">
        <v>1375</v>
      </c>
      <c r="J50801" s="117" t="s">
        <v>826</v>
      </c>
      <c r="K50801" s="117" t="s">
        <v>17</v>
      </c>
    </row>
    <row r="50802" spans="1:11" x14ac:dyDescent="0.2">
      <c r="A50802" s="114" t="s">
        <v>1376</v>
      </c>
      <c r="J50802" s="117" t="s">
        <v>826</v>
      </c>
      <c r="K50802" s="117" t="s">
        <v>17</v>
      </c>
    </row>
    <row r="50817" spans="1:205" x14ac:dyDescent="0.2">
      <c r="GV50817" s="128"/>
      <c r="GW50817" s="128"/>
    </row>
    <row r="50821" spans="1:205" x14ac:dyDescent="0.2">
      <c r="A50821" s="114" t="s">
        <v>1369</v>
      </c>
      <c r="B50821" s="115" t="s">
        <v>1370</v>
      </c>
      <c r="C50821" s="116" t="s">
        <v>1371</v>
      </c>
      <c r="I50821" s="116">
        <v>114</v>
      </c>
      <c r="FA50821" s="113" t="s">
        <v>1372</v>
      </c>
    </row>
    <row r="50822" spans="1:205" x14ac:dyDescent="0.2">
      <c r="A50822" s="114" t="s">
        <v>1368</v>
      </c>
      <c r="I50822" s="116">
        <v>114</v>
      </c>
      <c r="J50822" s="117" t="s">
        <v>826</v>
      </c>
      <c r="K50822" s="117" t="s">
        <v>840</v>
      </c>
      <c r="O50822" s="113" t="s">
        <v>814</v>
      </c>
      <c r="R50822" s="113" t="s">
        <v>1191</v>
      </c>
      <c r="BJ50822" s="113" t="s">
        <v>5867</v>
      </c>
      <c r="BK50822" s="113" t="s">
        <v>1191</v>
      </c>
      <c r="BL50822" s="113" t="s">
        <v>1191</v>
      </c>
      <c r="BM50822" s="113" t="s">
        <v>1191</v>
      </c>
      <c r="CS50822" s="113" t="s">
        <v>1957</v>
      </c>
      <c r="CT50822" s="113" t="s">
        <v>819</v>
      </c>
      <c r="DX50822" s="113" t="s">
        <v>7542</v>
      </c>
      <c r="EE50822" s="113">
        <v>8</v>
      </c>
      <c r="EF50822" s="113">
        <v>7</v>
      </c>
      <c r="EH50822" s="113">
        <v>22</v>
      </c>
      <c r="EL50822" s="113" t="s">
        <v>2021</v>
      </c>
      <c r="EP50822" s="113" t="s">
        <v>1347</v>
      </c>
      <c r="FB50822" s="120">
        <v>1814</v>
      </c>
      <c r="FM50822" s="113">
        <v>1</v>
      </c>
      <c r="FQ50822" s="113" t="s">
        <v>2454</v>
      </c>
      <c r="FR50822" s="113" t="s">
        <v>2466</v>
      </c>
      <c r="GV50822" s="128"/>
      <c r="GW50822" s="128"/>
    </row>
    <row r="50824" spans="1:205" x14ac:dyDescent="0.2">
      <c r="A50824" s="114" t="s">
        <v>2502</v>
      </c>
      <c r="J50824" s="117" t="s">
        <v>826</v>
      </c>
      <c r="K50824" s="117" t="s">
        <v>840</v>
      </c>
    </row>
    <row r="50829" spans="1:205" x14ac:dyDescent="0.2">
      <c r="A50829" s="114" t="s">
        <v>1375</v>
      </c>
      <c r="J50829" s="117" t="s">
        <v>826</v>
      </c>
      <c r="K50829" s="117" t="s">
        <v>840</v>
      </c>
    </row>
    <row r="50830" spans="1:205" x14ac:dyDescent="0.2">
      <c r="A50830" s="114" t="s">
        <v>1376</v>
      </c>
      <c r="J50830" s="117" t="s">
        <v>826</v>
      </c>
      <c r="K50830" s="117" t="s">
        <v>840</v>
      </c>
    </row>
    <row r="50849" spans="1:174" x14ac:dyDescent="0.2">
      <c r="A50849" s="114" t="s">
        <v>1369</v>
      </c>
      <c r="B50849" s="115" t="s">
        <v>1370</v>
      </c>
      <c r="C50849" s="116" t="s">
        <v>1371</v>
      </c>
      <c r="I50849" s="116">
        <v>114</v>
      </c>
      <c r="FA50849" s="113" t="s">
        <v>1372</v>
      </c>
    </row>
    <row r="50850" spans="1:174" x14ac:dyDescent="0.2">
      <c r="A50850" s="114" t="s">
        <v>1368</v>
      </c>
      <c r="I50850" s="116">
        <v>114</v>
      </c>
      <c r="J50850" s="117" t="s">
        <v>826</v>
      </c>
      <c r="K50850" s="117" t="s">
        <v>841</v>
      </c>
      <c r="O50850" s="113" t="s">
        <v>814</v>
      </c>
      <c r="R50850" s="113" t="s">
        <v>1191</v>
      </c>
      <c r="BJ50850" s="113" t="s">
        <v>5867</v>
      </c>
      <c r="BK50850" s="113" t="s">
        <v>1191</v>
      </c>
      <c r="BL50850" s="113" t="s">
        <v>1191</v>
      </c>
      <c r="BM50850" s="113" t="s">
        <v>1191</v>
      </c>
      <c r="CS50850" s="113" t="s">
        <v>1957</v>
      </c>
      <c r="CT50850" s="113" t="s">
        <v>819</v>
      </c>
      <c r="DX50850" s="113" t="s">
        <v>7542</v>
      </c>
      <c r="EE50850" s="113">
        <v>8</v>
      </c>
      <c r="EF50850" s="113">
        <v>7</v>
      </c>
      <c r="EH50850" s="113">
        <v>23</v>
      </c>
      <c r="EL50850" s="113" t="s">
        <v>2021</v>
      </c>
      <c r="EP50850" s="113" t="s">
        <v>1347</v>
      </c>
      <c r="FB50850" s="120">
        <v>1815</v>
      </c>
      <c r="FM50850" s="113">
        <v>1</v>
      </c>
      <c r="FQ50850" s="113" t="s">
        <v>2454</v>
      </c>
      <c r="FR50850" s="113" t="s">
        <v>2466</v>
      </c>
    </row>
    <row r="50852" spans="1:174" x14ac:dyDescent="0.2">
      <c r="A50852" s="114" t="s">
        <v>2502</v>
      </c>
      <c r="J50852" s="117" t="s">
        <v>826</v>
      </c>
      <c r="K50852" s="117" t="s">
        <v>841</v>
      </c>
    </row>
    <row r="50857" spans="1:174" x14ac:dyDescent="0.2">
      <c r="A50857" s="114" t="s">
        <v>1375</v>
      </c>
      <c r="J50857" s="117" t="s">
        <v>826</v>
      </c>
      <c r="K50857" s="117" t="s">
        <v>841</v>
      </c>
    </row>
    <row r="50858" spans="1:174" x14ac:dyDescent="0.2">
      <c r="A50858" s="114" t="s">
        <v>1376</v>
      </c>
      <c r="J50858" s="117" t="s">
        <v>826</v>
      </c>
      <c r="K50858" s="117" t="s">
        <v>841</v>
      </c>
    </row>
    <row r="50877" spans="1:174" x14ac:dyDescent="0.2">
      <c r="A50877" s="114" t="s">
        <v>1369</v>
      </c>
      <c r="B50877" s="115" t="s">
        <v>1370</v>
      </c>
      <c r="C50877" s="116" t="s">
        <v>1371</v>
      </c>
      <c r="I50877" s="116">
        <v>114</v>
      </c>
      <c r="FA50877" s="113" t="s">
        <v>1372</v>
      </c>
    </row>
    <row r="50878" spans="1:174" x14ac:dyDescent="0.2">
      <c r="A50878" s="114" t="s">
        <v>1368</v>
      </c>
      <c r="I50878" s="116">
        <v>114</v>
      </c>
      <c r="J50878" s="117" t="s">
        <v>826</v>
      </c>
      <c r="K50878" s="117" t="s">
        <v>842</v>
      </c>
      <c r="O50878" s="113" t="s">
        <v>814</v>
      </c>
      <c r="R50878" s="113" t="s">
        <v>1191</v>
      </c>
      <c r="BJ50878" s="113" t="s">
        <v>5867</v>
      </c>
      <c r="BK50878" s="113" t="s">
        <v>1191</v>
      </c>
      <c r="BL50878" s="113" t="s">
        <v>1191</v>
      </c>
      <c r="BM50878" s="113" t="s">
        <v>1191</v>
      </c>
      <c r="CS50878" s="113" t="s">
        <v>1957</v>
      </c>
      <c r="CT50878" s="113" t="s">
        <v>819</v>
      </c>
      <c r="DX50878" s="113" t="s">
        <v>7542</v>
      </c>
      <c r="EE50878" s="113">
        <v>8</v>
      </c>
      <c r="EF50878" s="113">
        <v>7</v>
      </c>
      <c r="EH50878" s="113">
        <v>24</v>
      </c>
      <c r="EL50878" s="113" t="s">
        <v>2021</v>
      </c>
      <c r="EP50878" s="113" t="s">
        <v>1347</v>
      </c>
      <c r="FB50878" s="120">
        <v>1816</v>
      </c>
      <c r="FM50878" s="113">
        <v>1</v>
      </c>
      <c r="FQ50878" s="113" t="s">
        <v>2454</v>
      </c>
      <c r="FR50878" s="113" t="s">
        <v>2466</v>
      </c>
    </row>
    <row r="50880" spans="1:174" x14ac:dyDescent="0.2">
      <c r="A50880" s="114" t="s">
        <v>2502</v>
      </c>
      <c r="J50880" s="117" t="s">
        <v>826</v>
      </c>
      <c r="K50880" s="117" t="s">
        <v>842</v>
      </c>
    </row>
    <row r="50885" spans="1:11" x14ac:dyDescent="0.2">
      <c r="A50885" s="114" t="s">
        <v>1375</v>
      </c>
      <c r="J50885" s="117" t="s">
        <v>826</v>
      </c>
      <c r="K50885" s="117" t="s">
        <v>842</v>
      </c>
    </row>
    <row r="50886" spans="1:11" x14ac:dyDescent="0.2">
      <c r="A50886" s="114" t="s">
        <v>1376</v>
      </c>
      <c r="J50886" s="117" t="s">
        <v>826</v>
      </c>
      <c r="K50886" s="117" t="s">
        <v>842</v>
      </c>
    </row>
    <row r="50905" spans="1:174" x14ac:dyDescent="0.2">
      <c r="A50905" s="114" t="s">
        <v>1369</v>
      </c>
      <c r="B50905" s="115" t="s">
        <v>1370</v>
      </c>
      <c r="C50905" s="116" t="s">
        <v>1371</v>
      </c>
      <c r="I50905" s="116">
        <v>114</v>
      </c>
      <c r="FA50905" s="113" t="s">
        <v>1372</v>
      </c>
    </row>
    <row r="50906" spans="1:174" x14ac:dyDescent="0.2">
      <c r="A50906" s="114" t="s">
        <v>1368</v>
      </c>
      <c r="I50906" s="116">
        <v>114</v>
      </c>
      <c r="J50906" s="117" t="s">
        <v>826</v>
      </c>
      <c r="K50906" s="117" t="s">
        <v>901</v>
      </c>
      <c r="O50906" s="113" t="s">
        <v>814</v>
      </c>
      <c r="R50906" s="113" t="s">
        <v>1191</v>
      </c>
      <c r="BJ50906" s="113" t="s">
        <v>5867</v>
      </c>
      <c r="BK50906" s="113" t="s">
        <v>1191</v>
      </c>
      <c r="BL50906" s="113" t="s">
        <v>1191</v>
      </c>
      <c r="BM50906" s="113" t="s">
        <v>1191</v>
      </c>
      <c r="CS50906" s="113" t="s">
        <v>1957</v>
      </c>
      <c r="CT50906" s="113" t="s">
        <v>819</v>
      </c>
      <c r="DX50906" s="113" t="s">
        <v>7542</v>
      </c>
      <c r="EE50906" s="113">
        <v>8</v>
      </c>
      <c r="EF50906" s="113">
        <v>7</v>
      </c>
      <c r="EH50906" s="113">
        <v>25</v>
      </c>
      <c r="EL50906" s="113" t="s">
        <v>2021</v>
      </c>
      <c r="EP50906" s="113" t="s">
        <v>1347</v>
      </c>
      <c r="FB50906" s="120">
        <v>1817</v>
      </c>
      <c r="FM50906" s="113">
        <v>1</v>
      </c>
      <c r="FQ50906" s="113" t="s">
        <v>2454</v>
      </c>
      <c r="FR50906" s="113" t="s">
        <v>2466</v>
      </c>
    </row>
    <row r="50908" spans="1:174" x14ac:dyDescent="0.2">
      <c r="A50908" s="114" t="s">
        <v>2502</v>
      </c>
      <c r="J50908" s="117" t="s">
        <v>826</v>
      </c>
      <c r="K50908" s="117" t="s">
        <v>901</v>
      </c>
    </row>
    <row r="50913" spans="1:205" x14ac:dyDescent="0.2">
      <c r="A50913" s="114" t="s">
        <v>1375</v>
      </c>
      <c r="J50913" s="117" t="s">
        <v>826</v>
      </c>
      <c r="K50913" s="117" t="s">
        <v>901</v>
      </c>
    </row>
    <row r="50914" spans="1:205" x14ac:dyDescent="0.2">
      <c r="A50914" s="114" t="s">
        <v>1376</v>
      </c>
      <c r="J50914" s="117" t="s">
        <v>826</v>
      </c>
      <c r="K50914" s="117" t="s">
        <v>901</v>
      </c>
    </row>
    <row r="50919" spans="1:205" x14ac:dyDescent="0.2">
      <c r="GV50919" s="128"/>
      <c r="GW50919" s="128"/>
    </row>
    <row r="50922" spans="1:205" x14ac:dyDescent="0.2">
      <c r="GV50922" s="128"/>
      <c r="GW50922" s="128"/>
    </row>
    <row r="50933" spans="1:174" x14ac:dyDescent="0.2">
      <c r="A50933" s="114" t="s">
        <v>1369</v>
      </c>
      <c r="B50933" s="115" t="s">
        <v>1370</v>
      </c>
      <c r="C50933" s="116" t="s">
        <v>1371</v>
      </c>
      <c r="I50933" s="116">
        <v>114</v>
      </c>
      <c r="FA50933" s="113" t="s">
        <v>1372</v>
      </c>
    </row>
    <row r="50934" spans="1:174" x14ac:dyDescent="0.2">
      <c r="A50934" s="114" t="s">
        <v>1368</v>
      </c>
      <c r="I50934" s="116">
        <v>114</v>
      </c>
      <c r="J50934" s="117" t="s">
        <v>826</v>
      </c>
      <c r="K50934" s="117" t="s">
        <v>902</v>
      </c>
      <c r="O50934" s="113" t="s">
        <v>814</v>
      </c>
      <c r="R50934" s="113" t="s">
        <v>1191</v>
      </c>
      <c r="BJ50934" s="113" t="s">
        <v>5867</v>
      </c>
      <c r="BK50934" s="113" t="s">
        <v>1191</v>
      </c>
      <c r="BL50934" s="113" t="s">
        <v>1191</v>
      </c>
      <c r="BM50934" s="113" t="s">
        <v>1191</v>
      </c>
      <c r="CS50934" s="113" t="s">
        <v>1957</v>
      </c>
      <c r="CT50934" s="113" t="s">
        <v>819</v>
      </c>
      <c r="DX50934" s="113" t="s">
        <v>7542</v>
      </c>
      <c r="EE50934" s="113">
        <v>8</v>
      </c>
      <c r="EF50934" s="113">
        <v>7</v>
      </c>
      <c r="EH50934" s="113">
        <v>26</v>
      </c>
      <c r="EL50934" s="113" t="s">
        <v>2021</v>
      </c>
      <c r="EP50934" s="113" t="s">
        <v>1347</v>
      </c>
      <c r="FB50934" s="120">
        <v>1818</v>
      </c>
      <c r="FM50934" s="113">
        <v>1</v>
      </c>
      <c r="FQ50934" s="113" t="s">
        <v>2454</v>
      </c>
      <c r="FR50934" s="113" t="s">
        <v>2466</v>
      </c>
    </row>
    <row r="50936" spans="1:174" x14ac:dyDescent="0.2">
      <c r="A50936" s="114" t="s">
        <v>2502</v>
      </c>
      <c r="J50936" s="117" t="s">
        <v>826</v>
      </c>
      <c r="K50936" s="117" t="s">
        <v>902</v>
      </c>
    </row>
    <row r="50941" spans="1:174" x14ac:dyDescent="0.2">
      <c r="A50941" s="114" t="s">
        <v>1375</v>
      </c>
      <c r="J50941" s="117" t="s">
        <v>826</v>
      </c>
      <c r="K50941" s="117" t="s">
        <v>902</v>
      </c>
    </row>
    <row r="50942" spans="1:174" x14ac:dyDescent="0.2">
      <c r="A50942" s="114" t="s">
        <v>1376</v>
      </c>
      <c r="J50942" s="117" t="s">
        <v>826</v>
      </c>
      <c r="K50942" s="117" t="s">
        <v>902</v>
      </c>
    </row>
    <row r="50961" spans="1:174" x14ac:dyDescent="0.2">
      <c r="A50961" s="114" t="s">
        <v>1369</v>
      </c>
      <c r="B50961" s="115" t="s">
        <v>1370</v>
      </c>
      <c r="C50961" s="116" t="s">
        <v>1371</v>
      </c>
      <c r="I50961" s="116">
        <v>114</v>
      </c>
      <c r="FA50961" s="113" t="s">
        <v>1372</v>
      </c>
    </row>
    <row r="50962" spans="1:174" x14ac:dyDescent="0.2">
      <c r="A50962" s="114" t="s">
        <v>1368</v>
      </c>
      <c r="I50962" s="116">
        <v>114</v>
      </c>
      <c r="J50962" s="117" t="s">
        <v>826</v>
      </c>
      <c r="K50962" s="117" t="s">
        <v>903</v>
      </c>
      <c r="O50962" s="113" t="s">
        <v>814</v>
      </c>
      <c r="R50962" s="113" t="s">
        <v>1191</v>
      </c>
      <c r="BJ50962" s="113" t="s">
        <v>5867</v>
      </c>
      <c r="BK50962" s="113" t="s">
        <v>1191</v>
      </c>
      <c r="BL50962" s="113" t="s">
        <v>1191</v>
      </c>
      <c r="BM50962" s="113" t="s">
        <v>1191</v>
      </c>
      <c r="CS50962" s="113" t="s">
        <v>1957</v>
      </c>
      <c r="CT50962" s="113" t="s">
        <v>819</v>
      </c>
      <c r="DX50962" s="113" t="s">
        <v>7542</v>
      </c>
      <c r="EE50962" s="113">
        <v>8</v>
      </c>
      <c r="EF50962" s="113">
        <v>7</v>
      </c>
      <c r="EH50962" s="113">
        <v>27</v>
      </c>
      <c r="EL50962" s="113" t="s">
        <v>2021</v>
      </c>
      <c r="EP50962" s="113" t="s">
        <v>1347</v>
      </c>
      <c r="FB50962" s="120">
        <v>1819</v>
      </c>
      <c r="FM50962" s="113">
        <v>1</v>
      </c>
      <c r="FQ50962" s="113" t="s">
        <v>2454</v>
      </c>
      <c r="FR50962" s="113" t="s">
        <v>2466</v>
      </c>
    </row>
    <row r="50964" spans="1:174" x14ac:dyDescent="0.2">
      <c r="A50964" s="114" t="s">
        <v>2502</v>
      </c>
      <c r="J50964" s="117" t="s">
        <v>826</v>
      </c>
      <c r="K50964" s="117" t="s">
        <v>903</v>
      </c>
    </row>
    <row r="50969" spans="1:174" x14ac:dyDescent="0.2">
      <c r="A50969" s="114" t="s">
        <v>1375</v>
      </c>
      <c r="J50969" s="117" t="s">
        <v>826</v>
      </c>
      <c r="K50969" s="117" t="s">
        <v>903</v>
      </c>
    </row>
    <row r="50970" spans="1:174" x14ac:dyDescent="0.2">
      <c r="A50970" s="114" t="s">
        <v>1376</v>
      </c>
      <c r="J50970" s="117" t="s">
        <v>826</v>
      </c>
      <c r="K50970" s="117" t="s">
        <v>903</v>
      </c>
    </row>
    <row r="50989" spans="1:205" x14ac:dyDescent="0.2">
      <c r="A50989" s="114" t="s">
        <v>1369</v>
      </c>
      <c r="B50989" s="115" t="s">
        <v>1370</v>
      </c>
      <c r="C50989" s="116" t="s">
        <v>1371</v>
      </c>
      <c r="I50989" s="116">
        <v>114</v>
      </c>
      <c r="FA50989" s="113" t="s">
        <v>1372</v>
      </c>
    </row>
    <row r="50990" spans="1:205" x14ac:dyDescent="0.2">
      <c r="A50990" s="114" t="s">
        <v>1368</v>
      </c>
      <c r="I50990" s="116">
        <v>114</v>
      </c>
      <c r="J50990" s="117" t="s">
        <v>826</v>
      </c>
      <c r="K50990" s="117" t="s">
        <v>904</v>
      </c>
      <c r="O50990" s="113" t="s">
        <v>814</v>
      </c>
      <c r="R50990" s="113" t="s">
        <v>1191</v>
      </c>
      <c r="BJ50990" s="113" t="s">
        <v>5867</v>
      </c>
      <c r="BK50990" s="113" t="s">
        <v>1191</v>
      </c>
      <c r="BL50990" s="113" t="s">
        <v>1191</v>
      </c>
      <c r="BM50990" s="113" t="s">
        <v>1191</v>
      </c>
      <c r="CS50990" s="113" t="s">
        <v>1957</v>
      </c>
      <c r="CT50990" s="113" t="s">
        <v>819</v>
      </c>
      <c r="DX50990" s="113" t="s">
        <v>7542</v>
      </c>
      <c r="EE50990" s="113">
        <v>8</v>
      </c>
      <c r="EF50990" s="113">
        <v>7</v>
      </c>
      <c r="EH50990" s="113">
        <v>28</v>
      </c>
      <c r="EL50990" s="113" t="s">
        <v>2021</v>
      </c>
      <c r="EP50990" s="113" t="s">
        <v>1347</v>
      </c>
      <c r="FB50990" s="120">
        <v>1820</v>
      </c>
      <c r="FM50990" s="113">
        <v>1</v>
      </c>
      <c r="FQ50990" s="113" t="s">
        <v>2454</v>
      </c>
      <c r="FR50990" s="113" t="s">
        <v>2466</v>
      </c>
    </row>
    <row r="50992" spans="1:205" x14ac:dyDescent="0.2">
      <c r="A50992" s="114" t="s">
        <v>2502</v>
      </c>
      <c r="J50992" s="117" t="s">
        <v>826</v>
      </c>
      <c r="K50992" s="117" t="s">
        <v>904</v>
      </c>
      <c r="GV50992" s="128"/>
      <c r="GW50992" s="128"/>
    </row>
    <row r="50995" spans="1:205" x14ac:dyDescent="0.2">
      <c r="GV50995" s="128"/>
      <c r="GW50995" s="128"/>
    </row>
    <row r="50997" spans="1:205" x14ac:dyDescent="0.2">
      <c r="A50997" s="114" t="s">
        <v>1375</v>
      </c>
      <c r="J50997" s="117" t="s">
        <v>826</v>
      </c>
      <c r="K50997" s="117" t="s">
        <v>904</v>
      </c>
    </row>
    <row r="50998" spans="1:205" x14ac:dyDescent="0.2">
      <c r="A50998" s="114" t="s">
        <v>1376</v>
      </c>
      <c r="J50998" s="117" t="s">
        <v>826</v>
      </c>
      <c r="K50998" s="117" t="s">
        <v>904</v>
      </c>
    </row>
    <row r="51017" spans="1:174" x14ac:dyDescent="0.2">
      <c r="A51017" s="114" t="s">
        <v>1369</v>
      </c>
      <c r="B51017" s="115" t="s">
        <v>1370</v>
      </c>
      <c r="C51017" s="116" t="s">
        <v>1371</v>
      </c>
      <c r="I51017" s="116">
        <v>114</v>
      </c>
      <c r="FA51017" s="113" t="s">
        <v>1372</v>
      </c>
    </row>
    <row r="51018" spans="1:174" x14ac:dyDescent="0.2">
      <c r="A51018" s="114" t="s">
        <v>1368</v>
      </c>
      <c r="I51018" s="116">
        <v>114</v>
      </c>
      <c r="J51018" s="117" t="s">
        <v>826</v>
      </c>
      <c r="K51018" s="117" t="s">
        <v>843</v>
      </c>
      <c r="O51018" s="113" t="s">
        <v>814</v>
      </c>
      <c r="R51018" s="113" t="s">
        <v>1191</v>
      </c>
      <c r="BJ51018" s="113" t="s">
        <v>5867</v>
      </c>
      <c r="BK51018" s="113" t="s">
        <v>1191</v>
      </c>
      <c r="BL51018" s="113" t="s">
        <v>1191</v>
      </c>
      <c r="BM51018" s="113" t="s">
        <v>1191</v>
      </c>
      <c r="CS51018" s="113" t="s">
        <v>1957</v>
      </c>
      <c r="CT51018" s="113" t="s">
        <v>819</v>
      </c>
      <c r="DX51018" s="113" t="s">
        <v>7542</v>
      </c>
      <c r="EE51018" s="113">
        <v>8</v>
      </c>
      <c r="EF51018" s="113">
        <v>7</v>
      </c>
      <c r="EH51018" s="113">
        <v>29</v>
      </c>
      <c r="EL51018" s="113" t="s">
        <v>2021</v>
      </c>
      <c r="EP51018" s="113" t="s">
        <v>1347</v>
      </c>
      <c r="FB51018" s="120">
        <v>1821</v>
      </c>
      <c r="FM51018" s="113">
        <v>1</v>
      </c>
      <c r="FQ51018" s="113" t="s">
        <v>2454</v>
      </c>
      <c r="FR51018" s="113" t="s">
        <v>2466</v>
      </c>
    </row>
    <row r="51020" spans="1:174" x14ac:dyDescent="0.2">
      <c r="A51020" s="114" t="s">
        <v>2502</v>
      </c>
      <c r="J51020" s="117" t="s">
        <v>826</v>
      </c>
      <c r="K51020" s="117" t="s">
        <v>843</v>
      </c>
    </row>
    <row r="51025" spans="1:205" x14ac:dyDescent="0.2">
      <c r="A51025" s="114" t="s">
        <v>1375</v>
      </c>
      <c r="J51025" s="117" t="s">
        <v>826</v>
      </c>
      <c r="K51025" s="117" t="s">
        <v>843</v>
      </c>
    </row>
    <row r="51026" spans="1:205" x14ac:dyDescent="0.2">
      <c r="A51026" s="114" t="s">
        <v>1376</v>
      </c>
      <c r="J51026" s="117" t="s">
        <v>826</v>
      </c>
      <c r="K51026" s="117" t="s">
        <v>843</v>
      </c>
    </row>
    <row r="51037" spans="1:205" x14ac:dyDescent="0.2">
      <c r="GV51037" s="128"/>
      <c r="GW51037" s="128"/>
    </row>
    <row r="51044" spans="1:205" x14ac:dyDescent="0.2">
      <c r="GV51044" s="128"/>
      <c r="GW51044" s="128"/>
    </row>
    <row r="51045" spans="1:205" x14ac:dyDescent="0.2">
      <c r="A51045" s="114" t="s">
        <v>1369</v>
      </c>
      <c r="B51045" s="115" t="s">
        <v>1370</v>
      </c>
      <c r="C51045" s="116" t="s">
        <v>1371</v>
      </c>
      <c r="I51045" s="116">
        <v>114</v>
      </c>
      <c r="FA51045" s="113" t="s">
        <v>1372</v>
      </c>
    </row>
    <row r="51046" spans="1:205" x14ac:dyDescent="0.2">
      <c r="A51046" s="114" t="s">
        <v>1368</v>
      </c>
      <c r="I51046" s="116">
        <v>114</v>
      </c>
      <c r="J51046" s="117" t="s">
        <v>826</v>
      </c>
      <c r="K51046" s="117" t="s">
        <v>905</v>
      </c>
      <c r="O51046" s="113" t="s">
        <v>814</v>
      </c>
      <c r="R51046" s="113" t="s">
        <v>1191</v>
      </c>
      <c r="BJ51046" s="113" t="s">
        <v>5867</v>
      </c>
      <c r="BK51046" s="113" t="s">
        <v>1191</v>
      </c>
      <c r="BL51046" s="113" t="s">
        <v>1191</v>
      </c>
      <c r="BM51046" s="113" t="s">
        <v>1191</v>
      </c>
      <c r="CS51046" s="113" t="s">
        <v>1957</v>
      </c>
      <c r="CT51046" s="113" t="s">
        <v>819</v>
      </c>
      <c r="DX51046" s="113" t="s">
        <v>7542</v>
      </c>
      <c r="EE51046" s="113">
        <v>8</v>
      </c>
      <c r="EF51046" s="113">
        <v>7</v>
      </c>
      <c r="EH51046" s="113">
        <v>30</v>
      </c>
      <c r="EL51046" s="113" t="s">
        <v>2021</v>
      </c>
      <c r="EP51046" s="113" t="s">
        <v>1347</v>
      </c>
      <c r="FB51046" s="120">
        <v>1822</v>
      </c>
      <c r="FM51046" s="113">
        <v>1</v>
      </c>
      <c r="FQ51046" s="113" t="s">
        <v>2454</v>
      </c>
      <c r="FR51046" s="113" t="s">
        <v>2466</v>
      </c>
    </row>
    <row r="51048" spans="1:205" x14ac:dyDescent="0.2">
      <c r="A51048" s="114" t="s">
        <v>2502</v>
      </c>
      <c r="J51048" s="117" t="s">
        <v>826</v>
      </c>
      <c r="K51048" s="117" t="s">
        <v>905</v>
      </c>
    </row>
    <row r="51053" spans="1:205" x14ac:dyDescent="0.2">
      <c r="A51053" s="114" t="s">
        <v>1375</v>
      </c>
      <c r="J51053" s="117" t="s">
        <v>826</v>
      </c>
      <c r="K51053" s="117" t="s">
        <v>905</v>
      </c>
    </row>
    <row r="51054" spans="1:205" x14ac:dyDescent="0.2">
      <c r="A51054" s="114" t="s">
        <v>1376</v>
      </c>
      <c r="J51054" s="117" t="s">
        <v>826</v>
      </c>
      <c r="K51054" s="117" t="s">
        <v>905</v>
      </c>
    </row>
    <row r="51068" spans="204:205" x14ac:dyDescent="0.2">
      <c r="GV51068" s="128"/>
      <c r="GW51068" s="128"/>
    </row>
    <row r="51073" spans="1:174" x14ac:dyDescent="0.2">
      <c r="A51073" s="114" t="s">
        <v>1369</v>
      </c>
      <c r="B51073" s="115" t="s">
        <v>1370</v>
      </c>
      <c r="C51073" s="116" t="s">
        <v>1371</v>
      </c>
      <c r="I51073" s="116">
        <v>114</v>
      </c>
      <c r="FA51073" s="113" t="s">
        <v>1372</v>
      </c>
    </row>
    <row r="51074" spans="1:174" x14ac:dyDescent="0.2">
      <c r="A51074" s="114" t="s">
        <v>1368</v>
      </c>
      <c r="I51074" s="116">
        <v>114</v>
      </c>
      <c r="J51074" s="117" t="s">
        <v>826</v>
      </c>
      <c r="K51074" s="117" t="s">
        <v>906</v>
      </c>
      <c r="O51074" s="113" t="s">
        <v>814</v>
      </c>
      <c r="R51074" s="113" t="s">
        <v>1191</v>
      </c>
      <c r="BJ51074" s="113" t="s">
        <v>5867</v>
      </c>
      <c r="BK51074" s="113" t="s">
        <v>1191</v>
      </c>
      <c r="BL51074" s="113" t="s">
        <v>1191</v>
      </c>
      <c r="BM51074" s="113" t="s">
        <v>1191</v>
      </c>
      <c r="CS51074" s="113" t="s">
        <v>1957</v>
      </c>
      <c r="CT51074" s="113" t="s">
        <v>819</v>
      </c>
      <c r="DX51074" s="113" t="s">
        <v>7542</v>
      </c>
      <c r="EE51074" s="113">
        <v>8</v>
      </c>
      <c r="EF51074" s="113">
        <v>7</v>
      </c>
      <c r="EH51074" s="113">
        <v>31</v>
      </c>
      <c r="EL51074" s="113" t="s">
        <v>2021</v>
      </c>
      <c r="EP51074" s="113" t="s">
        <v>1347</v>
      </c>
      <c r="FB51074" s="120">
        <v>1823</v>
      </c>
      <c r="FM51074" s="113">
        <v>1</v>
      </c>
      <c r="FQ51074" s="113" t="s">
        <v>2454</v>
      </c>
      <c r="FR51074" s="113" t="s">
        <v>2466</v>
      </c>
    </row>
    <row r="51076" spans="1:174" x14ac:dyDescent="0.2">
      <c r="A51076" s="114" t="s">
        <v>2502</v>
      </c>
      <c r="J51076" s="117" t="s">
        <v>826</v>
      </c>
      <c r="K51076" s="117" t="s">
        <v>906</v>
      </c>
    </row>
    <row r="51081" spans="1:174" x14ac:dyDescent="0.2">
      <c r="A51081" s="114" t="s">
        <v>1375</v>
      </c>
      <c r="J51081" s="117" t="s">
        <v>826</v>
      </c>
      <c r="K51081" s="117" t="s">
        <v>906</v>
      </c>
    </row>
    <row r="51082" spans="1:174" x14ac:dyDescent="0.2">
      <c r="A51082" s="114" t="s">
        <v>1376</v>
      </c>
      <c r="J51082" s="117" t="s">
        <v>826</v>
      </c>
      <c r="K51082" s="117" t="s">
        <v>906</v>
      </c>
    </row>
    <row r="51092" spans="1:205" x14ac:dyDescent="0.2">
      <c r="GV51092" s="128"/>
      <c r="GW51092" s="128"/>
    </row>
    <row r="51095" spans="1:205" x14ac:dyDescent="0.2">
      <c r="GV51095" s="128"/>
      <c r="GW51095" s="128"/>
    </row>
    <row r="51101" spans="1:205" x14ac:dyDescent="0.2">
      <c r="A51101" s="114" t="s">
        <v>1369</v>
      </c>
      <c r="B51101" s="115" t="s">
        <v>1370</v>
      </c>
      <c r="C51101" s="116" t="s">
        <v>1371</v>
      </c>
      <c r="I51101" s="116">
        <v>114</v>
      </c>
      <c r="FA51101" s="113" t="s">
        <v>1372</v>
      </c>
      <c r="GV51101" s="128"/>
      <c r="GW51101" s="128"/>
    </row>
    <row r="51102" spans="1:205" x14ac:dyDescent="0.2">
      <c r="A51102" s="114" t="s">
        <v>1368</v>
      </c>
      <c r="I51102" s="116">
        <v>114</v>
      </c>
      <c r="J51102" s="117" t="s">
        <v>826</v>
      </c>
      <c r="K51102" s="117" t="s">
        <v>907</v>
      </c>
      <c r="O51102" s="113" t="s">
        <v>814</v>
      </c>
      <c r="R51102" s="113" t="s">
        <v>1191</v>
      </c>
      <c r="BJ51102" s="113" t="s">
        <v>5867</v>
      </c>
      <c r="BK51102" s="113" t="s">
        <v>1191</v>
      </c>
      <c r="BL51102" s="113" t="s">
        <v>1191</v>
      </c>
      <c r="BM51102" s="113" t="s">
        <v>1191</v>
      </c>
      <c r="CS51102" s="113" t="s">
        <v>1957</v>
      </c>
      <c r="CT51102" s="113" t="s">
        <v>819</v>
      </c>
      <c r="DX51102" s="113" t="s">
        <v>7542</v>
      </c>
      <c r="EE51102" s="113">
        <v>8</v>
      </c>
      <c r="EF51102" s="113">
        <v>7</v>
      </c>
      <c r="EH51102" s="113">
        <v>32</v>
      </c>
      <c r="EL51102" s="113" t="s">
        <v>2021</v>
      </c>
      <c r="EP51102" s="113" t="s">
        <v>1347</v>
      </c>
      <c r="FB51102" s="120">
        <v>1824</v>
      </c>
      <c r="FM51102" s="113">
        <v>1</v>
      </c>
      <c r="FQ51102" s="113" t="s">
        <v>2454</v>
      </c>
      <c r="FR51102" s="113" t="s">
        <v>2466</v>
      </c>
    </row>
    <row r="51104" spans="1:205" x14ac:dyDescent="0.2">
      <c r="A51104" s="114" t="s">
        <v>2502</v>
      </c>
      <c r="J51104" s="117" t="s">
        <v>826</v>
      </c>
      <c r="K51104" s="117" t="s">
        <v>907</v>
      </c>
    </row>
    <row r="51109" spans="1:11" x14ac:dyDescent="0.2">
      <c r="A51109" s="114" t="s">
        <v>1375</v>
      </c>
      <c r="J51109" s="117" t="s">
        <v>826</v>
      </c>
      <c r="K51109" s="117" t="s">
        <v>907</v>
      </c>
    </row>
    <row r="51110" spans="1:11" x14ac:dyDescent="0.2">
      <c r="A51110" s="114" t="s">
        <v>1376</v>
      </c>
      <c r="J51110" s="117" t="s">
        <v>826</v>
      </c>
      <c r="K51110" s="117" t="s">
        <v>907</v>
      </c>
    </row>
    <row r="51129" spans="1:158" x14ac:dyDescent="0.2">
      <c r="A51129" s="114" t="s">
        <v>1369</v>
      </c>
      <c r="B51129" s="115" t="s">
        <v>1370</v>
      </c>
      <c r="C51129" s="116" t="s">
        <v>1371</v>
      </c>
      <c r="I51129" s="116">
        <v>115</v>
      </c>
      <c r="FA51129" s="113" t="s">
        <v>1372</v>
      </c>
    </row>
    <row r="51130" spans="1:158" x14ac:dyDescent="0.2">
      <c r="A51130" s="114" t="s">
        <v>1368</v>
      </c>
      <c r="I51130" s="116">
        <v>115</v>
      </c>
      <c r="J51130" s="117" t="s">
        <v>826</v>
      </c>
      <c r="K51130" s="117" t="s">
        <v>22</v>
      </c>
      <c r="O51130" s="113" t="s">
        <v>814</v>
      </c>
      <c r="R51130" s="113" t="s">
        <v>3762</v>
      </c>
      <c r="BJ51130" s="113" t="s">
        <v>5868</v>
      </c>
      <c r="BK51130" s="113" t="s">
        <v>137</v>
      </c>
      <c r="BL51130" s="113">
        <v>99</v>
      </c>
      <c r="BM51130" s="113">
        <v>100</v>
      </c>
      <c r="CS51130" s="113" t="s">
        <v>1221</v>
      </c>
      <c r="CT51130" s="113" t="s">
        <v>1971</v>
      </c>
      <c r="DX51130" s="113" t="s">
        <v>7542</v>
      </c>
      <c r="EE51130" s="113">
        <v>9</v>
      </c>
      <c r="EF51130" s="113">
        <v>1</v>
      </c>
      <c r="EH51130" s="113">
        <v>1</v>
      </c>
      <c r="EL51130" s="113" t="s">
        <v>1320</v>
      </c>
      <c r="EN51130" s="113" t="s">
        <v>9539</v>
      </c>
      <c r="EP51130" s="113" t="s">
        <v>10783</v>
      </c>
      <c r="FB51130" s="120">
        <v>1825</v>
      </c>
    </row>
    <row r="51132" spans="1:158" x14ac:dyDescent="0.2">
      <c r="A51132" s="114" t="s">
        <v>2502</v>
      </c>
      <c r="J51132" s="117" t="s">
        <v>826</v>
      </c>
      <c r="K51132" s="117" t="s">
        <v>22</v>
      </c>
    </row>
    <row r="51137" spans="1:205" x14ac:dyDescent="0.2">
      <c r="A51137" s="114" t="s">
        <v>1374</v>
      </c>
      <c r="J51137" s="117" t="s">
        <v>826</v>
      </c>
      <c r="K51137" s="117" t="s">
        <v>22</v>
      </c>
    </row>
    <row r="51138" spans="1:205" x14ac:dyDescent="0.2">
      <c r="GV51138" s="128"/>
      <c r="GW51138" s="128"/>
    </row>
    <row r="51157" spans="1:205" x14ac:dyDescent="0.2">
      <c r="A51157" s="114" t="s">
        <v>1369</v>
      </c>
      <c r="B51157" s="115" t="s">
        <v>1370</v>
      </c>
      <c r="C51157" s="116" t="s">
        <v>1371</v>
      </c>
      <c r="I51157" s="116">
        <v>115</v>
      </c>
      <c r="FA51157" s="113" t="s">
        <v>1372</v>
      </c>
    </row>
    <row r="51158" spans="1:205" x14ac:dyDescent="0.2">
      <c r="A51158" s="114" t="s">
        <v>1368</v>
      </c>
      <c r="I51158" s="116">
        <v>115</v>
      </c>
      <c r="J51158" s="117" t="s">
        <v>826</v>
      </c>
      <c r="K51158" s="117" t="s">
        <v>811</v>
      </c>
      <c r="O51158" s="113" t="s">
        <v>814</v>
      </c>
      <c r="R51158" s="113" t="s">
        <v>3763</v>
      </c>
      <c r="BJ51158" s="113" t="s">
        <v>5868</v>
      </c>
      <c r="BK51158" s="113" t="s">
        <v>137</v>
      </c>
      <c r="BL51158" s="113">
        <v>101</v>
      </c>
      <c r="BM51158" s="113">
        <v>102</v>
      </c>
      <c r="CS51158" s="113" t="s">
        <v>1221</v>
      </c>
      <c r="CT51158" s="113" t="s">
        <v>1971</v>
      </c>
      <c r="DX51158" s="113" t="s">
        <v>7542</v>
      </c>
      <c r="EE51158" s="113">
        <v>9</v>
      </c>
      <c r="EF51158" s="113">
        <v>1</v>
      </c>
      <c r="EH51158" s="113">
        <v>2</v>
      </c>
      <c r="EL51158" s="113" t="s">
        <v>1320</v>
      </c>
      <c r="EN51158" s="113" t="s">
        <v>9540</v>
      </c>
      <c r="EP51158" s="113" t="s">
        <v>10930</v>
      </c>
      <c r="FB51158" s="120">
        <v>1826</v>
      </c>
    </row>
    <row r="51160" spans="1:205" x14ac:dyDescent="0.2">
      <c r="A51160" s="114" t="s">
        <v>2502</v>
      </c>
      <c r="J51160" s="117" t="s">
        <v>826</v>
      </c>
      <c r="K51160" s="117" t="s">
        <v>811</v>
      </c>
    </row>
    <row r="51165" spans="1:205" x14ac:dyDescent="0.2">
      <c r="A51165" s="114" t="s">
        <v>1375</v>
      </c>
      <c r="J51165" s="117" t="s">
        <v>826</v>
      </c>
      <c r="K51165" s="117" t="s">
        <v>811</v>
      </c>
      <c r="GV51165" s="128"/>
      <c r="GW51165" s="128"/>
    </row>
    <row r="51166" spans="1:205" x14ac:dyDescent="0.2">
      <c r="A51166" s="114" t="s">
        <v>1376</v>
      </c>
      <c r="J51166" s="117" t="s">
        <v>826</v>
      </c>
      <c r="K51166" s="117" t="s">
        <v>811</v>
      </c>
    </row>
    <row r="51168" spans="1:205" x14ac:dyDescent="0.2">
      <c r="GV51168" s="128"/>
      <c r="GW51168" s="128"/>
    </row>
    <row r="51185" spans="1:158" x14ac:dyDescent="0.2">
      <c r="A51185" s="114" t="s">
        <v>1369</v>
      </c>
      <c r="B51185" s="115" t="s">
        <v>1370</v>
      </c>
      <c r="C51185" s="116" t="s">
        <v>1371</v>
      </c>
      <c r="I51185" s="116">
        <v>115</v>
      </c>
      <c r="FA51185" s="113" t="s">
        <v>1372</v>
      </c>
    </row>
    <row r="51186" spans="1:158" x14ac:dyDescent="0.2">
      <c r="A51186" s="114" t="s">
        <v>1368</v>
      </c>
      <c r="I51186" s="116">
        <v>115</v>
      </c>
      <c r="J51186" s="117" t="s">
        <v>826</v>
      </c>
      <c r="K51186" s="117" t="s">
        <v>812</v>
      </c>
      <c r="O51186" s="113" t="s">
        <v>814</v>
      </c>
      <c r="R51186" s="113" t="s">
        <v>3764</v>
      </c>
      <c r="BJ51186" s="113" t="s">
        <v>5868</v>
      </c>
      <c r="BK51186" s="113" t="s">
        <v>137</v>
      </c>
      <c r="BL51186" s="113">
        <v>105</v>
      </c>
      <c r="BM51186" s="113">
        <v>106</v>
      </c>
      <c r="CS51186" s="113" t="s">
        <v>1221</v>
      </c>
      <c r="CT51186" s="113" t="s">
        <v>1971</v>
      </c>
      <c r="DX51186" s="113" t="s">
        <v>7542</v>
      </c>
      <c r="EE51186" s="113">
        <v>9</v>
      </c>
      <c r="EF51186" s="113">
        <v>1</v>
      </c>
      <c r="EH51186" s="113">
        <v>3</v>
      </c>
      <c r="EL51186" s="113" t="s">
        <v>1320</v>
      </c>
      <c r="EN51186" s="113" t="s">
        <v>9541</v>
      </c>
      <c r="EP51186" s="113" t="s">
        <v>10931</v>
      </c>
      <c r="FB51186" s="120">
        <v>1827</v>
      </c>
    </row>
    <row r="51188" spans="1:158" x14ac:dyDescent="0.2">
      <c r="A51188" s="114" t="s">
        <v>2502</v>
      </c>
      <c r="J51188" s="117" t="s">
        <v>826</v>
      </c>
      <c r="K51188" s="117" t="s">
        <v>812</v>
      </c>
    </row>
    <row r="51193" spans="1:158" x14ac:dyDescent="0.2">
      <c r="A51193" s="114" t="s">
        <v>1375</v>
      </c>
      <c r="J51193" s="117" t="s">
        <v>826</v>
      </c>
      <c r="K51193" s="117" t="s">
        <v>812</v>
      </c>
    </row>
    <row r="51194" spans="1:158" x14ac:dyDescent="0.2">
      <c r="A51194" s="114" t="s">
        <v>1376</v>
      </c>
      <c r="J51194" s="117" t="s">
        <v>826</v>
      </c>
      <c r="K51194" s="117" t="s">
        <v>812</v>
      </c>
    </row>
    <row r="51203" spans="1:205" x14ac:dyDescent="0.2">
      <c r="GV51203" s="128"/>
      <c r="GW51203" s="128"/>
    </row>
    <row r="51213" spans="1:205" x14ac:dyDescent="0.2">
      <c r="A51213" s="114" t="s">
        <v>1369</v>
      </c>
      <c r="B51213" s="115" t="s">
        <v>1370</v>
      </c>
      <c r="C51213" s="116" t="s">
        <v>1371</v>
      </c>
      <c r="I51213" s="116">
        <v>115</v>
      </c>
      <c r="FA51213" s="113" t="s">
        <v>1372</v>
      </c>
    </row>
    <row r="51214" spans="1:205" x14ac:dyDescent="0.2">
      <c r="A51214" s="114" t="s">
        <v>1368</v>
      </c>
      <c r="I51214" s="116">
        <v>115</v>
      </c>
      <c r="J51214" s="117" t="s">
        <v>826</v>
      </c>
      <c r="K51214" s="117" t="s">
        <v>813</v>
      </c>
      <c r="O51214" s="113" t="s">
        <v>814</v>
      </c>
      <c r="R51214" s="113" t="s">
        <v>3765</v>
      </c>
      <c r="BJ51214" s="113" t="s">
        <v>5868</v>
      </c>
      <c r="BK51214" s="113" t="s">
        <v>137</v>
      </c>
      <c r="BL51214" s="113">
        <v>71</v>
      </c>
      <c r="BM51214" s="113">
        <v>72</v>
      </c>
      <c r="CS51214" s="113" t="s">
        <v>1221</v>
      </c>
      <c r="CT51214" s="113" t="s">
        <v>1971</v>
      </c>
      <c r="DX51214" s="113" t="s">
        <v>7542</v>
      </c>
      <c r="EE51214" s="113">
        <v>9</v>
      </c>
      <c r="EF51214" s="113">
        <v>1</v>
      </c>
      <c r="EH51214" s="113">
        <v>4</v>
      </c>
      <c r="EL51214" s="113" t="s">
        <v>1320</v>
      </c>
      <c r="EN51214" s="113" t="s">
        <v>9542</v>
      </c>
      <c r="EP51214" s="113" t="s">
        <v>2300</v>
      </c>
      <c r="FB51214" s="120">
        <v>1828</v>
      </c>
    </row>
    <row r="51216" spans="1:205" x14ac:dyDescent="0.2">
      <c r="A51216" s="114" t="s">
        <v>2502</v>
      </c>
      <c r="J51216" s="117" t="s">
        <v>826</v>
      </c>
      <c r="K51216" s="117" t="s">
        <v>813</v>
      </c>
    </row>
    <row r="51221" spans="1:11" x14ac:dyDescent="0.2">
      <c r="A51221" s="114" t="s">
        <v>1375</v>
      </c>
      <c r="J51221" s="117" t="s">
        <v>826</v>
      </c>
      <c r="K51221" s="117" t="s">
        <v>813</v>
      </c>
    </row>
    <row r="51222" spans="1:11" x14ac:dyDescent="0.2">
      <c r="A51222" s="114" t="s">
        <v>1376</v>
      </c>
      <c r="J51222" s="117" t="s">
        <v>826</v>
      </c>
      <c r="K51222" s="117" t="s">
        <v>813</v>
      </c>
    </row>
    <row r="51241" spans="1:158" x14ac:dyDescent="0.2">
      <c r="A51241" s="114" t="s">
        <v>1369</v>
      </c>
      <c r="B51241" s="115" t="s">
        <v>1370</v>
      </c>
      <c r="C51241" s="116" t="s">
        <v>1371</v>
      </c>
      <c r="I51241" s="116">
        <v>115</v>
      </c>
      <c r="FA51241" s="113" t="s">
        <v>1372</v>
      </c>
    </row>
    <row r="51242" spans="1:158" x14ac:dyDescent="0.2">
      <c r="A51242" s="114" t="s">
        <v>1368</v>
      </c>
      <c r="I51242" s="116">
        <v>115</v>
      </c>
      <c r="J51242" s="117" t="s">
        <v>826</v>
      </c>
      <c r="K51242" s="117" t="s">
        <v>17</v>
      </c>
      <c r="O51242" s="113" t="s">
        <v>814</v>
      </c>
      <c r="R51242" s="113" t="s">
        <v>3766</v>
      </c>
      <c r="BJ51242" s="113" t="s">
        <v>5868</v>
      </c>
      <c r="BK51242" s="113" t="s">
        <v>137</v>
      </c>
      <c r="BL51242" s="113">
        <v>73</v>
      </c>
      <c r="BM51242" s="113">
        <v>74</v>
      </c>
      <c r="CS51242" s="113" t="s">
        <v>1221</v>
      </c>
      <c r="CT51242" s="113" t="s">
        <v>1971</v>
      </c>
      <c r="DX51242" s="113" t="s">
        <v>7542</v>
      </c>
      <c r="EE51242" s="113">
        <v>9</v>
      </c>
      <c r="EF51242" s="113">
        <v>1</v>
      </c>
      <c r="EH51242" s="113">
        <v>5</v>
      </c>
      <c r="EL51242" s="113" t="s">
        <v>1320</v>
      </c>
      <c r="EN51242" s="113" t="s">
        <v>9543</v>
      </c>
      <c r="EP51242" s="113" t="s">
        <v>2300</v>
      </c>
      <c r="FB51242" s="120">
        <v>1829</v>
      </c>
    </row>
    <row r="51244" spans="1:158" x14ac:dyDescent="0.2">
      <c r="A51244" s="114" t="s">
        <v>2502</v>
      </c>
      <c r="J51244" s="117" t="s">
        <v>826</v>
      </c>
      <c r="K51244" s="117" t="s">
        <v>17</v>
      </c>
    </row>
    <row r="51249" spans="1:11" x14ac:dyDescent="0.2">
      <c r="A51249" s="114" t="s">
        <v>1375</v>
      </c>
      <c r="J51249" s="117" t="s">
        <v>826</v>
      </c>
      <c r="K51249" s="117" t="s">
        <v>17</v>
      </c>
    </row>
    <row r="51250" spans="1:11" x14ac:dyDescent="0.2">
      <c r="A51250" s="114" t="s">
        <v>1376</v>
      </c>
      <c r="J51250" s="117" t="s">
        <v>826</v>
      </c>
      <c r="K51250" s="117" t="s">
        <v>17</v>
      </c>
    </row>
    <row r="51269" spans="1:158" x14ac:dyDescent="0.2">
      <c r="A51269" s="114" t="s">
        <v>1369</v>
      </c>
      <c r="B51269" s="115" t="s">
        <v>1370</v>
      </c>
      <c r="C51269" s="116" t="s">
        <v>1371</v>
      </c>
      <c r="I51269" s="116">
        <v>115</v>
      </c>
      <c r="FA51269" s="113" t="s">
        <v>1372</v>
      </c>
    </row>
    <row r="51270" spans="1:158" x14ac:dyDescent="0.2">
      <c r="A51270" s="114" t="s">
        <v>1368</v>
      </c>
      <c r="I51270" s="116">
        <v>115</v>
      </c>
      <c r="J51270" s="117" t="s">
        <v>826</v>
      </c>
      <c r="K51270" s="117" t="s">
        <v>840</v>
      </c>
      <c r="O51270" s="113" t="s">
        <v>814</v>
      </c>
      <c r="R51270" s="113" t="s">
        <v>3767</v>
      </c>
      <c r="BJ51270" s="113" t="s">
        <v>5868</v>
      </c>
      <c r="BK51270" s="113" t="s">
        <v>137</v>
      </c>
      <c r="BL51270" s="113">
        <v>127</v>
      </c>
      <c r="BM51270" s="113">
        <v>128</v>
      </c>
      <c r="CS51270" s="113" t="s">
        <v>1221</v>
      </c>
      <c r="CT51270" s="113" t="s">
        <v>1971</v>
      </c>
      <c r="DX51270" s="113" t="s">
        <v>7542</v>
      </c>
      <c r="EE51270" s="113">
        <v>9</v>
      </c>
      <c r="EF51270" s="113">
        <v>1</v>
      </c>
      <c r="EH51270" s="113">
        <v>6</v>
      </c>
      <c r="EL51270" s="113" t="s">
        <v>1320</v>
      </c>
      <c r="EN51270" s="113" t="s">
        <v>9544</v>
      </c>
      <c r="EP51270" s="113" t="s">
        <v>10794</v>
      </c>
      <c r="FB51270" s="120">
        <v>1830</v>
      </c>
    </row>
    <row r="51272" spans="1:158" x14ac:dyDescent="0.2">
      <c r="A51272" s="114" t="s">
        <v>2502</v>
      </c>
      <c r="J51272" s="117" t="s">
        <v>826</v>
      </c>
      <c r="K51272" s="117" t="s">
        <v>840</v>
      </c>
    </row>
    <row r="51277" spans="1:158" x14ac:dyDescent="0.2">
      <c r="A51277" s="114" t="s">
        <v>1375</v>
      </c>
      <c r="J51277" s="117" t="s">
        <v>826</v>
      </c>
      <c r="K51277" s="117" t="s">
        <v>840</v>
      </c>
    </row>
    <row r="51278" spans="1:158" x14ac:dyDescent="0.2">
      <c r="A51278" s="114" t="s">
        <v>1376</v>
      </c>
      <c r="J51278" s="117" t="s">
        <v>826</v>
      </c>
      <c r="K51278" s="117" t="s">
        <v>840</v>
      </c>
    </row>
    <row r="51297" spans="1:205" x14ac:dyDescent="0.2">
      <c r="A51297" s="114" t="s">
        <v>1369</v>
      </c>
      <c r="B51297" s="115" t="s">
        <v>1370</v>
      </c>
      <c r="C51297" s="116" t="s">
        <v>1371</v>
      </c>
      <c r="I51297" s="116">
        <v>115</v>
      </c>
      <c r="FA51297" s="113" t="s">
        <v>1372</v>
      </c>
    </row>
    <row r="51298" spans="1:205" x14ac:dyDescent="0.2">
      <c r="A51298" s="114" t="s">
        <v>1368</v>
      </c>
      <c r="I51298" s="116">
        <v>115</v>
      </c>
      <c r="J51298" s="117" t="s">
        <v>826</v>
      </c>
      <c r="K51298" s="117" t="s">
        <v>841</v>
      </c>
      <c r="O51298" s="113" t="s">
        <v>814</v>
      </c>
      <c r="R51298" s="113" t="s">
        <v>3768</v>
      </c>
      <c r="BJ51298" s="113" t="s">
        <v>5868</v>
      </c>
      <c r="BK51298" s="113" t="s">
        <v>138</v>
      </c>
      <c r="BL51298" s="113">
        <v>165</v>
      </c>
      <c r="BM51298" s="113">
        <v>166</v>
      </c>
      <c r="CS51298" s="113" t="s">
        <v>1221</v>
      </c>
      <c r="CT51298" s="113" t="s">
        <v>1971</v>
      </c>
      <c r="DX51298" s="113" t="s">
        <v>7542</v>
      </c>
      <c r="EE51298" s="113">
        <v>9</v>
      </c>
      <c r="EF51298" s="113">
        <v>1</v>
      </c>
      <c r="EH51298" s="113">
        <v>7</v>
      </c>
      <c r="EL51298" s="113" t="s">
        <v>1320</v>
      </c>
      <c r="EN51298" s="113" t="s">
        <v>9545</v>
      </c>
      <c r="EP51298" s="113" t="s">
        <v>10932</v>
      </c>
      <c r="FB51298" s="120">
        <v>1831</v>
      </c>
    </row>
    <row r="51300" spans="1:205" x14ac:dyDescent="0.2">
      <c r="A51300" s="114" t="s">
        <v>2502</v>
      </c>
      <c r="J51300" s="117" t="s">
        <v>826</v>
      </c>
      <c r="K51300" s="117" t="s">
        <v>841</v>
      </c>
    </row>
    <row r="51305" spans="1:205" x14ac:dyDescent="0.2">
      <c r="A51305" s="114" t="s">
        <v>1375</v>
      </c>
      <c r="J51305" s="117" t="s">
        <v>826</v>
      </c>
      <c r="K51305" s="117" t="s">
        <v>841</v>
      </c>
    </row>
    <row r="51306" spans="1:205" x14ac:dyDescent="0.2">
      <c r="A51306" s="114" t="s">
        <v>1376</v>
      </c>
      <c r="J51306" s="117" t="s">
        <v>826</v>
      </c>
      <c r="K51306" s="117" t="s">
        <v>841</v>
      </c>
    </row>
    <row r="51311" spans="1:205" x14ac:dyDescent="0.2">
      <c r="GV51311" s="128"/>
      <c r="GW51311" s="128"/>
    </row>
    <row r="51325" spans="1:158" x14ac:dyDescent="0.2">
      <c r="A51325" s="114" t="s">
        <v>1369</v>
      </c>
      <c r="B51325" s="115" t="s">
        <v>1370</v>
      </c>
      <c r="C51325" s="116" t="s">
        <v>1371</v>
      </c>
      <c r="I51325" s="116">
        <v>115</v>
      </c>
      <c r="FA51325" s="113" t="s">
        <v>1372</v>
      </c>
    </row>
    <row r="51326" spans="1:158" x14ac:dyDescent="0.2">
      <c r="A51326" s="114" t="s">
        <v>1368</v>
      </c>
      <c r="I51326" s="116">
        <v>115</v>
      </c>
      <c r="J51326" s="117" t="s">
        <v>826</v>
      </c>
      <c r="K51326" s="117" t="s">
        <v>842</v>
      </c>
      <c r="O51326" s="113" t="s">
        <v>814</v>
      </c>
      <c r="R51326" s="113" t="s">
        <v>3769</v>
      </c>
      <c r="BJ51326" s="113" t="s">
        <v>5868</v>
      </c>
      <c r="BK51326" s="113" t="s">
        <v>138</v>
      </c>
      <c r="BL51326" s="113">
        <v>167</v>
      </c>
      <c r="BM51326" s="113">
        <v>168</v>
      </c>
      <c r="CS51326" s="113" t="s">
        <v>1221</v>
      </c>
      <c r="CT51326" s="113" t="s">
        <v>1971</v>
      </c>
      <c r="DX51326" s="113" t="s">
        <v>7542</v>
      </c>
      <c r="EE51326" s="113">
        <v>9</v>
      </c>
      <c r="EF51326" s="113">
        <v>1</v>
      </c>
      <c r="EH51326" s="113">
        <v>8</v>
      </c>
      <c r="EL51326" s="113" t="s">
        <v>1320</v>
      </c>
      <c r="EN51326" s="113" t="s">
        <v>9546</v>
      </c>
      <c r="EP51326" s="113" t="s">
        <v>10933</v>
      </c>
      <c r="FB51326" s="120">
        <v>1832</v>
      </c>
    </row>
    <row r="51328" spans="1:158" x14ac:dyDescent="0.2">
      <c r="A51328" s="114" t="s">
        <v>2502</v>
      </c>
      <c r="J51328" s="117" t="s">
        <v>826</v>
      </c>
      <c r="K51328" s="117" t="s">
        <v>842</v>
      </c>
    </row>
    <row r="51333" spans="1:205" x14ac:dyDescent="0.2">
      <c r="A51333" s="114" t="s">
        <v>1375</v>
      </c>
      <c r="J51333" s="117" t="s">
        <v>826</v>
      </c>
      <c r="K51333" s="117" t="s">
        <v>842</v>
      </c>
    </row>
    <row r="51334" spans="1:205" x14ac:dyDescent="0.2">
      <c r="A51334" s="114" t="s">
        <v>1376</v>
      </c>
      <c r="J51334" s="117" t="s">
        <v>826</v>
      </c>
      <c r="K51334" s="117" t="s">
        <v>842</v>
      </c>
    </row>
    <row r="51338" spans="1:205" x14ac:dyDescent="0.2">
      <c r="GV51338" s="128"/>
      <c r="GW51338" s="128"/>
    </row>
    <row r="51353" spans="1:205" x14ac:dyDescent="0.2">
      <c r="A51353" s="114" t="s">
        <v>1369</v>
      </c>
      <c r="B51353" s="115" t="s">
        <v>1370</v>
      </c>
      <c r="C51353" s="116" t="s">
        <v>1371</v>
      </c>
      <c r="I51353" s="116">
        <v>115</v>
      </c>
      <c r="FA51353" s="113" t="s">
        <v>1372</v>
      </c>
    </row>
    <row r="51354" spans="1:205" x14ac:dyDescent="0.2">
      <c r="A51354" s="114" t="s">
        <v>1368</v>
      </c>
      <c r="I51354" s="116">
        <v>115</v>
      </c>
      <c r="J51354" s="117" t="s">
        <v>826</v>
      </c>
      <c r="K51354" s="117" t="s">
        <v>901</v>
      </c>
      <c r="O51354" s="113" t="s">
        <v>814</v>
      </c>
      <c r="R51354" s="113" t="s">
        <v>3770</v>
      </c>
      <c r="BJ51354" s="113" t="s">
        <v>5868</v>
      </c>
      <c r="BK51354" s="113" t="s">
        <v>138</v>
      </c>
      <c r="BL51354" s="113">
        <v>169</v>
      </c>
      <c r="BM51354" s="113">
        <v>170</v>
      </c>
      <c r="CS51354" s="113" t="s">
        <v>1221</v>
      </c>
      <c r="CT51354" s="113" t="s">
        <v>1971</v>
      </c>
      <c r="DX51354" s="113" t="s">
        <v>7542</v>
      </c>
      <c r="EE51354" s="113">
        <v>9</v>
      </c>
      <c r="EF51354" s="113">
        <v>1</v>
      </c>
      <c r="EH51354" s="113">
        <v>9</v>
      </c>
      <c r="EL51354" s="113" t="s">
        <v>1320</v>
      </c>
      <c r="EN51354" s="113" t="s">
        <v>9547</v>
      </c>
      <c r="EP51354" s="113" t="s">
        <v>10934</v>
      </c>
      <c r="FB51354" s="120">
        <v>1833</v>
      </c>
    </row>
    <row r="51355" spans="1:205" x14ac:dyDescent="0.2">
      <c r="GV51355" s="128"/>
      <c r="GW51355" s="128"/>
    </row>
    <row r="51356" spans="1:205" x14ac:dyDescent="0.2">
      <c r="A51356" s="114" t="s">
        <v>2502</v>
      </c>
      <c r="J51356" s="117" t="s">
        <v>826</v>
      </c>
      <c r="K51356" s="117" t="s">
        <v>901</v>
      </c>
    </row>
    <row r="51361" spans="1:11" x14ac:dyDescent="0.2">
      <c r="A51361" s="114" t="s">
        <v>1375</v>
      </c>
      <c r="J51361" s="117" t="s">
        <v>826</v>
      </c>
      <c r="K51361" s="117" t="s">
        <v>901</v>
      </c>
    </row>
    <row r="51362" spans="1:11" x14ac:dyDescent="0.2">
      <c r="A51362" s="114" t="s">
        <v>1376</v>
      </c>
      <c r="J51362" s="117" t="s">
        <v>826</v>
      </c>
      <c r="K51362" s="117" t="s">
        <v>901</v>
      </c>
    </row>
    <row r="51381" spans="1:205" x14ac:dyDescent="0.2">
      <c r="A51381" s="114" t="s">
        <v>1369</v>
      </c>
      <c r="B51381" s="115" t="s">
        <v>1370</v>
      </c>
      <c r="C51381" s="116" t="s">
        <v>1371</v>
      </c>
      <c r="I51381" s="116">
        <v>115</v>
      </c>
      <c r="FA51381" s="113" t="s">
        <v>1372</v>
      </c>
      <c r="GV51381" s="128"/>
      <c r="GW51381" s="128"/>
    </row>
    <row r="51382" spans="1:205" x14ac:dyDescent="0.2">
      <c r="A51382" s="114" t="s">
        <v>1368</v>
      </c>
      <c r="I51382" s="116">
        <v>115</v>
      </c>
      <c r="J51382" s="117" t="s">
        <v>826</v>
      </c>
      <c r="K51382" s="117" t="s">
        <v>902</v>
      </c>
      <c r="O51382" s="113" t="s">
        <v>814</v>
      </c>
      <c r="R51382" s="113" t="s">
        <v>1191</v>
      </c>
      <c r="BJ51382" s="113" t="s">
        <v>5868</v>
      </c>
      <c r="BK51382" s="113" t="s">
        <v>1191</v>
      </c>
      <c r="BL51382" s="113" t="s">
        <v>1191</v>
      </c>
      <c r="BM51382" s="113" t="s">
        <v>1191</v>
      </c>
      <c r="CS51382" s="113" t="s">
        <v>1221</v>
      </c>
      <c r="CT51382" s="113" t="s">
        <v>1971</v>
      </c>
      <c r="DX51382" s="113" t="s">
        <v>7542</v>
      </c>
      <c r="EE51382" s="113">
        <v>9</v>
      </c>
      <c r="EF51382" s="113">
        <v>1</v>
      </c>
      <c r="EH51382" s="113">
        <v>10</v>
      </c>
      <c r="EL51382" s="113" t="s">
        <v>1320</v>
      </c>
      <c r="EP51382" s="113" t="s">
        <v>1347</v>
      </c>
      <c r="FB51382" s="120">
        <v>1834</v>
      </c>
    </row>
    <row r="51384" spans="1:205" x14ac:dyDescent="0.2">
      <c r="A51384" s="114" t="s">
        <v>2502</v>
      </c>
      <c r="J51384" s="117" t="s">
        <v>826</v>
      </c>
      <c r="K51384" s="117" t="s">
        <v>902</v>
      </c>
    </row>
    <row r="51389" spans="1:205" x14ac:dyDescent="0.2">
      <c r="A51389" s="114" t="s">
        <v>1375</v>
      </c>
      <c r="J51389" s="117" t="s">
        <v>826</v>
      </c>
      <c r="K51389" s="117" t="s">
        <v>902</v>
      </c>
    </row>
    <row r="51390" spans="1:205" x14ac:dyDescent="0.2">
      <c r="A51390" s="114" t="s">
        <v>1376</v>
      </c>
      <c r="J51390" s="117" t="s">
        <v>826</v>
      </c>
      <c r="K51390" s="117" t="s">
        <v>902</v>
      </c>
    </row>
    <row r="51409" spans="1:205" x14ac:dyDescent="0.2">
      <c r="A51409" s="114" t="s">
        <v>1369</v>
      </c>
      <c r="B51409" s="115" t="s">
        <v>1370</v>
      </c>
      <c r="C51409" s="116" t="s">
        <v>1371</v>
      </c>
      <c r="I51409" s="116">
        <v>115</v>
      </c>
      <c r="FA51409" s="113" t="s">
        <v>1372</v>
      </c>
    </row>
    <row r="51410" spans="1:205" x14ac:dyDescent="0.2">
      <c r="A51410" s="114" t="s">
        <v>1368</v>
      </c>
      <c r="I51410" s="116">
        <v>115</v>
      </c>
      <c r="J51410" s="117" t="s">
        <v>826</v>
      </c>
      <c r="K51410" s="117" t="s">
        <v>903</v>
      </c>
      <c r="O51410" s="113" t="s">
        <v>814</v>
      </c>
      <c r="R51410" s="113" t="s">
        <v>3771</v>
      </c>
      <c r="BJ51410" s="113" t="s">
        <v>5868</v>
      </c>
      <c r="BK51410" s="113" t="s">
        <v>138</v>
      </c>
      <c r="BL51410" s="113">
        <v>171</v>
      </c>
      <c r="BM51410" s="113">
        <v>172</v>
      </c>
      <c r="CS51410" s="113" t="s">
        <v>1221</v>
      </c>
      <c r="CT51410" s="113" t="s">
        <v>1971</v>
      </c>
      <c r="DX51410" s="113" t="s">
        <v>7542</v>
      </c>
      <c r="EE51410" s="113">
        <v>9</v>
      </c>
      <c r="EF51410" s="113">
        <v>1</v>
      </c>
      <c r="EH51410" s="113">
        <v>11</v>
      </c>
      <c r="EL51410" s="113" t="s">
        <v>1320</v>
      </c>
      <c r="EN51410" s="113" t="s">
        <v>9548</v>
      </c>
      <c r="EP51410" s="113" t="s">
        <v>10935</v>
      </c>
      <c r="FB51410" s="120">
        <v>1835</v>
      </c>
    </row>
    <row r="51412" spans="1:205" x14ac:dyDescent="0.2">
      <c r="A51412" s="114" t="s">
        <v>2502</v>
      </c>
      <c r="J51412" s="117" t="s">
        <v>826</v>
      </c>
      <c r="K51412" s="117" t="s">
        <v>903</v>
      </c>
    </row>
    <row r="51417" spans="1:205" x14ac:dyDescent="0.2">
      <c r="A51417" s="114" t="s">
        <v>1375</v>
      </c>
      <c r="J51417" s="117" t="s">
        <v>826</v>
      </c>
      <c r="K51417" s="117" t="s">
        <v>903</v>
      </c>
    </row>
    <row r="51418" spans="1:205" x14ac:dyDescent="0.2">
      <c r="A51418" s="114" t="s">
        <v>1376</v>
      </c>
      <c r="J51418" s="117" t="s">
        <v>826</v>
      </c>
      <c r="K51418" s="117" t="s">
        <v>903</v>
      </c>
    </row>
    <row r="51423" spans="1:205" x14ac:dyDescent="0.2">
      <c r="GV51423" s="128"/>
      <c r="GW51423" s="128"/>
    </row>
    <row r="51437" spans="1:158" x14ac:dyDescent="0.2">
      <c r="A51437" s="114" t="s">
        <v>1369</v>
      </c>
      <c r="B51437" s="115" t="s">
        <v>1370</v>
      </c>
      <c r="C51437" s="116" t="s">
        <v>1371</v>
      </c>
      <c r="I51437" s="116">
        <v>115</v>
      </c>
      <c r="FA51437" s="113" t="s">
        <v>1372</v>
      </c>
    </row>
    <row r="51438" spans="1:158" x14ac:dyDescent="0.2">
      <c r="A51438" s="114" t="s">
        <v>1368</v>
      </c>
      <c r="I51438" s="116">
        <v>115</v>
      </c>
      <c r="J51438" s="117" t="s">
        <v>826</v>
      </c>
      <c r="K51438" s="117" t="s">
        <v>904</v>
      </c>
      <c r="O51438" s="113" t="s">
        <v>814</v>
      </c>
      <c r="R51438" s="113" t="s">
        <v>3772</v>
      </c>
      <c r="BJ51438" s="113" t="s">
        <v>5868</v>
      </c>
      <c r="BK51438" s="113" t="s">
        <v>138</v>
      </c>
      <c r="BL51438" s="113">
        <v>173</v>
      </c>
      <c r="BM51438" s="113">
        <v>174</v>
      </c>
      <c r="CS51438" s="113" t="s">
        <v>1221</v>
      </c>
      <c r="CT51438" s="113" t="s">
        <v>1971</v>
      </c>
      <c r="DX51438" s="113" t="s">
        <v>7542</v>
      </c>
      <c r="EE51438" s="113">
        <v>9</v>
      </c>
      <c r="EF51438" s="113">
        <v>1</v>
      </c>
      <c r="EH51438" s="113">
        <v>12</v>
      </c>
      <c r="EL51438" s="113" t="s">
        <v>1320</v>
      </c>
      <c r="EN51438" s="113" t="s">
        <v>9549</v>
      </c>
      <c r="EP51438" s="113" t="s">
        <v>10936</v>
      </c>
      <c r="FB51438" s="120">
        <v>1836</v>
      </c>
    </row>
    <row r="51440" spans="1:158" x14ac:dyDescent="0.2">
      <c r="A51440" s="114" t="s">
        <v>2502</v>
      </c>
      <c r="J51440" s="117" t="s">
        <v>826</v>
      </c>
      <c r="K51440" s="117" t="s">
        <v>904</v>
      </c>
    </row>
    <row r="51445" spans="1:11" x14ac:dyDescent="0.2">
      <c r="A51445" s="114" t="s">
        <v>1375</v>
      </c>
      <c r="J51445" s="117" t="s">
        <v>826</v>
      </c>
      <c r="K51445" s="117" t="s">
        <v>904</v>
      </c>
    </row>
    <row r="51446" spans="1:11" x14ac:dyDescent="0.2">
      <c r="A51446" s="114" t="s">
        <v>1376</v>
      </c>
      <c r="J51446" s="117" t="s">
        <v>826</v>
      </c>
      <c r="K51446" s="117" t="s">
        <v>904</v>
      </c>
    </row>
    <row r="51465" spans="1:205" x14ac:dyDescent="0.2">
      <c r="A51465" s="114" t="s">
        <v>1369</v>
      </c>
      <c r="B51465" s="115" t="s">
        <v>1370</v>
      </c>
      <c r="C51465" s="116" t="s">
        <v>1371</v>
      </c>
      <c r="I51465" s="116">
        <v>115</v>
      </c>
      <c r="FA51465" s="113" t="s">
        <v>1372</v>
      </c>
    </row>
    <row r="51466" spans="1:205" x14ac:dyDescent="0.2">
      <c r="A51466" s="114" t="s">
        <v>1368</v>
      </c>
      <c r="I51466" s="116">
        <v>115</v>
      </c>
      <c r="J51466" s="117" t="s">
        <v>826</v>
      </c>
      <c r="K51466" s="117" t="s">
        <v>843</v>
      </c>
      <c r="O51466" s="113" t="s">
        <v>814</v>
      </c>
      <c r="R51466" s="113" t="s">
        <v>3773</v>
      </c>
      <c r="BJ51466" s="113" t="s">
        <v>5868</v>
      </c>
      <c r="BK51466" s="113" t="s">
        <v>137</v>
      </c>
      <c r="BL51466" s="113">
        <v>169</v>
      </c>
      <c r="BM51466" s="113">
        <v>170</v>
      </c>
      <c r="CS51466" s="113" t="s">
        <v>1221</v>
      </c>
      <c r="CT51466" s="113" t="s">
        <v>1971</v>
      </c>
      <c r="DX51466" s="113" t="s">
        <v>7542</v>
      </c>
      <c r="EE51466" s="113">
        <v>9</v>
      </c>
      <c r="EF51466" s="113">
        <v>1</v>
      </c>
      <c r="EH51466" s="113">
        <v>13</v>
      </c>
      <c r="EL51466" s="113" t="s">
        <v>1320</v>
      </c>
      <c r="EN51466" s="113" t="s">
        <v>9550</v>
      </c>
      <c r="EP51466" s="113" t="s">
        <v>10818</v>
      </c>
      <c r="FB51466" s="120">
        <v>1837</v>
      </c>
    </row>
    <row r="51468" spans="1:205" x14ac:dyDescent="0.2">
      <c r="A51468" s="114" t="s">
        <v>2502</v>
      </c>
      <c r="J51468" s="117" t="s">
        <v>826</v>
      </c>
      <c r="K51468" s="117" t="s">
        <v>843</v>
      </c>
    </row>
    <row r="51470" spans="1:205" x14ac:dyDescent="0.2">
      <c r="GV51470" s="128"/>
      <c r="GW51470" s="128"/>
    </row>
    <row r="51473" spans="1:205" x14ac:dyDescent="0.2">
      <c r="A51473" s="114" t="s">
        <v>1375</v>
      </c>
      <c r="J51473" s="117" t="s">
        <v>826</v>
      </c>
      <c r="K51473" s="117" t="s">
        <v>843</v>
      </c>
    </row>
    <row r="51474" spans="1:205" x14ac:dyDescent="0.2">
      <c r="A51474" s="114" t="s">
        <v>1376</v>
      </c>
      <c r="J51474" s="117" t="s">
        <v>826</v>
      </c>
      <c r="K51474" s="117" t="s">
        <v>843</v>
      </c>
    </row>
    <row r="51484" spans="1:205" x14ac:dyDescent="0.2">
      <c r="GV51484" s="128"/>
      <c r="GW51484" s="128"/>
    </row>
    <row r="51493" spans="1:205" x14ac:dyDescent="0.2">
      <c r="A51493" s="114" t="s">
        <v>1369</v>
      </c>
      <c r="B51493" s="115" t="s">
        <v>1370</v>
      </c>
      <c r="C51493" s="116" t="s">
        <v>1371</v>
      </c>
      <c r="I51493" s="116">
        <v>115</v>
      </c>
      <c r="FA51493" s="113" t="s">
        <v>1372</v>
      </c>
    </row>
    <row r="51494" spans="1:205" x14ac:dyDescent="0.2">
      <c r="A51494" s="114" t="s">
        <v>1368</v>
      </c>
      <c r="I51494" s="116">
        <v>115</v>
      </c>
      <c r="J51494" s="117" t="s">
        <v>826</v>
      </c>
      <c r="K51494" s="117" t="s">
        <v>905</v>
      </c>
      <c r="O51494" s="113" t="s">
        <v>814</v>
      </c>
      <c r="R51494" s="113" t="s">
        <v>3774</v>
      </c>
      <c r="BJ51494" s="113" t="s">
        <v>5868</v>
      </c>
      <c r="BK51494" s="113" t="s">
        <v>138</v>
      </c>
      <c r="BL51494" s="113">
        <v>17</v>
      </c>
      <c r="BM51494" s="113">
        <v>18</v>
      </c>
      <c r="CS51494" s="113" t="s">
        <v>1221</v>
      </c>
      <c r="CT51494" s="113" t="s">
        <v>1971</v>
      </c>
      <c r="DX51494" s="113" t="s">
        <v>7542</v>
      </c>
      <c r="EE51494" s="113">
        <v>9</v>
      </c>
      <c r="EF51494" s="113">
        <v>1</v>
      </c>
      <c r="EH51494" s="113">
        <v>14</v>
      </c>
      <c r="EL51494" s="113" t="s">
        <v>1320</v>
      </c>
      <c r="EN51494" s="113" t="s">
        <v>9551</v>
      </c>
      <c r="EP51494" s="113" t="s">
        <v>10937</v>
      </c>
      <c r="FB51494" s="120">
        <v>1838</v>
      </c>
    </row>
    <row r="51496" spans="1:205" x14ac:dyDescent="0.2">
      <c r="A51496" s="114" t="s">
        <v>2502</v>
      </c>
      <c r="J51496" s="117" t="s">
        <v>826</v>
      </c>
      <c r="K51496" s="117" t="s">
        <v>905</v>
      </c>
    </row>
    <row r="51498" spans="1:205" x14ac:dyDescent="0.2">
      <c r="GV51498" s="128"/>
      <c r="GW51498" s="128"/>
    </row>
    <row r="51501" spans="1:205" x14ac:dyDescent="0.2">
      <c r="A51501" s="114" t="s">
        <v>1375</v>
      </c>
      <c r="J51501" s="117" t="s">
        <v>826</v>
      </c>
      <c r="K51501" s="117" t="s">
        <v>905</v>
      </c>
    </row>
    <row r="51502" spans="1:205" x14ac:dyDescent="0.2">
      <c r="A51502" s="114" t="s">
        <v>1376</v>
      </c>
      <c r="J51502" s="117" t="s">
        <v>826</v>
      </c>
      <c r="K51502" s="117" t="s">
        <v>905</v>
      </c>
    </row>
    <row r="51521" spans="1:205" x14ac:dyDescent="0.2">
      <c r="A51521" s="114" t="s">
        <v>1369</v>
      </c>
      <c r="B51521" s="115" t="s">
        <v>1370</v>
      </c>
      <c r="C51521" s="116" t="s">
        <v>1371</v>
      </c>
      <c r="I51521" s="116">
        <v>115</v>
      </c>
      <c r="FA51521" s="113" t="s">
        <v>1372</v>
      </c>
    </row>
    <row r="51522" spans="1:205" x14ac:dyDescent="0.2">
      <c r="A51522" s="114" t="s">
        <v>1368</v>
      </c>
      <c r="I51522" s="116">
        <v>115</v>
      </c>
      <c r="J51522" s="117" t="s">
        <v>826</v>
      </c>
      <c r="K51522" s="117" t="s">
        <v>906</v>
      </c>
      <c r="O51522" s="113" t="s">
        <v>814</v>
      </c>
      <c r="R51522" s="113" t="s">
        <v>3775</v>
      </c>
      <c r="BJ51522" s="113" t="s">
        <v>5868</v>
      </c>
      <c r="BK51522" s="113" t="s">
        <v>138</v>
      </c>
      <c r="BL51522" s="113">
        <v>175</v>
      </c>
      <c r="BM51522" s="113">
        <v>176</v>
      </c>
      <c r="CS51522" s="113" t="s">
        <v>1221</v>
      </c>
      <c r="CT51522" s="113" t="s">
        <v>1971</v>
      </c>
      <c r="DX51522" s="113" t="s">
        <v>7542</v>
      </c>
      <c r="EE51522" s="113">
        <v>9</v>
      </c>
      <c r="EF51522" s="113">
        <v>1</v>
      </c>
      <c r="EH51522" s="113">
        <v>15</v>
      </c>
      <c r="EL51522" s="113" t="s">
        <v>1320</v>
      </c>
      <c r="EN51522" s="113" t="s">
        <v>9552</v>
      </c>
      <c r="EP51522" s="113" t="s">
        <v>10938</v>
      </c>
      <c r="FB51522" s="120">
        <v>1839</v>
      </c>
    </row>
    <row r="51524" spans="1:205" x14ac:dyDescent="0.2">
      <c r="A51524" s="114" t="s">
        <v>2502</v>
      </c>
      <c r="J51524" s="117" t="s">
        <v>826</v>
      </c>
      <c r="K51524" s="117" t="s">
        <v>906</v>
      </c>
    </row>
    <row r="51525" spans="1:205" x14ac:dyDescent="0.2">
      <c r="GV51525" s="128"/>
      <c r="GW51525" s="128"/>
    </row>
    <row r="51528" spans="1:205" x14ac:dyDescent="0.2">
      <c r="GV51528" s="128"/>
      <c r="GW51528" s="128"/>
    </row>
    <row r="51529" spans="1:205" x14ac:dyDescent="0.2">
      <c r="A51529" s="114" t="s">
        <v>1375</v>
      </c>
      <c r="J51529" s="117" t="s">
        <v>826</v>
      </c>
      <c r="K51529" s="117" t="s">
        <v>906</v>
      </c>
    </row>
    <row r="51530" spans="1:205" x14ac:dyDescent="0.2">
      <c r="A51530" s="114" t="s">
        <v>1376</v>
      </c>
      <c r="J51530" s="117" t="s">
        <v>826</v>
      </c>
      <c r="K51530" s="117" t="s">
        <v>906</v>
      </c>
    </row>
    <row r="51549" spans="1:158" x14ac:dyDescent="0.2">
      <c r="A51549" s="114" t="s">
        <v>1369</v>
      </c>
      <c r="B51549" s="115" t="s">
        <v>1370</v>
      </c>
      <c r="C51549" s="116" t="s">
        <v>1371</v>
      </c>
      <c r="I51549" s="116">
        <v>115</v>
      </c>
      <c r="FA51549" s="113" t="s">
        <v>1372</v>
      </c>
    </row>
    <row r="51550" spans="1:158" x14ac:dyDescent="0.2">
      <c r="A51550" s="114" t="s">
        <v>1368</v>
      </c>
      <c r="I51550" s="116">
        <v>115</v>
      </c>
      <c r="J51550" s="117" t="s">
        <v>826</v>
      </c>
      <c r="K51550" s="117" t="s">
        <v>907</v>
      </c>
      <c r="O51550" s="113" t="s">
        <v>814</v>
      </c>
      <c r="R51550" s="113" t="s">
        <v>1191</v>
      </c>
      <c r="BJ51550" s="113" t="s">
        <v>5868</v>
      </c>
      <c r="BK51550" s="113" t="s">
        <v>1191</v>
      </c>
      <c r="BL51550" s="113" t="s">
        <v>1191</v>
      </c>
      <c r="BM51550" s="113" t="s">
        <v>1191</v>
      </c>
      <c r="CS51550" s="113" t="s">
        <v>1221</v>
      </c>
      <c r="CT51550" s="113" t="s">
        <v>1971</v>
      </c>
      <c r="DX51550" s="113" t="s">
        <v>7542</v>
      </c>
      <c r="EE51550" s="113">
        <v>9</v>
      </c>
      <c r="EF51550" s="113">
        <v>1</v>
      </c>
      <c r="EH51550" s="113">
        <v>16</v>
      </c>
      <c r="EL51550" s="113" t="s">
        <v>1320</v>
      </c>
      <c r="EP51550" s="113" t="s">
        <v>1347</v>
      </c>
      <c r="FB51550" s="120">
        <v>1840</v>
      </c>
    </row>
    <row r="51552" spans="1:158" x14ac:dyDescent="0.2">
      <c r="A51552" s="114" t="s">
        <v>2502</v>
      </c>
      <c r="J51552" s="117" t="s">
        <v>826</v>
      </c>
      <c r="K51552" s="117" t="s">
        <v>907</v>
      </c>
    </row>
    <row r="51557" spans="1:11" x14ac:dyDescent="0.2">
      <c r="A51557" s="114" t="s">
        <v>1375</v>
      </c>
      <c r="J51557" s="117" t="s">
        <v>826</v>
      </c>
      <c r="K51557" s="117" t="s">
        <v>907</v>
      </c>
    </row>
    <row r="51558" spans="1:11" x14ac:dyDescent="0.2">
      <c r="A51558" s="114" t="s">
        <v>1376</v>
      </c>
      <c r="J51558" s="117" t="s">
        <v>826</v>
      </c>
      <c r="K51558" s="117" t="s">
        <v>907</v>
      </c>
    </row>
    <row r="51577" spans="1:158" x14ac:dyDescent="0.2">
      <c r="A51577" s="114" t="s">
        <v>1369</v>
      </c>
      <c r="B51577" s="115" t="s">
        <v>1370</v>
      </c>
      <c r="C51577" s="116" t="s">
        <v>1371</v>
      </c>
      <c r="I51577" s="116">
        <v>116</v>
      </c>
      <c r="FA51577" s="113" t="s">
        <v>1372</v>
      </c>
    </row>
    <row r="51578" spans="1:158" x14ac:dyDescent="0.2">
      <c r="A51578" s="114" t="s">
        <v>1368</v>
      </c>
      <c r="I51578" s="116">
        <v>116</v>
      </c>
      <c r="J51578" s="117" t="s">
        <v>826</v>
      </c>
      <c r="K51578" s="117" t="s">
        <v>22</v>
      </c>
      <c r="O51578" s="113" t="s">
        <v>814</v>
      </c>
      <c r="R51578" s="113" t="s">
        <v>3776</v>
      </c>
      <c r="BJ51578" s="113" t="s">
        <v>5868</v>
      </c>
      <c r="BK51578" s="113" t="s">
        <v>138</v>
      </c>
      <c r="BL51578" s="113">
        <v>177</v>
      </c>
      <c r="BM51578" s="113">
        <v>178</v>
      </c>
      <c r="CS51578" s="113" t="s">
        <v>1221</v>
      </c>
      <c r="CT51578" s="113" t="s">
        <v>1961</v>
      </c>
      <c r="DX51578" s="113" t="s">
        <v>7542</v>
      </c>
      <c r="EE51578" s="113">
        <v>9</v>
      </c>
      <c r="EF51578" s="113">
        <v>2</v>
      </c>
      <c r="EH51578" s="113">
        <v>1</v>
      </c>
      <c r="EL51578" s="113" t="s">
        <v>1320</v>
      </c>
      <c r="EN51578" s="113" t="s">
        <v>9553</v>
      </c>
      <c r="EP51578" s="113" t="s">
        <v>10939</v>
      </c>
      <c r="FB51578" s="120">
        <v>1841</v>
      </c>
    </row>
    <row r="51580" spans="1:158" x14ac:dyDescent="0.2">
      <c r="A51580" s="114" t="s">
        <v>2502</v>
      </c>
      <c r="J51580" s="117" t="s">
        <v>826</v>
      </c>
      <c r="K51580" s="117" t="s">
        <v>22</v>
      </c>
    </row>
    <row r="51585" spans="1:11" x14ac:dyDescent="0.2">
      <c r="A51585" s="114" t="s">
        <v>1374</v>
      </c>
      <c r="J51585" s="117" t="s">
        <v>826</v>
      </c>
      <c r="K51585" s="117" t="s">
        <v>22</v>
      </c>
    </row>
    <row r="51605" spans="1:158" x14ac:dyDescent="0.2">
      <c r="A51605" s="114" t="s">
        <v>1369</v>
      </c>
      <c r="B51605" s="115" t="s">
        <v>1370</v>
      </c>
      <c r="C51605" s="116" t="s">
        <v>1371</v>
      </c>
      <c r="I51605" s="116">
        <v>116</v>
      </c>
      <c r="FA51605" s="113" t="s">
        <v>1372</v>
      </c>
    </row>
    <row r="51606" spans="1:158" x14ac:dyDescent="0.2">
      <c r="A51606" s="114" t="s">
        <v>1368</v>
      </c>
      <c r="I51606" s="116">
        <v>116</v>
      </c>
      <c r="J51606" s="117" t="s">
        <v>826</v>
      </c>
      <c r="K51606" s="117" t="s">
        <v>811</v>
      </c>
      <c r="O51606" s="113" t="s">
        <v>814</v>
      </c>
      <c r="R51606" s="113" t="s">
        <v>3777</v>
      </c>
      <c r="BJ51606" s="113" t="s">
        <v>5868</v>
      </c>
      <c r="BK51606" s="113" t="s">
        <v>138</v>
      </c>
      <c r="BL51606" s="113">
        <v>179</v>
      </c>
      <c r="BM51606" s="113">
        <v>180</v>
      </c>
      <c r="CS51606" s="113" t="s">
        <v>1221</v>
      </c>
      <c r="CT51606" s="113" t="s">
        <v>1961</v>
      </c>
      <c r="DX51606" s="113" t="s">
        <v>7542</v>
      </c>
      <c r="EE51606" s="113">
        <v>9</v>
      </c>
      <c r="EF51606" s="113">
        <v>2</v>
      </c>
      <c r="EH51606" s="113">
        <v>2</v>
      </c>
      <c r="EL51606" s="113" t="s">
        <v>1320</v>
      </c>
      <c r="EN51606" s="113" t="s">
        <v>9554</v>
      </c>
      <c r="EP51606" s="113" t="s">
        <v>10939</v>
      </c>
      <c r="FB51606" s="120">
        <v>1842</v>
      </c>
    </row>
    <row r="51608" spans="1:158" x14ac:dyDescent="0.2">
      <c r="A51608" s="114" t="s">
        <v>2502</v>
      </c>
      <c r="J51608" s="117" t="s">
        <v>826</v>
      </c>
      <c r="K51608" s="117" t="s">
        <v>811</v>
      </c>
    </row>
    <row r="51613" spans="1:158" x14ac:dyDescent="0.2">
      <c r="A51613" s="114" t="s">
        <v>1375</v>
      </c>
      <c r="J51613" s="117" t="s">
        <v>826</v>
      </c>
      <c r="K51613" s="117" t="s">
        <v>811</v>
      </c>
    </row>
    <row r="51614" spans="1:158" x14ac:dyDescent="0.2">
      <c r="A51614" s="114" t="s">
        <v>1376</v>
      </c>
      <c r="J51614" s="117" t="s">
        <v>826</v>
      </c>
      <c r="K51614" s="117" t="s">
        <v>811</v>
      </c>
    </row>
    <row r="51630" spans="204:205" x14ac:dyDescent="0.2">
      <c r="GV51630" s="128"/>
      <c r="GW51630" s="128"/>
    </row>
    <row r="51633" spans="1:158" x14ac:dyDescent="0.2">
      <c r="A51633" s="114" t="s">
        <v>1369</v>
      </c>
      <c r="B51633" s="115" t="s">
        <v>1370</v>
      </c>
      <c r="C51633" s="116" t="s">
        <v>1371</v>
      </c>
      <c r="I51633" s="116">
        <v>116</v>
      </c>
      <c r="FA51633" s="113" t="s">
        <v>1372</v>
      </c>
    </row>
    <row r="51634" spans="1:158" x14ac:dyDescent="0.2">
      <c r="A51634" s="114" t="s">
        <v>1368</v>
      </c>
      <c r="I51634" s="116">
        <v>116</v>
      </c>
      <c r="J51634" s="117" t="s">
        <v>826</v>
      </c>
      <c r="K51634" s="117" t="s">
        <v>812</v>
      </c>
      <c r="O51634" s="113" t="s">
        <v>814</v>
      </c>
      <c r="R51634" s="113" t="s">
        <v>3778</v>
      </c>
      <c r="BJ51634" s="113" t="s">
        <v>5868</v>
      </c>
      <c r="BK51634" s="113" t="s">
        <v>138</v>
      </c>
      <c r="BL51634" s="113">
        <v>67</v>
      </c>
      <c r="BM51634" s="113">
        <v>68</v>
      </c>
      <c r="CS51634" s="113" t="s">
        <v>1221</v>
      </c>
      <c r="CT51634" s="113" t="s">
        <v>1961</v>
      </c>
      <c r="DX51634" s="113" t="s">
        <v>7542</v>
      </c>
      <c r="EE51634" s="113">
        <v>9</v>
      </c>
      <c r="EF51634" s="113">
        <v>2</v>
      </c>
      <c r="EH51634" s="113">
        <v>3</v>
      </c>
      <c r="EL51634" s="113" t="s">
        <v>1320</v>
      </c>
      <c r="EN51634" s="113" t="s">
        <v>9555</v>
      </c>
      <c r="EP51634" s="113" t="s">
        <v>10940</v>
      </c>
      <c r="FB51634" s="120">
        <v>1843</v>
      </c>
    </row>
    <row r="51636" spans="1:158" x14ac:dyDescent="0.2">
      <c r="A51636" s="114" t="s">
        <v>2502</v>
      </c>
      <c r="J51636" s="117" t="s">
        <v>826</v>
      </c>
      <c r="K51636" s="117" t="s">
        <v>812</v>
      </c>
    </row>
    <row r="51641" spans="1:158" x14ac:dyDescent="0.2">
      <c r="A51641" s="114" t="s">
        <v>1375</v>
      </c>
      <c r="J51641" s="117" t="s">
        <v>826</v>
      </c>
      <c r="K51641" s="117" t="s">
        <v>812</v>
      </c>
    </row>
    <row r="51642" spans="1:158" x14ac:dyDescent="0.2">
      <c r="A51642" s="114" t="s">
        <v>1376</v>
      </c>
      <c r="J51642" s="117" t="s">
        <v>826</v>
      </c>
      <c r="K51642" s="117" t="s">
        <v>812</v>
      </c>
    </row>
    <row r="51657" spans="1:205" x14ac:dyDescent="0.2">
      <c r="GV51657" s="128"/>
      <c r="GW51657" s="128"/>
    </row>
    <row r="51661" spans="1:205" x14ac:dyDescent="0.2">
      <c r="A51661" s="114" t="s">
        <v>1369</v>
      </c>
      <c r="B51661" s="115" t="s">
        <v>1370</v>
      </c>
      <c r="C51661" s="116" t="s">
        <v>1371</v>
      </c>
      <c r="I51661" s="116">
        <v>116</v>
      </c>
      <c r="FA51661" s="113" t="s">
        <v>1372</v>
      </c>
    </row>
    <row r="51662" spans="1:205" x14ac:dyDescent="0.2">
      <c r="A51662" s="114" t="s">
        <v>1368</v>
      </c>
      <c r="I51662" s="116">
        <v>116</v>
      </c>
      <c r="J51662" s="117" t="s">
        <v>826</v>
      </c>
      <c r="K51662" s="117" t="s">
        <v>813</v>
      </c>
      <c r="O51662" s="113" t="s">
        <v>814</v>
      </c>
      <c r="R51662" s="113" t="s">
        <v>3779</v>
      </c>
      <c r="BJ51662" s="113" t="s">
        <v>5868</v>
      </c>
      <c r="BK51662" s="113" t="s">
        <v>138</v>
      </c>
      <c r="BL51662" s="113">
        <v>69</v>
      </c>
      <c r="BM51662" s="113">
        <v>70</v>
      </c>
      <c r="CS51662" s="113" t="s">
        <v>1221</v>
      </c>
      <c r="CT51662" s="113" t="s">
        <v>1961</v>
      </c>
      <c r="DX51662" s="113" t="s">
        <v>7542</v>
      </c>
      <c r="EE51662" s="113">
        <v>9</v>
      </c>
      <c r="EF51662" s="113">
        <v>2</v>
      </c>
      <c r="EH51662" s="113">
        <v>4</v>
      </c>
      <c r="EL51662" s="113" t="s">
        <v>1320</v>
      </c>
      <c r="EN51662" s="113" t="s">
        <v>9556</v>
      </c>
      <c r="EP51662" s="113" t="s">
        <v>10940</v>
      </c>
      <c r="FB51662" s="120">
        <v>1844</v>
      </c>
    </row>
    <row r="51664" spans="1:205" x14ac:dyDescent="0.2">
      <c r="A51664" s="114" t="s">
        <v>2502</v>
      </c>
      <c r="J51664" s="117" t="s">
        <v>826</v>
      </c>
      <c r="K51664" s="117" t="s">
        <v>813</v>
      </c>
    </row>
    <row r="51669" spans="1:205" x14ac:dyDescent="0.2">
      <c r="A51669" s="114" t="s">
        <v>1375</v>
      </c>
      <c r="J51669" s="117" t="s">
        <v>826</v>
      </c>
      <c r="K51669" s="117" t="s">
        <v>813</v>
      </c>
    </row>
    <row r="51670" spans="1:205" x14ac:dyDescent="0.2">
      <c r="A51670" s="114" t="s">
        <v>1376</v>
      </c>
      <c r="J51670" s="117" t="s">
        <v>826</v>
      </c>
      <c r="K51670" s="117" t="s">
        <v>813</v>
      </c>
    </row>
    <row r="51671" spans="1:205" x14ac:dyDescent="0.2">
      <c r="GV51671" s="128"/>
      <c r="GW51671" s="128"/>
    </row>
    <row r="51674" spans="1:205" x14ac:dyDescent="0.2">
      <c r="GV51674" s="128"/>
      <c r="GW51674" s="128"/>
    </row>
    <row r="51689" spans="1:158" x14ac:dyDescent="0.2">
      <c r="A51689" s="114" t="s">
        <v>1369</v>
      </c>
      <c r="B51689" s="115" t="s">
        <v>1370</v>
      </c>
      <c r="C51689" s="116" t="s">
        <v>1371</v>
      </c>
      <c r="I51689" s="116">
        <v>116</v>
      </c>
      <c r="FA51689" s="113" t="s">
        <v>1372</v>
      </c>
    </row>
    <row r="51690" spans="1:158" x14ac:dyDescent="0.2">
      <c r="A51690" s="114" t="s">
        <v>1368</v>
      </c>
      <c r="I51690" s="116">
        <v>116</v>
      </c>
      <c r="J51690" s="117" t="s">
        <v>826</v>
      </c>
      <c r="K51690" s="117" t="s">
        <v>17</v>
      </c>
      <c r="O51690" s="113" t="s">
        <v>814</v>
      </c>
      <c r="R51690" s="113" t="s">
        <v>3780</v>
      </c>
      <c r="BJ51690" s="113" t="s">
        <v>5868</v>
      </c>
      <c r="BK51690" s="113" t="s">
        <v>138</v>
      </c>
      <c r="BL51690" s="113">
        <v>181</v>
      </c>
      <c r="BM51690" s="113">
        <v>182</v>
      </c>
      <c r="CS51690" s="113" t="s">
        <v>1221</v>
      </c>
      <c r="CT51690" s="113" t="s">
        <v>1961</v>
      </c>
      <c r="DX51690" s="113" t="s">
        <v>7542</v>
      </c>
      <c r="EE51690" s="113">
        <v>9</v>
      </c>
      <c r="EF51690" s="113">
        <v>2</v>
      </c>
      <c r="EH51690" s="113">
        <v>5</v>
      </c>
      <c r="EL51690" s="113" t="s">
        <v>1320</v>
      </c>
      <c r="EN51690" s="113" t="s">
        <v>9557</v>
      </c>
      <c r="EP51690" s="113" t="s">
        <v>10941</v>
      </c>
      <c r="FB51690" s="120">
        <v>1845</v>
      </c>
    </row>
    <row r="51692" spans="1:158" x14ac:dyDescent="0.2">
      <c r="A51692" s="114" t="s">
        <v>2502</v>
      </c>
      <c r="J51692" s="117" t="s">
        <v>826</v>
      </c>
      <c r="K51692" s="117" t="s">
        <v>17</v>
      </c>
    </row>
    <row r="51697" spans="1:205" x14ac:dyDescent="0.2">
      <c r="A51697" s="114" t="s">
        <v>1375</v>
      </c>
      <c r="J51697" s="117" t="s">
        <v>826</v>
      </c>
      <c r="K51697" s="117" t="s">
        <v>17</v>
      </c>
    </row>
    <row r="51698" spans="1:205" x14ac:dyDescent="0.2">
      <c r="A51698" s="114" t="s">
        <v>1376</v>
      </c>
      <c r="J51698" s="117" t="s">
        <v>826</v>
      </c>
      <c r="K51698" s="117" t="s">
        <v>17</v>
      </c>
      <c r="GV51698" s="128"/>
      <c r="GW51698" s="128"/>
    </row>
    <row r="51717" spans="1:205" x14ac:dyDescent="0.2">
      <c r="A51717" s="114" t="s">
        <v>1369</v>
      </c>
      <c r="B51717" s="115" t="s">
        <v>1370</v>
      </c>
      <c r="C51717" s="116" t="s">
        <v>1371</v>
      </c>
      <c r="I51717" s="116">
        <v>116</v>
      </c>
      <c r="FA51717" s="113" t="s">
        <v>1372</v>
      </c>
    </row>
    <row r="51718" spans="1:205" x14ac:dyDescent="0.2">
      <c r="A51718" s="114" t="s">
        <v>1368</v>
      </c>
      <c r="I51718" s="116">
        <v>116</v>
      </c>
      <c r="J51718" s="117" t="s">
        <v>826</v>
      </c>
      <c r="K51718" s="117" t="s">
        <v>840</v>
      </c>
      <c r="O51718" s="113" t="s">
        <v>814</v>
      </c>
      <c r="R51718" s="113" t="s">
        <v>3781</v>
      </c>
      <c r="BJ51718" s="113" t="s">
        <v>5868</v>
      </c>
      <c r="BK51718" s="113" t="s">
        <v>138</v>
      </c>
      <c r="BL51718" s="113">
        <v>183</v>
      </c>
      <c r="BM51718" s="113">
        <v>184</v>
      </c>
      <c r="CS51718" s="113" t="s">
        <v>1221</v>
      </c>
      <c r="CT51718" s="113" t="s">
        <v>1961</v>
      </c>
      <c r="DX51718" s="113" t="s">
        <v>7542</v>
      </c>
      <c r="EE51718" s="113">
        <v>9</v>
      </c>
      <c r="EF51718" s="113">
        <v>2</v>
      </c>
      <c r="EH51718" s="113">
        <v>6</v>
      </c>
      <c r="EL51718" s="113" t="s">
        <v>1320</v>
      </c>
      <c r="EN51718" s="113" t="s">
        <v>9558</v>
      </c>
      <c r="EP51718" s="113" t="s">
        <v>10941</v>
      </c>
      <c r="FB51718" s="120">
        <v>1846</v>
      </c>
    </row>
    <row r="51720" spans="1:205" x14ac:dyDescent="0.2">
      <c r="A51720" s="114" t="s">
        <v>2502</v>
      </c>
      <c r="J51720" s="117" t="s">
        <v>826</v>
      </c>
      <c r="K51720" s="117" t="s">
        <v>840</v>
      </c>
    </row>
    <row r="51725" spans="1:205" x14ac:dyDescent="0.2">
      <c r="A51725" s="114" t="s">
        <v>1375</v>
      </c>
      <c r="J51725" s="117" t="s">
        <v>826</v>
      </c>
      <c r="K51725" s="117" t="s">
        <v>840</v>
      </c>
    </row>
    <row r="51726" spans="1:205" x14ac:dyDescent="0.2">
      <c r="A51726" s="114" t="s">
        <v>1376</v>
      </c>
      <c r="J51726" s="117" t="s">
        <v>826</v>
      </c>
      <c r="K51726" s="117" t="s">
        <v>840</v>
      </c>
    </row>
    <row r="51727" spans="1:205" x14ac:dyDescent="0.2">
      <c r="GV51727" s="128"/>
      <c r="GW51727" s="128"/>
    </row>
    <row r="51745" spans="1:158" x14ac:dyDescent="0.2">
      <c r="A51745" s="114" t="s">
        <v>1369</v>
      </c>
      <c r="B51745" s="115" t="s">
        <v>1370</v>
      </c>
      <c r="C51745" s="116" t="s">
        <v>1371</v>
      </c>
      <c r="I51745" s="116">
        <v>116</v>
      </c>
      <c r="FA51745" s="113" t="s">
        <v>1372</v>
      </c>
    </row>
    <row r="51746" spans="1:158" x14ac:dyDescent="0.2">
      <c r="A51746" s="114" t="s">
        <v>1368</v>
      </c>
      <c r="I51746" s="116">
        <v>116</v>
      </c>
      <c r="J51746" s="117" t="s">
        <v>826</v>
      </c>
      <c r="K51746" s="117" t="s">
        <v>841</v>
      </c>
      <c r="O51746" s="113" t="s">
        <v>814</v>
      </c>
      <c r="R51746" s="113" t="s">
        <v>3782</v>
      </c>
      <c r="BJ51746" s="113" t="s">
        <v>5868</v>
      </c>
      <c r="BK51746" s="113" t="s">
        <v>137</v>
      </c>
      <c r="BL51746" s="113">
        <v>35</v>
      </c>
      <c r="BM51746" s="113">
        <v>36</v>
      </c>
      <c r="CS51746" s="113" t="s">
        <v>1221</v>
      </c>
      <c r="CT51746" s="113" t="s">
        <v>1961</v>
      </c>
      <c r="DX51746" s="113" t="s">
        <v>7542</v>
      </c>
      <c r="EE51746" s="113">
        <v>9</v>
      </c>
      <c r="EF51746" s="113">
        <v>2</v>
      </c>
      <c r="EH51746" s="113">
        <v>7</v>
      </c>
      <c r="EL51746" s="113" t="s">
        <v>1320</v>
      </c>
      <c r="EN51746" s="113" t="s">
        <v>9559</v>
      </c>
      <c r="EP51746" s="113" t="s">
        <v>10874</v>
      </c>
      <c r="FB51746" s="120">
        <v>1847</v>
      </c>
    </row>
    <row r="51748" spans="1:158" x14ac:dyDescent="0.2">
      <c r="A51748" s="114" t="s">
        <v>2502</v>
      </c>
      <c r="J51748" s="117" t="s">
        <v>826</v>
      </c>
      <c r="K51748" s="117" t="s">
        <v>841</v>
      </c>
    </row>
    <row r="51753" spans="1:158" x14ac:dyDescent="0.2">
      <c r="A51753" s="114" t="s">
        <v>1375</v>
      </c>
      <c r="J51753" s="117" t="s">
        <v>826</v>
      </c>
      <c r="K51753" s="117" t="s">
        <v>841</v>
      </c>
    </row>
    <row r="51754" spans="1:158" x14ac:dyDescent="0.2">
      <c r="A51754" s="114" t="s">
        <v>1376</v>
      </c>
      <c r="J51754" s="117" t="s">
        <v>826</v>
      </c>
      <c r="K51754" s="117" t="s">
        <v>841</v>
      </c>
    </row>
    <row r="51773" spans="1:158" x14ac:dyDescent="0.2">
      <c r="A51773" s="114" t="s">
        <v>1369</v>
      </c>
      <c r="B51773" s="115" t="s">
        <v>1370</v>
      </c>
      <c r="C51773" s="116" t="s">
        <v>1371</v>
      </c>
      <c r="I51773" s="116">
        <v>116</v>
      </c>
      <c r="FA51773" s="113" t="s">
        <v>1372</v>
      </c>
    </row>
    <row r="51774" spans="1:158" x14ac:dyDescent="0.2">
      <c r="A51774" s="114" t="s">
        <v>1368</v>
      </c>
      <c r="I51774" s="116">
        <v>116</v>
      </c>
      <c r="J51774" s="117" t="s">
        <v>826</v>
      </c>
      <c r="K51774" s="117" t="s">
        <v>842</v>
      </c>
      <c r="O51774" s="113" t="s">
        <v>814</v>
      </c>
      <c r="R51774" s="113" t="s">
        <v>3783</v>
      </c>
      <c r="BJ51774" s="113" t="s">
        <v>5868</v>
      </c>
      <c r="BK51774" s="113" t="s">
        <v>138</v>
      </c>
      <c r="BL51774" s="113">
        <v>217</v>
      </c>
      <c r="BM51774" s="113">
        <v>218</v>
      </c>
      <c r="CS51774" s="113" t="s">
        <v>1221</v>
      </c>
      <c r="CT51774" s="113" t="s">
        <v>1961</v>
      </c>
      <c r="DX51774" s="113" t="s">
        <v>7542</v>
      </c>
      <c r="EE51774" s="113">
        <v>9</v>
      </c>
      <c r="EF51774" s="113">
        <v>2</v>
      </c>
      <c r="EH51774" s="113">
        <v>8</v>
      </c>
      <c r="EL51774" s="113" t="s">
        <v>1320</v>
      </c>
      <c r="EN51774" s="113" t="s">
        <v>9560</v>
      </c>
      <c r="EP51774" s="113" t="s">
        <v>10942</v>
      </c>
      <c r="FB51774" s="120">
        <v>1848</v>
      </c>
    </row>
    <row r="51776" spans="1:158" x14ac:dyDescent="0.2">
      <c r="A51776" s="114" t="s">
        <v>2502</v>
      </c>
      <c r="J51776" s="117" t="s">
        <v>826</v>
      </c>
      <c r="K51776" s="117" t="s">
        <v>842</v>
      </c>
    </row>
    <row r="51781" spans="1:11" x14ac:dyDescent="0.2">
      <c r="A51781" s="114" t="s">
        <v>1375</v>
      </c>
      <c r="J51781" s="117" t="s">
        <v>826</v>
      </c>
      <c r="K51781" s="117" t="s">
        <v>842</v>
      </c>
    </row>
    <row r="51782" spans="1:11" x14ac:dyDescent="0.2">
      <c r="A51782" s="114" t="s">
        <v>1376</v>
      </c>
      <c r="J51782" s="117" t="s">
        <v>826</v>
      </c>
      <c r="K51782" s="117" t="s">
        <v>842</v>
      </c>
    </row>
    <row r="51801" spans="1:158" x14ac:dyDescent="0.2">
      <c r="A51801" s="114" t="s">
        <v>1369</v>
      </c>
      <c r="B51801" s="115" t="s">
        <v>1370</v>
      </c>
      <c r="C51801" s="116" t="s">
        <v>1371</v>
      </c>
      <c r="I51801" s="116">
        <v>116</v>
      </c>
      <c r="FA51801" s="113" t="s">
        <v>1372</v>
      </c>
    </row>
    <row r="51802" spans="1:158" x14ac:dyDescent="0.2">
      <c r="A51802" s="114" t="s">
        <v>1368</v>
      </c>
      <c r="I51802" s="116">
        <v>116</v>
      </c>
      <c r="J51802" s="117" t="s">
        <v>826</v>
      </c>
      <c r="K51802" s="117" t="s">
        <v>901</v>
      </c>
      <c r="O51802" s="113" t="s">
        <v>814</v>
      </c>
      <c r="R51802" s="113" t="s">
        <v>3784</v>
      </c>
      <c r="BJ51802" s="113" t="s">
        <v>5868</v>
      </c>
      <c r="BK51802" s="113" t="s">
        <v>508</v>
      </c>
      <c r="BL51802" s="113">
        <v>133</v>
      </c>
      <c r="BM51802" s="113">
        <v>134</v>
      </c>
      <c r="CS51802" s="113" t="s">
        <v>1221</v>
      </c>
      <c r="CT51802" s="113" t="s">
        <v>1961</v>
      </c>
      <c r="DX51802" s="113" t="s">
        <v>7542</v>
      </c>
      <c r="EE51802" s="113">
        <v>9</v>
      </c>
      <c r="EF51802" s="113">
        <v>2</v>
      </c>
      <c r="EH51802" s="113">
        <v>9</v>
      </c>
      <c r="EL51802" s="113" t="s">
        <v>1320</v>
      </c>
      <c r="EN51802" s="113" t="s">
        <v>9561</v>
      </c>
      <c r="EP51802" s="113" t="s">
        <v>10772</v>
      </c>
      <c r="FB51802" s="120">
        <v>1849</v>
      </c>
    </row>
    <row r="51804" spans="1:158" x14ac:dyDescent="0.2">
      <c r="A51804" s="114" t="s">
        <v>2502</v>
      </c>
      <c r="J51804" s="117" t="s">
        <v>826</v>
      </c>
      <c r="K51804" s="117" t="s">
        <v>901</v>
      </c>
    </row>
    <row r="51809" spans="1:205" x14ac:dyDescent="0.2">
      <c r="A51809" s="114" t="s">
        <v>1375</v>
      </c>
      <c r="J51809" s="117" t="s">
        <v>826</v>
      </c>
      <c r="K51809" s="117" t="s">
        <v>901</v>
      </c>
      <c r="GV51809" s="128"/>
      <c r="GW51809" s="128"/>
    </row>
    <row r="51810" spans="1:205" x14ac:dyDescent="0.2">
      <c r="A51810" s="114" t="s">
        <v>1376</v>
      </c>
      <c r="J51810" s="117" t="s">
        <v>826</v>
      </c>
      <c r="K51810" s="117" t="s">
        <v>901</v>
      </c>
    </row>
    <row r="51829" spans="1:158" x14ac:dyDescent="0.2">
      <c r="A51829" s="114" t="s">
        <v>1369</v>
      </c>
      <c r="B51829" s="115" t="s">
        <v>1370</v>
      </c>
      <c r="C51829" s="116" t="s">
        <v>1371</v>
      </c>
      <c r="I51829" s="116">
        <v>116</v>
      </c>
      <c r="FA51829" s="113" t="s">
        <v>1372</v>
      </c>
    </row>
    <row r="51830" spans="1:158" x14ac:dyDescent="0.2">
      <c r="A51830" s="114" t="s">
        <v>1368</v>
      </c>
      <c r="I51830" s="116">
        <v>116</v>
      </c>
      <c r="J51830" s="117" t="s">
        <v>826</v>
      </c>
      <c r="K51830" s="117" t="s">
        <v>902</v>
      </c>
      <c r="O51830" s="113" t="s">
        <v>814</v>
      </c>
      <c r="R51830" s="113" t="s">
        <v>3785</v>
      </c>
      <c r="BJ51830" s="113" t="s">
        <v>5868</v>
      </c>
      <c r="BK51830" s="113" t="s">
        <v>138</v>
      </c>
      <c r="BL51830" s="113">
        <v>21</v>
      </c>
      <c r="BM51830" s="113">
        <v>22</v>
      </c>
      <c r="CS51830" s="113" t="s">
        <v>1221</v>
      </c>
      <c r="CT51830" s="113" t="s">
        <v>1961</v>
      </c>
      <c r="DX51830" s="113" t="s">
        <v>7542</v>
      </c>
      <c r="EE51830" s="113">
        <v>9</v>
      </c>
      <c r="EF51830" s="113">
        <v>2</v>
      </c>
      <c r="EH51830" s="113">
        <v>10</v>
      </c>
      <c r="EL51830" s="113" t="s">
        <v>1320</v>
      </c>
      <c r="EN51830" s="113" t="s">
        <v>9562</v>
      </c>
      <c r="EP51830" s="113" t="s">
        <v>10772</v>
      </c>
      <c r="FB51830" s="120">
        <v>1850</v>
      </c>
    </row>
    <row r="51832" spans="1:158" x14ac:dyDescent="0.2">
      <c r="A51832" s="114" t="s">
        <v>2502</v>
      </c>
      <c r="J51832" s="117" t="s">
        <v>826</v>
      </c>
      <c r="K51832" s="117" t="s">
        <v>902</v>
      </c>
    </row>
    <row r="51837" spans="1:158" x14ac:dyDescent="0.2">
      <c r="A51837" s="114" t="s">
        <v>1375</v>
      </c>
      <c r="J51837" s="117" t="s">
        <v>826</v>
      </c>
      <c r="K51837" s="117" t="s">
        <v>902</v>
      </c>
    </row>
    <row r="51838" spans="1:158" x14ac:dyDescent="0.2">
      <c r="A51838" s="114" t="s">
        <v>1376</v>
      </c>
      <c r="J51838" s="117" t="s">
        <v>826</v>
      </c>
      <c r="K51838" s="117" t="s">
        <v>902</v>
      </c>
    </row>
    <row r="51844" spans="204:205" x14ac:dyDescent="0.2">
      <c r="GV51844" s="128"/>
      <c r="GW51844" s="128"/>
    </row>
    <row r="51847" spans="204:205" x14ac:dyDescent="0.2">
      <c r="GV51847" s="128"/>
      <c r="GW51847" s="128"/>
    </row>
    <row r="51856" spans="204:205" x14ac:dyDescent="0.2">
      <c r="GV51856" s="128"/>
      <c r="GW51856" s="128"/>
    </row>
    <row r="51857" spans="1:158" x14ac:dyDescent="0.2">
      <c r="A51857" s="114" t="s">
        <v>1369</v>
      </c>
      <c r="B51857" s="115" t="s">
        <v>1370</v>
      </c>
      <c r="C51857" s="116" t="s">
        <v>1371</v>
      </c>
      <c r="I51857" s="116">
        <v>116</v>
      </c>
      <c r="FA51857" s="113" t="s">
        <v>1372</v>
      </c>
    </row>
    <row r="51858" spans="1:158" x14ac:dyDescent="0.2">
      <c r="A51858" s="114" t="s">
        <v>1368</v>
      </c>
      <c r="I51858" s="116">
        <v>116</v>
      </c>
      <c r="J51858" s="117" t="s">
        <v>826</v>
      </c>
      <c r="K51858" s="117" t="s">
        <v>903</v>
      </c>
      <c r="O51858" s="113" t="s">
        <v>814</v>
      </c>
      <c r="R51858" s="113" t="s">
        <v>3786</v>
      </c>
      <c r="BJ51858" s="113" t="s">
        <v>5868</v>
      </c>
      <c r="BK51858" s="113" t="s">
        <v>138</v>
      </c>
      <c r="BL51858" s="113">
        <v>71</v>
      </c>
      <c r="BM51858" s="113">
        <v>72</v>
      </c>
      <c r="CS51858" s="113" t="s">
        <v>1221</v>
      </c>
      <c r="CT51858" s="113" t="s">
        <v>1961</v>
      </c>
      <c r="DX51858" s="113" t="s">
        <v>7542</v>
      </c>
      <c r="EE51858" s="113">
        <v>9</v>
      </c>
      <c r="EF51858" s="113">
        <v>2</v>
      </c>
      <c r="EH51858" s="113">
        <v>11</v>
      </c>
      <c r="EL51858" s="113" t="s">
        <v>1320</v>
      </c>
      <c r="EN51858" s="113" t="s">
        <v>9563</v>
      </c>
      <c r="EP51858" s="113" t="s">
        <v>10772</v>
      </c>
      <c r="FB51858" s="120">
        <v>1851</v>
      </c>
    </row>
    <row r="51860" spans="1:158" x14ac:dyDescent="0.2">
      <c r="A51860" s="114" t="s">
        <v>2502</v>
      </c>
      <c r="J51860" s="117" t="s">
        <v>826</v>
      </c>
      <c r="K51860" s="117" t="s">
        <v>903</v>
      </c>
    </row>
    <row r="51865" spans="1:158" x14ac:dyDescent="0.2">
      <c r="A51865" s="114" t="s">
        <v>1375</v>
      </c>
      <c r="J51865" s="117" t="s">
        <v>826</v>
      </c>
      <c r="K51865" s="117" t="s">
        <v>903</v>
      </c>
    </row>
    <row r="51866" spans="1:158" x14ac:dyDescent="0.2">
      <c r="A51866" s="114" t="s">
        <v>1376</v>
      </c>
      <c r="J51866" s="117" t="s">
        <v>826</v>
      </c>
      <c r="K51866" s="117" t="s">
        <v>903</v>
      </c>
    </row>
    <row r="51885" spans="1:158" x14ac:dyDescent="0.2">
      <c r="A51885" s="114" t="s">
        <v>1369</v>
      </c>
      <c r="B51885" s="115" t="s">
        <v>1370</v>
      </c>
      <c r="C51885" s="116" t="s">
        <v>1371</v>
      </c>
      <c r="I51885" s="116">
        <v>116</v>
      </c>
      <c r="FA51885" s="113" t="s">
        <v>1372</v>
      </c>
    </row>
    <row r="51886" spans="1:158" x14ac:dyDescent="0.2">
      <c r="A51886" s="114" t="s">
        <v>1368</v>
      </c>
      <c r="I51886" s="116">
        <v>116</v>
      </c>
      <c r="J51886" s="117" t="s">
        <v>826</v>
      </c>
      <c r="K51886" s="117" t="s">
        <v>904</v>
      </c>
      <c r="O51886" s="113" t="s">
        <v>814</v>
      </c>
      <c r="R51886" s="113" t="s">
        <v>3787</v>
      </c>
      <c r="BJ51886" s="113" t="s">
        <v>5868</v>
      </c>
      <c r="BK51886" s="113" t="s">
        <v>137</v>
      </c>
      <c r="BL51886" s="113">
        <v>173</v>
      </c>
      <c r="BM51886" s="113">
        <v>174</v>
      </c>
      <c r="CS51886" s="113" t="s">
        <v>1221</v>
      </c>
      <c r="CT51886" s="113" t="s">
        <v>1961</v>
      </c>
      <c r="DX51886" s="113" t="s">
        <v>7542</v>
      </c>
      <c r="EE51886" s="113">
        <v>9</v>
      </c>
      <c r="EF51886" s="113">
        <v>2</v>
      </c>
      <c r="EH51886" s="113">
        <v>12</v>
      </c>
      <c r="EL51886" s="113" t="s">
        <v>1320</v>
      </c>
      <c r="EN51886" s="113" t="s">
        <v>9564</v>
      </c>
      <c r="EP51886" s="113" t="s">
        <v>2300</v>
      </c>
      <c r="FB51886" s="120">
        <v>1852</v>
      </c>
    </row>
    <row r="51888" spans="1:158" x14ac:dyDescent="0.2">
      <c r="A51888" s="114" t="s">
        <v>2502</v>
      </c>
      <c r="J51888" s="117" t="s">
        <v>826</v>
      </c>
      <c r="K51888" s="117" t="s">
        <v>904</v>
      </c>
    </row>
    <row r="51893" spans="1:205" x14ac:dyDescent="0.2">
      <c r="A51893" s="114" t="s">
        <v>1375</v>
      </c>
      <c r="J51893" s="117" t="s">
        <v>826</v>
      </c>
      <c r="K51893" s="117" t="s">
        <v>904</v>
      </c>
    </row>
    <row r="51894" spans="1:205" x14ac:dyDescent="0.2">
      <c r="A51894" s="114" t="s">
        <v>1376</v>
      </c>
      <c r="J51894" s="117" t="s">
        <v>826</v>
      </c>
      <c r="K51894" s="117" t="s">
        <v>904</v>
      </c>
    </row>
    <row r="51900" spans="1:205" x14ac:dyDescent="0.2">
      <c r="GV51900" s="128"/>
      <c r="GW51900" s="128"/>
    </row>
    <row r="51913" spans="1:205" x14ac:dyDescent="0.2">
      <c r="A51913" s="114" t="s">
        <v>1369</v>
      </c>
      <c r="B51913" s="115" t="s">
        <v>1370</v>
      </c>
      <c r="C51913" s="116" t="s">
        <v>1371</v>
      </c>
      <c r="I51913" s="116">
        <v>116</v>
      </c>
      <c r="FA51913" s="113" t="s">
        <v>1372</v>
      </c>
    </row>
    <row r="51914" spans="1:205" x14ac:dyDescent="0.2">
      <c r="A51914" s="114" t="s">
        <v>1368</v>
      </c>
      <c r="I51914" s="116">
        <v>116</v>
      </c>
      <c r="J51914" s="117" t="s">
        <v>826</v>
      </c>
      <c r="K51914" s="117" t="s">
        <v>843</v>
      </c>
      <c r="O51914" s="113" t="s">
        <v>814</v>
      </c>
      <c r="R51914" s="113" t="s">
        <v>3788</v>
      </c>
      <c r="BJ51914" s="113" t="s">
        <v>5868</v>
      </c>
      <c r="BK51914" s="113" t="s">
        <v>137</v>
      </c>
      <c r="BL51914" s="113">
        <v>175</v>
      </c>
      <c r="BM51914" s="113">
        <v>176</v>
      </c>
      <c r="CS51914" s="113" t="s">
        <v>1221</v>
      </c>
      <c r="CT51914" s="113" t="s">
        <v>1961</v>
      </c>
      <c r="DX51914" s="113" t="s">
        <v>7542</v>
      </c>
      <c r="EE51914" s="113">
        <v>9</v>
      </c>
      <c r="EF51914" s="113">
        <v>2</v>
      </c>
      <c r="EH51914" s="113">
        <v>13</v>
      </c>
      <c r="EL51914" s="113" t="s">
        <v>1320</v>
      </c>
      <c r="EN51914" s="113" t="s">
        <v>9565</v>
      </c>
      <c r="EP51914" s="113" t="s">
        <v>2300</v>
      </c>
      <c r="FB51914" s="120">
        <v>1853</v>
      </c>
    </row>
    <row r="51916" spans="1:205" x14ac:dyDescent="0.2">
      <c r="A51916" s="114" t="s">
        <v>2502</v>
      </c>
      <c r="J51916" s="117" t="s">
        <v>826</v>
      </c>
      <c r="K51916" s="117" t="s">
        <v>843</v>
      </c>
    </row>
    <row r="51917" spans="1:205" x14ac:dyDescent="0.2">
      <c r="GV51917" s="128"/>
      <c r="GW51917" s="128"/>
    </row>
    <row r="51921" spans="1:11" x14ac:dyDescent="0.2">
      <c r="A51921" s="114" t="s">
        <v>1375</v>
      </c>
      <c r="J51921" s="117" t="s">
        <v>826</v>
      </c>
      <c r="K51921" s="117" t="s">
        <v>843</v>
      </c>
    </row>
    <row r="51922" spans="1:11" x14ac:dyDescent="0.2">
      <c r="A51922" s="114" t="s">
        <v>1376</v>
      </c>
      <c r="J51922" s="117" t="s">
        <v>826</v>
      </c>
      <c r="K51922" s="117" t="s">
        <v>843</v>
      </c>
    </row>
    <row r="51941" spans="1:205" x14ac:dyDescent="0.2">
      <c r="A51941" s="114" t="s">
        <v>1369</v>
      </c>
      <c r="B51941" s="115" t="s">
        <v>1370</v>
      </c>
      <c r="C51941" s="116" t="s">
        <v>1371</v>
      </c>
      <c r="I51941" s="116">
        <v>116</v>
      </c>
      <c r="FA51941" s="113" t="s">
        <v>1372</v>
      </c>
    </row>
    <row r="51942" spans="1:205" x14ac:dyDescent="0.2">
      <c r="A51942" s="114" t="s">
        <v>1368</v>
      </c>
      <c r="I51942" s="116">
        <v>116</v>
      </c>
      <c r="J51942" s="117" t="s">
        <v>826</v>
      </c>
      <c r="K51942" s="117" t="s">
        <v>905</v>
      </c>
      <c r="O51942" s="113" t="s">
        <v>814</v>
      </c>
      <c r="R51942" s="113" t="s">
        <v>1191</v>
      </c>
      <c r="BJ51942" s="113" t="s">
        <v>5868</v>
      </c>
      <c r="BK51942" s="113" t="s">
        <v>1191</v>
      </c>
      <c r="BL51942" s="113" t="s">
        <v>1191</v>
      </c>
      <c r="BM51942" s="113" t="s">
        <v>1191</v>
      </c>
      <c r="CS51942" s="113" t="s">
        <v>1221</v>
      </c>
      <c r="CT51942" s="113" t="s">
        <v>1961</v>
      </c>
      <c r="DX51942" s="113" t="s">
        <v>7542</v>
      </c>
      <c r="EE51942" s="113">
        <v>9</v>
      </c>
      <c r="EF51942" s="113">
        <v>2</v>
      </c>
      <c r="EH51942" s="113">
        <v>14</v>
      </c>
      <c r="EL51942" s="113" t="s">
        <v>1320</v>
      </c>
      <c r="EP51942" s="113" t="s">
        <v>1347</v>
      </c>
      <c r="FB51942" s="120">
        <v>1854</v>
      </c>
    </row>
    <row r="51944" spans="1:205" x14ac:dyDescent="0.2">
      <c r="A51944" s="114" t="s">
        <v>2502</v>
      </c>
      <c r="J51944" s="117" t="s">
        <v>826</v>
      </c>
      <c r="K51944" s="117" t="s">
        <v>905</v>
      </c>
      <c r="GV51944" s="128"/>
      <c r="GW51944" s="128"/>
    </row>
    <row r="51949" spans="1:205" x14ac:dyDescent="0.2">
      <c r="A51949" s="114" t="s">
        <v>1375</v>
      </c>
      <c r="J51949" s="117" t="s">
        <v>826</v>
      </c>
      <c r="K51949" s="117" t="s">
        <v>905</v>
      </c>
    </row>
    <row r="51950" spans="1:205" x14ac:dyDescent="0.2">
      <c r="A51950" s="114" t="s">
        <v>1376</v>
      </c>
      <c r="J51950" s="117" t="s">
        <v>826</v>
      </c>
      <c r="K51950" s="117" t="s">
        <v>905</v>
      </c>
    </row>
    <row r="51969" spans="1:158" x14ac:dyDescent="0.2">
      <c r="A51969" s="114" t="s">
        <v>1369</v>
      </c>
      <c r="B51969" s="115" t="s">
        <v>1370</v>
      </c>
      <c r="C51969" s="116" t="s">
        <v>1371</v>
      </c>
      <c r="I51969" s="116">
        <v>116</v>
      </c>
      <c r="FA51969" s="113" t="s">
        <v>1372</v>
      </c>
    </row>
    <row r="51970" spans="1:158" x14ac:dyDescent="0.2">
      <c r="A51970" s="114" t="s">
        <v>1368</v>
      </c>
      <c r="I51970" s="116">
        <v>116</v>
      </c>
      <c r="J51970" s="117" t="s">
        <v>826</v>
      </c>
      <c r="K51970" s="117" t="s">
        <v>906</v>
      </c>
      <c r="O51970" s="113" t="s">
        <v>814</v>
      </c>
      <c r="R51970" s="113" t="s">
        <v>1191</v>
      </c>
      <c r="BJ51970" s="113" t="s">
        <v>5868</v>
      </c>
      <c r="BK51970" s="113" t="s">
        <v>1191</v>
      </c>
      <c r="BL51970" s="113" t="s">
        <v>1191</v>
      </c>
      <c r="BM51970" s="113" t="s">
        <v>1191</v>
      </c>
      <c r="CS51970" s="113" t="s">
        <v>1221</v>
      </c>
      <c r="CT51970" s="113" t="s">
        <v>1961</v>
      </c>
      <c r="DX51970" s="113" t="s">
        <v>7542</v>
      </c>
      <c r="EE51970" s="113">
        <v>9</v>
      </c>
      <c r="EF51970" s="113">
        <v>2</v>
      </c>
      <c r="EH51970" s="113">
        <v>15</v>
      </c>
      <c r="EL51970" s="113" t="s">
        <v>1320</v>
      </c>
      <c r="EP51970" s="113" t="s">
        <v>1347</v>
      </c>
      <c r="FB51970" s="120">
        <v>1855</v>
      </c>
    </row>
    <row r="51972" spans="1:158" x14ac:dyDescent="0.2">
      <c r="A51972" s="114" t="s">
        <v>2502</v>
      </c>
      <c r="J51972" s="117" t="s">
        <v>826</v>
      </c>
      <c r="K51972" s="117" t="s">
        <v>906</v>
      </c>
    </row>
    <row r="51977" spans="1:158" x14ac:dyDescent="0.2">
      <c r="A51977" s="114" t="s">
        <v>1375</v>
      </c>
      <c r="J51977" s="117" t="s">
        <v>826</v>
      </c>
      <c r="K51977" s="117" t="s">
        <v>906</v>
      </c>
    </row>
    <row r="51978" spans="1:158" x14ac:dyDescent="0.2">
      <c r="A51978" s="114" t="s">
        <v>1376</v>
      </c>
      <c r="J51978" s="117" t="s">
        <v>826</v>
      </c>
      <c r="K51978" s="117" t="s">
        <v>906</v>
      </c>
    </row>
    <row r="51990" spans="1:205" x14ac:dyDescent="0.2">
      <c r="GV51990" s="128"/>
      <c r="GW51990" s="128"/>
    </row>
    <row r="51997" spans="1:205" x14ac:dyDescent="0.2">
      <c r="A51997" s="114" t="s">
        <v>1369</v>
      </c>
      <c r="B51997" s="115" t="s">
        <v>1370</v>
      </c>
      <c r="C51997" s="116" t="s">
        <v>1371</v>
      </c>
      <c r="I51997" s="116">
        <v>116</v>
      </c>
      <c r="FA51997" s="113" t="s">
        <v>1372</v>
      </c>
    </row>
    <row r="51998" spans="1:205" x14ac:dyDescent="0.2">
      <c r="A51998" s="114" t="s">
        <v>1368</v>
      </c>
      <c r="I51998" s="116">
        <v>116</v>
      </c>
      <c r="J51998" s="117" t="s">
        <v>826</v>
      </c>
      <c r="K51998" s="117" t="s">
        <v>907</v>
      </c>
      <c r="O51998" s="113" t="s">
        <v>814</v>
      </c>
      <c r="R51998" s="113" t="s">
        <v>1191</v>
      </c>
      <c r="BJ51998" s="113" t="s">
        <v>5868</v>
      </c>
      <c r="BK51998" s="113" t="s">
        <v>1191</v>
      </c>
      <c r="BL51998" s="113" t="s">
        <v>1191</v>
      </c>
      <c r="BM51998" s="113" t="s">
        <v>1191</v>
      </c>
      <c r="CS51998" s="113" t="s">
        <v>1221</v>
      </c>
      <c r="CT51998" s="113" t="s">
        <v>1961</v>
      </c>
      <c r="DX51998" s="113" t="s">
        <v>7542</v>
      </c>
      <c r="EE51998" s="113">
        <v>9</v>
      </c>
      <c r="EF51998" s="113">
        <v>2</v>
      </c>
      <c r="EH51998" s="113">
        <v>16</v>
      </c>
      <c r="EL51998" s="113" t="s">
        <v>1320</v>
      </c>
      <c r="EP51998" s="113" t="s">
        <v>1347</v>
      </c>
      <c r="FB51998" s="120">
        <v>1856</v>
      </c>
    </row>
    <row r="52000" spans="1:205" x14ac:dyDescent="0.2">
      <c r="A52000" s="114" t="s">
        <v>2502</v>
      </c>
      <c r="J52000" s="117" t="s">
        <v>826</v>
      </c>
      <c r="K52000" s="117" t="s">
        <v>907</v>
      </c>
    </row>
    <row r="52005" spans="1:11" x14ac:dyDescent="0.2">
      <c r="A52005" s="114" t="s">
        <v>1375</v>
      </c>
      <c r="J52005" s="117" t="s">
        <v>826</v>
      </c>
      <c r="K52005" s="117" t="s">
        <v>907</v>
      </c>
    </row>
    <row r="52006" spans="1:11" x14ac:dyDescent="0.2">
      <c r="A52006" s="114" t="s">
        <v>1376</v>
      </c>
      <c r="J52006" s="117" t="s">
        <v>826</v>
      </c>
      <c r="K52006" s="117" t="s">
        <v>907</v>
      </c>
    </row>
    <row r="52017" spans="1:205" x14ac:dyDescent="0.2">
      <c r="GV52017" s="128"/>
      <c r="GW52017" s="128"/>
    </row>
    <row r="52025" spans="1:205" x14ac:dyDescent="0.2">
      <c r="A52025" s="114" t="s">
        <v>1369</v>
      </c>
      <c r="B52025" s="115" t="s">
        <v>1370</v>
      </c>
      <c r="C52025" s="116" t="s">
        <v>1371</v>
      </c>
      <c r="I52025" s="116">
        <v>117</v>
      </c>
      <c r="FA52025" s="113" t="s">
        <v>1372</v>
      </c>
    </row>
    <row r="52026" spans="1:205" x14ac:dyDescent="0.2">
      <c r="A52026" s="114" t="s">
        <v>1368</v>
      </c>
      <c r="I52026" s="116">
        <v>117</v>
      </c>
      <c r="J52026" s="117" t="s">
        <v>826</v>
      </c>
      <c r="K52026" s="117" t="s">
        <v>22</v>
      </c>
      <c r="O52026" s="113" t="s">
        <v>814</v>
      </c>
      <c r="R52026" s="113" t="s">
        <v>3789</v>
      </c>
      <c r="BJ52026" s="113" t="s">
        <v>5868</v>
      </c>
      <c r="BK52026" s="113" t="s">
        <v>508</v>
      </c>
      <c r="BL52026" s="113">
        <v>159</v>
      </c>
      <c r="BM52026" s="113">
        <v>160</v>
      </c>
      <c r="CS52026" s="113" t="s">
        <v>1221</v>
      </c>
      <c r="CT52026" s="113" t="s">
        <v>1977</v>
      </c>
      <c r="DX52026" s="113" t="s">
        <v>7542</v>
      </c>
      <c r="EE52026" s="113">
        <v>9</v>
      </c>
      <c r="EF52026" s="113">
        <v>3</v>
      </c>
      <c r="EH52026" s="113">
        <v>1</v>
      </c>
      <c r="EL52026" s="113" t="s">
        <v>1320</v>
      </c>
      <c r="EN52026" s="113" t="s">
        <v>9566</v>
      </c>
      <c r="EP52026" s="113" t="s">
        <v>10943</v>
      </c>
      <c r="FB52026" s="120">
        <v>1857</v>
      </c>
    </row>
    <row r="52028" spans="1:205" x14ac:dyDescent="0.2">
      <c r="A52028" s="114" t="s">
        <v>2502</v>
      </c>
      <c r="J52028" s="117" t="s">
        <v>826</v>
      </c>
      <c r="K52028" s="117" t="s">
        <v>22</v>
      </c>
    </row>
    <row r="52033" spans="1:11" x14ac:dyDescent="0.2">
      <c r="A52033" s="114" t="s">
        <v>1374</v>
      </c>
      <c r="J52033" s="117" t="s">
        <v>826</v>
      </c>
      <c r="K52033" s="117" t="s">
        <v>22</v>
      </c>
    </row>
    <row r="52053" spans="1:205" x14ac:dyDescent="0.2">
      <c r="A52053" s="114" t="s">
        <v>1369</v>
      </c>
      <c r="B52053" s="115" t="s">
        <v>1370</v>
      </c>
      <c r="C52053" s="116" t="s">
        <v>1371</v>
      </c>
      <c r="I52053" s="116">
        <v>117</v>
      </c>
      <c r="FA52053" s="113" t="s">
        <v>1372</v>
      </c>
    </row>
    <row r="52054" spans="1:205" x14ac:dyDescent="0.2">
      <c r="A52054" s="114" t="s">
        <v>1368</v>
      </c>
      <c r="I52054" s="116">
        <v>117</v>
      </c>
      <c r="J52054" s="117" t="s">
        <v>826</v>
      </c>
      <c r="K52054" s="117" t="s">
        <v>811</v>
      </c>
      <c r="O52054" s="113" t="s">
        <v>814</v>
      </c>
      <c r="R52054" s="113" t="s">
        <v>3790</v>
      </c>
      <c r="BJ52054" s="113" t="s">
        <v>5868</v>
      </c>
      <c r="BK52054" s="113" t="s">
        <v>508</v>
      </c>
      <c r="BL52054" s="113">
        <v>161</v>
      </c>
      <c r="BM52054" s="113">
        <v>162</v>
      </c>
      <c r="CS52054" s="113" t="s">
        <v>1221</v>
      </c>
      <c r="CT52054" s="113" t="s">
        <v>1977</v>
      </c>
      <c r="DX52054" s="113" t="s">
        <v>7542</v>
      </c>
      <c r="EE52054" s="113">
        <v>9</v>
      </c>
      <c r="EF52054" s="113">
        <v>3</v>
      </c>
      <c r="EH52054" s="113">
        <v>2</v>
      </c>
      <c r="EL52054" s="113" t="s">
        <v>1320</v>
      </c>
      <c r="EN52054" s="113" t="s">
        <v>9567</v>
      </c>
      <c r="EP52054" s="113" t="s">
        <v>10944</v>
      </c>
      <c r="FB52054" s="120">
        <v>1858</v>
      </c>
    </row>
    <row r="52056" spans="1:205" x14ac:dyDescent="0.2">
      <c r="A52056" s="114" t="s">
        <v>2502</v>
      </c>
      <c r="J52056" s="117" t="s">
        <v>826</v>
      </c>
      <c r="K52056" s="117" t="s">
        <v>811</v>
      </c>
    </row>
    <row r="52061" spans="1:205" x14ac:dyDescent="0.2">
      <c r="A52061" s="114" t="s">
        <v>1375</v>
      </c>
      <c r="J52061" s="117" t="s">
        <v>826</v>
      </c>
      <c r="K52061" s="117" t="s">
        <v>811</v>
      </c>
    </row>
    <row r="52062" spans="1:205" x14ac:dyDescent="0.2">
      <c r="A52062" s="114" t="s">
        <v>1376</v>
      </c>
      <c r="J52062" s="117" t="s">
        <v>826</v>
      </c>
      <c r="K52062" s="117" t="s">
        <v>811</v>
      </c>
    </row>
    <row r="52063" spans="1:205" x14ac:dyDescent="0.2">
      <c r="GV52063" s="128"/>
      <c r="GW52063" s="128"/>
    </row>
    <row r="52081" spans="1:205" x14ac:dyDescent="0.2">
      <c r="A52081" s="114" t="s">
        <v>1369</v>
      </c>
      <c r="B52081" s="115" t="s">
        <v>1370</v>
      </c>
      <c r="C52081" s="116" t="s">
        <v>1371</v>
      </c>
      <c r="I52081" s="116">
        <v>117</v>
      </c>
      <c r="FA52081" s="113" t="s">
        <v>1372</v>
      </c>
    </row>
    <row r="52082" spans="1:205" x14ac:dyDescent="0.2">
      <c r="A52082" s="114" t="s">
        <v>1368</v>
      </c>
      <c r="I52082" s="116">
        <v>117</v>
      </c>
      <c r="J52082" s="117" t="s">
        <v>826</v>
      </c>
      <c r="K52082" s="117" t="s">
        <v>812</v>
      </c>
      <c r="O52082" s="113" t="s">
        <v>814</v>
      </c>
      <c r="R52082" s="113" t="s">
        <v>3791</v>
      </c>
      <c r="BJ52082" s="113" t="s">
        <v>5868</v>
      </c>
      <c r="BK52082" s="113" t="s">
        <v>508</v>
      </c>
      <c r="BL52082" s="113">
        <v>163</v>
      </c>
      <c r="BM52082" s="113">
        <v>164</v>
      </c>
      <c r="CS52082" s="113" t="s">
        <v>1221</v>
      </c>
      <c r="CT52082" s="113" t="s">
        <v>1977</v>
      </c>
      <c r="DX52082" s="113" t="s">
        <v>7542</v>
      </c>
      <c r="EE52082" s="113">
        <v>9</v>
      </c>
      <c r="EF52082" s="113">
        <v>3</v>
      </c>
      <c r="EH52082" s="113">
        <v>3</v>
      </c>
      <c r="EL52082" s="113" t="s">
        <v>1320</v>
      </c>
      <c r="EN52082" s="113" t="s">
        <v>9568</v>
      </c>
      <c r="EP52082" s="113" t="s">
        <v>10945</v>
      </c>
      <c r="FB52082" s="120">
        <v>1859</v>
      </c>
    </row>
    <row r="52084" spans="1:205" x14ac:dyDescent="0.2">
      <c r="A52084" s="114" t="s">
        <v>2502</v>
      </c>
      <c r="J52084" s="117" t="s">
        <v>826</v>
      </c>
      <c r="K52084" s="117" t="s">
        <v>812</v>
      </c>
    </row>
    <row r="52087" spans="1:205" x14ac:dyDescent="0.2">
      <c r="GV52087" s="128"/>
      <c r="GW52087" s="128"/>
    </row>
    <row r="52089" spans="1:205" x14ac:dyDescent="0.2">
      <c r="A52089" s="114" t="s">
        <v>1375</v>
      </c>
      <c r="J52089" s="117" t="s">
        <v>826</v>
      </c>
      <c r="K52089" s="117" t="s">
        <v>812</v>
      </c>
    </row>
    <row r="52090" spans="1:205" x14ac:dyDescent="0.2">
      <c r="A52090" s="114" t="s">
        <v>1376</v>
      </c>
      <c r="J52090" s="117" t="s">
        <v>826</v>
      </c>
      <c r="K52090" s="117" t="s">
        <v>812</v>
      </c>
      <c r="GV52090" s="128"/>
      <c r="GW52090" s="128"/>
    </row>
    <row r="52109" spans="1:158" x14ac:dyDescent="0.2">
      <c r="A52109" s="114" t="s">
        <v>1369</v>
      </c>
      <c r="B52109" s="115" t="s">
        <v>1370</v>
      </c>
      <c r="C52109" s="116" t="s">
        <v>1371</v>
      </c>
      <c r="I52109" s="116">
        <v>117</v>
      </c>
      <c r="FA52109" s="113" t="s">
        <v>1372</v>
      </c>
    </row>
    <row r="52110" spans="1:158" x14ac:dyDescent="0.2">
      <c r="A52110" s="114" t="s">
        <v>1368</v>
      </c>
      <c r="I52110" s="116">
        <v>117</v>
      </c>
      <c r="J52110" s="117" t="s">
        <v>826</v>
      </c>
      <c r="K52110" s="117" t="s">
        <v>813</v>
      </c>
      <c r="O52110" s="113" t="s">
        <v>814</v>
      </c>
      <c r="R52110" s="113" t="s">
        <v>3792</v>
      </c>
      <c r="BJ52110" s="113" t="s">
        <v>5868</v>
      </c>
      <c r="BK52110" s="113" t="s">
        <v>508</v>
      </c>
      <c r="BL52110" s="113">
        <v>137</v>
      </c>
      <c r="BM52110" s="113">
        <v>138</v>
      </c>
      <c r="CS52110" s="113" t="s">
        <v>1221</v>
      </c>
      <c r="CT52110" s="113" t="s">
        <v>1977</v>
      </c>
      <c r="DX52110" s="113" t="s">
        <v>7542</v>
      </c>
      <c r="EE52110" s="113">
        <v>9</v>
      </c>
      <c r="EF52110" s="113">
        <v>3</v>
      </c>
      <c r="EH52110" s="113">
        <v>4</v>
      </c>
      <c r="EL52110" s="113" t="s">
        <v>1320</v>
      </c>
      <c r="EN52110" s="113" t="s">
        <v>9569</v>
      </c>
      <c r="EP52110" s="113" t="s">
        <v>10946</v>
      </c>
      <c r="FB52110" s="120">
        <v>1860</v>
      </c>
    </row>
    <row r="52112" spans="1:158" x14ac:dyDescent="0.2">
      <c r="A52112" s="114" t="s">
        <v>2502</v>
      </c>
      <c r="J52112" s="117" t="s">
        <v>826</v>
      </c>
      <c r="K52112" s="117" t="s">
        <v>813</v>
      </c>
    </row>
    <row r="52117" spans="1:11" x14ac:dyDescent="0.2">
      <c r="A52117" s="114" t="s">
        <v>1375</v>
      </c>
      <c r="J52117" s="117" t="s">
        <v>826</v>
      </c>
      <c r="K52117" s="117" t="s">
        <v>813</v>
      </c>
    </row>
    <row r="52118" spans="1:11" x14ac:dyDescent="0.2">
      <c r="A52118" s="114" t="s">
        <v>1376</v>
      </c>
      <c r="J52118" s="117" t="s">
        <v>826</v>
      </c>
      <c r="K52118" s="117" t="s">
        <v>813</v>
      </c>
    </row>
    <row r="52137" spans="1:158" x14ac:dyDescent="0.2">
      <c r="A52137" s="114" t="s">
        <v>1369</v>
      </c>
      <c r="B52137" s="115" t="s">
        <v>1370</v>
      </c>
      <c r="C52137" s="116" t="s">
        <v>1371</v>
      </c>
      <c r="I52137" s="116">
        <v>117</v>
      </c>
      <c r="FA52137" s="113" t="s">
        <v>1372</v>
      </c>
    </row>
    <row r="52138" spans="1:158" x14ac:dyDescent="0.2">
      <c r="A52138" s="114" t="s">
        <v>1368</v>
      </c>
      <c r="I52138" s="116">
        <v>117</v>
      </c>
      <c r="J52138" s="117" t="s">
        <v>826</v>
      </c>
      <c r="K52138" s="117" t="s">
        <v>17</v>
      </c>
      <c r="O52138" s="113" t="s">
        <v>814</v>
      </c>
      <c r="R52138" s="113" t="s">
        <v>3793</v>
      </c>
      <c r="BJ52138" s="113" t="s">
        <v>5868</v>
      </c>
      <c r="BK52138" s="113" t="s">
        <v>508</v>
      </c>
      <c r="BL52138" s="113">
        <v>139</v>
      </c>
      <c r="BM52138" s="113">
        <v>140</v>
      </c>
      <c r="CS52138" s="113" t="s">
        <v>1221</v>
      </c>
      <c r="CT52138" s="113" t="s">
        <v>1977</v>
      </c>
      <c r="DX52138" s="113" t="s">
        <v>7542</v>
      </c>
      <c r="EE52138" s="113">
        <v>9</v>
      </c>
      <c r="EF52138" s="113">
        <v>3</v>
      </c>
      <c r="EH52138" s="113">
        <v>5</v>
      </c>
      <c r="EL52138" s="113" t="s">
        <v>1320</v>
      </c>
      <c r="EN52138" s="113" t="s">
        <v>9570</v>
      </c>
      <c r="EP52138" s="113" t="s">
        <v>10947</v>
      </c>
      <c r="FB52138" s="120">
        <v>1861</v>
      </c>
    </row>
    <row r="52140" spans="1:158" x14ac:dyDescent="0.2">
      <c r="A52140" s="114" t="s">
        <v>2502</v>
      </c>
      <c r="J52140" s="117" t="s">
        <v>826</v>
      </c>
      <c r="K52140" s="117" t="s">
        <v>17</v>
      </c>
    </row>
    <row r="52145" spans="1:11" x14ac:dyDescent="0.2">
      <c r="A52145" s="114" t="s">
        <v>1375</v>
      </c>
      <c r="J52145" s="117" t="s">
        <v>826</v>
      </c>
      <c r="K52145" s="117" t="s">
        <v>17</v>
      </c>
    </row>
    <row r="52146" spans="1:11" x14ac:dyDescent="0.2">
      <c r="A52146" s="114" t="s">
        <v>1376</v>
      </c>
      <c r="J52146" s="117" t="s">
        <v>826</v>
      </c>
      <c r="K52146" s="117" t="s">
        <v>17</v>
      </c>
    </row>
    <row r="52165" spans="1:158" x14ac:dyDescent="0.2">
      <c r="A52165" s="114" t="s">
        <v>1369</v>
      </c>
      <c r="B52165" s="115" t="s">
        <v>1370</v>
      </c>
      <c r="C52165" s="116" t="s">
        <v>1371</v>
      </c>
      <c r="I52165" s="116">
        <v>117</v>
      </c>
      <c r="FA52165" s="113" t="s">
        <v>1372</v>
      </c>
    </row>
    <row r="52166" spans="1:158" x14ac:dyDescent="0.2">
      <c r="A52166" s="114" t="s">
        <v>1368</v>
      </c>
      <c r="I52166" s="116">
        <v>117</v>
      </c>
      <c r="J52166" s="117" t="s">
        <v>826</v>
      </c>
      <c r="K52166" s="117" t="s">
        <v>840</v>
      </c>
      <c r="O52166" s="113" t="s">
        <v>814</v>
      </c>
      <c r="R52166" s="113" t="s">
        <v>3794</v>
      </c>
      <c r="BJ52166" s="113" t="s">
        <v>5868</v>
      </c>
      <c r="BK52166" s="113" t="s">
        <v>138</v>
      </c>
      <c r="BL52166" s="113">
        <v>221</v>
      </c>
      <c r="BM52166" s="113">
        <v>222</v>
      </c>
      <c r="CS52166" s="113" t="s">
        <v>1221</v>
      </c>
      <c r="CT52166" s="113" t="s">
        <v>1977</v>
      </c>
      <c r="DX52166" s="113" t="s">
        <v>7542</v>
      </c>
      <c r="EE52166" s="113">
        <v>9</v>
      </c>
      <c r="EF52166" s="113">
        <v>3</v>
      </c>
      <c r="EH52166" s="113">
        <v>6</v>
      </c>
      <c r="EL52166" s="113" t="s">
        <v>1320</v>
      </c>
      <c r="EN52166" s="113" t="s">
        <v>9571</v>
      </c>
      <c r="EP52166" s="113" t="s">
        <v>10948</v>
      </c>
      <c r="FB52166" s="120">
        <v>1862</v>
      </c>
    </row>
    <row r="52168" spans="1:158" x14ac:dyDescent="0.2">
      <c r="A52168" s="114" t="s">
        <v>2502</v>
      </c>
      <c r="J52168" s="117" t="s">
        <v>826</v>
      </c>
      <c r="K52168" s="117" t="s">
        <v>840</v>
      </c>
    </row>
    <row r="52173" spans="1:158" x14ac:dyDescent="0.2">
      <c r="A52173" s="114" t="s">
        <v>1375</v>
      </c>
      <c r="J52173" s="117" t="s">
        <v>826</v>
      </c>
      <c r="K52173" s="117" t="s">
        <v>840</v>
      </c>
    </row>
    <row r="52174" spans="1:158" x14ac:dyDescent="0.2">
      <c r="A52174" s="114" t="s">
        <v>1376</v>
      </c>
      <c r="J52174" s="117" t="s">
        <v>826</v>
      </c>
      <c r="K52174" s="117" t="s">
        <v>840</v>
      </c>
    </row>
    <row r="52190" spans="204:205" x14ac:dyDescent="0.2">
      <c r="GV52190" s="128"/>
      <c r="GW52190" s="128"/>
    </row>
    <row r="52193" spans="1:158" x14ac:dyDescent="0.2">
      <c r="A52193" s="114" t="s">
        <v>1369</v>
      </c>
      <c r="B52193" s="115" t="s">
        <v>1370</v>
      </c>
      <c r="C52193" s="116" t="s">
        <v>1371</v>
      </c>
      <c r="I52193" s="116">
        <v>117</v>
      </c>
      <c r="FA52193" s="113" t="s">
        <v>1372</v>
      </c>
    </row>
    <row r="52194" spans="1:158" x14ac:dyDescent="0.2">
      <c r="A52194" s="114" t="s">
        <v>1368</v>
      </c>
      <c r="I52194" s="116">
        <v>117</v>
      </c>
      <c r="J52194" s="117" t="s">
        <v>826</v>
      </c>
      <c r="K52194" s="117" t="s">
        <v>841</v>
      </c>
      <c r="O52194" s="113" t="s">
        <v>814</v>
      </c>
      <c r="R52194" s="113" t="s">
        <v>3795</v>
      </c>
      <c r="BJ52194" s="113" t="s">
        <v>5868</v>
      </c>
      <c r="BK52194" s="113" t="s">
        <v>508</v>
      </c>
      <c r="BL52194" s="113">
        <v>141</v>
      </c>
      <c r="BM52194" s="113">
        <v>142</v>
      </c>
      <c r="CS52194" s="113" t="s">
        <v>1221</v>
      </c>
      <c r="CT52194" s="113" t="s">
        <v>1977</v>
      </c>
      <c r="DX52194" s="113" t="s">
        <v>7542</v>
      </c>
      <c r="EE52194" s="113">
        <v>9</v>
      </c>
      <c r="EF52194" s="113">
        <v>3</v>
      </c>
      <c r="EH52194" s="113">
        <v>7</v>
      </c>
      <c r="EL52194" s="113" t="s">
        <v>1320</v>
      </c>
      <c r="EN52194" s="113" t="s">
        <v>9572</v>
      </c>
      <c r="EP52194" s="113" t="s">
        <v>10949</v>
      </c>
      <c r="FB52194" s="120">
        <v>1863</v>
      </c>
    </row>
    <row r="52196" spans="1:158" x14ac:dyDescent="0.2">
      <c r="A52196" s="114" t="s">
        <v>2502</v>
      </c>
      <c r="J52196" s="117" t="s">
        <v>826</v>
      </c>
      <c r="K52196" s="117" t="s">
        <v>841</v>
      </c>
    </row>
    <row r="52201" spans="1:158" x14ac:dyDescent="0.2">
      <c r="A52201" s="114" t="s">
        <v>1375</v>
      </c>
      <c r="J52201" s="117" t="s">
        <v>826</v>
      </c>
      <c r="K52201" s="117" t="s">
        <v>841</v>
      </c>
    </row>
    <row r="52202" spans="1:158" x14ac:dyDescent="0.2">
      <c r="A52202" s="114" t="s">
        <v>1376</v>
      </c>
      <c r="J52202" s="117" t="s">
        <v>826</v>
      </c>
      <c r="K52202" s="117" t="s">
        <v>841</v>
      </c>
    </row>
    <row r="52221" spans="1:158" x14ac:dyDescent="0.2">
      <c r="A52221" s="114" t="s">
        <v>1369</v>
      </c>
      <c r="B52221" s="115" t="s">
        <v>1370</v>
      </c>
      <c r="C52221" s="116" t="s">
        <v>1371</v>
      </c>
      <c r="I52221" s="116">
        <v>117</v>
      </c>
      <c r="FA52221" s="113" t="s">
        <v>1372</v>
      </c>
    </row>
    <row r="52222" spans="1:158" x14ac:dyDescent="0.2">
      <c r="A52222" s="114" t="s">
        <v>1368</v>
      </c>
      <c r="I52222" s="116">
        <v>117</v>
      </c>
      <c r="J52222" s="117" t="s">
        <v>826</v>
      </c>
      <c r="K52222" s="117" t="s">
        <v>842</v>
      </c>
      <c r="O52222" s="113" t="s">
        <v>814</v>
      </c>
      <c r="R52222" s="113" t="s">
        <v>3796</v>
      </c>
      <c r="BJ52222" s="113" t="s">
        <v>5868</v>
      </c>
      <c r="BK52222" s="113" t="s">
        <v>137</v>
      </c>
      <c r="BL52222" s="113">
        <v>131</v>
      </c>
      <c r="BM52222" s="113">
        <v>132</v>
      </c>
      <c r="CS52222" s="113" t="s">
        <v>1221</v>
      </c>
      <c r="CT52222" s="113" t="s">
        <v>1977</v>
      </c>
      <c r="DX52222" s="113" t="s">
        <v>7542</v>
      </c>
      <c r="EE52222" s="113">
        <v>9</v>
      </c>
      <c r="EF52222" s="113">
        <v>3</v>
      </c>
      <c r="EH52222" s="113">
        <v>8</v>
      </c>
      <c r="EL52222" s="113" t="s">
        <v>1320</v>
      </c>
      <c r="EN52222" s="113" t="s">
        <v>9573</v>
      </c>
      <c r="EP52222" s="113" t="s">
        <v>10950</v>
      </c>
      <c r="FB52222" s="120">
        <v>1864</v>
      </c>
    </row>
    <row r="52224" spans="1:158" x14ac:dyDescent="0.2">
      <c r="A52224" s="114" t="s">
        <v>2502</v>
      </c>
      <c r="J52224" s="117" t="s">
        <v>826</v>
      </c>
      <c r="K52224" s="117" t="s">
        <v>842</v>
      </c>
    </row>
    <row r="52229" spans="1:205" x14ac:dyDescent="0.2">
      <c r="A52229" s="114" t="s">
        <v>1375</v>
      </c>
      <c r="J52229" s="117" t="s">
        <v>826</v>
      </c>
      <c r="K52229" s="117" t="s">
        <v>842</v>
      </c>
    </row>
    <row r="52230" spans="1:205" x14ac:dyDescent="0.2">
      <c r="A52230" s="114" t="s">
        <v>1376</v>
      </c>
      <c r="J52230" s="117" t="s">
        <v>826</v>
      </c>
      <c r="K52230" s="117" t="s">
        <v>842</v>
      </c>
    </row>
    <row r="52234" spans="1:205" x14ac:dyDescent="0.2">
      <c r="GV52234" s="128"/>
      <c r="GW52234" s="128"/>
    </row>
    <row r="52236" spans="1:205" x14ac:dyDescent="0.2">
      <c r="GV52236" s="128"/>
      <c r="GW52236" s="128"/>
    </row>
    <row r="52249" spans="1:158" x14ac:dyDescent="0.2">
      <c r="A52249" s="114" t="s">
        <v>1369</v>
      </c>
      <c r="B52249" s="115" t="s">
        <v>1370</v>
      </c>
      <c r="C52249" s="116" t="s">
        <v>1371</v>
      </c>
      <c r="I52249" s="116">
        <v>117</v>
      </c>
      <c r="FA52249" s="113" t="s">
        <v>1372</v>
      </c>
    </row>
    <row r="52250" spans="1:158" x14ac:dyDescent="0.2">
      <c r="A52250" s="114" t="s">
        <v>1368</v>
      </c>
      <c r="I52250" s="116">
        <v>117</v>
      </c>
      <c r="J52250" s="117" t="s">
        <v>826</v>
      </c>
      <c r="K52250" s="117" t="s">
        <v>901</v>
      </c>
      <c r="O52250" s="113" t="s">
        <v>814</v>
      </c>
      <c r="R52250" s="113" t="s">
        <v>3797</v>
      </c>
      <c r="BJ52250" s="113" t="s">
        <v>5868</v>
      </c>
      <c r="BK52250" s="113" t="s">
        <v>508</v>
      </c>
      <c r="BL52250" s="113">
        <v>81</v>
      </c>
      <c r="BM52250" s="113">
        <v>82</v>
      </c>
      <c r="CS52250" s="113" t="s">
        <v>1221</v>
      </c>
      <c r="CT52250" s="113" t="s">
        <v>1977</v>
      </c>
      <c r="DX52250" s="113" t="s">
        <v>7542</v>
      </c>
      <c r="EE52250" s="113">
        <v>9</v>
      </c>
      <c r="EF52250" s="113">
        <v>3</v>
      </c>
      <c r="EH52250" s="113">
        <v>9</v>
      </c>
      <c r="EL52250" s="113" t="s">
        <v>1320</v>
      </c>
      <c r="EN52250" s="113" t="s">
        <v>9574</v>
      </c>
      <c r="EP52250" s="113" t="s">
        <v>10951</v>
      </c>
      <c r="FB52250" s="120">
        <v>1865</v>
      </c>
    </row>
    <row r="52252" spans="1:158" x14ac:dyDescent="0.2">
      <c r="A52252" s="114" t="s">
        <v>2502</v>
      </c>
      <c r="J52252" s="117" t="s">
        <v>826</v>
      </c>
      <c r="K52252" s="117" t="s">
        <v>901</v>
      </c>
    </row>
    <row r="52257" spans="1:205" x14ac:dyDescent="0.2">
      <c r="A52257" s="114" t="s">
        <v>1375</v>
      </c>
      <c r="J52257" s="117" t="s">
        <v>826</v>
      </c>
      <c r="K52257" s="117" t="s">
        <v>901</v>
      </c>
    </row>
    <row r="52258" spans="1:205" x14ac:dyDescent="0.2">
      <c r="A52258" s="114" t="s">
        <v>1376</v>
      </c>
      <c r="J52258" s="117" t="s">
        <v>826</v>
      </c>
      <c r="K52258" s="117" t="s">
        <v>901</v>
      </c>
    </row>
    <row r="52260" spans="1:205" x14ac:dyDescent="0.2">
      <c r="GV52260" s="128"/>
      <c r="GW52260" s="128"/>
    </row>
    <row r="52263" spans="1:205" x14ac:dyDescent="0.2">
      <c r="GV52263" s="128"/>
      <c r="GW52263" s="128"/>
    </row>
    <row r="52277" spans="1:158" x14ac:dyDescent="0.2">
      <c r="A52277" s="114" t="s">
        <v>1369</v>
      </c>
      <c r="B52277" s="115" t="s">
        <v>1370</v>
      </c>
      <c r="C52277" s="116" t="s">
        <v>1371</v>
      </c>
      <c r="I52277" s="116">
        <v>117</v>
      </c>
      <c r="FA52277" s="113" t="s">
        <v>1372</v>
      </c>
    </row>
    <row r="52278" spans="1:158" x14ac:dyDescent="0.2">
      <c r="A52278" s="114" t="s">
        <v>1368</v>
      </c>
      <c r="I52278" s="116">
        <v>117</v>
      </c>
      <c r="J52278" s="117" t="s">
        <v>826</v>
      </c>
      <c r="K52278" s="117" t="s">
        <v>902</v>
      </c>
      <c r="O52278" s="113" t="s">
        <v>814</v>
      </c>
      <c r="R52278" s="113" t="s">
        <v>3798</v>
      </c>
      <c r="BJ52278" s="113" t="s">
        <v>5868</v>
      </c>
      <c r="BK52278" s="113" t="s">
        <v>508</v>
      </c>
      <c r="BL52278" s="113">
        <v>165</v>
      </c>
      <c r="BM52278" s="113">
        <v>166</v>
      </c>
      <c r="CS52278" s="113" t="s">
        <v>1221</v>
      </c>
      <c r="CT52278" s="113" t="s">
        <v>1977</v>
      </c>
      <c r="DX52278" s="113" t="s">
        <v>7542</v>
      </c>
      <c r="EE52278" s="113">
        <v>9</v>
      </c>
      <c r="EF52278" s="113">
        <v>3</v>
      </c>
      <c r="EH52278" s="113">
        <v>10</v>
      </c>
      <c r="EL52278" s="113" t="s">
        <v>1320</v>
      </c>
      <c r="EN52278" s="113" t="s">
        <v>9575</v>
      </c>
      <c r="EP52278" s="113" t="s">
        <v>10952</v>
      </c>
      <c r="FB52278" s="120">
        <v>1866</v>
      </c>
    </row>
    <row r="52280" spans="1:158" x14ac:dyDescent="0.2">
      <c r="A52280" s="114" t="s">
        <v>2502</v>
      </c>
      <c r="J52280" s="117" t="s">
        <v>826</v>
      </c>
      <c r="K52280" s="117" t="s">
        <v>902</v>
      </c>
    </row>
    <row r="52285" spans="1:158" x14ac:dyDescent="0.2">
      <c r="A52285" s="114" t="s">
        <v>1375</v>
      </c>
      <c r="J52285" s="117" t="s">
        <v>826</v>
      </c>
      <c r="K52285" s="117" t="s">
        <v>902</v>
      </c>
    </row>
    <row r="52286" spans="1:158" x14ac:dyDescent="0.2">
      <c r="A52286" s="114" t="s">
        <v>1376</v>
      </c>
      <c r="J52286" s="117" t="s">
        <v>826</v>
      </c>
      <c r="K52286" s="117" t="s">
        <v>902</v>
      </c>
    </row>
    <row r="52305" spans="1:158" x14ac:dyDescent="0.2">
      <c r="A52305" s="114" t="s">
        <v>1369</v>
      </c>
      <c r="B52305" s="115" t="s">
        <v>1370</v>
      </c>
      <c r="C52305" s="116" t="s">
        <v>1371</v>
      </c>
      <c r="I52305" s="116">
        <v>117</v>
      </c>
      <c r="FA52305" s="113" t="s">
        <v>1372</v>
      </c>
    </row>
    <row r="52306" spans="1:158" x14ac:dyDescent="0.2">
      <c r="A52306" s="114" t="s">
        <v>1368</v>
      </c>
      <c r="I52306" s="116">
        <v>117</v>
      </c>
      <c r="J52306" s="117" t="s">
        <v>826</v>
      </c>
      <c r="K52306" s="117" t="s">
        <v>903</v>
      </c>
      <c r="O52306" s="113" t="s">
        <v>814</v>
      </c>
      <c r="R52306" s="113" t="s">
        <v>3799</v>
      </c>
      <c r="BJ52306" s="113" t="s">
        <v>5868</v>
      </c>
      <c r="BK52306" s="113" t="s">
        <v>137</v>
      </c>
      <c r="BL52306" s="113">
        <v>135</v>
      </c>
      <c r="BM52306" s="113">
        <v>136</v>
      </c>
      <c r="CS52306" s="113" t="s">
        <v>1221</v>
      </c>
      <c r="CT52306" s="113" t="s">
        <v>1977</v>
      </c>
      <c r="DX52306" s="113" t="s">
        <v>7542</v>
      </c>
      <c r="EE52306" s="113">
        <v>9</v>
      </c>
      <c r="EF52306" s="113">
        <v>3</v>
      </c>
      <c r="EH52306" s="113">
        <v>11</v>
      </c>
      <c r="EL52306" s="113" t="s">
        <v>1320</v>
      </c>
      <c r="EN52306" s="113" t="s">
        <v>9576</v>
      </c>
      <c r="EP52306" s="113" t="s">
        <v>10953</v>
      </c>
      <c r="FB52306" s="120">
        <v>1867</v>
      </c>
    </row>
    <row r="52308" spans="1:158" x14ac:dyDescent="0.2">
      <c r="A52308" s="114" t="s">
        <v>2502</v>
      </c>
      <c r="J52308" s="117" t="s">
        <v>826</v>
      </c>
      <c r="K52308" s="117" t="s">
        <v>903</v>
      </c>
    </row>
    <row r="52313" spans="1:158" x14ac:dyDescent="0.2">
      <c r="A52313" s="114" t="s">
        <v>1375</v>
      </c>
      <c r="J52313" s="117" t="s">
        <v>826</v>
      </c>
      <c r="K52313" s="117" t="s">
        <v>903</v>
      </c>
    </row>
    <row r="52314" spans="1:158" x14ac:dyDescent="0.2">
      <c r="A52314" s="114" t="s">
        <v>1376</v>
      </c>
      <c r="J52314" s="117" t="s">
        <v>826</v>
      </c>
      <c r="K52314" s="117" t="s">
        <v>903</v>
      </c>
    </row>
    <row r="52333" spans="1:158" x14ac:dyDescent="0.2">
      <c r="A52333" s="114" t="s">
        <v>1369</v>
      </c>
      <c r="B52333" s="115" t="s">
        <v>1370</v>
      </c>
      <c r="C52333" s="116" t="s">
        <v>1371</v>
      </c>
      <c r="I52333" s="116">
        <v>117</v>
      </c>
      <c r="FA52333" s="113" t="s">
        <v>1372</v>
      </c>
    </row>
    <row r="52334" spans="1:158" x14ac:dyDescent="0.2">
      <c r="A52334" s="114" t="s">
        <v>1368</v>
      </c>
      <c r="I52334" s="116">
        <v>117</v>
      </c>
      <c r="J52334" s="117" t="s">
        <v>826</v>
      </c>
      <c r="K52334" s="117" t="s">
        <v>904</v>
      </c>
      <c r="O52334" s="113" t="s">
        <v>814</v>
      </c>
      <c r="R52334" s="113" t="s">
        <v>3800</v>
      </c>
      <c r="BJ52334" s="113" t="s">
        <v>5868</v>
      </c>
      <c r="BK52334" s="113" t="s">
        <v>137</v>
      </c>
      <c r="BL52334" s="113">
        <v>137</v>
      </c>
      <c r="BM52334" s="113">
        <v>138</v>
      </c>
      <c r="CS52334" s="113" t="s">
        <v>1221</v>
      </c>
      <c r="CT52334" s="113" t="s">
        <v>1977</v>
      </c>
      <c r="DX52334" s="113" t="s">
        <v>7542</v>
      </c>
      <c r="EE52334" s="113">
        <v>9</v>
      </c>
      <c r="EF52334" s="113">
        <v>3</v>
      </c>
      <c r="EH52334" s="113">
        <v>12</v>
      </c>
      <c r="EL52334" s="113" t="s">
        <v>1320</v>
      </c>
      <c r="EN52334" s="113" t="s">
        <v>9577</v>
      </c>
      <c r="EP52334" s="113" t="s">
        <v>10954</v>
      </c>
      <c r="FB52334" s="120">
        <v>1868</v>
      </c>
    </row>
    <row r="52336" spans="1:158" x14ac:dyDescent="0.2">
      <c r="A52336" s="114" t="s">
        <v>2502</v>
      </c>
      <c r="J52336" s="117" t="s">
        <v>826</v>
      </c>
      <c r="K52336" s="117" t="s">
        <v>904</v>
      </c>
    </row>
    <row r="52341" spans="1:11" x14ac:dyDescent="0.2">
      <c r="A52341" s="114" t="s">
        <v>1375</v>
      </c>
      <c r="J52341" s="117" t="s">
        <v>826</v>
      </c>
      <c r="K52341" s="117" t="s">
        <v>904</v>
      </c>
    </row>
    <row r="52342" spans="1:11" x14ac:dyDescent="0.2">
      <c r="A52342" s="114" t="s">
        <v>1376</v>
      </c>
      <c r="J52342" s="117" t="s">
        <v>826</v>
      </c>
      <c r="K52342" s="117" t="s">
        <v>904</v>
      </c>
    </row>
    <row r="52361" spans="1:158" x14ac:dyDescent="0.2">
      <c r="A52361" s="114" t="s">
        <v>1369</v>
      </c>
      <c r="B52361" s="115" t="s">
        <v>1370</v>
      </c>
      <c r="C52361" s="116" t="s">
        <v>1371</v>
      </c>
      <c r="I52361" s="116">
        <v>117</v>
      </c>
      <c r="FA52361" s="113" t="s">
        <v>1372</v>
      </c>
    </row>
    <row r="52362" spans="1:158" x14ac:dyDescent="0.2">
      <c r="A52362" s="114" t="s">
        <v>1368</v>
      </c>
      <c r="I52362" s="116">
        <v>117</v>
      </c>
      <c r="J52362" s="117" t="s">
        <v>826</v>
      </c>
      <c r="K52362" s="117" t="s">
        <v>843</v>
      </c>
      <c r="O52362" s="113" t="s">
        <v>814</v>
      </c>
      <c r="R52362" s="113" t="s">
        <v>3801</v>
      </c>
      <c r="BJ52362" s="113" t="s">
        <v>5868</v>
      </c>
      <c r="BK52362" s="113" t="s">
        <v>138</v>
      </c>
      <c r="BL52362" s="113">
        <v>225</v>
      </c>
      <c r="BM52362" s="113">
        <v>226</v>
      </c>
      <c r="CS52362" s="113" t="s">
        <v>1221</v>
      </c>
      <c r="CT52362" s="113" t="s">
        <v>1977</v>
      </c>
      <c r="DX52362" s="113" t="s">
        <v>7542</v>
      </c>
      <c r="EE52362" s="113">
        <v>9</v>
      </c>
      <c r="EF52362" s="113">
        <v>3</v>
      </c>
      <c r="EH52362" s="113">
        <v>13</v>
      </c>
      <c r="EL52362" s="113" t="s">
        <v>1320</v>
      </c>
      <c r="EN52362" s="113" t="s">
        <v>9578</v>
      </c>
      <c r="EP52362" s="113" t="s">
        <v>10955</v>
      </c>
      <c r="FB52362" s="120">
        <v>1869</v>
      </c>
    </row>
    <row r="52364" spans="1:158" x14ac:dyDescent="0.2">
      <c r="A52364" s="114" t="s">
        <v>2502</v>
      </c>
      <c r="J52364" s="117" t="s">
        <v>826</v>
      </c>
      <c r="K52364" s="117" t="s">
        <v>843</v>
      </c>
    </row>
    <row r="52369" spans="1:11" x14ac:dyDescent="0.2">
      <c r="A52369" s="114" t="s">
        <v>1375</v>
      </c>
      <c r="J52369" s="117" t="s">
        <v>826</v>
      </c>
      <c r="K52369" s="117" t="s">
        <v>843</v>
      </c>
    </row>
    <row r="52370" spans="1:11" x14ac:dyDescent="0.2">
      <c r="A52370" s="114" t="s">
        <v>1376</v>
      </c>
      <c r="J52370" s="117" t="s">
        <v>826</v>
      </c>
      <c r="K52370" s="117" t="s">
        <v>843</v>
      </c>
    </row>
    <row r="52389" spans="1:158" x14ac:dyDescent="0.2">
      <c r="A52389" s="114" t="s">
        <v>1369</v>
      </c>
      <c r="B52389" s="115" t="s">
        <v>1370</v>
      </c>
      <c r="C52389" s="116" t="s">
        <v>1371</v>
      </c>
      <c r="I52389" s="116">
        <v>117</v>
      </c>
      <c r="FA52389" s="113" t="s">
        <v>1372</v>
      </c>
    </row>
    <row r="52390" spans="1:158" x14ac:dyDescent="0.2">
      <c r="A52390" s="114" t="s">
        <v>1368</v>
      </c>
      <c r="I52390" s="116">
        <v>117</v>
      </c>
      <c r="J52390" s="117" t="s">
        <v>826</v>
      </c>
      <c r="K52390" s="117" t="s">
        <v>905</v>
      </c>
      <c r="O52390" s="113" t="s">
        <v>814</v>
      </c>
      <c r="R52390" s="113" t="s">
        <v>3802</v>
      </c>
      <c r="BJ52390" s="113" t="s">
        <v>5868</v>
      </c>
      <c r="BK52390" s="113" t="s">
        <v>138</v>
      </c>
      <c r="BL52390" s="113">
        <v>227</v>
      </c>
      <c r="BM52390" s="113">
        <v>228</v>
      </c>
      <c r="CS52390" s="113" t="s">
        <v>1221</v>
      </c>
      <c r="CT52390" s="113" t="s">
        <v>1977</v>
      </c>
      <c r="DX52390" s="113" t="s">
        <v>7542</v>
      </c>
      <c r="EE52390" s="113">
        <v>9</v>
      </c>
      <c r="EF52390" s="113">
        <v>3</v>
      </c>
      <c r="EH52390" s="113">
        <v>14</v>
      </c>
      <c r="EL52390" s="113" t="s">
        <v>1320</v>
      </c>
      <c r="EN52390" s="113" t="s">
        <v>9579</v>
      </c>
      <c r="EP52390" s="113" t="s">
        <v>10955</v>
      </c>
      <c r="FB52390" s="120">
        <v>1870</v>
      </c>
    </row>
    <row r="52392" spans="1:158" x14ac:dyDescent="0.2">
      <c r="A52392" s="114" t="s">
        <v>2502</v>
      </c>
      <c r="J52392" s="117" t="s">
        <v>826</v>
      </c>
      <c r="K52392" s="117" t="s">
        <v>905</v>
      </c>
    </row>
    <row r="52397" spans="1:158" x14ac:dyDescent="0.2">
      <c r="A52397" s="114" t="s">
        <v>1375</v>
      </c>
      <c r="J52397" s="117" t="s">
        <v>826</v>
      </c>
      <c r="K52397" s="117" t="s">
        <v>905</v>
      </c>
    </row>
    <row r="52398" spans="1:158" x14ac:dyDescent="0.2">
      <c r="A52398" s="114" t="s">
        <v>1376</v>
      </c>
      <c r="J52398" s="117" t="s">
        <v>826</v>
      </c>
      <c r="K52398" s="117" t="s">
        <v>905</v>
      </c>
    </row>
    <row r="52409" spans="204:205" x14ac:dyDescent="0.2">
      <c r="GV52409" s="128"/>
      <c r="GW52409" s="128"/>
    </row>
    <row r="52417" spans="1:205" x14ac:dyDescent="0.2">
      <c r="A52417" s="114" t="s">
        <v>1369</v>
      </c>
      <c r="B52417" s="115" t="s">
        <v>1370</v>
      </c>
      <c r="C52417" s="116" t="s">
        <v>1371</v>
      </c>
      <c r="I52417" s="116">
        <v>117</v>
      </c>
      <c r="FA52417" s="113" t="s">
        <v>1372</v>
      </c>
    </row>
    <row r="52418" spans="1:205" x14ac:dyDescent="0.2">
      <c r="A52418" s="114" t="s">
        <v>1368</v>
      </c>
      <c r="I52418" s="116">
        <v>117</v>
      </c>
      <c r="J52418" s="117" t="s">
        <v>826</v>
      </c>
      <c r="K52418" s="117" t="s">
        <v>906</v>
      </c>
      <c r="O52418" s="113" t="s">
        <v>814</v>
      </c>
      <c r="R52418" s="113" t="s">
        <v>3803</v>
      </c>
      <c r="BJ52418" s="113" t="s">
        <v>5868</v>
      </c>
      <c r="BK52418" s="113" t="s">
        <v>508</v>
      </c>
      <c r="BL52418" s="113">
        <v>145</v>
      </c>
      <c r="BM52418" s="113">
        <v>146</v>
      </c>
      <c r="CS52418" s="113" t="s">
        <v>1221</v>
      </c>
      <c r="CT52418" s="113" t="s">
        <v>1977</v>
      </c>
      <c r="DX52418" s="113" t="s">
        <v>7542</v>
      </c>
      <c r="EE52418" s="113">
        <v>9</v>
      </c>
      <c r="EF52418" s="113">
        <v>3</v>
      </c>
      <c r="EH52418" s="113">
        <v>15</v>
      </c>
      <c r="EL52418" s="113" t="s">
        <v>1320</v>
      </c>
      <c r="EN52418" s="113" t="s">
        <v>9580</v>
      </c>
      <c r="EP52418" s="113" t="s">
        <v>10956</v>
      </c>
      <c r="FB52418" s="120">
        <v>1871</v>
      </c>
    </row>
    <row r="52420" spans="1:205" x14ac:dyDescent="0.2">
      <c r="A52420" s="114" t="s">
        <v>2502</v>
      </c>
      <c r="J52420" s="117" t="s">
        <v>826</v>
      </c>
      <c r="K52420" s="117" t="s">
        <v>906</v>
      </c>
    </row>
    <row r="52423" spans="1:205" x14ac:dyDescent="0.2">
      <c r="GV52423" s="128"/>
      <c r="GW52423" s="128"/>
    </row>
    <row r="52425" spans="1:205" x14ac:dyDescent="0.2">
      <c r="A52425" s="114" t="s">
        <v>1375</v>
      </c>
      <c r="J52425" s="117" t="s">
        <v>826</v>
      </c>
      <c r="K52425" s="117" t="s">
        <v>906</v>
      </c>
    </row>
    <row r="52426" spans="1:205" x14ac:dyDescent="0.2">
      <c r="A52426" s="114" t="s">
        <v>1376</v>
      </c>
      <c r="J52426" s="117" t="s">
        <v>826</v>
      </c>
      <c r="K52426" s="117" t="s">
        <v>906</v>
      </c>
    </row>
    <row r="52436" spans="1:205" x14ac:dyDescent="0.2">
      <c r="GV52436" s="128"/>
      <c r="GW52436" s="128"/>
    </row>
    <row r="52445" spans="1:205" x14ac:dyDescent="0.2">
      <c r="A52445" s="114" t="s">
        <v>1369</v>
      </c>
      <c r="B52445" s="115" t="s">
        <v>1370</v>
      </c>
      <c r="C52445" s="116" t="s">
        <v>1371</v>
      </c>
      <c r="I52445" s="116">
        <v>117</v>
      </c>
      <c r="FA52445" s="113" t="s">
        <v>1372</v>
      </c>
    </row>
    <row r="52446" spans="1:205" x14ac:dyDescent="0.2">
      <c r="A52446" s="114" t="s">
        <v>1368</v>
      </c>
      <c r="I52446" s="116">
        <v>117</v>
      </c>
      <c r="J52446" s="117" t="s">
        <v>826</v>
      </c>
      <c r="K52446" s="117" t="s">
        <v>907</v>
      </c>
      <c r="O52446" s="113" t="s">
        <v>814</v>
      </c>
      <c r="R52446" s="113" t="s">
        <v>3804</v>
      </c>
      <c r="BJ52446" s="113" t="s">
        <v>5868</v>
      </c>
      <c r="BK52446" s="113" t="s">
        <v>508</v>
      </c>
      <c r="BL52446" s="113">
        <v>147</v>
      </c>
      <c r="BM52446" s="113">
        <v>148</v>
      </c>
      <c r="CS52446" s="113" t="s">
        <v>1221</v>
      </c>
      <c r="CT52446" s="113" t="s">
        <v>1977</v>
      </c>
      <c r="DX52446" s="113" t="s">
        <v>7542</v>
      </c>
      <c r="EE52446" s="113">
        <v>9</v>
      </c>
      <c r="EF52446" s="113">
        <v>3</v>
      </c>
      <c r="EH52446" s="113">
        <v>16</v>
      </c>
      <c r="EL52446" s="113" t="s">
        <v>1320</v>
      </c>
      <c r="EN52446" s="113" t="s">
        <v>9581</v>
      </c>
      <c r="EP52446" s="113" t="s">
        <v>10956</v>
      </c>
      <c r="FB52446" s="120">
        <v>1872</v>
      </c>
    </row>
    <row r="52448" spans="1:205" x14ac:dyDescent="0.2">
      <c r="A52448" s="114" t="s">
        <v>2502</v>
      </c>
      <c r="J52448" s="117" t="s">
        <v>826</v>
      </c>
      <c r="K52448" s="117" t="s">
        <v>907</v>
      </c>
    </row>
    <row r="52450" spans="1:205" x14ac:dyDescent="0.2">
      <c r="GV52450" s="128"/>
      <c r="GW52450" s="128"/>
    </row>
    <row r="52453" spans="1:205" x14ac:dyDescent="0.2">
      <c r="A52453" s="114" t="s">
        <v>1375</v>
      </c>
      <c r="J52453" s="117" t="s">
        <v>826</v>
      </c>
      <c r="K52453" s="117" t="s">
        <v>907</v>
      </c>
    </row>
    <row r="52454" spans="1:205" x14ac:dyDescent="0.2">
      <c r="A52454" s="114" t="s">
        <v>1376</v>
      </c>
      <c r="J52454" s="117" t="s">
        <v>826</v>
      </c>
      <c r="K52454" s="117" t="s">
        <v>907</v>
      </c>
      <c r="GV52454" s="128"/>
      <c r="GW52454" s="128"/>
    </row>
    <row r="52473" spans="1:158" x14ac:dyDescent="0.2">
      <c r="A52473" s="114" t="s">
        <v>1369</v>
      </c>
      <c r="B52473" s="115" t="s">
        <v>1370</v>
      </c>
      <c r="C52473" s="116" t="s">
        <v>1371</v>
      </c>
      <c r="I52473" s="116">
        <v>118</v>
      </c>
      <c r="FA52473" s="113" t="s">
        <v>1372</v>
      </c>
    </row>
    <row r="52474" spans="1:158" x14ac:dyDescent="0.2">
      <c r="A52474" s="114" t="s">
        <v>1368</v>
      </c>
      <c r="I52474" s="116">
        <v>118</v>
      </c>
      <c r="J52474" s="117" t="s">
        <v>826</v>
      </c>
      <c r="K52474" s="117" t="s">
        <v>22</v>
      </c>
      <c r="O52474" s="113" t="s">
        <v>814</v>
      </c>
      <c r="R52474" s="113" t="s">
        <v>3805</v>
      </c>
      <c r="BJ52474" s="113" t="s">
        <v>5868</v>
      </c>
      <c r="BK52474" s="113" t="s">
        <v>508</v>
      </c>
      <c r="BL52474" s="113">
        <v>149</v>
      </c>
      <c r="BM52474" s="113">
        <v>150</v>
      </c>
      <c r="CS52474" s="113" t="s">
        <v>1221</v>
      </c>
      <c r="CT52474" s="113" t="s">
        <v>1978</v>
      </c>
      <c r="DX52474" s="113" t="s">
        <v>7542</v>
      </c>
      <c r="EE52474" s="113">
        <v>9</v>
      </c>
      <c r="EF52474" s="113">
        <v>4</v>
      </c>
      <c r="EH52474" s="113">
        <v>1</v>
      </c>
      <c r="EL52474" s="113" t="s">
        <v>1320</v>
      </c>
      <c r="EN52474" s="113" t="s">
        <v>9582</v>
      </c>
      <c r="EP52474" s="113" t="s">
        <v>10957</v>
      </c>
      <c r="FB52474" s="120">
        <v>1873</v>
      </c>
    </row>
    <row r="52476" spans="1:158" x14ac:dyDescent="0.2">
      <c r="A52476" s="114" t="s">
        <v>2502</v>
      </c>
      <c r="J52476" s="117" t="s">
        <v>826</v>
      </c>
      <c r="K52476" s="117" t="s">
        <v>22</v>
      </c>
    </row>
    <row r="52481" spans="1:74" x14ac:dyDescent="0.2">
      <c r="A52481" s="114" t="s">
        <v>1374</v>
      </c>
      <c r="J52481" s="117" t="s">
        <v>826</v>
      </c>
      <c r="K52481" s="117" t="s">
        <v>22</v>
      </c>
    </row>
    <row r="52494" spans="1:74" x14ac:dyDescent="0.2">
      <c r="BJ52494" s="118"/>
      <c r="BV52494" s="127"/>
    </row>
    <row r="52501" spans="1:158" x14ac:dyDescent="0.2">
      <c r="A52501" s="114" t="s">
        <v>1369</v>
      </c>
      <c r="B52501" s="115" t="s">
        <v>1370</v>
      </c>
      <c r="C52501" s="116" t="s">
        <v>1371</v>
      </c>
      <c r="I52501" s="116">
        <v>118</v>
      </c>
      <c r="FA52501" s="113" t="s">
        <v>1372</v>
      </c>
    </row>
    <row r="52502" spans="1:158" x14ac:dyDescent="0.2">
      <c r="A52502" s="114" t="s">
        <v>1368</v>
      </c>
      <c r="I52502" s="116">
        <v>118</v>
      </c>
      <c r="J52502" s="117" t="s">
        <v>826</v>
      </c>
      <c r="K52502" s="117" t="s">
        <v>811</v>
      </c>
      <c r="O52502" s="113" t="s">
        <v>814</v>
      </c>
      <c r="R52502" s="113" t="s">
        <v>3806</v>
      </c>
      <c r="BJ52502" s="113" t="s">
        <v>5868</v>
      </c>
      <c r="BK52502" s="113" t="s">
        <v>508</v>
      </c>
      <c r="BL52502" s="113">
        <v>151</v>
      </c>
      <c r="BM52502" s="113">
        <v>152</v>
      </c>
      <c r="CS52502" s="113" t="s">
        <v>1221</v>
      </c>
      <c r="CT52502" s="113" t="s">
        <v>1978</v>
      </c>
      <c r="DX52502" s="113" t="s">
        <v>7542</v>
      </c>
      <c r="EE52502" s="113">
        <v>9</v>
      </c>
      <c r="EF52502" s="113">
        <v>4</v>
      </c>
      <c r="EH52502" s="113">
        <v>2</v>
      </c>
      <c r="EL52502" s="113" t="s">
        <v>1320</v>
      </c>
      <c r="EN52502" s="113" t="s">
        <v>9583</v>
      </c>
      <c r="EP52502" s="113" t="s">
        <v>10957</v>
      </c>
      <c r="FB52502" s="120">
        <v>1874</v>
      </c>
    </row>
    <row r="52504" spans="1:158" x14ac:dyDescent="0.2">
      <c r="A52504" s="114" t="s">
        <v>2502</v>
      </c>
      <c r="J52504" s="117" t="s">
        <v>826</v>
      </c>
      <c r="K52504" s="117" t="s">
        <v>811</v>
      </c>
    </row>
    <row r="52509" spans="1:158" x14ac:dyDescent="0.2">
      <c r="A52509" s="114" t="s">
        <v>1375</v>
      </c>
      <c r="J52509" s="117" t="s">
        <v>826</v>
      </c>
      <c r="K52509" s="117" t="s">
        <v>811</v>
      </c>
    </row>
    <row r="52510" spans="1:158" x14ac:dyDescent="0.2">
      <c r="A52510" s="114" t="s">
        <v>1376</v>
      </c>
      <c r="J52510" s="117" t="s">
        <v>826</v>
      </c>
      <c r="K52510" s="117" t="s">
        <v>811</v>
      </c>
    </row>
    <row r="52526" spans="204:205" x14ac:dyDescent="0.2">
      <c r="GV52526" s="128"/>
      <c r="GW52526" s="128"/>
    </row>
    <row r="52529" spans="1:158" x14ac:dyDescent="0.2">
      <c r="A52529" s="114" t="s">
        <v>1369</v>
      </c>
      <c r="B52529" s="115" t="s">
        <v>1370</v>
      </c>
      <c r="C52529" s="116" t="s">
        <v>1371</v>
      </c>
      <c r="I52529" s="116">
        <v>118</v>
      </c>
      <c r="FA52529" s="113" t="s">
        <v>1372</v>
      </c>
    </row>
    <row r="52530" spans="1:158" x14ac:dyDescent="0.2">
      <c r="A52530" s="114" t="s">
        <v>1368</v>
      </c>
      <c r="I52530" s="116">
        <v>118</v>
      </c>
      <c r="J52530" s="117" t="s">
        <v>826</v>
      </c>
      <c r="K52530" s="117" t="s">
        <v>812</v>
      </c>
      <c r="O52530" s="113" t="s">
        <v>814</v>
      </c>
      <c r="R52530" s="113" t="s">
        <v>3807</v>
      </c>
      <c r="BJ52530" s="113" t="s">
        <v>5868</v>
      </c>
      <c r="BK52530" s="113" t="s">
        <v>508</v>
      </c>
      <c r="BL52530" s="113">
        <v>153</v>
      </c>
      <c r="BM52530" s="113">
        <v>154</v>
      </c>
      <c r="CS52530" s="113" t="s">
        <v>1221</v>
      </c>
      <c r="CT52530" s="113" t="s">
        <v>1978</v>
      </c>
      <c r="DX52530" s="113" t="s">
        <v>7542</v>
      </c>
      <c r="EE52530" s="113">
        <v>9</v>
      </c>
      <c r="EF52530" s="113">
        <v>4</v>
      </c>
      <c r="EH52530" s="113">
        <v>3</v>
      </c>
      <c r="EL52530" s="113" t="s">
        <v>1320</v>
      </c>
      <c r="EN52530" s="113" t="s">
        <v>9584</v>
      </c>
      <c r="EP52530" s="113" t="s">
        <v>10955</v>
      </c>
      <c r="FB52530" s="120">
        <v>1875</v>
      </c>
    </row>
    <row r="52532" spans="1:158" x14ac:dyDescent="0.2">
      <c r="A52532" s="114" t="s">
        <v>2502</v>
      </c>
      <c r="J52532" s="117" t="s">
        <v>826</v>
      </c>
      <c r="K52532" s="117" t="s">
        <v>812</v>
      </c>
    </row>
    <row r="52537" spans="1:158" x14ac:dyDescent="0.2">
      <c r="A52537" s="114" t="s">
        <v>1375</v>
      </c>
      <c r="J52537" s="117" t="s">
        <v>826</v>
      </c>
      <c r="K52537" s="117" t="s">
        <v>812</v>
      </c>
    </row>
    <row r="52538" spans="1:158" x14ac:dyDescent="0.2">
      <c r="A52538" s="114" t="s">
        <v>1376</v>
      </c>
      <c r="J52538" s="117" t="s">
        <v>826</v>
      </c>
      <c r="K52538" s="117" t="s">
        <v>812</v>
      </c>
    </row>
    <row r="52557" spans="1:158" x14ac:dyDescent="0.2">
      <c r="A52557" s="114" t="s">
        <v>1369</v>
      </c>
      <c r="B52557" s="115" t="s">
        <v>1370</v>
      </c>
      <c r="C52557" s="116" t="s">
        <v>1371</v>
      </c>
      <c r="I52557" s="116">
        <v>118</v>
      </c>
      <c r="FA52557" s="113" t="s">
        <v>1372</v>
      </c>
    </row>
    <row r="52558" spans="1:158" x14ac:dyDescent="0.2">
      <c r="A52558" s="114" t="s">
        <v>1368</v>
      </c>
      <c r="I52558" s="116">
        <v>118</v>
      </c>
      <c r="J52558" s="117" t="s">
        <v>826</v>
      </c>
      <c r="K52558" s="117" t="s">
        <v>813</v>
      </c>
      <c r="O52558" s="113" t="s">
        <v>814</v>
      </c>
      <c r="R52558" s="113" t="s">
        <v>3808</v>
      </c>
      <c r="BJ52558" s="113" t="s">
        <v>5868</v>
      </c>
      <c r="BK52558" s="113" t="s">
        <v>508</v>
      </c>
      <c r="BL52558" s="113">
        <v>155</v>
      </c>
      <c r="BM52558" s="113">
        <v>156</v>
      </c>
      <c r="CS52558" s="113" t="s">
        <v>1221</v>
      </c>
      <c r="CT52558" s="113" t="s">
        <v>1978</v>
      </c>
      <c r="DX52558" s="113" t="s">
        <v>7542</v>
      </c>
      <c r="EE52558" s="113">
        <v>9</v>
      </c>
      <c r="EF52558" s="113">
        <v>4</v>
      </c>
      <c r="EH52558" s="113">
        <v>4</v>
      </c>
      <c r="EL52558" s="113" t="s">
        <v>1320</v>
      </c>
      <c r="EN52558" s="113" t="s">
        <v>9585</v>
      </c>
      <c r="EP52558" s="113" t="s">
        <v>10955</v>
      </c>
      <c r="FB52558" s="120">
        <v>1876</v>
      </c>
    </row>
    <row r="52560" spans="1:158" x14ac:dyDescent="0.2">
      <c r="A52560" s="114" t="s">
        <v>2502</v>
      </c>
      <c r="J52560" s="117" t="s">
        <v>826</v>
      </c>
      <c r="K52560" s="117" t="s">
        <v>813</v>
      </c>
    </row>
    <row r="52565" spans="1:11" x14ac:dyDescent="0.2">
      <c r="A52565" s="114" t="s">
        <v>1375</v>
      </c>
      <c r="J52565" s="117" t="s">
        <v>826</v>
      </c>
      <c r="K52565" s="117" t="s">
        <v>813</v>
      </c>
    </row>
    <row r="52566" spans="1:11" x14ac:dyDescent="0.2">
      <c r="A52566" s="114" t="s">
        <v>1376</v>
      </c>
      <c r="J52566" s="117" t="s">
        <v>826</v>
      </c>
      <c r="K52566" s="117" t="s">
        <v>813</v>
      </c>
    </row>
    <row r="52579" spans="1:205" x14ac:dyDescent="0.2">
      <c r="GV52579" s="128"/>
      <c r="GW52579" s="128"/>
    </row>
    <row r="52582" spans="1:205" x14ac:dyDescent="0.2">
      <c r="GV52582" s="128"/>
      <c r="GW52582" s="128"/>
    </row>
    <row r="52585" spans="1:205" x14ac:dyDescent="0.2">
      <c r="A52585" s="114" t="s">
        <v>1369</v>
      </c>
      <c r="B52585" s="115" t="s">
        <v>1370</v>
      </c>
      <c r="C52585" s="116" t="s">
        <v>1371</v>
      </c>
      <c r="I52585" s="116">
        <v>118</v>
      </c>
      <c r="FA52585" s="113" t="s">
        <v>1372</v>
      </c>
    </row>
    <row r="52586" spans="1:205" x14ac:dyDescent="0.2">
      <c r="A52586" s="114" t="s">
        <v>1368</v>
      </c>
      <c r="I52586" s="116">
        <v>118</v>
      </c>
      <c r="J52586" s="117" t="s">
        <v>826</v>
      </c>
      <c r="K52586" s="117" t="s">
        <v>17</v>
      </c>
      <c r="O52586" s="113" t="s">
        <v>814</v>
      </c>
      <c r="R52586" s="113" t="s">
        <v>3809</v>
      </c>
      <c r="BJ52586" s="113" t="s">
        <v>5868</v>
      </c>
      <c r="BK52586" s="113" t="s">
        <v>508</v>
      </c>
      <c r="BL52586" s="113">
        <v>167</v>
      </c>
      <c r="BM52586" s="113">
        <v>168</v>
      </c>
      <c r="CS52586" s="113" t="s">
        <v>1221</v>
      </c>
      <c r="CT52586" s="113" t="s">
        <v>1978</v>
      </c>
      <c r="DX52586" s="113" t="s">
        <v>7542</v>
      </c>
      <c r="EE52586" s="113">
        <v>9</v>
      </c>
      <c r="EF52586" s="113">
        <v>4</v>
      </c>
      <c r="EH52586" s="113">
        <v>5</v>
      </c>
      <c r="EL52586" s="113" t="s">
        <v>1320</v>
      </c>
      <c r="EN52586" s="113" t="s">
        <v>9586</v>
      </c>
      <c r="EP52586" s="113" t="s">
        <v>10958</v>
      </c>
      <c r="FB52586" s="120">
        <v>1877</v>
      </c>
    </row>
    <row r="52588" spans="1:205" x14ac:dyDescent="0.2">
      <c r="A52588" s="114" t="s">
        <v>2502</v>
      </c>
      <c r="J52588" s="117" t="s">
        <v>826</v>
      </c>
      <c r="K52588" s="117" t="s">
        <v>17</v>
      </c>
    </row>
    <row r="52593" spans="1:205" x14ac:dyDescent="0.2">
      <c r="A52593" s="114" t="s">
        <v>1375</v>
      </c>
      <c r="J52593" s="117" t="s">
        <v>826</v>
      </c>
      <c r="K52593" s="117" t="s">
        <v>17</v>
      </c>
    </row>
    <row r="52594" spans="1:205" x14ac:dyDescent="0.2">
      <c r="A52594" s="114" t="s">
        <v>1376</v>
      </c>
      <c r="J52594" s="117" t="s">
        <v>826</v>
      </c>
      <c r="K52594" s="117" t="s">
        <v>17</v>
      </c>
    </row>
    <row r="52596" spans="1:205" x14ac:dyDescent="0.2">
      <c r="GV52596" s="128"/>
      <c r="GW52596" s="128"/>
    </row>
    <row r="52611" spans="1:205" x14ac:dyDescent="0.2">
      <c r="GV52611" s="128"/>
      <c r="GW52611" s="128"/>
    </row>
    <row r="52613" spans="1:205" x14ac:dyDescent="0.2">
      <c r="A52613" s="114" t="s">
        <v>1369</v>
      </c>
      <c r="B52613" s="115" t="s">
        <v>1370</v>
      </c>
      <c r="C52613" s="116" t="s">
        <v>1371</v>
      </c>
      <c r="I52613" s="116">
        <v>118</v>
      </c>
      <c r="FA52613" s="113" t="s">
        <v>1372</v>
      </c>
    </row>
    <row r="52614" spans="1:205" x14ac:dyDescent="0.2">
      <c r="A52614" s="114" t="s">
        <v>1368</v>
      </c>
      <c r="I52614" s="116">
        <v>118</v>
      </c>
      <c r="J52614" s="117" t="s">
        <v>826</v>
      </c>
      <c r="K52614" s="117" t="s">
        <v>840</v>
      </c>
      <c r="O52614" s="113" t="s">
        <v>814</v>
      </c>
      <c r="R52614" s="113" t="s">
        <v>3810</v>
      </c>
      <c r="BJ52614" s="113" t="s">
        <v>5868</v>
      </c>
      <c r="BK52614" s="113" t="s">
        <v>508</v>
      </c>
      <c r="BL52614" s="113">
        <v>169</v>
      </c>
      <c r="BM52614" s="113">
        <v>170</v>
      </c>
      <c r="CS52614" s="113" t="s">
        <v>1221</v>
      </c>
      <c r="CT52614" s="113" t="s">
        <v>1978</v>
      </c>
      <c r="DX52614" s="113" t="s">
        <v>7542</v>
      </c>
      <c r="EE52614" s="113">
        <v>9</v>
      </c>
      <c r="EF52614" s="113">
        <v>4</v>
      </c>
      <c r="EH52614" s="113">
        <v>6</v>
      </c>
      <c r="EL52614" s="113" t="s">
        <v>1320</v>
      </c>
      <c r="EN52614" s="113" t="s">
        <v>9587</v>
      </c>
      <c r="EP52614" s="113" t="s">
        <v>10958</v>
      </c>
      <c r="FB52614" s="120">
        <v>1878</v>
      </c>
    </row>
    <row r="52616" spans="1:205" x14ac:dyDescent="0.2">
      <c r="A52616" s="114" t="s">
        <v>2502</v>
      </c>
      <c r="J52616" s="117" t="s">
        <v>826</v>
      </c>
      <c r="K52616" s="117" t="s">
        <v>840</v>
      </c>
    </row>
    <row r="52620" spans="1:205" x14ac:dyDescent="0.2">
      <c r="GV52620" s="128"/>
      <c r="GW52620" s="128"/>
    </row>
    <row r="52621" spans="1:205" x14ac:dyDescent="0.2">
      <c r="A52621" s="114" t="s">
        <v>1375</v>
      </c>
      <c r="J52621" s="117" t="s">
        <v>826</v>
      </c>
      <c r="K52621" s="117" t="s">
        <v>840</v>
      </c>
    </row>
    <row r="52622" spans="1:205" x14ac:dyDescent="0.2">
      <c r="A52622" s="114" t="s">
        <v>1376</v>
      </c>
      <c r="J52622" s="117" t="s">
        <v>826</v>
      </c>
      <c r="K52622" s="117" t="s">
        <v>840</v>
      </c>
    </row>
    <row r="52623" spans="1:205" x14ac:dyDescent="0.2">
      <c r="GV52623" s="128"/>
      <c r="GW52623" s="128"/>
    </row>
    <row r="52641" spans="1:158" x14ac:dyDescent="0.2">
      <c r="A52641" s="114" t="s">
        <v>1369</v>
      </c>
      <c r="B52641" s="115" t="s">
        <v>1370</v>
      </c>
      <c r="C52641" s="116" t="s">
        <v>1371</v>
      </c>
      <c r="I52641" s="116">
        <v>118</v>
      </c>
      <c r="FA52641" s="113" t="s">
        <v>1372</v>
      </c>
    </row>
    <row r="52642" spans="1:158" x14ac:dyDescent="0.2">
      <c r="A52642" s="114" t="s">
        <v>1368</v>
      </c>
      <c r="I52642" s="116">
        <v>118</v>
      </c>
      <c r="J52642" s="117" t="s">
        <v>826</v>
      </c>
      <c r="K52642" s="117" t="s">
        <v>841</v>
      </c>
      <c r="O52642" s="113" t="s">
        <v>814</v>
      </c>
      <c r="R52642" s="113" t="s">
        <v>3811</v>
      </c>
      <c r="BJ52642" s="113" t="s">
        <v>5868</v>
      </c>
      <c r="BK52642" s="113" t="s">
        <v>508</v>
      </c>
      <c r="BL52642" s="113">
        <v>171</v>
      </c>
      <c r="BM52642" s="113">
        <v>172</v>
      </c>
      <c r="CS52642" s="113" t="s">
        <v>1221</v>
      </c>
      <c r="CT52642" s="113" t="s">
        <v>1978</v>
      </c>
      <c r="DX52642" s="113" t="s">
        <v>7542</v>
      </c>
      <c r="EE52642" s="113">
        <v>9</v>
      </c>
      <c r="EF52642" s="113">
        <v>4</v>
      </c>
      <c r="EH52642" s="113">
        <v>7</v>
      </c>
      <c r="EL52642" s="113" t="s">
        <v>1320</v>
      </c>
      <c r="EN52642" s="113" t="s">
        <v>9588</v>
      </c>
      <c r="EP52642" s="113" t="s">
        <v>10958</v>
      </c>
      <c r="FB52642" s="120">
        <v>1879</v>
      </c>
    </row>
    <row r="52644" spans="1:158" x14ac:dyDescent="0.2">
      <c r="A52644" s="114" t="s">
        <v>2502</v>
      </c>
      <c r="J52644" s="117" t="s">
        <v>826</v>
      </c>
      <c r="K52644" s="117" t="s">
        <v>841</v>
      </c>
    </row>
    <row r="52649" spans="1:158" x14ac:dyDescent="0.2">
      <c r="A52649" s="114" t="s">
        <v>1375</v>
      </c>
      <c r="J52649" s="117" t="s">
        <v>826</v>
      </c>
      <c r="K52649" s="117" t="s">
        <v>841</v>
      </c>
    </row>
    <row r="52650" spans="1:158" x14ac:dyDescent="0.2">
      <c r="A52650" s="114" t="s">
        <v>1376</v>
      </c>
      <c r="J52650" s="117" t="s">
        <v>826</v>
      </c>
      <c r="K52650" s="117" t="s">
        <v>841</v>
      </c>
    </row>
    <row r="52668" spans="1:205" x14ac:dyDescent="0.2">
      <c r="GV52668" s="128"/>
      <c r="GW52668" s="128"/>
    </row>
    <row r="52669" spans="1:205" x14ac:dyDescent="0.2">
      <c r="A52669" s="114" t="s">
        <v>1369</v>
      </c>
      <c r="B52669" s="115" t="s">
        <v>1370</v>
      </c>
      <c r="C52669" s="116" t="s">
        <v>1371</v>
      </c>
      <c r="I52669" s="116">
        <v>118</v>
      </c>
      <c r="FA52669" s="113" t="s">
        <v>1372</v>
      </c>
    </row>
    <row r="52670" spans="1:205" x14ac:dyDescent="0.2">
      <c r="A52670" s="114" t="s">
        <v>1368</v>
      </c>
      <c r="I52670" s="116">
        <v>118</v>
      </c>
      <c r="J52670" s="117" t="s">
        <v>826</v>
      </c>
      <c r="K52670" s="117" t="s">
        <v>842</v>
      </c>
      <c r="O52670" s="113" t="s">
        <v>814</v>
      </c>
      <c r="R52670" s="113" t="s">
        <v>3812</v>
      </c>
      <c r="BJ52670" s="113" t="s">
        <v>5868</v>
      </c>
      <c r="BK52670" s="113" t="s">
        <v>508</v>
      </c>
      <c r="BL52670" s="113">
        <v>173</v>
      </c>
      <c r="BM52670" s="113">
        <v>174</v>
      </c>
      <c r="CS52670" s="113" t="s">
        <v>1221</v>
      </c>
      <c r="CT52670" s="113" t="s">
        <v>1978</v>
      </c>
      <c r="DX52670" s="113" t="s">
        <v>7542</v>
      </c>
      <c r="EE52670" s="113">
        <v>9</v>
      </c>
      <c r="EF52670" s="113">
        <v>4</v>
      </c>
      <c r="EH52670" s="113">
        <v>8</v>
      </c>
      <c r="EL52670" s="113" t="s">
        <v>1320</v>
      </c>
      <c r="EN52670" s="113" t="s">
        <v>9589</v>
      </c>
      <c r="EP52670" s="113" t="s">
        <v>10958</v>
      </c>
      <c r="FB52670" s="120">
        <v>1880</v>
      </c>
    </row>
    <row r="52672" spans="1:205" x14ac:dyDescent="0.2">
      <c r="A52672" s="114" t="s">
        <v>2502</v>
      </c>
      <c r="J52672" s="117" t="s">
        <v>826</v>
      </c>
      <c r="K52672" s="117" t="s">
        <v>842</v>
      </c>
    </row>
    <row r="52677" spans="1:11" x14ac:dyDescent="0.2">
      <c r="A52677" s="114" t="s">
        <v>1375</v>
      </c>
      <c r="J52677" s="117" t="s">
        <v>826</v>
      </c>
      <c r="K52677" s="117" t="s">
        <v>842</v>
      </c>
    </row>
    <row r="52678" spans="1:11" x14ac:dyDescent="0.2">
      <c r="A52678" s="114" t="s">
        <v>1376</v>
      </c>
      <c r="J52678" s="117" t="s">
        <v>826</v>
      </c>
      <c r="K52678" s="117" t="s">
        <v>842</v>
      </c>
    </row>
    <row r="52697" spans="1:205" x14ac:dyDescent="0.2">
      <c r="A52697" s="114" t="s">
        <v>1369</v>
      </c>
      <c r="B52697" s="115" t="s">
        <v>1370</v>
      </c>
      <c r="C52697" s="116" t="s">
        <v>1371</v>
      </c>
      <c r="I52697" s="116">
        <v>118</v>
      </c>
      <c r="FA52697" s="113" t="s">
        <v>1372</v>
      </c>
      <c r="GV52697" s="128"/>
      <c r="GW52697" s="128"/>
    </row>
    <row r="52698" spans="1:205" x14ac:dyDescent="0.2">
      <c r="A52698" s="114" t="s">
        <v>1368</v>
      </c>
      <c r="I52698" s="116">
        <v>118</v>
      </c>
      <c r="J52698" s="117" t="s">
        <v>826</v>
      </c>
      <c r="K52698" s="117" t="s">
        <v>901</v>
      </c>
      <c r="O52698" s="113" t="s">
        <v>814</v>
      </c>
      <c r="R52698" s="113" t="s">
        <v>3813</v>
      </c>
      <c r="BJ52698" s="113" t="s">
        <v>5868</v>
      </c>
      <c r="BK52698" s="113" t="s">
        <v>508</v>
      </c>
      <c r="BL52698" s="113">
        <v>175</v>
      </c>
      <c r="BM52698" s="113">
        <v>176</v>
      </c>
      <c r="CS52698" s="113" t="s">
        <v>1221</v>
      </c>
      <c r="CT52698" s="113" t="s">
        <v>1978</v>
      </c>
      <c r="DX52698" s="113" t="s">
        <v>7542</v>
      </c>
      <c r="EE52698" s="113">
        <v>9</v>
      </c>
      <c r="EF52698" s="113">
        <v>4</v>
      </c>
      <c r="EH52698" s="113">
        <v>9</v>
      </c>
      <c r="EL52698" s="113" t="s">
        <v>1320</v>
      </c>
      <c r="EN52698" s="113" t="s">
        <v>9590</v>
      </c>
      <c r="EP52698" s="113" t="s">
        <v>10959</v>
      </c>
      <c r="FB52698" s="120">
        <v>1881</v>
      </c>
    </row>
    <row r="52700" spans="1:205" x14ac:dyDescent="0.2">
      <c r="A52700" s="114" t="s">
        <v>2502</v>
      </c>
      <c r="J52700" s="117" t="s">
        <v>826</v>
      </c>
      <c r="K52700" s="117" t="s">
        <v>901</v>
      </c>
    </row>
    <row r="52705" spans="1:11" x14ac:dyDescent="0.2">
      <c r="A52705" s="114" t="s">
        <v>1375</v>
      </c>
      <c r="J52705" s="117" t="s">
        <v>826</v>
      </c>
      <c r="K52705" s="117" t="s">
        <v>901</v>
      </c>
    </row>
    <row r="52706" spans="1:11" x14ac:dyDescent="0.2">
      <c r="A52706" s="114" t="s">
        <v>1376</v>
      </c>
      <c r="J52706" s="117" t="s">
        <v>826</v>
      </c>
      <c r="K52706" s="117" t="s">
        <v>901</v>
      </c>
    </row>
    <row r="52725" spans="1:158" x14ac:dyDescent="0.2">
      <c r="A52725" s="114" t="s">
        <v>1369</v>
      </c>
      <c r="B52725" s="115" t="s">
        <v>1370</v>
      </c>
      <c r="C52725" s="116" t="s">
        <v>1371</v>
      </c>
      <c r="I52725" s="116">
        <v>118</v>
      </c>
      <c r="FA52725" s="113" t="s">
        <v>1372</v>
      </c>
    </row>
    <row r="52726" spans="1:158" x14ac:dyDescent="0.2">
      <c r="A52726" s="114" t="s">
        <v>1368</v>
      </c>
      <c r="I52726" s="116">
        <v>118</v>
      </c>
      <c r="J52726" s="117" t="s">
        <v>826</v>
      </c>
      <c r="K52726" s="117" t="s">
        <v>902</v>
      </c>
      <c r="O52726" s="113" t="s">
        <v>814</v>
      </c>
      <c r="R52726" s="113" t="s">
        <v>3814</v>
      </c>
      <c r="BJ52726" s="113" t="s">
        <v>5868</v>
      </c>
      <c r="BK52726" s="113" t="s">
        <v>138</v>
      </c>
      <c r="BL52726" s="113">
        <v>111</v>
      </c>
      <c r="BM52726" s="113">
        <v>112</v>
      </c>
      <c r="CS52726" s="113" t="s">
        <v>1221</v>
      </c>
      <c r="CT52726" s="113" t="s">
        <v>1978</v>
      </c>
      <c r="DX52726" s="113" t="s">
        <v>7542</v>
      </c>
      <c r="EE52726" s="113">
        <v>9</v>
      </c>
      <c r="EF52726" s="113">
        <v>4</v>
      </c>
      <c r="EH52726" s="113">
        <v>10</v>
      </c>
      <c r="EL52726" s="113" t="s">
        <v>1320</v>
      </c>
      <c r="EN52726" s="113" t="s">
        <v>9591</v>
      </c>
      <c r="EP52726" s="113" t="s">
        <v>10958</v>
      </c>
      <c r="FB52726" s="120">
        <v>1882</v>
      </c>
    </row>
    <row r="52728" spans="1:158" x14ac:dyDescent="0.2">
      <c r="A52728" s="114" t="s">
        <v>2502</v>
      </c>
      <c r="J52728" s="117" t="s">
        <v>826</v>
      </c>
      <c r="K52728" s="117" t="s">
        <v>902</v>
      </c>
    </row>
    <row r="52733" spans="1:158" x14ac:dyDescent="0.2">
      <c r="A52733" s="114" t="s">
        <v>1375</v>
      </c>
      <c r="J52733" s="117" t="s">
        <v>826</v>
      </c>
      <c r="K52733" s="117" t="s">
        <v>902</v>
      </c>
    </row>
    <row r="52734" spans="1:158" x14ac:dyDescent="0.2">
      <c r="A52734" s="114" t="s">
        <v>1376</v>
      </c>
      <c r="J52734" s="117" t="s">
        <v>826</v>
      </c>
      <c r="K52734" s="117" t="s">
        <v>902</v>
      </c>
    </row>
    <row r="52753" spans="1:158" x14ac:dyDescent="0.2">
      <c r="A52753" s="114" t="s">
        <v>1369</v>
      </c>
      <c r="B52753" s="115" t="s">
        <v>1370</v>
      </c>
      <c r="C52753" s="116" t="s">
        <v>1371</v>
      </c>
      <c r="I52753" s="116">
        <v>118</v>
      </c>
      <c r="FA52753" s="113" t="s">
        <v>1372</v>
      </c>
    </row>
    <row r="52754" spans="1:158" x14ac:dyDescent="0.2">
      <c r="A52754" s="114" t="s">
        <v>1368</v>
      </c>
      <c r="I52754" s="116">
        <v>118</v>
      </c>
      <c r="J52754" s="117" t="s">
        <v>826</v>
      </c>
      <c r="K52754" s="117" t="s">
        <v>903</v>
      </c>
      <c r="O52754" s="113" t="s">
        <v>814</v>
      </c>
      <c r="R52754" s="113" t="s">
        <v>3815</v>
      </c>
      <c r="BJ52754" s="113" t="s">
        <v>5868</v>
      </c>
      <c r="BK52754" s="113" t="s">
        <v>508</v>
      </c>
      <c r="BL52754" s="113">
        <v>83</v>
      </c>
      <c r="BM52754" s="113">
        <v>84</v>
      </c>
      <c r="CS52754" s="113" t="s">
        <v>1221</v>
      </c>
      <c r="CT52754" s="113" t="s">
        <v>1978</v>
      </c>
      <c r="DX52754" s="113" t="s">
        <v>7542</v>
      </c>
      <c r="EE52754" s="113">
        <v>9</v>
      </c>
      <c r="EF52754" s="113">
        <v>4</v>
      </c>
      <c r="EH52754" s="113">
        <v>11</v>
      </c>
      <c r="EL52754" s="113" t="s">
        <v>1320</v>
      </c>
      <c r="EN52754" s="113" t="s">
        <v>9592</v>
      </c>
      <c r="EP52754" s="113" t="s">
        <v>10958</v>
      </c>
      <c r="FB52754" s="120">
        <v>1883</v>
      </c>
    </row>
    <row r="52756" spans="1:158" x14ac:dyDescent="0.2">
      <c r="A52756" s="114" t="s">
        <v>2502</v>
      </c>
      <c r="J52756" s="117" t="s">
        <v>826</v>
      </c>
      <c r="K52756" s="117" t="s">
        <v>903</v>
      </c>
    </row>
    <row r="52761" spans="1:158" x14ac:dyDescent="0.2">
      <c r="A52761" s="114" t="s">
        <v>1375</v>
      </c>
      <c r="J52761" s="117" t="s">
        <v>826</v>
      </c>
      <c r="K52761" s="117" t="s">
        <v>903</v>
      </c>
    </row>
    <row r="52762" spans="1:158" x14ac:dyDescent="0.2">
      <c r="A52762" s="114" t="s">
        <v>1376</v>
      </c>
      <c r="J52762" s="117" t="s">
        <v>826</v>
      </c>
      <c r="K52762" s="117" t="s">
        <v>903</v>
      </c>
    </row>
    <row r="52769" spans="1:205" x14ac:dyDescent="0.2">
      <c r="GV52769" s="128"/>
      <c r="GW52769" s="128"/>
    </row>
    <row r="52778" spans="1:205" x14ac:dyDescent="0.2">
      <c r="GV52778" s="128"/>
      <c r="GW52778" s="128"/>
    </row>
    <row r="52781" spans="1:205" x14ac:dyDescent="0.2">
      <c r="A52781" s="114" t="s">
        <v>1369</v>
      </c>
      <c r="B52781" s="115" t="s">
        <v>1370</v>
      </c>
      <c r="C52781" s="116" t="s">
        <v>1371</v>
      </c>
      <c r="I52781" s="116">
        <v>118</v>
      </c>
      <c r="FA52781" s="113" t="s">
        <v>1372</v>
      </c>
    </row>
    <row r="52782" spans="1:205" x14ac:dyDescent="0.2">
      <c r="A52782" s="114" t="s">
        <v>1368</v>
      </c>
      <c r="I52782" s="116">
        <v>118</v>
      </c>
      <c r="J52782" s="117" t="s">
        <v>826</v>
      </c>
      <c r="K52782" s="117" t="s">
        <v>904</v>
      </c>
      <c r="O52782" s="113" t="s">
        <v>814</v>
      </c>
      <c r="R52782" s="113" t="s">
        <v>3816</v>
      </c>
      <c r="BJ52782" s="113" t="s">
        <v>5868</v>
      </c>
      <c r="BK52782" s="113" t="s">
        <v>508</v>
      </c>
      <c r="BL52782" s="113">
        <v>85</v>
      </c>
      <c r="BM52782" s="113">
        <v>86</v>
      </c>
      <c r="CS52782" s="113" t="s">
        <v>1221</v>
      </c>
      <c r="CT52782" s="113" t="s">
        <v>1978</v>
      </c>
      <c r="DX52782" s="113" t="s">
        <v>7542</v>
      </c>
      <c r="EE52782" s="113">
        <v>9</v>
      </c>
      <c r="EF52782" s="113">
        <v>4</v>
      </c>
      <c r="EH52782" s="113">
        <v>12</v>
      </c>
      <c r="EL52782" s="113" t="s">
        <v>1320</v>
      </c>
      <c r="EN52782" s="113" t="s">
        <v>9593</v>
      </c>
      <c r="EP52782" s="113" t="s">
        <v>10958</v>
      </c>
      <c r="FB52782" s="120">
        <v>1884</v>
      </c>
    </row>
    <row r="52784" spans="1:205" x14ac:dyDescent="0.2">
      <c r="A52784" s="114" t="s">
        <v>2502</v>
      </c>
      <c r="J52784" s="117" t="s">
        <v>826</v>
      </c>
      <c r="K52784" s="117" t="s">
        <v>904</v>
      </c>
    </row>
    <row r="52789" spans="1:205" x14ac:dyDescent="0.2">
      <c r="A52789" s="114" t="s">
        <v>1375</v>
      </c>
      <c r="J52789" s="117" t="s">
        <v>826</v>
      </c>
      <c r="K52789" s="117" t="s">
        <v>904</v>
      </c>
    </row>
    <row r="52790" spans="1:205" x14ac:dyDescent="0.2">
      <c r="A52790" s="114" t="s">
        <v>1376</v>
      </c>
      <c r="J52790" s="117" t="s">
        <v>826</v>
      </c>
      <c r="K52790" s="117" t="s">
        <v>904</v>
      </c>
    </row>
    <row r="52796" spans="1:205" x14ac:dyDescent="0.2">
      <c r="GV52796" s="128"/>
      <c r="GW52796" s="128"/>
    </row>
    <row r="52809" spans="1:158" x14ac:dyDescent="0.2">
      <c r="A52809" s="114" t="s">
        <v>1369</v>
      </c>
      <c r="B52809" s="115" t="s">
        <v>1370</v>
      </c>
      <c r="C52809" s="116" t="s">
        <v>1371</v>
      </c>
      <c r="I52809" s="116">
        <v>118</v>
      </c>
      <c r="FA52809" s="113" t="s">
        <v>1372</v>
      </c>
    </row>
    <row r="52810" spans="1:158" x14ac:dyDescent="0.2">
      <c r="A52810" s="114" t="s">
        <v>1368</v>
      </c>
      <c r="I52810" s="116">
        <v>118</v>
      </c>
      <c r="J52810" s="117" t="s">
        <v>826</v>
      </c>
      <c r="K52810" s="117" t="s">
        <v>843</v>
      </c>
      <c r="O52810" s="113" t="s">
        <v>814</v>
      </c>
      <c r="R52810" s="113" t="s">
        <v>3817</v>
      </c>
      <c r="BJ52810" s="113" t="s">
        <v>5868</v>
      </c>
      <c r="BK52810" s="113" t="s">
        <v>508</v>
      </c>
      <c r="BL52810" s="113">
        <v>87</v>
      </c>
      <c r="BM52810" s="113">
        <v>88</v>
      </c>
      <c r="CS52810" s="113" t="s">
        <v>1221</v>
      </c>
      <c r="CT52810" s="113" t="s">
        <v>1978</v>
      </c>
      <c r="DX52810" s="113" t="s">
        <v>7542</v>
      </c>
      <c r="EE52810" s="113">
        <v>9</v>
      </c>
      <c r="EF52810" s="113">
        <v>4</v>
      </c>
      <c r="EH52810" s="113">
        <v>13</v>
      </c>
      <c r="EL52810" s="113" t="s">
        <v>1320</v>
      </c>
      <c r="EN52810" s="113" t="s">
        <v>9594</v>
      </c>
      <c r="EP52810" s="113" t="s">
        <v>10876</v>
      </c>
      <c r="FB52810" s="120">
        <v>1885</v>
      </c>
    </row>
    <row r="52812" spans="1:158" x14ac:dyDescent="0.2">
      <c r="A52812" s="114" t="s">
        <v>2502</v>
      </c>
      <c r="J52812" s="117" t="s">
        <v>826</v>
      </c>
      <c r="K52812" s="117" t="s">
        <v>843</v>
      </c>
    </row>
    <row r="52817" spans="1:11" x14ac:dyDescent="0.2">
      <c r="A52817" s="114" t="s">
        <v>1375</v>
      </c>
      <c r="J52817" s="117" t="s">
        <v>826</v>
      </c>
      <c r="K52817" s="117" t="s">
        <v>843</v>
      </c>
    </row>
    <row r="52818" spans="1:11" x14ac:dyDescent="0.2">
      <c r="A52818" s="114" t="s">
        <v>1376</v>
      </c>
      <c r="J52818" s="117" t="s">
        <v>826</v>
      </c>
      <c r="K52818" s="117" t="s">
        <v>843</v>
      </c>
    </row>
    <row r="52837" spans="1:205" x14ac:dyDescent="0.2">
      <c r="A52837" s="114" t="s">
        <v>1369</v>
      </c>
      <c r="B52837" s="115" t="s">
        <v>1370</v>
      </c>
      <c r="C52837" s="116" t="s">
        <v>1371</v>
      </c>
      <c r="I52837" s="116">
        <v>118</v>
      </c>
      <c r="FA52837" s="113" t="s">
        <v>1372</v>
      </c>
    </row>
    <row r="52838" spans="1:205" x14ac:dyDescent="0.2">
      <c r="A52838" s="114" t="s">
        <v>1368</v>
      </c>
      <c r="I52838" s="116">
        <v>118</v>
      </c>
      <c r="J52838" s="117" t="s">
        <v>826</v>
      </c>
      <c r="K52838" s="117" t="s">
        <v>905</v>
      </c>
      <c r="O52838" s="113" t="s">
        <v>814</v>
      </c>
      <c r="R52838" s="113" t="s">
        <v>1191</v>
      </c>
      <c r="BJ52838" s="113" t="s">
        <v>5868</v>
      </c>
      <c r="BK52838" s="113" t="s">
        <v>1191</v>
      </c>
      <c r="BL52838" s="113" t="s">
        <v>1191</v>
      </c>
      <c r="BM52838" s="113" t="s">
        <v>1191</v>
      </c>
      <c r="CS52838" s="113" t="s">
        <v>1221</v>
      </c>
      <c r="CT52838" s="113" t="s">
        <v>1978</v>
      </c>
      <c r="DX52838" s="113" t="s">
        <v>7542</v>
      </c>
      <c r="EE52838" s="113">
        <v>9</v>
      </c>
      <c r="EF52838" s="113">
        <v>4</v>
      </c>
      <c r="EH52838" s="113">
        <v>14</v>
      </c>
      <c r="EL52838" s="113" t="s">
        <v>1320</v>
      </c>
      <c r="EP52838" s="113" t="s">
        <v>1347</v>
      </c>
      <c r="FB52838" s="120">
        <v>1886</v>
      </c>
    </row>
    <row r="52839" spans="1:205" x14ac:dyDescent="0.2">
      <c r="GV52839" s="128"/>
      <c r="GW52839" s="128"/>
    </row>
    <row r="52840" spans="1:205" x14ac:dyDescent="0.2">
      <c r="A52840" s="114" t="s">
        <v>2502</v>
      </c>
      <c r="J52840" s="117" t="s">
        <v>826</v>
      </c>
      <c r="K52840" s="117" t="s">
        <v>905</v>
      </c>
      <c r="GV52840" s="128"/>
      <c r="GW52840" s="128"/>
    </row>
    <row r="52842" spans="1:205" x14ac:dyDescent="0.2">
      <c r="GV52842" s="128"/>
      <c r="GW52842" s="128"/>
    </row>
    <row r="52845" spans="1:205" x14ac:dyDescent="0.2">
      <c r="A52845" s="114" t="s">
        <v>1375</v>
      </c>
      <c r="J52845" s="117" t="s">
        <v>826</v>
      </c>
      <c r="K52845" s="117" t="s">
        <v>905</v>
      </c>
    </row>
    <row r="52846" spans="1:205" x14ac:dyDescent="0.2">
      <c r="A52846" s="114" t="s">
        <v>1376</v>
      </c>
      <c r="J52846" s="117" t="s">
        <v>826</v>
      </c>
      <c r="K52846" s="117" t="s">
        <v>905</v>
      </c>
    </row>
    <row r="52865" spans="1:205" x14ac:dyDescent="0.2">
      <c r="A52865" s="114" t="s">
        <v>1369</v>
      </c>
      <c r="B52865" s="115" t="s">
        <v>1370</v>
      </c>
      <c r="C52865" s="116" t="s">
        <v>1371</v>
      </c>
      <c r="I52865" s="116">
        <v>118</v>
      </c>
      <c r="FA52865" s="113" t="s">
        <v>1372</v>
      </c>
    </row>
    <row r="52866" spans="1:205" x14ac:dyDescent="0.2">
      <c r="A52866" s="114" t="s">
        <v>1368</v>
      </c>
      <c r="I52866" s="116">
        <v>118</v>
      </c>
      <c r="J52866" s="117" t="s">
        <v>826</v>
      </c>
      <c r="K52866" s="117" t="s">
        <v>906</v>
      </c>
      <c r="O52866" s="113" t="s">
        <v>814</v>
      </c>
      <c r="R52866" s="113" t="s">
        <v>1191</v>
      </c>
      <c r="BJ52866" s="113" t="s">
        <v>5868</v>
      </c>
      <c r="BK52866" s="113" t="s">
        <v>1191</v>
      </c>
      <c r="BL52866" s="113" t="s">
        <v>1191</v>
      </c>
      <c r="BM52866" s="113" t="s">
        <v>1191</v>
      </c>
      <c r="CS52866" s="113" t="s">
        <v>1221</v>
      </c>
      <c r="CT52866" s="113" t="s">
        <v>1978</v>
      </c>
      <c r="DX52866" s="113" t="s">
        <v>7542</v>
      </c>
      <c r="EE52866" s="113">
        <v>9</v>
      </c>
      <c r="EF52866" s="113">
        <v>4</v>
      </c>
      <c r="EH52866" s="113">
        <v>15</v>
      </c>
      <c r="EL52866" s="113" t="s">
        <v>1320</v>
      </c>
      <c r="EP52866" s="113" t="s">
        <v>1347</v>
      </c>
      <c r="FB52866" s="120">
        <v>1887</v>
      </c>
      <c r="GV52866" s="128"/>
      <c r="GW52866" s="128"/>
    </row>
    <row r="52868" spans="1:205" x14ac:dyDescent="0.2">
      <c r="A52868" s="114" t="s">
        <v>2502</v>
      </c>
      <c r="J52868" s="117" t="s">
        <v>826</v>
      </c>
      <c r="K52868" s="117" t="s">
        <v>906</v>
      </c>
    </row>
    <row r="52873" spans="1:205" x14ac:dyDescent="0.2">
      <c r="A52873" s="114" t="s">
        <v>1375</v>
      </c>
      <c r="J52873" s="117" t="s">
        <v>826</v>
      </c>
      <c r="K52873" s="117" t="s">
        <v>906</v>
      </c>
    </row>
    <row r="52874" spans="1:205" x14ac:dyDescent="0.2">
      <c r="A52874" s="114" t="s">
        <v>1376</v>
      </c>
      <c r="J52874" s="117" t="s">
        <v>826</v>
      </c>
      <c r="K52874" s="117" t="s">
        <v>906</v>
      </c>
    </row>
    <row r="52893" spans="1:158" x14ac:dyDescent="0.2">
      <c r="A52893" s="114" t="s">
        <v>1369</v>
      </c>
      <c r="B52893" s="115" t="s">
        <v>1370</v>
      </c>
      <c r="C52893" s="116" t="s">
        <v>1371</v>
      </c>
      <c r="I52893" s="116">
        <v>118</v>
      </c>
      <c r="FA52893" s="113" t="s">
        <v>1372</v>
      </c>
    </row>
    <row r="52894" spans="1:158" x14ac:dyDescent="0.2">
      <c r="A52894" s="114" t="s">
        <v>1368</v>
      </c>
      <c r="I52894" s="116">
        <v>118</v>
      </c>
      <c r="J52894" s="117" t="s">
        <v>826</v>
      </c>
      <c r="K52894" s="117" t="s">
        <v>907</v>
      </c>
      <c r="O52894" s="113" t="s">
        <v>814</v>
      </c>
      <c r="R52894" s="113" t="s">
        <v>1191</v>
      </c>
      <c r="BJ52894" s="113" t="s">
        <v>5868</v>
      </c>
      <c r="BK52894" s="113" t="s">
        <v>1191</v>
      </c>
      <c r="BL52894" s="113" t="s">
        <v>1191</v>
      </c>
      <c r="BM52894" s="113" t="s">
        <v>1191</v>
      </c>
      <c r="CS52894" s="113" t="s">
        <v>1221</v>
      </c>
      <c r="CT52894" s="113" t="s">
        <v>1978</v>
      </c>
      <c r="DX52894" s="113" t="s">
        <v>7542</v>
      </c>
      <c r="EE52894" s="113">
        <v>9</v>
      </c>
      <c r="EF52894" s="113">
        <v>4</v>
      </c>
      <c r="EH52894" s="113">
        <v>16</v>
      </c>
      <c r="EL52894" s="113" t="s">
        <v>1320</v>
      </c>
      <c r="EP52894" s="113" t="s">
        <v>1347</v>
      </c>
      <c r="FB52894" s="120">
        <v>1888</v>
      </c>
    </row>
    <row r="52896" spans="1:158" x14ac:dyDescent="0.2">
      <c r="A52896" s="114" t="s">
        <v>2502</v>
      </c>
      <c r="J52896" s="117" t="s">
        <v>826</v>
      </c>
      <c r="K52896" s="117" t="s">
        <v>907</v>
      </c>
    </row>
    <row r="52901" spans="1:11" x14ac:dyDescent="0.2">
      <c r="A52901" s="114" t="s">
        <v>1375</v>
      </c>
      <c r="J52901" s="117" t="s">
        <v>826</v>
      </c>
      <c r="K52901" s="117" t="s">
        <v>907</v>
      </c>
    </row>
    <row r="52902" spans="1:11" x14ac:dyDescent="0.2">
      <c r="A52902" s="114" t="s">
        <v>1376</v>
      </c>
      <c r="J52902" s="117" t="s">
        <v>826</v>
      </c>
      <c r="K52902" s="117" t="s">
        <v>907</v>
      </c>
    </row>
    <row r="52915" spans="1:205" x14ac:dyDescent="0.2">
      <c r="GV52915" s="128"/>
      <c r="GW52915" s="128"/>
    </row>
    <row r="52921" spans="1:205" x14ac:dyDescent="0.2">
      <c r="A52921" s="114" t="s">
        <v>1369</v>
      </c>
      <c r="B52921" s="115" t="s">
        <v>1370</v>
      </c>
      <c r="C52921" s="116" t="s">
        <v>1371</v>
      </c>
      <c r="I52921" s="116">
        <v>119</v>
      </c>
      <c r="FA52921" s="113" t="s">
        <v>1372</v>
      </c>
    </row>
    <row r="52922" spans="1:205" x14ac:dyDescent="0.2">
      <c r="A52922" s="114" t="s">
        <v>1368</v>
      </c>
      <c r="I52922" s="116">
        <v>119</v>
      </c>
      <c r="J52922" s="117" t="s">
        <v>826</v>
      </c>
      <c r="K52922" s="117" t="s">
        <v>22</v>
      </c>
      <c r="O52922" s="113" t="s">
        <v>814</v>
      </c>
      <c r="R52922" s="113" t="s">
        <v>3818</v>
      </c>
      <c r="BJ52922" s="113" t="s">
        <v>5869</v>
      </c>
      <c r="BK52922" s="113" t="s">
        <v>1952</v>
      </c>
      <c r="BL52922" s="113">
        <v>1</v>
      </c>
      <c r="BM52922" s="113">
        <v>2</v>
      </c>
      <c r="CS52922" s="113" t="s">
        <v>1956</v>
      </c>
      <c r="CT52922" s="113" t="s">
        <v>1965</v>
      </c>
      <c r="DX52922" s="113" t="s">
        <v>7542</v>
      </c>
      <c r="EE52922" s="113">
        <v>9</v>
      </c>
      <c r="EF52922" s="113">
        <v>5</v>
      </c>
      <c r="EH52922" s="113">
        <v>1</v>
      </c>
      <c r="EL52922" s="113" t="s">
        <v>2020</v>
      </c>
      <c r="EN52922" s="113" t="s">
        <v>3818</v>
      </c>
      <c r="EP52922" s="113" t="s">
        <v>10814</v>
      </c>
      <c r="FB52922" s="120">
        <v>1889</v>
      </c>
      <c r="FN52922" s="113">
        <v>1</v>
      </c>
      <c r="FS52922" s="113" t="s">
        <v>2460</v>
      </c>
      <c r="FT52922" s="113" t="s">
        <v>2472</v>
      </c>
      <c r="FU52922" s="113" t="s">
        <v>2484</v>
      </c>
      <c r="FV52922" s="113" t="s">
        <v>2496</v>
      </c>
    </row>
    <row r="52924" spans="1:205" x14ac:dyDescent="0.2">
      <c r="A52924" s="114" t="s">
        <v>2502</v>
      </c>
      <c r="J52924" s="117" t="s">
        <v>826</v>
      </c>
      <c r="K52924" s="117" t="s">
        <v>22</v>
      </c>
    </row>
    <row r="52929" spans="1:205" x14ac:dyDescent="0.2">
      <c r="A52929" s="114" t="s">
        <v>2511</v>
      </c>
      <c r="J52929" s="117" t="s">
        <v>826</v>
      </c>
      <c r="K52929" s="117" t="s">
        <v>22</v>
      </c>
    </row>
    <row r="52939" spans="1:205" x14ac:dyDescent="0.2">
      <c r="GV52939" s="128"/>
      <c r="GW52939" s="128"/>
    </row>
    <row r="52942" spans="1:205" x14ac:dyDescent="0.2">
      <c r="GV52942" s="128"/>
      <c r="GW52942" s="128"/>
    </row>
    <row r="52949" spans="1:178" x14ac:dyDescent="0.2">
      <c r="A52949" s="114" t="s">
        <v>1369</v>
      </c>
      <c r="B52949" s="115" t="s">
        <v>1370</v>
      </c>
      <c r="C52949" s="116" t="s">
        <v>1371</v>
      </c>
      <c r="I52949" s="116">
        <v>119</v>
      </c>
      <c r="FA52949" s="113" t="s">
        <v>1372</v>
      </c>
    </row>
    <row r="52950" spans="1:178" x14ac:dyDescent="0.2">
      <c r="A52950" s="114" t="s">
        <v>1368</v>
      </c>
      <c r="I52950" s="116">
        <v>119</v>
      </c>
      <c r="J52950" s="117" t="s">
        <v>826</v>
      </c>
      <c r="K52950" s="117" t="s">
        <v>811</v>
      </c>
      <c r="O52950" s="113" t="s">
        <v>814</v>
      </c>
      <c r="R52950" s="113" t="s">
        <v>3819</v>
      </c>
      <c r="BJ52950" s="113" t="s">
        <v>5869</v>
      </c>
      <c r="BK52950" s="113" t="s">
        <v>1952</v>
      </c>
      <c r="BL52950" s="113">
        <v>3</v>
      </c>
      <c r="BM52950" s="113">
        <v>4</v>
      </c>
      <c r="CS52950" s="113" t="s">
        <v>1956</v>
      </c>
      <c r="CT52950" s="113" t="s">
        <v>1965</v>
      </c>
      <c r="DX52950" s="113" t="s">
        <v>7542</v>
      </c>
      <c r="EE52950" s="113">
        <v>9</v>
      </c>
      <c r="EF52950" s="113">
        <v>5</v>
      </c>
      <c r="EH52950" s="113">
        <v>2</v>
      </c>
      <c r="EL52950" s="113" t="s">
        <v>2020</v>
      </c>
      <c r="EN52950" s="113" t="s">
        <v>3819</v>
      </c>
      <c r="EP52950" s="113" t="s">
        <v>10814</v>
      </c>
      <c r="FB52950" s="120">
        <v>1890</v>
      </c>
      <c r="FN52950" s="113">
        <v>1</v>
      </c>
      <c r="FS52950" s="113" t="s">
        <v>2460</v>
      </c>
      <c r="FT52950" s="113" t="s">
        <v>2472</v>
      </c>
      <c r="FU52950" s="113" t="s">
        <v>2484</v>
      </c>
      <c r="FV52950" s="113" t="s">
        <v>2496</v>
      </c>
    </row>
    <row r="52952" spans="1:178" x14ac:dyDescent="0.2">
      <c r="A52952" s="114" t="s">
        <v>2502</v>
      </c>
      <c r="J52952" s="117" t="s">
        <v>826</v>
      </c>
      <c r="K52952" s="117" t="s">
        <v>811</v>
      </c>
    </row>
    <row r="52957" spans="1:178" x14ac:dyDescent="0.2">
      <c r="A52957" s="114" t="s">
        <v>1375</v>
      </c>
      <c r="J52957" s="117" t="s">
        <v>826</v>
      </c>
      <c r="K52957" s="117" t="s">
        <v>811</v>
      </c>
    </row>
    <row r="52958" spans="1:178" x14ac:dyDescent="0.2">
      <c r="A52958" s="114" t="s">
        <v>1376</v>
      </c>
      <c r="J52958" s="117" t="s">
        <v>826</v>
      </c>
      <c r="K52958" s="117" t="s">
        <v>811</v>
      </c>
    </row>
    <row r="52977" spans="1:178" x14ac:dyDescent="0.2">
      <c r="A52977" s="114" t="s">
        <v>1369</v>
      </c>
      <c r="B52977" s="115" t="s">
        <v>1370</v>
      </c>
      <c r="C52977" s="116" t="s">
        <v>1371</v>
      </c>
      <c r="I52977" s="116">
        <v>119</v>
      </c>
      <c r="FA52977" s="113" t="s">
        <v>1372</v>
      </c>
    </row>
    <row r="52978" spans="1:178" x14ac:dyDescent="0.2">
      <c r="A52978" s="114" t="s">
        <v>1368</v>
      </c>
      <c r="I52978" s="116">
        <v>119</v>
      </c>
      <c r="J52978" s="117" t="s">
        <v>826</v>
      </c>
      <c r="K52978" s="117" t="s">
        <v>812</v>
      </c>
      <c r="O52978" s="113" t="s">
        <v>814</v>
      </c>
      <c r="R52978" s="113" t="s">
        <v>3820</v>
      </c>
      <c r="BJ52978" s="113" t="s">
        <v>5869</v>
      </c>
      <c r="BK52978" s="113" t="s">
        <v>1952</v>
      </c>
      <c r="BL52978" s="113">
        <v>5</v>
      </c>
      <c r="BM52978" s="113">
        <v>6</v>
      </c>
      <c r="CS52978" s="113" t="s">
        <v>1956</v>
      </c>
      <c r="CT52978" s="113" t="s">
        <v>1965</v>
      </c>
      <c r="DX52978" s="113" t="s">
        <v>7542</v>
      </c>
      <c r="EE52978" s="113">
        <v>9</v>
      </c>
      <c r="EF52978" s="113">
        <v>5</v>
      </c>
      <c r="EH52978" s="113">
        <v>3</v>
      </c>
      <c r="EL52978" s="113" t="s">
        <v>2020</v>
      </c>
      <c r="EN52978" s="113" t="s">
        <v>3820</v>
      </c>
      <c r="EP52978" s="113" t="s">
        <v>10845</v>
      </c>
      <c r="FB52978" s="120">
        <v>1891</v>
      </c>
      <c r="FN52978" s="113">
        <v>1</v>
      </c>
      <c r="FS52978" s="113" t="s">
        <v>2460</v>
      </c>
      <c r="FT52978" s="113" t="s">
        <v>2472</v>
      </c>
      <c r="FU52978" s="113" t="s">
        <v>2484</v>
      </c>
      <c r="FV52978" s="113" t="s">
        <v>2496</v>
      </c>
    </row>
    <row r="52980" spans="1:178" x14ac:dyDescent="0.2">
      <c r="A52980" s="114" t="s">
        <v>2502</v>
      </c>
      <c r="J52980" s="117" t="s">
        <v>826</v>
      </c>
      <c r="K52980" s="117" t="s">
        <v>812</v>
      </c>
    </row>
    <row r="52985" spans="1:178" x14ac:dyDescent="0.2">
      <c r="A52985" s="114" t="s">
        <v>1375</v>
      </c>
      <c r="J52985" s="117" t="s">
        <v>826</v>
      </c>
      <c r="K52985" s="117" t="s">
        <v>812</v>
      </c>
    </row>
    <row r="52986" spans="1:178" x14ac:dyDescent="0.2">
      <c r="A52986" s="114" t="s">
        <v>1376</v>
      </c>
      <c r="J52986" s="117" t="s">
        <v>826</v>
      </c>
      <c r="K52986" s="117" t="s">
        <v>812</v>
      </c>
    </row>
    <row r="52998" spans="1:205" x14ac:dyDescent="0.2">
      <c r="GV52998" s="128"/>
      <c r="GW52998" s="128"/>
    </row>
    <row r="53005" spans="1:205" x14ac:dyDescent="0.2">
      <c r="A53005" s="114" t="s">
        <v>1369</v>
      </c>
      <c r="B53005" s="115" t="s">
        <v>1370</v>
      </c>
      <c r="C53005" s="116" t="s">
        <v>1371</v>
      </c>
      <c r="I53005" s="116">
        <v>119</v>
      </c>
      <c r="FA53005" s="113" t="s">
        <v>1372</v>
      </c>
    </row>
    <row r="53006" spans="1:205" x14ac:dyDescent="0.2">
      <c r="A53006" s="114" t="s">
        <v>1368</v>
      </c>
      <c r="I53006" s="116">
        <v>119</v>
      </c>
      <c r="J53006" s="117" t="s">
        <v>826</v>
      </c>
      <c r="K53006" s="117" t="s">
        <v>813</v>
      </c>
      <c r="O53006" s="113" t="s">
        <v>814</v>
      </c>
      <c r="R53006" s="113" t="s">
        <v>3821</v>
      </c>
      <c r="BJ53006" s="113" t="s">
        <v>5869</v>
      </c>
      <c r="BK53006" s="113" t="s">
        <v>1952</v>
      </c>
      <c r="BL53006" s="113">
        <v>7</v>
      </c>
      <c r="BM53006" s="113">
        <v>8</v>
      </c>
      <c r="CS53006" s="113" t="s">
        <v>1956</v>
      </c>
      <c r="CT53006" s="113" t="s">
        <v>1965</v>
      </c>
      <c r="DX53006" s="113" t="s">
        <v>7542</v>
      </c>
      <c r="EE53006" s="113">
        <v>9</v>
      </c>
      <c r="EF53006" s="113">
        <v>5</v>
      </c>
      <c r="EH53006" s="113">
        <v>4</v>
      </c>
      <c r="EL53006" s="113" t="s">
        <v>2020</v>
      </c>
      <c r="EN53006" s="113" t="s">
        <v>3821</v>
      </c>
      <c r="EP53006" s="113" t="s">
        <v>10845</v>
      </c>
      <c r="FB53006" s="120">
        <v>1892</v>
      </c>
      <c r="FN53006" s="113">
        <v>1</v>
      </c>
      <c r="FS53006" s="113" t="s">
        <v>2460</v>
      </c>
      <c r="FT53006" s="113" t="s">
        <v>2472</v>
      </c>
      <c r="FU53006" s="113" t="s">
        <v>2484</v>
      </c>
      <c r="FV53006" s="113" t="s">
        <v>2496</v>
      </c>
    </row>
    <row r="53008" spans="1:205" x14ac:dyDescent="0.2">
      <c r="A53008" s="114" t="s">
        <v>2502</v>
      </c>
      <c r="J53008" s="117" t="s">
        <v>826</v>
      </c>
      <c r="K53008" s="117" t="s">
        <v>813</v>
      </c>
    </row>
    <row r="53012" spans="1:205" x14ac:dyDescent="0.2">
      <c r="GV53012" s="128"/>
      <c r="GW53012" s="128"/>
    </row>
    <row r="53013" spans="1:205" x14ac:dyDescent="0.2">
      <c r="A53013" s="114" t="s">
        <v>1375</v>
      </c>
      <c r="J53013" s="117" t="s">
        <v>826</v>
      </c>
      <c r="K53013" s="117" t="s">
        <v>813</v>
      </c>
    </row>
    <row r="53014" spans="1:205" x14ac:dyDescent="0.2">
      <c r="A53014" s="114" t="s">
        <v>1376</v>
      </c>
      <c r="J53014" s="117" t="s">
        <v>826</v>
      </c>
      <c r="K53014" s="117" t="s">
        <v>813</v>
      </c>
    </row>
    <row r="53015" spans="1:205" x14ac:dyDescent="0.2">
      <c r="GV53015" s="128"/>
      <c r="GW53015" s="128"/>
    </row>
    <row r="53032" spans="1:205" x14ac:dyDescent="0.2">
      <c r="GV53032" s="128"/>
      <c r="GW53032" s="128"/>
    </row>
    <row r="53033" spans="1:205" x14ac:dyDescent="0.2">
      <c r="A53033" s="114" t="s">
        <v>1369</v>
      </c>
      <c r="B53033" s="115" t="s">
        <v>1370</v>
      </c>
      <c r="C53033" s="116" t="s">
        <v>1371</v>
      </c>
      <c r="I53033" s="116">
        <v>119</v>
      </c>
      <c r="FA53033" s="113" t="s">
        <v>1372</v>
      </c>
    </row>
    <row r="53034" spans="1:205" x14ac:dyDescent="0.2">
      <c r="A53034" s="114" t="s">
        <v>1368</v>
      </c>
      <c r="I53034" s="116">
        <v>119</v>
      </c>
      <c r="J53034" s="117" t="s">
        <v>826</v>
      </c>
      <c r="K53034" s="117" t="s">
        <v>17</v>
      </c>
      <c r="O53034" s="113" t="s">
        <v>814</v>
      </c>
      <c r="R53034" s="113" t="s">
        <v>3822</v>
      </c>
      <c r="BJ53034" s="113" t="s">
        <v>5869</v>
      </c>
      <c r="BK53034" s="113" t="s">
        <v>1952</v>
      </c>
      <c r="BL53034" s="113">
        <v>9</v>
      </c>
      <c r="BM53034" s="113">
        <v>10</v>
      </c>
      <c r="CS53034" s="113" t="s">
        <v>1956</v>
      </c>
      <c r="CT53034" s="113" t="s">
        <v>1965</v>
      </c>
      <c r="DX53034" s="113" t="s">
        <v>7542</v>
      </c>
      <c r="EE53034" s="113">
        <v>9</v>
      </c>
      <c r="EF53034" s="113">
        <v>5</v>
      </c>
      <c r="EH53034" s="113">
        <v>5</v>
      </c>
      <c r="EL53034" s="113" t="s">
        <v>2020</v>
      </c>
      <c r="EN53034" s="113" t="s">
        <v>3822</v>
      </c>
      <c r="EP53034" s="113" t="s">
        <v>10815</v>
      </c>
      <c r="FB53034" s="120">
        <v>1893</v>
      </c>
      <c r="FN53034" s="113">
        <v>1</v>
      </c>
      <c r="FS53034" s="113" t="s">
        <v>2460</v>
      </c>
      <c r="FT53034" s="113" t="s">
        <v>2472</v>
      </c>
      <c r="FU53034" s="113" t="s">
        <v>2484</v>
      </c>
      <c r="FV53034" s="113" t="s">
        <v>2496</v>
      </c>
    </row>
    <row r="53036" spans="1:205" x14ac:dyDescent="0.2">
      <c r="A53036" s="114" t="s">
        <v>2502</v>
      </c>
      <c r="J53036" s="117" t="s">
        <v>826</v>
      </c>
      <c r="K53036" s="117" t="s">
        <v>17</v>
      </c>
    </row>
    <row r="53041" spans="1:11" x14ac:dyDescent="0.2">
      <c r="A53041" s="114" t="s">
        <v>1375</v>
      </c>
      <c r="J53041" s="117" t="s">
        <v>826</v>
      </c>
      <c r="K53041" s="117" t="s">
        <v>17</v>
      </c>
    </row>
    <row r="53042" spans="1:11" x14ac:dyDescent="0.2">
      <c r="A53042" s="114" t="s">
        <v>1376</v>
      </c>
      <c r="J53042" s="117" t="s">
        <v>826</v>
      </c>
      <c r="K53042" s="117" t="s">
        <v>17</v>
      </c>
    </row>
    <row r="53061" spans="1:178" x14ac:dyDescent="0.2">
      <c r="A53061" s="114" t="s">
        <v>1369</v>
      </c>
      <c r="B53061" s="115" t="s">
        <v>1370</v>
      </c>
      <c r="C53061" s="116" t="s">
        <v>1371</v>
      </c>
      <c r="I53061" s="116">
        <v>119</v>
      </c>
      <c r="FA53061" s="113" t="s">
        <v>1372</v>
      </c>
    </row>
    <row r="53062" spans="1:178" x14ac:dyDescent="0.2">
      <c r="A53062" s="114" t="s">
        <v>1368</v>
      </c>
      <c r="I53062" s="116">
        <v>119</v>
      </c>
      <c r="J53062" s="117" t="s">
        <v>826</v>
      </c>
      <c r="K53062" s="117" t="s">
        <v>840</v>
      </c>
      <c r="O53062" s="113" t="s">
        <v>814</v>
      </c>
      <c r="R53062" s="113" t="s">
        <v>3823</v>
      </c>
      <c r="BJ53062" s="113" t="s">
        <v>5869</v>
      </c>
      <c r="BK53062" s="113" t="s">
        <v>1952</v>
      </c>
      <c r="BL53062" s="113">
        <v>11</v>
      </c>
      <c r="BM53062" s="113">
        <v>12</v>
      </c>
      <c r="CS53062" s="113" t="s">
        <v>1956</v>
      </c>
      <c r="CT53062" s="113" t="s">
        <v>1965</v>
      </c>
      <c r="DX53062" s="113" t="s">
        <v>7542</v>
      </c>
      <c r="EE53062" s="113">
        <v>9</v>
      </c>
      <c r="EF53062" s="113">
        <v>5</v>
      </c>
      <c r="EH53062" s="113">
        <v>6</v>
      </c>
      <c r="EL53062" s="113" t="s">
        <v>2020</v>
      </c>
      <c r="EN53062" s="113" t="s">
        <v>3823</v>
      </c>
      <c r="EP53062" s="113" t="s">
        <v>10815</v>
      </c>
      <c r="FB53062" s="120">
        <v>1894</v>
      </c>
      <c r="FN53062" s="113">
        <v>1</v>
      </c>
      <c r="FS53062" s="113" t="s">
        <v>2460</v>
      </c>
      <c r="FT53062" s="113" t="s">
        <v>2472</v>
      </c>
      <c r="FU53062" s="113" t="s">
        <v>2484</v>
      </c>
      <c r="FV53062" s="113" t="s">
        <v>2496</v>
      </c>
    </row>
    <row r="53064" spans="1:178" x14ac:dyDescent="0.2">
      <c r="A53064" s="114" t="s">
        <v>2502</v>
      </c>
      <c r="J53064" s="117" t="s">
        <v>826</v>
      </c>
      <c r="K53064" s="117" t="s">
        <v>840</v>
      </c>
    </row>
    <row r="53069" spans="1:178" x14ac:dyDescent="0.2">
      <c r="A53069" s="114" t="s">
        <v>1375</v>
      </c>
      <c r="J53069" s="117" t="s">
        <v>826</v>
      </c>
      <c r="K53069" s="117" t="s">
        <v>840</v>
      </c>
    </row>
    <row r="53070" spans="1:178" x14ac:dyDescent="0.2">
      <c r="A53070" s="114" t="s">
        <v>1376</v>
      </c>
      <c r="J53070" s="117" t="s">
        <v>826</v>
      </c>
      <c r="K53070" s="117" t="s">
        <v>840</v>
      </c>
    </row>
    <row r="53089" spans="1:178" x14ac:dyDescent="0.2">
      <c r="A53089" s="114" t="s">
        <v>1369</v>
      </c>
      <c r="B53089" s="115" t="s">
        <v>1370</v>
      </c>
      <c r="C53089" s="116" t="s">
        <v>1371</v>
      </c>
      <c r="I53089" s="116">
        <v>119</v>
      </c>
      <c r="FA53089" s="113" t="s">
        <v>1372</v>
      </c>
    </row>
    <row r="53090" spans="1:178" x14ac:dyDescent="0.2">
      <c r="A53090" s="114" t="s">
        <v>1368</v>
      </c>
      <c r="I53090" s="116">
        <v>119</v>
      </c>
      <c r="J53090" s="117" t="s">
        <v>826</v>
      </c>
      <c r="K53090" s="117" t="s">
        <v>841</v>
      </c>
      <c r="O53090" s="113" t="s">
        <v>814</v>
      </c>
      <c r="R53090" s="113" t="s">
        <v>3824</v>
      </c>
      <c r="BJ53090" s="113" t="s">
        <v>5869</v>
      </c>
      <c r="BK53090" s="113" t="s">
        <v>1952</v>
      </c>
      <c r="BL53090" s="113">
        <v>13</v>
      </c>
      <c r="BM53090" s="113">
        <v>14</v>
      </c>
      <c r="CS53090" s="113" t="s">
        <v>1956</v>
      </c>
      <c r="CT53090" s="113" t="s">
        <v>1965</v>
      </c>
      <c r="DX53090" s="113" t="s">
        <v>7542</v>
      </c>
      <c r="EE53090" s="113">
        <v>9</v>
      </c>
      <c r="EF53090" s="113">
        <v>5</v>
      </c>
      <c r="EH53090" s="113">
        <v>7</v>
      </c>
      <c r="EL53090" s="113" t="s">
        <v>2020</v>
      </c>
      <c r="EN53090" s="113" t="s">
        <v>3824</v>
      </c>
      <c r="EP53090" s="113" t="s">
        <v>10843</v>
      </c>
      <c r="FB53090" s="120">
        <v>1895</v>
      </c>
      <c r="FN53090" s="113">
        <v>1</v>
      </c>
      <c r="FS53090" s="113" t="s">
        <v>2460</v>
      </c>
      <c r="FT53090" s="113" t="s">
        <v>2472</v>
      </c>
      <c r="FU53090" s="113" t="s">
        <v>2484</v>
      </c>
      <c r="FV53090" s="113" t="s">
        <v>2496</v>
      </c>
    </row>
    <row r="53092" spans="1:178" x14ac:dyDescent="0.2">
      <c r="A53092" s="114" t="s">
        <v>2502</v>
      </c>
      <c r="J53092" s="117" t="s">
        <v>826</v>
      </c>
      <c r="K53092" s="117" t="s">
        <v>841</v>
      </c>
    </row>
    <row r="53097" spans="1:178" x14ac:dyDescent="0.2">
      <c r="A53097" s="114" t="s">
        <v>1375</v>
      </c>
      <c r="J53097" s="117" t="s">
        <v>826</v>
      </c>
      <c r="K53097" s="117" t="s">
        <v>841</v>
      </c>
    </row>
    <row r="53098" spans="1:178" x14ac:dyDescent="0.2">
      <c r="A53098" s="114" t="s">
        <v>1376</v>
      </c>
      <c r="J53098" s="117" t="s">
        <v>826</v>
      </c>
      <c r="K53098" s="117" t="s">
        <v>841</v>
      </c>
    </row>
    <row r="53117" spans="1:178" x14ac:dyDescent="0.2">
      <c r="A53117" s="114" t="s">
        <v>1369</v>
      </c>
      <c r="B53117" s="115" t="s">
        <v>1370</v>
      </c>
      <c r="C53117" s="116" t="s">
        <v>1371</v>
      </c>
      <c r="I53117" s="116">
        <v>119</v>
      </c>
      <c r="FA53117" s="113" t="s">
        <v>1372</v>
      </c>
    </row>
    <row r="53118" spans="1:178" x14ac:dyDescent="0.2">
      <c r="A53118" s="114" t="s">
        <v>1368</v>
      </c>
      <c r="I53118" s="116">
        <v>119</v>
      </c>
      <c r="J53118" s="117" t="s">
        <v>826</v>
      </c>
      <c r="K53118" s="117" t="s">
        <v>842</v>
      </c>
      <c r="O53118" s="113" t="s">
        <v>814</v>
      </c>
      <c r="R53118" s="113" t="s">
        <v>3825</v>
      </c>
      <c r="BJ53118" s="113" t="s">
        <v>5869</v>
      </c>
      <c r="BK53118" s="113" t="s">
        <v>1952</v>
      </c>
      <c r="BL53118" s="113">
        <v>15</v>
      </c>
      <c r="BM53118" s="113">
        <v>16</v>
      </c>
      <c r="CS53118" s="113" t="s">
        <v>1956</v>
      </c>
      <c r="CT53118" s="113" t="s">
        <v>1965</v>
      </c>
      <c r="DX53118" s="113" t="s">
        <v>7542</v>
      </c>
      <c r="EE53118" s="113">
        <v>9</v>
      </c>
      <c r="EF53118" s="113">
        <v>5</v>
      </c>
      <c r="EH53118" s="113">
        <v>8</v>
      </c>
      <c r="EL53118" s="113" t="s">
        <v>2020</v>
      </c>
      <c r="EN53118" s="113" t="s">
        <v>3825</v>
      </c>
      <c r="EP53118" s="113" t="s">
        <v>10843</v>
      </c>
      <c r="FB53118" s="120">
        <v>1896</v>
      </c>
      <c r="FN53118" s="113">
        <v>1</v>
      </c>
      <c r="FS53118" s="113" t="s">
        <v>2460</v>
      </c>
      <c r="FT53118" s="113" t="s">
        <v>2472</v>
      </c>
      <c r="FU53118" s="113" t="s">
        <v>2484</v>
      </c>
      <c r="FV53118" s="113" t="s">
        <v>2496</v>
      </c>
    </row>
    <row r="53120" spans="1:178" x14ac:dyDescent="0.2">
      <c r="A53120" s="114" t="s">
        <v>2502</v>
      </c>
      <c r="J53120" s="117" t="s">
        <v>826</v>
      </c>
      <c r="K53120" s="117" t="s">
        <v>842</v>
      </c>
    </row>
    <row r="53125" spans="1:11" x14ac:dyDescent="0.2">
      <c r="A53125" s="114" t="s">
        <v>1375</v>
      </c>
      <c r="J53125" s="117" t="s">
        <v>826</v>
      </c>
      <c r="K53125" s="117" t="s">
        <v>842</v>
      </c>
    </row>
    <row r="53126" spans="1:11" x14ac:dyDescent="0.2">
      <c r="A53126" s="114" t="s">
        <v>1376</v>
      </c>
      <c r="J53126" s="117" t="s">
        <v>826</v>
      </c>
      <c r="K53126" s="117" t="s">
        <v>842</v>
      </c>
    </row>
    <row r="53143" spans="1:205" x14ac:dyDescent="0.2">
      <c r="GV53143" s="128"/>
      <c r="GW53143" s="128"/>
    </row>
    <row r="53145" spans="1:205" x14ac:dyDescent="0.2">
      <c r="A53145" s="114" t="s">
        <v>1369</v>
      </c>
      <c r="B53145" s="115" t="s">
        <v>1370</v>
      </c>
      <c r="C53145" s="116" t="s">
        <v>1371</v>
      </c>
      <c r="I53145" s="116">
        <v>119</v>
      </c>
      <c r="FA53145" s="113" t="s">
        <v>1372</v>
      </c>
    </row>
    <row r="53146" spans="1:205" x14ac:dyDescent="0.2">
      <c r="A53146" s="114" t="s">
        <v>1368</v>
      </c>
      <c r="I53146" s="116">
        <v>119</v>
      </c>
      <c r="J53146" s="117" t="s">
        <v>826</v>
      </c>
      <c r="K53146" s="117" t="s">
        <v>901</v>
      </c>
      <c r="O53146" s="113" t="s">
        <v>814</v>
      </c>
      <c r="R53146" s="113" t="s">
        <v>3826</v>
      </c>
      <c r="BJ53146" s="113" t="s">
        <v>5869</v>
      </c>
      <c r="BK53146" s="113" t="s">
        <v>1952</v>
      </c>
      <c r="BL53146" s="113">
        <v>17</v>
      </c>
      <c r="BM53146" s="113">
        <v>18</v>
      </c>
      <c r="CS53146" s="113" t="s">
        <v>1956</v>
      </c>
      <c r="CT53146" s="113" t="s">
        <v>1965</v>
      </c>
      <c r="DX53146" s="113" t="s">
        <v>7542</v>
      </c>
      <c r="EE53146" s="113">
        <v>9</v>
      </c>
      <c r="EF53146" s="113">
        <v>5</v>
      </c>
      <c r="EH53146" s="113">
        <v>9</v>
      </c>
      <c r="EL53146" s="113" t="s">
        <v>2020</v>
      </c>
      <c r="EN53146" s="113" t="s">
        <v>3826</v>
      </c>
      <c r="EP53146" s="113" t="s">
        <v>10844</v>
      </c>
      <c r="FB53146" s="120">
        <v>1897</v>
      </c>
      <c r="FN53146" s="113">
        <v>1</v>
      </c>
      <c r="FS53146" s="113" t="s">
        <v>2460</v>
      </c>
      <c r="FT53146" s="113" t="s">
        <v>2472</v>
      </c>
      <c r="FU53146" s="113" t="s">
        <v>2484</v>
      </c>
      <c r="FV53146" s="113" t="s">
        <v>2496</v>
      </c>
    </row>
    <row r="53148" spans="1:205" x14ac:dyDescent="0.2">
      <c r="A53148" s="114" t="s">
        <v>2502</v>
      </c>
      <c r="J53148" s="117" t="s">
        <v>826</v>
      </c>
      <c r="K53148" s="117" t="s">
        <v>901</v>
      </c>
    </row>
    <row r="53153" spans="1:205" x14ac:dyDescent="0.2">
      <c r="A53153" s="114" t="s">
        <v>1375</v>
      </c>
      <c r="J53153" s="117" t="s">
        <v>826</v>
      </c>
      <c r="K53153" s="117" t="s">
        <v>901</v>
      </c>
    </row>
    <row r="53154" spans="1:205" x14ac:dyDescent="0.2">
      <c r="A53154" s="114" t="s">
        <v>1376</v>
      </c>
      <c r="J53154" s="117" t="s">
        <v>826</v>
      </c>
      <c r="K53154" s="117" t="s">
        <v>901</v>
      </c>
    </row>
    <row r="53158" spans="1:205" x14ac:dyDescent="0.2">
      <c r="GV53158" s="128"/>
      <c r="GW53158" s="128"/>
    </row>
    <row r="53161" spans="1:205" x14ac:dyDescent="0.2">
      <c r="GV53161" s="128"/>
      <c r="GW53161" s="128"/>
    </row>
    <row r="53173" spans="1:178" x14ac:dyDescent="0.2">
      <c r="A53173" s="114" t="s">
        <v>1369</v>
      </c>
      <c r="B53173" s="115" t="s">
        <v>1370</v>
      </c>
      <c r="C53173" s="116" t="s">
        <v>1371</v>
      </c>
      <c r="I53173" s="116">
        <v>119</v>
      </c>
      <c r="FA53173" s="113" t="s">
        <v>1372</v>
      </c>
    </row>
    <row r="53174" spans="1:178" x14ac:dyDescent="0.2">
      <c r="A53174" s="114" t="s">
        <v>1368</v>
      </c>
      <c r="I53174" s="116">
        <v>119</v>
      </c>
      <c r="J53174" s="117" t="s">
        <v>826</v>
      </c>
      <c r="K53174" s="117" t="s">
        <v>902</v>
      </c>
      <c r="O53174" s="113" t="s">
        <v>814</v>
      </c>
      <c r="R53174" s="113" t="s">
        <v>3827</v>
      </c>
      <c r="BJ53174" s="113" t="s">
        <v>5869</v>
      </c>
      <c r="BK53174" s="113" t="s">
        <v>1952</v>
      </c>
      <c r="BL53174" s="113">
        <v>19</v>
      </c>
      <c r="BM53174" s="113">
        <v>20</v>
      </c>
      <c r="CS53174" s="113" t="s">
        <v>1956</v>
      </c>
      <c r="CT53174" s="113" t="s">
        <v>1965</v>
      </c>
      <c r="DX53174" s="113" t="s">
        <v>7542</v>
      </c>
      <c r="EE53174" s="113">
        <v>9</v>
      </c>
      <c r="EF53174" s="113">
        <v>5</v>
      </c>
      <c r="EH53174" s="113">
        <v>10</v>
      </c>
      <c r="EL53174" s="113" t="s">
        <v>2020</v>
      </c>
      <c r="EN53174" s="113" t="s">
        <v>3827</v>
      </c>
      <c r="EP53174" s="113" t="s">
        <v>10844</v>
      </c>
      <c r="FB53174" s="120">
        <v>1898</v>
      </c>
      <c r="FN53174" s="113">
        <v>1</v>
      </c>
      <c r="FS53174" s="113" t="s">
        <v>2460</v>
      </c>
      <c r="FT53174" s="113" t="s">
        <v>2472</v>
      </c>
      <c r="FU53174" s="113" t="s">
        <v>2484</v>
      </c>
      <c r="FV53174" s="113" t="s">
        <v>2496</v>
      </c>
    </row>
    <row r="53176" spans="1:178" x14ac:dyDescent="0.2">
      <c r="A53176" s="114" t="s">
        <v>2502</v>
      </c>
      <c r="J53176" s="117" t="s">
        <v>826</v>
      </c>
      <c r="K53176" s="117" t="s">
        <v>902</v>
      </c>
    </row>
    <row r="53181" spans="1:178" x14ac:dyDescent="0.2">
      <c r="A53181" s="114" t="s">
        <v>1375</v>
      </c>
      <c r="J53181" s="117" t="s">
        <v>826</v>
      </c>
      <c r="K53181" s="117" t="s">
        <v>902</v>
      </c>
    </row>
    <row r="53182" spans="1:178" x14ac:dyDescent="0.2">
      <c r="A53182" s="114" t="s">
        <v>1376</v>
      </c>
      <c r="J53182" s="117" t="s">
        <v>826</v>
      </c>
      <c r="K53182" s="117" t="s">
        <v>902</v>
      </c>
    </row>
    <row r="53185" spans="204:205" x14ac:dyDescent="0.2">
      <c r="GV53185" s="128"/>
      <c r="GW53185" s="128"/>
    </row>
    <row r="53188" spans="204:205" x14ac:dyDescent="0.2">
      <c r="GV53188" s="128"/>
      <c r="GW53188" s="128"/>
    </row>
    <row r="53201" spans="1:205" x14ac:dyDescent="0.2">
      <c r="A53201" s="114" t="s">
        <v>1369</v>
      </c>
      <c r="B53201" s="115" t="s">
        <v>1370</v>
      </c>
      <c r="C53201" s="116" t="s">
        <v>1371</v>
      </c>
      <c r="I53201" s="116">
        <v>119</v>
      </c>
      <c r="FA53201" s="113" t="s">
        <v>1372</v>
      </c>
    </row>
    <row r="53202" spans="1:205" x14ac:dyDescent="0.2">
      <c r="A53202" s="114" t="s">
        <v>1368</v>
      </c>
      <c r="I53202" s="116">
        <v>119</v>
      </c>
      <c r="J53202" s="117" t="s">
        <v>826</v>
      </c>
      <c r="K53202" s="117" t="s">
        <v>903</v>
      </c>
      <c r="O53202" s="113" t="s">
        <v>814</v>
      </c>
      <c r="R53202" s="113" t="s">
        <v>3828</v>
      </c>
      <c r="BJ53202" s="113" t="s">
        <v>5869</v>
      </c>
      <c r="BK53202" s="113" t="s">
        <v>1952</v>
      </c>
      <c r="BL53202" s="113">
        <v>21</v>
      </c>
      <c r="BM53202" s="113">
        <v>22</v>
      </c>
      <c r="CS53202" s="113" t="s">
        <v>1956</v>
      </c>
      <c r="CT53202" s="113" t="s">
        <v>1965</v>
      </c>
      <c r="DX53202" s="113" t="s">
        <v>7542</v>
      </c>
      <c r="EE53202" s="113">
        <v>9</v>
      </c>
      <c r="EF53202" s="113">
        <v>5</v>
      </c>
      <c r="EH53202" s="113">
        <v>11</v>
      </c>
      <c r="EL53202" s="113" t="s">
        <v>2020</v>
      </c>
      <c r="EN53202" s="113" t="s">
        <v>3828</v>
      </c>
      <c r="EP53202" s="113" t="s">
        <v>10816</v>
      </c>
      <c r="FB53202" s="120">
        <v>1899</v>
      </c>
      <c r="FN53202" s="113">
        <v>1</v>
      </c>
      <c r="FS53202" s="113" t="s">
        <v>2460</v>
      </c>
      <c r="FT53202" s="113" t="s">
        <v>2472</v>
      </c>
      <c r="FU53202" s="113" t="s">
        <v>2484</v>
      </c>
      <c r="FV53202" s="113" t="s">
        <v>2496</v>
      </c>
      <c r="GV53202" s="128"/>
      <c r="GW53202" s="128"/>
    </row>
    <row r="53204" spans="1:205" x14ac:dyDescent="0.2">
      <c r="A53204" s="114" t="s">
        <v>2502</v>
      </c>
      <c r="J53204" s="117" t="s">
        <v>826</v>
      </c>
      <c r="K53204" s="117" t="s">
        <v>903</v>
      </c>
    </row>
    <row r="53209" spans="1:205" x14ac:dyDescent="0.2">
      <c r="A53209" s="114" t="s">
        <v>1375</v>
      </c>
      <c r="J53209" s="117" t="s">
        <v>826</v>
      </c>
      <c r="K53209" s="117" t="s">
        <v>903</v>
      </c>
    </row>
    <row r="53210" spans="1:205" x14ac:dyDescent="0.2">
      <c r="A53210" s="114" t="s">
        <v>1376</v>
      </c>
      <c r="J53210" s="117" t="s">
        <v>826</v>
      </c>
      <c r="K53210" s="117" t="s">
        <v>903</v>
      </c>
    </row>
    <row r="53218" spans="1:205" x14ac:dyDescent="0.2">
      <c r="GV53218" s="128"/>
      <c r="GW53218" s="128"/>
    </row>
    <row r="53229" spans="1:205" x14ac:dyDescent="0.2">
      <c r="A53229" s="114" t="s">
        <v>1369</v>
      </c>
      <c r="B53229" s="115" t="s">
        <v>1370</v>
      </c>
      <c r="C53229" s="116" t="s">
        <v>1371</v>
      </c>
      <c r="I53229" s="116">
        <v>119</v>
      </c>
      <c r="FA53229" s="113" t="s">
        <v>1372</v>
      </c>
    </row>
    <row r="53230" spans="1:205" x14ac:dyDescent="0.2">
      <c r="A53230" s="114" t="s">
        <v>1368</v>
      </c>
      <c r="I53230" s="116">
        <v>119</v>
      </c>
      <c r="J53230" s="117" t="s">
        <v>826</v>
      </c>
      <c r="K53230" s="117" t="s">
        <v>904</v>
      </c>
      <c r="O53230" s="113" t="s">
        <v>814</v>
      </c>
      <c r="R53230" s="113" t="s">
        <v>3829</v>
      </c>
      <c r="BJ53230" s="113" t="s">
        <v>5869</v>
      </c>
      <c r="BK53230" s="113" t="s">
        <v>1952</v>
      </c>
      <c r="BL53230" s="113">
        <v>23</v>
      </c>
      <c r="BM53230" s="113">
        <v>24</v>
      </c>
      <c r="CS53230" s="113" t="s">
        <v>1956</v>
      </c>
      <c r="CT53230" s="113" t="s">
        <v>1965</v>
      </c>
      <c r="DX53230" s="113" t="s">
        <v>7542</v>
      </c>
      <c r="EE53230" s="113">
        <v>9</v>
      </c>
      <c r="EF53230" s="113">
        <v>5</v>
      </c>
      <c r="EH53230" s="113">
        <v>12</v>
      </c>
      <c r="EL53230" s="113" t="s">
        <v>2020</v>
      </c>
      <c r="EN53230" s="113" t="s">
        <v>3829</v>
      </c>
      <c r="EP53230" s="113" t="s">
        <v>10816</v>
      </c>
      <c r="FB53230" s="120">
        <v>1900</v>
      </c>
      <c r="FN53230" s="113">
        <v>1</v>
      </c>
      <c r="FS53230" s="113" t="s">
        <v>2460</v>
      </c>
      <c r="FT53230" s="113" t="s">
        <v>2472</v>
      </c>
      <c r="FU53230" s="113" t="s">
        <v>2484</v>
      </c>
      <c r="FV53230" s="113" t="s">
        <v>2496</v>
      </c>
    </row>
    <row r="53232" spans="1:205" x14ac:dyDescent="0.2">
      <c r="A53232" s="114" t="s">
        <v>2502</v>
      </c>
      <c r="J53232" s="117" t="s">
        <v>826</v>
      </c>
      <c r="K53232" s="117" t="s">
        <v>904</v>
      </c>
    </row>
    <row r="53237" spans="1:11" x14ac:dyDescent="0.2">
      <c r="A53237" s="114" t="s">
        <v>1375</v>
      </c>
      <c r="J53237" s="117" t="s">
        <v>826</v>
      </c>
      <c r="K53237" s="117" t="s">
        <v>904</v>
      </c>
    </row>
    <row r="53238" spans="1:11" x14ac:dyDescent="0.2">
      <c r="A53238" s="114" t="s">
        <v>1376</v>
      </c>
      <c r="J53238" s="117" t="s">
        <v>826</v>
      </c>
      <c r="K53238" s="117" t="s">
        <v>904</v>
      </c>
    </row>
    <row r="53257" spans="1:178" x14ac:dyDescent="0.2">
      <c r="A53257" s="114" t="s">
        <v>1369</v>
      </c>
      <c r="B53257" s="115" t="s">
        <v>1370</v>
      </c>
      <c r="C53257" s="116" t="s">
        <v>1371</v>
      </c>
      <c r="I53257" s="116">
        <v>119</v>
      </c>
      <c r="FA53257" s="113" t="s">
        <v>1372</v>
      </c>
    </row>
    <row r="53258" spans="1:178" x14ac:dyDescent="0.2">
      <c r="A53258" s="114" t="s">
        <v>1368</v>
      </c>
      <c r="I53258" s="116">
        <v>119</v>
      </c>
      <c r="J53258" s="117" t="s">
        <v>826</v>
      </c>
      <c r="K53258" s="117" t="s">
        <v>843</v>
      </c>
      <c r="O53258" s="113" t="s">
        <v>814</v>
      </c>
      <c r="R53258" s="113" t="s">
        <v>3830</v>
      </c>
      <c r="BJ53258" s="113" t="s">
        <v>5869</v>
      </c>
      <c r="BK53258" s="113" t="s">
        <v>1952</v>
      </c>
      <c r="BL53258" s="113">
        <v>25</v>
      </c>
      <c r="BM53258" s="113">
        <v>26</v>
      </c>
      <c r="CS53258" s="113" t="s">
        <v>1956</v>
      </c>
      <c r="CT53258" s="113" t="s">
        <v>1965</v>
      </c>
      <c r="DX53258" s="113" t="s">
        <v>7542</v>
      </c>
      <c r="EE53258" s="113">
        <v>9</v>
      </c>
      <c r="EF53258" s="113">
        <v>5</v>
      </c>
      <c r="EH53258" s="113">
        <v>13</v>
      </c>
      <c r="EL53258" s="113" t="s">
        <v>2020</v>
      </c>
      <c r="EN53258" s="113" t="s">
        <v>3830</v>
      </c>
      <c r="EP53258" s="113" t="s">
        <v>10816</v>
      </c>
      <c r="FB53258" s="120">
        <v>1901</v>
      </c>
      <c r="FN53258" s="113">
        <v>1</v>
      </c>
      <c r="FS53258" s="113" t="s">
        <v>2460</v>
      </c>
      <c r="FT53258" s="113" t="s">
        <v>2472</v>
      </c>
      <c r="FU53258" s="113" t="s">
        <v>2484</v>
      </c>
      <c r="FV53258" s="113" t="s">
        <v>2496</v>
      </c>
    </row>
    <row r="53260" spans="1:178" x14ac:dyDescent="0.2">
      <c r="A53260" s="114" t="s">
        <v>2502</v>
      </c>
      <c r="J53260" s="117" t="s">
        <v>826</v>
      </c>
      <c r="K53260" s="117" t="s">
        <v>843</v>
      </c>
    </row>
    <row r="53265" spans="1:11" x14ac:dyDescent="0.2">
      <c r="A53265" s="114" t="s">
        <v>1375</v>
      </c>
      <c r="J53265" s="117" t="s">
        <v>826</v>
      </c>
      <c r="K53265" s="117" t="s">
        <v>843</v>
      </c>
    </row>
    <row r="53266" spans="1:11" x14ac:dyDescent="0.2">
      <c r="A53266" s="114" t="s">
        <v>1376</v>
      </c>
      <c r="J53266" s="117" t="s">
        <v>826</v>
      </c>
      <c r="K53266" s="117" t="s">
        <v>843</v>
      </c>
    </row>
    <row r="53285" spans="1:178" x14ac:dyDescent="0.2">
      <c r="A53285" s="114" t="s">
        <v>1369</v>
      </c>
      <c r="B53285" s="115" t="s">
        <v>1370</v>
      </c>
      <c r="C53285" s="116" t="s">
        <v>1371</v>
      </c>
      <c r="I53285" s="116">
        <v>119</v>
      </c>
      <c r="FA53285" s="113" t="s">
        <v>1372</v>
      </c>
    </row>
    <row r="53286" spans="1:178" x14ac:dyDescent="0.2">
      <c r="A53286" s="114" t="s">
        <v>1368</v>
      </c>
      <c r="I53286" s="116">
        <v>119</v>
      </c>
      <c r="J53286" s="117" t="s">
        <v>826</v>
      </c>
      <c r="K53286" s="117" t="s">
        <v>905</v>
      </c>
      <c r="O53286" s="113" t="s">
        <v>814</v>
      </c>
      <c r="R53286" s="113" t="s">
        <v>3831</v>
      </c>
      <c r="BJ53286" s="113" t="s">
        <v>5869</v>
      </c>
      <c r="BK53286" s="113" t="s">
        <v>1952</v>
      </c>
      <c r="BL53286" s="113">
        <v>27</v>
      </c>
      <c r="BM53286" s="113">
        <v>28</v>
      </c>
      <c r="CS53286" s="113" t="s">
        <v>1956</v>
      </c>
      <c r="CT53286" s="113" t="s">
        <v>1965</v>
      </c>
      <c r="DX53286" s="113" t="s">
        <v>7542</v>
      </c>
      <c r="EE53286" s="113">
        <v>9</v>
      </c>
      <c r="EF53286" s="113">
        <v>5</v>
      </c>
      <c r="EH53286" s="113">
        <v>14</v>
      </c>
      <c r="EL53286" s="113" t="s">
        <v>2020</v>
      </c>
      <c r="EN53286" s="113" t="s">
        <v>3831</v>
      </c>
      <c r="EP53286" s="113" t="s">
        <v>10816</v>
      </c>
      <c r="FB53286" s="120">
        <v>1902</v>
      </c>
      <c r="FN53286" s="113">
        <v>1</v>
      </c>
      <c r="FS53286" s="113" t="s">
        <v>2460</v>
      </c>
      <c r="FT53286" s="113" t="s">
        <v>2472</v>
      </c>
      <c r="FU53286" s="113" t="s">
        <v>2484</v>
      </c>
      <c r="FV53286" s="113" t="s">
        <v>2496</v>
      </c>
    </row>
    <row r="53288" spans="1:178" x14ac:dyDescent="0.2">
      <c r="A53288" s="114" t="s">
        <v>2502</v>
      </c>
      <c r="J53288" s="117" t="s">
        <v>826</v>
      </c>
      <c r="K53288" s="117" t="s">
        <v>905</v>
      </c>
    </row>
    <row r="53293" spans="1:178" x14ac:dyDescent="0.2">
      <c r="A53293" s="114" t="s">
        <v>1375</v>
      </c>
      <c r="J53293" s="117" t="s">
        <v>826</v>
      </c>
      <c r="K53293" s="117" t="s">
        <v>905</v>
      </c>
    </row>
    <row r="53294" spans="1:178" x14ac:dyDescent="0.2">
      <c r="A53294" s="114" t="s">
        <v>1376</v>
      </c>
      <c r="J53294" s="117" t="s">
        <v>826</v>
      </c>
      <c r="K53294" s="117" t="s">
        <v>905</v>
      </c>
    </row>
    <row r="53313" spans="1:178" x14ac:dyDescent="0.2">
      <c r="A53313" s="114" t="s">
        <v>1369</v>
      </c>
      <c r="B53313" s="115" t="s">
        <v>1370</v>
      </c>
      <c r="C53313" s="116" t="s">
        <v>1371</v>
      </c>
      <c r="I53313" s="116">
        <v>119</v>
      </c>
      <c r="FA53313" s="113" t="s">
        <v>1372</v>
      </c>
    </row>
    <row r="53314" spans="1:178" x14ac:dyDescent="0.2">
      <c r="A53314" s="114" t="s">
        <v>1368</v>
      </c>
      <c r="I53314" s="116">
        <v>119</v>
      </c>
      <c r="J53314" s="117" t="s">
        <v>826</v>
      </c>
      <c r="K53314" s="117" t="s">
        <v>906</v>
      </c>
      <c r="O53314" s="113" t="s">
        <v>814</v>
      </c>
      <c r="R53314" s="113" t="s">
        <v>3832</v>
      </c>
      <c r="BJ53314" s="113" t="s">
        <v>5869</v>
      </c>
      <c r="BK53314" s="113" t="s">
        <v>1952</v>
      </c>
      <c r="BL53314" s="113">
        <v>29</v>
      </c>
      <c r="BM53314" s="113">
        <v>30</v>
      </c>
      <c r="CS53314" s="113" t="s">
        <v>1956</v>
      </c>
      <c r="CT53314" s="113" t="s">
        <v>1965</v>
      </c>
      <c r="DX53314" s="113" t="s">
        <v>7542</v>
      </c>
      <c r="EE53314" s="113">
        <v>9</v>
      </c>
      <c r="EF53314" s="113">
        <v>5</v>
      </c>
      <c r="EH53314" s="113">
        <v>15</v>
      </c>
      <c r="EL53314" s="113" t="s">
        <v>2020</v>
      </c>
      <c r="EN53314" s="113" t="s">
        <v>3832</v>
      </c>
      <c r="EP53314" s="113" t="s">
        <v>10817</v>
      </c>
      <c r="FB53314" s="120">
        <v>1903</v>
      </c>
      <c r="FN53314" s="113">
        <v>1</v>
      </c>
      <c r="FS53314" s="113" t="s">
        <v>2460</v>
      </c>
      <c r="FT53314" s="113" t="s">
        <v>2472</v>
      </c>
      <c r="FU53314" s="113" t="s">
        <v>2484</v>
      </c>
      <c r="FV53314" s="113" t="s">
        <v>2496</v>
      </c>
    </row>
    <row r="53316" spans="1:178" x14ac:dyDescent="0.2">
      <c r="A53316" s="114" t="s">
        <v>2502</v>
      </c>
      <c r="J53316" s="117" t="s">
        <v>826</v>
      </c>
      <c r="K53316" s="117" t="s">
        <v>906</v>
      </c>
    </row>
    <row r="53321" spans="1:178" x14ac:dyDescent="0.2">
      <c r="A53321" s="114" t="s">
        <v>1375</v>
      </c>
      <c r="J53321" s="117" t="s">
        <v>826</v>
      </c>
      <c r="K53321" s="117" t="s">
        <v>906</v>
      </c>
    </row>
    <row r="53322" spans="1:178" x14ac:dyDescent="0.2">
      <c r="A53322" s="114" t="s">
        <v>1376</v>
      </c>
      <c r="J53322" s="117" t="s">
        <v>826</v>
      </c>
      <c r="K53322" s="117" t="s">
        <v>906</v>
      </c>
    </row>
    <row r="53331" spans="1:205" x14ac:dyDescent="0.2">
      <c r="GV53331" s="128"/>
      <c r="GW53331" s="128"/>
    </row>
    <row r="53334" spans="1:205" x14ac:dyDescent="0.2">
      <c r="GV53334" s="128"/>
      <c r="GW53334" s="128"/>
    </row>
    <row r="53341" spans="1:205" x14ac:dyDescent="0.2">
      <c r="A53341" s="114" t="s">
        <v>1369</v>
      </c>
      <c r="B53341" s="115" t="s">
        <v>1370</v>
      </c>
      <c r="C53341" s="116" t="s">
        <v>1371</v>
      </c>
      <c r="I53341" s="116">
        <v>119</v>
      </c>
      <c r="FA53341" s="113" t="s">
        <v>1372</v>
      </c>
    </row>
    <row r="53342" spans="1:205" x14ac:dyDescent="0.2">
      <c r="A53342" s="114" t="s">
        <v>1368</v>
      </c>
      <c r="I53342" s="116">
        <v>119</v>
      </c>
      <c r="J53342" s="117" t="s">
        <v>826</v>
      </c>
      <c r="K53342" s="117" t="s">
        <v>907</v>
      </c>
      <c r="O53342" s="113" t="s">
        <v>814</v>
      </c>
      <c r="R53342" s="113" t="s">
        <v>1191</v>
      </c>
      <c r="BJ53342" s="113" t="s">
        <v>5869</v>
      </c>
      <c r="BK53342" s="113" t="s">
        <v>1952</v>
      </c>
      <c r="BL53342" s="113">
        <v>31</v>
      </c>
      <c r="BM53342" s="113">
        <v>32</v>
      </c>
      <c r="CS53342" s="113" t="s">
        <v>1956</v>
      </c>
      <c r="CT53342" s="113" t="s">
        <v>1965</v>
      </c>
      <c r="DX53342" s="113" t="s">
        <v>7542</v>
      </c>
      <c r="EE53342" s="113">
        <v>9</v>
      </c>
      <c r="EF53342" s="113">
        <v>5</v>
      </c>
      <c r="EH53342" s="113">
        <v>16</v>
      </c>
      <c r="EL53342" s="113" t="s">
        <v>2020</v>
      </c>
      <c r="EP53342" s="113" t="s">
        <v>1347</v>
      </c>
      <c r="FB53342" s="120">
        <v>1904</v>
      </c>
      <c r="FN53342" s="113">
        <v>1</v>
      </c>
      <c r="FS53342" s="113" t="s">
        <v>2460</v>
      </c>
      <c r="FT53342" s="113" t="s">
        <v>2472</v>
      </c>
      <c r="FU53342" s="113" t="s">
        <v>2484</v>
      </c>
      <c r="FV53342" s="113" t="s">
        <v>2496</v>
      </c>
    </row>
    <row r="53344" spans="1:205" x14ac:dyDescent="0.2">
      <c r="A53344" s="114" t="s">
        <v>2502</v>
      </c>
      <c r="J53344" s="117" t="s">
        <v>826</v>
      </c>
      <c r="K53344" s="117" t="s">
        <v>907</v>
      </c>
    </row>
    <row r="53349" spans="1:11" x14ac:dyDescent="0.2">
      <c r="A53349" s="114" t="s">
        <v>1375</v>
      </c>
      <c r="J53349" s="117" t="s">
        <v>826</v>
      </c>
      <c r="K53349" s="117" t="s">
        <v>907</v>
      </c>
    </row>
    <row r="53350" spans="1:11" x14ac:dyDescent="0.2">
      <c r="A53350" s="114" t="s">
        <v>1376</v>
      </c>
      <c r="J53350" s="117" t="s">
        <v>826</v>
      </c>
      <c r="K53350" s="117" t="s">
        <v>907</v>
      </c>
    </row>
    <row r="53367" spans="1:205" x14ac:dyDescent="0.2">
      <c r="GV53367" s="128"/>
      <c r="GW53367" s="128"/>
    </row>
    <row r="53369" spans="1:205" x14ac:dyDescent="0.2">
      <c r="A53369" s="114" t="s">
        <v>1369</v>
      </c>
      <c r="B53369" s="115" t="s">
        <v>1370</v>
      </c>
      <c r="C53369" s="116" t="s">
        <v>1371</v>
      </c>
      <c r="I53369" s="116">
        <v>120</v>
      </c>
      <c r="FA53369" s="113" t="s">
        <v>1372</v>
      </c>
    </row>
    <row r="53370" spans="1:205" x14ac:dyDescent="0.2">
      <c r="A53370" s="114" t="s">
        <v>1368</v>
      </c>
      <c r="I53370" s="116">
        <v>120</v>
      </c>
      <c r="J53370" s="117" t="s">
        <v>826</v>
      </c>
      <c r="K53370" s="117" t="s">
        <v>22</v>
      </c>
      <c r="O53370" s="113" t="s">
        <v>814</v>
      </c>
      <c r="R53370" s="113" t="s">
        <v>1191</v>
      </c>
      <c r="BJ53370" s="113" t="s">
        <v>5869</v>
      </c>
      <c r="BK53370" s="113" t="s">
        <v>1952</v>
      </c>
      <c r="BL53370" s="113">
        <v>33</v>
      </c>
      <c r="BM53370" s="113">
        <v>34</v>
      </c>
      <c r="CS53370" s="113" t="s">
        <v>1956</v>
      </c>
      <c r="CT53370" s="113" t="s">
        <v>1965</v>
      </c>
      <c r="DX53370" s="113" t="s">
        <v>7542</v>
      </c>
      <c r="EE53370" s="113">
        <v>9</v>
      </c>
      <c r="EF53370" s="113">
        <v>5</v>
      </c>
      <c r="EH53370" s="113">
        <v>17</v>
      </c>
      <c r="EL53370" s="113" t="s">
        <v>2020</v>
      </c>
      <c r="EP53370" s="113" t="s">
        <v>1347</v>
      </c>
      <c r="FB53370" s="120">
        <v>1905</v>
      </c>
      <c r="FN53370" s="113">
        <v>1</v>
      </c>
      <c r="FS53370" s="113" t="s">
        <v>2460</v>
      </c>
      <c r="FT53370" s="113" t="s">
        <v>2472</v>
      </c>
      <c r="FU53370" s="113" t="s">
        <v>2484</v>
      </c>
      <c r="FV53370" s="113" t="s">
        <v>2496</v>
      </c>
    </row>
    <row r="53372" spans="1:205" x14ac:dyDescent="0.2">
      <c r="A53372" s="114" t="s">
        <v>2502</v>
      </c>
      <c r="J53372" s="117" t="s">
        <v>826</v>
      </c>
      <c r="K53372" s="117" t="s">
        <v>22</v>
      </c>
      <c r="GV53372" s="128"/>
      <c r="GW53372" s="128"/>
    </row>
    <row r="53375" spans="1:205" x14ac:dyDescent="0.2">
      <c r="GV53375" s="128"/>
      <c r="GW53375" s="128"/>
    </row>
    <row r="53377" spans="1:11" x14ac:dyDescent="0.2">
      <c r="A53377" s="114" t="s">
        <v>2510</v>
      </c>
      <c r="J53377" s="117" t="s">
        <v>826</v>
      </c>
      <c r="K53377" s="117" t="s">
        <v>22</v>
      </c>
    </row>
    <row r="53397" spans="1:178" x14ac:dyDescent="0.2">
      <c r="A53397" s="114" t="s">
        <v>1369</v>
      </c>
      <c r="B53397" s="115" t="s">
        <v>1370</v>
      </c>
      <c r="C53397" s="116" t="s">
        <v>1371</v>
      </c>
      <c r="I53397" s="116">
        <v>120</v>
      </c>
      <c r="FA53397" s="113" t="s">
        <v>1372</v>
      </c>
    </row>
    <row r="53398" spans="1:178" x14ac:dyDescent="0.2">
      <c r="A53398" s="114" t="s">
        <v>1368</v>
      </c>
      <c r="I53398" s="116">
        <v>120</v>
      </c>
      <c r="J53398" s="117" t="s">
        <v>826</v>
      </c>
      <c r="K53398" s="117" t="s">
        <v>811</v>
      </c>
      <c r="O53398" s="113" t="s">
        <v>814</v>
      </c>
      <c r="R53398" s="113" t="s">
        <v>1191</v>
      </c>
      <c r="BJ53398" s="113" t="s">
        <v>5869</v>
      </c>
      <c r="BK53398" s="113" t="s">
        <v>1952</v>
      </c>
      <c r="BL53398" s="113">
        <v>35</v>
      </c>
      <c r="BM53398" s="113">
        <v>36</v>
      </c>
      <c r="CS53398" s="113" t="s">
        <v>1956</v>
      </c>
      <c r="CT53398" s="113" t="s">
        <v>1965</v>
      </c>
      <c r="DX53398" s="113" t="s">
        <v>7542</v>
      </c>
      <c r="EE53398" s="113">
        <v>9</v>
      </c>
      <c r="EF53398" s="113">
        <v>5</v>
      </c>
      <c r="EH53398" s="113">
        <v>18</v>
      </c>
      <c r="EL53398" s="113" t="s">
        <v>2020</v>
      </c>
      <c r="EP53398" s="113" t="s">
        <v>1347</v>
      </c>
      <c r="FB53398" s="120">
        <v>1906</v>
      </c>
      <c r="FN53398" s="113">
        <v>1</v>
      </c>
      <c r="FS53398" s="113" t="s">
        <v>2460</v>
      </c>
      <c r="FT53398" s="113" t="s">
        <v>2472</v>
      </c>
      <c r="FU53398" s="113" t="s">
        <v>2484</v>
      </c>
      <c r="FV53398" s="113" t="s">
        <v>2496</v>
      </c>
    </row>
    <row r="53400" spans="1:178" x14ac:dyDescent="0.2">
      <c r="A53400" s="114" t="s">
        <v>2502</v>
      </c>
      <c r="J53400" s="117" t="s">
        <v>826</v>
      </c>
      <c r="K53400" s="117" t="s">
        <v>811</v>
      </c>
    </row>
    <row r="53405" spans="1:178" x14ac:dyDescent="0.2">
      <c r="A53405" s="114" t="s">
        <v>1375</v>
      </c>
      <c r="J53405" s="117" t="s">
        <v>826</v>
      </c>
      <c r="K53405" s="117" t="s">
        <v>811</v>
      </c>
    </row>
    <row r="53406" spans="1:178" x14ac:dyDescent="0.2">
      <c r="A53406" s="114" t="s">
        <v>1376</v>
      </c>
      <c r="J53406" s="117" t="s">
        <v>826</v>
      </c>
      <c r="K53406" s="117" t="s">
        <v>811</v>
      </c>
    </row>
    <row r="53423" spans="204:205" x14ac:dyDescent="0.2">
      <c r="GV53423" s="128"/>
      <c r="GW53423" s="128"/>
    </row>
    <row r="53425" spans="1:178" x14ac:dyDescent="0.2">
      <c r="A53425" s="114" t="s">
        <v>1369</v>
      </c>
      <c r="B53425" s="115" t="s">
        <v>1370</v>
      </c>
      <c r="C53425" s="116" t="s">
        <v>1371</v>
      </c>
      <c r="I53425" s="116">
        <v>120</v>
      </c>
      <c r="FA53425" s="113" t="s">
        <v>1372</v>
      </c>
    </row>
    <row r="53426" spans="1:178" x14ac:dyDescent="0.2">
      <c r="A53426" s="114" t="s">
        <v>1368</v>
      </c>
      <c r="I53426" s="116">
        <v>120</v>
      </c>
      <c r="J53426" s="117" t="s">
        <v>826</v>
      </c>
      <c r="K53426" s="117" t="s">
        <v>812</v>
      </c>
      <c r="O53426" s="113" t="s">
        <v>814</v>
      </c>
      <c r="R53426" s="113" t="s">
        <v>3833</v>
      </c>
      <c r="BJ53426" s="113" t="s">
        <v>5869</v>
      </c>
      <c r="BK53426" s="113" t="s">
        <v>1952</v>
      </c>
      <c r="BL53426" s="113">
        <v>37</v>
      </c>
      <c r="BM53426" s="113">
        <v>38</v>
      </c>
      <c r="CS53426" s="113" t="s">
        <v>1956</v>
      </c>
      <c r="CT53426" s="113" t="s">
        <v>1965</v>
      </c>
      <c r="DX53426" s="113" t="s">
        <v>7542</v>
      </c>
      <c r="EE53426" s="113">
        <v>9</v>
      </c>
      <c r="EF53426" s="113">
        <v>5</v>
      </c>
      <c r="EH53426" s="113">
        <v>19</v>
      </c>
      <c r="EL53426" s="113" t="s">
        <v>2020</v>
      </c>
      <c r="EN53426" s="113" t="s">
        <v>3833</v>
      </c>
      <c r="EP53426" s="113" t="s">
        <v>10839</v>
      </c>
      <c r="FB53426" s="120">
        <v>1907</v>
      </c>
      <c r="FN53426" s="113">
        <v>1</v>
      </c>
      <c r="FS53426" s="113" t="s">
        <v>2460</v>
      </c>
      <c r="FT53426" s="113" t="s">
        <v>2472</v>
      </c>
      <c r="FU53426" s="113" t="s">
        <v>2484</v>
      </c>
      <c r="FV53426" s="113" t="s">
        <v>2496</v>
      </c>
    </row>
    <row r="53428" spans="1:178" x14ac:dyDescent="0.2">
      <c r="A53428" s="114" t="s">
        <v>2502</v>
      </c>
      <c r="J53428" s="117" t="s">
        <v>826</v>
      </c>
      <c r="K53428" s="117" t="s">
        <v>812</v>
      </c>
    </row>
    <row r="53433" spans="1:178" x14ac:dyDescent="0.2">
      <c r="A53433" s="114" t="s">
        <v>1375</v>
      </c>
      <c r="J53433" s="117" t="s">
        <v>826</v>
      </c>
      <c r="K53433" s="117" t="s">
        <v>812</v>
      </c>
    </row>
    <row r="53434" spans="1:178" x14ac:dyDescent="0.2">
      <c r="A53434" s="114" t="s">
        <v>1376</v>
      </c>
      <c r="J53434" s="117" t="s">
        <v>826</v>
      </c>
      <c r="K53434" s="117" t="s">
        <v>812</v>
      </c>
    </row>
    <row r="53453" spans="1:178" x14ac:dyDescent="0.2">
      <c r="A53453" s="114" t="s">
        <v>1369</v>
      </c>
      <c r="B53453" s="115" t="s">
        <v>1370</v>
      </c>
      <c r="C53453" s="116" t="s">
        <v>1371</v>
      </c>
      <c r="I53453" s="116">
        <v>120</v>
      </c>
      <c r="FA53453" s="113" t="s">
        <v>1372</v>
      </c>
    </row>
    <row r="53454" spans="1:178" x14ac:dyDescent="0.2">
      <c r="A53454" s="114" t="s">
        <v>1368</v>
      </c>
      <c r="I53454" s="116">
        <v>120</v>
      </c>
      <c r="J53454" s="117" t="s">
        <v>826</v>
      </c>
      <c r="K53454" s="117" t="s">
        <v>813</v>
      </c>
      <c r="O53454" s="113" t="s">
        <v>814</v>
      </c>
      <c r="R53454" s="113" t="s">
        <v>3834</v>
      </c>
      <c r="BJ53454" s="113" t="s">
        <v>5869</v>
      </c>
      <c r="BK53454" s="113" t="s">
        <v>1952</v>
      </c>
      <c r="BL53454" s="113">
        <v>39</v>
      </c>
      <c r="BM53454" s="113">
        <v>40</v>
      </c>
      <c r="CS53454" s="113" t="s">
        <v>1956</v>
      </c>
      <c r="CT53454" s="113" t="s">
        <v>1965</v>
      </c>
      <c r="DX53454" s="113" t="s">
        <v>7542</v>
      </c>
      <c r="EE53454" s="113">
        <v>9</v>
      </c>
      <c r="EF53454" s="113">
        <v>5</v>
      </c>
      <c r="EH53454" s="113">
        <v>20</v>
      </c>
      <c r="EL53454" s="113" t="s">
        <v>2020</v>
      </c>
      <c r="EN53454" s="113" t="s">
        <v>3834</v>
      </c>
      <c r="EP53454" s="113" t="s">
        <v>10839</v>
      </c>
      <c r="FB53454" s="120">
        <v>1908</v>
      </c>
      <c r="FN53454" s="113">
        <v>1</v>
      </c>
      <c r="FS53454" s="113" t="s">
        <v>2460</v>
      </c>
      <c r="FT53454" s="113" t="s">
        <v>2472</v>
      </c>
      <c r="FU53454" s="113" t="s">
        <v>2484</v>
      </c>
      <c r="FV53454" s="113" t="s">
        <v>2496</v>
      </c>
    </row>
    <row r="53456" spans="1:178" x14ac:dyDescent="0.2">
      <c r="A53456" s="114" t="s">
        <v>2502</v>
      </c>
      <c r="J53456" s="117" t="s">
        <v>826</v>
      </c>
      <c r="K53456" s="117" t="s">
        <v>813</v>
      </c>
    </row>
    <row r="53461" spans="1:11" x14ac:dyDescent="0.2">
      <c r="A53461" s="114" t="s">
        <v>1375</v>
      </c>
      <c r="J53461" s="117" t="s">
        <v>826</v>
      </c>
      <c r="K53461" s="117" t="s">
        <v>813</v>
      </c>
    </row>
    <row r="53462" spans="1:11" x14ac:dyDescent="0.2">
      <c r="A53462" s="114" t="s">
        <v>1376</v>
      </c>
      <c r="J53462" s="117" t="s">
        <v>826</v>
      </c>
      <c r="K53462" s="117" t="s">
        <v>813</v>
      </c>
    </row>
    <row r="53480" spans="1:205" x14ac:dyDescent="0.2">
      <c r="GV53480" s="128"/>
      <c r="GW53480" s="128"/>
    </row>
    <row r="53481" spans="1:205" x14ac:dyDescent="0.2">
      <c r="A53481" s="114" t="s">
        <v>1369</v>
      </c>
      <c r="B53481" s="115" t="s">
        <v>1370</v>
      </c>
      <c r="C53481" s="116" t="s">
        <v>1371</v>
      </c>
      <c r="I53481" s="116">
        <v>120</v>
      </c>
      <c r="FA53481" s="113" t="s">
        <v>1372</v>
      </c>
    </row>
    <row r="53482" spans="1:205" x14ac:dyDescent="0.2">
      <c r="A53482" s="114" t="s">
        <v>1368</v>
      </c>
      <c r="I53482" s="116">
        <v>120</v>
      </c>
      <c r="J53482" s="117" t="s">
        <v>826</v>
      </c>
      <c r="K53482" s="117" t="s">
        <v>17</v>
      </c>
      <c r="O53482" s="113" t="s">
        <v>814</v>
      </c>
      <c r="R53482" s="113" t="s">
        <v>3835</v>
      </c>
      <c r="BJ53482" s="113" t="s">
        <v>5869</v>
      </c>
      <c r="BK53482" s="113" t="s">
        <v>1952</v>
      </c>
      <c r="BL53482" s="113">
        <v>41</v>
      </c>
      <c r="BM53482" s="113">
        <v>42</v>
      </c>
      <c r="CS53482" s="113" t="s">
        <v>1956</v>
      </c>
      <c r="CT53482" s="113" t="s">
        <v>1965</v>
      </c>
      <c r="DX53482" s="113" t="s">
        <v>7542</v>
      </c>
      <c r="EE53482" s="113">
        <v>9</v>
      </c>
      <c r="EF53482" s="113">
        <v>5</v>
      </c>
      <c r="EH53482" s="113">
        <v>21</v>
      </c>
      <c r="EL53482" s="113" t="s">
        <v>2020</v>
      </c>
      <c r="EN53482" s="113" t="s">
        <v>3835</v>
      </c>
      <c r="EP53482" s="113" t="s">
        <v>10840</v>
      </c>
      <c r="FB53482" s="120">
        <v>1909</v>
      </c>
      <c r="FN53482" s="113">
        <v>1</v>
      </c>
      <c r="FS53482" s="113" t="s">
        <v>2460</v>
      </c>
      <c r="FT53482" s="113" t="s">
        <v>2472</v>
      </c>
      <c r="FU53482" s="113" t="s">
        <v>2484</v>
      </c>
      <c r="FV53482" s="113" t="s">
        <v>2496</v>
      </c>
    </row>
    <row r="53484" spans="1:205" x14ac:dyDescent="0.2">
      <c r="A53484" s="114" t="s">
        <v>2502</v>
      </c>
      <c r="J53484" s="117" t="s">
        <v>826</v>
      </c>
      <c r="K53484" s="117" t="s">
        <v>17</v>
      </c>
    </row>
    <row r="53489" spans="1:205" x14ac:dyDescent="0.2">
      <c r="A53489" s="114" t="s">
        <v>1375</v>
      </c>
      <c r="J53489" s="117" t="s">
        <v>826</v>
      </c>
      <c r="K53489" s="117" t="s">
        <v>17</v>
      </c>
    </row>
    <row r="53490" spans="1:205" x14ac:dyDescent="0.2">
      <c r="A53490" s="114" t="s">
        <v>1376</v>
      </c>
      <c r="J53490" s="117" t="s">
        <v>826</v>
      </c>
      <c r="K53490" s="117" t="s">
        <v>17</v>
      </c>
    </row>
    <row r="53504" spans="1:205" x14ac:dyDescent="0.2">
      <c r="GV53504" s="128"/>
      <c r="GW53504" s="128"/>
    </row>
    <row r="53509" spans="1:205" x14ac:dyDescent="0.2">
      <c r="A53509" s="114" t="s">
        <v>1369</v>
      </c>
      <c r="B53509" s="115" t="s">
        <v>1370</v>
      </c>
      <c r="C53509" s="116" t="s">
        <v>1371</v>
      </c>
      <c r="I53509" s="116">
        <v>120</v>
      </c>
      <c r="FA53509" s="113" t="s">
        <v>1372</v>
      </c>
    </row>
    <row r="53510" spans="1:205" x14ac:dyDescent="0.2">
      <c r="A53510" s="114" t="s">
        <v>1368</v>
      </c>
      <c r="I53510" s="116">
        <v>120</v>
      </c>
      <c r="J53510" s="117" t="s">
        <v>826</v>
      </c>
      <c r="K53510" s="117" t="s">
        <v>840</v>
      </c>
      <c r="O53510" s="113" t="s">
        <v>814</v>
      </c>
      <c r="R53510" s="113" t="s">
        <v>3836</v>
      </c>
      <c r="BJ53510" s="113" t="s">
        <v>5869</v>
      </c>
      <c r="BK53510" s="113" t="s">
        <v>1952</v>
      </c>
      <c r="BL53510" s="113">
        <v>43</v>
      </c>
      <c r="BM53510" s="113">
        <v>44</v>
      </c>
      <c r="CS53510" s="113" t="s">
        <v>1956</v>
      </c>
      <c r="CT53510" s="113" t="s">
        <v>1965</v>
      </c>
      <c r="DX53510" s="113" t="s">
        <v>7542</v>
      </c>
      <c r="EE53510" s="113">
        <v>9</v>
      </c>
      <c r="EF53510" s="113">
        <v>5</v>
      </c>
      <c r="EH53510" s="113">
        <v>22</v>
      </c>
      <c r="EL53510" s="113" t="s">
        <v>2020</v>
      </c>
      <c r="EN53510" s="113" t="s">
        <v>3836</v>
      </c>
      <c r="EP53510" s="113" t="s">
        <v>10840</v>
      </c>
      <c r="FB53510" s="120">
        <v>1910</v>
      </c>
      <c r="FN53510" s="113">
        <v>1</v>
      </c>
      <c r="FS53510" s="113" t="s">
        <v>2460</v>
      </c>
      <c r="FT53510" s="113" t="s">
        <v>2472</v>
      </c>
      <c r="FU53510" s="113" t="s">
        <v>2484</v>
      </c>
      <c r="FV53510" s="113" t="s">
        <v>2496</v>
      </c>
    </row>
    <row r="53512" spans="1:205" x14ac:dyDescent="0.2">
      <c r="A53512" s="114" t="s">
        <v>2502</v>
      </c>
      <c r="J53512" s="117" t="s">
        <v>826</v>
      </c>
      <c r="K53512" s="117" t="s">
        <v>840</v>
      </c>
    </row>
    <row r="53517" spans="1:205" x14ac:dyDescent="0.2">
      <c r="A53517" s="114" t="s">
        <v>1375</v>
      </c>
      <c r="J53517" s="117" t="s">
        <v>826</v>
      </c>
      <c r="K53517" s="117" t="s">
        <v>840</v>
      </c>
    </row>
    <row r="53518" spans="1:205" x14ac:dyDescent="0.2">
      <c r="A53518" s="114" t="s">
        <v>1376</v>
      </c>
      <c r="J53518" s="117" t="s">
        <v>826</v>
      </c>
      <c r="K53518" s="117" t="s">
        <v>840</v>
      </c>
      <c r="GV53518" s="128"/>
      <c r="GW53518" s="128"/>
    </row>
    <row r="53521" spans="204:205" x14ac:dyDescent="0.2">
      <c r="GV53521" s="128"/>
      <c r="GW53521" s="128"/>
    </row>
    <row r="53537" spans="1:205" x14ac:dyDescent="0.2">
      <c r="A53537" s="114" t="s">
        <v>1369</v>
      </c>
      <c r="B53537" s="115" t="s">
        <v>1370</v>
      </c>
      <c r="C53537" s="116" t="s">
        <v>1371</v>
      </c>
      <c r="I53537" s="116">
        <v>120</v>
      </c>
      <c r="FA53537" s="113" t="s">
        <v>1372</v>
      </c>
    </row>
    <row r="53538" spans="1:205" x14ac:dyDescent="0.2">
      <c r="A53538" s="114" t="s">
        <v>1368</v>
      </c>
      <c r="I53538" s="116">
        <v>120</v>
      </c>
      <c r="J53538" s="117" t="s">
        <v>826</v>
      </c>
      <c r="K53538" s="117" t="s">
        <v>841</v>
      </c>
      <c r="O53538" s="113" t="s">
        <v>814</v>
      </c>
      <c r="R53538" s="113" t="s">
        <v>3837</v>
      </c>
      <c r="BJ53538" s="113" t="s">
        <v>5869</v>
      </c>
      <c r="BK53538" s="113" t="s">
        <v>1952</v>
      </c>
      <c r="BL53538" s="113">
        <v>45</v>
      </c>
      <c r="BM53538" s="113">
        <v>46</v>
      </c>
      <c r="CS53538" s="113" t="s">
        <v>1956</v>
      </c>
      <c r="CT53538" s="113" t="s">
        <v>1965</v>
      </c>
      <c r="DX53538" s="113" t="s">
        <v>7542</v>
      </c>
      <c r="EE53538" s="113">
        <v>9</v>
      </c>
      <c r="EF53538" s="113">
        <v>5</v>
      </c>
      <c r="EH53538" s="113">
        <v>23</v>
      </c>
      <c r="EL53538" s="113" t="s">
        <v>2020</v>
      </c>
      <c r="EN53538" s="113" t="s">
        <v>3837</v>
      </c>
      <c r="EP53538" s="113" t="s">
        <v>10862</v>
      </c>
      <c r="FB53538" s="120">
        <v>1911</v>
      </c>
      <c r="FN53538" s="113">
        <v>1</v>
      </c>
      <c r="FS53538" s="113" t="s">
        <v>2460</v>
      </c>
      <c r="FT53538" s="113" t="s">
        <v>2472</v>
      </c>
      <c r="FU53538" s="113" t="s">
        <v>2484</v>
      </c>
      <c r="FV53538" s="113" t="s">
        <v>2496</v>
      </c>
    </row>
    <row r="53540" spans="1:205" x14ac:dyDescent="0.2">
      <c r="A53540" s="114" t="s">
        <v>2502</v>
      </c>
      <c r="J53540" s="117" t="s">
        <v>826</v>
      </c>
      <c r="K53540" s="117" t="s">
        <v>841</v>
      </c>
    </row>
    <row r="53545" spans="1:205" x14ac:dyDescent="0.2">
      <c r="A53545" s="114" t="s">
        <v>1375</v>
      </c>
      <c r="J53545" s="117" t="s">
        <v>826</v>
      </c>
      <c r="K53545" s="117" t="s">
        <v>841</v>
      </c>
      <c r="GV53545" s="128"/>
      <c r="GW53545" s="128"/>
    </row>
    <row r="53546" spans="1:205" x14ac:dyDescent="0.2">
      <c r="A53546" s="114" t="s">
        <v>1376</v>
      </c>
      <c r="J53546" s="117" t="s">
        <v>826</v>
      </c>
      <c r="K53546" s="117" t="s">
        <v>841</v>
      </c>
    </row>
    <row r="53548" spans="1:205" x14ac:dyDescent="0.2">
      <c r="GV53548" s="128"/>
      <c r="GW53548" s="128"/>
    </row>
    <row r="53565" spans="1:178" x14ac:dyDescent="0.2">
      <c r="A53565" s="114" t="s">
        <v>1369</v>
      </c>
      <c r="B53565" s="115" t="s">
        <v>1370</v>
      </c>
      <c r="C53565" s="116" t="s">
        <v>1371</v>
      </c>
      <c r="I53565" s="116">
        <v>120</v>
      </c>
      <c r="FA53565" s="113" t="s">
        <v>1372</v>
      </c>
    </row>
    <row r="53566" spans="1:178" x14ac:dyDescent="0.2">
      <c r="A53566" s="114" t="s">
        <v>1368</v>
      </c>
      <c r="I53566" s="116">
        <v>120</v>
      </c>
      <c r="J53566" s="117" t="s">
        <v>826</v>
      </c>
      <c r="K53566" s="117" t="s">
        <v>842</v>
      </c>
      <c r="O53566" s="113" t="s">
        <v>814</v>
      </c>
      <c r="R53566" s="113" t="s">
        <v>3838</v>
      </c>
      <c r="BJ53566" s="113" t="s">
        <v>5869</v>
      </c>
      <c r="BK53566" s="113" t="s">
        <v>1952</v>
      </c>
      <c r="BL53566" s="113">
        <v>47</v>
      </c>
      <c r="BM53566" s="113">
        <v>48</v>
      </c>
      <c r="CS53566" s="113" t="s">
        <v>1956</v>
      </c>
      <c r="CT53566" s="113" t="s">
        <v>1965</v>
      </c>
      <c r="DX53566" s="113" t="s">
        <v>7542</v>
      </c>
      <c r="EE53566" s="113">
        <v>9</v>
      </c>
      <c r="EF53566" s="113">
        <v>5</v>
      </c>
      <c r="EH53566" s="113">
        <v>24</v>
      </c>
      <c r="EL53566" s="113" t="s">
        <v>2020</v>
      </c>
      <c r="EN53566" s="113" t="s">
        <v>3838</v>
      </c>
      <c r="EP53566" s="113" t="s">
        <v>10862</v>
      </c>
      <c r="FB53566" s="120">
        <v>1912</v>
      </c>
      <c r="FN53566" s="113">
        <v>1</v>
      </c>
      <c r="FS53566" s="113" t="s">
        <v>2460</v>
      </c>
      <c r="FT53566" s="113" t="s">
        <v>2472</v>
      </c>
      <c r="FU53566" s="113" t="s">
        <v>2484</v>
      </c>
      <c r="FV53566" s="113" t="s">
        <v>2496</v>
      </c>
    </row>
    <row r="53568" spans="1:178" x14ac:dyDescent="0.2">
      <c r="A53568" s="114" t="s">
        <v>2502</v>
      </c>
      <c r="J53568" s="117" t="s">
        <v>826</v>
      </c>
      <c r="K53568" s="117" t="s">
        <v>842</v>
      </c>
    </row>
    <row r="53573" spans="1:11" x14ac:dyDescent="0.2">
      <c r="A53573" s="114" t="s">
        <v>1375</v>
      </c>
      <c r="J53573" s="117" t="s">
        <v>826</v>
      </c>
      <c r="K53573" s="117" t="s">
        <v>842</v>
      </c>
    </row>
    <row r="53574" spans="1:11" x14ac:dyDescent="0.2">
      <c r="A53574" s="114" t="s">
        <v>1376</v>
      </c>
      <c r="J53574" s="117" t="s">
        <v>826</v>
      </c>
      <c r="K53574" s="117" t="s">
        <v>842</v>
      </c>
    </row>
    <row r="53593" spans="1:178" x14ac:dyDescent="0.2">
      <c r="A53593" s="114" t="s">
        <v>1369</v>
      </c>
      <c r="B53593" s="115" t="s">
        <v>1370</v>
      </c>
      <c r="C53593" s="116" t="s">
        <v>1371</v>
      </c>
      <c r="I53593" s="116">
        <v>120</v>
      </c>
      <c r="FA53593" s="113" t="s">
        <v>1372</v>
      </c>
    </row>
    <row r="53594" spans="1:178" x14ac:dyDescent="0.2">
      <c r="A53594" s="114" t="s">
        <v>1368</v>
      </c>
      <c r="I53594" s="116">
        <v>120</v>
      </c>
      <c r="J53594" s="117" t="s">
        <v>826</v>
      </c>
      <c r="K53594" s="117" t="s">
        <v>901</v>
      </c>
      <c r="O53594" s="113" t="s">
        <v>814</v>
      </c>
      <c r="R53594" s="113" t="s">
        <v>3839</v>
      </c>
      <c r="BJ53594" s="113" t="s">
        <v>5869</v>
      </c>
      <c r="BK53594" s="113" t="s">
        <v>1952</v>
      </c>
      <c r="BL53594" s="113">
        <v>49</v>
      </c>
      <c r="BM53594" s="113">
        <v>50</v>
      </c>
      <c r="CS53594" s="113" t="s">
        <v>1956</v>
      </c>
      <c r="CT53594" s="113" t="s">
        <v>1965</v>
      </c>
      <c r="DX53594" s="113" t="s">
        <v>7542</v>
      </c>
      <c r="EE53594" s="113">
        <v>9</v>
      </c>
      <c r="EF53594" s="113">
        <v>5</v>
      </c>
      <c r="EH53594" s="113">
        <v>25</v>
      </c>
      <c r="EL53594" s="113" t="s">
        <v>2020</v>
      </c>
      <c r="EN53594" s="113" t="s">
        <v>3839</v>
      </c>
      <c r="EP53594" s="113" t="s">
        <v>10863</v>
      </c>
      <c r="FB53594" s="120">
        <v>1913</v>
      </c>
      <c r="FN53594" s="113">
        <v>1</v>
      </c>
      <c r="FS53594" s="113" t="s">
        <v>2460</v>
      </c>
      <c r="FT53594" s="113" t="s">
        <v>2472</v>
      </c>
      <c r="FU53594" s="113" t="s">
        <v>2484</v>
      </c>
      <c r="FV53594" s="113" t="s">
        <v>2496</v>
      </c>
    </row>
    <row r="53596" spans="1:178" x14ac:dyDescent="0.2">
      <c r="A53596" s="114" t="s">
        <v>2502</v>
      </c>
      <c r="J53596" s="117" t="s">
        <v>826</v>
      </c>
      <c r="K53596" s="117" t="s">
        <v>901</v>
      </c>
    </row>
    <row r="53601" spans="1:205" x14ac:dyDescent="0.2">
      <c r="A53601" s="114" t="s">
        <v>1375</v>
      </c>
      <c r="J53601" s="117" t="s">
        <v>826</v>
      </c>
      <c r="K53601" s="117" t="s">
        <v>901</v>
      </c>
    </row>
    <row r="53602" spans="1:205" x14ac:dyDescent="0.2">
      <c r="A53602" s="114" t="s">
        <v>1376</v>
      </c>
      <c r="J53602" s="117" t="s">
        <v>826</v>
      </c>
      <c r="K53602" s="117" t="s">
        <v>901</v>
      </c>
    </row>
    <row r="53604" spans="1:205" x14ac:dyDescent="0.2">
      <c r="GV53604" s="128"/>
      <c r="GW53604" s="128"/>
    </row>
    <row r="53621" spans="1:178" x14ac:dyDescent="0.2">
      <c r="A53621" s="114" t="s">
        <v>1369</v>
      </c>
      <c r="B53621" s="115" t="s">
        <v>1370</v>
      </c>
      <c r="C53621" s="116" t="s">
        <v>1371</v>
      </c>
      <c r="I53621" s="116">
        <v>120</v>
      </c>
      <c r="FA53621" s="113" t="s">
        <v>1372</v>
      </c>
    </row>
    <row r="53622" spans="1:178" x14ac:dyDescent="0.2">
      <c r="A53622" s="114" t="s">
        <v>1368</v>
      </c>
      <c r="I53622" s="116">
        <v>120</v>
      </c>
      <c r="J53622" s="117" t="s">
        <v>826</v>
      </c>
      <c r="K53622" s="117" t="s">
        <v>902</v>
      </c>
      <c r="O53622" s="113" t="s">
        <v>814</v>
      </c>
      <c r="R53622" s="113" t="s">
        <v>3840</v>
      </c>
      <c r="BJ53622" s="113" t="s">
        <v>5869</v>
      </c>
      <c r="BK53622" s="113" t="s">
        <v>1952</v>
      </c>
      <c r="BL53622" s="113">
        <v>51</v>
      </c>
      <c r="BM53622" s="113">
        <v>52</v>
      </c>
      <c r="CS53622" s="113" t="s">
        <v>1956</v>
      </c>
      <c r="CT53622" s="113" t="s">
        <v>1965</v>
      </c>
      <c r="DX53622" s="113" t="s">
        <v>7542</v>
      </c>
      <c r="EE53622" s="113">
        <v>9</v>
      </c>
      <c r="EF53622" s="113">
        <v>5</v>
      </c>
      <c r="EH53622" s="113">
        <v>26</v>
      </c>
      <c r="EL53622" s="113" t="s">
        <v>2020</v>
      </c>
      <c r="EN53622" s="113" t="s">
        <v>3840</v>
      </c>
      <c r="EP53622" s="113" t="s">
        <v>10863</v>
      </c>
      <c r="FB53622" s="120">
        <v>1914</v>
      </c>
      <c r="FN53622" s="113">
        <v>1</v>
      </c>
      <c r="FS53622" s="113" t="s">
        <v>2460</v>
      </c>
      <c r="FT53622" s="113" t="s">
        <v>2472</v>
      </c>
      <c r="FU53622" s="113" t="s">
        <v>2484</v>
      </c>
      <c r="FV53622" s="113" t="s">
        <v>2496</v>
      </c>
    </row>
    <row r="53624" spans="1:178" x14ac:dyDescent="0.2">
      <c r="A53624" s="114" t="s">
        <v>2502</v>
      </c>
      <c r="J53624" s="117" t="s">
        <v>826</v>
      </c>
      <c r="K53624" s="117" t="s">
        <v>902</v>
      </c>
    </row>
    <row r="53629" spans="1:178" x14ac:dyDescent="0.2">
      <c r="A53629" s="114" t="s">
        <v>1375</v>
      </c>
      <c r="J53629" s="117" t="s">
        <v>826</v>
      </c>
      <c r="K53629" s="117" t="s">
        <v>902</v>
      </c>
    </row>
    <row r="53630" spans="1:178" x14ac:dyDescent="0.2">
      <c r="A53630" s="114" t="s">
        <v>1376</v>
      </c>
      <c r="J53630" s="117" t="s">
        <v>826</v>
      </c>
      <c r="K53630" s="117" t="s">
        <v>902</v>
      </c>
    </row>
    <row r="53643" spans="204:205" x14ac:dyDescent="0.2">
      <c r="GV53643" s="128"/>
      <c r="GW53643" s="128"/>
    </row>
    <row r="53649" spans="1:205" x14ac:dyDescent="0.2">
      <c r="A53649" s="114" t="s">
        <v>1369</v>
      </c>
      <c r="B53649" s="115" t="s">
        <v>1370</v>
      </c>
      <c r="C53649" s="116" t="s">
        <v>1371</v>
      </c>
      <c r="I53649" s="116">
        <v>120</v>
      </c>
      <c r="FA53649" s="113" t="s">
        <v>1372</v>
      </c>
    </row>
    <row r="53650" spans="1:205" x14ac:dyDescent="0.2">
      <c r="A53650" s="114" t="s">
        <v>1368</v>
      </c>
      <c r="I53650" s="116">
        <v>120</v>
      </c>
      <c r="J53650" s="117" t="s">
        <v>826</v>
      </c>
      <c r="K53650" s="117" t="s">
        <v>903</v>
      </c>
      <c r="O53650" s="113" t="s">
        <v>814</v>
      </c>
      <c r="R53650" s="113" t="s">
        <v>3841</v>
      </c>
      <c r="BJ53650" s="113" t="s">
        <v>5869</v>
      </c>
      <c r="BK53650" s="113" t="s">
        <v>1952</v>
      </c>
      <c r="BL53650" s="113">
        <v>53</v>
      </c>
      <c r="BM53650" s="113">
        <v>54</v>
      </c>
      <c r="CS53650" s="113" t="s">
        <v>1956</v>
      </c>
      <c r="CT53650" s="113" t="s">
        <v>1965</v>
      </c>
      <c r="DX53650" s="113" t="s">
        <v>7542</v>
      </c>
      <c r="EE53650" s="113">
        <v>9</v>
      </c>
      <c r="EF53650" s="113">
        <v>5</v>
      </c>
      <c r="EH53650" s="113">
        <v>27</v>
      </c>
      <c r="EL53650" s="113" t="s">
        <v>2020</v>
      </c>
      <c r="EN53650" s="113" t="s">
        <v>3841</v>
      </c>
      <c r="EP53650" s="113" t="s">
        <v>10845</v>
      </c>
      <c r="FB53650" s="120">
        <v>1915</v>
      </c>
      <c r="FN53650" s="113">
        <v>1</v>
      </c>
      <c r="FS53650" s="113" t="s">
        <v>2460</v>
      </c>
      <c r="FT53650" s="113" t="s">
        <v>2472</v>
      </c>
      <c r="FU53650" s="113" t="s">
        <v>2484</v>
      </c>
      <c r="FV53650" s="113" t="s">
        <v>2496</v>
      </c>
    </row>
    <row r="53651" spans="1:205" x14ac:dyDescent="0.2">
      <c r="GV53651" s="128"/>
      <c r="GW53651" s="128"/>
    </row>
    <row r="53652" spans="1:205" x14ac:dyDescent="0.2">
      <c r="A53652" s="114" t="s">
        <v>2502</v>
      </c>
      <c r="J53652" s="117" t="s">
        <v>826</v>
      </c>
      <c r="K53652" s="117" t="s">
        <v>903</v>
      </c>
    </row>
    <row r="53657" spans="1:205" x14ac:dyDescent="0.2">
      <c r="A53657" s="114" t="s">
        <v>1375</v>
      </c>
      <c r="J53657" s="117" t="s">
        <v>826</v>
      </c>
      <c r="K53657" s="117" t="s">
        <v>903</v>
      </c>
    </row>
    <row r="53658" spans="1:205" x14ac:dyDescent="0.2">
      <c r="A53658" s="114" t="s">
        <v>1376</v>
      </c>
      <c r="J53658" s="117" t="s">
        <v>826</v>
      </c>
      <c r="K53658" s="117" t="s">
        <v>903</v>
      </c>
    </row>
    <row r="53677" spans="1:178" x14ac:dyDescent="0.2">
      <c r="A53677" s="114" t="s">
        <v>1369</v>
      </c>
      <c r="B53677" s="115" t="s">
        <v>1370</v>
      </c>
      <c r="C53677" s="116" t="s">
        <v>1371</v>
      </c>
      <c r="I53677" s="116">
        <v>120</v>
      </c>
      <c r="FA53677" s="113" t="s">
        <v>1372</v>
      </c>
    </row>
    <row r="53678" spans="1:178" x14ac:dyDescent="0.2">
      <c r="A53678" s="114" t="s">
        <v>1368</v>
      </c>
      <c r="I53678" s="116">
        <v>120</v>
      </c>
      <c r="J53678" s="117" t="s">
        <v>826</v>
      </c>
      <c r="K53678" s="117" t="s">
        <v>904</v>
      </c>
      <c r="O53678" s="113" t="s">
        <v>814</v>
      </c>
      <c r="R53678" s="113" t="s">
        <v>3842</v>
      </c>
      <c r="BJ53678" s="113" t="s">
        <v>5869</v>
      </c>
      <c r="BK53678" s="113" t="s">
        <v>1952</v>
      </c>
      <c r="BL53678" s="113">
        <v>55</v>
      </c>
      <c r="BM53678" s="113">
        <v>56</v>
      </c>
      <c r="CS53678" s="113" t="s">
        <v>1956</v>
      </c>
      <c r="CT53678" s="113" t="s">
        <v>1965</v>
      </c>
      <c r="DX53678" s="113" t="s">
        <v>7542</v>
      </c>
      <c r="EE53678" s="113">
        <v>9</v>
      </c>
      <c r="EF53678" s="113">
        <v>5</v>
      </c>
      <c r="EH53678" s="113">
        <v>28</v>
      </c>
      <c r="EL53678" s="113" t="s">
        <v>2020</v>
      </c>
      <c r="EN53678" s="113" t="s">
        <v>3842</v>
      </c>
      <c r="EP53678" s="113" t="s">
        <v>10845</v>
      </c>
      <c r="FB53678" s="120">
        <v>1916</v>
      </c>
      <c r="FN53678" s="113">
        <v>1</v>
      </c>
      <c r="FS53678" s="113" t="s">
        <v>2460</v>
      </c>
      <c r="FT53678" s="113" t="s">
        <v>2472</v>
      </c>
      <c r="FU53678" s="113" t="s">
        <v>2484</v>
      </c>
      <c r="FV53678" s="113" t="s">
        <v>2496</v>
      </c>
    </row>
    <row r="53680" spans="1:178" x14ac:dyDescent="0.2">
      <c r="A53680" s="114" t="s">
        <v>2502</v>
      </c>
      <c r="J53680" s="117" t="s">
        <v>826</v>
      </c>
      <c r="K53680" s="117" t="s">
        <v>904</v>
      </c>
    </row>
    <row r="53685" spans="1:205" x14ac:dyDescent="0.2">
      <c r="A53685" s="114" t="s">
        <v>1375</v>
      </c>
      <c r="J53685" s="117" t="s">
        <v>826</v>
      </c>
      <c r="K53685" s="117" t="s">
        <v>904</v>
      </c>
    </row>
    <row r="53686" spans="1:205" x14ac:dyDescent="0.2">
      <c r="A53686" s="114" t="s">
        <v>1376</v>
      </c>
      <c r="J53686" s="117" t="s">
        <v>826</v>
      </c>
      <c r="K53686" s="117" t="s">
        <v>904</v>
      </c>
    </row>
    <row r="53691" spans="1:205" x14ac:dyDescent="0.2">
      <c r="GV53691" s="128"/>
      <c r="GW53691" s="128"/>
    </row>
    <row r="53694" spans="1:205" x14ac:dyDescent="0.2">
      <c r="GV53694" s="128"/>
      <c r="GW53694" s="128"/>
    </row>
    <row r="53705" spans="1:178" x14ac:dyDescent="0.2">
      <c r="A53705" s="114" t="s">
        <v>1369</v>
      </c>
      <c r="B53705" s="115" t="s">
        <v>1370</v>
      </c>
      <c r="C53705" s="116" t="s">
        <v>1371</v>
      </c>
      <c r="I53705" s="116">
        <v>120</v>
      </c>
      <c r="FA53705" s="113" t="s">
        <v>1372</v>
      </c>
    </row>
    <row r="53706" spans="1:178" x14ac:dyDescent="0.2">
      <c r="A53706" s="114" t="s">
        <v>1368</v>
      </c>
      <c r="I53706" s="116">
        <v>120</v>
      </c>
      <c r="J53706" s="117" t="s">
        <v>826</v>
      </c>
      <c r="K53706" s="117" t="s">
        <v>843</v>
      </c>
      <c r="O53706" s="113" t="s">
        <v>814</v>
      </c>
      <c r="R53706" s="113" t="s">
        <v>1191</v>
      </c>
      <c r="BJ53706" s="113" t="s">
        <v>5869</v>
      </c>
      <c r="BK53706" s="113" t="s">
        <v>1952</v>
      </c>
      <c r="BL53706" s="113">
        <v>57</v>
      </c>
      <c r="BM53706" s="113">
        <v>58</v>
      </c>
      <c r="CS53706" s="113" t="s">
        <v>1956</v>
      </c>
      <c r="CT53706" s="113" t="s">
        <v>1965</v>
      </c>
      <c r="DX53706" s="113" t="s">
        <v>7542</v>
      </c>
      <c r="EE53706" s="113">
        <v>9</v>
      </c>
      <c r="EF53706" s="113">
        <v>5</v>
      </c>
      <c r="EH53706" s="113">
        <v>29</v>
      </c>
      <c r="EL53706" s="113" t="s">
        <v>2020</v>
      </c>
      <c r="EP53706" s="113" t="s">
        <v>1347</v>
      </c>
      <c r="FB53706" s="120">
        <v>1917</v>
      </c>
      <c r="FN53706" s="113">
        <v>1</v>
      </c>
      <c r="FS53706" s="113" t="s">
        <v>2460</v>
      </c>
      <c r="FT53706" s="113" t="s">
        <v>2472</v>
      </c>
      <c r="FU53706" s="113" t="s">
        <v>2484</v>
      </c>
      <c r="FV53706" s="113" t="s">
        <v>2496</v>
      </c>
    </row>
    <row r="53708" spans="1:178" x14ac:dyDescent="0.2">
      <c r="A53708" s="114" t="s">
        <v>2502</v>
      </c>
      <c r="J53708" s="117" t="s">
        <v>826</v>
      </c>
      <c r="K53708" s="117" t="s">
        <v>843</v>
      </c>
    </row>
    <row r="53713" spans="1:11" x14ac:dyDescent="0.2">
      <c r="A53713" s="114" t="s">
        <v>1375</v>
      </c>
      <c r="J53713" s="117" t="s">
        <v>826</v>
      </c>
      <c r="K53713" s="117" t="s">
        <v>843</v>
      </c>
    </row>
    <row r="53714" spans="1:11" x14ac:dyDescent="0.2">
      <c r="A53714" s="114" t="s">
        <v>1376</v>
      </c>
      <c r="J53714" s="117" t="s">
        <v>826</v>
      </c>
      <c r="K53714" s="117" t="s">
        <v>843</v>
      </c>
    </row>
    <row r="53733" spans="1:178" x14ac:dyDescent="0.2">
      <c r="A53733" s="114" t="s">
        <v>1369</v>
      </c>
      <c r="B53733" s="115" t="s">
        <v>1370</v>
      </c>
      <c r="C53733" s="116" t="s">
        <v>1371</v>
      </c>
      <c r="I53733" s="116">
        <v>120</v>
      </c>
      <c r="FA53733" s="113" t="s">
        <v>1372</v>
      </c>
    </row>
    <row r="53734" spans="1:178" x14ac:dyDescent="0.2">
      <c r="A53734" s="114" t="s">
        <v>1368</v>
      </c>
      <c r="I53734" s="116">
        <v>120</v>
      </c>
      <c r="J53734" s="117" t="s">
        <v>826</v>
      </c>
      <c r="K53734" s="117" t="s">
        <v>905</v>
      </c>
      <c r="O53734" s="113" t="s">
        <v>814</v>
      </c>
      <c r="R53734" s="113" t="s">
        <v>1191</v>
      </c>
      <c r="BJ53734" s="113" t="s">
        <v>5869</v>
      </c>
      <c r="BK53734" s="113" t="s">
        <v>1952</v>
      </c>
      <c r="BL53734" s="113">
        <v>59</v>
      </c>
      <c r="BM53734" s="113">
        <v>60</v>
      </c>
      <c r="CS53734" s="113" t="s">
        <v>1956</v>
      </c>
      <c r="CT53734" s="113" t="s">
        <v>1965</v>
      </c>
      <c r="DX53734" s="113" t="s">
        <v>7542</v>
      </c>
      <c r="EE53734" s="113">
        <v>9</v>
      </c>
      <c r="EF53734" s="113">
        <v>5</v>
      </c>
      <c r="EH53734" s="113">
        <v>30</v>
      </c>
      <c r="EL53734" s="113" t="s">
        <v>2020</v>
      </c>
      <c r="EP53734" s="113" t="s">
        <v>1347</v>
      </c>
      <c r="FB53734" s="120">
        <v>1918</v>
      </c>
      <c r="FN53734" s="113">
        <v>1</v>
      </c>
      <c r="FS53734" s="113" t="s">
        <v>2460</v>
      </c>
      <c r="FT53734" s="113" t="s">
        <v>2472</v>
      </c>
      <c r="FU53734" s="113" t="s">
        <v>2484</v>
      </c>
      <c r="FV53734" s="113" t="s">
        <v>2496</v>
      </c>
    </row>
    <row r="53736" spans="1:178" x14ac:dyDescent="0.2">
      <c r="A53736" s="114" t="s">
        <v>2502</v>
      </c>
      <c r="J53736" s="117" t="s">
        <v>826</v>
      </c>
      <c r="K53736" s="117" t="s">
        <v>905</v>
      </c>
    </row>
    <row r="53741" spans="1:178" x14ac:dyDescent="0.2">
      <c r="A53741" s="114" t="s">
        <v>1375</v>
      </c>
      <c r="J53741" s="117" t="s">
        <v>826</v>
      </c>
      <c r="K53741" s="117" t="s">
        <v>905</v>
      </c>
    </row>
    <row r="53742" spans="1:178" x14ac:dyDescent="0.2">
      <c r="A53742" s="114" t="s">
        <v>1376</v>
      </c>
      <c r="J53742" s="117" t="s">
        <v>826</v>
      </c>
      <c r="K53742" s="117" t="s">
        <v>905</v>
      </c>
    </row>
    <row r="53747" spans="204:205" x14ac:dyDescent="0.2">
      <c r="GV53747" s="128"/>
      <c r="GW53747" s="128"/>
    </row>
    <row r="53761" spans="1:205" x14ac:dyDescent="0.2">
      <c r="A53761" s="114" t="s">
        <v>1369</v>
      </c>
      <c r="B53761" s="115" t="s">
        <v>1370</v>
      </c>
      <c r="C53761" s="116" t="s">
        <v>1371</v>
      </c>
      <c r="I53761" s="116">
        <v>120</v>
      </c>
      <c r="FA53761" s="113" t="s">
        <v>1372</v>
      </c>
    </row>
    <row r="53762" spans="1:205" x14ac:dyDescent="0.2">
      <c r="A53762" s="114" t="s">
        <v>1368</v>
      </c>
      <c r="I53762" s="116">
        <v>120</v>
      </c>
      <c r="J53762" s="117" t="s">
        <v>826</v>
      </c>
      <c r="K53762" s="117" t="s">
        <v>906</v>
      </c>
      <c r="O53762" s="113" t="s">
        <v>814</v>
      </c>
      <c r="R53762" s="113" t="s">
        <v>1191</v>
      </c>
      <c r="BJ53762" s="113" t="s">
        <v>5869</v>
      </c>
      <c r="BK53762" s="113" t="s">
        <v>1952</v>
      </c>
      <c r="BL53762" s="113">
        <v>61</v>
      </c>
      <c r="BM53762" s="113">
        <v>62</v>
      </c>
      <c r="CS53762" s="113" t="s">
        <v>1956</v>
      </c>
      <c r="CT53762" s="113" t="s">
        <v>1965</v>
      </c>
      <c r="DX53762" s="113" t="s">
        <v>7542</v>
      </c>
      <c r="EE53762" s="113">
        <v>9</v>
      </c>
      <c r="EF53762" s="113">
        <v>5</v>
      </c>
      <c r="EH53762" s="113">
        <v>31</v>
      </c>
      <c r="EL53762" s="113" t="s">
        <v>2020</v>
      </c>
      <c r="EP53762" s="113" t="s">
        <v>1347</v>
      </c>
      <c r="FB53762" s="120">
        <v>1919</v>
      </c>
      <c r="FN53762" s="113">
        <v>1</v>
      </c>
      <c r="FS53762" s="113" t="s">
        <v>2460</v>
      </c>
      <c r="FT53762" s="113" t="s">
        <v>2472</v>
      </c>
      <c r="FU53762" s="113" t="s">
        <v>2484</v>
      </c>
      <c r="FV53762" s="113" t="s">
        <v>2496</v>
      </c>
    </row>
    <row r="53764" spans="1:205" x14ac:dyDescent="0.2">
      <c r="A53764" s="114" t="s">
        <v>2502</v>
      </c>
      <c r="J53764" s="117" t="s">
        <v>826</v>
      </c>
      <c r="K53764" s="117" t="s">
        <v>906</v>
      </c>
      <c r="GV53764" s="128"/>
      <c r="GW53764" s="128"/>
    </row>
    <row r="53769" spans="1:205" x14ac:dyDescent="0.2">
      <c r="A53769" s="114" t="s">
        <v>1375</v>
      </c>
      <c r="J53769" s="117" t="s">
        <v>826</v>
      </c>
      <c r="K53769" s="117" t="s">
        <v>906</v>
      </c>
    </row>
    <row r="53770" spans="1:205" x14ac:dyDescent="0.2">
      <c r="A53770" s="114" t="s">
        <v>1376</v>
      </c>
      <c r="J53770" s="117" t="s">
        <v>826</v>
      </c>
      <c r="K53770" s="117" t="s">
        <v>906</v>
      </c>
    </row>
    <row r="53789" spans="1:205" x14ac:dyDescent="0.2">
      <c r="A53789" s="114" t="s">
        <v>1369</v>
      </c>
      <c r="B53789" s="115" t="s">
        <v>1370</v>
      </c>
      <c r="C53789" s="116" t="s">
        <v>1371</v>
      </c>
      <c r="I53789" s="116">
        <v>120</v>
      </c>
      <c r="FA53789" s="113" t="s">
        <v>1372</v>
      </c>
    </row>
    <row r="53790" spans="1:205" x14ac:dyDescent="0.2">
      <c r="A53790" s="114" t="s">
        <v>1368</v>
      </c>
      <c r="I53790" s="116">
        <v>120</v>
      </c>
      <c r="J53790" s="117" t="s">
        <v>826</v>
      </c>
      <c r="K53790" s="117" t="s">
        <v>907</v>
      </c>
      <c r="O53790" s="113" t="s">
        <v>814</v>
      </c>
      <c r="R53790" s="113" t="s">
        <v>1191</v>
      </c>
      <c r="BJ53790" s="113" t="s">
        <v>5869</v>
      </c>
      <c r="BK53790" s="113" t="s">
        <v>1952</v>
      </c>
      <c r="BL53790" s="113">
        <v>63</v>
      </c>
      <c r="BM53790" s="113">
        <v>64</v>
      </c>
      <c r="CS53790" s="113" t="s">
        <v>1956</v>
      </c>
      <c r="CT53790" s="113" t="s">
        <v>1965</v>
      </c>
      <c r="DX53790" s="113" t="s">
        <v>7542</v>
      </c>
      <c r="EE53790" s="113">
        <v>9</v>
      </c>
      <c r="EF53790" s="113">
        <v>5</v>
      </c>
      <c r="EH53790" s="113">
        <v>32</v>
      </c>
      <c r="EL53790" s="113" t="s">
        <v>2020</v>
      </c>
      <c r="EP53790" s="113" t="s">
        <v>1347</v>
      </c>
      <c r="FB53790" s="120">
        <v>1920</v>
      </c>
      <c r="FN53790" s="113">
        <v>1</v>
      </c>
      <c r="FS53790" s="113" t="s">
        <v>2460</v>
      </c>
      <c r="FT53790" s="113" t="s">
        <v>2472</v>
      </c>
      <c r="FU53790" s="113" t="s">
        <v>2484</v>
      </c>
      <c r="FV53790" s="113" t="s">
        <v>2496</v>
      </c>
    </row>
    <row r="53791" spans="1:205" x14ac:dyDescent="0.2">
      <c r="GV53791" s="128"/>
      <c r="GW53791" s="128"/>
    </row>
    <row r="53792" spans="1:205" x14ac:dyDescent="0.2">
      <c r="A53792" s="114" t="s">
        <v>2502</v>
      </c>
      <c r="J53792" s="117" t="s">
        <v>826</v>
      </c>
      <c r="K53792" s="117" t="s">
        <v>907</v>
      </c>
    </row>
    <row r="53797" spans="1:11" x14ac:dyDescent="0.2">
      <c r="A53797" s="114" t="s">
        <v>1375</v>
      </c>
      <c r="J53797" s="117" t="s">
        <v>826</v>
      </c>
      <c r="K53797" s="117" t="s">
        <v>907</v>
      </c>
    </row>
    <row r="53798" spans="1:11" x14ac:dyDescent="0.2">
      <c r="A53798" s="114" t="s">
        <v>1376</v>
      </c>
      <c r="J53798" s="117" t="s">
        <v>826</v>
      </c>
      <c r="K53798" s="117" t="s">
        <v>907</v>
      </c>
    </row>
    <row r="53817" spans="1:178" x14ac:dyDescent="0.2">
      <c r="A53817" s="114" t="s">
        <v>1369</v>
      </c>
      <c r="B53817" s="115" t="s">
        <v>1370</v>
      </c>
      <c r="C53817" s="116" t="s">
        <v>1371</v>
      </c>
      <c r="I53817" s="116">
        <v>121</v>
      </c>
      <c r="FA53817" s="113" t="s">
        <v>1372</v>
      </c>
    </row>
    <row r="53818" spans="1:178" x14ac:dyDescent="0.2">
      <c r="A53818" s="114" t="s">
        <v>1368</v>
      </c>
      <c r="I53818" s="116">
        <v>121</v>
      </c>
      <c r="J53818" s="117" t="s">
        <v>826</v>
      </c>
      <c r="K53818" s="117" t="s">
        <v>22</v>
      </c>
      <c r="O53818" s="113" t="s">
        <v>814</v>
      </c>
      <c r="R53818" s="113" t="s">
        <v>1191</v>
      </c>
      <c r="BJ53818" s="113" t="s">
        <v>5869</v>
      </c>
      <c r="BK53818" s="113" t="s">
        <v>1952</v>
      </c>
      <c r="BL53818" s="113">
        <v>65</v>
      </c>
      <c r="BM53818" s="113">
        <v>66</v>
      </c>
      <c r="CS53818" s="113" t="s">
        <v>1956</v>
      </c>
      <c r="CT53818" s="113" t="s">
        <v>1977</v>
      </c>
      <c r="DX53818" s="113" t="s">
        <v>7542</v>
      </c>
      <c r="EE53818" s="113">
        <v>9</v>
      </c>
      <c r="EF53818" s="113">
        <v>6</v>
      </c>
      <c r="EH53818" s="113">
        <v>1</v>
      </c>
      <c r="EL53818" s="113" t="s">
        <v>2020</v>
      </c>
      <c r="EP53818" s="113" t="s">
        <v>1347</v>
      </c>
      <c r="FB53818" s="120">
        <v>1921</v>
      </c>
      <c r="FN53818" s="113">
        <v>1</v>
      </c>
      <c r="FS53818" s="113" t="s">
        <v>2461</v>
      </c>
      <c r="FT53818" s="113" t="s">
        <v>2473</v>
      </c>
      <c r="FU53818" s="113" t="s">
        <v>2485</v>
      </c>
      <c r="FV53818" s="113" t="s">
        <v>2497</v>
      </c>
    </row>
    <row r="53820" spans="1:178" x14ac:dyDescent="0.2">
      <c r="A53820" s="114" t="s">
        <v>2502</v>
      </c>
      <c r="J53820" s="117" t="s">
        <v>826</v>
      </c>
      <c r="K53820" s="117" t="s">
        <v>22</v>
      </c>
    </row>
    <row r="53825" spans="1:11" x14ac:dyDescent="0.2">
      <c r="A53825" s="114" t="s">
        <v>2511</v>
      </c>
      <c r="J53825" s="117" t="s">
        <v>826</v>
      </c>
      <c r="K53825" s="117" t="s">
        <v>22</v>
      </c>
    </row>
    <row r="53845" spans="1:178" x14ac:dyDescent="0.2">
      <c r="A53845" s="114" t="s">
        <v>1369</v>
      </c>
      <c r="B53845" s="115" t="s">
        <v>1370</v>
      </c>
      <c r="C53845" s="116" t="s">
        <v>1371</v>
      </c>
      <c r="I53845" s="116">
        <v>121</v>
      </c>
      <c r="FA53845" s="113" t="s">
        <v>1372</v>
      </c>
    </row>
    <row r="53846" spans="1:178" x14ac:dyDescent="0.2">
      <c r="A53846" s="114" t="s">
        <v>1368</v>
      </c>
      <c r="I53846" s="116">
        <v>121</v>
      </c>
      <c r="J53846" s="117" t="s">
        <v>826</v>
      </c>
      <c r="K53846" s="117" t="s">
        <v>811</v>
      </c>
      <c r="O53846" s="113" t="s">
        <v>814</v>
      </c>
      <c r="R53846" s="113" t="s">
        <v>1191</v>
      </c>
      <c r="BJ53846" s="113" t="s">
        <v>5869</v>
      </c>
      <c r="BK53846" s="113" t="s">
        <v>1952</v>
      </c>
      <c r="BL53846" s="113">
        <v>67</v>
      </c>
      <c r="BM53846" s="113">
        <v>68</v>
      </c>
      <c r="CS53846" s="113" t="s">
        <v>1956</v>
      </c>
      <c r="CT53846" s="113" t="s">
        <v>1977</v>
      </c>
      <c r="DX53846" s="113" t="s">
        <v>7542</v>
      </c>
      <c r="EE53846" s="113">
        <v>9</v>
      </c>
      <c r="EF53846" s="113">
        <v>6</v>
      </c>
      <c r="EH53846" s="113">
        <v>2</v>
      </c>
      <c r="EL53846" s="113" t="s">
        <v>2020</v>
      </c>
      <c r="EP53846" s="113" t="s">
        <v>1347</v>
      </c>
      <c r="FB53846" s="120">
        <v>1922</v>
      </c>
      <c r="FN53846" s="113">
        <v>1</v>
      </c>
      <c r="FS53846" s="113" t="s">
        <v>2461</v>
      </c>
      <c r="FT53846" s="113" t="s">
        <v>2473</v>
      </c>
      <c r="FU53846" s="113" t="s">
        <v>2485</v>
      </c>
      <c r="FV53846" s="113" t="s">
        <v>2497</v>
      </c>
    </row>
    <row r="53848" spans="1:178" x14ac:dyDescent="0.2">
      <c r="A53848" s="114" t="s">
        <v>2502</v>
      </c>
      <c r="J53848" s="117" t="s">
        <v>826</v>
      </c>
      <c r="K53848" s="117" t="s">
        <v>811</v>
      </c>
    </row>
    <row r="53853" spans="1:178" x14ac:dyDescent="0.2">
      <c r="A53853" s="114" t="s">
        <v>1375</v>
      </c>
      <c r="J53853" s="117" t="s">
        <v>826</v>
      </c>
      <c r="K53853" s="117" t="s">
        <v>811</v>
      </c>
    </row>
    <row r="53854" spans="1:178" x14ac:dyDescent="0.2">
      <c r="A53854" s="114" t="s">
        <v>1376</v>
      </c>
      <c r="J53854" s="117" t="s">
        <v>826</v>
      </c>
      <c r="K53854" s="117" t="s">
        <v>811</v>
      </c>
    </row>
    <row r="53864" spans="204:205" x14ac:dyDescent="0.2">
      <c r="GV53864" s="128"/>
      <c r="GW53864" s="128"/>
    </row>
    <row r="53867" spans="204:205" x14ac:dyDescent="0.2">
      <c r="GV53867" s="128"/>
      <c r="GW53867" s="128"/>
    </row>
    <row r="53873" spans="1:178" x14ac:dyDescent="0.2">
      <c r="A53873" s="114" t="s">
        <v>1369</v>
      </c>
      <c r="B53873" s="115" t="s">
        <v>1370</v>
      </c>
      <c r="C53873" s="116" t="s">
        <v>1371</v>
      </c>
      <c r="I53873" s="116">
        <v>121</v>
      </c>
      <c r="FA53873" s="113" t="s">
        <v>1372</v>
      </c>
    </row>
    <row r="53874" spans="1:178" x14ac:dyDescent="0.2">
      <c r="A53874" s="114" t="s">
        <v>1368</v>
      </c>
      <c r="I53874" s="116">
        <v>121</v>
      </c>
      <c r="J53874" s="117" t="s">
        <v>826</v>
      </c>
      <c r="K53874" s="117" t="s">
        <v>812</v>
      </c>
      <c r="O53874" s="113" t="s">
        <v>814</v>
      </c>
      <c r="R53874" s="113" t="s">
        <v>1191</v>
      </c>
      <c r="BJ53874" s="113" t="s">
        <v>5869</v>
      </c>
      <c r="BK53874" s="113" t="s">
        <v>1952</v>
      </c>
      <c r="BL53874" s="113">
        <v>69</v>
      </c>
      <c r="BM53874" s="113">
        <v>70</v>
      </c>
      <c r="CS53874" s="113" t="s">
        <v>1956</v>
      </c>
      <c r="CT53874" s="113" t="s">
        <v>1977</v>
      </c>
      <c r="DX53874" s="113" t="s">
        <v>7542</v>
      </c>
      <c r="EE53874" s="113">
        <v>9</v>
      </c>
      <c r="EF53874" s="113">
        <v>6</v>
      </c>
      <c r="EH53874" s="113">
        <v>3</v>
      </c>
      <c r="EL53874" s="113" t="s">
        <v>2020</v>
      </c>
      <c r="EP53874" s="113" t="s">
        <v>1347</v>
      </c>
      <c r="FB53874" s="120">
        <v>1923</v>
      </c>
      <c r="FN53874" s="113">
        <v>1</v>
      </c>
      <c r="FS53874" s="113" t="s">
        <v>2461</v>
      </c>
      <c r="FT53874" s="113" t="s">
        <v>2473</v>
      </c>
      <c r="FU53874" s="113" t="s">
        <v>2485</v>
      </c>
      <c r="FV53874" s="113" t="s">
        <v>2497</v>
      </c>
    </row>
    <row r="53876" spans="1:178" x14ac:dyDescent="0.2">
      <c r="A53876" s="114" t="s">
        <v>2502</v>
      </c>
      <c r="J53876" s="117" t="s">
        <v>826</v>
      </c>
      <c r="K53876" s="117" t="s">
        <v>812</v>
      </c>
    </row>
    <row r="53881" spans="1:178" x14ac:dyDescent="0.2">
      <c r="A53881" s="114" t="s">
        <v>1375</v>
      </c>
      <c r="J53881" s="117" t="s">
        <v>826</v>
      </c>
      <c r="K53881" s="117" t="s">
        <v>812</v>
      </c>
    </row>
    <row r="53882" spans="1:178" x14ac:dyDescent="0.2">
      <c r="A53882" s="114" t="s">
        <v>1376</v>
      </c>
      <c r="J53882" s="117" t="s">
        <v>826</v>
      </c>
      <c r="K53882" s="117" t="s">
        <v>812</v>
      </c>
    </row>
    <row r="53901" spans="1:178" x14ac:dyDescent="0.2">
      <c r="A53901" s="114" t="s">
        <v>1369</v>
      </c>
      <c r="B53901" s="115" t="s">
        <v>1370</v>
      </c>
      <c r="C53901" s="116" t="s">
        <v>1371</v>
      </c>
      <c r="I53901" s="116">
        <v>121</v>
      </c>
      <c r="FA53901" s="113" t="s">
        <v>1372</v>
      </c>
    </row>
    <row r="53902" spans="1:178" x14ac:dyDescent="0.2">
      <c r="A53902" s="114" t="s">
        <v>1368</v>
      </c>
      <c r="I53902" s="116">
        <v>121</v>
      </c>
      <c r="J53902" s="117" t="s">
        <v>826</v>
      </c>
      <c r="K53902" s="117" t="s">
        <v>813</v>
      </c>
      <c r="O53902" s="113" t="s">
        <v>814</v>
      </c>
      <c r="R53902" s="113" t="s">
        <v>1191</v>
      </c>
      <c r="BJ53902" s="113" t="s">
        <v>5869</v>
      </c>
      <c r="BK53902" s="113" t="s">
        <v>1952</v>
      </c>
      <c r="BL53902" s="113">
        <v>71</v>
      </c>
      <c r="BM53902" s="113">
        <v>72</v>
      </c>
      <c r="CS53902" s="113" t="s">
        <v>1956</v>
      </c>
      <c r="CT53902" s="113" t="s">
        <v>1977</v>
      </c>
      <c r="DX53902" s="113" t="s">
        <v>7542</v>
      </c>
      <c r="EE53902" s="113">
        <v>9</v>
      </c>
      <c r="EF53902" s="113">
        <v>6</v>
      </c>
      <c r="EH53902" s="113">
        <v>4</v>
      </c>
      <c r="EL53902" s="113" t="s">
        <v>2020</v>
      </c>
      <c r="EP53902" s="113" t="s">
        <v>1347</v>
      </c>
      <c r="FB53902" s="120">
        <v>1924</v>
      </c>
      <c r="FN53902" s="113">
        <v>1</v>
      </c>
      <c r="FS53902" s="113" t="s">
        <v>2461</v>
      </c>
      <c r="FT53902" s="113" t="s">
        <v>2473</v>
      </c>
      <c r="FU53902" s="113" t="s">
        <v>2485</v>
      </c>
      <c r="FV53902" s="113" t="s">
        <v>2497</v>
      </c>
    </row>
    <row r="53904" spans="1:178" x14ac:dyDescent="0.2">
      <c r="A53904" s="114" t="s">
        <v>2502</v>
      </c>
      <c r="J53904" s="117" t="s">
        <v>826</v>
      </c>
      <c r="K53904" s="117" t="s">
        <v>813</v>
      </c>
    </row>
    <row r="53909" spans="1:205" x14ac:dyDescent="0.2">
      <c r="A53909" s="114" t="s">
        <v>1375</v>
      </c>
      <c r="J53909" s="117" t="s">
        <v>826</v>
      </c>
      <c r="K53909" s="117" t="s">
        <v>813</v>
      </c>
    </row>
    <row r="53910" spans="1:205" x14ac:dyDescent="0.2">
      <c r="A53910" s="114" t="s">
        <v>1376</v>
      </c>
      <c r="J53910" s="117" t="s">
        <v>826</v>
      </c>
      <c r="K53910" s="117" t="s">
        <v>813</v>
      </c>
      <c r="GV53910" s="128"/>
      <c r="GW53910" s="128"/>
    </row>
    <row r="53929" spans="1:178" x14ac:dyDescent="0.2">
      <c r="A53929" s="114" t="s">
        <v>1369</v>
      </c>
      <c r="B53929" s="115" t="s">
        <v>1370</v>
      </c>
      <c r="C53929" s="116" t="s">
        <v>1371</v>
      </c>
      <c r="I53929" s="116">
        <v>121</v>
      </c>
      <c r="FA53929" s="113" t="s">
        <v>1372</v>
      </c>
    </row>
    <row r="53930" spans="1:178" x14ac:dyDescent="0.2">
      <c r="A53930" s="114" t="s">
        <v>1368</v>
      </c>
      <c r="I53930" s="116">
        <v>121</v>
      </c>
      <c r="J53930" s="117" t="s">
        <v>826</v>
      </c>
      <c r="K53930" s="117" t="s">
        <v>17</v>
      </c>
      <c r="O53930" s="113" t="s">
        <v>814</v>
      </c>
      <c r="R53930" s="113" t="s">
        <v>1191</v>
      </c>
      <c r="BJ53930" s="113" t="s">
        <v>5869</v>
      </c>
      <c r="BK53930" s="113" t="s">
        <v>1952</v>
      </c>
      <c r="BL53930" s="113">
        <v>73</v>
      </c>
      <c r="BM53930" s="113">
        <v>74</v>
      </c>
      <c r="CS53930" s="113" t="s">
        <v>1956</v>
      </c>
      <c r="CT53930" s="113" t="s">
        <v>1977</v>
      </c>
      <c r="DX53930" s="113" t="s">
        <v>7542</v>
      </c>
      <c r="EE53930" s="113">
        <v>9</v>
      </c>
      <c r="EF53930" s="113">
        <v>6</v>
      </c>
      <c r="EH53930" s="113">
        <v>5</v>
      </c>
      <c r="EL53930" s="113" t="s">
        <v>2020</v>
      </c>
      <c r="EP53930" s="113" t="s">
        <v>1347</v>
      </c>
      <c r="FB53930" s="120">
        <v>1925</v>
      </c>
      <c r="FN53930" s="113">
        <v>1</v>
      </c>
      <c r="FS53930" s="113" t="s">
        <v>2461</v>
      </c>
      <c r="FT53930" s="113" t="s">
        <v>2473</v>
      </c>
      <c r="FU53930" s="113" t="s">
        <v>2485</v>
      </c>
      <c r="FV53930" s="113" t="s">
        <v>2497</v>
      </c>
    </row>
    <row r="53932" spans="1:178" x14ac:dyDescent="0.2">
      <c r="A53932" s="114" t="s">
        <v>2502</v>
      </c>
      <c r="J53932" s="117" t="s">
        <v>826</v>
      </c>
      <c r="K53932" s="117" t="s">
        <v>17</v>
      </c>
    </row>
    <row r="53933" spans="1:178" x14ac:dyDescent="0.2">
      <c r="BJ53933" s="118"/>
      <c r="BV53933" s="127"/>
    </row>
    <row r="53937" spans="1:205" x14ac:dyDescent="0.2">
      <c r="A53937" s="114" t="s">
        <v>1375</v>
      </c>
      <c r="J53937" s="117" t="s">
        <v>826</v>
      </c>
      <c r="K53937" s="117" t="s">
        <v>17</v>
      </c>
      <c r="GV53937" s="128"/>
      <c r="GW53937" s="128"/>
    </row>
    <row r="53938" spans="1:205" x14ac:dyDescent="0.2">
      <c r="A53938" s="114" t="s">
        <v>1376</v>
      </c>
      <c r="J53938" s="117" t="s">
        <v>826</v>
      </c>
      <c r="K53938" s="117" t="s">
        <v>17</v>
      </c>
    </row>
    <row r="53955" spans="1:205" x14ac:dyDescent="0.2">
      <c r="GV53955" s="128"/>
      <c r="GW53955" s="128"/>
    </row>
    <row r="53957" spans="1:205" x14ac:dyDescent="0.2">
      <c r="A53957" s="114" t="s">
        <v>1369</v>
      </c>
      <c r="B53957" s="115" t="s">
        <v>1370</v>
      </c>
      <c r="C53957" s="116" t="s">
        <v>1371</v>
      </c>
      <c r="I53957" s="116">
        <v>121</v>
      </c>
      <c r="FA53957" s="113" t="s">
        <v>1372</v>
      </c>
    </row>
    <row r="53958" spans="1:205" x14ac:dyDescent="0.2">
      <c r="A53958" s="114" t="s">
        <v>1368</v>
      </c>
      <c r="I53958" s="116">
        <v>121</v>
      </c>
      <c r="J53958" s="117" t="s">
        <v>826</v>
      </c>
      <c r="K53958" s="117" t="s">
        <v>840</v>
      </c>
      <c r="O53958" s="113" t="s">
        <v>814</v>
      </c>
      <c r="R53958" s="113" t="s">
        <v>1191</v>
      </c>
      <c r="BJ53958" s="113" t="s">
        <v>5869</v>
      </c>
      <c r="BK53958" s="113" t="s">
        <v>1952</v>
      </c>
      <c r="BL53958" s="113">
        <v>75</v>
      </c>
      <c r="BM53958" s="113">
        <v>76</v>
      </c>
      <c r="CS53958" s="113" t="s">
        <v>1956</v>
      </c>
      <c r="CT53958" s="113" t="s">
        <v>1977</v>
      </c>
      <c r="DX53958" s="113" t="s">
        <v>7542</v>
      </c>
      <c r="EE53958" s="113">
        <v>9</v>
      </c>
      <c r="EF53958" s="113">
        <v>6</v>
      </c>
      <c r="EH53958" s="113">
        <v>6</v>
      </c>
      <c r="EL53958" s="113" t="s">
        <v>2020</v>
      </c>
      <c r="EP53958" s="113" t="s">
        <v>1347</v>
      </c>
      <c r="FB53958" s="120">
        <v>1926</v>
      </c>
      <c r="FN53958" s="113">
        <v>1</v>
      </c>
      <c r="FS53958" s="113" t="s">
        <v>2461</v>
      </c>
      <c r="FT53958" s="113" t="s">
        <v>2473</v>
      </c>
      <c r="FU53958" s="113" t="s">
        <v>2485</v>
      </c>
      <c r="FV53958" s="113" t="s">
        <v>2497</v>
      </c>
    </row>
    <row r="53960" spans="1:205" x14ac:dyDescent="0.2">
      <c r="A53960" s="114" t="s">
        <v>2502</v>
      </c>
      <c r="J53960" s="117" t="s">
        <v>826</v>
      </c>
      <c r="K53960" s="117" t="s">
        <v>840</v>
      </c>
    </row>
    <row r="53965" spans="1:205" x14ac:dyDescent="0.2">
      <c r="A53965" s="114" t="s">
        <v>1375</v>
      </c>
      <c r="J53965" s="117" t="s">
        <v>826</v>
      </c>
      <c r="K53965" s="117" t="s">
        <v>840</v>
      </c>
    </row>
    <row r="53966" spans="1:205" x14ac:dyDescent="0.2">
      <c r="A53966" s="114" t="s">
        <v>1376</v>
      </c>
      <c r="J53966" s="117" t="s">
        <v>826</v>
      </c>
      <c r="K53966" s="117" t="s">
        <v>840</v>
      </c>
    </row>
    <row r="53985" spans="1:178" x14ac:dyDescent="0.2">
      <c r="A53985" s="114" t="s">
        <v>1369</v>
      </c>
      <c r="B53985" s="115" t="s">
        <v>1370</v>
      </c>
      <c r="C53985" s="116" t="s">
        <v>1371</v>
      </c>
      <c r="I53985" s="116">
        <v>121</v>
      </c>
      <c r="FA53985" s="113" t="s">
        <v>1372</v>
      </c>
    </row>
    <row r="53986" spans="1:178" x14ac:dyDescent="0.2">
      <c r="A53986" s="114" t="s">
        <v>1368</v>
      </c>
      <c r="I53986" s="116">
        <v>121</v>
      </c>
      <c r="J53986" s="117" t="s">
        <v>826</v>
      </c>
      <c r="K53986" s="117" t="s">
        <v>841</v>
      </c>
      <c r="O53986" s="113" t="s">
        <v>814</v>
      </c>
      <c r="R53986" s="113" t="s">
        <v>1191</v>
      </c>
      <c r="BJ53986" s="113" t="s">
        <v>5869</v>
      </c>
      <c r="BK53986" s="113" t="s">
        <v>1952</v>
      </c>
      <c r="BL53986" s="113">
        <v>77</v>
      </c>
      <c r="BM53986" s="113">
        <v>78</v>
      </c>
      <c r="CS53986" s="113" t="s">
        <v>1956</v>
      </c>
      <c r="CT53986" s="113" t="s">
        <v>1977</v>
      </c>
      <c r="DX53986" s="113" t="s">
        <v>7542</v>
      </c>
      <c r="EE53986" s="113">
        <v>9</v>
      </c>
      <c r="EF53986" s="113">
        <v>6</v>
      </c>
      <c r="EH53986" s="113">
        <v>7</v>
      </c>
      <c r="EL53986" s="113" t="s">
        <v>2020</v>
      </c>
      <c r="EP53986" s="113" t="s">
        <v>1347</v>
      </c>
      <c r="FB53986" s="120">
        <v>1927</v>
      </c>
      <c r="FN53986" s="113">
        <v>1</v>
      </c>
      <c r="FS53986" s="113" t="s">
        <v>2461</v>
      </c>
      <c r="FT53986" s="113" t="s">
        <v>2473</v>
      </c>
      <c r="FU53986" s="113" t="s">
        <v>2485</v>
      </c>
      <c r="FV53986" s="113" t="s">
        <v>2497</v>
      </c>
    </row>
    <row r="53988" spans="1:178" x14ac:dyDescent="0.2">
      <c r="A53988" s="114" t="s">
        <v>2502</v>
      </c>
      <c r="J53988" s="117" t="s">
        <v>826</v>
      </c>
      <c r="K53988" s="117" t="s">
        <v>841</v>
      </c>
    </row>
    <row r="53993" spans="1:178" x14ac:dyDescent="0.2">
      <c r="A53993" s="114" t="s">
        <v>1375</v>
      </c>
      <c r="J53993" s="117" t="s">
        <v>826</v>
      </c>
      <c r="K53993" s="117" t="s">
        <v>841</v>
      </c>
    </row>
    <row r="53994" spans="1:178" x14ac:dyDescent="0.2">
      <c r="A53994" s="114" t="s">
        <v>1376</v>
      </c>
      <c r="J53994" s="117" t="s">
        <v>826</v>
      </c>
      <c r="K53994" s="117" t="s">
        <v>841</v>
      </c>
    </row>
    <row r="54010" spans="1:205" x14ac:dyDescent="0.2">
      <c r="GV54010" s="128"/>
      <c r="GW54010" s="128"/>
    </row>
    <row r="54013" spans="1:205" x14ac:dyDescent="0.2">
      <c r="A54013" s="114" t="s">
        <v>1369</v>
      </c>
      <c r="B54013" s="115" t="s">
        <v>1370</v>
      </c>
      <c r="C54013" s="116" t="s">
        <v>1371</v>
      </c>
      <c r="I54013" s="116">
        <v>121</v>
      </c>
      <c r="FA54013" s="113" t="s">
        <v>1372</v>
      </c>
    </row>
    <row r="54014" spans="1:205" x14ac:dyDescent="0.2">
      <c r="A54014" s="114" t="s">
        <v>1368</v>
      </c>
      <c r="I54014" s="116">
        <v>121</v>
      </c>
      <c r="J54014" s="117" t="s">
        <v>826</v>
      </c>
      <c r="K54014" s="117" t="s">
        <v>842</v>
      </c>
      <c r="O54014" s="113" t="s">
        <v>814</v>
      </c>
      <c r="R54014" s="113" t="s">
        <v>1191</v>
      </c>
      <c r="BJ54014" s="113" t="s">
        <v>5869</v>
      </c>
      <c r="BK54014" s="113" t="s">
        <v>1952</v>
      </c>
      <c r="BL54014" s="113">
        <v>79</v>
      </c>
      <c r="BM54014" s="113">
        <v>80</v>
      </c>
      <c r="CS54014" s="113" t="s">
        <v>1956</v>
      </c>
      <c r="CT54014" s="113" t="s">
        <v>1977</v>
      </c>
      <c r="DX54014" s="113" t="s">
        <v>7542</v>
      </c>
      <c r="EE54014" s="113">
        <v>9</v>
      </c>
      <c r="EF54014" s="113">
        <v>6</v>
      </c>
      <c r="EH54014" s="113">
        <v>8</v>
      </c>
      <c r="EL54014" s="113" t="s">
        <v>2020</v>
      </c>
      <c r="EP54014" s="113" t="s">
        <v>1347</v>
      </c>
      <c r="FB54014" s="120">
        <v>1928</v>
      </c>
      <c r="FN54014" s="113">
        <v>1</v>
      </c>
      <c r="FS54014" s="113" t="s">
        <v>2461</v>
      </c>
      <c r="FT54014" s="113" t="s">
        <v>2473</v>
      </c>
      <c r="FU54014" s="113" t="s">
        <v>2485</v>
      </c>
      <c r="FV54014" s="113" t="s">
        <v>2497</v>
      </c>
    </row>
    <row r="54016" spans="1:205" x14ac:dyDescent="0.2">
      <c r="A54016" s="114" t="s">
        <v>2502</v>
      </c>
      <c r="J54016" s="117" t="s">
        <v>826</v>
      </c>
      <c r="K54016" s="117" t="s">
        <v>842</v>
      </c>
    </row>
    <row r="54021" spans="1:205" x14ac:dyDescent="0.2">
      <c r="A54021" s="114" t="s">
        <v>1375</v>
      </c>
      <c r="J54021" s="117" t="s">
        <v>826</v>
      </c>
      <c r="K54021" s="117" t="s">
        <v>842</v>
      </c>
    </row>
    <row r="54022" spans="1:205" x14ac:dyDescent="0.2">
      <c r="A54022" s="114" t="s">
        <v>1376</v>
      </c>
      <c r="J54022" s="117" t="s">
        <v>826</v>
      </c>
      <c r="K54022" s="117" t="s">
        <v>842</v>
      </c>
    </row>
    <row r="54029" spans="1:205" x14ac:dyDescent="0.2">
      <c r="GV54029" s="128"/>
      <c r="GW54029" s="128"/>
    </row>
    <row r="54037" spans="1:205" x14ac:dyDescent="0.2">
      <c r="GV54037" s="128"/>
      <c r="GW54037" s="128"/>
    </row>
    <row r="54041" spans="1:205" x14ac:dyDescent="0.2">
      <c r="A54041" s="114" t="s">
        <v>1369</v>
      </c>
      <c r="B54041" s="115" t="s">
        <v>1370</v>
      </c>
      <c r="C54041" s="116" t="s">
        <v>1371</v>
      </c>
      <c r="I54041" s="116">
        <v>121</v>
      </c>
      <c r="FA54041" s="113" t="s">
        <v>1372</v>
      </c>
    </row>
    <row r="54042" spans="1:205" x14ac:dyDescent="0.2">
      <c r="A54042" s="114" t="s">
        <v>1368</v>
      </c>
      <c r="I54042" s="116">
        <v>121</v>
      </c>
      <c r="J54042" s="117" t="s">
        <v>826</v>
      </c>
      <c r="K54042" s="117" t="s">
        <v>901</v>
      </c>
      <c r="O54042" s="113" t="s">
        <v>814</v>
      </c>
      <c r="R54042" s="113" t="s">
        <v>1191</v>
      </c>
      <c r="BJ54042" s="113" t="s">
        <v>5869</v>
      </c>
      <c r="BK54042" s="113" t="s">
        <v>1952</v>
      </c>
      <c r="BL54042" s="113">
        <v>81</v>
      </c>
      <c r="BM54042" s="113">
        <v>82</v>
      </c>
      <c r="CS54042" s="113" t="s">
        <v>1956</v>
      </c>
      <c r="CT54042" s="113" t="s">
        <v>1977</v>
      </c>
      <c r="DX54042" s="113" t="s">
        <v>7542</v>
      </c>
      <c r="EE54042" s="113">
        <v>9</v>
      </c>
      <c r="EF54042" s="113">
        <v>6</v>
      </c>
      <c r="EH54042" s="113">
        <v>9</v>
      </c>
      <c r="EL54042" s="113" t="s">
        <v>2020</v>
      </c>
      <c r="EP54042" s="113" t="s">
        <v>1347</v>
      </c>
      <c r="FB54042" s="120">
        <v>1929</v>
      </c>
      <c r="FN54042" s="113">
        <v>1</v>
      </c>
      <c r="FS54042" s="113" t="s">
        <v>2461</v>
      </c>
      <c r="FT54042" s="113" t="s">
        <v>2473</v>
      </c>
      <c r="FU54042" s="113" t="s">
        <v>2485</v>
      </c>
      <c r="FV54042" s="113" t="s">
        <v>2497</v>
      </c>
    </row>
    <row r="54044" spans="1:205" x14ac:dyDescent="0.2">
      <c r="A54044" s="114" t="s">
        <v>2502</v>
      </c>
      <c r="J54044" s="117" t="s">
        <v>826</v>
      </c>
      <c r="K54044" s="117" t="s">
        <v>901</v>
      </c>
    </row>
    <row r="54049" spans="1:11" x14ac:dyDescent="0.2">
      <c r="A54049" s="114" t="s">
        <v>1375</v>
      </c>
      <c r="J54049" s="117" t="s">
        <v>826</v>
      </c>
      <c r="K54049" s="117" t="s">
        <v>901</v>
      </c>
    </row>
    <row r="54050" spans="1:11" x14ac:dyDescent="0.2">
      <c r="A54050" s="114" t="s">
        <v>1376</v>
      </c>
      <c r="J54050" s="117" t="s">
        <v>826</v>
      </c>
      <c r="K54050" s="117" t="s">
        <v>901</v>
      </c>
    </row>
    <row r="54069" spans="1:178" x14ac:dyDescent="0.2">
      <c r="A54069" s="114" t="s">
        <v>1369</v>
      </c>
      <c r="B54069" s="115" t="s">
        <v>1370</v>
      </c>
      <c r="C54069" s="116" t="s">
        <v>1371</v>
      </c>
      <c r="I54069" s="116">
        <v>121</v>
      </c>
      <c r="FA54069" s="113" t="s">
        <v>1372</v>
      </c>
    </row>
    <row r="54070" spans="1:178" x14ac:dyDescent="0.2">
      <c r="A54070" s="114" t="s">
        <v>1368</v>
      </c>
      <c r="I54070" s="116">
        <v>121</v>
      </c>
      <c r="J54070" s="117" t="s">
        <v>826</v>
      </c>
      <c r="K54070" s="117" t="s">
        <v>902</v>
      </c>
      <c r="O54070" s="113" t="s">
        <v>814</v>
      </c>
      <c r="R54070" s="113" t="s">
        <v>1191</v>
      </c>
      <c r="BJ54070" s="113" t="s">
        <v>5869</v>
      </c>
      <c r="BK54070" s="113" t="s">
        <v>1952</v>
      </c>
      <c r="BL54070" s="113">
        <v>83</v>
      </c>
      <c r="BM54070" s="113">
        <v>84</v>
      </c>
      <c r="CS54070" s="113" t="s">
        <v>1956</v>
      </c>
      <c r="CT54070" s="113" t="s">
        <v>1977</v>
      </c>
      <c r="DX54070" s="113" t="s">
        <v>7542</v>
      </c>
      <c r="EE54070" s="113">
        <v>9</v>
      </c>
      <c r="EF54070" s="113">
        <v>6</v>
      </c>
      <c r="EH54070" s="113">
        <v>10</v>
      </c>
      <c r="EL54070" s="113" t="s">
        <v>2020</v>
      </c>
      <c r="EP54070" s="113" t="s">
        <v>1347</v>
      </c>
      <c r="FB54070" s="120">
        <v>1930</v>
      </c>
      <c r="FN54070" s="113">
        <v>1</v>
      </c>
      <c r="FS54070" s="113" t="s">
        <v>2461</v>
      </c>
      <c r="FT54070" s="113" t="s">
        <v>2473</v>
      </c>
      <c r="FU54070" s="113" t="s">
        <v>2485</v>
      </c>
      <c r="FV54070" s="113" t="s">
        <v>2497</v>
      </c>
    </row>
    <row r="54072" spans="1:178" x14ac:dyDescent="0.2">
      <c r="A54072" s="114" t="s">
        <v>2502</v>
      </c>
      <c r="J54072" s="117" t="s">
        <v>826</v>
      </c>
      <c r="K54072" s="117" t="s">
        <v>902</v>
      </c>
    </row>
    <row r="54077" spans="1:178" x14ac:dyDescent="0.2">
      <c r="A54077" s="114" t="s">
        <v>1375</v>
      </c>
      <c r="J54077" s="117" t="s">
        <v>826</v>
      </c>
      <c r="K54077" s="117" t="s">
        <v>902</v>
      </c>
    </row>
    <row r="54078" spans="1:178" x14ac:dyDescent="0.2">
      <c r="A54078" s="114" t="s">
        <v>1376</v>
      </c>
      <c r="J54078" s="117" t="s">
        <v>826</v>
      </c>
      <c r="K54078" s="117" t="s">
        <v>902</v>
      </c>
    </row>
    <row r="54083" spans="204:205" x14ac:dyDescent="0.2">
      <c r="GV54083" s="128"/>
      <c r="GW54083" s="128"/>
    </row>
    <row r="54097" spans="1:205" x14ac:dyDescent="0.2">
      <c r="A54097" s="114" t="s">
        <v>1369</v>
      </c>
      <c r="B54097" s="115" t="s">
        <v>1370</v>
      </c>
      <c r="C54097" s="116" t="s">
        <v>1371</v>
      </c>
      <c r="I54097" s="116">
        <v>121</v>
      </c>
      <c r="FA54097" s="113" t="s">
        <v>1372</v>
      </c>
    </row>
    <row r="54098" spans="1:205" x14ac:dyDescent="0.2">
      <c r="A54098" s="114" t="s">
        <v>1368</v>
      </c>
      <c r="I54098" s="116">
        <v>121</v>
      </c>
      <c r="J54098" s="117" t="s">
        <v>826</v>
      </c>
      <c r="K54098" s="117" t="s">
        <v>903</v>
      </c>
      <c r="O54098" s="113" t="s">
        <v>814</v>
      </c>
      <c r="R54098" s="113" t="s">
        <v>1191</v>
      </c>
      <c r="BJ54098" s="113" t="s">
        <v>5869</v>
      </c>
      <c r="BK54098" s="113" t="s">
        <v>1952</v>
      </c>
      <c r="BL54098" s="113">
        <v>85</v>
      </c>
      <c r="BM54098" s="113">
        <v>86</v>
      </c>
      <c r="CS54098" s="113" t="s">
        <v>1956</v>
      </c>
      <c r="CT54098" s="113" t="s">
        <v>1977</v>
      </c>
      <c r="DX54098" s="113" t="s">
        <v>7542</v>
      </c>
      <c r="EE54098" s="113">
        <v>9</v>
      </c>
      <c r="EF54098" s="113">
        <v>6</v>
      </c>
      <c r="EH54098" s="113">
        <v>11</v>
      </c>
      <c r="EL54098" s="113" t="s">
        <v>2020</v>
      </c>
      <c r="EP54098" s="113" t="s">
        <v>1347</v>
      </c>
      <c r="FB54098" s="120">
        <v>1931</v>
      </c>
      <c r="FN54098" s="113">
        <v>1</v>
      </c>
      <c r="FS54098" s="113" t="s">
        <v>2461</v>
      </c>
      <c r="FT54098" s="113" t="s">
        <v>2473</v>
      </c>
      <c r="FU54098" s="113" t="s">
        <v>2485</v>
      </c>
      <c r="FV54098" s="113" t="s">
        <v>2497</v>
      </c>
    </row>
    <row r="54100" spans="1:205" x14ac:dyDescent="0.2">
      <c r="A54100" s="114" t="s">
        <v>2502</v>
      </c>
      <c r="J54100" s="117" t="s">
        <v>826</v>
      </c>
      <c r="K54100" s="117" t="s">
        <v>903</v>
      </c>
    </row>
    <row r="54105" spans="1:205" x14ac:dyDescent="0.2">
      <c r="A54105" s="114" t="s">
        <v>1375</v>
      </c>
      <c r="J54105" s="117" t="s">
        <v>826</v>
      </c>
      <c r="K54105" s="117" t="s">
        <v>903</v>
      </c>
    </row>
    <row r="54106" spans="1:205" x14ac:dyDescent="0.2">
      <c r="A54106" s="114" t="s">
        <v>1376</v>
      </c>
      <c r="J54106" s="117" t="s">
        <v>826</v>
      </c>
      <c r="K54106" s="117" t="s">
        <v>903</v>
      </c>
    </row>
    <row r="54107" spans="1:205" x14ac:dyDescent="0.2">
      <c r="GV54107" s="128"/>
      <c r="GW54107" s="128"/>
    </row>
    <row r="54110" spans="1:205" x14ac:dyDescent="0.2">
      <c r="GV54110" s="128"/>
      <c r="GW54110" s="128"/>
    </row>
    <row r="54125" spans="1:205" x14ac:dyDescent="0.2">
      <c r="A54125" s="114" t="s">
        <v>1369</v>
      </c>
      <c r="B54125" s="115" t="s">
        <v>1370</v>
      </c>
      <c r="C54125" s="116" t="s">
        <v>1371</v>
      </c>
      <c r="I54125" s="116">
        <v>121</v>
      </c>
      <c r="FA54125" s="113" t="s">
        <v>1372</v>
      </c>
    </row>
    <row r="54126" spans="1:205" x14ac:dyDescent="0.2">
      <c r="A54126" s="114" t="s">
        <v>1368</v>
      </c>
      <c r="I54126" s="116">
        <v>121</v>
      </c>
      <c r="J54126" s="117" t="s">
        <v>826</v>
      </c>
      <c r="K54126" s="117" t="s">
        <v>904</v>
      </c>
      <c r="O54126" s="113" t="s">
        <v>814</v>
      </c>
      <c r="R54126" s="113" t="s">
        <v>1191</v>
      </c>
      <c r="BJ54126" s="113" t="s">
        <v>5869</v>
      </c>
      <c r="BK54126" s="113" t="s">
        <v>1952</v>
      </c>
      <c r="BL54126" s="113">
        <v>87</v>
      </c>
      <c r="BM54126" s="113">
        <v>88</v>
      </c>
      <c r="CS54126" s="113" t="s">
        <v>1956</v>
      </c>
      <c r="CT54126" s="113" t="s">
        <v>1977</v>
      </c>
      <c r="DX54126" s="113" t="s">
        <v>7542</v>
      </c>
      <c r="EE54126" s="113">
        <v>9</v>
      </c>
      <c r="EF54126" s="113">
        <v>6</v>
      </c>
      <c r="EH54126" s="113">
        <v>12</v>
      </c>
      <c r="EL54126" s="113" t="s">
        <v>2020</v>
      </c>
      <c r="EP54126" s="113" t="s">
        <v>1347</v>
      </c>
      <c r="FB54126" s="120">
        <v>1932</v>
      </c>
      <c r="FN54126" s="113">
        <v>1</v>
      </c>
      <c r="FS54126" s="113" t="s">
        <v>2461</v>
      </c>
      <c r="FT54126" s="113" t="s">
        <v>2473</v>
      </c>
      <c r="FU54126" s="113" t="s">
        <v>2485</v>
      </c>
      <c r="FV54126" s="113" t="s">
        <v>2497</v>
      </c>
    </row>
    <row r="54127" spans="1:205" x14ac:dyDescent="0.2">
      <c r="GV54127" s="128"/>
      <c r="GW54127" s="128"/>
    </row>
    <row r="54128" spans="1:205" x14ac:dyDescent="0.2">
      <c r="A54128" s="114" t="s">
        <v>2502</v>
      </c>
      <c r="J54128" s="117" t="s">
        <v>826</v>
      </c>
      <c r="K54128" s="117" t="s">
        <v>904</v>
      </c>
    </row>
    <row r="54133" spans="1:11" x14ac:dyDescent="0.2">
      <c r="A54133" s="114" t="s">
        <v>1375</v>
      </c>
      <c r="J54133" s="117" t="s">
        <v>826</v>
      </c>
      <c r="K54133" s="117" t="s">
        <v>904</v>
      </c>
    </row>
    <row r="54134" spans="1:11" x14ac:dyDescent="0.2">
      <c r="A54134" s="114" t="s">
        <v>1376</v>
      </c>
      <c r="J54134" s="117" t="s">
        <v>826</v>
      </c>
      <c r="K54134" s="117" t="s">
        <v>904</v>
      </c>
    </row>
    <row r="54153" spans="1:178" x14ac:dyDescent="0.2">
      <c r="A54153" s="114" t="s">
        <v>1369</v>
      </c>
      <c r="B54153" s="115" t="s">
        <v>1370</v>
      </c>
      <c r="C54153" s="116" t="s">
        <v>1371</v>
      </c>
      <c r="I54153" s="116">
        <v>121</v>
      </c>
      <c r="FA54153" s="113" t="s">
        <v>1372</v>
      </c>
    </row>
    <row r="54154" spans="1:178" x14ac:dyDescent="0.2">
      <c r="A54154" s="114" t="s">
        <v>1368</v>
      </c>
      <c r="I54154" s="116">
        <v>121</v>
      </c>
      <c r="J54154" s="117" t="s">
        <v>826</v>
      </c>
      <c r="K54154" s="117" t="s">
        <v>843</v>
      </c>
      <c r="O54154" s="113" t="s">
        <v>814</v>
      </c>
      <c r="R54154" s="113" t="s">
        <v>1191</v>
      </c>
      <c r="BJ54154" s="113" t="s">
        <v>5869</v>
      </c>
      <c r="BK54154" s="113" t="s">
        <v>1952</v>
      </c>
      <c r="BL54154" s="113">
        <v>89</v>
      </c>
      <c r="BM54154" s="113">
        <v>90</v>
      </c>
      <c r="CS54154" s="113" t="s">
        <v>1956</v>
      </c>
      <c r="CT54154" s="113" t="s">
        <v>1977</v>
      </c>
      <c r="DX54154" s="113" t="s">
        <v>7542</v>
      </c>
      <c r="EE54154" s="113">
        <v>9</v>
      </c>
      <c r="EF54154" s="113">
        <v>6</v>
      </c>
      <c r="EH54154" s="113">
        <v>13</v>
      </c>
      <c r="EL54154" s="113" t="s">
        <v>2020</v>
      </c>
      <c r="EP54154" s="113" t="s">
        <v>1347</v>
      </c>
      <c r="FB54154" s="120">
        <v>1933</v>
      </c>
      <c r="FN54154" s="113">
        <v>1</v>
      </c>
      <c r="FS54154" s="113" t="s">
        <v>2461</v>
      </c>
      <c r="FT54154" s="113" t="s">
        <v>2473</v>
      </c>
      <c r="FU54154" s="113" t="s">
        <v>2485</v>
      </c>
      <c r="FV54154" s="113" t="s">
        <v>2497</v>
      </c>
    </row>
    <row r="54156" spans="1:178" x14ac:dyDescent="0.2">
      <c r="A54156" s="114" t="s">
        <v>2502</v>
      </c>
      <c r="J54156" s="117" t="s">
        <v>826</v>
      </c>
      <c r="K54156" s="117" t="s">
        <v>843</v>
      </c>
    </row>
    <row r="54161" spans="1:11" x14ac:dyDescent="0.2">
      <c r="A54161" s="114" t="s">
        <v>1375</v>
      </c>
      <c r="J54161" s="117" t="s">
        <v>826</v>
      </c>
      <c r="K54161" s="117" t="s">
        <v>843</v>
      </c>
    </row>
    <row r="54162" spans="1:11" x14ac:dyDescent="0.2">
      <c r="A54162" s="114" t="s">
        <v>1376</v>
      </c>
      <c r="J54162" s="117" t="s">
        <v>826</v>
      </c>
      <c r="K54162" s="117" t="s">
        <v>843</v>
      </c>
    </row>
    <row r="54181" spans="1:178" x14ac:dyDescent="0.2">
      <c r="A54181" s="114" t="s">
        <v>1369</v>
      </c>
      <c r="B54181" s="115" t="s">
        <v>1370</v>
      </c>
      <c r="C54181" s="116" t="s">
        <v>1371</v>
      </c>
      <c r="I54181" s="116">
        <v>121</v>
      </c>
      <c r="FA54181" s="113" t="s">
        <v>1372</v>
      </c>
    </row>
    <row r="54182" spans="1:178" x14ac:dyDescent="0.2">
      <c r="A54182" s="114" t="s">
        <v>1368</v>
      </c>
      <c r="I54182" s="116">
        <v>121</v>
      </c>
      <c r="J54182" s="117" t="s">
        <v>826</v>
      </c>
      <c r="K54182" s="117" t="s">
        <v>905</v>
      </c>
      <c r="O54182" s="113" t="s">
        <v>814</v>
      </c>
      <c r="R54182" s="113" t="s">
        <v>1191</v>
      </c>
      <c r="BJ54182" s="113" t="s">
        <v>5869</v>
      </c>
      <c r="BK54182" s="113" t="s">
        <v>1952</v>
      </c>
      <c r="BL54182" s="113">
        <v>91</v>
      </c>
      <c r="BM54182" s="113">
        <v>92</v>
      </c>
      <c r="CS54182" s="113" t="s">
        <v>1956</v>
      </c>
      <c r="CT54182" s="113" t="s">
        <v>1977</v>
      </c>
      <c r="DX54182" s="113" t="s">
        <v>7542</v>
      </c>
      <c r="EE54182" s="113">
        <v>9</v>
      </c>
      <c r="EF54182" s="113">
        <v>6</v>
      </c>
      <c r="EH54182" s="113">
        <v>14</v>
      </c>
      <c r="EL54182" s="113" t="s">
        <v>2020</v>
      </c>
      <c r="EP54182" s="113" t="s">
        <v>1347</v>
      </c>
      <c r="FB54182" s="120">
        <v>1934</v>
      </c>
      <c r="FN54182" s="113">
        <v>1</v>
      </c>
      <c r="FS54182" s="113" t="s">
        <v>2461</v>
      </c>
      <c r="FT54182" s="113" t="s">
        <v>2473</v>
      </c>
      <c r="FU54182" s="113" t="s">
        <v>2485</v>
      </c>
      <c r="FV54182" s="113" t="s">
        <v>2497</v>
      </c>
    </row>
    <row r="54184" spans="1:178" x14ac:dyDescent="0.2">
      <c r="A54184" s="114" t="s">
        <v>2502</v>
      </c>
      <c r="J54184" s="117" t="s">
        <v>826</v>
      </c>
      <c r="K54184" s="117" t="s">
        <v>905</v>
      </c>
    </row>
    <row r="54189" spans="1:178" x14ac:dyDescent="0.2">
      <c r="A54189" s="114" t="s">
        <v>1375</v>
      </c>
      <c r="J54189" s="117" t="s">
        <v>826</v>
      </c>
      <c r="K54189" s="117" t="s">
        <v>905</v>
      </c>
    </row>
    <row r="54190" spans="1:178" x14ac:dyDescent="0.2">
      <c r="A54190" s="114" t="s">
        <v>1376</v>
      </c>
      <c r="J54190" s="117" t="s">
        <v>826</v>
      </c>
      <c r="K54190" s="117" t="s">
        <v>905</v>
      </c>
    </row>
    <row r="54209" spans="1:178" x14ac:dyDescent="0.2">
      <c r="A54209" s="114" t="s">
        <v>1369</v>
      </c>
      <c r="B54209" s="115" t="s">
        <v>1370</v>
      </c>
      <c r="C54209" s="116" t="s">
        <v>1371</v>
      </c>
      <c r="I54209" s="116">
        <v>121</v>
      </c>
      <c r="FA54209" s="113" t="s">
        <v>1372</v>
      </c>
    </row>
    <row r="54210" spans="1:178" x14ac:dyDescent="0.2">
      <c r="A54210" s="114" t="s">
        <v>1368</v>
      </c>
      <c r="I54210" s="116">
        <v>121</v>
      </c>
      <c r="J54210" s="117" t="s">
        <v>826</v>
      </c>
      <c r="K54210" s="117" t="s">
        <v>906</v>
      </c>
      <c r="O54210" s="113" t="s">
        <v>814</v>
      </c>
      <c r="R54210" s="113" t="s">
        <v>1191</v>
      </c>
      <c r="BJ54210" s="113" t="s">
        <v>5869</v>
      </c>
      <c r="BK54210" s="113" t="s">
        <v>1952</v>
      </c>
      <c r="BL54210" s="113">
        <v>93</v>
      </c>
      <c r="BM54210" s="113">
        <v>94</v>
      </c>
      <c r="CS54210" s="113" t="s">
        <v>1956</v>
      </c>
      <c r="CT54210" s="113" t="s">
        <v>1977</v>
      </c>
      <c r="DX54210" s="113" t="s">
        <v>7542</v>
      </c>
      <c r="EE54210" s="113">
        <v>9</v>
      </c>
      <c r="EF54210" s="113">
        <v>6</v>
      </c>
      <c r="EH54210" s="113">
        <v>15</v>
      </c>
      <c r="EL54210" s="113" t="s">
        <v>2020</v>
      </c>
      <c r="EP54210" s="113" t="s">
        <v>1347</v>
      </c>
      <c r="FB54210" s="120">
        <v>1935</v>
      </c>
      <c r="FN54210" s="113">
        <v>1</v>
      </c>
      <c r="FS54210" s="113" t="s">
        <v>2461</v>
      </c>
      <c r="FT54210" s="113" t="s">
        <v>2473</v>
      </c>
      <c r="FU54210" s="113" t="s">
        <v>2485</v>
      </c>
      <c r="FV54210" s="113" t="s">
        <v>2497</v>
      </c>
    </row>
    <row r="54212" spans="1:178" x14ac:dyDescent="0.2">
      <c r="A54212" s="114" t="s">
        <v>2502</v>
      </c>
      <c r="J54212" s="117" t="s">
        <v>826</v>
      </c>
      <c r="K54212" s="117" t="s">
        <v>906</v>
      </c>
    </row>
    <row r="54217" spans="1:178" x14ac:dyDescent="0.2">
      <c r="A54217" s="114" t="s">
        <v>1375</v>
      </c>
      <c r="J54217" s="117" t="s">
        <v>826</v>
      </c>
      <c r="K54217" s="117" t="s">
        <v>906</v>
      </c>
    </row>
    <row r="54218" spans="1:178" x14ac:dyDescent="0.2">
      <c r="A54218" s="114" t="s">
        <v>1376</v>
      </c>
      <c r="J54218" s="117" t="s">
        <v>826</v>
      </c>
      <c r="K54218" s="117" t="s">
        <v>906</v>
      </c>
    </row>
    <row r="54235" spans="1:205" x14ac:dyDescent="0.2">
      <c r="GV54235" s="128"/>
      <c r="GW54235" s="128"/>
    </row>
    <row r="54237" spans="1:205" x14ac:dyDescent="0.2">
      <c r="A54237" s="114" t="s">
        <v>1369</v>
      </c>
      <c r="B54237" s="115" t="s">
        <v>1370</v>
      </c>
      <c r="C54237" s="116" t="s">
        <v>1371</v>
      </c>
      <c r="I54237" s="116">
        <v>121</v>
      </c>
      <c r="FA54237" s="113" t="s">
        <v>1372</v>
      </c>
    </row>
    <row r="54238" spans="1:205" x14ac:dyDescent="0.2">
      <c r="A54238" s="114" t="s">
        <v>1368</v>
      </c>
      <c r="I54238" s="116">
        <v>121</v>
      </c>
      <c r="J54238" s="117" t="s">
        <v>826</v>
      </c>
      <c r="K54238" s="117" t="s">
        <v>907</v>
      </c>
      <c r="O54238" s="113" t="s">
        <v>814</v>
      </c>
      <c r="R54238" s="113" t="s">
        <v>1191</v>
      </c>
      <c r="BJ54238" s="113" t="s">
        <v>5869</v>
      </c>
      <c r="BK54238" s="113" t="s">
        <v>1191</v>
      </c>
      <c r="BL54238" s="113" t="s">
        <v>1191</v>
      </c>
      <c r="BM54238" s="113" t="s">
        <v>1191</v>
      </c>
      <c r="CS54238" s="113" t="s">
        <v>1956</v>
      </c>
      <c r="CT54238" s="113" t="s">
        <v>1977</v>
      </c>
      <c r="DX54238" s="113" t="s">
        <v>7542</v>
      </c>
      <c r="EE54238" s="113">
        <v>9</v>
      </c>
      <c r="EF54238" s="113">
        <v>6</v>
      </c>
      <c r="EH54238" s="113">
        <v>16</v>
      </c>
      <c r="EL54238" s="113" t="s">
        <v>2020</v>
      </c>
      <c r="EP54238" s="113" t="s">
        <v>1347</v>
      </c>
      <c r="FB54238" s="120">
        <v>1936</v>
      </c>
      <c r="FN54238" s="113">
        <v>1</v>
      </c>
      <c r="FS54238" s="113" t="s">
        <v>2461</v>
      </c>
      <c r="FT54238" s="113" t="s">
        <v>2473</v>
      </c>
      <c r="FU54238" s="113" t="s">
        <v>2485</v>
      </c>
      <c r="FV54238" s="113" t="s">
        <v>2497</v>
      </c>
    </row>
    <row r="54240" spans="1:205" x14ac:dyDescent="0.2">
      <c r="A54240" s="114" t="s">
        <v>2502</v>
      </c>
      <c r="J54240" s="117" t="s">
        <v>826</v>
      </c>
      <c r="K54240" s="117" t="s">
        <v>907</v>
      </c>
    </row>
    <row r="54245" spans="1:205" x14ac:dyDescent="0.2">
      <c r="A54245" s="114" t="s">
        <v>1375</v>
      </c>
      <c r="J54245" s="117" t="s">
        <v>826</v>
      </c>
      <c r="K54245" s="117" t="s">
        <v>907</v>
      </c>
    </row>
    <row r="54246" spans="1:205" x14ac:dyDescent="0.2">
      <c r="A54246" s="114" t="s">
        <v>1376</v>
      </c>
      <c r="J54246" s="117" t="s">
        <v>826</v>
      </c>
      <c r="K54246" s="117" t="s">
        <v>907</v>
      </c>
    </row>
    <row r="54256" spans="1:205" x14ac:dyDescent="0.2">
      <c r="GV54256" s="128"/>
      <c r="GW54256" s="128"/>
    </row>
    <row r="54265" spans="1:205" x14ac:dyDescent="0.2">
      <c r="A54265" s="114" t="s">
        <v>1369</v>
      </c>
      <c r="B54265" s="115" t="s">
        <v>1370</v>
      </c>
      <c r="C54265" s="116" t="s">
        <v>1371</v>
      </c>
      <c r="I54265" s="116">
        <v>122</v>
      </c>
      <c r="FA54265" s="113" t="s">
        <v>1372</v>
      </c>
    </row>
    <row r="54266" spans="1:205" x14ac:dyDescent="0.2">
      <c r="A54266" s="114" t="s">
        <v>1368</v>
      </c>
      <c r="I54266" s="116">
        <v>122</v>
      </c>
      <c r="J54266" s="117" t="s">
        <v>826</v>
      </c>
      <c r="K54266" s="117" t="s">
        <v>22</v>
      </c>
      <c r="O54266" s="113" t="s">
        <v>814</v>
      </c>
      <c r="R54266" s="113" t="s">
        <v>1191</v>
      </c>
      <c r="BJ54266" s="113" t="s">
        <v>5869</v>
      </c>
      <c r="BK54266" s="113" t="s">
        <v>1191</v>
      </c>
      <c r="BL54266" s="113" t="s">
        <v>1191</v>
      </c>
      <c r="BM54266" s="113" t="s">
        <v>1191</v>
      </c>
      <c r="CS54266" s="113" t="s">
        <v>1956</v>
      </c>
      <c r="CT54266" s="113" t="s">
        <v>1977</v>
      </c>
      <c r="DX54266" s="113" t="s">
        <v>7542</v>
      </c>
      <c r="EE54266" s="113">
        <v>9</v>
      </c>
      <c r="EF54266" s="113">
        <v>6</v>
      </c>
      <c r="EH54266" s="113">
        <v>17</v>
      </c>
      <c r="EL54266" s="113" t="s">
        <v>2020</v>
      </c>
      <c r="EP54266" s="113" t="s">
        <v>1347</v>
      </c>
      <c r="FB54266" s="120">
        <v>1937</v>
      </c>
      <c r="FN54266" s="113">
        <v>1</v>
      </c>
      <c r="FS54266" s="113" t="s">
        <v>2461</v>
      </c>
      <c r="FT54266" s="113" t="s">
        <v>2473</v>
      </c>
      <c r="FU54266" s="113" t="s">
        <v>2485</v>
      </c>
      <c r="FV54266" s="113" t="s">
        <v>2497</v>
      </c>
    </row>
    <row r="54268" spans="1:205" x14ac:dyDescent="0.2">
      <c r="A54268" s="114" t="s">
        <v>2502</v>
      </c>
      <c r="J54268" s="117" t="s">
        <v>826</v>
      </c>
      <c r="K54268" s="117" t="s">
        <v>22</v>
      </c>
    </row>
    <row r="54270" spans="1:205" x14ac:dyDescent="0.2">
      <c r="GV54270" s="128"/>
      <c r="GW54270" s="128"/>
    </row>
    <row r="54273" spans="1:205" x14ac:dyDescent="0.2">
      <c r="A54273" s="114" t="s">
        <v>2510</v>
      </c>
      <c r="J54273" s="117" t="s">
        <v>826</v>
      </c>
      <c r="K54273" s="117" t="s">
        <v>22</v>
      </c>
    </row>
    <row r="54283" spans="1:205" x14ac:dyDescent="0.2">
      <c r="GV54283" s="128"/>
      <c r="GW54283" s="128"/>
    </row>
    <row r="54292" spans="1:205" x14ac:dyDescent="0.2">
      <c r="GV54292" s="128"/>
      <c r="GW54292" s="128"/>
    </row>
    <row r="54293" spans="1:205" x14ac:dyDescent="0.2">
      <c r="A54293" s="114" t="s">
        <v>1369</v>
      </c>
      <c r="B54293" s="115" t="s">
        <v>1370</v>
      </c>
      <c r="C54293" s="116" t="s">
        <v>1371</v>
      </c>
      <c r="I54293" s="116">
        <v>122</v>
      </c>
      <c r="FA54293" s="113" t="s">
        <v>1372</v>
      </c>
    </row>
    <row r="54294" spans="1:205" x14ac:dyDescent="0.2">
      <c r="A54294" s="114" t="s">
        <v>1368</v>
      </c>
      <c r="I54294" s="116">
        <v>122</v>
      </c>
      <c r="J54294" s="117" t="s">
        <v>826</v>
      </c>
      <c r="K54294" s="117" t="s">
        <v>811</v>
      </c>
      <c r="O54294" s="113" t="s">
        <v>814</v>
      </c>
      <c r="R54294" s="113" t="s">
        <v>1191</v>
      </c>
      <c r="BJ54294" s="113" t="s">
        <v>5869</v>
      </c>
      <c r="BK54294" s="113" t="s">
        <v>1191</v>
      </c>
      <c r="BL54294" s="113" t="s">
        <v>1191</v>
      </c>
      <c r="BM54294" s="113" t="s">
        <v>1191</v>
      </c>
      <c r="CS54294" s="113" t="s">
        <v>1956</v>
      </c>
      <c r="CT54294" s="113" t="s">
        <v>1977</v>
      </c>
      <c r="DX54294" s="113" t="s">
        <v>7542</v>
      </c>
      <c r="EE54294" s="113">
        <v>9</v>
      </c>
      <c r="EF54294" s="113">
        <v>6</v>
      </c>
      <c r="EH54294" s="113">
        <v>18</v>
      </c>
      <c r="EL54294" s="113" t="s">
        <v>2020</v>
      </c>
      <c r="EP54294" s="113" t="s">
        <v>1347</v>
      </c>
      <c r="FB54294" s="120">
        <v>1938</v>
      </c>
      <c r="FN54294" s="113">
        <v>1</v>
      </c>
      <c r="FS54294" s="113" t="s">
        <v>2461</v>
      </c>
      <c r="FT54294" s="113" t="s">
        <v>2473</v>
      </c>
      <c r="FU54294" s="113" t="s">
        <v>2485</v>
      </c>
      <c r="FV54294" s="113" t="s">
        <v>2497</v>
      </c>
    </row>
    <row r="54296" spans="1:205" x14ac:dyDescent="0.2">
      <c r="A54296" s="114" t="s">
        <v>2502</v>
      </c>
      <c r="J54296" s="117" t="s">
        <v>826</v>
      </c>
      <c r="K54296" s="117" t="s">
        <v>811</v>
      </c>
    </row>
    <row r="54297" spans="1:205" x14ac:dyDescent="0.2">
      <c r="GV54297" s="128"/>
      <c r="GW54297" s="128"/>
    </row>
    <row r="54301" spans="1:205" x14ac:dyDescent="0.2">
      <c r="A54301" s="114" t="s">
        <v>1375</v>
      </c>
      <c r="J54301" s="117" t="s">
        <v>826</v>
      </c>
      <c r="K54301" s="117" t="s">
        <v>811</v>
      </c>
    </row>
    <row r="54302" spans="1:205" x14ac:dyDescent="0.2">
      <c r="A54302" s="114" t="s">
        <v>1376</v>
      </c>
      <c r="J54302" s="117" t="s">
        <v>826</v>
      </c>
      <c r="K54302" s="117" t="s">
        <v>811</v>
      </c>
    </row>
    <row r="54321" spans="1:178" x14ac:dyDescent="0.2">
      <c r="A54321" s="114" t="s">
        <v>1369</v>
      </c>
      <c r="B54321" s="115" t="s">
        <v>1370</v>
      </c>
      <c r="C54321" s="116" t="s">
        <v>1371</v>
      </c>
      <c r="I54321" s="116">
        <v>122</v>
      </c>
      <c r="FA54321" s="113" t="s">
        <v>1372</v>
      </c>
    </row>
    <row r="54322" spans="1:178" x14ac:dyDescent="0.2">
      <c r="A54322" s="114" t="s">
        <v>1368</v>
      </c>
      <c r="I54322" s="116">
        <v>122</v>
      </c>
      <c r="J54322" s="117" t="s">
        <v>826</v>
      </c>
      <c r="K54322" s="117" t="s">
        <v>812</v>
      </c>
      <c r="O54322" s="113" t="s">
        <v>814</v>
      </c>
      <c r="R54322" s="113" t="s">
        <v>1191</v>
      </c>
      <c r="BJ54322" s="113" t="s">
        <v>5869</v>
      </c>
      <c r="BK54322" s="113" t="s">
        <v>1191</v>
      </c>
      <c r="BL54322" s="113" t="s">
        <v>1191</v>
      </c>
      <c r="BM54322" s="113" t="s">
        <v>1191</v>
      </c>
      <c r="CS54322" s="113" t="s">
        <v>1956</v>
      </c>
      <c r="CT54322" s="113" t="s">
        <v>1977</v>
      </c>
      <c r="DX54322" s="113" t="s">
        <v>7542</v>
      </c>
      <c r="EE54322" s="113">
        <v>9</v>
      </c>
      <c r="EF54322" s="113">
        <v>6</v>
      </c>
      <c r="EH54322" s="113">
        <v>19</v>
      </c>
      <c r="EL54322" s="113" t="s">
        <v>2020</v>
      </c>
      <c r="EP54322" s="113" t="s">
        <v>1347</v>
      </c>
      <c r="FB54322" s="120">
        <v>1939</v>
      </c>
      <c r="FN54322" s="113">
        <v>1</v>
      </c>
      <c r="FS54322" s="113" t="s">
        <v>2461</v>
      </c>
      <c r="FT54322" s="113" t="s">
        <v>2473</v>
      </c>
      <c r="FU54322" s="113" t="s">
        <v>2485</v>
      </c>
      <c r="FV54322" s="113" t="s">
        <v>2497</v>
      </c>
    </row>
    <row r="54324" spans="1:178" x14ac:dyDescent="0.2">
      <c r="A54324" s="114" t="s">
        <v>2502</v>
      </c>
      <c r="J54324" s="117" t="s">
        <v>826</v>
      </c>
      <c r="K54324" s="117" t="s">
        <v>812</v>
      </c>
    </row>
    <row r="54329" spans="1:178" x14ac:dyDescent="0.2">
      <c r="A54329" s="114" t="s">
        <v>1375</v>
      </c>
      <c r="J54329" s="117" t="s">
        <v>826</v>
      </c>
      <c r="K54329" s="117" t="s">
        <v>812</v>
      </c>
    </row>
    <row r="54330" spans="1:178" x14ac:dyDescent="0.2">
      <c r="A54330" s="114" t="s">
        <v>1376</v>
      </c>
      <c r="J54330" s="117" t="s">
        <v>826</v>
      </c>
      <c r="K54330" s="117" t="s">
        <v>812</v>
      </c>
    </row>
    <row r="54349" spans="1:178" x14ac:dyDescent="0.2">
      <c r="A54349" s="114" t="s">
        <v>1369</v>
      </c>
      <c r="B54349" s="115" t="s">
        <v>1370</v>
      </c>
      <c r="C54349" s="116" t="s">
        <v>1371</v>
      </c>
      <c r="I54349" s="116">
        <v>122</v>
      </c>
      <c r="FA54349" s="113" t="s">
        <v>1372</v>
      </c>
    </row>
    <row r="54350" spans="1:178" x14ac:dyDescent="0.2">
      <c r="A54350" s="114" t="s">
        <v>1368</v>
      </c>
      <c r="I54350" s="116">
        <v>122</v>
      </c>
      <c r="J54350" s="117" t="s">
        <v>826</v>
      </c>
      <c r="K54350" s="117" t="s">
        <v>813</v>
      </c>
      <c r="O54350" s="113" t="s">
        <v>814</v>
      </c>
      <c r="R54350" s="113" t="s">
        <v>1191</v>
      </c>
      <c r="BJ54350" s="113" t="s">
        <v>5869</v>
      </c>
      <c r="BK54350" s="113" t="s">
        <v>1191</v>
      </c>
      <c r="BL54350" s="113" t="s">
        <v>1191</v>
      </c>
      <c r="BM54350" s="113" t="s">
        <v>1191</v>
      </c>
      <c r="CS54350" s="113" t="s">
        <v>1956</v>
      </c>
      <c r="CT54350" s="113" t="s">
        <v>1977</v>
      </c>
      <c r="DX54350" s="113" t="s">
        <v>7542</v>
      </c>
      <c r="EE54350" s="113">
        <v>9</v>
      </c>
      <c r="EF54350" s="113">
        <v>6</v>
      </c>
      <c r="EH54350" s="113">
        <v>20</v>
      </c>
      <c r="EL54350" s="113" t="s">
        <v>2020</v>
      </c>
      <c r="EP54350" s="113" t="s">
        <v>1347</v>
      </c>
      <c r="FB54350" s="120">
        <v>1940</v>
      </c>
      <c r="FN54350" s="113">
        <v>1</v>
      </c>
      <c r="FS54350" s="113" t="s">
        <v>2461</v>
      </c>
      <c r="FT54350" s="113" t="s">
        <v>2473</v>
      </c>
      <c r="FU54350" s="113" t="s">
        <v>2485</v>
      </c>
      <c r="FV54350" s="113" t="s">
        <v>2497</v>
      </c>
    </row>
    <row r="54352" spans="1:178" x14ac:dyDescent="0.2">
      <c r="A54352" s="114" t="s">
        <v>2502</v>
      </c>
      <c r="J54352" s="117" t="s">
        <v>826</v>
      </c>
      <c r="K54352" s="117" t="s">
        <v>813</v>
      </c>
    </row>
    <row r="54353" spans="1:205" x14ac:dyDescent="0.2">
      <c r="GV54353" s="128"/>
      <c r="GW54353" s="128"/>
    </row>
    <row r="54357" spans="1:205" x14ac:dyDescent="0.2">
      <c r="A54357" s="114" t="s">
        <v>1375</v>
      </c>
      <c r="J54357" s="117" t="s">
        <v>826</v>
      </c>
      <c r="K54357" s="117" t="s">
        <v>813</v>
      </c>
    </row>
    <row r="54358" spans="1:205" x14ac:dyDescent="0.2">
      <c r="A54358" s="114" t="s">
        <v>1376</v>
      </c>
      <c r="J54358" s="117" t="s">
        <v>826</v>
      </c>
      <c r="K54358" s="117" t="s">
        <v>813</v>
      </c>
    </row>
    <row r="54373" spans="1:205" x14ac:dyDescent="0.2">
      <c r="GV54373" s="128"/>
      <c r="GW54373" s="128"/>
    </row>
    <row r="54377" spans="1:205" x14ac:dyDescent="0.2">
      <c r="A54377" s="114" t="s">
        <v>1369</v>
      </c>
      <c r="B54377" s="115" t="s">
        <v>1370</v>
      </c>
      <c r="C54377" s="116" t="s">
        <v>1371</v>
      </c>
      <c r="I54377" s="116">
        <v>122</v>
      </c>
      <c r="FA54377" s="113" t="s">
        <v>1372</v>
      </c>
    </row>
    <row r="54378" spans="1:205" x14ac:dyDescent="0.2">
      <c r="A54378" s="114" t="s">
        <v>1368</v>
      </c>
      <c r="I54378" s="116">
        <v>122</v>
      </c>
      <c r="J54378" s="117" t="s">
        <v>826</v>
      </c>
      <c r="K54378" s="117" t="s">
        <v>17</v>
      </c>
      <c r="O54378" s="113" t="s">
        <v>814</v>
      </c>
      <c r="R54378" s="113" t="s">
        <v>1191</v>
      </c>
      <c r="BJ54378" s="113" t="s">
        <v>5869</v>
      </c>
      <c r="BK54378" s="113" t="s">
        <v>1191</v>
      </c>
      <c r="BL54378" s="113" t="s">
        <v>1191</v>
      </c>
      <c r="BM54378" s="113" t="s">
        <v>1191</v>
      </c>
      <c r="CS54378" s="113" t="s">
        <v>1956</v>
      </c>
      <c r="CT54378" s="113" t="s">
        <v>1977</v>
      </c>
      <c r="DX54378" s="113" t="s">
        <v>7542</v>
      </c>
      <c r="EE54378" s="113">
        <v>9</v>
      </c>
      <c r="EF54378" s="113">
        <v>6</v>
      </c>
      <c r="EH54378" s="113">
        <v>21</v>
      </c>
      <c r="EL54378" s="113" t="s">
        <v>2020</v>
      </c>
      <c r="EP54378" s="113" t="s">
        <v>1347</v>
      </c>
      <c r="FB54378" s="120">
        <v>1941</v>
      </c>
      <c r="FN54378" s="113">
        <v>1</v>
      </c>
      <c r="FS54378" s="113" t="s">
        <v>2461</v>
      </c>
      <c r="FT54378" s="113" t="s">
        <v>2473</v>
      </c>
      <c r="FU54378" s="113" t="s">
        <v>2485</v>
      </c>
      <c r="FV54378" s="113" t="s">
        <v>2497</v>
      </c>
    </row>
    <row r="54380" spans="1:205" x14ac:dyDescent="0.2">
      <c r="A54380" s="114" t="s">
        <v>2502</v>
      </c>
      <c r="J54380" s="117" t="s">
        <v>826</v>
      </c>
      <c r="K54380" s="117" t="s">
        <v>17</v>
      </c>
    </row>
    <row r="54385" spans="1:11" x14ac:dyDescent="0.2">
      <c r="A54385" s="114" t="s">
        <v>1375</v>
      </c>
      <c r="J54385" s="117" t="s">
        <v>826</v>
      </c>
      <c r="K54385" s="117" t="s">
        <v>17</v>
      </c>
    </row>
    <row r="54386" spans="1:11" x14ac:dyDescent="0.2">
      <c r="A54386" s="114" t="s">
        <v>1376</v>
      </c>
      <c r="J54386" s="117" t="s">
        <v>826</v>
      </c>
      <c r="K54386" s="117" t="s">
        <v>17</v>
      </c>
    </row>
    <row r="54402" spans="1:205" x14ac:dyDescent="0.2">
      <c r="GV54402" s="128"/>
      <c r="GW54402" s="128"/>
    </row>
    <row r="54405" spans="1:205" x14ac:dyDescent="0.2">
      <c r="A54405" s="114" t="s">
        <v>1369</v>
      </c>
      <c r="B54405" s="115" t="s">
        <v>1370</v>
      </c>
      <c r="C54405" s="116" t="s">
        <v>1371</v>
      </c>
      <c r="I54405" s="116">
        <v>122</v>
      </c>
      <c r="FA54405" s="113" t="s">
        <v>1372</v>
      </c>
    </row>
    <row r="54406" spans="1:205" x14ac:dyDescent="0.2">
      <c r="A54406" s="114" t="s">
        <v>1368</v>
      </c>
      <c r="I54406" s="116">
        <v>122</v>
      </c>
      <c r="J54406" s="117" t="s">
        <v>826</v>
      </c>
      <c r="K54406" s="117" t="s">
        <v>840</v>
      </c>
      <c r="O54406" s="113" t="s">
        <v>814</v>
      </c>
      <c r="R54406" s="113" t="s">
        <v>1191</v>
      </c>
      <c r="BJ54406" s="113" t="s">
        <v>5869</v>
      </c>
      <c r="BK54406" s="113" t="s">
        <v>1191</v>
      </c>
      <c r="BL54406" s="113" t="s">
        <v>1191</v>
      </c>
      <c r="BM54406" s="113" t="s">
        <v>1191</v>
      </c>
      <c r="CS54406" s="113" t="s">
        <v>1956</v>
      </c>
      <c r="CT54406" s="113" t="s">
        <v>1977</v>
      </c>
      <c r="DX54406" s="113" t="s">
        <v>7542</v>
      </c>
      <c r="EE54406" s="113">
        <v>9</v>
      </c>
      <c r="EF54406" s="113">
        <v>6</v>
      </c>
      <c r="EH54406" s="113">
        <v>22</v>
      </c>
      <c r="EL54406" s="113" t="s">
        <v>2020</v>
      </c>
      <c r="EP54406" s="113" t="s">
        <v>1347</v>
      </c>
      <c r="FB54406" s="120">
        <v>1942</v>
      </c>
      <c r="FN54406" s="113">
        <v>1</v>
      </c>
      <c r="FS54406" s="113" t="s">
        <v>2461</v>
      </c>
      <c r="FT54406" s="113" t="s">
        <v>2473</v>
      </c>
      <c r="FU54406" s="113" t="s">
        <v>2485</v>
      </c>
      <c r="FV54406" s="113" t="s">
        <v>2497</v>
      </c>
    </row>
    <row r="54408" spans="1:205" x14ac:dyDescent="0.2">
      <c r="A54408" s="114" t="s">
        <v>2502</v>
      </c>
      <c r="J54408" s="117" t="s">
        <v>826</v>
      </c>
      <c r="K54408" s="117" t="s">
        <v>840</v>
      </c>
    </row>
    <row r="54413" spans="1:205" x14ac:dyDescent="0.2">
      <c r="A54413" s="114" t="s">
        <v>1375</v>
      </c>
      <c r="J54413" s="117" t="s">
        <v>826</v>
      </c>
      <c r="K54413" s="117" t="s">
        <v>840</v>
      </c>
    </row>
    <row r="54414" spans="1:205" x14ac:dyDescent="0.2">
      <c r="A54414" s="114" t="s">
        <v>1376</v>
      </c>
      <c r="J54414" s="117" t="s">
        <v>826</v>
      </c>
      <c r="K54414" s="117" t="s">
        <v>840</v>
      </c>
    </row>
    <row r="54415" spans="1:205" x14ac:dyDescent="0.2">
      <c r="GV54415" s="128"/>
      <c r="GW54415" s="128"/>
    </row>
    <row r="54429" spans="204:205" x14ac:dyDescent="0.2">
      <c r="GV54429" s="128"/>
      <c r="GW54429" s="128"/>
    </row>
    <row r="54433" spans="1:205" x14ac:dyDescent="0.2">
      <c r="A54433" s="114" t="s">
        <v>1369</v>
      </c>
      <c r="B54433" s="115" t="s">
        <v>1370</v>
      </c>
      <c r="C54433" s="116" t="s">
        <v>1371</v>
      </c>
      <c r="I54433" s="116">
        <v>122</v>
      </c>
      <c r="FA54433" s="113" t="s">
        <v>1372</v>
      </c>
    </row>
    <row r="54434" spans="1:205" x14ac:dyDescent="0.2">
      <c r="A54434" s="114" t="s">
        <v>1368</v>
      </c>
      <c r="I54434" s="116">
        <v>122</v>
      </c>
      <c r="J54434" s="117" t="s">
        <v>826</v>
      </c>
      <c r="K54434" s="117" t="s">
        <v>841</v>
      </c>
      <c r="O54434" s="113" t="s">
        <v>814</v>
      </c>
      <c r="R54434" s="113" t="s">
        <v>1191</v>
      </c>
      <c r="BJ54434" s="113" t="s">
        <v>5869</v>
      </c>
      <c r="BK54434" s="113" t="s">
        <v>1191</v>
      </c>
      <c r="BL54434" s="113" t="s">
        <v>1191</v>
      </c>
      <c r="BM54434" s="113" t="s">
        <v>1191</v>
      </c>
      <c r="CS54434" s="113" t="s">
        <v>1956</v>
      </c>
      <c r="CT54434" s="113" t="s">
        <v>1977</v>
      </c>
      <c r="DX54434" s="113" t="s">
        <v>7542</v>
      </c>
      <c r="EE54434" s="113">
        <v>9</v>
      </c>
      <c r="EF54434" s="113">
        <v>6</v>
      </c>
      <c r="EH54434" s="113">
        <v>23</v>
      </c>
      <c r="EL54434" s="113" t="s">
        <v>2020</v>
      </c>
      <c r="EP54434" s="113" t="s">
        <v>1347</v>
      </c>
      <c r="FB54434" s="120">
        <v>1943</v>
      </c>
      <c r="FN54434" s="113">
        <v>1</v>
      </c>
      <c r="FS54434" s="113" t="s">
        <v>2461</v>
      </c>
      <c r="FT54434" s="113" t="s">
        <v>2473</v>
      </c>
      <c r="FU54434" s="113" t="s">
        <v>2485</v>
      </c>
      <c r="FV54434" s="113" t="s">
        <v>2497</v>
      </c>
    </row>
    <row r="54436" spans="1:205" x14ac:dyDescent="0.2">
      <c r="A54436" s="114" t="s">
        <v>2502</v>
      </c>
      <c r="J54436" s="117" t="s">
        <v>826</v>
      </c>
      <c r="K54436" s="117" t="s">
        <v>841</v>
      </c>
    </row>
    <row r="54441" spans="1:205" x14ac:dyDescent="0.2">
      <c r="A54441" s="114" t="s">
        <v>1375</v>
      </c>
      <c r="J54441" s="117" t="s">
        <v>826</v>
      </c>
      <c r="K54441" s="117" t="s">
        <v>841</v>
      </c>
    </row>
    <row r="54442" spans="1:205" x14ac:dyDescent="0.2">
      <c r="A54442" s="114" t="s">
        <v>1376</v>
      </c>
      <c r="J54442" s="117" t="s">
        <v>826</v>
      </c>
      <c r="K54442" s="117" t="s">
        <v>841</v>
      </c>
    </row>
    <row r="54443" spans="1:205" x14ac:dyDescent="0.2">
      <c r="GV54443" s="128"/>
      <c r="GW54443" s="128"/>
    </row>
    <row r="54461" spans="1:178" x14ac:dyDescent="0.2">
      <c r="A54461" s="114" t="s">
        <v>1369</v>
      </c>
      <c r="B54461" s="115" t="s">
        <v>1370</v>
      </c>
      <c r="C54461" s="116" t="s">
        <v>1371</v>
      </c>
      <c r="I54461" s="116">
        <v>122</v>
      </c>
      <c r="FA54461" s="113" t="s">
        <v>1372</v>
      </c>
    </row>
    <row r="54462" spans="1:178" x14ac:dyDescent="0.2">
      <c r="A54462" s="114" t="s">
        <v>1368</v>
      </c>
      <c r="I54462" s="116">
        <v>122</v>
      </c>
      <c r="J54462" s="117" t="s">
        <v>826</v>
      </c>
      <c r="K54462" s="117" t="s">
        <v>842</v>
      </c>
      <c r="O54462" s="113" t="s">
        <v>814</v>
      </c>
      <c r="R54462" s="113" t="s">
        <v>1191</v>
      </c>
      <c r="BJ54462" s="113" t="s">
        <v>5869</v>
      </c>
      <c r="BK54462" s="113" t="s">
        <v>1191</v>
      </c>
      <c r="BL54462" s="113" t="s">
        <v>1191</v>
      </c>
      <c r="BM54462" s="113" t="s">
        <v>1191</v>
      </c>
      <c r="CS54462" s="113" t="s">
        <v>1956</v>
      </c>
      <c r="CT54462" s="113" t="s">
        <v>1977</v>
      </c>
      <c r="DX54462" s="113" t="s">
        <v>7542</v>
      </c>
      <c r="EE54462" s="113">
        <v>9</v>
      </c>
      <c r="EF54462" s="113">
        <v>6</v>
      </c>
      <c r="EH54462" s="113">
        <v>24</v>
      </c>
      <c r="EL54462" s="113" t="s">
        <v>2020</v>
      </c>
      <c r="EP54462" s="113" t="s">
        <v>1347</v>
      </c>
      <c r="FB54462" s="120">
        <v>1944</v>
      </c>
      <c r="FN54462" s="113">
        <v>1</v>
      </c>
      <c r="FS54462" s="113" t="s">
        <v>2461</v>
      </c>
      <c r="FT54462" s="113" t="s">
        <v>2473</v>
      </c>
      <c r="FU54462" s="113" t="s">
        <v>2485</v>
      </c>
      <c r="FV54462" s="113" t="s">
        <v>2497</v>
      </c>
    </row>
    <row r="54464" spans="1:178" x14ac:dyDescent="0.2">
      <c r="A54464" s="114" t="s">
        <v>2502</v>
      </c>
      <c r="J54464" s="117" t="s">
        <v>826</v>
      </c>
      <c r="K54464" s="117" t="s">
        <v>842</v>
      </c>
    </row>
    <row r="54469" spans="1:205" x14ac:dyDescent="0.2">
      <c r="A54469" s="114" t="s">
        <v>1375</v>
      </c>
      <c r="J54469" s="117" t="s">
        <v>826</v>
      </c>
      <c r="K54469" s="117" t="s">
        <v>842</v>
      </c>
    </row>
    <row r="54470" spans="1:205" x14ac:dyDescent="0.2">
      <c r="A54470" s="114" t="s">
        <v>1376</v>
      </c>
      <c r="J54470" s="117" t="s">
        <v>826</v>
      </c>
      <c r="K54470" s="117" t="s">
        <v>842</v>
      </c>
      <c r="GV54470" s="128"/>
      <c r="GW54470" s="128"/>
    </row>
    <row r="54489" spans="1:178" x14ac:dyDescent="0.2">
      <c r="A54489" s="114" t="s">
        <v>1369</v>
      </c>
      <c r="B54489" s="115" t="s">
        <v>1370</v>
      </c>
      <c r="C54489" s="116" t="s">
        <v>1371</v>
      </c>
      <c r="I54489" s="116">
        <v>122</v>
      </c>
      <c r="FA54489" s="113" t="s">
        <v>1372</v>
      </c>
    </row>
    <row r="54490" spans="1:178" x14ac:dyDescent="0.2">
      <c r="A54490" s="114" t="s">
        <v>1368</v>
      </c>
      <c r="I54490" s="116">
        <v>122</v>
      </c>
      <c r="J54490" s="117" t="s">
        <v>826</v>
      </c>
      <c r="K54490" s="117" t="s">
        <v>901</v>
      </c>
      <c r="O54490" s="113" t="s">
        <v>814</v>
      </c>
      <c r="R54490" s="113" t="s">
        <v>1191</v>
      </c>
      <c r="BJ54490" s="113" t="s">
        <v>5869</v>
      </c>
      <c r="BK54490" s="113" t="s">
        <v>1191</v>
      </c>
      <c r="BL54490" s="113" t="s">
        <v>1191</v>
      </c>
      <c r="BM54490" s="113" t="s">
        <v>1191</v>
      </c>
      <c r="CS54490" s="113" t="s">
        <v>1956</v>
      </c>
      <c r="CT54490" s="113" t="s">
        <v>1977</v>
      </c>
      <c r="DX54490" s="113" t="s">
        <v>7542</v>
      </c>
      <c r="EE54490" s="113">
        <v>9</v>
      </c>
      <c r="EF54490" s="113">
        <v>6</v>
      </c>
      <c r="EH54490" s="113">
        <v>25</v>
      </c>
      <c r="EL54490" s="113" t="s">
        <v>2020</v>
      </c>
      <c r="EP54490" s="113" t="s">
        <v>1347</v>
      </c>
      <c r="FB54490" s="120">
        <v>1945</v>
      </c>
      <c r="FN54490" s="113">
        <v>1</v>
      </c>
      <c r="FS54490" s="113" t="s">
        <v>2461</v>
      </c>
      <c r="FT54490" s="113" t="s">
        <v>2473</v>
      </c>
      <c r="FU54490" s="113" t="s">
        <v>2485</v>
      </c>
      <c r="FV54490" s="113" t="s">
        <v>2497</v>
      </c>
    </row>
    <row r="54492" spans="1:178" x14ac:dyDescent="0.2">
      <c r="A54492" s="114" t="s">
        <v>2502</v>
      </c>
      <c r="J54492" s="117" t="s">
        <v>826</v>
      </c>
      <c r="K54492" s="117" t="s">
        <v>901</v>
      </c>
    </row>
    <row r="54497" spans="1:11" x14ac:dyDescent="0.2">
      <c r="A54497" s="114" t="s">
        <v>1375</v>
      </c>
      <c r="J54497" s="117" t="s">
        <v>826</v>
      </c>
      <c r="K54497" s="117" t="s">
        <v>901</v>
      </c>
    </row>
    <row r="54498" spans="1:11" x14ac:dyDescent="0.2">
      <c r="A54498" s="114" t="s">
        <v>1376</v>
      </c>
      <c r="J54498" s="117" t="s">
        <v>826</v>
      </c>
      <c r="K54498" s="117" t="s">
        <v>901</v>
      </c>
    </row>
    <row r="54517" spans="1:178" x14ac:dyDescent="0.2">
      <c r="A54517" s="114" t="s">
        <v>1369</v>
      </c>
      <c r="B54517" s="115" t="s">
        <v>1370</v>
      </c>
      <c r="C54517" s="116" t="s">
        <v>1371</v>
      </c>
      <c r="I54517" s="116">
        <v>122</v>
      </c>
      <c r="FA54517" s="113" t="s">
        <v>1372</v>
      </c>
    </row>
    <row r="54518" spans="1:178" x14ac:dyDescent="0.2">
      <c r="A54518" s="114" t="s">
        <v>1368</v>
      </c>
      <c r="I54518" s="116">
        <v>122</v>
      </c>
      <c r="J54518" s="117" t="s">
        <v>826</v>
      </c>
      <c r="K54518" s="117" t="s">
        <v>902</v>
      </c>
      <c r="O54518" s="113" t="s">
        <v>814</v>
      </c>
      <c r="R54518" s="113" t="s">
        <v>1191</v>
      </c>
      <c r="BJ54518" s="113" t="s">
        <v>5869</v>
      </c>
      <c r="BK54518" s="113" t="s">
        <v>1191</v>
      </c>
      <c r="BL54518" s="113" t="s">
        <v>1191</v>
      </c>
      <c r="BM54518" s="113" t="s">
        <v>1191</v>
      </c>
      <c r="CS54518" s="113" t="s">
        <v>1956</v>
      </c>
      <c r="CT54518" s="113" t="s">
        <v>1977</v>
      </c>
      <c r="DX54518" s="113" t="s">
        <v>7542</v>
      </c>
      <c r="EE54518" s="113">
        <v>9</v>
      </c>
      <c r="EF54518" s="113">
        <v>6</v>
      </c>
      <c r="EH54518" s="113">
        <v>26</v>
      </c>
      <c r="EL54518" s="113" t="s">
        <v>2020</v>
      </c>
      <c r="EP54518" s="113" t="s">
        <v>1347</v>
      </c>
      <c r="FB54518" s="120">
        <v>1946</v>
      </c>
      <c r="FN54518" s="113">
        <v>1</v>
      </c>
      <c r="FS54518" s="113" t="s">
        <v>2461</v>
      </c>
      <c r="FT54518" s="113" t="s">
        <v>2473</v>
      </c>
      <c r="FU54518" s="113" t="s">
        <v>2485</v>
      </c>
      <c r="FV54518" s="113" t="s">
        <v>2497</v>
      </c>
    </row>
    <row r="54520" spans="1:178" x14ac:dyDescent="0.2">
      <c r="A54520" s="114" t="s">
        <v>2502</v>
      </c>
      <c r="J54520" s="117" t="s">
        <v>826</v>
      </c>
      <c r="K54520" s="117" t="s">
        <v>902</v>
      </c>
    </row>
    <row r="54525" spans="1:178" x14ac:dyDescent="0.2">
      <c r="A54525" s="114" t="s">
        <v>1375</v>
      </c>
      <c r="J54525" s="117" t="s">
        <v>826</v>
      </c>
      <c r="K54525" s="117" t="s">
        <v>902</v>
      </c>
    </row>
    <row r="54526" spans="1:178" x14ac:dyDescent="0.2">
      <c r="A54526" s="114" t="s">
        <v>1376</v>
      </c>
      <c r="J54526" s="117" t="s">
        <v>826</v>
      </c>
      <c r="K54526" s="117" t="s">
        <v>902</v>
      </c>
    </row>
    <row r="54545" spans="1:178" x14ac:dyDescent="0.2">
      <c r="A54545" s="114" t="s">
        <v>1369</v>
      </c>
      <c r="B54545" s="115" t="s">
        <v>1370</v>
      </c>
      <c r="C54545" s="116" t="s">
        <v>1371</v>
      </c>
      <c r="I54545" s="116">
        <v>122</v>
      </c>
      <c r="FA54545" s="113" t="s">
        <v>1372</v>
      </c>
    </row>
    <row r="54546" spans="1:178" x14ac:dyDescent="0.2">
      <c r="A54546" s="114" t="s">
        <v>1368</v>
      </c>
      <c r="I54546" s="116">
        <v>122</v>
      </c>
      <c r="J54546" s="117" t="s">
        <v>826</v>
      </c>
      <c r="K54546" s="117" t="s">
        <v>903</v>
      </c>
      <c r="O54546" s="113" t="s">
        <v>814</v>
      </c>
      <c r="R54546" s="113" t="s">
        <v>1191</v>
      </c>
      <c r="BJ54546" s="113" t="s">
        <v>5869</v>
      </c>
      <c r="BK54546" s="113" t="s">
        <v>1191</v>
      </c>
      <c r="BL54546" s="113" t="s">
        <v>1191</v>
      </c>
      <c r="BM54546" s="113" t="s">
        <v>1191</v>
      </c>
      <c r="CS54546" s="113" t="s">
        <v>1956</v>
      </c>
      <c r="CT54546" s="113" t="s">
        <v>1977</v>
      </c>
      <c r="DX54546" s="113" t="s">
        <v>7542</v>
      </c>
      <c r="EE54546" s="113">
        <v>9</v>
      </c>
      <c r="EF54546" s="113">
        <v>6</v>
      </c>
      <c r="EH54546" s="113">
        <v>27</v>
      </c>
      <c r="EL54546" s="113" t="s">
        <v>2020</v>
      </c>
      <c r="EP54546" s="113" t="s">
        <v>1347</v>
      </c>
      <c r="FB54546" s="120">
        <v>1947</v>
      </c>
      <c r="FN54546" s="113">
        <v>1</v>
      </c>
      <c r="FS54546" s="113" t="s">
        <v>2461</v>
      </c>
      <c r="FT54546" s="113" t="s">
        <v>2473</v>
      </c>
      <c r="FU54546" s="113" t="s">
        <v>2485</v>
      </c>
      <c r="FV54546" s="113" t="s">
        <v>2497</v>
      </c>
    </row>
    <row r="54548" spans="1:178" x14ac:dyDescent="0.2">
      <c r="A54548" s="114" t="s">
        <v>2502</v>
      </c>
      <c r="J54548" s="117" t="s">
        <v>826</v>
      </c>
      <c r="K54548" s="117" t="s">
        <v>903</v>
      </c>
    </row>
    <row r="54553" spans="1:178" x14ac:dyDescent="0.2">
      <c r="A54553" s="114" t="s">
        <v>1375</v>
      </c>
      <c r="J54553" s="117" t="s">
        <v>826</v>
      </c>
      <c r="K54553" s="117" t="s">
        <v>903</v>
      </c>
    </row>
    <row r="54554" spans="1:178" x14ac:dyDescent="0.2">
      <c r="A54554" s="114" t="s">
        <v>1376</v>
      </c>
      <c r="J54554" s="117" t="s">
        <v>826</v>
      </c>
      <c r="K54554" s="117" t="s">
        <v>903</v>
      </c>
    </row>
    <row r="54573" spans="1:178" x14ac:dyDescent="0.2">
      <c r="A54573" s="114" t="s">
        <v>1369</v>
      </c>
      <c r="B54573" s="115" t="s">
        <v>1370</v>
      </c>
      <c r="C54573" s="116" t="s">
        <v>1371</v>
      </c>
      <c r="I54573" s="116">
        <v>122</v>
      </c>
      <c r="FA54573" s="113" t="s">
        <v>1372</v>
      </c>
    </row>
    <row r="54574" spans="1:178" x14ac:dyDescent="0.2">
      <c r="A54574" s="114" t="s">
        <v>1368</v>
      </c>
      <c r="I54574" s="116">
        <v>122</v>
      </c>
      <c r="J54574" s="117" t="s">
        <v>826</v>
      </c>
      <c r="K54574" s="117" t="s">
        <v>904</v>
      </c>
      <c r="O54574" s="113" t="s">
        <v>814</v>
      </c>
      <c r="R54574" s="113" t="s">
        <v>1191</v>
      </c>
      <c r="BJ54574" s="113" t="s">
        <v>5869</v>
      </c>
      <c r="BK54574" s="113" t="s">
        <v>1191</v>
      </c>
      <c r="BL54574" s="113" t="s">
        <v>1191</v>
      </c>
      <c r="BM54574" s="113" t="s">
        <v>1191</v>
      </c>
      <c r="CS54574" s="113" t="s">
        <v>1956</v>
      </c>
      <c r="CT54574" s="113" t="s">
        <v>1977</v>
      </c>
      <c r="DX54574" s="113" t="s">
        <v>7542</v>
      </c>
      <c r="EE54574" s="113">
        <v>9</v>
      </c>
      <c r="EF54574" s="113">
        <v>6</v>
      </c>
      <c r="EH54574" s="113">
        <v>28</v>
      </c>
      <c r="EL54574" s="113" t="s">
        <v>2020</v>
      </c>
      <c r="EP54574" s="113" t="s">
        <v>1347</v>
      </c>
      <c r="FB54574" s="120">
        <v>1948</v>
      </c>
      <c r="FN54574" s="113">
        <v>1</v>
      </c>
      <c r="FS54574" s="113" t="s">
        <v>2461</v>
      </c>
      <c r="FT54574" s="113" t="s">
        <v>2473</v>
      </c>
      <c r="FU54574" s="113" t="s">
        <v>2485</v>
      </c>
      <c r="FV54574" s="113" t="s">
        <v>2497</v>
      </c>
    </row>
    <row r="54576" spans="1:178" x14ac:dyDescent="0.2">
      <c r="A54576" s="114" t="s">
        <v>2502</v>
      </c>
      <c r="J54576" s="117" t="s">
        <v>826</v>
      </c>
      <c r="K54576" s="117" t="s">
        <v>904</v>
      </c>
    </row>
    <row r="54581" spans="1:11" x14ac:dyDescent="0.2">
      <c r="A54581" s="114" t="s">
        <v>1375</v>
      </c>
      <c r="J54581" s="117" t="s">
        <v>826</v>
      </c>
      <c r="K54581" s="117" t="s">
        <v>904</v>
      </c>
    </row>
    <row r="54582" spans="1:11" x14ac:dyDescent="0.2">
      <c r="A54582" s="114" t="s">
        <v>1376</v>
      </c>
      <c r="J54582" s="117" t="s">
        <v>826</v>
      </c>
      <c r="K54582" s="117" t="s">
        <v>904</v>
      </c>
    </row>
    <row r="54601" spans="1:178" x14ac:dyDescent="0.2">
      <c r="A54601" s="114" t="s">
        <v>1369</v>
      </c>
      <c r="B54601" s="115" t="s">
        <v>1370</v>
      </c>
      <c r="C54601" s="116" t="s">
        <v>1371</v>
      </c>
      <c r="I54601" s="116">
        <v>122</v>
      </c>
      <c r="FA54601" s="113" t="s">
        <v>1372</v>
      </c>
    </row>
    <row r="54602" spans="1:178" x14ac:dyDescent="0.2">
      <c r="A54602" s="114" t="s">
        <v>1368</v>
      </c>
      <c r="I54602" s="116">
        <v>122</v>
      </c>
      <c r="J54602" s="117" t="s">
        <v>826</v>
      </c>
      <c r="K54602" s="117" t="s">
        <v>843</v>
      </c>
      <c r="O54602" s="113" t="s">
        <v>814</v>
      </c>
      <c r="R54602" s="113" t="s">
        <v>1191</v>
      </c>
      <c r="BJ54602" s="113" t="s">
        <v>5869</v>
      </c>
      <c r="BK54602" s="113" t="s">
        <v>1191</v>
      </c>
      <c r="BL54602" s="113" t="s">
        <v>1191</v>
      </c>
      <c r="BM54602" s="113" t="s">
        <v>1191</v>
      </c>
      <c r="CS54602" s="113" t="s">
        <v>1956</v>
      </c>
      <c r="CT54602" s="113" t="s">
        <v>1977</v>
      </c>
      <c r="DX54602" s="113" t="s">
        <v>7542</v>
      </c>
      <c r="EE54602" s="113">
        <v>9</v>
      </c>
      <c r="EF54602" s="113">
        <v>6</v>
      </c>
      <c r="EH54602" s="113">
        <v>29</v>
      </c>
      <c r="EL54602" s="113" t="s">
        <v>2020</v>
      </c>
      <c r="EP54602" s="113" t="s">
        <v>1347</v>
      </c>
      <c r="FB54602" s="120">
        <v>1949</v>
      </c>
      <c r="FN54602" s="113">
        <v>1</v>
      </c>
      <c r="FS54602" s="113" t="s">
        <v>2461</v>
      </c>
      <c r="FT54602" s="113" t="s">
        <v>2473</v>
      </c>
      <c r="FU54602" s="113" t="s">
        <v>2485</v>
      </c>
      <c r="FV54602" s="113" t="s">
        <v>2497</v>
      </c>
    </row>
    <row r="54604" spans="1:178" x14ac:dyDescent="0.2">
      <c r="A54604" s="114" t="s">
        <v>2502</v>
      </c>
      <c r="J54604" s="117" t="s">
        <v>826</v>
      </c>
      <c r="K54604" s="117" t="s">
        <v>843</v>
      </c>
    </row>
    <row r="54609" spans="1:205" x14ac:dyDescent="0.2">
      <c r="A54609" s="114" t="s">
        <v>1375</v>
      </c>
      <c r="J54609" s="117" t="s">
        <v>826</v>
      </c>
      <c r="K54609" s="117" t="s">
        <v>843</v>
      </c>
    </row>
    <row r="54610" spans="1:205" x14ac:dyDescent="0.2">
      <c r="A54610" s="114" t="s">
        <v>1376</v>
      </c>
      <c r="J54610" s="117" t="s">
        <v>826</v>
      </c>
      <c r="K54610" s="117" t="s">
        <v>843</v>
      </c>
    </row>
    <row r="54616" spans="1:205" x14ac:dyDescent="0.2">
      <c r="GV54616" s="128"/>
      <c r="GW54616" s="128"/>
    </row>
    <row r="54619" spans="1:205" x14ac:dyDescent="0.2">
      <c r="GV54619" s="128"/>
      <c r="GW54619" s="128"/>
    </row>
    <row r="54629" spans="1:205" x14ac:dyDescent="0.2">
      <c r="A54629" s="114" t="s">
        <v>1369</v>
      </c>
      <c r="B54629" s="115" t="s">
        <v>1370</v>
      </c>
      <c r="C54629" s="116" t="s">
        <v>1371</v>
      </c>
      <c r="I54629" s="116">
        <v>122</v>
      </c>
      <c r="FA54629" s="113" t="s">
        <v>1372</v>
      </c>
    </row>
    <row r="54630" spans="1:205" x14ac:dyDescent="0.2">
      <c r="A54630" s="114" t="s">
        <v>1368</v>
      </c>
      <c r="I54630" s="116">
        <v>122</v>
      </c>
      <c r="J54630" s="117" t="s">
        <v>826</v>
      </c>
      <c r="K54630" s="117" t="s">
        <v>905</v>
      </c>
      <c r="O54630" s="113" t="s">
        <v>814</v>
      </c>
      <c r="R54630" s="113" t="s">
        <v>1191</v>
      </c>
      <c r="BJ54630" s="113" t="s">
        <v>5869</v>
      </c>
      <c r="BK54630" s="113" t="s">
        <v>1191</v>
      </c>
      <c r="BL54630" s="113" t="s">
        <v>1191</v>
      </c>
      <c r="BM54630" s="113" t="s">
        <v>1191</v>
      </c>
      <c r="CS54630" s="113" t="s">
        <v>1956</v>
      </c>
      <c r="CT54630" s="113" t="s">
        <v>1977</v>
      </c>
      <c r="DX54630" s="113" t="s">
        <v>7542</v>
      </c>
      <c r="EE54630" s="113">
        <v>9</v>
      </c>
      <c r="EF54630" s="113">
        <v>6</v>
      </c>
      <c r="EH54630" s="113">
        <v>30</v>
      </c>
      <c r="EL54630" s="113" t="s">
        <v>2020</v>
      </c>
      <c r="EP54630" s="113" t="s">
        <v>1347</v>
      </c>
      <c r="FB54630" s="120">
        <v>1950</v>
      </c>
      <c r="FN54630" s="113">
        <v>1</v>
      </c>
      <c r="FS54630" s="113" t="s">
        <v>2461</v>
      </c>
      <c r="FT54630" s="113" t="s">
        <v>2473</v>
      </c>
      <c r="FU54630" s="113" t="s">
        <v>2485</v>
      </c>
      <c r="FV54630" s="113" t="s">
        <v>2497</v>
      </c>
    </row>
    <row r="54632" spans="1:205" x14ac:dyDescent="0.2">
      <c r="A54632" s="114" t="s">
        <v>2502</v>
      </c>
      <c r="J54632" s="117" t="s">
        <v>826</v>
      </c>
      <c r="K54632" s="117" t="s">
        <v>905</v>
      </c>
    </row>
    <row r="54635" spans="1:205" x14ac:dyDescent="0.2">
      <c r="GV54635" s="128"/>
      <c r="GW54635" s="128"/>
    </row>
    <row r="54637" spans="1:205" x14ac:dyDescent="0.2">
      <c r="A54637" s="114" t="s">
        <v>1375</v>
      </c>
      <c r="J54637" s="117" t="s">
        <v>826</v>
      </c>
      <c r="K54637" s="117" t="s">
        <v>905</v>
      </c>
    </row>
    <row r="54638" spans="1:205" x14ac:dyDescent="0.2">
      <c r="A54638" s="114" t="s">
        <v>1376</v>
      </c>
      <c r="J54638" s="117" t="s">
        <v>826</v>
      </c>
      <c r="K54638" s="117" t="s">
        <v>905</v>
      </c>
    </row>
    <row r="54643" spans="204:205" x14ac:dyDescent="0.2">
      <c r="GV54643" s="128"/>
      <c r="GW54643" s="128"/>
    </row>
    <row r="54657" spans="1:178" x14ac:dyDescent="0.2">
      <c r="A54657" s="114" t="s">
        <v>1369</v>
      </c>
      <c r="B54657" s="115" t="s">
        <v>1370</v>
      </c>
      <c r="C54657" s="116" t="s">
        <v>1371</v>
      </c>
      <c r="I54657" s="116">
        <v>122</v>
      </c>
      <c r="FA54657" s="113" t="s">
        <v>1372</v>
      </c>
    </row>
    <row r="54658" spans="1:178" x14ac:dyDescent="0.2">
      <c r="A54658" s="114" t="s">
        <v>1368</v>
      </c>
      <c r="I54658" s="116">
        <v>122</v>
      </c>
      <c r="J54658" s="117" t="s">
        <v>826</v>
      </c>
      <c r="K54658" s="117" t="s">
        <v>906</v>
      </c>
      <c r="O54658" s="113" t="s">
        <v>814</v>
      </c>
      <c r="R54658" s="113" t="s">
        <v>1191</v>
      </c>
      <c r="BJ54658" s="113" t="s">
        <v>5869</v>
      </c>
      <c r="BK54658" s="113" t="s">
        <v>1191</v>
      </c>
      <c r="BL54658" s="113" t="s">
        <v>1191</v>
      </c>
      <c r="BM54658" s="113" t="s">
        <v>1191</v>
      </c>
      <c r="CS54658" s="113" t="s">
        <v>1956</v>
      </c>
      <c r="CT54658" s="113" t="s">
        <v>1977</v>
      </c>
      <c r="DX54658" s="113" t="s">
        <v>7542</v>
      </c>
      <c r="EE54658" s="113">
        <v>9</v>
      </c>
      <c r="EF54658" s="113">
        <v>6</v>
      </c>
      <c r="EH54658" s="113">
        <v>31</v>
      </c>
      <c r="EL54658" s="113" t="s">
        <v>2020</v>
      </c>
      <c r="EP54658" s="113" t="s">
        <v>1347</v>
      </c>
      <c r="FB54658" s="120">
        <v>1951</v>
      </c>
      <c r="FN54658" s="113">
        <v>1</v>
      </c>
      <c r="FS54658" s="113" t="s">
        <v>2461</v>
      </c>
      <c r="FT54658" s="113" t="s">
        <v>2473</v>
      </c>
      <c r="FU54658" s="113" t="s">
        <v>2485</v>
      </c>
      <c r="FV54658" s="113" t="s">
        <v>2497</v>
      </c>
    </row>
    <row r="54660" spans="1:178" x14ac:dyDescent="0.2">
      <c r="A54660" s="114" t="s">
        <v>2502</v>
      </c>
      <c r="J54660" s="117" t="s">
        <v>826</v>
      </c>
      <c r="K54660" s="117" t="s">
        <v>906</v>
      </c>
    </row>
    <row r="54665" spans="1:178" x14ac:dyDescent="0.2">
      <c r="A54665" s="114" t="s">
        <v>1375</v>
      </c>
      <c r="J54665" s="117" t="s">
        <v>826</v>
      </c>
      <c r="K54665" s="117" t="s">
        <v>906</v>
      </c>
    </row>
    <row r="54666" spans="1:178" x14ac:dyDescent="0.2">
      <c r="A54666" s="114" t="s">
        <v>1376</v>
      </c>
      <c r="J54666" s="117" t="s">
        <v>826</v>
      </c>
      <c r="K54666" s="117" t="s">
        <v>906</v>
      </c>
    </row>
    <row r="54685" spans="1:178" x14ac:dyDescent="0.2">
      <c r="A54685" s="114" t="s">
        <v>1369</v>
      </c>
      <c r="B54685" s="115" t="s">
        <v>1370</v>
      </c>
      <c r="C54685" s="116" t="s">
        <v>1371</v>
      </c>
      <c r="I54685" s="116">
        <v>122</v>
      </c>
      <c r="FA54685" s="113" t="s">
        <v>1372</v>
      </c>
    </row>
    <row r="54686" spans="1:178" x14ac:dyDescent="0.2">
      <c r="A54686" s="114" t="s">
        <v>1368</v>
      </c>
      <c r="I54686" s="116">
        <v>122</v>
      </c>
      <c r="J54686" s="117" t="s">
        <v>826</v>
      </c>
      <c r="K54686" s="117" t="s">
        <v>907</v>
      </c>
      <c r="O54686" s="113" t="s">
        <v>814</v>
      </c>
      <c r="R54686" s="113" t="s">
        <v>1191</v>
      </c>
      <c r="BJ54686" s="113" t="s">
        <v>5869</v>
      </c>
      <c r="BK54686" s="113" t="s">
        <v>1191</v>
      </c>
      <c r="BL54686" s="113" t="s">
        <v>1191</v>
      </c>
      <c r="BM54686" s="113" t="s">
        <v>1191</v>
      </c>
      <c r="CS54686" s="113" t="s">
        <v>1956</v>
      </c>
      <c r="CT54686" s="113" t="s">
        <v>1977</v>
      </c>
      <c r="DX54686" s="113" t="s">
        <v>7542</v>
      </c>
      <c r="EE54686" s="113">
        <v>9</v>
      </c>
      <c r="EF54686" s="113">
        <v>6</v>
      </c>
      <c r="EH54686" s="113">
        <v>32</v>
      </c>
      <c r="EL54686" s="113" t="s">
        <v>2020</v>
      </c>
      <c r="EP54686" s="113" t="s">
        <v>1347</v>
      </c>
      <c r="FB54686" s="120">
        <v>1952</v>
      </c>
      <c r="FN54686" s="113">
        <v>1</v>
      </c>
      <c r="FS54686" s="113" t="s">
        <v>2461</v>
      </c>
      <c r="FT54686" s="113" t="s">
        <v>2473</v>
      </c>
      <c r="FU54686" s="113" t="s">
        <v>2485</v>
      </c>
      <c r="FV54686" s="113" t="s">
        <v>2497</v>
      </c>
    </row>
    <row r="54688" spans="1:178" x14ac:dyDescent="0.2">
      <c r="A54688" s="114" t="s">
        <v>2502</v>
      </c>
      <c r="J54688" s="117" t="s">
        <v>826</v>
      </c>
      <c r="K54688" s="117" t="s">
        <v>907</v>
      </c>
    </row>
    <row r="54689" spans="1:205" x14ac:dyDescent="0.2">
      <c r="GV54689" s="128"/>
      <c r="GW54689" s="128"/>
    </row>
    <row r="54693" spans="1:205" x14ac:dyDescent="0.2">
      <c r="A54693" s="114" t="s">
        <v>1375</v>
      </c>
      <c r="J54693" s="117" t="s">
        <v>826</v>
      </c>
      <c r="K54693" s="117" t="s">
        <v>907</v>
      </c>
    </row>
    <row r="54694" spans="1:205" x14ac:dyDescent="0.2">
      <c r="A54694" s="114" t="s">
        <v>1376</v>
      </c>
      <c r="J54694" s="117" t="s">
        <v>826</v>
      </c>
      <c r="K54694" s="117" t="s">
        <v>907</v>
      </c>
    </row>
    <row r="54713" spans="1:205" x14ac:dyDescent="0.2">
      <c r="A54713" s="114" t="s">
        <v>1369</v>
      </c>
      <c r="B54713" s="115" t="s">
        <v>1370</v>
      </c>
      <c r="C54713" s="116" t="s">
        <v>1371</v>
      </c>
      <c r="I54713" s="116">
        <v>123</v>
      </c>
      <c r="FA54713" s="113" t="s">
        <v>1372</v>
      </c>
    </row>
    <row r="54714" spans="1:205" x14ac:dyDescent="0.2">
      <c r="A54714" s="114" t="s">
        <v>1368</v>
      </c>
      <c r="I54714" s="116">
        <v>123</v>
      </c>
      <c r="J54714" s="117" t="s">
        <v>826</v>
      </c>
      <c r="K54714" s="117" t="s">
        <v>22</v>
      </c>
      <c r="O54714" s="113" t="s">
        <v>814</v>
      </c>
      <c r="R54714" s="113" t="s">
        <v>3843</v>
      </c>
      <c r="BJ54714" s="113" t="s">
        <v>5868</v>
      </c>
      <c r="BK54714" s="113" t="s">
        <v>137</v>
      </c>
      <c r="BL54714" s="113">
        <v>13</v>
      </c>
      <c r="BM54714" s="113">
        <v>14</v>
      </c>
      <c r="CS54714" s="113" t="s">
        <v>1221</v>
      </c>
      <c r="CT54714" s="113" t="s">
        <v>1982</v>
      </c>
      <c r="DX54714" s="113" t="s">
        <v>7542</v>
      </c>
      <c r="EE54714" s="113">
        <v>10</v>
      </c>
      <c r="EF54714" s="113">
        <v>1</v>
      </c>
      <c r="EH54714" s="113">
        <v>1</v>
      </c>
      <c r="EL54714" s="113" t="s">
        <v>1320</v>
      </c>
      <c r="EN54714" s="113" t="s">
        <v>9595</v>
      </c>
      <c r="EP54714" s="113" t="s">
        <v>10960</v>
      </c>
      <c r="FB54714" s="120">
        <v>1953</v>
      </c>
    </row>
    <row r="54716" spans="1:205" x14ac:dyDescent="0.2">
      <c r="A54716" s="114" t="s">
        <v>2502</v>
      </c>
      <c r="J54716" s="117" t="s">
        <v>826</v>
      </c>
      <c r="K54716" s="117" t="s">
        <v>22</v>
      </c>
      <c r="GV54716" s="128"/>
      <c r="GW54716" s="128"/>
    </row>
    <row r="54721" spans="1:11" x14ac:dyDescent="0.2">
      <c r="A54721" s="114" t="s">
        <v>1374</v>
      </c>
      <c r="J54721" s="117" t="s">
        <v>826</v>
      </c>
      <c r="K54721" s="117" t="s">
        <v>22</v>
      </c>
    </row>
    <row r="54741" spans="1:158" x14ac:dyDescent="0.2">
      <c r="A54741" s="114" t="s">
        <v>1369</v>
      </c>
      <c r="B54741" s="115" t="s">
        <v>1370</v>
      </c>
      <c r="C54741" s="116" t="s">
        <v>1371</v>
      </c>
      <c r="I54741" s="116">
        <v>123</v>
      </c>
      <c r="FA54741" s="113" t="s">
        <v>1372</v>
      </c>
    </row>
    <row r="54742" spans="1:158" x14ac:dyDescent="0.2">
      <c r="A54742" s="114" t="s">
        <v>1368</v>
      </c>
      <c r="I54742" s="116">
        <v>123</v>
      </c>
      <c r="J54742" s="117" t="s">
        <v>826</v>
      </c>
      <c r="K54742" s="117" t="s">
        <v>811</v>
      </c>
      <c r="O54742" s="113" t="s">
        <v>814</v>
      </c>
      <c r="R54742" s="113" t="s">
        <v>3844</v>
      </c>
      <c r="BJ54742" s="113" t="s">
        <v>5868</v>
      </c>
      <c r="BK54742" s="113" t="s">
        <v>137</v>
      </c>
      <c r="BL54742" s="113">
        <v>15</v>
      </c>
      <c r="BM54742" s="113">
        <v>16</v>
      </c>
      <c r="CS54742" s="113" t="s">
        <v>1221</v>
      </c>
      <c r="CT54742" s="113" t="s">
        <v>1982</v>
      </c>
      <c r="DX54742" s="113" t="s">
        <v>7542</v>
      </c>
      <c r="EE54742" s="113">
        <v>10</v>
      </c>
      <c r="EF54742" s="113">
        <v>1</v>
      </c>
      <c r="EH54742" s="113">
        <v>2</v>
      </c>
      <c r="EL54742" s="113" t="s">
        <v>1320</v>
      </c>
      <c r="EN54742" s="113" t="s">
        <v>9596</v>
      </c>
      <c r="EP54742" s="113" t="s">
        <v>10961</v>
      </c>
      <c r="FB54742" s="120">
        <v>1954</v>
      </c>
    </row>
    <row r="54744" spans="1:158" x14ac:dyDescent="0.2">
      <c r="A54744" s="114" t="s">
        <v>2502</v>
      </c>
      <c r="J54744" s="117" t="s">
        <v>826</v>
      </c>
      <c r="K54744" s="117" t="s">
        <v>811</v>
      </c>
    </row>
    <row r="54749" spans="1:158" x14ac:dyDescent="0.2">
      <c r="A54749" s="114" t="s">
        <v>1375</v>
      </c>
      <c r="J54749" s="117" t="s">
        <v>826</v>
      </c>
      <c r="K54749" s="117" t="s">
        <v>811</v>
      </c>
    </row>
    <row r="54750" spans="1:158" x14ac:dyDescent="0.2">
      <c r="A54750" s="114" t="s">
        <v>1376</v>
      </c>
      <c r="J54750" s="117" t="s">
        <v>826</v>
      </c>
      <c r="K54750" s="117" t="s">
        <v>811</v>
      </c>
    </row>
    <row r="54762" spans="204:205" x14ac:dyDescent="0.2">
      <c r="GV54762" s="128"/>
      <c r="GW54762" s="128"/>
    </row>
    <row r="54767" spans="204:205" x14ac:dyDescent="0.2">
      <c r="GV54767" s="128"/>
      <c r="GW54767" s="128"/>
    </row>
    <row r="54769" spans="1:205" x14ac:dyDescent="0.2">
      <c r="A54769" s="114" t="s">
        <v>1369</v>
      </c>
      <c r="B54769" s="115" t="s">
        <v>1370</v>
      </c>
      <c r="C54769" s="116" t="s">
        <v>1371</v>
      </c>
      <c r="I54769" s="116">
        <v>123</v>
      </c>
      <c r="FA54769" s="113" t="s">
        <v>1372</v>
      </c>
      <c r="GV54769" s="128"/>
      <c r="GW54769" s="128"/>
    </row>
    <row r="54770" spans="1:205" x14ac:dyDescent="0.2">
      <c r="A54770" s="114" t="s">
        <v>1368</v>
      </c>
      <c r="I54770" s="116">
        <v>123</v>
      </c>
      <c r="J54770" s="117" t="s">
        <v>826</v>
      </c>
      <c r="K54770" s="117" t="s">
        <v>812</v>
      </c>
      <c r="O54770" s="113" t="s">
        <v>814</v>
      </c>
      <c r="R54770" s="113" t="s">
        <v>3845</v>
      </c>
      <c r="BJ54770" s="113" t="s">
        <v>5868</v>
      </c>
      <c r="BK54770" s="113" t="s">
        <v>137</v>
      </c>
      <c r="BL54770" s="113">
        <v>203</v>
      </c>
      <c r="BM54770" s="113">
        <v>204</v>
      </c>
      <c r="CS54770" s="113" t="s">
        <v>1221</v>
      </c>
      <c r="CT54770" s="113" t="s">
        <v>1982</v>
      </c>
      <c r="DX54770" s="113" t="s">
        <v>7542</v>
      </c>
      <c r="EE54770" s="113">
        <v>10</v>
      </c>
      <c r="EF54770" s="113">
        <v>1</v>
      </c>
      <c r="EH54770" s="113">
        <v>3</v>
      </c>
      <c r="EL54770" s="113" t="s">
        <v>1320</v>
      </c>
      <c r="EN54770" s="113" t="s">
        <v>9597</v>
      </c>
      <c r="EP54770" s="113" t="s">
        <v>10962</v>
      </c>
      <c r="FB54770" s="120">
        <v>1955</v>
      </c>
    </row>
    <row r="54772" spans="1:205" x14ac:dyDescent="0.2">
      <c r="A54772" s="114" t="s">
        <v>2502</v>
      </c>
      <c r="J54772" s="117" t="s">
        <v>826</v>
      </c>
      <c r="K54772" s="117" t="s">
        <v>812</v>
      </c>
    </row>
    <row r="54777" spans="1:205" x14ac:dyDescent="0.2">
      <c r="A54777" s="114" t="s">
        <v>1375</v>
      </c>
      <c r="J54777" s="117" t="s">
        <v>826</v>
      </c>
      <c r="K54777" s="117" t="s">
        <v>812</v>
      </c>
    </row>
    <row r="54778" spans="1:205" x14ac:dyDescent="0.2">
      <c r="A54778" s="114" t="s">
        <v>1376</v>
      </c>
      <c r="J54778" s="117" t="s">
        <v>826</v>
      </c>
      <c r="K54778" s="117" t="s">
        <v>812</v>
      </c>
    </row>
    <row r="54789" spans="1:205" x14ac:dyDescent="0.2">
      <c r="GV54789" s="128"/>
      <c r="GW54789" s="128"/>
    </row>
    <row r="54793" spans="1:205" x14ac:dyDescent="0.2">
      <c r="GV54793" s="128"/>
      <c r="GW54793" s="128"/>
    </row>
    <row r="54797" spans="1:205" x14ac:dyDescent="0.2">
      <c r="A54797" s="114" t="s">
        <v>1369</v>
      </c>
      <c r="B54797" s="115" t="s">
        <v>1370</v>
      </c>
      <c r="C54797" s="116" t="s">
        <v>1371</v>
      </c>
      <c r="I54797" s="116">
        <v>123</v>
      </c>
      <c r="FA54797" s="113" t="s">
        <v>1372</v>
      </c>
    </row>
    <row r="54798" spans="1:205" x14ac:dyDescent="0.2">
      <c r="A54798" s="114" t="s">
        <v>1368</v>
      </c>
      <c r="I54798" s="116">
        <v>123</v>
      </c>
      <c r="J54798" s="117" t="s">
        <v>826</v>
      </c>
      <c r="K54798" s="117" t="s">
        <v>813</v>
      </c>
      <c r="O54798" s="113" t="s">
        <v>814</v>
      </c>
      <c r="R54798" s="113" t="s">
        <v>3846</v>
      </c>
      <c r="BJ54798" s="113" t="s">
        <v>5868</v>
      </c>
      <c r="BK54798" s="113" t="s">
        <v>137</v>
      </c>
      <c r="BL54798" s="113">
        <v>207</v>
      </c>
      <c r="BM54798" s="113">
        <v>208</v>
      </c>
      <c r="CS54798" s="113" t="s">
        <v>1221</v>
      </c>
      <c r="CT54798" s="113" t="s">
        <v>1982</v>
      </c>
      <c r="DX54798" s="113" t="s">
        <v>7542</v>
      </c>
      <c r="EE54798" s="113">
        <v>10</v>
      </c>
      <c r="EF54798" s="113">
        <v>1</v>
      </c>
      <c r="EH54798" s="113">
        <v>4</v>
      </c>
      <c r="EL54798" s="113" t="s">
        <v>1320</v>
      </c>
      <c r="EN54798" s="113" t="s">
        <v>9598</v>
      </c>
      <c r="EP54798" s="113" t="s">
        <v>10850</v>
      </c>
      <c r="FB54798" s="120">
        <v>1956</v>
      </c>
    </row>
    <row r="54800" spans="1:205" x14ac:dyDescent="0.2">
      <c r="A54800" s="114" t="s">
        <v>2502</v>
      </c>
      <c r="J54800" s="117" t="s">
        <v>826</v>
      </c>
      <c r="K54800" s="117" t="s">
        <v>813</v>
      </c>
    </row>
    <row r="54805" spans="1:11" x14ac:dyDescent="0.2">
      <c r="A54805" s="114" t="s">
        <v>1375</v>
      </c>
      <c r="J54805" s="117" t="s">
        <v>826</v>
      </c>
      <c r="K54805" s="117" t="s">
        <v>813</v>
      </c>
    </row>
    <row r="54806" spans="1:11" x14ac:dyDescent="0.2">
      <c r="A54806" s="114" t="s">
        <v>1376</v>
      </c>
      <c r="J54806" s="117" t="s">
        <v>826</v>
      </c>
      <c r="K54806" s="117" t="s">
        <v>813</v>
      </c>
    </row>
    <row r="54825" spans="1:158" x14ac:dyDescent="0.2">
      <c r="A54825" s="114" t="s">
        <v>1369</v>
      </c>
      <c r="B54825" s="115" t="s">
        <v>1370</v>
      </c>
      <c r="C54825" s="116" t="s">
        <v>1371</v>
      </c>
      <c r="I54825" s="116">
        <v>123</v>
      </c>
      <c r="FA54825" s="113" t="s">
        <v>1372</v>
      </c>
    </row>
    <row r="54826" spans="1:158" x14ac:dyDescent="0.2">
      <c r="A54826" s="114" t="s">
        <v>1368</v>
      </c>
      <c r="I54826" s="116">
        <v>123</v>
      </c>
      <c r="J54826" s="117" t="s">
        <v>826</v>
      </c>
      <c r="K54826" s="117" t="s">
        <v>17</v>
      </c>
      <c r="O54826" s="113" t="s">
        <v>814</v>
      </c>
      <c r="R54826" s="113" t="s">
        <v>3847</v>
      </c>
      <c r="BJ54826" s="113" t="s">
        <v>5868</v>
      </c>
      <c r="BK54826" s="113" t="s">
        <v>138</v>
      </c>
      <c r="BL54826" s="113">
        <v>129</v>
      </c>
      <c r="BM54826" s="113">
        <v>130</v>
      </c>
      <c r="CS54826" s="113" t="s">
        <v>1221</v>
      </c>
      <c r="CT54826" s="113" t="s">
        <v>1982</v>
      </c>
      <c r="DX54826" s="113" t="s">
        <v>7542</v>
      </c>
      <c r="EE54826" s="113">
        <v>10</v>
      </c>
      <c r="EF54826" s="113">
        <v>1</v>
      </c>
      <c r="EH54826" s="113">
        <v>5</v>
      </c>
      <c r="EL54826" s="113" t="s">
        <v>1320</v>
      </c>
      <c r="EN54826" s="113" t="s">
        <v>9599</v>
      </c>
      <c r="EP54826" s="113" t="s">
        <v>10963</v>
      </c>
      <c r="FB54826" s="120">
        <v>1957</v>
      </c>
    </row>
    <row r="54828" spans="1:158" x14ac:dyDescent="0.2">
      <c r="A54828" s="114" t="s">
        <v>2502</v>
      </c>
      <c r="J54828" s="117" t="s">
        <v>826</v>
      </c>
      <c r="K54828" s="117" t="s">
        <v>17</v>
      </c>
    </row>
    <row r="54833" spans="1:11" x14ac:dyDescent="0.2">
      <c r="A54833" s="114" t="s">
        <v>1375</v>
      </c>
      <c r="J54833" s="117" t="s">
        <v>826</v>
      </c>
      <c r="K54833" s="117" t="s">
        <v>17</v>
      </c>
    </row>
    <row r="54834" spans="1:11" x14ac:dyDescent="0.2">
      <c r="A54834" s="114" t="s">
        <v>1376</v>
      </c>
      <c r="J54834" s="117" t="s">
        <v>826</v>
      </c>
      <c r="K54834" s="117" t="s">
        <v>17</v>
      </c>
    </row>
    <row r="54853" spans="1:205" x14ac:dyDescent="0.2">
      <c r="A54853" s="114" t="s">
        <v>1369</v>
      </c>
      <c r="B54853" s="115" t="s">
        <v>1370</v>
      </c>
      <c r="C54853" s="116" t="s">
        <v>1371</v>
      </c>
      <c r="I54853" s="116">
        <v>123</v>
      </c>
      <c r="FA54853" s="113" t="s">
        <v>1372</v>
      </c>
    </row>
    <row r="54854" spans="1:205" x14ac:dyDescent="0.2">
      <c r="A54854" s="114" t="s">
        <v>1368</v>
      </c>
      <c r="I54854" s="116">
        <v>123</v>
      </c>
      <c r="J54854" s="117" t="s">
        <v>826</v>
      </c>
      <c r="K54854" s="117" t="s">
        <v>840</v>
      </c>
      <c r="O54854" s="113" t="s">
        <v>814</v>
      </c>
      <c r="R54854" s="113" t="s">
        <v>3848</v>
      </c>
      <c r="BJ54854" s="113" t="s">
        <v>5868</v>
      </c>
      <c r="BK54854" s="113" t="s">
        <v>138</v>
      </c>
      <c r="BL54854" s="113">
        <v>79</v>
      </c>
      <c r="BM54854" s="113">
        <v>80</v>
      </c>
      <c r="CS54854" s="113" t="s">
        <v>1221</v>
      </c>
      <c r="CT54854" s="113" t="s">
        <v>1982</v>
      </c>
      <c r="DX54854" s="113" t="s">
        <v>7542</v>
      </c>
      <c r="EE54854" s="113">
        <v>10</v>
      </c>
      <c r="EF54854" s="113">
        <v>1</v>
      </c>
      <c r="EH54854" s="113">
        <v>6</v>
      </c>
      <c r="EL54854" s="113" t="s">
        <v>1320</v>
      </c>
      <c r="EN54854" s="113" t="s">
        <v>9600</v>
      </c>
      <c r="EP54854" s="113" t="s">
        <v>10964</v>
      </c>
      <c r="FB54854" s="120">
        <v>1958</v>
      </c>
    </row>
    <row r="54856" spans="1:205" x14ac:dyDescent="0.2">
      <c r="A54856" s="114" t="s">
        <v>2502</v>
      </c>
      <c r="J54856" s="117" t="s">
        <v>826</v>
      </c>
      <c r="K54856" s="117" t="s">
        <v>840</v>
      </c>
    </row>
    <row r="54859" spans="1:205" x14ac:dyDescent="0.2">
      <c r="GV54859" s="128"/>
      <c r="GW54859" s="128"/>
    </row>
    <row r="54861" spans="1:205" x14ac:dyDescent="0.2">
      <c r="A54861" s="114" t="s">
        <v>1375</v>
      </c>
      <c r="J54861" s="117" t="s">
        <v>826</v>
      </c>
      <c r="K54861" s="117" t="s">
        <v>840</v>
      </c>
    </row>
    <row r="54862" spans="1:205" x14ac:dyDescent="0.2">
      <c r="A54862" s="114" t="s">
        <v>1376</v>
      </c>
      <c r="J54862" s="117" t="s">
        <v>826</v>
      </c>
      <c r="K54862" s="117" t="s">
        <v>840</v>
      </c>
      <c r="GV54862" s="128"/>
      <c r="GW54862" s="128"/>
    </row>
    <row r="54881" spans="1:158" x14ac:dyDescent="0.2">
      <c r="A54881" s="114" t="s">
        <v>1369</v>
      </c>
      <c r="B54881" s="115" t="s">
        <v>1370</v>
      </c>
      <c r="C54881" s="116" t="s">
        <v>1371</v>
      </c>
      <c r="I54881" s="116">
        <v>123</v>
      </c>
      <c r="FA54881" s="113" t="s">
        <v>1372</v>
      </c>
    </row>
    <row r="54882" spans="1:158" x14ac:dyDescent="0.2">
      <c r="A54882" s="114" t="s">
        <v>1368</v>
      </c>
      <c r="I54882" s="116">
        <v>123</v>
      </c>
      <c r="J54882" s="117" t="s">
        <v>826</v>
      </c>
      <c r="K54882" s="117" t="s">
        <v>841</v>
      </c>
      <c r="O54882" s="113" t="s">
        <v>814</v>
      </c>
      <c r="R54882" s="113" t="s">
        <v>3849</v>
      </c>
      <c r="BJ54882" s="113" t="s">
        <v>5868</v>
      </c>
      <c r="BK54882" s="113" t="s">
        <v>138</v>
      </c>
      <c r="BL54882" s="113">
        <v>81</v>
      </c>
      <c r="BM54882" s="113">
        <v>82</v>
      </c>
      <c r="CS54882" s="113" t="s">
        <v>1221</v>
      </c>
      <c r="CT54882" s="113" t="s">
        <v>1982</v>
      </c>
      <c r="DX54882" s="113" t="s">
        <v>7542</v>
      </c>
      <c r="EE54882" s="113">
        <v>10</v>
      </c>
      <c r="EF54882" s="113">
        <v>1</v>
      </c>
      <c r="EH54882" s="113">
        <v>7</v>
      </c>
      <c r="EL54882" s="113" t="s">
        <v>1320</v>
      </c>
      <c r="EN54882" s="113" t="s">
        <v>9601</v>
      </c>
      <c r="EP54882" s="113" t="s">
        <v>10965</v>
      </c>
      <c r="FB54882" s="120">
        <v>1959</v>
      </c>
    </row>
    <row r="54884" spans="1:158" x14ac:dyDescent="0.2">
      <c r="A54884" s="114" t="s">
        <v>2502</v>
      </c>
      <c r="J54884" s="117" t="s">
        <v>826</v>
      </c>
      <c r="K54884" s="117" t="s">
        <v>841</v>
      </c>
    </row>
    <row r="54889" spans="1:158" x14ac:dyDescent="0.2">
      <c r="A54889" s="114" t="s">
        <v>1375</v>
      </c>
      <c r="J54889" s="117" t="s">
        <v>826</v>
      </c>
      <c r="K54889" s="117" t="s">
        <v>841</v>
      </c>
    </row>
    <row r="54890" spans="1:158" x14ac:dyDescent="0.2">
      <c r="A54890" s="114" t="s">
        <v>1376</v>
      </c>
      <c r="J54890" s="117" t="s">
        <v>826</v>
      </c>
      <c r="K54890" s="117" t="s">
        <v>841</v>
      </c>
    </row>
    <row r="54909" spans="1:158" x14ac:dyDescent="0.2">
      <c r="A54909" s="114" t="s">
        <v>1369</v>
      </c>
      <c r="B54909" s="115" t="s">
        <v>1370</v>
      </c>
      <c r="C54909" s="116" t="s">
        <v>1371</v>
      </c>
      <c r="I54909" s="116">
        <v>123</v>
      </c>
      <c r="FA54909" s="113" t="s">
        <v>1372</v>
      </c>
    </row>
    <row r="54910" spans="1:158" x14ac:dyDescent="0.2">
      <c r="A54910" s="114" t="s">
        <v>1368</v>
      </c>
      <c r="I54910" s="116">
        <v>123</v>
      </c>
      <c r="J54910" s="117" t="s">
        <v>826</v>
      </c>
      <c r="K54910" s="117" t="s">
        <v>842</v>
      </c>
      <c r="O54910" s="113" t="s">
        <v>814</v>
      </c>
      <c r="R54910" s="113" t="s">
        <v>3850</v>
      </c>
      <c r="BJ54910" s="113" t="s">
        <v>5868</v>
      </c>
      <c r="BK54910" s="113" t="s">
        <v>138</v>
      </c>
      <c r="BL54910" s="113">
        <v>131</v>
      </c>
      <c r="BM54910" s="113">
        <v>132</v>
      </c>
      <c r="CS54910" s="113" t="s">
        <v>1221</v>
      </c>
      <c r="CT54910" s="113" t="s">
        <v>1982</v>
      </c>
      <c r="DX54910" s="113" t="s">
        <v>7542</v>
      </c>
      <c r="EE54910" s="113">
        <v>10</v>
      </c>
      <c r="EF54910" s="113">
        <v>1</v>
      </c>
      <c r="EH54910" s="113">
        <v>8</v>
      </c>
      <c r="EL54910" s="113" t="s">
        <v>1320</v>
      </c>
      <c r="EN54910" s="113" t="s">
        <v>9602</v>
      </c>
      <c r="EP54910" s="113" t="s">
        <v>10966</v>
      </c>
      <c r="FB54910" s="120">
        <v>1960</v>
      </c>
    </row>
    <row r="54912" spans="1:158" x14ac:dyDescent="0.2">
      <c r="A54912" s="114" t="s">
        <v>2502</v>
      </c>
      <c r="J54912" s="117" t="s">
        <v>826</v>
      </c>
      <c r="K54912" s="117" t="s">
        <v>842</v>
      </c>
    </row>
    <row r="54917" spans="1:11" x14ac:dyDescent="0.2">
      <c r="A54917" s="114" t="s">
        <v>1375</v>
      </c>
      <c r="J54917" s="117" t="s">
        <v>826</v>
      </c>
      <c r="K54917" s="117" t="s">
        <v>842</v>
      </c>
    </row>
    <row r="54918" spans="1:11" x14ac:dyDescent="0.2">
      <c r="A54918" s="114" t="s">
        <v>1376</v>
      </c>
      <c r="J54918" s="117" t="s">
        <v>826</v>
      </c>
      <c r="K54918" s="117" t="s">
        <v>842</v>
      </c>
    </row>
    <row r="54937" spans="1:158" x14ac:dyDescent="0.2">
      <c r="A54937" s="114" t="s">
        <v>1369</v>
      </c>
      <c r="B54937" s="115" t="s">
        <v>1370</v>
      </c>
      <c r="C54937" s="116" t="s">
        <v>1371</v>
      </c>
      <c r="I54937" s="116">
        <v>123</v>
      </c>
      <c r="FA54937" s="113" t="s">
        <v>1372</v>
      </c>
    </row>
    <row r="54938" spans="1:158" x14ac:dyDescent="0.2">
      <c r="A54938" s="114" t="s">
        <v>1368</v>
      </c>
      <c r="I54938" s="116">
        <v>123</v>
      </c>
      <c r="J54938" s="117" t="s">
        <v>826</v>
      </c>
      <c r="K54938" s="117" t="s">
        <v>901</v>
      </c>
      <c r="O54938" s="113" t="s">
        <v>814</v>
      </c>
      <c r="R54938" s="113" t="s">
        <v>3851</v>
      </c>
      <c r="BJ54938" s="113" t="s">
        <v>5868</v>
      </c>
      <c r="BK54938" s="113" t="s">
        <v>137</v>
      </c>
      <c r="BL54938" s="113">
        <v>41</v>
      </c>
      <c r="BM54938" s="113">
        <v>42</v>
      </c>
      <c r="CS54938" s="113" t="s">
        <v>1221</v>
      </c>
      <c r="CT54938" s="113" t="s">
        <v>1982</v>
      </c>
      <c r="DX54938" s="113" t="s">
        <v>7542</v>
      </c>
      <c r="EE54938" s="113">
        <v>10</v>
      </c>
      <c r="EF54938" s="113">
        <v>1</v>
      </c>
      <c r="EH54938" s="113">
        <v>9</v>
      </c>
      <c r="EL54938" s="113" t="s">
        <v>1320</v>
      </c>
      <c r="EN54938" s="113" t="s">
        <v>9603</v>
      </c>
      <c r="EP54938" s="113" t="s">
        <v>10967</v>
      </c>
      <c r="FB54938" s="120">
        <v>1961</v>
      </c>
    </row>
    <row r="54940" spans="1:158" x14ac:dyDescent="0.2">
      <c r="A54940" s="114" t="s">
        <v>2502</v>
      </c>
      <c r="J54940" s="117" t="s">
        <v>826</v>
      </c>
      <c r="K54940" s="117" t="s">
        <v>901</v>
      </c>
    </row>
    <row r="54945" spans="1:205" x14ac:dyDescent="0.2">
      <c r="A54945" s="114" t="s">
        <v>1375</v>
      </c>
      <c r="J54945" s="117" t="s">
        <v>826</v>
      </c>
      <c r="K54945" s="117" t="s">
        <v>901</v>
      </c>
    </row>
    <row r="54946" spans="1:205" x14ac:dyDescent="0.2">
      <c r="A54946" s="114" t="s">
        <v>1376</v>
      </c>
      <c r="J54946" s="117" t="s">
        <v>826</v>
      </c>
      <c r="K54946" s="117" t="s">
        <v>901</v>
      </c>
    </row>
    <row r="54959" spans="1:205" x14ac:dyDescent="0.2">
      <c r="GV54959" s="128"/>
      <c r="GW54959" s="128"/>
    </row>
    <row r="54962" spans="1:205" x14ac:dyDescent="0.2">
      <c r="GV54962" s="128"/>
      <c r="GW54962" s="128"/>
    </row>
    <row r="54965" spans="1:205" x14ac:dyDescent="0.2">
      <c r="A54965" s="114" t="s">
        <v>1369</v>
      </c>
      <c r="B54965" s="115" t="s">
        <v>1370</v>
      </c>
      <c r="C54965" s="116" t="s">
        <v>1371</v>
      </c>
      <c r="I54965" s="116">
        <v>123</v>
      </c>
      <c r="FA54965" s="113" t="s">
        <v>1372</v>
      </c>
    </row>
    <row r="54966" spans="1:205" x14ac:dyDescent="0.2">
      <c r="A54966" s="114" t="s">
        <v>1368</v>
      </c>
      <c r="I54966" s="116">
        <v>123</v>
      </c>
      <c r="J54966" s="117" t="s">
        <v>826</v>
      </c>
      <c r="K54966" s="117" t="s">
        <v>902</v>
      </c>
      <c r="O54966" s="113" t="s">
        <v>814</v>
      </c>
      <c r="R54966" s="113" t="s">
        <v>3852</v>
      </c>
      <c r="BJ54966" s="113" t="s">
        <v>5868</v>
      </c>
      <c r="BK54966" s="113" t="s">
        <v>137</v>
      </c>
      <c r="BL54966" s="113">
        <v>43</v>
      </c>
      <c r="BM54966" s="113">
        <v>44</v>
      </c>
      <c r="CS54966" s="113" t="s">
        <v>1221</v>
      </c>
      <c r="CT54966" s="113" t="s">
        <v>1982</v>
      </c>
      <c r="DX54966" s="113" t="s">
        <v>7542</v>
      </c>
      <c r="EE54966" s="113">
        <v>10</v>
      </c>
      <c r="EF54966" s="113">
        <v>1</v>
      </c>
      <c r="EH54966" s="113">
        <v>10</v>
      </c>
      <c r="EL54966" s="113" t="s">
        <v>1320</v>
      </c>
      <c r="EN54966" s="113" t="s">
        <v>9604</v>
      </c>
      <c r="EP54966" s="113" t="s">
        <v>10967</v>
      </c>
      <c r="FB54966" s="120">
        <v>1962</v>
      </c>
    </row>
    <row r="54968" spans="1:205" x14ac:dyDescent="0.2">
      <c r="A54968" s="114" t="s">
        <v>2502</v>
      </c>
      <c r="J54968" s="117" t="s">
        <v>826</v>
      </c>
      <c r="K54968" s="117" t="s">
        <v>902</v>
      </c>
    </row>
    <row r="54973" spans="1:205" x14ac:dyDescent="0.2">
      <c r="A54973" s="114" t="s">
        <v>1375</v>
      </c>
      <c r="J54973" s="117" t="s">
        <v>826</v>
      </c>
      <c r="K54973" s="117" t="s">
        <v>902</v>
      </c>
    </row>
    <row r="54974" spans="1:205" x14ac:dyDescent="0.2">
      <c r="A54974" s="114" t="s">
        <v>1376</v>
      </c>
      <c r="J54974" s="117" t="s">
        <v>826</v>
      </c>
      <c r="K54974" s="117" t="s">
        <v>902</v>
      </c>
    </row>
    <row r="54979" spans="204:205" x14ac:dyDescent="0.2">
      <c r="GV54979" s="128"/>
      <c r="GW54979" s="128"/>
    </row>
    <row r="54993" spans="1:205" x14ac:dyDescent="0.2">
      <c r="A54993" s="114" t="s">
        <v>1369</v>
      </c>
      <c r="B54993" s="115" t="s">
        <v>1370</v>
      </c>
      <c r="C54993" s="116" t="s">
        <v>1371</v>
      </c>
      <c r="I54993" s="116">
        <v>123</v>
      </c>
      <c r="FA54993" s="113" t="s">
        <v>1372</v>
      </c>
    </row>
    <row r="54994" spans="1:205" x14ac:dyDescent="0.2">
      <c r="A54994" s="114" t="s">
        <v>1368</v>
      </c>
      <c r="I54994" s="116">
        <v>123</v>
      </c>
      <c r="J54994" s="117" t="s">
        <v>826</v>
      </c>
      <c r="K54994" s="117" t="s">
        <v>903</v>
      </c>
      <c r="O54994" s="113" t="s">
        <v>814</v>
      </c>
      <c r="R54994" s="113" t="s">
        <v>3853</v>
      </c>
      <c r="BJ54994" s="113" t="s">
        <v>5868</v>
      </c>
      <c r="BK54994" s="113" t="s">
        <v>137</v>
      </c>
      <c r="BL54994" s="113">
        <v>45</v>
      </c>
      <c r="BM54994" s="113">
        <v>46</v>
      </c>
      <c r="CS54994" s="113" t="s">
        <v>1221</v>
      </c>
      <c r="CT54994" s="113" t="s">
        <v>1982</v>
      </c>
      <c r="DX54994" s="113" t="s">
        <v>7542</v>
      </c>
      <c r="EE54994" s="113">
        <v>10</v>
      </c>
      <c r="EF54994" s="113">
        <v>1</v>
      </c>
      <c r="EH54994" s="113">
        <v>11</v>
      </c>
      <c r="EL54994" s="113" t="s">
        <v>1320</v>
      </c>
      <c r="EN54994" s="113" t="s">
        <v>9605</v>
      </c>
      <c r="EP54994" s="113" t="s">
        <v>10968</v>
      </c>
      <c r="FB54994" s="120">
        <v>1963</v>
      </c>
    </row>
    <row r="54996" spans="1:205" x14ac:dyDescent="0.2">
      <c r="A54996" s="114" t="s">
        <v>2502</v>
      </c>
      <c r="J54996" s="117" t="s">
        <v>826</v>
      </c>
      <c r="K54996" s="117" t="s">
        <v>903</v>
      </c>
    </row>
    <row r="55001" spans="1:205" x14ac:dyDescent="0.2">
      <c r="A55001" s="114" t="s">
        <v>1375</v>
      </c>
      <c r="J55001" s="117" t="s">
        <v>826</v>
      </c>
      <c r="K55001" s="117" t="s">
        <v>903</v>
      </c>
    </row>
    <row r="55002" spans="1:205" x14ac:dyDescent="0.2">
      <c r="A55002" s="114" t="s">
        <v>1376</v>
      </c>
      <c r="J55002" s="117" t="s">
        <v>826</v>
      </c>
      <c r="K55002" s="117" t="s">
        <v>903</v>
      </c>
    </row>
    <row r="55008" spans="1:205" x14ac:dyDescent="0.2">
      <c r="GV55008" s="128"/>
      <c r="GW55008" s="128"/>
    </row>
    <row r="55013" spans="1:205" x14ac:dyDescent="0.2">
      <c r="GV55013" s="128"/>
      <c r="GW55013" s="128"/>
    </row>
    <row r="55021" spans="1:205" x14ac:dyDescent="0.2">
      <c r="A55021" s="114" t="s">
        <v>1369</v>
      </c>
      <c r="B55021" s="115" t="s">
        <v>1370</v>
      </c>
      <c r="C55021" s="116" t="s">
        <v>1371</v>
      </c>
      <c r="I55021" s="116">
        <v>123</v>
      </c>
      <c r="FA55021" s="113" t="s">
        <v>1372</v>
      </c>
    </row>
    <row r="55022" spans="1:205" x14ac:dyDescent="0.2">
      <c r="A55022" s="114" t="s">
        <v>1368</v>
      </c>
      <c r="I55022" s="116">
        <v>123</v>
      </c>
      <c r="J55022" s="117" t="s">
        <v>826</v>
      </c>
      <c r="K55022" s="117" t="s">
        <v>904</v>
      </c>
      <c r="O55022" s="113" t="s">
        <v>814</v>
      </c>
      <c r="R55022" s="113" t="s">
        <v>3854</v>
      </c>
      <c r="BJ55022" s="113" t="s">
        <v>5868</v>
      </c>
      <c r="BK55022" s="113" t="s">
        <v>137</v>
      </c>
      <c r="BL55022" s="113">
        <v>47</v>
      </c>
      <c r="BM55022" s="113">
        <v>48</v>
      </c>
      <c r="CS55022" s="113" t="s">
        <v>1221</v>
      </c>
      <c r="CT55022" s="113" t="s">
        <v>1982</v>
      </c>
      <c r="DX55022" s="113" t="s">
        <v>7542</v>
      </c>
      <c r="EE55022" s="113">
        <v>10</v>
      </c>
      <c r="EF55022" s="113">
        <v>1</v>
      </c>
      <c r="EH55022" s="113">
        <v>12</v>
      </c>
      <c r="EL55022" s="113" t="s">
        <v>1320</v>
      </c>
      <c r="EN55022" s="113" t="s">
        <v>9606</v>
      </c>
      <c r="EP55022" s="113" t="s">
        <v>10968</v>
      </c>
      <c r="FB55022" s="120">
        <v>1964</v>
      </c>
    </row>
    <row r="55024" spans="1:205" x14ac:dyDescent="0.2">
      <c r="A55024" s="114" t="s">
        <v>2502</v>
      </c>
      <c r="J55024" s="117" t="s">
        <v>826</v>
      </c>
      <c r="K55024" s="117" t="s">
        <v>904</v>
      </c>
    </row>
    <row r="55029" spans="1:205" x14ac:dyDescent="0.2">
      <c r="A55029" s="114" t="s">
        <v>1375</v>
      </c>
      <c r="J55029" s="117" t="s">
        <v>826</v>
      </c>
      <c r="K55029" s="117" t="s">
        <v>904</v>
      </c>
    </row>
    <row r="55030" spans="1:205" x14ac:dyDescent="0.2">
      <c r="A55030" s="114" t="s">
        <v>1376</v>
      </c>
      <c r="J55030" s="117" t="s">
        <v>826</v>
      </c>
      <c r="K55030" s="117" t="s">
        <v>904</v>
      </c>
    </row>
    <row r="55032" spans="1:205" x14ac:dyDescent="0.2">
      <c r="GV55032" s="128"/>
      <c r="GW55032" s="128"/>
    </row>
    <row r="55035" spans="1:205" x14ac:dyDescent="0.2">
      <c r="GV55035" s="128"/>
      <c r="GW55035" s="128"/>
    </row>
    <row r="55047" spans="1:205" x14ac:dyDescent="0.2">
      <c r="GV55047" s="128"/>
      <c r="GW55047" s="128"/>
    </row>
    <row r="55049" spans="1:205" x14ac:dyDescent="0.2">
      <c r="A55049" s="114" t="s">
        <v>1369</v>
      </c>
      <c r="B55049" s="115" t="s">
        <v>1370</v>
      </c>
      <c r="C55049" s="116" t="s">
        <v>1371</v>
      </c>
      <c r="I55049" s="116">
        <v>123</v>
      </c>
      <c r="FA55049" s="113" t="s">
        <v>1372</v>
      </c>
    </row>
    <row r="55050" spans="1:205" x14ac:dyDescent="0.2">
      <c r="A55050" s="114" t="s">
        <v>1368</v>
      </c>
      <c r="I55050" s="116">
        <v>123</v>
      </c>
      <c r="J55050" s="117" t="s">
        <v>826</v>
      </c>
      <c r="K55050" s="117" t="s">
        <v>843</v>
      </c>
      <c r="O55050" s="113" t="s">
        <v>814</v>
      </c>
      <c r="R55050" s="113" t="s">
        <v>3855</v>
      </c>
      <c r="BJ55050" s="113" t="s">
        <v>5868</v>
      </c>
      <c r="BK55050" s="113" t="s">
        <v>138</v>
      </c>
      <c r="BL55050" s="113">
        <v>133</v>
      </c>
      <c r="BM55050" s="113">
        <v>134</v>
      </c>
      <c r="CS55050" s="113" t="s">
        <v>1221</v>
      </c>
      <c r="CT55050" s="113" t="s">
        <v>1982</v>
      </c>
      <c r="DX55050" s="113" t="s">
        <v>7542</v>
      </c>
      <c r="EE55050" s="113">
        <v>10</v>
      </c>
      <c r="EF55050" s="113">
        <v>1</v>
      </c>
      <c r="EH55050" s="113">
        <v>13</v>
      </c>
      <c r="EL55050" s="113" t="s">
        <v>1320</v>
      </c>
      <c r="EN55050" s="113" t="s">
        <v>9607</v>
      </c>
      <c r="EP55050" s="113" t="s">
        <v>10846</v>
      </c>
      <c r="FB55050" s="120">
        <v>1965</v>
      </c>
    </row>
    <row r="55052" spans="1:205" x14ac:dyDescent="0.2">
      <c r="A55052" s="114" t="s">
        <v>2502</v>
      </c>
      <c r="J55052" s="117" t="s">
        <v>826</v>
      </c>
      <c r="K55052" s="117" t="s">
        <v>843</v>
      </c>
    </row>
    <row r="55057" spans="1:11" x14ac:dyDescent="0.2">
      <c r="A55057" s="114" t="s">
        <v>1375</v>
      </c>
      <c r="J55057" s="117" t="s">
        <v>826</v>
      </c>
      <c r="K55057" s="117" t="s">
        <v>843</v>
      </c>
    </row>
    <row r="55058" spans="1:11" x14ac:dyDescent="0.2">
      <c r="A55058" s="114" t="s">
        <v>1376</v>
      </c>
      <c r="J55058" s="117" t="s">
        <v>826</v>
      </c>
      <c r="K55058" s="117" t="s">
        <v>843</v>
      </c>
    </row>
    <row r="55077" spans="1:158" x14ac:dyDescent="0.2">
      <c r="A55077" s="114" t="s">
        <v>1369</v>
      </c>
      <c r="B55077" s="115" t="s">
        <v>1370</v>
      </c>
      <c r="C55077" s="116" t="s">
        <v>1371</v>
      </c>
      <c r="I55077" s="116">
        <v>123</v>
      </c>
      <c r="FA55077" s="113" t="s">
        <v>1372</v>
      </c>
    </row>
    <row r="55078" spans="1:158" x14ac:dyDescent="0.2">
      <c r="A55078" s="114" t="s">
        <v>1368</v>
      </c>
      <c r="I55078" s="116">
        <v>123</v>
      </c>
      <c r="J55078" s="117" t="s">
        <v>826</v>
      </c>
      <c r="K55078" s="117" t="s">
        <v>905</v>
      </c>
      <c r="O55078" s="113" t="s">
        <v>814</v>
      </c>
      <c r="R55078" s="113" t="s">
        <v>3856</v>
      </c>
      <c r="BJ55078" s="113" t="s">
        <v>5868</v>
      </c>
      <c r="BK55078" s="113" t="s">
        <v>138</v>
      </c>
      <c r="BL55078" s="113">
        <v>31</v>
      </c>
      <c r="BM55078" s="113">
        <v>32</v>
      </c>
      <c r="CS55078" s="113" t="s">
        <v>1221</v>
      </c>
      <c r="CT55078" s="113" t="s">
        <v>1982</v>
      </c>
      <c r="DX55078" s="113" t="s">
        <v>7542</v>
      </c>
      <c r="EE55078" s="113">
        <v>10</v>
      </c>
      <c r="EF55078" s="113">
        <v>1</v>
      </c>
      <c r="EH55078" s="113">
        <v>14</v>
      </c>
      <c r="EL55078" s="113" t="s">
        <v>1320</v>
      </c>
      <c r="EN55078" s="113" t="s">
        <v>9608</v>
      </c>
      <c r="EP55078" s="113" t="s">
        <v>10969</v>
      </c>
      <c r="FB55078" s="120">
        <v>1966</v>
      </c>
    </row>
    <row r="55080" spans="1:158" x14ac:dyDescent="0.2">
      <c r="A55080" s="114" t="s">
        <v>2502</v>
      </c>
      <c r="J55080" s="117" t="s">
        <v>826</v>
      </c>
      <c r="K55080" s="117" t="s">
        <v>905</v>
      </c>
    </row>
    <row r="55085" spans="1:158" x14ac:dyDescent="0.2">
      <c r="A55085" s="114" t="s">
        <v>1375</v>
      </c>
      <c r="J55085" s="117" t="s">
        <v>826</v>
      </c>
      <c r="K55085" s="117" t="s">
        <v>905</v>
      </c>
    </row>
    <row r="55086" spans="1:158" x14ac:dyDescent="0.2">
      <c r="A55086" s="114" t="s">
        <v>1376</v>
      </c>
      <c r="J55086" s="117" t="s">
        <v>826</v>
      </c>
      <c r="K55086" s="117" t="s">
        <v>905</v>
      </c>
    </row>
    <row r="55105" spans="1:205" x14ac:dyDescent="0.2">
      <c r="A55105" s="114" t="s">
        <v>1369</v>
      </c>
      <c r="B55105" s="115" t="s">
        <v>1370</v>
      </c>
      <c r="C55105" s="116" t="s">
        <v>1371</v>
      </c>
      <c r="I55105" s="116">
        <v>123</v>
      </c>
      <c r="FA55105" s="113" t="s">
        <v>1372</v>
      </c>
    </row>
    <row r="55106" spans="1:205" x14ac:dyDescent="0.2">
      <c r="A55106" s="114" t="s">
        <v>1368</v>
      </c>
      <c r="I55106" s="116">
        <v>123</v>
      </c>
      <c r="J55106" s="117" t="s">
        <v>826</v>
      </c>
      <c r="K55106" s="117" t="s">
        <v>906</v>
      </c>
      <c r="O55106" s="113" t="s">
        <v>814</v>
      </c>
      <c r="R55106" s="113" t="s">
        <v>3857</v>
      </c>
      <c r="BJ55106" s="113" t="s">
        <v>5868</v>
      </c>
      <c r="BK55106" s="113" t="s">
        <v>138</v>
      </c>
      <c r="BL55106" s="113">
        <v>35</v>
      </c>
      <c r="BM55106" s="113">
        <v>36</v>
      </c>
      <c r="CS55106" s="113" t="s">
        <v>1221</v>
      </c>
      <c r="CT55106" s="113" t="s">
        <v>1982</v>
      </c>
      <c r="DX55106" s="113" t="s">
        <v>7542</v>
      </c>
      <c r="EE55106" s="113">
        <v>10</v>
      </c>
      <c r="EF55106" s="113">
        <v>1</v>
      </c>
      <c r="EH55106" s="113">
        <v>15</v>
      </c>
      <c r="EL55106" s="113" t="s">
        <v>1320</v>
      </c>
      <c r="EN55106" s="113" t="s">
        <v>9609</v>
      </c>
      <c r="EP55106" s="113" t="s">
        <v>10853</v>
      </c>
      <c r="FB55106" s="120">
        <v>1967</v>
      </c>
    </row>
    <row r="55108" spans="1:205" x14ac:dyDescent="0.2">
      <c r="A55108" s="114" t="s">
        <v>2502</v>
      </c>
      <c r="J55108" s="117" t="s">
        <v>826</v>
      </c>
      <c r="K55108" s="117" t="s">
        <v>906</v>
      </c>
      <c r="GV55108" s="128"/>
      <c r="GW55108" s="128"/>
    </row>
    <row r="55113" spans="1:205" x14ac:dyDescent="0.2">
      <c r="A55113" s="114" t="s">
        <v>1375</v>
      </c>
      <c r="J55113" s="117" t="s">
        <v>826</v>
      </c>
      <c r="K55113" s="117" t="s">
        <v>906</v>
      </c>
    </row>
    <row r="55114" spans="1:205" x14ac:dyDescent="0.2">
      <c r="A55114" s="114" t="s">
        <v>1376</v>
      </c>
      <c r="J55114" s="117" t="s">
        <v>826</v>
      </c>
      <c r="K55114" s="117" t="s">
        <v>906</v>
      </c>
    </row>
    <row r="55133" spans="1:158" x14ac:dyDescent="0.2">
      <c r="A55133" s="114" t="s">
        <v>1369</v>
      </c>
      <c r="B55133" s="115" t="s">
        <v>1370</v>
      </c>
      <c r="C55133" s="116" t="s">
        <v>1371</v>
      </c>
      <c r="I55133" s="116">
        <v>123</v>
      </c>
      <c r="FA55133" s="113" t="s">
        <v>1372</v>
      </c>
    </row>
    <row r="55134" spans="1:158" x14ac:dyDescent="0.2">
      <c r="A55134" s="114" t="s">
        <v>1368</v>
      </c>
      <c r="I55134" s="116">
        <v>123</v>
      </c>
      <c r="J55134" s="117" t="s">
        <v>826</v>
      </c>
      <c r="K55134" s="117" t="s">
        <v>907</v>
      </c>
      <c r="O55134" s="113" t="s">
        <v>814</v>
      </c>
      <c r="R55134" s="113" t="s">
        <v>3858</v>
      </c>
      <c r="BJ55134" s="113" t="s">
        <v>5868</v>
      </c>
      <c r="BK55134" s="113" t="s">
        <v>137</v>
      </c>
      <c r="BL55134" s="113">
        <v>185</v>
      </c>
      <c r="BM55134" s="113">
        <v>186</v>
      </c>
      <c r="CS55134" s="113" t="s">
        <v>1221</v>
      </c>
      <c r="CT55134" s="113" t="s">
        <v>1982</v>
      </c>
      <c r="DX55134" s="113" t="s">
        <v>7542</v>
      </c>
      <c r="EE55134" s="113">
        <v>10</v>
      </c>
      <c r="EF55134" s="113">
        <v>1</v>
      </c>
      <c r="EH55134" s="113">
        <v>16</v>
      </c>
      <c r="EL55134" s="113" t="s">
        <v>1320</v>
      </c>
      <c r="EN55134" s="113" t="s">
        <v>9610</v>
      </c>
      <c r="EP55134" s="113" t="s">
        <v>2300</v>
      </c>
      <c r="FB55134" s="120">
        <v>1968</v>
      </c>
    </row>
    <row r="55136" spans="1:158" x14ac:dyDescent="0.2">
      <c r="A55136" s="114" t="s">
        <v>2502</v>
      </c>
      <c r="J55136" s="117" t="s">
        <v>826</v>
      </c>
      <c r="K55136" s="117" t="s">
        <v>907</v>
      </c>
    </row>
    <row r="55141" spans="1:11" x14ac:dyDescent="0.2">
      <c r="A55141" s="114" t="s">
        <v>1375</v>
      </c>
      <c r="J55141" s="117" t="s">
        <v>826</v>
      </c>
      <c r="K55141" s="117" t="s">
        <v>907</v>
      </c>
    </row>
    <row r="55142" spans="1:11" x14ac:dyDescent="0.2">
      <c r="A55142" s="114" t="s">
        <v>1376</v>
      </c>
      <c r="J55142" s="117" t="s">
        <v>826</v>
      </c>
      <c r="K55142" s="117" t="s">
        <v>907</v>
      </c>
    </row>
    <row r="55161" spans="1:158" x14ac:dyDescent="0.2">
      <c r="A55161" s="114" t="s">
        <v>1369</v>
      </c>
      <c r="B55161" s="115" t="s">
        <v>1370</v>
      </c>
      <c r="C55161" s="116" t="s">
        <v>1371</v>
      </c>
      <c r="I55161" s="116">
        <v>124</v>
      </c>
      <c r="FA55161" s="113" t="s">
        <v>1372</v>
      </c>
    </row>
    <row r="55162" spans="1:158" x14ac:dyDescent="0.2">
      <c r="A55162" s="114" t="s">
        <v>1368</v>
      </c>
      <c r="I55162" s="116">
        <v>124</v>
      </c>
      <c r="J55162" s="117" t="s">
        <v>826</v>
      </c>
      <c r="K55162" s="117" t="s">
        <v>22</v>
      </c>
      <c r="O55162" s="113" t="s">
        <v>814</v>
      </c>
      <c r="R55162" s="113" t="s">
        <v>3859</v>
      </c>
      <c r="BJ55162" s="113" t="s">
        <v>5868</v>
      </c>
      <c r="BK55162" s="113" t="s">
        <v>137</v>
      </c>
      <c r="BL55162" s="113">
        <v>213</v>
      </c>
      <c r="BM55162" s="113">
        <v>214</v>
      </c>
      <c r="CS55162" s="113" t="s">
        <v>1221</v>
      </c>
      <c r="CT55162" s="113" t="s">
        <v>1979</v>
      </c>
      <c r="DX55162" s="113" t="s">
        <v>7542</v>
      </c>
      <c r="EE55162" s="113">
        <v>10</v>
      </c>
      <c r="EF55162" s="113">
        <v>2</v>
      </c>
      <c r="EH55162" s="113">
        <v>1</v>
      </c>
      <c r="EL55162" s="113" t="s">
        <v>1320</v>
      </c>
      <c r="EN55162" s="113" t="s">
        <v>9611</v>
      </c>
      <c r="EP55162" s="113" t="s">
        <v>2300</v>
      </c>
      <c r="FB55162" s="120">
        <v>1969</v>
      </c>
    </row>
    <row r="55164" spans="1:158" x14ac:dyDescent="0.2">
      <c r="A55164" s="114" t="s">
        <v>2502</v>
      </c>
      <c r="J55164" s="117" t="s">
        <v>826</v>
      </c>
      <c r="K55164" s="117" t="s">
        <v>22</v>
      </c>
    </row>
    <row r="55169" spans="1:205" x14ac:dyDescent="0.2">
      <c r="A55169" s="114" t="s">
        <v>1374</v>
      </c>
      <c r="J55169" s="117" t="s">
        <v>826</v>
      </c>
      <c r="K55169" s="117" t="s">
        <v>22</v>
      </c>
    </row>
    <row r="55178" spans="1:205" x14ac:dyDescent="0.2">
      <c r="GV55178" s="128"/>
      <c r="GW55178" s="128"/>
    </row>
    <row r="55179" spans="1:205" x14ac:dyDescent="0.2">
      <c r="GV55179" s="128"/>
      <c r="GW55179" s="128"/>
    </row>
    <row r="55181" spans="1:205" x14ac:dyDescent="0.2">
      <c r="GV55181" s="128"/>
      <c r="GW55181" s="128"/>
    </row>
    <row r="55189" spans="1:158" x14ac:dyDescent="0.2">
      <c r="A55189" s="114" t="s">
        <v>1369</v>
      </c>
      <c r="B55189" s="115" t="s">
        <v>1370</v>
      </c>
      <c r="C55189" s="116" t="s">
        <v>1371</v>
      </c>
      <c r="I55189" s="116">
        <v>124</v>
      </c>
      <c r="FA55189" s="113" t="s">
        <v>1372</v>
      </c>
    </row>
    <row r="55190" spans="1:158" x14ac:dyDescent="0.2">
      <c r="A55190" s="114" t="s">
        <v>1368</v>
      </c>
      <c r="I55190" s="116">
        <v>124</v>
      </c>
      <c r="J55190" s="117" t="s">
        <v>826</v>
      </c>
      <c r="K55190" s="117" t="s">
        <v>811</v>
      </c>
      <c r="O55190" s="113" t="s">
        <v>814</v>
      </c>
      <c r="R55190" s="113" t="s">
        <v>3860</v>
      </c>
      <c r="BJ55190" s="113" t="s">
        <v>5868</v>
      </c>
      <c r="BK55190" s="113" t="s">
        <v>508</v>
      </c>
      <c r="BL55190" s="113">
        <v>17</v>
      </c>
      <c r="BM55190" s="113">
        <v>18</v>
      </c>
      <c r="CS55190" s="113" t="s">
        <v>1221</v>
      </c>
      <c r="CT55190" s="113" t="s">
        <v>1979</v>
      </c>
      <c r="DX55190" s="113" t="s">
        <v>7542</v>
      </c>
      <c r="EE55190" s="113">
        <v>10</v>
      </c>
      <c r="EF55190" s="113">
        <v>2</v>
      </c>
      <c r="EH55190" s="113">
        <v>2</v>
      </c>
      <c r="EL55190" s="113" t="s">
        <v>1320</v>
      </c>
      <c r="EN55190" s="113" t="s">
        <v>9612</v>
      </c>
      <c r="EP55190" s="113" t="s">
        <v>2300</v>
      </c>
      <c r="FB55190" s="120">
        <v>1970</v>
      </c>
    </row>
    <row r="55192" spans="1:158" x14ac:dyDescent="0.2">
      <c r="A55192" s="114" t="s">
        <v>2502</v>
      </c>
      <c r="J55192" s="117" t="s">
        <v>826</v>
      </c>
      <c r="K55192" s="117" t="s">
        <v>811</v>
      </c>
    </row>
    <row r="55197" spans="1:158" x14ac:dyDescent="0.2">
      <c r="A55197" s="114" t="s">
        <v>1375</v>
      </c>
      <c r="J55197" s="117" t="s">
        <v>826</v>
      </c>
      <c r="K55197" s="117" t="s">
        <v>811</v>
      </c>
    </row>
    <row r="55198" spans="1:158" x14ac:dyDescent="0.2">
      <c r="A55198" s="114" t="s">
        <v>1376</v>
      </c>
      <c r="J55198" s="117" t="s">
        <v>826</v>
      </c>
      <c r="K55198" s="117" t="s">
        <v>811</v>
      </c>
    </row>
    <row r="55205" spans="204:205" x14ac:dyDescent="0.2">
      <c r="GV55205" s="128"/>
      <c r="GW55205" s="128"/>
    </row>
    <row r="55208" spans="204:205" x14ac:dyDescent="0.2">
      <c r="GV55208" s="128"/>
      <c r="GW55208" s="128"/>
    </row>
    <row r="55217" spans="1:205" x14ac:dyDescent="0.2">
      <c r="A55217" s="114" t="s">
        <v>1369</v>
      </c>
      <c r="B55217" s="115" t="s">
        <v>1370</v>
      </c>
      <c r="C55217" s="116" t="s">
        <v>1371</v>
      </c>
      <c r="I55217" s="116">
        <v>124</v>
      </c>
      <c r="FA55217" s="113" t="s">
        <v>1372</v>
      </c>
    </row>
    <row r="55218" spans="1:205" x14ac:dyDescent="0.2">
      <c r="A55218" s="114" t="s">
        <v>1368</v>
      </c>
      <c r="I55218" s="116">
        <v>124</v>
      </c>
      <c r="J55218" s="117" t="s">
        <v>826</v>
      </c>
      <c r="K55218" s="117" t="s">
        <v>812</v>
      </c>
      <c r="O55218" s="113" t="s">
        <v>814</v>
      </c>
      <c r="R55218" s="113" t="s">
        <v>3861</v>
      </c>
      <c r="BJ55218" s="113" t="s">
        <v>5868</v>
      </c>
      <c r="BK55218" s="113" t="s">
        <v>508</v>
      </c>
      <c r="BL55218" s="113">
        <v>19</v>
      </c>
      <c r="BM55218" s="113">
        <v>20</v>
      </c>
      <c r="CS55218" s="113" t="s">
        <v>1221</v>
      </c>
      <c r="CT55218" s="113" t="s">
        <v>1979</v>
      </c>
      <c r="DX55218" s="113" t="s">
        <v>7542</v>
      </c>
      <c r="EE55218" s="113">
        <v>10</v>
      </c>
      <c r="EF55218" s="113">
        <v>2</v>
      </c>
      <c r="EH55218" s="113">
        <v>3</v>
      </c>
      <c r="EL55218" s="113" t="s">
        <v>1320</v>
      </c>
      <c r="EN55218" s="113" t="s">
        <v>9613</v>
      </c>
      <c r="EP55218" s="113" t="s">
        <v>2300</v>
      </c>
      <c r="FB55218" s="120">
        <v>1971</v>
      </c>
    </row>
    <row r="55219" spans="1:205" x14ac:dyDescent="0.2">
      <c r="GV55219" s="128"/>
      <c r="GW55219" s="128"/>
    </row>
    <row r="55220" spans="1:205" x14ac:dyDescent="0.2">
      <c r="A55220" s="114" t="s">
        <v>2502</v>
      </c>
      <c r="J55220" s="117" t="s">
        <v>826</v>
      </c>
      <c r="K55220" s="117" t="s">
        <v>812</v>
      </c>
    </row>
    <row r="55222" spans="1:205" x14ac:dyDescent="0.2">
      <c r="GV55222" s="128"/>
      <c r="GW55222" s="128"/>
    </row>
    <row r="55225" spans="1:205" x14ac:dyDescent="0.2">
      <c r="A55225" s="114" t="s">
        <v>1375</v>
      </c>
      <c r="J55225" s="117" t="s">
        <v>826</v>
      </c>
      <c r="K55225" s="117" t="s">
        <v>812</v>
      </c>
    </row>
    <row r="55226" spans="1:205" x14ac:dyDescent="0.2">
      <c r="A55226" s="114" t="s">
        <v>1376</v>
      </c>
      <c r="J55226" s="117" t="s">
        <v>826</v>
      </c>
      <c r="K55226" s="117" t="s">
        <v>812</v>
      </c>
    </row>
    <row r="55245" spans="1:158" x14ac:dyDescent="0.2">
      <c r="A55245" s="114" t="s">
        <v>1369</v>
      </c>
      <c r="B55245" s="115" t="s">
        <v>1370</v>
      </c>
      <c r="C55245" s="116" t="s">
        <v>1371</v>
      </c>
      <c r="I55245" s="116">
        <v>124</v>
      </c>
      <c r="FA55245" s="113" t="s">
        <v>1372</v>
      </c>
    </row>
    <row r="55246" spans="1:158" x14ac:dyDescent="0.2">
      <c r="A55246" s="114" t="s">
        <v>1368</v>
      </c>
      <c r="I55246" s="116">
        <v>124</v>
      </c>
      <c r="J55246" s="117" t="s">
        <v>826</v>
      </c>
      <c r="K55246" s="117" t="s">
        <v>813</v>
      </c>
      <c r="O55246" s="113" t="s">
        <v>814</v>
      </c>
      <c r="R55246" s="113" t="s">
        <v>3862</v>
      </c>
      <c r="BJ55246" s="113" t="s">
        <v>5868</v>
      </c>
      <c r="BK55246" s="113" t="s">
        <v>138</v>
      </c>
      <c r="BL55246" s="113">
        <v>153</v>
      </c>
      <c r="BM55246" s="113">
        <v>154</v>
      </c>
      <c r="CS55246" s="113" t="s">
        <v>1221</v>
      </c>
      <c r="CT55246" s="113" t="s">
        <v>1979</v>
      </c>
      <c r="DX55246" s="113" t="s">
        <v>7542</v>
      </c>
      <c r="EE55246" s="113">
        <v>10</v>
      </c>
      <c r="EF55246" s="113">
        <v>2</v>
      </c>
      <c r="EH55246" s="113">
        <v>4</v>
      </c>
      <c r="EL55246" s="113" t="s">
        <v>1320</v>
      </c>
      <c r="EN55246" s="113" t="s">
        <v>9614</v>
      </c>
      <c r="EP55246" s="113" t="s">
        <v>10882</v>
      </c>
      <c r="FB55246" s="120">
        <v>1972</v>
      </c>
    </row>
    <row r="55248" spans="1:158" x14ac:dyDescent="0.2">
      <c r="A55248" s="114" t="s">
        <v>2502</v>
      </c>
      <c r="J55248" s="117" t="s">
        <v>826</v>
      </c>
      <c r="K55248" s="117" t="s">
        <v>813</v>
      </c>
    </row>
    <row r="55253" spans="1:11" x14ac:dyDescent="0.2">
      <c r="A55253" s="114" t="s">
        <v>1375</v>
      </c>
      <c r="J55253" s="117" t="s">
        <v>826</v>
      </c>
      <c r="K55253" s="117" t="s">
        <v>813</v>
      </c>
    </row>
    <row r="55254" spans="1:11" x14ac:dyDescent="0.2">
      <c r="A55254" s="114" t="s">
        <v>1376</v>
      </c>
      <c r="J55254" s="117" t="s">
        <v>826</v>
      </c>
      <c r="K55254" s="117" t="s">
        <v>813</v>
      </c>
    </row>
    <row r="55273" spans="1:158" x14ac:dyDescent="0.2">
      <c r="A55273" s="114" t="s">
        <v>1369</v>
      </c>
      <c r="B55273" s="115" t="s">
        <v>1370</v>
      </c>
      <c r="C55273" s="116" t="s">
        <v>1371</v>
      </c>
      <c r="I55273" s="116">
        <v>124</v>
      </c>
      <c r="FA55273" s="113" t="s">
        <v>1372</v>
      </c>
    </row>
    <row r="55274" spans="1:158" x14ac:dyDescent="0.2">
      <c r="A55274" s="114" t="s">
        <v>1368</v>
      </c>
      <c r="I55274" s="116">
        <v>124</v>
      </c>
      <c r="J55274" s="117" t="s">
        <v>826</v>
      </c>
      <c r="K55274" s="117" t="s">
        <v>17</v>
      </c>
      <c r="O55274" s="113" t="s">
        <v>814</v>
      </c>
      <c r="R55274" s="113" t="s">
        <v>3863</v>
      </c>
      <c r="BJ55274" s="113" t="s">
        <v>5868</v>
      </c>
      <c r="BK55274" s="113" t="s">
        <v>508</v>
      </c>
      <c r="BL55274" s="113">
        <v>91</v>
      </c>
      <c r="BM55274" s="113">
        <v>92</v>
      </c>
      <c r="CS55274" s="113" t="s">
        <v>1221</v>
      </c>
      <c r="CT55274" s="113" t="s">
        <v>1979</v>
      </c>
      <c r="DX55274" s="113" t="s">
        <v>7542</v>
      </c>
      <c r="EE55274" s="113">
        <v>10</v>
      </c>
      <c r="EF55274" s="113">
        <v>2</v>
      </c>
      <c r="EH55274" s="113">
        <v>5</v>
      </c>
      <c r="EL55274" s="113" t="s">
        <v>1320</v>
      </c>
      <c r="EN55274" s="113" t="s">
        <v>9615</v>
      </c>
      <c r="EP55274" s="113" t="s">
        <v>10881</v>
      </c>
      <c r="FB55274" s="120">
        <v>1973</v>
      </c>
    </row>
    <row r="55276" spans="1:158" x14ac:dyDescent="0.2">
      <c r="A55276" s="114" t="s">
        <v>2502</v>
      </c>
      <c r="J55276" s="117" t="s">
        <v>826</v>
      </c>
      <c r="K55276" s="117" t="s">
        <v>17</v>
      </c>
    </row>
    <row r="55281" spans="1:11" x14ac:dyDescent="0.2">
      <c r="A55281" s="114" t="s">
        <v>1375</v>
      </c>
      <c r="J55281" s="117" t="s">
        <v>826</v>
      </c>
      <c r="K55281" s="117" t="s">
        <v>17</v>
      </c>
    </row>
    <row r="55282" spans="1:11" x14ac:dyDescent="0.2">
      <c r="A55282" s="114" t="s">
        <v>1376</v>
      </c>
      <c r="J55282" s="117" t="s">
        <v>826</v>
      </c>
      <c r="K55282" s="117" t="s">
        <v>17</v>
      </c>
    </row>
    <row r="55301" spans="1:158" x14ac:dyDescent="0.2">
      <c r="A55301" s="114" t="s">
        <v>1369</v>
      </c>
      <c r="B55301" s="115" t="s">
        <v>1370</v>
      </c>
      <c r="C55301" s="116" t="s">
        <v>1371</v>
      </c>
      <c r="I55301" s="116">
        <v>124</v>
      </c>
      <c r="FA55301" s="113" t="s">
        <v>1372</v>
      </c>
    </row>
    <row r="55302" spans="1:158" x14ac:dyDescent="0.2">
      <c r="A55302" s="114" t="s">
        <v>1368</v>
      </c>
      <c r="I55302" s="116">
        <v>124</v>
      </c>
      <c r="J55302" s="117" t="s">
        <v>826</v>
      </c>
      <c r="K55302" s="117" t="s">
        <v>840</v>
      </c>
      <c r="O55302" s="113" t="s">
        <v>814</v>
      </c>
      <c r="R55302" s="113" t="s">
        <v>3864</v>
      </c>
      <c r="BJ55302" s="113" t="s">
        <v>5868</v>
      </c>
      <c r="BK55302" s="113" t="s">
        <v>508</v>
      </c>
      <c r="BL55302" s="113">
        <v>97</v>
      </c>
      <c r="BM55302" s="113">
        <v>98</v>
      </c>
      <c r="CS55302" s="113" t="s">
        <v>1221</v>
      </c>
      <c r="CT55302" s="113" t="s">
        <v>1979</v>
      </c>
      <c r="DX55302" s="113" t="s">
        <v>7542</v>
      </c>
      <c r="EE55302" s="113">
        <v>10</v>
      </c>
      <c r="EF55302" s="113">
        <v>2</v>
      </c>
      <c r="EH55302" s="113">
        <v>6</v>
      </c>
      <c r="EL55302" s="113" t="s">
        <v>1320</v>
      </c>
      <c r="EN55302" s="113" t="s">
        <v>9616</v>
      </c>
      <c r="EP55302" s="113" t="s">
        <v>10970</v>
      </c>
      <c r="FB55302" s="120">
        <v>1974</v>
      </c>
    </row>
    <row r="55304" spans="1:158" x14ac:dyDescent="0.2">
      <c r="A55304" s="114" t="s">
        <v>2502</v>
      </c>
      <c r="J55304" s="117" t="s">
        <v>826</v>
      </c>
      <c r="K55304" s="117" t="s">
        <v>840</v>
      </c>
    </row>
    <row r="55309" spans="1:158" x14ac:dyDescent="0.2">
      <c r="A55309" s="114" t="s">
        <v>1375</v>
      </c>
      <c r="J55309" s="117" t="s">
        <v>826</v>
      </c>
      <c r="K55309" s="117" t="s">
        <v>840</v>
      </c>
    </row>
    <row r="55310" spans="1:158" x14ac:dyDescent="0.2">
      <c r="A55310" s="114" t="s">
        <v>1376</v>
      </c>
      <c r="J55310" s="117" t="s">
        <v>826</v>
      </c>
      <c r="K55310" s="117" t="s">
        <v>840</v>
      </c>
    </row>
    <row r="55329" spans="1:158" x14ac:dyDescent="0.2">
      <c r="A55329" s="114" t="s">
        <v>1369</v>
      </c>
      <c r="B55329" s="115" t="s">
        <v>1370</v>
      </c>
      <c r="C55329" s="116" t="s">
        <v>1371</v>
      </c>
      <c r="I55329" s="116">
        <v>124</v>
      </c>
      <c r="FA55329" s="113" t="s">
        <v>1372</v>
      </c>
    </row>
    <row r="55330" spans="1:158" x14ac:dyDescent="0.2">
      <c r="A55330" s="114" t="s">
        <v>1368</v>
      </c>
      <c r="I55330" s="116">
        <v>124</v>
      </c>
      <c r="J55330" s="117" t="s">
        <v>826</v>
      </c>
      <c r="K55330" s="117" t="s">
        <v>841</v>
      </c>
      <c r="O55330" s="113" t="s">
        <v>814</v>
      </c>
      <c r="R55330" s="113" t="s">
        <v>3865</v>
      </c>
      <c r="BJ55330" s="113" t="s">
        <v>5868</v>
      </c>
      <c r="BK55330" s="113" t="s">
        <v>138</v>
      </c>
      <c r="BL55330" s="113">
        <v>229</v>
      </c>
      <c r="BM55330" s="113">
        <v>230</v>
      </c>
      <c r="CS55330" s="113" t="s">
        <v>1221</v>
      </c>
      <c r="CT55330" s="113" t="s">
        <v>1979</v>
      </c>
      <c r="DX55330" s="113" t="s">
        <v>7542</v>
      </c>
      <c r="EE55330" s="113">
        <v>10</v>
      </c>
      <c r="EF55330" s="113">
        <v>2</v>
      </c>
      <c r="EH55330" s="113">
        <v>7</v>
      </c>
      <c r="EL55330" s="113" t="s">
        <v>1320</v>
      </c>
      <c r="EN55330" s="113" t="s">
        <v>9617</v>
      </c>
      <c r="EP55330" s="113" t="s">
        <v>10971</v>
      </c>
      <c r="FB55330" s="120">
        <v>1975</v>
      </c>
    </row>
    <row r="55332" spans="1:158" x14ac:dyDescent="0.2">
      <c r="A55332" s="114" t="s">
        <v>2502</v>
      </c>
      <c r="J55332" s="117" t="s">
        <v>826</v>
      </c>
      <c r="K55332" s="117" t="s">
        <v>841</v>
      </c>
    </row>
    <row r="55337" spans="1:158" x14ac:dyDescent="0.2">
      <c r="A55337" s="114" t="s">
        <v>1375</v>
      </c>
      <c r="J55337" s="117" t="s">
        <v>826</v>
      </c>
      <c r="K55337" s="117" t="s">
        <v>841</v>
      </c>
    </row>
    <row r="55338" spans="1:158" x14ac:dyDescent="0.2">
      <c r="A55338" s="114" t="s">
        <v>1376</v>
      </c>
      <c r="J55338" s="117" t="s">
        <v>826</v>
      </c>
      <c r="K55338" s="117" t="s">
        <v>841</v>
      </c>
    </row>
    <row r="55351" spans="1:205" x14ac:dyDescent="0.2">
      <c r="GV55351" s="128"/>
      <c r="GW55351" s="128"/>
    </row>
    <row r="55354" spans="1:205" x14ac:dyDescent="0.2">
      <c r="GV55354" s="128"/>
      <c r="GW55354" s="128"/>
    </row>
    <row r="55356" spans="1:205" x14ac:dyDescent="0.2">
      <c r="GV55356" s="128"/>
      <c r="GW55356" s="128"/>
    </row>
    <row r="55357" spans="1:205" x14ac:dyDescent="0.2">
      <c r="A55357" s="114" t="s">
        <v>1369</v>
      </c>
      <c r="B55357" s="115" t="s">
        <v>1370</v>
      </c>
      <c r="C55357" s="116" t="s">
        <v>1371</v>
      </c>
      <c r="I55357" s="116">
        <v>124</v>
      </c>
      <c r="FA55357" s="113" t="s">
        <v>1372</v>
      </c>
    </row>
    <row r="55358" spans="1:205" x14ac:dyDescent="0.2">
      <c r="A55358" s="114" t="s">
        <v>1368</v>
      </c>
      <c r="I55358" s="116">
        <v>124</v>
      </c>
      <c r="J55358" s="117" t="s">
        <v>826</v>
      </c>
      <c r="K55358" s="117" t="s">
        <v>842</v>
      </c>
      <c r="O55358" s="113" t="s">
        <v>814</v>
      </c>
      <c r="R55358" s="113" t="s">
        <v>3866</v>
      </c>
      <c r="BJ55358" s="113" t="s">
        <v>5868</v>
      </c>
      <c r="BK55358" s="113" t="s">
        <v>508</v>
      </c>
      <c r="BL55358" s="113">
        <v>107</v>
      </c>
      <c r="BM55358" s="113">
        <v>108</v>
      </c>
      <c r="CS55358" s="113" t="s">
        <v>1221</v>
      </c>
      <c r="CT55358" s="113" t="s">
        <v>1979</v>
      </c>
      <c r="DX55358" s="113" t="s">
        <v>7542</v>
      </c>
      <c r="EE55358" s="113">
        <v>10</v>
      </c>
      <c r="EF55358" s="113">
        <v>2</v>
      </c>
      <c r="EH55358" s="113">
        <v>8</v>
      </c>
      <c r="EL55358" s="113" t="s">
        <v>1320</v>
      </c>
      <c r="EN55358" s="113" t="s">
        <v>9618</v>
      </c>
      <c r="EP55358" s="113" t="s">
        <v>10972</v>
      </c>
      <c r="FB55358" s="120">
        <v>1976</v>
      </c>
    </row>
    <row r="55360" spans="1:205" x14ac:dyDescent="0.2">
      <c r="A55360" s="114" t="s">
        <v>2502</v>
      </c>
      <c r="J55360" s="117" t="s">
        <v>826</v>
      </c>
      <c r="K55360" s="117" t="s">
        <v>842</v>
      </c>
    </row>
    <row r="55365" spans="1:205" x14ac:dyDescent="0.2">
      <c r="A55365" s="114" t="s">
        <v>1375</v>
      </c>
      <c r="J55365" s="117" t="s">
        <v>826</v>
      </c>
      <c r="K55365" s="117" t="s">
        <v>842</v>
      </c>
    </row>
    <row r="55366" spans="1:205" x14ac:dyDescent="0.2">
      <c r="A55366" s="114" t="s">
        <v>1376</v>
      </c>
      <c r="J55366" s="117" t="s">
        <v>826</v>
      </c>
      <c r="K55366" s="117" t="s">
        <v>842</v>
      </c>
    </row>
    <row r="55368" spans="1:205" x14ac:dyDescent="0.2">
      <c r="GV55368" s="128"/>
      <c r="GW55368" s="128"/>
    </row>
    <row r="55385" spans="1:205" x14ac:dyDescent="0.2">
      <c r="A55385" s="114" t="s">
        <v>1369</v>
      </c>
      <c r="B55385" s="115" t="s">
        <v>1370</v>
      </c>
      <c r="C55385" s="116" t="s">
        <v>1371</v>
      </c>
      <c r="I55385" s="116">
        <v>124</v>
      </c>
      <c r="FA55385" s="113" t="s">
        <v>1372</v>
      </c>
    </row>
    <row r="55386" spans="1:205" x14ac:dyDescent="0.2">
      <c r="A55386" s="114" t="s">
        <v>1368</v>
      </c>
      <c r="I55386" s="116">
        <v>124</v>
      </c>
      <c r="J55386" s="117" t="s">
        <v>826</v>
      </c>
      <c r="K55386" s="117" t="s">
        <v>901</v>
      </c>
      <c r="O55386" s="113" t="s">
        <v>814</v>
      </c>
      <c r="R55386" s="113" t="s">
        <v>3867</v>
      </c>
      <c r="BJ55386" s="113" t="s">
        <v>5868</v>
      </c>
      <c r="BK55386" s="113" t="s">
        <v>508</v>
      </c>
      <c r="BL55386" s="113">
        <v>109</v>
      </c>
      <c r="BM55386" s="113">
        <v>110</v>
      </c>
      <c r="CS55386" s="113" t="s">
        <v>1221</v>
      </c>
      <c r="CT55386" s="113" t="s">
        <v>1979</v>
      </c>
      <c r="DX55386" s="113" t="s">
        <v>7542</v>
      </c>
      <c r="EE55386" s="113">
        <v>10</v>
      </c>
      <c r="EF55386" s="113">
        <v>2</v>
      </c>
      <c r="EH55386" s="113">
        <v>9</v>
      </c>
      <c r="EL55386" s="113" t="s">
        <v>1320</v>
      </c>
      <c r="EN55386" s="113" t="s">
        <v>9619</v>
      </c>
      <c r="EP55386" s="113" t="s">
        <v>10973</v>
      </c>
      <c r="FB55386" s="120">
        <v>1977</v>
      </c>
    </row>
    <row r="55387" spans="1:205" x14ac:dyDescent="0.2">
      <c r="GV55387" s="128"/>
      <c r="GW55387" s="128"/>
    </row>
    <row r="55388" spans="1:205" x14ac:dyDescent="0.2">
      <c r="A55388" s="114" t="s">
        <v>2502</v>
      </c>
      <c r="J55388" s="117" t="s">
        <v>826</v>
      </c>
      <c r="K55388" s="117" t="s">
        <v>901</v>
      </c>
    </row>
    <row r="55392" spans="1:205" x14ac:dyDescent="0.2">
      <c r="GV55392" s="128"/>
      <c r="GW55392" s="128"/>
    </row>
    <row r="55393" spans="1:205" x14ac:dyDescent="0.2">
      <c r="A55393" s="114" t="s">
        <v>1375</v>
      </c>
      <c r="J55393" s="117" t="s">
        <v>826</v>
      </c>
      <c r="K55393" s="117" t="s">
        <v>901</v>
      </c>
    </row>
    <row r="55394" spans="1:205" x14ac:dyDescent="0.2">
      <c r="A55394" s="114" t="s">
        <v>1376</v>
      </c>
      <c r="J55394" s="117" t="s">
        <v>826</v>
      </c>
      <c r="K55394" s="117" t="s">
        <v>901</v>
      </c>
    </row>
    <row r="55395" spans="1:205" x14ac:dyDescent="0.2">
      <c r="GV55395" s="128"/>
      <c r="GW55395" s="128"/>
    </row>
    <row r="55399" spans="1:205" x14ac:dyDescent="0.2">
      <c r="GV55399" s="128"/>
      <c r="GW55399" s="128"/>
    </row>
    <row r="55413" spans="1:158" x14ac:dyDescent="0.2">
      <c r="A55413" s="114" t="s">
        <v>1369</v>
      </c>
      <c r="B55413" s="115" t="s">
        <v>1370</v>
      </c>
      <c r="C55413" s="116" t="s">
        <v>1371</v>
      </c>
      <c r="I55413" s="116">
        <v>124</v>
      </c>
      <c r="FA55413" s="113" t="s">
        <v>1372</v>
      </c>
    </row>
    <row r="55414" spans="1:158" x14ac:dyDescent="0.2">
      <c r="A55414" s="114" t="s">
        <v>1368</v>
      </c>
      <c r="I55414" s="116">
        <v>124</v>
      </c>
      <c r="J55414" s="117" t="s">
        <v>826</v>
      </c>
      <c r="K55414" s="117" t="s">
        <v>902</v>
      </c>
      <c r="O55414" s="113" t="s">
        <v>814</v>
      </c>
      <c r="R55414" s="113" t="s">
        <v>3868</v>
      </c>
      <c r="BJ55414" s="113" t="s">
        <v>5868</v>
      </c>
      <c r="BK55414" s="113" t="s">
        <v>138</v>
      </c>
      <c r="BL55414" s="113">
        <v>155</v>
      </c>
      <c r="BM55414" s="113">
        <v>156</v>
      </c>
      <c r="CS55414" s="113" t="s">
        <v>1221</v>
      </c>
      <c r="CT55414" s="113" t="s">
        <v>1979</v>
      </c>
      <c r="DX55414" s="113" t="s">
        <v>7542</v>
      </c>
      <c r="EE55414" s="113">
        <v>10</v>
      </c>
      <c r="EF55414" s="113">
        <v>2</v>
      </c>
      <c r="EH55414" s="113">
        <v>10</v>
      </c>
      <c r="EL55414" s="113" t="s">
        <v>1320</v>
      </c>
      <c r="EN55414" s="113" t="s">
        <v>9620</v>
      </c>
      <c r="EP55414" s="113" t="s">
        <v>10974</v>
      </c>
      <c r="FB55414" s="120">
        <v>1978</v>
      </c>
    </row>
    <row r="55416" spans="1:158" x14ac:dyDescent="0.2">
      <c r="A55416" s="114" t="s">
        <v>2502</v>
      </c>
      <c r="J55416" s="117" t="s">
        <v>826</v>
      </c>
      <c r="K55416" s="117" t="s">
        <v>902</v>
      </c>
    </row>
    <row r="55421" spans="1:158" x14ac:dyDescent="0.2">
      <c r="A55421" s="114" t="s">
        <v>1375</v>
      </c>
      <c r="J55421" s="117" t="s">
        <v>826</v>
      </c>
      <c r="K55421" s="117" t="s">
        <v>902</v>
      </c>
    </row>
    <row r="55422" spans="1:158" x14ac:dyDescent="0.2">
      <c r="A55422" s="114" t="s">
        <v>1376</v>
      </c>
      <c r="J55422" s="117" t="s">
        <v>826</v>
      </c>
      <c r="K55422" s="117" t="s">
        <v>902</v>
      </c>
    </row>
    <row r="55441" spans="1:205" x14ac:dyDescent="0.2">
      <c r="A55441" s="114" t="s">
        <v>1369</v>
      </c>
      <c r="B55441" s="115" t="s">
        <v>1370</v>
      </c>
      <c r="C55441" s="116" t="s">
        <v>1371</v>
      </c>
      <c r="I55441" s="116">
        <v>124</v>
      </c>
      <c r="FA55441" s="113" t="s">
        <v>1372</v>
      </c>
    </row>
    <row r="55442" spans="1:205" x14ac:dyDescent="0.2">
      <c r="A55442" s="114" t="s">
        <v>1368</v>
      </c>
      <c r="I55442" s="116">
        <v>124</v>
      </c>
      <c r="J55442" s="117" t="s">
        <v>826</v>
      </c>
      <c r="K55442" s="117" t="s">
        <v>903</v>
      </c>
      <c r="O55442" s="113" t="s">
        <v>814</v>
      </c>
      <c r="R55442" s="113" t="s">
        <v>3869</v>
      </c>
      <c r="BJ55442" s="113" t="s">
        <v>5868</v>
      </c>
      <c r="BK55442" s="113" t="s">
        <v>508</v>
      </c>
      <c r="BL55442" s="113">
        <v>111</v>
      </c>
      <c r="BM55442" s="113">
        <v>112</v>
      </c>
      <c r="CS55442" s="113" t="s">
        <v>1221</v>
      </c>
      <c r="CT55442" s="113" t="s">
        <v>1979</v>
      </c>
      <c r="DX55442" s="113" t="s">
        <v>7542</v>
      </c>
      <c r="EE55442" s="113">
        <v>10</v>
      </c>
      <c r="EF55442" s="113">
        <v>2</v>
      </c>
      <c r="EH55442" s="113">
        <v>11</v>
      </c>
      <c r="EL55442" s="113" t="s">
        <v>1320</v>
      </c>
      <c r="EN55442" s="113" t="s">
        <v>9621</v>
      </c>
      <c r="EP55442" s="113" t="s">
        <v>10975</v>
      </c>
      <c r="FB55442" s="120">
        <v>1979</v>
      </c>
    </row>
    <row r="55444" spans="1:205" x14ac:dyDescent="0.2">
      <c r="A55444" s="114" t="s">
        <v>2502</v>
      </c>
      <c r="J55444" s="117" t="s">
        <v>826</v>
      </c>
      <c r="K55444" s="117" t="s">
        <v>903</v>
      </c>
    </row>
    <row r="55446" spans="1:205" x14ac:dyDescent="0.2">
      <c r="GV55446" s="128"/>
      <c r="GW55446" s="128"/>
    </row>
    <row r="55449" spans="1:205" x14ac:dyDescent="0.2">
      <c r="A55449" s="114" t="s">
        <v>1375</v>
      </c>
      <c r="J55449" s="117" t="s">
        <v>826</v>
      </c>
      <c r="K55449" s="117" t="s">
        <v>903</v>
      </c>
    </row>
    <row r="55450" spans="1:205" x14ac:dyDescent="0.2">
      <c r="A55450" s="114" t="s">
        <v>1376</v>
      </c>
      <c r="J55450" s="117" t="s">
        <v>826</v>
      </c>
      <c r="K55450" s="117" t="s">
        <v>903</v>
      </c>
    </row>
    <row r="55469" spans="1:158" x14ac:dyDescent="0.2">
      <c r="A55469" s="114" t="s">
        <v>1369</v>
      </c>
      <c r="B55469" s="115" t="s">
        <v>1370</v>
      </c>
      <c r="C55469" s="116" t="s">
        <v>1371</v>
      </c>
      <c r="I55469" s="116">
        <v>124</v>
      </c>
      <c r="FA55469" s="113" t="s">
        <v>1372</v>
      </c>
    </row>
    <row r="55470" spans="1:158" x14ac:dyDescent="0.2">
      <c r="A55470" s="114" t="s">
        <v>1368</v>
      </c>
      <c r="I55470" s="116">
        <v>124</v>
      </c>
      <c r="J55470" s="117" t="s">
        <v>826</v>
      </c>
      <c r="K55470" s="117" t="s">
        <v>904</v>
      </c>
      <c r="O55470" s="113" t="s">
        <v>814</v>
      </c>
      <c r="R55470" s="113" t="s">
        <v>3870</v>
      </c>
      <c r="BJ55470" s="113" t="s">
        <v>5868</v>
      </c>
      <c r="BK55470" s="113" t="s">
        <v>138</v>
      </c>
      <c r="BL55470" s="113">
        <v>157</v>
      </c>
      <c r="BM55470" s="113">
        <v>158</v>
      </c>
      <c r="CS55470" s="113" t="s">
        <v>1221</v>
      </c>
      <c r="CT55470" s="113" t="s">
        <v>1979</v>
      </c>
      <c r="DX55470" s="113" t="s">
        <v>7542</v>
      </c>
      <c r="EE55470" s="113">
        <v>10</v>
      </c>
      <c r="EF55470" s="113">
        <v>2</v>
      </c>
      <c r="EH55470" s="113">
        <v>12</v>
      </c>
      <c r="EL55470" s="113" t="s">
        <v>1320</v>
      </c>
      <c r="EN55470" s="113" t="s">
        <v>9622</v>
      </c>
      <c r="EP55470" s="113" t="s">
        <v>10976</v>
      </c>
      <c r="FB55470" s="120">
        <v>1980</v>
      </c>
    </row>
    <row r="55472" spans="1:158" x14ac:dyDescent="0.2">
      <c r="A55472" s="114" t="s">
        <v>2502</v>
      </c>
      <c r="J55472" s="117" t="s">
        <v>826</v>
      </c>
      <c r="K55472" s="117" t="s">
        <v>904</v>
      </c>
    </row>
    <row r="55477" spans="1:11" x14ac:dyDescent="0.2">
      <c r="A55477" s="114" t="s">
        <v>1375</v>
      </c>
      <c r="J55477" s="117" t="s">
        <v>826</v>
      </c>
      <c r="K55477" s="117" t="s">
        <v>904</v>
      </c>
    </row>
    <row r="55478" spans="1:11" x14ac:dyDescent="0.2">
      <c r="A55478" s="114" t="s">
        <v>1376</v>
      </c>
      <c r="J55478" s="117" t="s">
        <v>826</v>
      </c>
      <c r="K55478" s="117" t="s">
        <v>904</v>
      </c>
    </row>
    <row r="55497" spans="1:158" x14ac:dyDescent="0.2">
      <c r="A55497" s="114" t="s">
        <v>1369</v>
      </c>
      <c r="B55497" s="115" t="s">
        <v>1370</v>
      </c>
      <c r="C55497" s="116" t="s">
        <v>1371</v>
      </c>
      <c r="I55497" s="116">
        <v>124</v>
      </c>
      <c r="FA55497" s="113" t="s">
        <v>1372</v>
      </c>
    </row>
    <row r="55498" spans="1:158" x14ac:dyDescent="0.2">
      <c r="A55498" s="114" t="s">
        <v>1368</v>
      </c>
      <c r="I55498" s="116">
        <v>124</v>
      </c>
      <c r="J55498" s="117" t="s">
        <v>826</v>
      </c>
      <c r="K55498" s="117" t="s">
        <v>843</v>
      </c>
      <c r="O55498" s="113" t="s">
        <v>814</v>
      </c>
      <c r="R55498" s="113" t="s">
        <v>3871</v>
      </c>
      <c r="BJ55498" s="113" t="s">
        <v>5868</v>
      </c>
      <c r="BK55498" s="113" t="s">
        <v>508</v>
      </c>
      <c r="BL55498" s="113">
        <v>99</v>
      </c>
      <c r="BM55498" s="113">
        <v>100</v>
      </c>
      <c r="CS55498" s="113" t="s">
        <v>1221</v>
      </c>
      <c r="CT55498" s="113" t="s">
        <v>1979</v>
      </c>
      <c r="DX55498" s="113" t="s">
        <v>7542</v>
      </c>
      <c r="EE55498" s="113">
        <v>10</v>
      </c>
      <c r="EF55498" s="113">
        <v>2</v>
      </c>
      <c r="EH55498" s="113">
        <v>13</v>
      </c>
      <c r="EL55498" s="113" t="s">
        <v>1320</v>
      </c>
      <c r="EN55498" s="113" t="s">
        <v>9623</v>
      </c>
      <c r="EP55498" s="113" t="s">
        <v>10854</v>
      </c>
      <c r="FB55498" s="120">
        <v>1981</v>
      </c>
    </row>
    <row r="55500" spans="1:158" x14ac:dyDescent="0.2">
      <c r="A55500" s="114" t="s">
        <v>2502</v>
      </c>
      <c r="J55500" s="117" t="s">
        <v>826</v>
      </c>
      <c r="K55500" s="117" t="s">
        <v>843</v>
      </c>
    </row>
    <row r="55505" spans="1:11" x14ac:dyDescent="0.2">
      <c r="A55505" s="114" t="s">
        <v>1375</v>
      </c>
      <c r="J55505" s="117" t="s">
        <v>826</v>
      </c>
      <c r="K55505" s="117" t="s">
        <v>843</v>
      </c>
    </row>
    <row r="55506" spans="1:11" x14ac:dyDescent="0.2">
      <c r="A55506" s="114" t="s">
        <v>1376</v>
      </c>
      <c r="J55506" s="117" t="s">
        <v>826</v>
      </c>
      <c r="K55506" s="117" t="s">
        <v>843</v>
      </c>
    </row>
    <row r="55525" spans="1:158" x14ac:dyDescent="0.2">
      <c r="A55525" s="114" t="s">
        <v>1369</v>
      </c>
      <c r="B55525" s="115" t="s">
        <v>1370</v>
      </c>
      <c r="C55525" s="116" t="s">
        <v>1371</v>
      </c>
      <c r="I55525" s="116">
        <v>124</v>
      </c>
      <c r="FA55525" s="113" t="s">
        <v>1372</v>
      </c>
    </row>
    <row r="55526" spans="1:158" x14ac:dyDescent="0.2">
      <c r="A55526" s="114" t="s">
        <v>1368</v>
      </c>
      <c r="I55526" s="116">
        <v>124</v>
      </c>
      <c r="J55526" s="117" t="s">
        <v>826</v>
      </c>
      <c r="K55526" s="117" t="s">
        <v>905</v>
      </c>
      <c r="O55526" s="113" t="s">
        <v>814</v>
      </c>
      <c r="R55526" s="113" t="s">
        <v>3872</v>
      </c>
      <c r="BJ55526" s="113" t="s">
        <v>5868</v>
      </c>
      <c r="BK55526" s="113" t="s">
        <v>508</v>
      </c>
      <c r="BL55526" s="113">
        <v>113</v>
      </c>
      <c r="BM55526" s="113">
        <v>114</v>
      </c>
      <c r="CS55526" s="113" t="s">
        <v>1221</v>
      </c>
      <c r="CT55526" s="113" t="s">
        <v>1979</v>
      </c>
      <c r="DX55526" s="113" t="s">
        <v>7542</v>
      </c>
      <c r="EE55526" s="113">
        <v>10</v>
      </c>
      <c r="EF55526" s="113">
        <v>2</v>
      </c>
      <c r="EH55526" s="113">
        <v>14</v>
      </c>
      <c r="EL55526" s="113" t="s">
        <v>1320</v>
      </c>
      <c r="EN55526" s="113" t="s">
        <v>9624</v>
      </c>
      <c r="EP55526" s="113" t="s">
        <v>10977</v>
      </c>
      <c r="FB55526" s="120">
        <v>1982</v>
      </c>
    </row>
    <row r="55528" spans="1:158" x14ac:dyDescent="0.2">
      <c r="A55528" s="114" t="s">
        <v>2502</v>
      </c>
      <c r="J55528" s="117" t="s">
        <v>826</v>
      </c>
      <c r="K55528" s="117" t="s">
        <v>905</v>
      </c>
    </row>
    <row r="55533" spans="1:158" x14ac:dyDescent="0.2">
      <c r="A55533" s="114" t="s">
        <v>1375</v>
      </c>
      <c r="J55533" s="117" t="s">
        <v>826</v>
      </c>
      <c r="K55533" s="117" t="s">
        <v>905</v>
      </c>
    </row>
    <row r="55534" spans="1:158" x14ac:dyDescent="0.2">
      <c r="A55534" s="114" t="s">
        <v>1376</v>
      </c>
      <c r="J55534" s="117" t="s">
        <v>826</v>
      </c>
      <c r="K55534" s="117" t="s">
        <v>905</v>
      </c>
    </row>
    <row r="55538" spans="204:205" x14ac:dyDescent="0.2">
      <c r="GV55538" s="128"/>
      <c r="GW55538" s="128"/>
    </row>
    <row r="55541" spans="204:205" x14ac:dyDescent="0.2">
      <c r="GV55541" s="128"/>
      <c r="GW55541" s="128"/>
    </row>
    <row r="55553" spans="1:205" x14ac:dyDescent="0.2">
      <c r="A55553" s="114" t="s">
        <v>1369</v>
      </c>
      <c r="B55553" s="115" t="s">
        <v>1370</v>
      </c>
      <c r="C55553" s="116" t="s">
        <v>1371</v>
      </c>
      <c r="I55553" s="116">
        <v>124</v>
      </c>
      <c r="FA55553" s="113" t="s">
        <v>1372</v>
      </c>
    </row>
    <row r="55554" spans="1:205" x14ac:dyDescent="0.2">
      <c r="A55554" s="114" t="s">
        <v>1368</v>
      </c>
      <c r="I55554" s="116">
        <v>124</v>
      </c>
      <c r="J55554" s="117" t="s">
        <v>826</v>
      </c>
      <c r="K55554" s="117" t="s">
        <v>906</v>
      </c>
      <c r="O55554" s="113" t="s">
        <v>814</v>
      </c>
      <c r="R55554" s="113" t="s">
        <v>3873</v>
      </c>
      <c r="BJ55554" s="113" t="s">
        <v>5868</v>
      </c>
      <c r="BK55554" s="113" t="s">
        <v>508</v>
      </c>
      <c r="BL55554" s="113">
        <v>115</v>
      </c>
      <c r="BM55554" s="113">
        <v>116</v>
      </c>
      <c r="CS55554" s="113" t="s">
        <v>1221</v>
      </c>
      <c r="CT55554" s="113" t="s">
        <v>1979</v>
      </c>
      <c r="DX55554" s="113" t="s">
        <v>7542</v>
      </c>
      <c r="EE55554" s="113">
        <v>10</v>
      </c>
      <c r="EF55554" s="113">
        <v>2</v>
      </c>
      <c r="EH55554" s="113">
        <v>15</v>
      </c>
      <c r="EL55554" s="113" t="s">
        <v>1320</v>
      </c>
      <c r="EN55554" s="113" t="s">
        <v>9625</v>
      </c>
      <c r="EP55554" s="113" t="s">
        <v>10977</v>
      </c>
      <c r="FB55554" s="120">
        <v>1983</v>
      </c>
    </row>
    <row r="55556" spans="1:205" x14ac:dyDescent="0.2">
      <c r="A55556" s="114" t="s">
        <v>2502</v>
      </c>
      <c r="J55556" s="117" t="s">
        <v>826</v>
      </c>
      <c r="K55556" s="117" t="s">
        <v>906</v>
      </c>
    </row>
    <row r="55561" spans="1:205" x14ac:dyDescent="0.2">
      <c r="A55561" s="114" t="s">
        <v>1375</v>
      </c>
      <c r="J55561" s="117" t="s">
        <v>826</v>
      </c>
      <c r="K55561" s="117" t="s">
        <v>906</v>
      </c>
    </row>
    <row r="55562" spans="1:205" x14ac:dyDescent="0.2">
      <c r="A55562" s="114" t="s">
        <v>1376</v>
      </c>
      <c r="J55562" s="117" t="s">
        <v>826</v>
      </c>
      <c r="K55562" s="117" t="s">
        <v>906</v>
      </c>
    </row>
    <row r="55565" spans="1:205" x14ac:dyDescent="0.2">
      <c r="GV55565" s="128"/>
      <c r="GW55565" s="128"/>
    </row>
    <row r="55568" spans="1:205" x14ac:dyDescent="0.2">
      <c r="GV55568" s="128"/>
      <c r="GW55568" s="128"/>
    </row>
    <row r="55579" spans="1:205" x14ac:dyDescent="0.2">
      <c r="GV55579" s="128"/>
      <c r="GW55579" s="128"/>
    </row>
    <row r="55581" spans="1:205" x14ac:dyDescent="0.2">
      <c r="A55581" s="114" t="s">
        <v>1369</v>
      </c>
      <c r="B55581" s="115" t="s">
        <v>1370</v>
      </c>
      <c r="C55581" s="116" t="s">
        <v>1371</v>
      </c>
      <c r="I55581" s="116">
        <v>124</v>
      </c>
      <c r="FA55581" s="113" t="s">
        <v>1372</v>
      </c>
      <c r="GV55581" s="128"/>
      <c r="GW55581" s="128"/>
    </row>
    <row r="55582" spans="1:205" x14ac:dyDescent="0.2">
      <c r="A55582" s="114" t="s">
        <v>1368</v>
      </c>
      <c r="I55582" s="116">
        <v>124</v>
      </c>
      <c r="J55582" s="117" t="s">
        <v>826</v>
      </c>
      <c r="K55582" s="117" t="s">
        <v>907</v>
      </c>
      <c r="O55582" s="113" t="s">
        <v>814</v>
      </c>
      <c r="R55582" s="113" t="s">
        <v>3874</v>
      </c>
      <c r="BJ55582" s="113" t="s">
        <v>5868</v>
      </c>
      <c r="BK55582" s="113" t="s">
        <v>138</v>
      </c>
      <c r="BL55582" s="113">
        <v>159</v>
      </c>
      <c r="BM55582" s="113">
        <v>160</v>
      </c>
      <c r="CS55582" s="113" t="s">
        <v>1221</v>
      </c>
      <c r="CT55582" s="113" t="s">
        <v>1979</v>
      </c>
      <c r="DX55582" s="113" t="s">
        <v>7542</v>
      </c>
      <c r="EE55582" s="113">
        <v>10</v>
      </c>
      <c r="EF55582" s="113">
        <v>2</v>
      </c>
      <c r="EH55582" s="113">
        <v>16</v>
      </c>
      <c r="EL55582" s="113" t="s">
        <v>1320</v>
      </c>
      <c r="EN55582" s="113" t="s">
        <v>9626</v>
      </c>
      <c r="EP55582" s="113" t="s">
        <v>10977</v>
      </c>
      <c r="FB55582" s="120">
        <v>1984</v>
      </c>
    </row>
    <row r="55584" spans="1:205" x14ac:dyDescent="0.2">
      <c r="A55584" s="114" t="s">
        <v>2502</v>
      </c>
      <c r="J55584" s="117" t="s">
        <v>826</v>
      </c>
      <c r="K55584" s="117" t="s">
        <v>907</v>
      </c>
    </row>
    <row r="55589" spans="1:11" x14ac:dyDescent="0.2">
      <c r="A55589" s="114" t="s">
        <v>1375</v>
      </c>
      <c r="J55589" s="117" t="s">
        <v>826</v>
      </c>
      <c r="K55589" s="117" t="s">
        <v>907</v>
      </c>
    </row>
    <row r="55590" spans="1:11" x14ac:dyDescent="0.2">
      <c r="A55590" s="114" t="s">
        <v>1376</v>
      </c>
      <c r="J55590" s="117" t="s">
        <v>826</v>
      </c>
      <c r="K55590" s="117" t="s">
        <v>907</v>
      </c>
    </row>
    <row r="55604" spans="1:205" x14ac:dyDescent="0.2">
      <c r="GV55604" s="128"/>
      <c r="GW55604" s="128"/>
    </row>
    <row r="55609" spans="1:205" x14ac:dyDescent="0.2">
      <c r="A55609" s="114" t="s">
        <v>1369</v>
      </c>
      <c r="B55609" s="115" t="s">
        <v>1370</v>
      </c>
      <c r="C55609" s="116" t="s">
        <v>1371</v>
      </c>
      <c r="I55609" s="116">
        <v>125</v>
      </c>
      <c r="FA55609" s="113" t="s">
        <v>1372</v>
      </c>
    </row>
    <row r="55610" spans="1:205" x14ac:dyDescent="0.2">
      <c r="A55610" s="114" t="s">
        <v>1368</v>
      </c>
      <c r="I55610" s="116">
        <v>125</v>
      </c>
      <c r="J55610" s="117" t="s">
        <v>826</v>
      </c>
      <c r="K55610" s="117" t="s">
        <v>22</v>
      </c>
      <c r="O55610" s="113" t="s">
        <v>814</v>
      </c>
      <c r="R55610" s="113" t="s">
        <v>3875</v>
      </c>
      <c r="BJ55610" s="113" t="s">
        <v>5868</v>
      </c>
      <c r="BK55610" s="113" t="s">
        <v>508</v>
      </c>
      <c r="BL55610" s="113">
        <v>117</v>
      </c>
      <c r="BM55610" s="113">
        <v>118</v>
      </c>
      <c r="CS55610" s="113" t="s">
        <v>1221</v>
      </c>
      <c r="CT55610" s="113" t="s">
        <v>1984</v>
      </c>
      <c r="DX55610" s="113" t="s">
        <v>7542</v>
      </c>
      <c r="EE55610" s="113">
        <v>10</v>
      </c>
      <c r="EF55610" s="113">
        <v>3</v>
      </c>
      <c r="EH55610" s="113">
        <v>1</v>
      </c>
      <c r="EL55610" s="113" t="s">
        <v>1320</v>
      </c>
      <c r="EN55610" s="113" t="s">
        <v>9627</v>
      </c>
      <c r="EP55610" s="113" t="s">
        <v>10977</v>
      </c>
      <c r="FB55610" s="120">
        <v>1985</v>
      </c>
    </row>
    <row r="55611" spans="1:205" x14ac:dyDescent="0.2">
      <c r="GV55611" s="128"/>
      <c r="GW55611" s="128"/>
    </row>
    <row r="55612" spans="1:205" x14ac:dyDescent="0.2">
      <c r="A55612" s="114" t="s">
        <v>2502</v>
      </c>
      <c r="J55612" s="117" t="s">
        <v>826</v>
      </c>
      <c r="K55612" s="117" t="s">
        <v>22</v>
      </c>
    </row>
    <row r="55614" spans="1:205" x14ac:dyDescent="0.2">
      <c r="GV55614" s="128"/>
      <c r="GW55614" s="128"/>
    </row>
    <row r="55617" spans="1:11" x14ac:dyDescent="0.2">
      <c r="A55617" s="114" t="s">
        <v>1374</v>
      </c>
      <c r="J55617" s="117" t="s">
        <v>826</v>
      </c>
      <c r="K55617" s="117" t="s">
        <v>22</v>
      </c>
    </row>
    <row r="55637" spans="1:205" x14ac:dyDescent="0.2">
      <c r="A55637" s="114" t="s">
        <v>1369</v>
      </c>
      <c r="B55637" s="115" t="s">
        <v>1370</v>
      </c>
      <c r="C55637" s="116" t="s">
        <v>1371</v>
      </c>
      <c r="I55637" s="116">
        <v>125</v>
      </c>
      <c r="FA55637" s="113" t="s">
        <v>1372</v>
      </c>
    </row>
    <row r="55638" spans="1:205" x14ac:dyDescent="0.2">
      <c r="A55638" s="114" t="s">
        <v>1368</v>
      </c>
      <c r="I55638" s="116">
        <v>125</v>
      </c>
      <c r="J55638" s="117" t="s">
        <v>826</v>
      </c>
      <c r="K55638" s="117" t="s">
        <v>811</v>
      </c>
      <c r="O55638" s="113" t="s">
        <v>814</v>
      </c>
      <c r="R55638" s="113" t="s">
        <v>3876</v>
      </c>
      <c r="BJ55638" s="113" t="s">
        <v>5868</v>
      </c>
      <c r="BK55638" s="113" t="s">
        <v>508</v>
      </c>
      <c r="BL55638" s="113">
        <v>119</v>
      </c>
      <c r="BM55638" s="113">
        <v>120</v>
      </c>
      <c r="CS55638" s="113" t="s">
        <v>1221</v>
      </c>
      <c r="CT55638" s="113" t="s">
        <v>1984</v>
      </c>
      <c r="DX55638" s="113" t="s">
        <v>7542</v>
      </c>
      <c r="EE55638" s="113">
        <v>10</v>
      </c>
      <c r="EF55638" s="113">
        <v>3</v>
      </c>
      <c r="EH55638" s="113">
        <v>2</v>
      </c>
      <c r="EL55638" s="113" t="s">
        <v>1320</v>
      </c>
      <c r="EN55638" s="113" t="s">
        <v>9628</v>
      </c>
      <c r="EP55638" s="113" t="s">
        <v>10977</v>
      </c>
      <c r="FB55638" s="120">
        <v>1986</v>
      </c>
      <c r="GV55638" s="128"/>
      <c r="GW55638" s="128"/>
    </row>
    <row r="55640" spans="1:205" x14ac:dyDescent="0.2">
      <c r="A55640" s="114" t="s">
        <v>2502</v>
      </c>
      <c r="J55640" s="117" t="s">
        <v>826</v>
      </c>
      <c r="K55640" s="117" t="s">
        <v>811</v>
      </c>
    </row>
    <row r="55645" spans="1:205" x14ac:dyDescent="0.2">
      <c r="A55645" s="114" t="s">
        <v>1375</v>
      </c>
      <c r="J55645" s="117" t="s">
        <v>826</v>
      </c>
      <c r="K55645" s="117" t="s">
        <v>811</v>
      </c>
    </row>
    <row r="55646" spans="1:205" x14ac:dyDescent="0.2">
      <c r="A55646" s="114" t="s">
        <v>1376</v>
      </c>
      <c r="J55646" s="117" t="s">
        <v>826</v>
      </c>
      <c r="K55646" s="117" t="s">
        <v>811</v>
      </c>
    </row>
    <row r="55665" spans="1:158" x14ac:dyDescent="0.2">
      <c r="A55665" s="114" t="s">
        <v>1369</v>
      </c>
      <c r="B55665" s="115" t="s">
        <v>1370</v>
      </c>
      <c r="C55665" s="116" t="s">
        <v>1371</v>
      </c>
      <c r="I55665" s="116">
        <v>125</v>
      </c>
      <c r="FA55665" s="113" t="s">
        <v>1372</v>
      </c>
    </row>
    <row r="55666" spans="1:158" x14ac:dyDescent="0.2">
      <c r="A55666" s="114" t="s">
        <v>1368</v>
      </c>
      <c r="I55666" s="116">
        <v>125</v>
      </c>
      <c r="J55666" s="117" t="s">
        <v>826</v>
      </c>
      <c r="K55666" s="117" t="s">
        <v>812</v>
      </c>
      <c r="O55666" s="113" t="s">
        <v>814</v>
      </c>
      <c r="R55666" s="113" t="s">
        <v>3877</v>
      </c>
      <c r="BJ55666" s="113" t="s">
        <v>5868</v>
      </c>
      <c r="BK55666" s="113" t="s">
        <v>138</v>
      </c>
      <c r="BL55666" s="113">
        <v>161</v>
      </c>
      <c r="BM55666" s="113">
        <v>162</v>
      </c>
      <c r="CS55666" s="113" t="s">
        <v>1221</v>
      </c>
      <c r="CT55666" s="113" t="s">
        <v>1984</v>
      </c>
      <c r="DX55666" s="113" t="s">
        <v>7542</v>
      </c>
      <c r="EE55666" s="113">
        <v>10</v>
      </c>
      <c r="EF55666" s="113">
        <v>3</v>
      </c>
      <c r="EH55666" s="113">
        <v>3</v>
      </c>
      <c r="EL55666" s="113" t="s">
        <v>1320</v>
      </c>
      <c r="EN55666" s="113" t="s">
        <v>9629</v>
      </c>
      <c r="EP55666" s="113" t="s">
        <v>10977</v>
      </c>
      <c r="FB55666" s="120">
        <v>1987</v>
      </c>
    </row>
    <row r="55668" spans="1:158" x14ac:dyDescent="0.2">
      <c r="A55668" s="114" t="s">
        <v>2502</v>
      </c>
      <c r="J55668" s="117" t="s">
        <v>826</v>
      </c>
      <c r="K55668" s="117" t="s">
        <v>812</v>
      </c>
    </row>
    <row r="55673" spans="1:158" x14ac:dyDescent="0.2">
      <c r="A55673" s="114" t="s">
        <v>1375</v>
      </c>
      <c r="J55673" s="117" t="s">
        <v>826</v>
      </c>
      <c r="K55673" s="117" t="s">
        <v>812</v>
      </c>
    </row>
    <row r="55674" spans="1:158" x14ac:dyDescent="0.2">
      <c r="A55674" s="114" t="s">
        <v>1376</v>
      </c>
      <c r="J55674" s="117" t="s">
        <v>826</v>
      </c>
      <c r="K55674" s="117" t="s">
        <v>812</v>
      </c>
    </row>
    <row r="55691" spans="1:205" x14ac:dyDescent="0.2">
      <c r="GV55691" s="128"/>
      <c r="GW55691" s="128"/>
    </row>
    <row r="55693" spans="1:205" x14ac:dyDescent="0.2">
      <c r="A55693" s="114" t="s">
        <v>1369</v>
      </c>
      <c r="B55693" s="115" t="s">
        <v>1370</v>
      </c>
      <c r="C55693" s="116" t="s">
        <v>1371</v>
      </c>
      <c r="I55693" s="116">
        <v>125</v>
      </c>
      <c r="FA55693" s="113" t="s">
        <v>1372</v>
      </c>
    </row>
    <row r="55694" spans="1:205" x14ac:dyDescent="0.2">
      <c r="A55694" s="114" t="s">
        <v>1368</v>
      </c>
      <c r="I55694" s="116">
        <v>125</v>
      </c>
      <c r="J55694" s="117" t="s">
        <v>826</v>
      </c>
      <c r="K55694" s="117" t="s">
        <v>813</v>
      </c>
      <c r="O55694" s="113" t="s">
        <v>814</v>
      </c>
      <c r="R55694" s="113" t="s">
        <v>3878</v>
      </c>
      <c r="BJ55694" s="113" t="s">
        <v>5868</v>
      </c>
      <c r="BK55694" s="113" t="s">
        <v>138</v>
      </c>
      <c r="BL55694" s="113">
        <v>231</v>
      </c>
      <c r="BM55694" s="113">
        <v>232</v>
      </c>
      <c r="CS55694" s="113" t="s">
        <v>1221</v>
      </c>
      <c r="CT55694" s="113" t="s">
        <v>1984</v>
      </c>
      <c r="DX55694" s="113" t="s">
        <v>7542</v>
      </c>
      <c r="EE55694" s="113">
        <v>10</v>
      </c>
      <c r="EF55694" s="113">
        <v>3</v>
      </c>
      <c r="EH55694" s="113">
        <v>4</v>
      </c>
      <c r="EL55694" s="113" t="s">
        <v>1320</v>
      </c>
      <c r="EN55694" s="113" t="s">
        <v>9630</v>
      </c>
      <c r="EP55694" s="113" t="s">
        <v>10978</v>
      </c>
      <c r="FB55694" s="120">
        <v>1988</v>
      </c>
    </row>
    <row r="55696" spans="1:205" x14ac:dyDescent="0.2">
      <c r="A55696" s="114" t="s">
        <v>2502</v>
      </c>
      <c r="J55696" s="117" t="s">
        <v>826</v>
      </c>
      <c r="K55696" s="117" t="s">
        <v>813</v>
      </c>
    </row>
    <row r="55701" spans="1:205" x14ac:dyDescent="0.2">
      <c r="A55701" s="114" t="s">
        <v>1375</v>
      </c>
      <c r="J55701" s="117" t="s">
        <v>826</v>
      </c>
      <c r="K55701" s="117" t="s">
        <v>813</v>
      </c>
    </row>
    <row r="55702" spans="1:205" x14ac:dyDescent="0.2">
      <c r="A55702" s="114" t="s">
        <v>1376</v>
      </c>
      <c r="J55702" s="117" t="s">
        <v>826</v>
      </c>
      <c r="K55702" s="117" t="s">
        <v>813</v>
      </c>
    </row>
    <row r="55711" spans="1:205" x14ac:dyDescent="0.2">
      <c r="GV55711" s="128"/>
      <c r="GW55711" s="128"/>
    </row>
    <row r="55714" spans="1:205" x14ac:dyDescent="0.2">
      <c r="GV55714" s="128"/>
      <c r="GW55714" s="128"/>
    </row>
    <row r="55721" spans="1:205" x14ac:dyDescent="0.2">
      <c r="A55721" s="114" t="s">
        <v>1369</v>
      </c>
      <c r="B55721" s="115" t="s">
        <v>1370</v>
      </c>
      <c r="C55721" s="116" t="s">
        <v>1371</v>
      </c>
      <c r="I55721" s="116">
        <v>125</v>
      </c>
      <c r="FA55721" s="113" t="s">
        <v>1372</v>
      </c>
    </row>
    <row r="55722" spans="1:205" x14ac:dyDescent="0.2">
      <c r="A55722" s="114" t="s">
        <v>1368</v>
      </c>
      <c r="I55722" s="116">
        <v>125</v>
      </c>
      <c r="J55722" s="117" t="s">
        <v>826</v>
      </c>
      <c r="K55722" s="117" t="s">
        <v>17</v>
      </c>
      <c r="O55722" s="113" t="s">
        <v>814</v>
      </c>
      <c r="R55722" s="113" t="s">
        <v>3879</v>
      </c>
      <c r="BJ55722" s="113" t="s">
        <v>5868</v>
      </c>
      <c r="BK55722" s="113" t="s">
        <v>508</v>
      </c>
      <c r="BL55722" s="113">
        <v>103</v>
      </c>
      <c r="BM55722" s="113">
        <v>104</v>
      </c>
      <c r="CS55722" s="113" t="s">
        <v>1221</v>
      </c>
      <c r="CT55722" s="113" t="s">
        <v>1984</v>
      </c>
      <c r="DX55722" s="113" t="s">
        <v>7542</v>
      </c>
      <c r="EE55722" s="113">
        <v>10</v>
      </c>
      <c r="EF55722" s="113">
        <v>3</v>
      </c>
      <c r="EH55722" s="113">
        <v>5</v>
      </c>
      <c r="EL55722" s="113" t="s">
        <v>1320</v>
      </c>
      <c r="EN55722" s="113" t="s">
        <v>9631</v>
      </c>
      <c r="EP55722" s="113" t="s">
        <v>10855</v>
      </c>
      <c r="FB55722" s="120">
        <v>1989</v>
      </c>
    </row>
    <row r="55724" spans="1:205" x14ac:dyDescent="0.2">
      <c r="A55724" s="114" t="s">
        <v>2502</v>
      </c>
      <c r="J55724" s="117" t="s">
        <v>826</v>
      </c>
      <c r="K55724" s="117" t="s">
        <v>17</v>
      </c>
    </row>
    <row r="55729" spans="1:11" x14ac:dyDescent="0.2">
      <c r="A55729" s="114" t="s">
        <v>1375</v>
      </c>
      <c r="J55729" s="117" t="s">
        <v>826</v>
      </c>
      <c r="K55729" s="117" t="s">
        <v>17</v>
      </c>
    </row>
    <row r="55730" spans="1:11" x14ac:dyDescent="0.2">
      <c r="A55730" s="114" t="s">
        <v>1376</v>
      </c>
      <c r="J55730" s="117" t="s">
        <v>826</v>
      </c>
      <c r="K55730" s="117" t="s">
        <v>17</v>
      </c>
    </row>
    <row r="55749" spans="1:158" x14ac:dyDescent="0.2">
      <c r="A55749" s="114" t="s">
        <v>1369</v>
      </c>
      <c r="B55749" s="115" t="s">
        <v>1370</v>
      </c>
      <c r="C55749" s="116" t="s">
        <v>1371</v>
      </c>
      <c r="I55749" s="116">
        <v>125</v>
      </c>
      <c r="FA55749" s="113" t="s">
        <v>1372</v>
      </c>
    </row>
    <row r="55750" spans="1:158" x14ac:dyDescent="0.2">
      <c r="A55750" s="114" t="s">
        <v>1368</v>
      </c>
      <c r="I55750" s="116">
        <v>125</v>
      </c>
      <c r="J55750" s="117" t="s">
        <v>826</v>
      </c>
      <c r="K55750" s="117" t="s">
        <v>840</v>
      </c>
      <c r="O55750" s="113" t="s">
        <v>814</v>
      </c>
      <c r="R55750" s="113" t="s">
        <v>3880</v>
      </c>
      <c r="BJ55750" s="113" t="s">
        <v>5868</v>
      </c>
      <c r="BK55750" s="113" t="s">
        <v>138</v>
      </c>
      <c r="BL55750" s="113">
        <v>135</v>
      </c>
      <c r="BM55750" s="113">
        <v>136</v>
      </c>
      <c r="CS55750" s="113" t="s">
        <v>1221</v>
      </c>
      <c r="CT55750" s="113" t="s">
        <v>1984</v>
      </c>
      <c r="DX55750" s="113" t="s">
        <v>7542</v>
      </c>
      <c r="EE55750" s="113">
        <v>10</v>
      </c>
      <c r="EF55750" s="113">
        <v>3</v>
      </c>
      <c r="EH55750" s="113">
        <v>6</v>
      </c>
      <c r="EL55750" s="113" t="s">
        <v>1320</v>
      </c>
      <c r="EN55750" s="113" t="s">
        <v>9632</v>
      </c>
      <c r="EP55750" s="113" t="s">
        <v>10979</v>
      </c>
      <c r="FB55750" s="120">
        <v>1990</v>
      </c>
    </row>
    <row r="55752" spans="1:158" x14ac:dyDescent="0.2">
      <c r="A55752" s="114" t="s">
        <v>2502</v>
      </c>
      <c r="J55752" s="117" t="s">
        <v>826</v>
      </c>
      <c r="K55752" s="117" t="s">
        <v>840</v>
      </c>
    </row>
    <row r="55757" spans="1:158" x14ac:dyDescent="0.2">
      <c r="A55757" s="114" t="s">
        <v>1375</v>
      </c>
      <c r="J55757" s="117" t="s">
        <v>826</v>
      </c>
      <c r="K55757" s="117" t="s">
        <v>840</v>
      </c>
    </row>
    <row r="55758" spans="1:158" x14ac:dyDescent="0.2">
      <c r="A55758" s="114" t="s">
        <v>1376</v>
      </c>
      <c r="J55758" s="117" t="s">
        <v>826</v>
      </c>
      <c r="K55758" s="117" t="s">
        <v>840</v>
      </c>
    </row>
    <row r="55777" spans="1:205" x14ac:dyDescent="0.2">
      <c r="A55777" s="114" t="s">
        <v>1369</v>
      </c>
      <c r="B55777" s="115" t="s">
        <v>1370</v>
      </c>
      <c r="C55777" s="116" t="s">
        <v>1371</v>
      </c>
      <c r="I55777" s="116">
        <v>125</v>
      </c>
      <c r="FA55777" s="113" t="s">
        <v>1372</v>
      </c>
    </row>
    <row r="55778" spans="1:205" x14ac:dyDescent="0.2">
      <c r="A55778" s="114" t="s">
        <v>1368</v>
      </c>
      <c r="I55778" s="116">
        <v>125</v>
      </c>
      <c r="J55778" s="117" t="s">
        <v>826</v>
      </c>
      <c r="K55778" s="117" t="s">
        <v>841</v>
      </c>
      <c r="O55778" s="113" t="s">
        <v>814</v>
      </c>
      <c r="R55778" s="113" t="s">
        <v>3881</v>
      </c>
      <c r="BJ55778" s="113" t="s">
        <v>5868</v>
      </c>
      <c r="BK55778" s="113" t="s">
        <v>138</v>
      </c>
      <c r="BL55778" s="113">
        <v>239</v>
      </c>
      <c r="BM55778" s="113">
        <v>240</v>
      </c>
      <c r="CS55778" s="113" t="s">
        <v>1221</v>
      </c>
      <c r="CT55778" s="113" t="s">
        <v>1984</v>
      </c>
      <c r="DX55778" s="113" t="s">
        <v>7542</v>
      </c>
      <c r="EE55778" s="113">
        <v>10</v>
      </c>
      <c r="EF55778" s="113">
        <v>3</v>
      </c>
      <c r="EH55778" s="113">
        <v>7</v>
      </c>
      <c r="EL55778" s="113" t="s">
        <v>1320</v>
      </c>
      <c r="EN55778" s="113" t="s">
        <v>9633</v>
      </c>
      <c r="EP55778" s="113" t="s">
        <v>10893</v>
      </c>
      <c r="FB55778" s="120">
        <v>1991</v>
      </c>
    </row>
    <row r="55780" spans="1:205" x14ac:dyDescent="0.2">
      <c r="A55780" s="114" t="s">
        <v>2502</v>
      </c>
      <c r="J55780" s="117" t="s">
        <v>826</v>
      </c>
      <c r="K55780" s="117" t="s">
        <v>841</v>
      </c>
    </row>
    <row r="55784" spans="1:205" x14ac:dyDescent="0.2">
      <c r="GV55784" s="128"/>
      <c r="GW55784" s="128"/>
    </row>
    <row r="55785" spans="1:205" x14ac:dyDescent="0.2">
      <c r="A55785" s="114" t="s">
        <v>1375</v>
      </c>
      <c r="J55785" s="117" t="s">
        <v>826</v>
      </c>
      <c r="K55785" s="117" t="s">
        <v>841</v>
      </c>
      <c r="GV55785" s="128"/>
      <c r="GW55785" s="128"/>
    </row>
    <row r="55786" spans="1:205" x14ac:dyDescent="0.2">
      <c r="A55786" s="114" t="s">
        <v>1376</v>
      </c>
      <c r="J55786" s="117" t="s">
        <v>826</v>
      </c>
      <c r="K55786" s="117" t="s">
        <v>841</v>
      </c>
    </row>
    <row r="55787" spans="1:205" x14ac:dyDescent="0.2">
      <c r="GV55787" s="128"/>
      <c r="GW55787" s="128"/>
    </row>
    <row r="55805" spans="1:158" x14ac:dyDescent="0.2">
      <c r="A55805" s="114" t="s">
        <v>1369</v>
      </c>
      <c r="B55805" s="115" t="s">
        <v>1370</v>
      </c>
      <c r="C55805" s="116" t="s">
        <v>1371</v>
      </c>
      <c r="I55805" s="116">
        <v>125</v>
      </c>
      <c r="FA55805" s="113" t="s">
        <v>1372</v>
      </c>
    </row>
    <row r="55806" spans="1:158" x14ac:dyDescent="0.2">
      <c r="A55806" s="114" t="s">
        <v>1368</v>
      </c>
      <c r="I55806" s="116">
        <v>125</v>
      </c>
      <c r="J55806" s="117" t="s">
        <v>826</v>
      </c>
      <c r="K55806" s="117" t="s">
        <v>842</v>
      </c>
      <c r="O55806" s="113" t="s">
        <v>814</v>
      </c>
      <c r="R55806" s="113" t="s">
        <v>3882</v>
      </c>
      <c r="BJ55806" s="113" t="s">
        <v>5868</v>
      </c>
      <c r="BK55806" s="113" t="s">
        <v>138</v>
      </c>
      <c r="BL55806" s="113">
        <v>241</v>
      </c>
      <c r="BM55806" s="113">
        <v>242</v>
      </c>
      <c r="CS55806" s="113" t="s">
        <v>1221</v>
      </c>
      <c r="CT55806" s="113" t="s">
        <v>1984</v>
      </c>
      <c r="DX55806" s="113" t="s">
        <v>7542</v>
      </c>
      <c r="EE55806" s="113">
        <v>10</v>
      </c>
      <c r="EF55806" s="113">
        <v>3</v>
      </c>
      <c r="EH55806" s="113">
        <v>8</v>
      </c>
      <c r="EL55806" s="113" t="s">
        <v>1320</v>
      </c>
      <c r="EN55806" s="113" t="s">
        <v>9634</v>
      </c>
      <c r="EP55806" s="113" t="s">
        <v>10978</v>
      </c>
      <c r="FB55806" s="120">
        <v>1992</v>
      </c>
    </row>
    <row r="55808" spans="1:158" x14ac:dyDescent="0.2">
      <c r="A55808" s="114" t="s">
        <v>2502</v>
      </c>
      <c r="J55808" s="117" t="s">
        <v>826</v>
      </c>
      <c r="K55808" s="117" t="s">
        <v>842</v>
      </c>
    </row>
    <row r="55811" spans="1:205" x14ac:dyDescent="0.2">
      <c r="GV55811" s="128"/>
      <c r="GW55811" s="128"/>
    </row>
    <row r="55813" spans="1:205" x14ac:dyDescent="0.2">
      <c r="A55813" s="114" t="s">
        <v>1375</v>
      </c>
      <c r="J55813" s="117" t="s">
        <v>826</v>
      </c>
      <c r="K55813" s="117" t="s">
        <v>842</v>
      </c>
    </row>
    <row r="55814" spans="1:205" x14ac:dyDescent="0.2">
      <c r="A55814" s="114" t="s">
        <v>1376</v>
      </c>
      <c r="J55814" s="117" t="s">
        <v>826</v>
      </c>
      <c r="K55814" s="117" t="s">
        <v>842</v>
      </c>
    </row>
    <row r="55833" spans="1:158" x14ac:dyDescent="0.2">
      <c r="A55833" s="114" t="s">
        <v>1369</v>
      </c>
      <c r="B55833" s="115" t="s">
        <v>1370</v>
      </c>
      <c r="C55833" s="116" t="s">
        <v>1371</v>
      </c>
      <c r="I55833" s="116">
        <v>125</v>
      </c>
      <c r="FA55833" s="113" t="s">
        <v>1372</v>
      </c>
    </row>
    <row r="55834" spans="1:158" x14ac:dyDescent="0.2">
      <c r="A55834" s="114" t="s">
        <v>1368</v>
      </c>
      <c r="I55834" s="116">
        <v>125</v>
      </c>
      <c r="J55834" s="117" t="s">
        <v>826</v>
      </c>
      <c r="K55834" s="117" t="s">
        <v>901</v>
      </c>
      <c r="O55834" s="113" t="s">
        <v>814</v>
      </c>
      <c r="R55834" s="113" t="s">
        <v>3883</v>
      </c>
      <c r="BJ55834" s="113" t="s">
        <v>5868</v>
      </c>
      <c r="BK55834" s="113" t="s">
        <v>137</v>
      </c>
      <c r="BL55834" s="113">
        <v>187</v>
      </c>
      <c r="BM55834" s="113">
        <v>188</v>
      </c>
      <c r="CS55834" s="113" t="s">
        <v>1221</v>
      </c>
      <c r="CT55834" s="113" t="s">
        <v>1984</v>
      </c>
      <c r="DX55834" s="113" t="s">
        <v>7542</v>
      </c>
      <c r="EE55834" s="113">
        <v>10</v>
      </c>
      <c r="EF55834" s="113">
        <v>3</v>
      </c>
      <c r="EH55834" s="113">
        <v>9</v>
      </c>
      <c r="EL55834" s="113" t="s">
        <v>1320</v>
      </c>
      <c r="EN55834" s="113" t="s">
        <v>9635</v>
      </c>
      <c r="EP55834" s="113" t="s">
        <v>2300</v>
      </c>
      <c r="FB55834" s="120">
        <v>1993</v>
      </c>
    </row>
    <row r="55836" spans="1:158" x14ac:dyDescent="0.2">
      <c r="A55836" s="114" t="s">
        <v>2502</v>
      </c>
      <c r="J55836" s="117" t="s">
        <v>826</v>
      </c>
      <c r="K55836" s="117" t="s">
        <v>901</v>
      </c>
    </row>
    <row r="55841" spans="1:11" x14ac:dyDescent="0.2">
      <c r="A55841" s="114" t="s">
        <v>1375</v>
      </c>
      <c r="J55841" s="117" t="s">
        <v>826</v>
      </c>
      <c r="K55841" s="117" t="s">
        <v>901</v>
      </c>
    </row>
    <row r="55842" spans="1:11" x14ac:dyDescent="0.2">
      <c r="A55842" s="114" t="s">
        <v>1376</v>
      </c>
      <c r="J55842" s="117" t="s">
        <v>826</v>
      </c>
      <c r="K55842" s="117" t="s">
        <v>901</v>
      </c>
    </row>
    <row r="55859" spans="1:205" x14ac:dyDescent="0.2">
      <c r="GV55859" s="128"/>
      <c r="GW55859" s="128"/>
    </row>
    <row r="55861" spans="1:205" x14ac:dyDescent="0.2">
      <c r="A55861" s="114" t="s">
        <v>1369</v>
      </c>
      <c r="B55861" s="115" t="s">
        <v>1370</v>
      </c>
      <c r="C55861" s="116" t="s">
        <v>1371</v>
      </c>
      <c r="I55861" s="116">
        <v>125</v>
      </c>
      <c r="FA55861" s="113" t="s">
        <v>1372</v>
      </c>
    </row>
    <row r="55862" spans="1:205" x14ac:dyDescent="0.2">
      <c r="A55862" s="114" t="s">
        <v>1368</v>
      </c>
      <c r="I55862" s="116">
        <v>125</v>
      </c>
      <c r="J55862" s="117" t="s">
        <v>826</v>
      </c>
      <c r="K55862" s="117" t="s">
        <v>902</v>
      </c>
      <c r="O55862" s="113" t="s">
        <v>814</v>
      </c>
      <c r="R55862" s="113" t="s">
        <v>3884</v>
      </c>
      <c r="BJ55862" s="113" t="s">
        <v>5868</v>
      </c>
      <c r="BK55862" s="113" t="s">
        <v>137</v>
      </c>
      <c r="BL55862" s="113">
        <v>189</v>
      </c>
      <c r="BM55862" s="113">
        <v>190</v>
      </c>
      <c r="CS55862" s="113" t="s">
        <v>1221</v>
      </c>
      <c r="CT55862" s="113" t="s">
        <v>1984</v>
      </c>
      <c r="DX55862" s="113" t="s">
        <v>7542</v>
      </c>
      <c r="EE55862" s="113">
        <v>10</v>
      </c>
      <c r="EF55862" s="113">
        <v>3</v>
      </c>
      <c r="EH55862" s="113">
        <v>10</v>
      </c>
      <c r="EL55862" s="113" t="s">
        <v>1320</v>
      </c>
      <c r="EN55862" s="113" t="s">
        <v>9636</v>
      </c>
      <c r="EP55862" s="113" t="s">
        <v>2300</v>
      </c>
      <c r="FB55862" s="120">
        <v>1994</v>
      </c>
    </row>
    <row r="55864" spans="1:205" x14ac:dyDescent="0.2">
      <c r="A55864" s="114" t="s">
        <v>2502</v>
      </c>
      <c r="J55864" s="117" t="s">
        <v>826</v>
      </c>
      <c r="K55864" s="117" t="s">
        <v>902</v>
      </c>
    </row>
    <row r="55869" spans="1:205" x14ac:dyDescent="0.2">
      <c r="A55869" s="114" t="s">
        <v>1375</v>
      </c>
      <c r="J55869" s="117" t="s">
        <v>826</v>
      </c>
      <c r="K55869" s="117" t="s">
        <v>902</v>
      </c>
    </row>
    <row r="55870" spans="1:205" x14ac:dyDescent="0.2">
      <c r="A55870" s="114" t="s">
        <v>1376</v>
      </c>
      <c r="J55870" s="117" t="s">
        <v>826</v>
      </c>
      <c r="K55870" s="117" t="s">
        <v>902</v>
      </c>
    </row>
    <row r="55884" spans="204:205" x14ac:dyDescent="0.2">
      <c r="GV55884" s="128"/>
      <c r="GW55884" s="128"/>
    </row>
    <row r="55889" spans="1:158" x14ac:dyDescent="0.2">
      <c r="A55889" s="114" t="s">
        <v>1369</v>
      </c>
      <c r="B55889" s="115" t="s">
        <v>1370</v>
      </c>
      <c r="C55889" s="116" t="s">
        <v>1371</v>
      </c>
      <c r="I55889" s="116">
        <v>125</v>
      </c>
      <c r="FA55889" s="113" t="s">
        <v>1372</v>
      </c>
    </row>
    <row r="55890" spans="1:158" x14ac:dyDescent="0.2">
      <c r="A55890" s="114" t="s">
        <v>1368</v>
      </c>
      <c r="I55890" s="116">
        <v>125</v>
      </c>
      <c r="J55890" s="117" t="s">
        <v>826</v>
      </c>
      <c r="K55890" s="117" t="s">
        <v>903</v>
      </c>
      <c r="O55890" s="113" t="s">
        <v>814</v>
      </c>
      <c r="R55890" s="113" t="s">
        <v>3885</v>
      </c>
      <c r="BJ55890" s="113" t="s">
        <v>5868</v>
      </c>
      <c r="BK55890" s="113" t="s">
        <v>137</v>
      </c>
      <c r="BL55890" s="113">
        <v>139</v>
      </c>
      <c r="BM55890" s="113">
        <v>140</v>
      </c>
      <c r="CS55890" s="113" t="s">
        <v>1221</v>
      </c>
      <c r="CT55890" s="113" t="s">
        <v>1984</v>
      </c>
      <c r="DX55890" s="113" t="s">
        <v>7542</v>
      </c>
      <c r="EE55890" s="113">
        <v>10</v>
      </c>
      <c r="EF55890" s="113">
        <v>3</v>
      </c>
      <c r="EH55890" s="113">
        <v>11</v>
      </c>
      <c r="EL55890" s="113" t="s">
        <v>1320</v>
      </c>
      <c r="EN55890" s="113" t="s">
        <v>9637</v>
      </c>
      <c r="EP55890" s="113" t="s">
        <v>2300</v>
      </c>
      <c r="FB55890" s="120">
        <v>1995</v>
      </c>
    </row>
    <row r="55892" spans="1:158" x14ac:dyDescent="0.2">
      <c r="A55892" s="114" t="s">
        <v>2502</v>
      </c>
      <c r="J55892" s="117" t="s">
        <v>826</v>
      </c>
      <c r="K55892" s="117" t="s">
        <v>903</v>
      </c>
    </row>
    <row r="55897" spans="1:158" x14ac:dyDescent="0.2">
      <c r="A55897" s="114" t="s">
        <v>1375</v>
      </c>
      <c r="J55897" s="117" t="s">
        <v>826</v>
      </c>
      <c r="K55897" s="117" t="s">
        <v>903</v>
      </c>
    </row>
    <row r="55898" spans="1:158" x14ac:dyDescent="0.2">
      <c r="A55898" s="114" t="s">
        <v>1376</v>
      </c>
      <c r="J55898" s="117" t="s">
        <v>826</v>
      </c>
      <c r="K55898" s="117" t="s">
        <v>903</v>
      </c>
    </row>
    <row r="55917" spans="1:158" x14ac:dyDescent="0.2">
      <c r="A55917" s="114" t="s">
        <v>1369</v>
      </c>
      <c r="B55917" s="115" t="s">
        <v>1370</v>
      </c>
      <c r="C55917" s="116" t="s">
        <v>1371</v>
      </c>
      <c r="I55917" s="116">
        <v>125</v>
      </c>
      <c r="FA55917" s="113" t="s">
        <v>1372</v>
      </c>
    </row>
    <row r="55918" spans="1:158" x14ac:dyDescent="0.2">
      <c r="A55918" s="114" t="s">
        <v>1368</v>
      </c>
      <c r="I55918" s="116">
        <v>125</v>
      </c>
      <c r="J55918" s="117" t="s">
        <v>826</v>
      </c>
      <c r="K55918" s="117" t="s">
        <v>904</v>
      </c>
      <c r="O55918" s="113" t="s">
        <v>814</v>
      </c>
      <c r="R55918" s="113" t="s">
        <v>3886</v>
      </c>
      <c r="BJ55918" s="113" t="s">
        <v>5868</v>
      </c>
      <c r="BK55918" s="113" t="s">
        <v>137</v>
      </c>
      <c r="BL55918" s="113">
        <v>141</v>
      </c>
      <c r="BM55918" s="113">
        <v>142</v>
      </c>
      <c r="CS55918" s="113" t="s">
        <v>1221</v>
      </c>
      <c r="CT55918" s="113" t="s">
        <v>1984</v>
      </c>
      <c r="DX55918" s="113" t="s">
        <v>7542</v>
      </c>
      <c r="EE55918" s="113">
        <v>10</v>
      </c>
      <c r="EF55918" s="113">
        <v>3</v>
      </c>
      <c r="EH55918" s="113">
        <v>12</v>
      </c>
      <c r="EL55918" s="113" t="s">
        <v>1320</v>
      </c>
      <c r="EN55918" s="113" t="s">
        <v>9638</v>
      </c>
      <c r="EP55918" s="113" t="s">
        <v>2300</v>
      </c>
      <c r="FB55918" s="120">
        <v>1996</v>
      </c>
    </row>
    <row r="55920" spans="1:158" x14ac:dyDescent="0.2">
      <c r="A55920" s="114" t="s">
        <v>2502</v>
      </c>
      <c r="J55920" s="117" t="s">
        <v>826</v>
      </c>
      <c r="K55920" s="117" t="s">
        <v>904</v>
      </c>
    </row>
    <row r="55925" spans="1:205" x14ac:dyDescent="0.2">
      <c r="A55925" s="114" t="s">
        <v>1375</v>
      </c>
      <c r="J55925" s="117" t="s">
        <v>826</v>
      </c>
      <c r="K55925" s="117" t="s">
        <v>904</v>
      </c>
    </row>
    <row r="55926" spans="1:205" x14ac:dyDescent="0.2">
      <c r="A55926" s="114" t="s">
        <v>1376</v>
      </c>
      <c r="J55926" s="117" t="s">
        <v>826</v>
      </c>
      <c r="K55926" s="117" t="s">
        <v>904</v>
      </c>
    </row>
    <row r="55930" spans="1:205" x14ac:dyDescent="0.2">
      <c r="GV55930" s="128"/>
      <c r="GW55930" s="128"/>
    </row>
    <row r="55945" spans="1:158" x14ac:dyDescent="0.2">
      <c r="A55945" s="114" t="s">
        <v>1369</v>
      </c>
      <c r="B55945" s="115" t="s">
        <v>1370</v>
      </c>
      <c r="C55945" s="116" t="s">
        <v>1371</v>
      </c>
      <c r="I55945" s="116">
        <v>125</v>
      </c>
      <c r="FA55945" s="113" t="s">
        <v>1372</v>
      </c>
    </row>
    <row r="55946" spans="1:158" x14ac:dyDescent="0.2">
      <c r="A55946" s="114" t="s">
        <v>1368</v>
      </c>
      <c r="I55946" s="116">
        <v>125</v>
      </c>
      <c r="J55946" s="117" t="s">
        <v>826</v>
      </c>
      <c r="K55946" s="117" t="s">
        <v>843</v>
      </c>
      <c r="O55946" s="113" t="s">
        <v>814</v>
      </c>
      <c r="R55946" s="113" t="s">
        <v>3887</v>
      </c>
      <c r="BJ55946" s="113" t="s">
        <v>5868</v>
      </c>
      <c r="BK55946" s="113" t="s">
        <v>137</v>
      </c>
      <c r="BL55946" s="113">
        <v>143</v>
      </c>
      <c r="BM55946" s="113">
        <v>144</v>
      </c>
      <c r="CS55946" s="113" t="s">
        <v>1221</v>
      </c>
      <c r="CT55946" s="113" t="s">
        <v>1984</v>
      </c>
      <c r="DX55946" s="113" t="s">
        <v>7542</v>
      </c>
      <c r="EE55946" s="113">
        <v>10</v>
      </c>
      <c r="EF55946" s="113">
        <v>3</v>
      </c>
      <c r="EH55946" s="113">
        <v>13</v>
      </c>
      <c r="EL55946" s="113" t="s">
        <v>1320</v>
      </c>
      <c r="EN55946" s="113" t="s">
        <v>9639</v>
      </c>
      <c r="EP55946" s="113" t="s">
        <v>2300</v>
      </c>
      <c r="FB55946" s="120">
        <v>1997</v>
      </c>
    </row>
    <row r="55948" spans="1:158" x14ac:dyDescent="0.2">
      <c r="A55948" s="114" t="s">
        <v>2502</v>
      </c>
      <c r="J55948" s="117" t="s">
        <v>826</v>
      </c>
      <c r="K55948" s="117" t="s">
        <v>843</v>
      </c>
    </row>
    <row r="55953" spans="1:205" x14ac:dyDescent="0.2">
      <c r="A55953" s="114" t="s">
        <v>1375</v>
      </c>
      <c r="J55953" s="117" t="s">
        <v>826</v>
      </c>
      <c r="K55953" s="117" t="s">
        <v>843</v>
      </c>
    </row>
    <row r="55954" spans="1:205" x14ac:dyDescent="0.2">
      <c r="A55954" s="114" t="s">
        <v>1376</v>
      </c>
      <c r="J55954" s="117" t="s">
        <v>826</v>
      </c>
      <c r="K55954" s="117" t="s">
        <v>843</v>
      </c>
    </row>
    <row r="55957" spans="1:205" x14ac:dyDescent="0.2">
      <c r="GV55957" s="128"/>
      <c r="GW55957" s="128"/>
    </row>
    <row r="55973" spans="1:205" x14ac:dyDescent="0.2">
      <c r="A55973" s="114" t="s">
        <v>1369</v>
      </c>
      <c r="B55973" s="115" t="s">
        <v>1370</v>
      </c>
      <c r="C55973" s="116" t="s">
        <v>1371</v>
      </c>
      <c r="I55973" s="116">
        <v>125</v>
      </c>
      <c r="FA55973" s="113" t="s">
        <v>1372</v>
      </c>
    </row>
    <row r="55974" spans="1:205" x14ac:dyDescent="0.2">
      <c r="A55974" s="114" t="s">
        <v>1368</v>
      </c>
      <c r="I55974" s="116">
        <v>125</v>
      </c>
      <c r="J55974" s="117" t="s">
        <v>826</v>
      </c>
      <c r="K55974" s="117" t="s">
        <v>905</v>
      </c>
      <c r="O55974" s="113" t="s">
        <v>814</v>
      </c>
      <c r="R55974" s="113" t="s">
        <v>3888</v>
      </c>
      <c r="BJ55974" s="113" t="s">
        <v>5868</v>
      </c>
      <c r="BK55974" s="113" t="s">
        <v>138</v>
      </c>
      <c r="BL55974" s="113">
        <v>245</v>
      </c>
      <c r="BM55974" s="113">
        <v>246</v>
      </c>
      <c r="CS55974" s="113" t="s">
        <v>1221</v>
      </c>
      <c r="CT55974" s="113" t="s">
        <v>1984</v>
      </c>
      <c r="DX55974" s="113" t="s">
        <v>7542</v>
      </c>
      <c r="EE55974" s="113">
        <v>10</v>
      </c>
      <c r="EF55974" s="113">
        <v>3</v>
      </c>
      <c r="EH55974" s="113">
        <v>14</v>
      </c>
      <c r="EL55974" s="113" t="s">
        <v>1320</v>
      </c>
      <c r="EN55974" s="113" t="s">
        <v>9640</v>
      </c>
      <c r="EP55974" s="113" t="s">
        <v>10980</v>
      </c>
      <c r="FB55974" s="120">
        <v>1998</v>
      </c>
      <c r="GV55974" s="128"/>
      <c r="GW55974" s="128"/>
    </row>
    <row r="55976" spans="1:205" x14ac:dyDescent="0.2">
      <c r="A55976" s="114" t="s">
        <v>2502</v>
      </c>
      <c r="J55976" s="117" t="s">
        <v>826</v>
      </c>
      <c r="K55976" s="117" t="s">
        <v>905</v>
      </c>
    </row>
    <row r="55981" spans="1:205" x14ac:dyDescent="0.2">
      <c r="A55981" s="114" t="s">
        <v>1375</v>
      </c>
      <c r="J55981" s="117" t="s">
        <v>826</v>
      </c>
      <c r="K55981" s="117" t="s">
        <v>905</v>
      </c>
    </row>
    <row r="55982" spans="1:205" x14ac:dyDescent="0.2">
      <c r="A55982" s="114" t="s">
        <v>1376</v>
      </c>
      <c r="J55982" s="117" t="s">
        <v>826</v>
      </c>
      <c r="K55982" s="117" t="s">
        <v>905</v>
      </c>
    </row>
    <row r="56001" spans="1:158" x14ac:dyDescent="0.2">
      <c r="A56001" s="114" t="s">
        <v>1369</v>
      </c>
      <c r="B56001" s="115" t="s">
        <v>1370</v>
      </c>
      <c r="C56001" s="116" t="s">
        <v>1371</v>
      </c>
      <c r="I56001" s="116">
        <v>125</v>
      </c>
      <c r="FA56001" s="113" t="s">
        <v>1372</v>
      </c>
    </row>
    <row r="56002" spans="1:158" x14ac:dyDescent="0.2">
      <c r="A56002" s="114" t="s">
        <v>1368</v>
      </c>
      <c r="I56002" s="116">
        <v>125</v>
      </c>
      <c r="J56002" s="117" t="s">
        <v>826</v>
      </c>
      <c r="K56002" s="117" t="s">
        <v>906</v>
      </c>
      <c r="O56002" s="113" t="s">
        <v>814</v>
      </c>
      <c r="R56002" s="113" t="s">
        <v>1191</v>
      </c>
      <c r="BJ56002" s="113" t="s">
        <v>5868</v>
      </c>
      <c r="BK56002" s="113" t="s">
        <v>1191</v>
      </c>
      <c r="BL56002" s="113" t="s">
        <v>1191</v>
      </c>
      <c r="BM56002" s="113" t="s">
        <v>1191</v>
      </c>
      <c r="CS56002" s="113" t="s">
        <v>1221</v>
      </c>
      <c r="CT56002" s="113" t="s">
        <v>1984</v>
      </c>
      <c r="DX56002" s="113" t="s">
        <v>7542</v>
      </c>
      <c r="EE56002" s="113">
        <v>10</v>
      </c>
      <c r="EF56002" s="113">
        <v>3</v>
      </c>
      <c r="EH56002" s="113">
        <v>15</v>
      </c>
      <c r="EL56002" s="113" t="s">
        <v>1320</v>
      </c>
      <c r="EP56002" s="113" t="s">
        <v>1347</v>
      </c>
      <c r="FB56002" s="120">
        <v>1999</v>
      </c>
    </row>
    <row r="56004" spans="1:158" x14ac:dyDescent="0.2">
      <c r="A56004" s="114" t="s">
        <v>2502</v>
      </c>
      <c r="J56004" s="117" t="s">
        <v>826</v>
      </c>
      <c r="K56004" s="117" t="s">
        <v>906</v>
      </c>
    </row>
    <row r="56009" spans="1:158" x14ac:dyDescent="0.2">
      <c r="A56009" s="114" t="s">
        <v>1375</v>
      </c>
      <c r="J56009" s="117" t="s">
        <v>826</v>
      </c>
      <c r="K56009" s="117" t="s">
        <v>906</v>
      </c>
    </row>
    <row r="56010" spans="1:158" x14ac:dyDescent="0.2">
      <c r="A56010" s="114" t="s">
        <v>1376</v>
      </c>
      <c r="J56010" s="117" t="s">
        <v>826</v>
      </c>
      <c r="K56010" s="117" t="s">
        <v>906</v>
      </c>
    </row>
    <row r="56029" spans="1:158" x14ac:dyDescent="0.2">
      <c r="A56029" s="114" t="s">
        <v>1369</v>
      </c>
      <c r="B56029" s="115" t="s">
        <v>1370</v>
      </c>
      <c r="C56029" s="116" t="s">
        <v>1371</v>
      </c>
      <c r="I56029" s="116">
        <v>125</v>
      </c>
      <c r="FA56029" s="113" t="s">
        <v>1372</v>
      </c>
    </row>
    <row r="56030" spans="1:158" x14ac:dyDescent="0.2">
      <c r="A56030" s="114" t="s">
        <v>1368</v>
      </c>
      <c r="I56030" s="116">
        <v>125</v>
      </c>
      <c r="J56030" s="117" t="s">
        <v>826</v>
      </c>
      <c r="K56030" s="117" t="s">
        <v>907</v>
      </c>
      <c r="O56030" s="113" t="s">
        <v>814</v>
      </c>
      <c r="R56030" s="113" t="s">
        <v>1191</v>
      </c>
      <c r="BJ56030" s="113" t="s">
        <v>5868</v>
      </c>
      <c r="BK56030" s="113" t="s">
        <v>1191</v>
      </c>
      <c r="BL56030" s="113" t="s">
        <v>1191</v>
      </c>
      <c r="BM56030" s="113" t="s">
        <v>1191</v>
      </c>
      <c r="CS56030" s="113" t="s">
        <v>1221</v>
      </c>
      <c r="CT56030" s="113" t="s">
        <v>1984</v>
      </c>
      <c r="DX56030" s="113" t="s">
        <v>7542</v>
      </c>
      <c r="EE56030" s="113">
        <v>10</v>
      </c>
      <c r="EF56030" s="113">
        <v>3</v>
      </c>
      <c r="EH56030" s="113">
        <v>16</v>
      </c>
      <c r="EL56030" s="113" t="s">
        <v>1320</v>
      </c>
      <c r="EP56030" s="113" t="s">
        <v>1347</v>
      </c>
      <c r="FB56030" s="120">
        <v>2000</v>
      </c>
    </row>
    <row r="56032" spans="1:158" x14ac:dyDescent="0.2">
      <c r="A56032" s="114" t="s">
        <v>2502</v>
      </c>
      <c r="J56032" s="117" t="s">
        <v>826</v>
      </c>
      <c r="K56032" s="117" t="s">
        <v>907</v>
      </c>
    </row>
    <row r="56037" spans="1:11" x14ac:dyDescent="0.2">
      <c r="A56037" s="114" t="s">
        <v>1375</v>
      </c>
      <c r="J56037" s="117" t="s">
        <v>826</v>
      </c>
      <c r="K56037" s="117" t="s">
        <v>907</v>
      </c>
    </row>
    <row r="56038" spans="1:11" x14ac:dyDescent="0.2">
      <c r="A56038" s="114" t="s">
        <v>1376</v>
      </c>
      <c r="J56038" s="117" t="s">
        <v>826</v>
      </c>
      <c r="K56038" s="117" t="s">
        <v>907</v>
      </c>
    </row>
    <row r="56057" spans="1:158" x14ac:dyDescent="0.2">
      <c r="A56057" s="114" t="s">
        <v>1369</v>
      </c>
      <c r="B56057" s="115" t="s">
        <v>1370</v>
      </c>
      <c r="C56057" s="116" t="s">
        <v>1371</v>
      </c>
      <c r="I56057" s="116">
        <v>126</v>
      </c>
      <c r="FA56057" s="113" t="s">
        <v>1372</v>
      </c>
    </row>
    <row r="56058" spans="1:158" x14ac:dyDescent="0.2">
      <c r="A56058" s="114" t="s">
        <v>1368</v>
      </c>
      <c r="I56058" s="116">
        <v>126</v>
      </c>
      <c r="J56058" s="117" t="s">
        <v>826</v>
      </c>
      <c r="K56058" s="117" t="s">
        <v>22</v>
      </c>
      <c r="O56058" s="113" t="s">
        <v>814</v>
      </c>
      <c r="R56058" s="113" t="s">
        <v>3889</v>
      </c>
      <c r="BJ56058" s="113" t="s">
        <v>5868</v>
      </c>
      <c r="BK56058" s="113" t="s">
        <v>508</v>
      </c>
      <c r="BL56058" s="113">
        <v>21</v>
      </c>
      <c r="BM56058" s="113">
        <v>22</v>
      </c>
      <c r="CS56058" s="113" t="s">
        <v>1221</v>
      </c>
      <c r="CT56058" s="113" t="s">
        <v>1980</v>
      </c>
      <c r="DX56058" s="113" t="s">
        <v>7542</v>
      </c>
      <c r="EE56058" s="113">
        <v>10</v>
      </c>
      <c r="EF56058" s="113">
        <v>4</v>
      </c>
      <c r="EH56058" s="113">
        <v>1</v>
      </c>
      <c r="EL56058" s="113" t="s">
        <v>1320</v>
      </c>
      <c r="EN56058" s="113" t="s">
        <v>9641</v>
      </c>
      <c r="EP56058" s="113" t="s">
        <v>10981</v>
      </c>
      <c r="FB56058" s="120">
        <v>2001</v>
      </c>
    </row>
    <row r="56060" spans="1:158" x14ac:dyDescent="0.2">
      <c r="A56060" s="114" t="s">
        <v>2502</v>
      </c>
      <c r="J56060" s="117" t="s">
        <v>826</v>
      </c>
      <c r="K56060" s="117" t="s">
        <v>22</v>
      </c>
    </row>
    <row r="56065" spans="1:11" x14ac:dyDescent="0.2">
      <c r="A56065" s="114" t="s">
        <v>1374</v>
      </c>
      <c r="J56065" s="117" t="s">
        <v>826</v>
      </c>
      <c r="K56065" s="117" t="s">
        <v>22</v>
      </c>
    </row>
    <row r="56085" spans="1:158" x14ac:dyDescent="0.2">
      <c r="A56085" s="114" t="s">
        <v>1369</v>
      </c>
      <c r="B56085" s="115" t="s">
        <v>1370</v>
      </c>
      <c r="C56085" s="116" t="s">
        <v>1371</v>
      </c>
      <c r="I56085" s="116">
        <v>126</v>
      </c>
      <c r="FA56085" s="113" t="s">
        <v>1372</v>
      </c>
    </row>
    <row r="56086" spans="1:158" x14ac:dyDescent="0.2">
      <c r="A56086" s="114" t="s">
        <v>1368</v>
      </c>
      <c r="I56086" s="116">
        <v>126</v>
      </c>
      <c r="J56086" s="117" t="s">
        <v>826</v>
      </c>
      <c r="K56086" s="117" t="s">
        <v>811</v>
      </c>
      <c r="O56086" s="113" t="s">
        <v>814</v>
      </c>
      <c r="R56086" s="113" t="s">
        <v>3890</v>
      </c>
      <c r="BJ56086" s="113" t="s">
        <v>5868</v>
      </c>
      <c r="BK56086" s="113" t="s">
        <v>508</v>
      </c>
      <c r="BL56086" s="113">
        <v>23</v>
      </c>
      <c r="BM56086" s="113">
        <v>24</v>
      </c>
      <c r="CS56086" s="113" t="s">
        <v>1221</v>
      </c>
      <c r="CT56086" s="113" t="s">
        <v>1980</v>
      </c>
      <c r="DX56086" s="113" t="s">
        <v>7542</v>
      </c>
      <c r="EE56086" s="113">
        <v>10</v>
      </c>
      <c r="EF56086" s="113">
        <v>4</v>
      </c>
      <c r="EH56086" s="113">
        <v>2</v>
      </c>
      <c r="EL56086" s="113" t="s">
        <v>1320</v>
      </c>
      <c r="EN56086" s="113" t="s">
        <v>9642</v>
      </c>
      <c r="EP56086" s="113" t="s">
        <v>10981</v>
      </c>
      <c r="FB56086" s="120">
        <v>2002</v>
      </c>
    </row>
    <row r="56088" spans="1:158" x14ac:dyDescent="0.2">
      <c r="A56088" s="114" t="s">
        <v>2502</v>
      </c>
      <c r="J56088" s="117" t="s">
        <v>826</v>
      </c>
      <c r="K56088" s="117" t="s">
        <v>811</v>
      </c>
    </row>
    <row r="56093" spans="1:158" x14ac:dyDescent="0.2">
      <c r="A56093" s="114" t="s">
        <v>1375</v>
      </c>
      <c r="J56093" s="117" t="s">
        <v>826</v>
      </c>
      <c r="K56093" s="117" t="s">
        <v>811</v>
      </c>
    </row>
    <row r="56094" spans="1:158" x14ac:dyDescent="0.2">
      <c r="A56094" s="114" t="s">
        <v>1376</v>
      </c>
      <c r="J56094" s="117" t="s">
        <v>826</v>
      </c>
      <c r="K56094" s="117" t="s">
        <v>811</v>
      </c>
    </row>
    <row r="56103" spans="204:205" x14ac:dyDescent="0.2">
      <c r="GV56103" s="128"/>
      <c r="GW56103" s="128"/>
    </row>
    <row r="56113" spans="1:158" x14ac:dyDescent="0.2">
      <c r="A56113" s="114" t="s">
        <v>1369</v>
      </c>
      <c r="B56113" s="115" t="s">
        <v>1370</v>
      </c>
      <c r="C56113" s="116" t="s">
        <v>1371</v>
      </c>
      <c r="I56113" s="116">
        <v>126</v>
      </c>
      <c r="FA56113" s="113" t="s">
        <v>1372</v>
      </c>
    </row>
    <row r="56114" spans="1:158" x14ac:dyDescent="0.2">
      <c r="A56114" s="114" t="s">
        <v>1368</v>
      </c>
      <c r="I56114" s="116">
        <v>126</v>
      </c>
      <c r="J56114" s="117" t="s">
        <v>826</v>
      </c>
      <c r="K56114" s="117" t="s">
        <v>812</v>
      </c>
      <c r="O56114" s="113" t="s">
        <v>814</v>
      </c>
      <c r="R56114" s="113" t="s">
        <v>3891</v>
      </c>
      <c r="BJ56114" s="113" t="s">
        <v>5868</v>
      </c>
      <c r="BK56114" s="113" t="s">
        <v>508</v>
      </c>
      <c r="BL56114" s="113">
        <v>25</v>
      </c>
      <c r="BM56114" s="113">
        <v>26</v>
      </c>
      <c r="CS56114" s="113" t="s">
        <v>1221</v>
      </c>
      <c r="CT56114" s="113" t="s">
        <v>1980</v>
      </c>
      <c r="DX56114" s="113" t="s">
        <v>7542</v>
      </c>
      <c r="EE56114" s="113">
        <v>10</v>
      </c>
      <c r="EF56114" s="113">
        <v>4</v>
      </c>
      <c r="EH56114" s="113">
        <v>3</v>
      </c>
      <c r="EL56114" s="113" t="s">
        <v>1320</v>
      </c>
      <c r="EN56114" s="113" t="s">
        <v>9643</v>
      </c>
      <c r="EP56114" s="113" t="s">
        <v>10982</v>
      </c>
      <c r="FB56114" s="120">
        <v>2003</v>
      </c>
    </row>
    <row r="56116" spans="1:158" x14ac:dyDescent="0.2">
      <c r="A56116" s="114" t="s">
        <v>2502</v>
      </c>
      <c r="J56116" s="117" t="s">
        <v>826</v>
      </c>
      <c r="K56116" s="117" t="s">
        <v>812</v>
      </c>
    </row>
    <row r="56121" spans="1:158" x14ac:dyDescent="0.2">
      <c r="A56121" s="114" t="s">
        <v>1375</v>
      </c>
      <c r="J56121" s="117" t="s">
        <v>826</v>
      </c>
      <c r="K56121" s="117" t="s">
        <v>812</v>
      </c>
    </row>
    <row r="56122" spans="1:158" x14ac:dyDescent="0.2">
      <c r="A56122" s="114" t="s">
        <v>1376</v>
      </c>
      <c r="J56122" s="117" t="s">
        <v>826</v>
      </c>
      <c r="K56122" s="117" t="s">
        <v>812</v>
      </c>
    </row>
    <row r="56130" spans="1:205" x14ac:dyDescent="0.2">
      <c r="GV56130" s="128"/>
      <c r="GW56130" s="128"/>
    </row>
    <row r="56141" spans="1:205" x14ac:dyDescent="0.2">
      <c r="A56141" s="114" t="s">
        <v>1369</v>
      </c>
      <c r="B56141" s="115" t="s">
        <v>1370</v>
      </c>
      <c r="C56141" s="116" t="s">
        <v>1371</v>
      </c>
      <c r="I56141" s="116">
        <v>126</v>
      </c>
      <c r="FA56141" s="113" t="s">
        <v>1372</v>
      </c>
    </row>
    <row r="56142" spans="1:205" x14ac:dyDescent="0.2">
      <c r="A56142" s="114" t="s">
        <v>1368</v>
      </c>
      <c r="I56142" s="116">
        <v>126</v>
      </c>
      <c r="J56142" s="117" t="s">
        <v>826</v>
      </c>
      <c r="K56142" s="117" t="s">
        <v>813</v>
      </c>
      <c r="O56142" s="113" t="s">
        <v>814</v>
      </c>
      <c r="R56142" s="113" t="s">
        <v>3892</v>
      </c>
      <c r="BJ56142" s="113" t="s">
        <v>5868</v>
      </c>
      <c r="BK56142" s="113" t="s">
        <v>508</v>
      </c>
      <c r="BL56142" s="113">
        <v>27</v>
      </c>
      <c r="BM56142" s="113">
        <v>28</v>
      </c>
      <c r="CS56142" s="113" t="s">
        <v>1221</v>
      </c>
      <c r="CT56142" s="113" t="s">
        <v>1980</v>
      </c>
      <c r="DX56142" s="113" t="s">
        <v>7542</v>
      </c>
      <c r="EE56142" s="113">
        <v>10</v>
      </c>
      <c r="EF56142" s="113">
        <v>4</v>
      </c>
      <c r="EH56142" s="113">
        <v>4</v>
      </c>
      <c r="EL56142" s="113" t="s">
        <v>1320</v>
      </c>
      <c r="EN56142" s="113" t="s">
        <v>9644</v>
      </c>
      <c r="EP56142" s="113" t="s">
        <v>10982</v>
      </c>
      <c r="FB56142" s="120">
        <v>2004</v>
      </c>
    </row>
    <row r="56144" spans="1:205" x14ac:dyDescent="0.2">
      <c r="A56144" s="114" t="s">
        <v>2502</v>
      </c>
      <c r="J56144" s="117" t="s">
        <v>826</v>
      </c>
      <c r="K56144" s="117" t="s">
        <v>813</v>
      </c>
      <c r="GV56144" s="128"/>
      <c r="GW56144" s="128"/>
    </row>
    <row r="56147" spans="1:205" x14ac:dyDescent="0.2">
      <c r="GV56147" s="128"/>
      <c r="GW56147" s="128"/>
    </row>
    <row r="56149" spans="1:205" x14ac:dyDescent="0.2">
      <c r="A56149" s="114" t="s">
        <v>1375</v>
      </c>
      <c r="J56149" s="117" t="s">
        <v>826</v>
      </c>
      <c r="K56149" s="117" t="s">
        <v>813</v>
      </c>
    </row>
    <row r="56150" spans="1:205" x14ac:dyDescent="0.2">
      <c r="A56150" s="114" t="s">
        <v>1376</v>
      </c>
      <c r="J56150" s="117" t="s">
        <v>826</v>
      </c>
      <c r="K56150" s="117" t="s">
        <v>813</v>
      </c>
    </row>
    <row r="56169" spans="1:158" x14ac:dyDescent="0.2">
      <c r="A56169" s="114" t="s">
        <v>1369</v>
      </c>
      <c r="B56169" s="115" t="s">
        <v>1370</v>
      </c>
      <c r="C56169" s="116" t="s">
        <v>1371</v>
      </c>
      <c r="I56169" s="116">
        <v>126</v>
      </c>
      <c r="FA56169" s="113" t="s">
        <v>1372</v>
      </c>
    </row>
    <row r="56170" spans="1:158" x14ac:dyDescent="0.2">
      <c r="A56170" s="114" t="s">
        <v>1368</v>
      </c>
      <c r="I56170" s="116">
        <v>126</v>
      </c>
      <c r="J56170" s="117" t="s">
        <v>826</v>
      </c>
      <c r="K56170" s="117" t="s">
        <v>17</v>
      </c>
      <c r="O56170" s="113" t="s">
        <v>814</v>
      </c>
      <c r="R56170" s="113" t="s">
        <v>3893</v>
      </c>
      <c r="BJ56170" s="113" t="s">
        <v>5868</v>
      </c>
      <c r="BK56170" s="113" t="s">
        <v>508</v>
      </c>
      <c r="BL56170" s="113">
        <v>29</v>
      </c>
      <c r="BM56170" s="113">
        <v>30</v>
      </c>
      <c r="CS56170" s="113" t="s">
        <v>1221</v>
      </c>
      <c r="CT56170" s="113" t="s">
        <v>1980</v>
      </c>
      <c r="DX56170" s="113" t="s">
        <v>7542</v>
      </c>
      <c r="EE56170" s="113">
        <v>10</v>
      </c>
      <c r="EF56170" s="113">
        <v>4</v>
      </c>
      <c r="EH56170" s="113">
        <v>5</v>
      </c>
      <c r="EL56170" s="113" t="s">
        <v>1320</v>
      </c>
      <c r="EN56170" s="113" t="s">
        <v>9645</v>
      </c>
      <c r="EP56170" s="113" t="s">
        <v>10983</v>
      </c>
      <c r="FB56170" s="120">
        <v>2005</v>
      </c>
    </row>
    <row r="56172" spans="1:158" x14ac:dyDescent="0.2">
      <c r="A56172" s="114" t="s">
        <v>2502</v>
      </c>
      <c r="J56172" s="117" t="s">
        <v>826</v>
      </c>
      <c r="K56172" s="117" t="s">
        <v>17</v>
      </c>
    </row>
    <row r="56177" spans="1:11" x14ac:dyDescent="0.2">
      <c r="A56177" s="114" t="s">
        <v>1375</v>
      </c>
      <c r="J56177" s="117" t="s">
        <v>826</v>
      </c>
      <c r="K56177" s="117" t="s">
        <v>17</v>
      </c>
    </row>
    <row r="56178" spans="1:11" x14ac:dyDescent="0.2">
      <c r="A56178" s="114" t="s">
        <v>1376</v>
      </c>
      <c r="J56178" s="117" t="s">
        <v>826</v>
      </c>
      <c r="K56178" s="117" t="s">
        <v>17</v>
      </c>
    </row>
    <row r="56197" spans="1:205" x14ac:dyDescent="0.2">
      <c r="A56197" s="114" t="s">
        <v>1369</v>
      </c>
      <c r="B56197" s="115" t="s">
        <v>1370</v>
      </c>
      <c r="C56197" s="116" t="s">
        <v>1371</v>
      </c>
      <c r="I56197" s="116">
        <v>126</v>
      </c>
      <c r="FA56197" s="113" t="s">
        <v>1372</v>
      </c>
    </row>
    <row r="56198" spans="1:205" x14ac:dyDescent="0.2">
      <c r="A56198" s="114" t="s">
        <v>1368</v>
      </c>
      <c r="I56198" s="116">
        <v>126</v>
      </c>
      <c r="J56198" s="117" t="s">
        <v>826</v>
      </c>
      <c r="K56198" s="117" t="s">
        <v>840</v>
      </c>
      <c r="O56198" s="113" t="s">
        <v>814</v>
      </c>
      <c r="R56198" s="113" t="s">
        <v>1191</v>
      </c>
      <c r="BJ56198" s="113" t="s">
        <v>5868</v>
      </c>
      <c r="BK56198" s="113" t="s">
        <v>1191</v>
      </c>
      <c r="BL56198" s="113" t="s">
        <v>1191</v>
      </c>
      <c r="BM56198" s="113" t="s">
        <v>1191</v>
      </c>
      <c r="CS56198" s="113" t="s">
        <v>1221</v>
      </c>
      <c r="CT56198" s="113" t="s">
        <v>1980</v>
      </c>
      <c r="DX56198" s="113" t="s">
        <v>7542</v>
      </c>
      <c r="EE56198" s="113">
        <v>10</v>
      </c>
      <c r="EF56198" s="113">
        <v>4</v>
      </c>
      <c r="EH56198" s="113">
        <v>6</v>
      </c>
      <c r="EL56198" s="113" t="s">
        <v>1320</v>
      </c>
      <c r="EP56198" s="113" t="s">
        <v>1347</v>
      </c>
      <c r="FB56198" s="120">
        <v>2006</v>
      </c>
    </row>
    <row r="56200" spans="1:205" x14ac:dyDescent="0.2">
      <c r="A56200" s="114" t="s">
        <v>2502</v>
      </c>
      <c r="J56200" s="117" t="s">
        <v>826</v>
      </c>
      <c r="K56200" s="117" t="s">
        <v>840</v>
      </c>
      <c r="GV56200" s="128"/>
      <c r="GW56200" s="128"/>
    </row>
    <row r="56205" spans="1:205" x14ac:dyDescent="0.2">
      <c r="A56205" s="114" t="s">
        <v>1375</v>
      </c>
      <c r="J56205" s="117" t="s">
        <v>826</v>
      </c>
      <c r="K56205" s="117" t="s">
        <v>840</v>
      </c>
    </row>
    <row r="56206" spans="1:205" x14ac:dyDescent="0.2">
      <c r="A56206" s="114" t="s">
        <v>1376</v>
      </c>
      <c r="J56206" s="117" t="s">
        <v>826</v>
      </c>
      <c r="K56206" s="117" t="s">
        <v>840</v>
      </c>
    </row>
    <row r="56210" spans="204:205" x14ac:dyDescent="0.2">
      <c r="GV56210" s="128"/>
      <c r="GW56210" s="128"/>
    </row>
    <row r="56220" spans="204:205" x14ac:dyDescent="0.2">
      <c r="GV56220" s="128"/>
      <c r="GW56220" s="128"/>
    </row>
    <row r="56225" spans="1:158" x14ac:dyDescent="0.2">
      <c r="A56225" s="114" t="s">
        <v>1369</v>
      </c>
      <c r="B56225" s="115" t="s">
        <v>1370</v>
      </c>
      <c r="C56225" s="116" t="s">
        <v>1371</v>
      </c>
      <c r="I56225" s="116">
        <v>126</v>
      </c>
      <c r="FA56225" s="113" t="s">
        <v>1372</v>
      </c>
    </row>
    <row r="56226" spans="1:158" x14ac:dyDescent="0.2">
      <c r="A56226" s="114" t="s">
        <v>1368</v>
      </c>
      <c r="I56226" s="116">
        <v>126</v>
      </c>
      <c r="J56226" s="117" t="s">
        <v>826</v>
      </c>
      <c r="K56226" s="117" t="s">
        <v>841</v>
      </c>
      <c r="O56226" s="113" t="s">
        <v>814</v>
      </c>
      <c r="R56226" s="113" t="s">
        <v>1191</v>
      </c>
      <c r="BJ56226" s="113" t="s">
        <v>5868</v>
      </c>
      <c r="BK56226" s="113" t="s">
        <v>1191</v>
      </c>
      <c r="BL56226" s="113" t="s">
        <v>1191</v>
      </c>
      <c r="BM56226" s="113" t="s">
        <v>1191</v>
      </c>
      <c r="CS56226" s="113" t="s">
        <v>1221</v>
      </c>
      <c r="CT56226" s="113" t="s">
        <v>1980</v>
      </c>
      <c r="DX56226" s="113" t="s">
        <v>7542</v>
      </c>
      <c r="EE56226" s="113">
        <v>10</v>
      </c>
      <c r="EF56226" s="113">
        <v>4</v>
      </c>
      <c r="EH56226" s="113">
        <v>7</v>
      </c>
      <c r="EL56226" s="113" t="s">
        <v>1320</v>
      </c>
      <c r="EP56226" s="113" t="s">
        <v>1347</v>
      </c>
      <c r="FB56226" s="120">
        <v>2007</v>
      </c>
    </row>
    <row r="56228" spans="1:158" x14ac:dyDescent="0.2">
      <c r="A56228" s="114" t="s">
        <v>2502</v>
      </c>
      <c r="J56228" s="117" t="s">
        <v>826</v>
      </c>
      <c r="K56228" s="117" t="s">
        <v>841</v>
      </c>
    </row>
    <row r="56233" spans="1:158" x14ac:dyDescent="0.2">
      <c r="A56233" s="114" t="s">
        <v>1375</v>
      </c>
      <c r="J56233" s="117" t="s">
        <v>826</v>
      </c>
      <c r="K56233" s="117" t="s">
        <v>841</v>
      </c>
    </row>
    <row r="56234" spans="1:158" x14ac:dyDescent="0.2">
      <c r="A56234" s="114" t="s">
        <v>1376</v>
      </c>
      <c r="J56234" s="117" t="s">
        <v>826</v>
      </c>
      <c r="K56234" s="117" t="s">
        <v>841</v>
      </c>
    </row>
    <row r="56253" spans="1:158" x14ac:dyDescent="0.2">
      <c r="A56253" s="114" t="s">
        <v>1369</v>
      </c>
      <c r="B56253" s="115" t="s">
        <v>1370</v>
      </c>
      <c r="C56253" s="116" t="s">
        <v>1371</v>
      </c>
      <c r="I56253" s="116">
        <v>126</v>
      </c>
      <c r="FA56253" s="113" t="s">
        <v>1372</v>
      </c>
    </row>
    <row r="56254" spans="1:158" x14ac:dyDescent="0.2">
      <c r="A56254" s="114" t="s">
        <v>1368</v>
      </c>
      <c r="I56254" s="116">
        <v>126</v>
      </c>
      <c r="J56254" s="117" t="s">
        <v>826</v>
      </c>
      <c r="K56254" s="117" t="s">
        <v>842</v>
      </c>
      <c r="O56254" s="113" t="s">
        <v>814</v>
      </c>
      <c r="R56254" s="113" t="s">
        <v>1191</v>
      </c>
      <c r="BJ56254" s="113" t="s">
        <v>5868</v>
      </c>
      <c r="BK56254" s="113" t="s">
        <v>1191</v>
      </c>
      <c r="BL56254" s="113" t="s">
        <v>1191</v>
      </c>
      <c r="BM56254" s="113" t="s">
        <v>1191</v>
      </c>
      <c r="CS56254" s="113" t="s">
        <v>1221</v>
      </c>
      <c r="CT56254" s="113" t="s">
        <v>1980</v>
      </c>
      <c r="DX56254" s="113" t="s">
        <v>7542</v>
      </c>
      <c r="EE56254" s="113">
        <v>10</v>
      </c>
      <c r="EF56254" s="113">
        <v>4</v>
      </c>
      <c r="EH56254" s="113">
        <v>8</v>
      </c>
      <c r="EL56254" s="113" t="s">
        <v>1320</v>
      </c>
      <c r="EP56254" s="113" t="s">
        <v>1347</v>
      </c>
      <c r="FB56254" s="120">
        <v>2008</v>
      </c>
    </row>
    <row r="56256" spans="1:158" x14ac:dyDescent="0.2">
      <c r="A56256" s="114" t="s">
        <v>2502</v>
      </c>
      <c r="J56256" s="117" t="s">
        <v>826</v>
      </c>
      <c r="K56256" s="117" t="s">
        <v>842</v>
      </c>
    </row>
    <row r="56261" spans="1:11" x14ac:dyDescent="0.2">
      <c r="A56261" s="114" t="s">
        <v>1375</v>
      </c>
      <c r="J56261" s="117" t="s">
        <v>826</v>
      </c>
      <c r="K56261" s="117" t="s">
        <v>842</v>
      </c>
    </row>
    <row r="56262" spans="1:11" x14ac:dyDescent="0.2">
      <c r="A56262" s="114" t="s">
        <v>1376</v>
      </c>
      <c r="J56262" s="117" t="s">
        <v>826</v>
      </c>
      <c r="K56262" s="117" t="s">
        <v>842</v>
      </c>
    </row>
    <row r="56276" spans="1:205" x14ac:dyDescent="0.2">
      <c r="GV56276" s="128"/>
      <c r="GW56276" s="128"/>
    </row>
    <row r="56281" spans="1:205" x14ac:dyDescent="0.2">
      <c r="A56281" s="114" t="s">
        <v>1369</v>
      </c>
      <c r="B56281" s="115" t="s">
        <v>1370</v>
      </c>
      <c r="C56281" s="116" t="s">
        <v>1371</v>
      </c>
      <c r="I56281" s="116">
        <v>126</v>
      </c>
      <c r="FA56281" s="113" t="s">
        <v>1372</v>
      </c>
    </row>
    <row r="56282" spans="1:205" x14ac:dyDescent="0.2">
      <c r="A56282" s="114" t="s">
        <v>1368</v>
      </c>
      <c r="I56282" s="116">
        <v>126</v>
      </c>
      <c r="J56282" s="117" t="s">
        <v>826</v>
      </c>
      <c r="K56282" s="117" t="s">
        <v>901</v>
      </c>
      <c r="O56282" s="113" t="s">
        <v>814</v>
      </c>
      <c r="R56282" s="113" t="s">
        <v>1191</v>
      </c>
      <c r="BJ56282" s="113" t="s">
        <v>5868</v>
      </c>
      <c r="BK56282" s="113" t="s">
        <v>1191</v>
      </c>
      <c r="BL56282" s="113" t="s">
        <v>1191</v>
      </c>
      <c r="BM56282" s="113" t="s">
        <v>1191</v>
      </c>
      <c r="CS56282" s="113" t="s">
        <v>1221</v>
      </c>
      <c r="CT56282" s="113" t="s">
        <v>1980</v>
      </c>
      <c r="DX56282" s="113" t="s">
        <v>7542</v>
      </c>
      <c r="EE56282" s="113">
        <v>10</v>
      </c>
      <c r="EF56282" s="113">
        <v>4</v>
      </c>
      <c r="EH56282" s="113">
        <v>9</v>
      </c>
      <c r="EL56282" s="113" t="s">
        <v>1320</v>
      </c>
      <c r="EP56282" s="113" t="s">
        <v>1347</v>
      </c>
      <c r="FB56282" s="120">
        <v>2009</v>
      </c>
    </row>
    <row r="56284" spans="1:205" x14ac:dyDescent="0.2">
      <c r="A56284" s="114" t="s">
        <v>2502</v>
      </c>
      <c r="J56284" s="117" t="s">
        <v>826</v>
      </c>
      <c r="K56284" s="117" t="s">
        <v>901</v>
      </c>
    </row>
    <row r="56289" spans="1:205" x14ac:dyDescent="0.2">
      <c r="A56289" s="114" t="s">
        <v>1375</v>
      </c>
      <c r="J56289" s="117" t="s">
        <v>826</v>
      </c>
      <c r="K56289" s="117" t="s">
        <v>901</v>
      </c>
    </row>
    <row r="56290" spans="1:205" x14ac:dyDescent="0.2">
      <c r="A56290" s="114" t="s">
        <v>1376</v>
      </c>
      <c r="J56290" s="117" t="s">
        <v>826</v>
      </c>
      <c r="K56290" s="117" t="s">
        <v>901</v>
      </c>
      <c r="GV56290" s="128"/>
      <c r="GW56290" s="128"/>
    </row>
    <row r="56309" spans="1:205" x14ac:dyDescent="0.2">
      <c r="A56309" s="114" t="s">
        <v>1369</v>
      </c>
      <c r="B56309" s="115" t="s">
        <v>1370</v>
      </c>
      <c r="C56309" s="116" t="s">
        <v>1371</v>
      </c>
      <c r="I56309" s="116">
        <v>126</v>
      </c>
      <c r="FA56309" s="113" t="s">
        <v>1372</v>
      </c>
    </row>
    <row r="56310" spans="1:205" x14ac:dyDescent="0.2">
      <c r="A56310" s="114" t="s">
        <v>1368</v>
      </c>
      <c r="I56310" s="116">
        <v>126</v>
      </c>
      <c r="J56310" s="117" t="s">
        <v>826</v>
      </c>
      <c r="K56310" s="117" t="s">
        <v>902</v>
      </c>
      <c r="O56310" s="113" t="s">
        <v>814</v>
      </c>
      <c r="R56310" s="113" t="s">
        <v>1191</v>
      </c>
      <c r="BJ56310" s="113" t="s">
        <v>5868</v>
      </c>
      <c r="BK56310" s="113" t="s">
        <v>1191</v>
      </c>
      <c r="BL56310" s="113" t="s">
        <v>1191</v>
      </c>
      <c r="BM56310" s="113" t="s">
        <v>1191</v>
      </c>
      <c r="CS56310" s="113" t="s">
        <v>1221</v>
      </c>
      <c r="CT56310" s="113" t="s">
        <v>1980</v>
      </c>
      <c r="DX56310" s="113" t="s">
        <v>7542</v>
      </c>
      <c r="EE56310" s="113">
        <v>10</v>
      </c>
      <c r="EF56310" s="113">
        <v>4</v>
      </c>
      <c r="EH56310" s="113">
        <v>10</v>
      </c>
      <c r="EL56310" s="113" t="s">
        <v>1320</v>
      </c>
      <c r="EP56310" s="113" t="s">
        <v>1347</v>
      </c>
      <c r="FB56310" s="120">
        <v>2010</v>
      </c>
    </row>
    <row r="56312" spans="1:205" x14ac:dyDescent="0.2">
      <c r="A56312" s="114" t="s">
        <v>2502</v>
      </c>
      <c r="J56312" s="117" t="s">
        <v>826</v>
      </c>
      <c r="K56312" s="117" t="s">
        <v>902</v>
      </c>
    </row>
    <row r="56317" spans="1:205" x14ac:dyDescent="0.2">
      <c r="A56317" s="114" t="s">
        <v>1375</v>
      </c>
      <c r="J56317" s="117" t="s">
        <v>826</v>
      </c>
      <c r="K56317" s="117" t="s">
        <v>902</v>
      </c>
      <c r="GV56317" s="128"/>
      <c r="GW56317" s="128"/>
    </row>
    <row r="56318" spans="1:205" x14ac:dyDescent="0.2">
      <c r="A56318" s="114" t="s">
        <v>1376</v>
      </c>
      <c r="J56318" s="117" t="s">
        <v>826</v>
      </c>
      <c r="K56318" s="117" t="s">
        <v>902</v>
      </c>
    </row>
    <row r="56337" spans="1:158" x14ac:dyDescent="0.2">
      <c r="A56337" s="114" t="s">
        <v>1369</v>
      </c>
      <c r="B56337" s="115" t="s">
        <v>1370</v>
      </c>
      <c r="C56337" s="116" t="s">
        <v>1371</v>
      </c>
      <c r="I56337" s="116">
        <v>126</v>
      </c>
      <c r="FA56337" s="113" t="s">
        <v>1372</v>
      </c>
    </row>
    <row r="56338" spans="1:158" x14ac:dyDescent="0.2">
      <c r="A56338" s="114" t="s">
        <v>1368</v>
      </c>
      <c r="I56338" s="116">
        <v>126</v>
      </c>
      <c r="J56338" s="117" t="s">
        <v>826</v>
      </c>
      <c r="K56338" s="117" t="s">
        <v>903</v>
      </c>
      <c r="O56338" s="113" t="s">
        <v>814</v>
      </c>
      <c r="R56338" s="113" t="s">
        <v>1191</v>
      </c>
      <c r="BJ56338" s="113" t="s">
        <v>5868</v>
      </c>
      <c r="BK56338" s="113" t="s">
        <v>1191</v>
      </c>
      <c r="BL56338" s="113" t="s">
        <v>1191</v>
      </c>
      <c r="BM56338" s="113" t="s">
        <v>1191</v>
      </c>
      <c r="CS56338" s="113" t="s">
        <v>1221</v>
      </c>
      <c r="CT56338" s="113" t="s">
        <v>1980</v>
      </c>
      <c r="DX56338" s="113" t="s">
        <v>7542</v>
      </c>
      <c r="EE56338" s="113">
        <v>10</v>
      </c>
      <c r="EF56338" s="113">
        <v>4</v>
      </c>
      <c r="EH56338" s="113">
        <v>11</v>
      </c>
      <c r="EL56338" s="113" t="s">
        <v>1320</v>
      </c>
      <c r="EP56338" s="113" t="s">
        <v>1347</v>
      </c>
      <c r="FB56338" s="120">
        <v>2011</v>
      </c>
    </row>
    <row r="56340" spans="1:158" x14ac:dyDescent="0.2">
      <c r="A56340" s="114" t="s">
        <v>2502</v>
      </c>
      <c r="J56340" s="117" t="s">
        <v>826</v>
      </c>
      <c r="K56340" s="117" t="s">
        <v>903</v>
      </c>
    </row>
    <row r="56345" spans="1:158" x14ac:dyDescent="0.2">
      <c r="A56345" s="114" t="s">
        <v>1375</v>
      </c>
      <c r="J56345" s="117" t="s">
        <v>826</v>
      </c>
      <c r="K56345" s="117" t="s">
        <v>903</v>
      </c>
    </row>
    <row r="56346" spans="1:158" x14ac:dyDescent="0.2">
      <c r="A56346" s="114" t="s">
        <v>1376</v>
      </c>
      <c r="J56346" s="117" t="s">
        <v>826</v>
      </c>
      <c r="K56346" s="117" t="s">
        <v>903</v>
      </c>
    </row>
    <row r="56365" spans="1:158" x14ac:dyDescent="0.2">
      <c r="A56365" s="114" t="s">
        <v>1369</v>
      </c>
      <c r="B56365" s="115" t="s">
        <v>1370</v>
      </c>
      <c r="C56365" s="116" t="s">
        <v>1371</v>
      </c>
      <c r="I56365" s="116">
        <v>126</v>
      </c>
      <c r="FA56365" s="113" t="s">
        <v>1372</v>
      </c>
    </row>
    <row r="56366" spans="1:158" x14ac:dyDescent="0.2">
      <c r="A56366" s="114" t="s">
        <v>1368</v>
      </c>
      <c r="I56366" s="116">
        <v>126</v>
      </c>
      <c r="J56366" s="117" t="s">
        <v>826</v>
      </c>
      <c r="K56366" s="117" t="s">
        <v>904</v>
      </c>
      <c r="O56366" s="113" t="s">
        <v>814</v>
      </c>
      <c r="R56366" s="113" t="s">
        <v>1191</v>
      </c>
      <c r="BJ56366" s="113" t="s">
        <v>5868</v>
      </c>
      <c r="BK56366" s="113" t="s">
        <v>1191</v>
      </c>
      <c r="BL56366" s="113" t="s">
        <v>1191</v>
      </c>
      <c r="BM56366" s="113" t="s">
        <v>1191</v>
      </c>
      <c r="CS56366" s="113" t="s">
        <v>1221</v>
      </c>
      <c r="CT56366" s="113" t="s">
        <v>1980</v>
      </c>
      <c r="DX56366" s="113" t="s">
        <v>7542</v>
      </c>
      <c r="EE56366" s="113">
        <v>10</v>
      </c>
      <c r="EF56366" s="113">
        <v>4</v>
      </c>
      <c r="EH56366" s="113">
        <v>12</v>
      </c>
      <c r="EL56366" s="113" t="s">
        <v>1320</v>
      </c>
      <c r="EP56366" s="113" t="s">
        <v>1347</v>
      </c>
      <c r="FB56366" s="120">
        <v>2012</v>
      </c>
    </row>
    <row r="56368" spans="1:158" x14ac:dyDescent="0.2">
      <c r="A56368" s="114" t="s">
        <v>2502</v>
      </c>
      <c r="J56368" s="117" t="s">
        <v>826</v>
      </c>
      <c r="K56368" s="117" t="s">
        <v>904</v>
      </c>
    </row>
    <row r="56373" spans="1:11" x14ac:dyDescent="0.2">
      <c r="A56373" s="114" t="s">
        <v>1375</v>
      </c>
      <c r="J56373" s="117" t="s">
        <v>826</v>
      </c>
      <c r="K56373" s="117" t="s">
        <v>904</v>
      </c>
    </row>
    <row r="56374" spans="1:11" x14ac:dyDescent="0.2">
      <c r="A56374" s="114" t="s">
        <v>1376</v>
      </c>
      <c r="J56374" s="117" t="s">
        <v>826</v>
      </c>
      <c r="K56374" s="117" t="s">
        <v>904</v>
      </c>
    </row>
    <row r="56393" spans="1:205" x14ac:dyDescent="0.2">
      <c r="A56393" s="114" t="s">
        <v>1369</v>
      </c>
      <c r="B56393" s="115" t="s">
        <v>1370</v>
      </c>
      <c r="C56393" s="116" t="s">
        <v>1371</v>
      </c>
      <c r="I56393" s="116">
        <v>126</v>
      </c>
      <c r="FA56393" s="113" t="s">
        <v>1372</v>
      </c>
      <c r="GV56393" s="128"/>
      <c r="GW56393" s="128"/>
    </row>
    <row r="56394" spans="1:205" x14ac:dyDescent="0.2">
      <c r="A56394" s="114" t="s">
        <v>1368</v>
      </c>
      <c r="I56394" s="116">
        <v>126</v>
      </c>
      <c r="J56394" s="117" t="s">
        <v>826</v>
      </c>
      <c r="K56394" s="117" t="s">
        <v>843</v>
      </c>
      <c r="O56394" s="113" t="s">
        <v>814</v>
      </c>
      <c r="R56394" s="113" t="s">
        <v>1191</v>
      </c>
      <c r="BJ56394" s="113" t="s">
        <v>5868</v>
      </c>
      <c r="BK56394" s="113" t="s">
        <v>1191</v>
      </c>
      <c r="BL56394" s="113" t="s">
        <v>1191</v>
      </c>
      <c r="BM56394" s="113" t="s">
        <v>1191</v>
      </c>
      <c r="CS56394" s="113" t="s">
        <v>1221</v>
      </c>
      <c r="CT56394" s="113" t="s">
        <v>1980</v>
      </c>
      <c r="DX56394" s="113" t="s">
        <v>7542</v>
      </c>
      <c r="EE56394" s="113">
        <v>10</v>
      </c>
      <c r="EF56394" s="113">
        <v>4</v>
      </c>
      <c r="EH56394" s="113">
        <v>13</v>
      </c>
      <c r="EL56394" s="113" t="s">
        <v>1320</v>
      </c>
      <c r="EP56394" s="113" t="s">
        <v>1347</v>
      </c>
      <c r="FB56394" s="120">
        <v>2013</v>
      </c>
    </row>
    <row r="56396" spans="1:205" x14ac:dyDescent="0.2">
      <c r="A56396" s="114" t="s">
        <v>2502</v>
      </c>
      <c r="J56396" s="117" t="s">
        <v>826</v>
      </c>
      <c r="K56396" s="117" t="s">
        <v>843</v>
      </c>
    </row>
    <row r="56401" spans="1:11" x14ac:dyDescent="0.2">
      <c r="A56401" s="114" t="s">
        <v>1375</v>
      </c>
      <c r="J56401" s="117" t="s">
        <v>826</v>
      </c>
      <c r="K56401" s="117" t="s">
        <v>843</v>
      </c>
    </row>
    <row r="56402" spans="1:11" x14ac:dyDescent="0.2">
      <c r="A56402" s="114" t="s">
        <v>1376</v>
      </c>
      <c r="J56402" s="117" t="s">
        <v>826</v>
      </c>
      <c r="K56402" s="117" t="s">
        <v>843</v>
      </c>
    </row>
    <row r="56421" spans="1:205" x14ac:dyDescent="0.2">
      <c r="A56421" s="114" t="s">
        <v>1369</v>
      </c>
      <c r="B56421" s="115" t="s">
        <v>1370</v>
      </c>
      <c r="C56421" s="116" t="s">
        <v>1371</v>
      </c>
      <c r="I56421" s="116">
        <v>126</v>
      </c>
      <c r="FA56421" s="113" t="s">
        <v>1372</v>
      </c>
    </row>
    <row r="56422" spans="1:205" x14ac:dyDescent="0.2">
      <c r="A56422" s="114" t="s">
        <v>1368</v>
      </c>
      <c r="I56422" s="116">
        <v>126</v>
      </c>
      <c r="J56422" s="117" t="s">
        <v>826</v>
      </c>
      <c r="K56422" s="117" t="s">
        <v>905</v>
      </c>
      <c r="O56422" s="113" t="s">
        <v>814</v>
      </c>
      <c r="R56422" s="113" t="s">
        <v>1191</v>
      </c>
      <c r="BJ56422" s="113" t="s">
        <v>5868</v>
      </c>
      <c r="BK56422" s="113" t="s">
        <v>1191</v>
      </c>
      <c r="BL56422" s="113" t="s">
        <v>1191</v>
      </c>
      <c r="BM56422" s="113" t="s">
        <v>1191</v>
      </c>
      <c r="CS56422" s="113" t="s">
        <v>1221</v>
      </c>
      <c r="CT56422" s="113" t="s">
        <v>1980</v>
      </c>
      <c r="DX56422" s="113" t="s">
        <v>7542</v>
      </c>
      <c r="EE56422" s="113">
        <v>10</v>
      </c>
      <c r="EF56422" s="113">
        <v>4</v>
      </c>
      <c r="EH56422" s="113">
        <v>14</v>
      </c>
      <c r="EL56422" s="113" t="s">
        <v>1320</v>
      </c>
      <c r="EP56422" s="113" t="s">
        <v>1347</v>
      </c>
      <c r="FB56422" s="120">
        <v>2014</v>
      </c>
    </row>
    <row r="56424" spans="1:205" x14ac:dyDescent="0.2">
      <c r="A56424" s="114" t="s">
        <v>2502</v>
      </c>
      <c r="J56424" s="117" t="s">
        <v>826</v>
      </c>
      <c r="K56424" s="117" t="s">
        <v>905</v>
      </c>
    </row>
    <row r="56429" spans="1:205" x14ac:dyDescent="0.2">
      <c r="A56429" s="114" t="s">
        <v>1375</v>
      </c>
      <c r="J56429" s="117" t="s">
        <v>826</v>
      </c>
      <c r="K56429" s="117" t="s">
        <v>905</v>
      </c>
    </row>
    <row r="56430" spans="1:205" x14ac:dyDescent="0.2">
      <c r="A56430" s="114" t="s">
        <v>1376</v>
      </c>
      <c r="J56430" s="117" t="s">
        <v>826</v>
      </c>
      <c r="K56430" s="117" t="s">
        <v>905</v>
      </c>
      <c r="GV56430" s="128"/>
      <c r="GW56430" s="128"/>
    </row>
    <row r="56449" spans="1:205" x14ac:dyDescent="0.2">
      <c r="A56449" s="114" t="s">
        <v>1369</v>
      </c>
      <c r="B56449" s="115" t="s">
        <v>1370</v>
      </c>
      <c r="C56449" s="116" t="s">
        <v>1371</v>
      </c>
      <c r="I56449" s="116">
        <v>126</v>
      </c>
      <c r="FA56449" s="113" t="s">
        <v>1372</v>
      </c>
    </row>
    <row r="56450" spans="1:205" x14ac:dyDescent="0.2">
      <c r="A56450" s="114" t="s">
        <v>1368</v>
      </c>
      <c r="I56450" s="116">
        <v>126</v>
      </c>
      <c r="J56450" s="117" t="s">
        <v>826</v>
      </c>
      <c r="K56450" s="117" t="s">
        <v>906</v>
      </c>
      <c r="O56450" s="113" t="s">
        <v>814</v>
      </c>
      <c r="R56450" s="113" t="s">
        <v>1191</v>
      </c>
      <c r="BJ56450" s="113" t="s">
        <v>5868</v>
      </c>
      <c r="BK56450" s="113" t="s">
        <v>1191</v>
      </c>
      <c r="BL56450" s="113" t="s">
        <v>1191</v>
      </c>
      <c r="BM56450" s="113" t="s">
        <v>1191</v>
      </c>
      <c r="CS56450" s="113" t="s">
        <v>1221</v>
      </c>
      <c r="CT56450" s="113" t="s">
        <v>1980</v>
      </c>
      <c r="DX56450" s="113" t="s">
        <v>7542</v>
      </c>
      <c r="EE56450" s="113">
        <v>10</v>
      </c>
      <c r="EF56450" s="113">
        <v>4</v>
      </c>
      <c r="EH56450" s="113">
        <v>15</v>
      </c>
      <c r="EL56450" s="113" t="s">
        <v>1320</v>
      </c>
      <c r="EP56450" s="113" t="s">
        <v>1347</v>
      </c>
      <c r="FB56450" s="120">
        <v>2015</v>
      </c>
    </row>
    <row r="56452" spans="1:205" x14ac:dyDescent="0.2">
      <c r="A56452" s="114" t="s">
        <v>2502</v>
      </c>
      <c r="J56452" s="117" t="s">
        <v>826</v>
      </c>
      <c r="K56452" s="117" t="s">
        <v>906</v>
      </c>
    </row>
    <row r="56457" spans="1:205" x14ac:dyDescent="0.2">
      <c r="A56457" s="114" t="s">
        <v>1375</v>
      </c>
      <c r="J56457" s="117" t="s">
        <v>826</v>
      </c>
      <c r="K56457" s="117" t="s">
        <v>906</v>
      </c>
    </row>
    <row r="56458" spans="1:205" x14ac:dyDescent="0.2">
      <c r="A56458" s="114" t="s">
        <v>1376</v>
      </c>
      <c r="J56458" s="117" t="s">
        <v>826</v>
      </c>
      <c r="K56458" s="117" t="s">
        <v>906</v>
      </c>
    </row>
    <row r="56463" spans="1:205" x14ac:dyDescent="0.2">
      <c r="GV56463" s="128"/>
      <c r="GW56463" s="128"/>
    </row>
    <row r="56466" spans="1:205" x14ac:dyDescent="0.2">
      <c r="GV56466" s="128"/>
      <c r="GW56466" s="128"/>
    </row>
    <row r="56477" spans="1:205" x14ac:dyDescent="0.2">
      <c r="A56477" s="114" t="s">
        <v>1369</v>
      </c>
      <c r="B56477" s="115" t="s">
        <v>1370</v>
      </c>
      <c r="C56477" s="116" t="s">
        <v>1371</v>
      </c>
      <c r="I56477" s="116">
        <v>126</v>
      </c>
      <c r="FA56477" s="113" t="s">
        <v>1372</v>
      </c>
    </row>
    <row r="56478" spans="1:205" x14ac:dyDescent="0.2">
      <c r="A56478" s="114" t="s">
        <v>1368</v>
      </c>
      <c r="I56478" s="116">
        <v>126</v>
      </c>
      <c r="J56478" s="117" t="s">
        <v>826</v>
      </c>
      <c r="K56478" s="117" t="s">
        <v>907</v>
      </c>
      <c r="O56478" s="113" t="s">
        <v>814</v>
      </c>
      <c r="R56478" s="113" t="s">
        <v>1191</v>
      </c>
      <c r="BJ56478" s="113" t="s">
        <v>5868</v>
      </c>
      <c r="BK56478" s="113" t="s">
        <v>1191</v>
      </c>
      <c r="BL56478" s="113" t="s">
        <v>1191</v>
      </c>
      <c r="BM56478" s="113" t="s">
        <v>1191</v>
      </c>
      <c r="CS56478" s="113" t="s">
        <v>1221</v>
      </c>
      <c r="CT56478" s="113" t="s">
        <v>1980</v>
      </c>
      <c r="DX56478" s="113" t="s">
        <v>7542</v>
      </c>
      <c r="EE56478" s="113">
        <v>10</v>
      </c>
      <c r="EF56478" s="113">
        <v>4</v>
      </c>
      <c r="EH56478" s="113">
        <v>16</v>
      </c>
      <c r="EL56478" s="113" t="s">
        <v>1320</v>
      </c>
      <c r="EP56478" s="113" t="s">
        <v>1347</v>
      </c>
      <c r="FB56478" s="120">
        <v>2016</v>
      </c>
    </row>
    <row r="56480" spans="1:205" x14ac:dyDescent="0.2">
      <c r="A56480" s="114" t="s">
        <v>2502</v>
      </c>
      <c r="J56480" s="117" t="s">
        <v>826</v>
      </c>
      <c r="K56480" s="117" t="s">
        <v>907</v>
      </c>
    </row>
    <row r="56485" spans="1:205" x14ac:dyDescent="0.2">
      <c r="A56485" s="114" t="s">
        <v>1375</v>
      </c>
      <c r="J56485" s="117" t="s">
        <v>826</v>
      </c>
      <c r="K56485" s="117" t="s">
        <v>907</v>
      </c>
    </row>
    <row r="56486" spans="1:205" x14ac:dyDescent="0.2">
      <c r="A56486" s="114" t="s">
        <v>1376</v>
      </c>
      <c r="J56486" s="117" t="s">
        <v>826</v>
      </c>
      <c r="K56486" s="117" t="s">
        <v>907</v>
      </c>
    </row>
    <row r="56490" spans="1:205" x14ac:dyDescent="0.2">
      <c r="GV56490" s="128"/>
      <c r="GW56490" s="128"/>
    </row>
    <row r="56505" spans="1:158" x14ac:dyDescent="0.2">
      <c r="A56505" s="114" t="s">
        <v>1369</v>
      </c>
      <c r="B56505" s="115" t="s">
        <v>1370</v>
      </c>
      <c r="C56505" s="116" t="s">
        <v>1371</v>
      </c>
      <c r="I56505" s="116">
        <v>127</v>
      </c>
      <c r="FA56505" s="113" t="s">
        <v>1372</v>
      </c>
    </row>
    <row r="56506" spans="1:158" x14ac:dyDescent="0.2">
      <c r="A56506" s="114" t="s">
        <v>1368</v>
      </c>
      <c r="I56506" s="116">
        <v>127</v>
      </c>
      <c r="J56506" s="117" t="s">
        <v>826</v>
      </c>
      <c r="K56506" s="117" t="s">
        <v>22</v>
      </c>
      <c r="O56506" s="113" t="s">
        <v>814</v>
      </c>
      <c r="R56506" s="113" t="s">
        <v>3894</v>
      </c>
      <c r="BJ56506" s="113" t="s">
        <v>5868</v>
      </c>
      <c r="BK56506" s="113" t="s">
        <v>508</v>
      </c>
      <c r="BL56506" s="113">
        <v>123</v>
      </c>
      <c r="BM56506" s="113">
        <v>124</v>
      </c>
      <c r="CS56506" s="113" t="s">
        <v>1221</v>
      </c>
      <c r="CT56506" s="113" t="s">
        <v>1981</v>
      </c>
      <c r="DX56506" s="113" t="s">
        <v>7542</v>
      </c>
      <c r="EE56506" s="113">
        <v>11</v>
      </c>
      <c r="EF56506" s="113">
        <v>1</v>
      </c>
      <c r="EH56506" s="113">
        <v>1</v>
      </c>
      <c r="EL56506" s="113" t="s">
        <v>1320</v>
      </c>
      <c r="EN56506" s="113" t="s">
        <v>3894</v>
      </c>
      <c r="EP56506" s="113" t="s">
        <v>10984</v>
      </c>
      <c r="FB56506" s="120">
        <v>2017</v>
      </c>
    </row>
    <row r="56508" spans="1:158" x14ac:dyDescent="0.2">
      <c r="A56508" s="114" t="s">
        <v>2502</v>
      </c>
      <c r="J56508" s="117" t="s">
        <v>826</v>
      </c>
      <c r="K56508" s="117" t="s">
        <v>22</v>
      </c>
    </row>
    <row r="56513" spans="1:11" x14ac:dyDescent="0.2">
      <c r="A56513" s="114" t="s">
        <v>1374</v>
      </c>
      <c r="J56513" s="117" t="s">
        <v>826</v>
      </c>
      <c r="K56513" s="117" t="s">
        <v>22</v>
      </c>
    </row>
    <row r="56533" spans="1:205" x14ac:dyDescent="0.2">
      <c r="A56533" s="114" t="s">
        <v>1369</v>
      </c>
      <c r="B56533" s="115" t="s">
        <v>1370</v>
      </c>
      <c r="C56533" s="116" t="s">
        <v>1371</v>
      </c>
      <c r="I56533" s="116">
        <v>127</v>
      </c>
      <c r="FA56533" s="113" t="s">
        <v>1372</v>
      </c>
    </row>
    <row r="56534" spans="1:205" x14ac:dyDescent="0.2">
      <c r="A56534" s="114" t="s">
        <v>1368</v>
      </c>
      <c r="I56534" s="116">
        <v>127</v>
      </c>
      <c r="J56534" s="117" t="s">
        <v>826</v>
      </c>
      <c r="K56534" s="117" t="s">
        <v>811</v>
      </c>
      <c r="O56534" s="113" t="s">
        <v>814</v>
      </c>
      <c r="R56534" s="113" t="s">
        <v>3895</v>
      </c>
      <c r="BJ56534" s="113" t="s">
        <v>5868</v>
      </c>
      <c r="BK56534" s="113" t="s">
        <v>508</v>
      </c>
      <c r="BL56534" s="113">
        <v>125</v>
      </c>
      <c r="BM56534" s="113">
        <v>126</v>
      </c>
      <c r="CS56534" s="113" t="s">
        <v>1221</v>
      </c>
      <c r="CT56534" s="113" t="s">
        <v>1981</v>
      </c>
      <c r="DX56534" s="113" t="s">
        <v>7542</v>
      </c>
      <c r="EE56534" s="113">
        <v>11</v>
      </c>
      <c r="EF56534" s="113">
        <v>1</v>
      </c>
      <c r="EH56534" s="113">
        <v>2</v>
      </c>
      <c r="EL56534" s="113" t="s">
        <v>1320</v>
      </c>
      <c r="EN56534" s="113" t="s">
        <v>9646</v>
      </c>
      <c r="EP56534" s="113" t="s">
        <v>10985</v>
      </c>
      <c r="FB56534" s="120">
        <v>2018</v>
      </c>
    </row>
    <row r="56536" spans="1:205" x14ac:dyDescent="0.2">
      <c r="A56536" s="114" t="s">
        <v>2502</v>
      </c>
      <c r="J56536" s="117" t="s">
        <v>826</v>
      </c>
      <c r="K56536" s="117" t="s">
        <v>811</v>
      </c>
      <c r="GV56536" s="128"/>
      <c r="GW56536" s="128"/>
    </row>
    <row r="56541" spans="1:205" x14ac:dyDescent="0.2">
      <c r="A56541" s="114" t="s">
        <v>1375</v>
      </c>
      <c r="J56541" s="117" t="s">
        <v>826</v>
      </c>
      <c r="K56541" s="117" t="s">
        <v>811</v>
      </c>
    </row>
    <row r="56542" spans="1:205" x14ac:dyDescent="0.2">
      <c r="A56542" s="114" t="s">
        <v>1376</v>
      </c>
      <c r="J56542" s="117" t="s">
        <v>826</v>
      </c>
      <c r="K56542" s="117" t="s">
        <v>811</v>
      </c>
    </row>
    <row r="56561" spans="1:205" x14ac:dyDescent="0.2">
      <c r="A56561" s="114" t="s">
        <v>1369</v>
      </c>
      <c r="B56561" s="115" t="s">
        <v>1370</v>
      </c>
      <c r="C56561" s="116" t="s">
        <v>1371</v>
      </c>
      <c r="I56561" s="116">
        <v>127</v>
      </c>
      <c r="FA56561" s="113" t="s">
        <v>1372</v>
      </c>
    </row>
    <row r="56562" spans="1:205" x14ac:dyDescent="0.2">
      <c r="A56562" s="114" t="s">
        <v>1368</v>
      </c>
      <c r="I56562" s="116">
        <v>127</v>
      </c>
      <c r="J56562" s="117" t="s">
        <v>826</v>
      </c>
      <c r="K56562" s="117" t="s">
        <v>812</v>
      </c>
      <c r="O56562" s="113" t="s">
        <v>814</v>
      </c>
      <c r="R56562" s="113" t="s">
        <v>3896</v>
      </c>
      <c r="BJ56562" s="113" t="s">
        <v>5868</v>
      </c>
      <c r="BK56562" s="113" t="s">
        <v>138</v>
      </c>
      <c r="BL56562" s="113">
        <v>53</v>
      </c>
      <c r="BM56562" s="113">
        <v>54</v>
      </c>
      <c r="CS56562" s="113" t="s">
        <v>1221</v>
      </c>
      <c r="CT56562" s="113" t="s">
        <v>1981</v>
      </c>
      <c r="DX56562" s="113" t="s">
        <v>7542</v>
      </c>
      <c r="EE56562" s="113">
        <v>11</v>
      </c>
      <c r="EF56562" s="113">
        <v>1</v>
      </c>
      <c r="EH56562" s="113">
        <v>3</v>
      </c>
      <c r="EL56562" s="113" t="s">
        <v>1320</v>
      </c>
      <c r="EN56562" s="113" t="s">
        <v>9647</v>
      </c>
      <c r="EP56562" s="113" t="s">
        <v>10986</v>
      </c>
      <c r="FB56562" s="120">
        <v>2019</v>
      </c>
    </row>
    <row r="56563" spans="1:205" x14ac:dyDescent="0.2">
      <c r="GV56563" s="128"/>
      <c r="GW56563" s="128"/>
    </row>
    <row r="56564" spans="1:205" x14ac:dyDescent="0.2">
      <c r="A56564" s="114" t="s">
        <v>2502</v>
      </c>
      <c r="J56564" s="117" t="s">
        <v>826</v>
      </c>
      <c r="K56564" s="117" t="s">
        <v>812</v>
      </c>
    </row>
    <row r="56569" spans="1:205" x14ac:dyDescent="0.2">
      <c r="A56569" s="114" t="s">
        <v>1375</v>
      </c>
      <c r="J56569" s="117" t="s">
        <v>826</v>
      </c>
      <c r="K56569" s="117" t="s">
        <v>812</v>
      </c>
    </row>
    <row r="56570" spans="1:205" x14ac:dyDescent="0.2">
      <c r="A56570" s="114" t="s">
        <v>1376</v>
      </c>
      <c r="J56570" s="117" t="s">
        <v>826</v>
      </c>
      <c r="K56570" s="117" t="s">
        <v>812</v>
      </c>
    </row>
    <row r="56589" spans="1:158" x14ac:dyDescent="0.2">
      <c r="A56589" s="114" t="s">
        <v>1369</v>
      </c>
      <c r="B56589" s="115" t="s">
        <v>1370</v>
      </c>
      <c r="C56589" s="116" t="s">
        <v>1371</v>
      </c>
      <c r="I56589" s="116">
        <v>127</v>
      </c>
      <c r="FA56589" s="113" t="s">
        <v>1372</v>
      </c>
    </row>
    <row r="56590" spans="1:158" x14ac:dyDescent="0.2">
      <c r="A56590" s="114" t="s">
        <v>1368</v>
      </c>
      <c r="I56590" s="116">
        <v>127</v>
      </c>
      <c r="J56590" s="117" t="s">
        <v>826</v>
      </c>
      <c r="K56590" s="117" t="s">
        <v>813</v>
      </c>
      <c r="O56590" s="113" t="s">
        <v>814</v>
      </c>
      <c r="R56590" s="113" t="s">
        <v>3897</v>
      </c>
      <c r="BJ56590" s="113" t="s">
        <v>5868</v>
      </c>
      <c r="BK56590" s="113" t="s">
        <v>508</v>
      </c>
      <c r="BL56590" s="113">
        <v>37</v>
      </c>
      <c r="BM56590" s="113">
        <v>38</v>
      </c>
      <c r="CS56590" s="113" t="s">
        <v>1221</v>
      </c>
      <c r="CT56590" s="113" t="s">
        <v>1981</v>
      </c>
      <c r="DX56590" s="113" t="s">
        <v>7542</v>
      </c>
      <c r="EE56590" s="113">
        <v>11</v>
      </c>
      <c r="EF56590" s="113">
        <v>1</v>
      </c>
      <c r="EH56590" s="113">
        <v>4</v>
      </c>
      <c r="EL56590" s="113" t="s">
        <v>1320</v>
      </c>
      <c r="EN56590" s="113" t="s">
        <v>9648</v>
      </c>
      <c r="EP56590" s="113" t="s">
        <v>10987</v>
      </c>
      <c r="FB56590" s="120">
        <v>2020</v>
      </c>
    </row>
    <row r="56592" spans="1:158" x14ac:dyDescent="0.2">
      <c r="A56592" s="114" t="s">
        <v>2502</v>
      </c>
      <c r="J56592" s="117" t="s">
        <v>826</v>
      </c>
      <c r="K56592" s="117" t="s">
        <v>813</v>
      </c>
    </row>
    <row r="56596" spans="1:205" x14ac:dyDescent="0.2">
      <c r="GV56596" s="128"/>
      <c r="GW56596" s="128"/>
    </row>
    <row r="56597" spans="1:205" x14ac:dyDescent="0.2">
      <c r="A56597" s="114" t="s">
        <v>1375</v>
      </c>
      <c r="J56597" s="117" t="s">
        <v>826</v>
      </c>
      <c r="K56597" s="117" t="s">
        <v>813</v>
      </c>
    </row>
    <row r="56598" spans="1:205" x14ac:dyDescent="0.2">
      <c r="A56598" s="114" t="s">
        <v>1376</v>
      </c>
      <c r="J56598" s="117" t="s">
        <v>826</v>
      </c>
      <c r="K56598" s="117" t="s">
        <v>813</v>
      </c>
    </row>
    <row r="56617" spans="1:158" x14ac:dyDescent="0.2">
      <c r="A56617" s="114" t="s">
        <v>1369</v>
      </c>
      <c r="B56617" s="115" t="s">
        <v>1370</v>
      </c>
      <c r="C56617" s="116" t="s">
        <v>1371</v>
      </c>
      <c r="I56617" s="116">
        <v>127</v>
      </c>
      <c r="FA56617" s="113" t="s">
        <v>1372</v>
      </c>
    </row>
    <row r="56618" spans="1:158" x14ac:dyDescent="0.2">
      <c r="A56618" s="114" t="s">
        <v>1368</v>
      </c>
      <c r="I56618" s="116">
        <v>127</v>
      </c>
      <c r="J56618" s="117" t="s">
        <v>826</v>
      </c>
      <c r="K56618" s="117" t="s">
        <v>17</v>
      </c>
      <c r="O56618" s="113" t="s">
        <v>814</v>
      </c>
      <c r="R56618" s="113" t="s">
        <v>3898</v>
      </c>
      <c r="BJ56618" s="113" t="s">
        <v>5868</v>
      </c>
      <c r="BK56618" s="113" t="s">
        <v>137</v>
      </c>
      <c r="BL56618" s="113">
        <v>19</v>
      </c>
      <c r="BM56618" s="113">
        <v>20</v>
      </c>
      <c r="CS56618" s="113" t="s">
        <v>1221</v>
      </c>
      <c r="CT56618" s="113" t="s">
        <v>1981</v>
      </c>
      <c r="DX56618" s="113" t="s">
        <v>7542</v>
      </c>
      <c r="EE56618" s="113">
        <v>11</v>
      </c>
      <c r="EF56618" s="113">
        <v>1</v>
      </c>
      <c r="EH56618" s="113">
        <v>5</v>
      </c>
      <c r="EL56618" s="113" t="s">
        <v>1320</v>
      </c>
      <c r="EN56618" s="113" t="s">
        <v>9649</v>
      </c>
      <c r="EP56618" s="113" t="s">
        <v>10987</v>
      </c>
      <c r="FB56618" s="120">
        <v>2021</v>
      </c>
    </row>
    <row r="56620" spans="1:158" x14ac:dyDescent="0.2">
      <c r="A56620" s="114" t="s">
        <v>2502</v>
      </c>
      <c r="J56620" s="117" t="s">
        <v>826</v>
      </c>
      <c r="K56620" s="117" t="s">
        <v>17</v>
      </c>
    </row>
    <row r="56625" spans="1:205" x14ac:dyDescent="0.2">
      <c r="A56625" s="114" t="s">
        <v>1375</v>
      </c>
      <c r="J56625" s="117" t="s">
        <v>826</v>
      </c>
      <c r="K56625" s="117" t="s">
        <v>17</v>
      </c>
    </row>
    <row r="56626" spans="1:205" x14ac:dyDescent="0.2">
      <c r="A56626" s="114" t="s">
        <v>1376</v>
      </c>
      <c r="J56626" s="117" t="s">
        <v>826</v>
      </c>
      <c r="K56626" s="117" t="s">
        <v>17</v>
      </c>
    </row>
    <row r="56636" spans="1:205" x14ac:dyDescent="0.2">
      <c r="GV56636" s="128"/>
      <c r="GW56636" s="128"/>
    </row>
    <row r="56639" spans="1:205" x14ac:dyDescent="0.2">
      <c r="GV56639" s="128"/>
      <c r="GW56639" s="128"/>
    </row>
    <row r="56645" spans="1:158" x14ac:dyDescent="0.2">
      <c r="A56645" s="114" t="s">
        <v>1369</v>
      </c>
      <c r="B56645" s="115" t="s">
        <v>1370</v>
      </c>
      <c r="C56645" s="116" t="s">
        <v>1371</v>
      </c>
      <c r="I56645" s="116">
        <v>127</v>
      </c>
      <c r="FA56645" s="113" t="s">
        <v>1372</v>
      </c>
    </row>
    <row r="56646" spans="1:158" x14ac:dyDescent="0.2">
      <c r="A56646" s="114" t="s">
        <v>1368</v>
      </c>
      <c r="I56646" s="116">
        <v>127</v>
      </c>
      <c r="J56646" s="117" t="s">
        <v>826</v>
      </c>
      <c r="K56646" s="117" t="s">
        <v>840</v>
      </c>
      <c r="O56646" s="113" t="s">
        <v>814</v>
      </c>
      <c r="R56646" s="113" t="s">
        <v>3899</v>
      </c>
      <c r="BJ56646" s="113" t="s">
        <v>5868</v>
      </c>
      <c r="BK56646" s="113" t="s">
        <v>508</v>
      </c>
      <c r="BL56646" s="113">
        <v>89</v>
      </c>
      <c r="BM56646" s="113">
        <v>90</v>
      </c>
      <c r="CS56646" s="113" t="s">
        <v>1221</v>
      </c>
      <c r="CT56646" s="113" t="s">
        <v>1981</v>
      </c>
      <c r="DX56646" s="113" t="s">
        <v>7542</v>
      </c>
      <c r="EE56646" s="113">
        <v>11</v>
      </c>
      <c r="EF56646" s="113">
        <v>1</v>
      </c>
      <c r="EH56646" s="113">
        <v>6</v>
      </c>
      <c r="EL56646" s="113" t="s">
        <v>1320</v>
      </c>
      <c r="EN56646" s="113" t="s">
        <v>9650</v>
      </c>
      <c r="EP56646" s="113" t="s">
        <v>10988</v>
      </c>
      <c r="FB56646" s="120">
        <v>2022</v>
      </c>
    </row>
    <row r="56648" spans="1:158" x14ac:dyDescent="0.2">
      <c r="A56648" s="114" t="s">
        <v>2502</v>
      </c>
      <c r="J56648" s="117" t="s">
        <v>826</v>
      </c>
      <c r="K56648" s="117" t="s">
        <v>840</v>
      </c>
    </row>
    <row r="56653" spans="1:158" x14ac:dyDescent="0.2">
      <c r="A56653" s="114" t="s">
        <v>1375</v>
      </c>
      <c r="J56653" s="117" t="s">
        <v>826</v>
      </c>
      <c r="K56653" s="117" t="s">
        <v>840</v>
      </c>
    </row>
    <row r="56654" spans="1:158" x14ac:dyDescent="0.2">
      <c r="A56654" s="114" t="s">
        <v>1376</v>
      </c>
      <c r="J56654" s="117" t="s">
        <v>826</v>
      </c>
      <c r="K56654" s="117" t="s">
        <v>840</v>
      </c>
    </row>
    <row r="56671" spans="204:205" x14ac:dyDescent="0.2">
      <c r="GV56671" s="128"/>
      <c r="GW56671" s="128"/>
    </row>
    <row r="56673" spans="1:158" x14ac:dyDescent="0.2">
      <c r="A56673" s="114" t="s">
        <v>1369</v>
      </c>
      <c r="B56673" s="115" t="s">
        <v>1370</v>
      </c>
      <c r="C56673" s="116" t="s">
        <v>1371</v>
      </c>
      <c r="I56673" s="116">
        <v>127</v>
      </c>
      <c r="FA56673" s="113" t="s">
        <v>1372</v>
      </c>
    </row>
    <row r="56674" spans="1:158" x14ac:dyDescent="0.2">
      <c r="A56674" s="114" t="s">
        <v>1368</v>
      </c>
      <c r="I56674" s="116">
        <v>127</v>
      </c>
      <c r="J56674" s="117" t="s">
        <v>826</v>
      </c>
      <c r="K56674" s="117" t="s">
        <v>841</v>
      </c>
      <c r="O56674" s="113" t="s">
        <v>814</v>
      </c>
      <c r="R56674" s="113" t="s">
        <v>1191</v>
      </c>
      <c r="BJ56674" s="113" t="s">
        <v>5868</v>
      </c>
      <c r="BK56674" s="113" t="s">
        <v>1191</v>
      </c>
      <c r="BL56674" s="113" t="s">
        <v>1191</v>
      </c>
      <c r="BM56674" s="113" t="s">
        <v>1191</v>
      </c>
      <c r="CS56674" s="113" t="s">
        <v>1221</v>
      </c>
      <c r="CT56674" s="113" t="s">
        <v>1981</v>
      </c>
      <c r="DX56674" s="113" t="s">
        <v>7542</v>
      </c>
      <c r="EE56674" s="113">
        <v>11</v>
      </c>
      <c r="EF56674" s="113">
        <v>1</v>
      </c>
      <c r="EH56674" s="113">
        <v>7</v>
      </c>
      <c r="EL56674" s="113" t="s">
        <v>1320</v>
      </c>
      <c r="EP56674" s="113" t="s">
        <v>1347</v>
      </c>
      <c r="FB56674" s="120">
        <v>2023</v>
      </c>
    </row>
    <row r="56676" spans="1:158" x14ac:dyDescent="0.2">
      <c r="A56676" s="114" t="s">
        <v>2502</v>
      </c>
      <c r="J56676" s="117" t="s">
        <v>826</v>
      </c>
      <c r="K56676" s="117" t="s">
        <v>841</v>
      </c>
    </row>
    <row r="56681" spans="1:158" x14ac:dyDescent="0.2">
      <c r="A56681" s="114" t="s">
        <v>1375</v>
      </c>
      <c r="J56681" s="117" t="s">
        <v>826</v>
      </c>
      <c r="K56681" s="117" t="s">
        <v>841</v>
      </c>
    </row>
    <row r="56682" spans="1:158" x14ac:dyDescent="0.2">
      <c r="A56682" s="114" t="s">
        <v>1376</v>
      </c>
      <c r="J56682" s="117" t="s">
        <v>826</v>
      </c>
      <c r="K56682" s="117" t="s">
        <v>841</v>
      </c>
    </row>
    <row r="56701" spans="1:158" x14ac:dyDescent="0.2">
      <c r="A56701" s="114" t="s">
        <v>1369</v>
      </c>
      <c r="B56701" s="115" t="s">
        <v>1370</v>
      </c>
      <c r="C56701" s="116" t="s">
        <v>1371</v>
      </c>
      <c r="I56701" s="116">
        <v>127</v>
      </c>
      <c r="FA56701" s="113" t="s">
        <v>1372</v>
      </c>
    </row>
    <row r="56702" spans="1:158" x14ac:dyDescent="0.2">
      <c r="A56702" s="114" t="s">
        <v>1368</v>
      </c>
      <c r="I56702" s="116">
        <v>127</v>
      </c>
      <c r="J56702" s="117" t="s">
        <v>826</v>
      </c>
      <c r="K56702" s="117" t="s">
        <v>842</v>
      </c>
      <c r="O56702" s="113" t="s">
        <v>814</v>
      </c>
      <c r="R56702" s="113" t="s">
        <v>1191</v>
      </c>
      <c r="BJ56702" s="113" t="s">
        <v>5868</v>
      </c>
      <c r="BK56702" s="113" t="s">
        <v>1191</v>
      </c>
      <c r="BL56702" s="113" t="s">
        <v>1191</v>
      </c>
      <c r="BM56702" s="113" t="s">
        <v>1191</v>
      </c>
      <c r="CS56702" s="113" t="s">
        <v>1221</v>
      </c>
      <c r="CT56702" s="113" t="s">
        <v>1981</v>
      </c>
      <c r="DX56702" s="113" t="s">
        <v>7542</v>
      </c>
      <c r="EE56702" s="113">
        <v>11</v>
      </c>
      <c r="EF56702" s="113">
        <v>1</v>
      </c>
      <c r="EH56702" s="113">
        <v>8</v>
      </c>
      <c r="EL56702" s="113" t="s">
        <v>1320</v>
      </c>
      <c r="EP56702" s="113" t="s">
        <v>1347</v>
      </c>
      <c r="FB56702" s="120">
        <v>2024</v>
      </c>
    </row>
    <row r="56704" spans="1:158" x14ac:dyDescent="0.2">
      <c r="A56704" s="114" t="s">
        <v>2502</v>
      </c>
      <c r="J56704" s="117" t="s">
        <v>826</v>
      </c>
      <c r="K56704" s="117" t="s">
        <v>842</v>
      </c>
    </row>
    <row r="56709" spans="1:205" x14ac:dyDescent="0.2">
      <c r="A56709" s="114" t="s">
        <v>1375</v>
      </c>
      <c r="J56709" s="117" t="s">
        <v>826</v>
      </c>
      <c r="K56709" s="117" t="s">
        <v>842</v>
      </c>
      <c r="GV56709" s="128"/>
      <c r="GW56709" s="128"/>
    </row>
    <row r="56710" spans="1:205" x14ac:dyDescent="0.2">
      <c r="A56710" s="114" t="s">
        <v>1376</v>
      </c>
      <c r="J56710" s="117" t="s">
        <v>826</v>
      </c>
      <c r="K56710" s="117" t="s">
        <v>842</v>
      </c>
    </row>
    <row r="56729" spans="1:205" x14ac:dyDescent="0.2">
      <c r="A56729" s="114" t="s">
        <v>1369</v>
      </c>
      <c r="B56729" s="115" t="s">
        <v>1370</v>
      </c>
      <c r="C56729" s="116" t="s">
        <v>1371</v>
      </c>
      <c r="I56729" s="116">
        <v>127</v>
      </c>
      <c r="FA56729" s="113" t="s">
        <v>1372</v>
      </c>
    </row>
    <row r="56730" spans="1:205" x14ac:dyDescent="0.2">
      <c r="A56730" s="114" t="s">
        <v>1368</v>
      </c>
      <c r="I56730" s="116">
        <v>127</v>
      </c>
      <c r="J56730" s="117" t="s">
        <v>826</v>
      </c>
      <c r="K56730" s="117" t="s">
        <v>901</v>
      </c>
      <c r="O56730" s="113" t="s">
        <v>814</v>
      </c>
      <c r="R56730" s="113" t="s">
        <v>1191</v>
      </c>
      <c r="BJ56730" s="113" t="s">
        <v>5868</v>
      </c>
      <c r="BK56730" s="113" t="s">
        <v>1191</v>
      </c>
      <c r="BL56730" s="113" t="s">
        <v>1191</v>
      </c>
      <c r="BM56730" s="113" t="s">
        <v>1191</v>
      </c>
      <c r="CS56730" s="113" t="s">
        <v>1221</v>
      </c>
      <c r="CT56730" s="113" t="s">
        <v>1981</v>
      </c>
      <c r="DX56730" s="113" t="s">
        <v>7542</v>
      </c>
      <c r="EE56730" s="113">
        <v>11</v>
      </c>
      <c r="EF56730" s="113">
        <v>1</v>
      </c>
      <c r="EH56730" s="113">
        <v>9</v>
      </c>
      <c r="EL56730" s="113" t="s">
        <v>1320</v>
      </c>
      <c r="EP56730" s="113" t="s">
        <v>1347</v>
      </c>
      <c r="FB56730" s="120">
        <v>2025</v>
      </c>
    </row>
    <row r="56732" spans="1:205" x14ac:dyDescent="0.2">
      <c r="A56732" s="114" t="s">
        <v>2502</v>
      </c>
      <c r="J56732" s="117" t="s">
        <v>826</v>
      </c>
      <c r="K56732" s="117" t="s">
        <v>901</v>
      </c>
    </row>
    <row r="56736" spans="1:205" x14ac:dyDescent="0.2">
      <c r="GV56736" s="128"/>
      <c r="GW56736" s="128"/>
    </row>
    <row r="56737" spans="1:11" x14ac:dyDescent="0.2">
      <c r="A56737" s="114" t="s">
        <v>1375</v>
      </c>
      <c r="J56737" s="117" t="s">
        <v>826</v>
      </c>
      <c r="K56737" s="117" t="s">
        <v>901</v>
      </c>
    </row>
    <row r="56738" spans="1:11" x14ac:dyDescent="0.2">
      <c r="A56738" s="114" t="s">
        <v>1376</v>
      </c>
      <c r="J56738" s="117" t="s">
        <v>826</v>
      </c>
      <c r="K56738" s="117" t="s">
        <v>901</v>
      </c>
    </row>
    <row r="56754" spans="1:205" x14ac:dyDescent="0.2">
      <c r="GV56754" s="128"/>
      <c r="GW56754" s="128"/>
    </row>
    <row r="56757" spans="1:205" x14ac:dyDescent="0.2">
      <c r="A56757" s="114" t="s">
        <v>1369</v>
      </c>
      <c r="B56757" s="115" t="s">
        <v>1370</v>
      </c>
      <c r="C56757" s="116" t="s">
        <v>1371</v>
      </c>
      <c r="I56757" s="116">
        <v>127</v>
      </c>
      <c r="FA56757" s="113" t="s">
        <v>1372</v>
      </c>
    </row>
    <row r="56758" spans="1:205" x14ac:dyDescent="0.2">
      <c r="A56758" s="114" t="s">
        <v>1368</v>
      </c>
      <c r="I56758" s="116">
        <v>127</v>
      </c>
      <c r="J56758" s="117" t="s">
        <v>826</v>
      </c>
      <c r="K56758" s="117" t="s">
        <v>902</v>
      </c>
      <c r="O56758" s="113" t="s">
        <v>814</v>
      </c>
      <c r="R56758" s="113" t="s">
        <v>1191</v>
      </c>
      <c r="BJ56758" s="113" t="s">
        <v>5868</v>
      </c>
      <c r="BK56758" s="113" t="s">
        <v>1191</v>
      </c>
      <c r="BL56758" s="113" t="s">
        <v>1191</v>
      </c>
      <c r="BM56758" s="113" t="s">
        <v>1191</v>
      </c>
      <c r="CS56758" s="113" t="s">
        <v>1221</v>
      </c>
      <c r="CT56758" s="113" t="s">
        <v>1981</v>
      </c>
      <c r="DX56758" s="113" t="s">
        <v>7542</v>
      </c>
      <c r="EE56758" s="113">
        <v>11</v>
      </c>
      <c r="EF56758" s="113">
        <v>1</v>
      </c>
      <c r="EH56758" s="113">
        <v>10</v>
      </c>
      <c r="EL56758" s="113" t="s">
        <v>1320</v>
      </c>
      <c r="EP56758" s="113" t="s">
        <v>1347</v>
      </c>
      <c r="FB56758" s="120">
        <v>2026</v>
      </c>
    </row>
    <row r="56760" spans="1:205" x14ac:dyDescent="0.2">
      <c r="A56760" s="114" t="s">
        <v>2502</v>
      </c>
      <c r="J56760" s="117" t="s">
        <v>826</v>
      </c>
      <c r="K56760" s="117" t="s">
        <v>902</v>
      </c>
    </row>
    <row r="56765" spans="1:205" x14ac:dyDescent="0.2">
      <c r="A56765" s="114" t="s">
        <v>1375</v>
      </c>
      <c r="J56765" s="117" t="s">
        <v>826</v>
      </c>
      <c r="K56765" s="117" t="s">
        <v>902</v>
      </c>
    </row>
    <row r="56766" spans="1:205" x14ac:dyDescent="0.2">
      <c r="A56766" s="114" t="s">
        <v>1376</v>
      </c>
      <c r="J56766" s="117" t="s">
        <v>826</v>
      </c>
      <c r="K56766" s="117" t="s">
        <v>902</v>
      </c>
    </row>
    <row r="56782" spans="204:205" x14ac:dyDescent="0.2">
      <c r="GV56782" s="128"/>
      <c r="GW56782" s="128"/>
    </row>
    <row r="56785" spans="1:158" x14ac:dyDescent="0.2">
      <c r="A56785" s="114" t="s">
        <v>1369</v>
      </c>
      <c r="B56785" s="115" t="s">
        <v>1370</v>
      </c>
      <c r="C56785" s="116" t="s">
        <v>1371</v>
      </c>
      <c r="I56785" s="116">
        <v>127</v>
      </c>
      <c r="FA56785" s="113" t="s">
        <v>1372</v>
      </c>
    </row>
    <row r="56786" spans="1:158" x14ac:dyDescent="0.2">
      <c r="A56786" s="114" t="s">
        <v>1368</v>
      </c>
      <c r="I56786" s="116">
        <v>127</v>
      </c>
      <c r="J56786" s="117" t="s">
        <v>826</v>
      </c>
      <c r="K56786" s="117" t="s">
        <v>903</v>
      </c>
      <c r="O56786" s="113" t="s">
        <v>814</v>
      </c>
      <c r="R56786" s="113" t="s">
        <v>1191</v>
      </c>
      <c r="BJ56786" s="113" t="s">
        <v>5868</v>
      </c>
      <c r="BK56786" s="113" t="s">
        <v>1191</v>
      </c>
      <c r="BL56786" s="113" t="s">
        <v>1191</v>
      </c>
      <c r="BM56786" s="113" t="s">
        <v>1191</v>
      </c>
      <c r="CS56786" s="113" t="s">
        <v>1221</v>
      </c>
      <c r="CT56786" s="113" t="s">
        <v>1981</v>
      </c>
      <c r="DX56786" s="113" t="s">
        <v>7542</v>
      </c>
      <c r="EE56786" s="113">
        <v>11</v>
      </c>
      <c r="EF56786" s="113">
        <v>1</v>
      </c>
      <c r="EH56786" s="113">
        <v>11</v>
      </c>
      <c r="EL56786" s="113" t="s">
        <v>1320</v>
      </c>
      <c r="EP56786" s="113" t="s">
        <v>1347</v>
      </c>
      <c r="FB56786" s="120">
        <v>2027</v>
      </c>
    </row>
    <row r="56788" spans="1:158" x14ac:dyDescent="0.2">
      <c r="A56788" s="114" t="s">
        <v>2502</v>
      </c>
      <c r="J56788" s="117" t="s">
        <v>826</v>
      </c>
      <c r="K56788" s="117" t="s">
        <v>903</v>
      </c>
    </row>
    <row r="56793" spans="1:158" x14ac:dyDescent="0.2">
      <c r="A56793" s="114" t="s">
        <v>1375</v>
      </c>
      <c r="J56793" s="117" t="s">
        <v>826</v>
      </c>
      <c r="K56793" s="117" t="s">
        <v>903</v>
      </c>
    </row>
    <row r="56794" spans="1:158" x14ac:dyDescent="0.2">
      <c r="A56794" s="114" t="s">
        <v>1376</v>
      </c>
      <c r="J56794" s="117" t="s">
        <v>826</v>
      </c>
      <c r="K56794" s="117" t="s">
        <v>903</v>
      </c>
    </row>
    <row r="56809" spans="1:205" x14ac:dyDescent="0.2">
      <c r="GV56809" s="128"/>
      <c r="GW56809" s="128"/>
    </row>
    <row r="56813" spans="1:205" x14ac:dyDescent="0.2">
      <c r="A56813" s="114" t="s">
        <v>1369</v>
      </c>
      <c r="B56813" s="115" t="s">
        <v>1370</v>
      </c>
      <c r="C56813" s="116" t="s">
        <v>1371</v>
      </c>
      <c r="I56813" s="116">
        <v>127</v>
      </c>
      <c r="FA56813" s="113" t="s">
        <v>1372</v>
      </c>
    </row>
    <row r="56814" spans="1:205" x14ac:dyDescent="0.2">
      <c r="A56814" s="114" t="s">
        <v>1368</v>
      </c>
      <c r="I56814" s="116">
        <v>127</v>
      </c>
      <c r="J56814" s="117" t="s">
        <v>826</v>
      </c>
      <c r="K56814" s="117" t="s">
        <v>904</v>
      </c>
      <c r="O56814" s="113" t="s">
        <v>814</v>
      </c>
      <c r="R56814" s="113" t="s">
        <v>1191</v>
      </c>
      <c r="BJ56814" s="113" t="s">
        <v>5868</v>
      </c>
      <c r="BK56814" s="113" t="s">
        <v>1191</v>
      </c>
      <c r="BL56814" s="113" t="s">
        <v>1191</v>
      </c>
      <c r="BM56814" s="113" t="s">
        <v>1191</v>
      </c>
      <c r="CS56814" s="113" t="s">
        <v>1221</v>
      </c>
      <c r="CT56814" s="113" t="s">
        <v>1981</v>
      </c>
      <c r="DX56814" s="113" t="s">
        <v>7542</v>
      </c>
      <c r="EE56814" s="113">
        <v>11</v>
      </c>
      <c r="EF56814" s="113">
        <v>1</v>
      </c>
      <c r="EH56814" s="113">
        <v>12</v>
      </c>
      <c r="EL56814" s="113" t="s">
        <v>1320</v>
      </c>
      <c r="EP56814" s="113" t="s">
        <v>1347</v>
      </c>
      <c r="FB56814" s="120">
        <v>2028</v>
      </c>
    </row>
    <row r="56816" spans="1:205" x14ac:dyDescent="0.2">
      <c r="A56816" s="114" t="s">
        <v>2502</v>
      </c>
      <c r="J56816" s="117" t="s">
        <v>826</v>
      </c>
      <c r="K56816" s="117" t="s">
        <v>904</v>
      </c>
      <c r="GV56816" s="128"/>
      <c r="GW56816" s="128"/>
    </row>
    <row r="56821" spans="1:205" x14ac:dyDescent="0.2">
      <c r="A56821" s="114" t="s">
        <v>1375</v>
      </c>
      <c r="J56821" s="117" t="s">
        <v>826</v>
      </c>
      <c r="K56821" s="117" t="s">
        <v>904</v>
      </c>
    </row>
    <row r="56822" spans="1:205" x14ac:dyDescent="0.2">
      <c r="A56822" s="114" t="s">
        <v>1376</v>
      </c>
      <c r="J56822" s="117" t="s">
        <v>826</v>
      </c>
      <c r="K56822" s="117" t="s">
        <v>904</v>
      </c>
    </row>
    <row r="56826" spans="1:205" x14ac:dyDescent="0.2">
      <c r="GV56826" s="128"/>
      <c r="GW56826" s="128"/>
    </row>
    <row r="56841" spans="1:158" x14ac:dyDescent="0.2">
      <c r="A56841" s="114" t="s">
        <v>1369</v>
      </c>
      <c r="B56841" s="115" t="s">
        <v>1370</v>
      </c>
      <c r="C56841" s="116" t="s">
        <v>1371</v>
      </c>
      <c r="I56841" s="116">
        <v>127</v>
      </c>
      <c r="FA56841" s="113" t="s">
        <v>1372</v>
      </c>
    </row>
    <row r="56842" spans="1:158" x14ac:dyDescent="0.2">
      <c r="A56842" s="114" t="s">
        <v>1368</v>
      </c>
      <c r="I56842" s="116">
        <v>127</v>
      </c>
      <c r="J56842" s="117" t="s">
        <v>826</v>
      </c>
      <c r="K56842" s="117" t="s">
        <v>843</v>
      </c>
      <c r="O56842" s="113" t="s">
        <v>814</v>
      </c>
      <c r="R56842" s="113" t="s">
        <v>1191</v>
      </c>
      <c r="BJ56842" s="113" t="s">
        <v>5868</v>
      </c>
      <c r="BK56842" s="113" t="s">
        <v>1191</v>
      </c>
      <c r="BL56842" s="113" t="s">
        <v>1191</v>
      </c>
      <c r="BM56842" s="113" t="s">
        <v>1191</v>
      </c>
      <c r="CS56842" s="113" t="s">
        <v>1221</v>
      </c>
      <c r="CT56842" s="113" t="s">
        <v>1981</v>
      </c>
      <c r="DX56842" s="113" t="s">
        <v>7542</v>
      </c>
      <c r="EE56842" s="113">
        <v>11</v>
      </c>
      <c r="EF56842" s="113">
        <v>1</v>
      </c>
      <c r="EH56842" s="113">
        <v>13</v>
      </c>
      <c r="EL56842" s="113" t="s">
        <v>1320</v>
      </c>
      <c r="EP56842" s="113" t="s">
        <v>1347</v>
      </c>
      <c r="FB56842" s="120">
        <v>2029</v>
      </c>
    </row>
    <row r="56844" spans="1:158" x14ac:dyDescent="0.2">
      <c r="A56844" s="114" t="s">
        <v>2502</v>
      </c>
      <c r="J56844" s="117" t="s">
        <v>826</v>
      </c>
      <c r="K56844" s="117" t="s">
        <v>843</v>
      </c>
    </row>
    <row r="56849" spans="1:11" x14ac:dyDescent="0.2">
      <c r="A56849" s="114" t="s">
        <v>1375</v>
      </c>
      <c r="J56849" s="117" t="s">
        <v>826</v>
      </c>
      <c r="K56849" s="117" t="s">
        <v>843</v>
      </c>
    </row>
    <row r="56850" spans="1:11" x14ac:dyDescent="0.2">
      <c r="A56850" s="114" t="s">
        <v>1376</v>
      </c>
      <c r="J56850" s="117" t="s">
        <v>826</v>
      </c>
      <c r="K56850" s="117" t="s">
        <v>843</v>
      </c>
    </row>
    <row r="56869" spans="1:205" x14ac:dyDescent="0.2">
      <c r="A56869" s="114" t="s">
        <v>1369</v>
      </c>
      <c r="B56869" s="115" t="s">
        <v>1370</v>
      </c>
      <c r="C56869" s="116" t="s">
        <v>1371</v>
      </c>
      <c r="I56869" s="116">
        <v>127</v>
      </c>
      <c r="FA56869" s="113" t="s">
        <v>1372</v>
      </c>
    </row>
    <row r="56870" spans="1:205" x14ac:dyDescent="0.2">
      <c r="A56870" s="114" t="s">
        <v>1368</v>
      </c>
      <c r="I56870" s="116">
        <v>127</v>
      </c>
      <c r="J56870" s="117" t="s">
        <v>826</v>
      </c>
      <c r="K56870" s="117" t="s">
        <v>905</v>
      </c>
      <c r="O56870" s="113" t="s">
        <v>814</v>
      </c>
      <c r="R56870" s="113" t="s">
        <v>1191</v>
      </c>
      <c r="BJ56870" s="113" t="s">
        <v>5868</v>
      </c>
      <c r="BK56870" s="113" t="s">
        <v>1191</v>
      </c>
      <c r="BL56870" s="113" t="s">
        <v>1191</v>
      </c>
      <c r="BM56870" s="113" t="s">
        <v>1191</v>
      </c>
      <c r="CS56870" s="113" t="s">
        <v>1221</v>
      </c>
      <c r="CT56870" s="113" t="s">
        <v>1981</v>
      </c>
      <c r="DX56870" s="113" t="s">
        <v>7542</v>
      </c>
      <c r="EE56870" s="113">
        <v>11</v>
      </c>
      <c r="EF56870" s="113">
        <v>1</v>
      </c>
      <c r="EH56870" s="113">
        <v>14</v>
      </c>
      <c r="EL56870" s="113" t="s">
        <v>1320</v>
      </c>
      <c r="EP56870" s="113" t="s">
        <v>1347</v>
      </c>
      <c r="FB56870" s="120">
        <v>2030</v>
      </c>
    </row>
    <row r="56872" spans="1:205" x14ac:dyDescent="0.2">
      <c r="A56872" s="114" t="s">
        <v>2502</v>
      </c>
      <c r="J56872" s="117" t="s">
        <v>826</v>
      </c>
      <c r="K56872" s="117" t="s">
        <v>905</v>
      </c>
    </row>
    <row r="56877" spans="1:205" x14ac:dyDescent="0.2">
      <c r="A56877" s="114" t="s">
        <v>1375</v>
      </c>
      <c r="J56877" s="117" t="s">
        <v>826</v>
      </c>
      <c r="K56877" s="117" t="s">
        <v>905</v>
      </c>
    </row>
    <row r="56878" spans="1:205" x14ac:dyDescent="0.2">
      <c r="A56878" s="114" t="s">
        <v>1376</v>
      </c>
      <c r="J56878" s="117" t="s">
        <v>826</v>
      </c>
      <c r="K56878" s="117" t="s">
        <v>905</v>
      </c>
    </row>
    <row r="56879" spans="1:205" x14ac:dyDescent="0.2">
      <c r="GV56879" s="128"/>
      <c r="GW56879" s="128"/>
    </row>
    <row r="56882" spans="204:205" x14ac:dyDescent="0.2">
      <c r="GV56882" s="128"/>
      <c r="GW56882" s="128"/>
    </row>
    <row r="56897" spans="1:205" x14ac:dyDescent="0.2">
      <c r="A56897" s="114" t="s">
        <v>1369</v>
      </c>
      <c r="B56897" s="115" t="s">
        <v>1370</v>
      </c>
      <c r="C56897" s="116" t="s">
        <v>1371</v>
      </c>
      <c r="I56897" s="116">
        <v>127</v>
      </c>
      <c r="FA56897" s="113" t="s">
        <v>1372</v>
      </c>
    </row>
    <row r="56898" spans="1:205" x14ac:dyDescent="0.2">
      <c r="A56898" s="114" t="s">
        <v>1368</v>
      </c>
      <c r="I56898" s="116">
        <v>127</v>
      </c>
      <c r="J56898" s="117" t="s">
        <v>826</v>
      </c>
      <c r="K56898" s="117" t="s">
        <v>906</v>
      </c>
      <c r="O56898" s="113" t="s">
        <v>814</v>
      </c>
      <c r="R56898" s="113" t="s">
        <v>1191</v>
      </c>
      <c r="BJ56898" s="113" t="s">
        <v>5868</v>
      </c>
      <c r="BK56898" s="113" t="s">
        <v>1191</v>
      </c>
      <c r="BL56898" s="113" t="s">
        <v>1191</v>
      </c>
      <c r="BM56898" s="113" t="s">
        <v>1191</v>
      </c>
      <c r="CS56898" s="113" t="s">
        <v>1221</v>
      </c>
      <c r="CT56898" s="113" t="s">
        <v>1981</v>
      </c>
      <c r="DX56898" s="113" t="s">
        <v>7542</v>
      </c>
      <c r="EE56898" s="113">
        <v>11</v>
      </c>
      <c r="EF56898" s="113">
        <v>1</v>
      </c>
      <c r="EH56898" s="113">
        <v>15</v>
      </c>
      <c r="EL56898" s="113" t="s">
        <v>1320</v>
      </c>
      <c r="EP56898" s="113" t="s">
        <v>1347</v>
      </c>
      <c r="FB56898" s="120">
        <v>2031</v>
      </c>
    </row>
    <row r="56900" spans="1:205" x14ac:dyDescent="0.2">
      <c r="A56900" s="114" t="s">
        <v>2502</v>
      </c>
      <c r="J56900" s="117" t="s">
        <v>826</v>
      </c>
      <c r="K56900" s="117" t="s">
        <v>906</v>
      </c>
    </row>
    <row r="56902" spans="1:205" x14ac:dyDescent="0.2">
      <c r="GV56902" s="128"/>
      <c r="GW56902" s="128"/>
    </row>
    <row r="56905" spans="1:205" x14ac:dyDescent="0.2">
      <c r="A56905" s="114" t="s">
        <v>1375</v>
      </c>
      <c r="J56905" s="117" t="s">
        <v>826</v>
      </c>
      <c r="K56905" s="117" t="s">
        <v>906</v>
      </c>
    </row>
    <row r="56906" spans="1:205" x14ac:dyDescent="0.2">
      <c r="A56906" s="114" t="s">
        <v>1376</v>
      </c>
      <c r="J56906" s="117" t="s">
        <v>826</v>
      </c>
      <c r="K56906" s="117" t="s">
        <v>906</v>
      </c>
    </row>
    <row r="56925" spans="1:158" x14ac:dyDescent="0.2">
      <c r="A56925" s="114" t="s">
        <v>1369</v>
      </c>
      <c r="B56925" s="115" t="s">
        <v>1370</v>
      </c>
      <c r="C56925" s="116" t="s">
        <v>1371</v>
      </c>
      <c r="I56925" s="116">
        <v>127</v>
      </c>
      <c r="FA56925" s="113" t="s">
        <v>1372</v>
      </c>
    </row>
    <row r="56926" spans="1:158" x14ac:dyDescent="0.2">
      <c r="A56926" s="114" t="s">
        <v>1368</v>
      </c>
      <c r="I56926" s="116">
        <v>127</v>
      </c>
      <c r="J56926" s="117" t="s">
        <v>826</v>
      </c>
      <c r="K56926" s="117" t="s">
        <v>907</v>
      </c>
      <c r="O56926" s="113" t="s">
        <v>814</v>
      </c>
      <c r="R56926" s="113" t="s">
        <v>1191</v>
      </c>
      <c r="BJ56926" s="113" t="s">
        <v>5868</v>
      </c>
      <c r="BK56926" s="113" t="s">
        <v>1191</v>
      </c>
      <c r="BL56926" s="113" t="s">
        <v>1191</v>
      </c>
      <c r="BM56926" s="113" t="s">
        <v>1191</v>
      </c>
      <c r="CS56926" s="113" t="s">
        <v>1221</v>
      </c>
      <c r="CT56926" s="113" t="s">
        <v>1981</v>
      </c>
      <c r="DX56926" s="113" t="s">
        <v>7542</v>
      </c>
      <c r="EE56926" s="113">
        <v>11</v>
      </c>
      <c r="EF56926" s="113">
        <v>1</v>
      </c>
      <c r="EH56926" s="113">
        <v>16</v>
      </c>
      <c r="EL56926" s="113" t="s">
        <v>1320</v>
      </c>
      <c r="EP56926" s="113" t="s">
        <v>1347</v>
      </c>
      <c r="FB56926" s="120">
        <v>2032</v>
      </c>
    </row>
    <row r="56928" spans="1:158" x14ac:dyDescent="0.2">
      <c r="A56928" s="114" t="s">
        <v>2502</v>
      </c>
      <c r="J56928" s="117" t="s">
        <v>826</v>
      </c>
      <c r="K56928" s="117" t="s">
        <v>907</v>
      </c>
    </row>
    <row r="56933" spans="1:11" x14ac:dyDescent="0.2">
      <c r="A56933" s="114" t="s">
        <v>1375</v>
      </c>
      <c r="J56933" s="117" t="s">
        <v>826</v>
      </c>
      <c r="K56933" s="117" t="s">
        <v>907</v>
      </c>
    </row>
    <row r="56934" spans="1:11" x14ac:dyDescent="0.2">
      <c r="A56934" s="114" t="s">
        <v>1376</v>
      </c>
      <c r="J56934" s="117" t="s">
        <v>826</v>
      </c>
      <c r="K56934" s="117" t="s">
        <v>907</v>
      </c>
    </row>
    <row r="56953" spans="1:158" x14ac:dyDescent="0.2">
      <c r="A56953" s="114" t="s">
        <v>1369</v>
      </c>
      <c r="B56953" s="115" t="s">
        <v>1370</v>
      </c>
      <c r="C56953" s="116" t="s">
        <v>1371</v>
      </c>
      <c r="I56953" s="116">
        <v>128</v>
      </c>
      <c r="FA56953" s="113" t="s">
        <v>1372</v>
      </c>
    </row>
    <row r="56954" spans="1:158" x14ac:dyDescent="0.2">
      <c r="A56954" s="114" t="s">
        <v>1368</v>
      </c>
      <c r="I56954" s="116">
        <v>128</v>
      </c>
      <c r="J56954" s="117" t="s">
        <v>826</v>
      </c>
      <c r="K56954" s="117" t="s">
        <v>22</v>
      </c>
      <c r="O56954" s="113" t="s">
        <v>814</v>
      </c>
      <c r="R56954" s="113" t="s">
        <v>3900</v>
      </c>
      <c r="BJ56954" s="113" t="s">
        <v>5868</v>
      </c>
      <c r="BK56954" s="113" t="s">
        <v>1951</v>
      </c>
      <c r="BL56954" s="113">
        <v>1</v>
      </c>
      <c r="BM56954" s="113">
        <v>2</v>
      </c>
      <c r="CS56954" s="113" t="s">
        <v>1221</v>
      </c>
      <c r="CT56954" s="113" t="s">
        <v>1966</v>
      </c>
      <c r="DX56954" s="113" t="s">
        <v>7542</v>
      </c>
      <c r="EE56954" s="113">
        <v>11</v>
      </c>
      <c r="EF56954" s="113">
        <v>2</v>
      </c>
      <c r="EH56954" s="113">
        <v>1</v>
      </c>
      <c r="EL56954" s="113" t="s">
        <v>1320</v>
      </c>
      <c r="EN56954" s="113" t="s">
        <v>9651</v>
      </c>
      <c r="EP56954" s="113" t="s">
        <v>10814</v>
      </c>
      <c r="FB56954" s="120">
        <v>2033</v>
      </c>
    </row>
    <row r="56956" spans="1:158" x14ac:dyDescent="0.2">
      <c r="A56956" s="114" t="s">
        <v>2502</v>
      </c>
      <c r="J56956" s="117" t="s">
        <v>826</v>
      </c>
      <c r="K56956" s="117" t="s">
        <v>22</v>
      </c>
    </row>
    <row r="56961" spans="1:205" x14ac:dyDescent="0.2">
      <c r="A56961" s="114" t="s">
        <v>1374</v>
      </c>
      <c r="J56961" s="117" t="s">
        <v>826</v>
      </c>
      <c r="K56961" s="117" t="s">
        <v>22</v>
      </c>
    </row>
    <row r="56974" spans="1:205" x14ac:dyDescent="0.2">
      <c r="GV56974" s="128"/>
      <c r="GW56974" s="128"/>
    </row>
    <row r="56981" spans="1:158" x14ac:dyDescent="0.2">
      <c r="A56981" s="114" t="s">
        <v>1369</v>
      </c>
      <c r="B56981" s="115" t="s">
        <v>1370</v>
      </c>
      <c r="C56981" s="116" t="s">
        <v>1371</v>
      </c>
      <c r="I56981" s="116">
        <v>128</v>
      </c>
      <c r="FA56981" s="113" t="s">
        <v>1372</v>
      </c>
    </row>
    <row r="56982" spans="1:158" x14ac:dyDescent="0.2">
      <c r="A56982" s="114" t="s">
        <v>1368</v>
      </c>
      <c r="I56982" s="116">
        <v>128</v>
      </c>
      <c r="J56982" s="117" t="s">
        <v>826</v>
      </c>
      <c r="K56982" s="117" t="s">
        <v>811</v>
      </c>
      <c r="O56982" s="113" t="s">
        <v>814</v>
      </c>
      <c r="R56982" s="113" t="s">
        <v>3901</v>
      </c>
      <c r="BJ56982" s="113" t="s">
        <v>5868</v>
      </c>
      <c r="BK56982" s="113" t="s">
        <v>1951</v>
      </c>
      <c r="BL56982" s="113">
        <v>3</v>
      </c>
      <c r="BM56982" s="113">
        <v>4</v>
      </c>
      <c r="CS56982" s="113" t="s">
        <v>1221</v>
      </c>
      <c r="CT56982" s="113" t="s">
        <v>1966</v>
      </c>
      <c r="DX56982" s="113" t="s">
        <v>7542</v>
      </c>
      <c r="EE56982" s="113">
        <v>11</v>
      </c>
      <c r="EF56982" s="113">
        <v>2</v>
      </c>
      <c r="EH56982" s="113">
        <v>2</v>
      </c>
      <c r="EL56982" s="113" t="s">
        <v>1320</v>
      </c>
      <c r="EN56982" s="113" t="s">
        <v>9652</v>
      </c>
      <c r="EP56982" s="113" t="s">
        <v>10814</v>
      </c>
      <c r="FB56982" s="120">
        <v>2034</v>
      </c>
    </row>
    <row r="56984" spans="1:158" x14ac:dyDescent="0.2">
      <c r="A56984" s="114" t="s">
        <v>2502</v>
      </c>
      <c r="J56984" s="117" t="s">
        <v>826</v>
      </c>
      <c r="K56984" s="117" t="s">
        <v>811</v>
      </c>
    </row>
    <row r="56989" spans="1:158" x14ac:dyDescent="0.2">
      <c r="A56989" s="114" t="s">
        <v>1375</v>
      </c>
      <c r="J56989" s="117" t="s">
        <v>826</v>
      </c>
      <c r="K56989" s="117" t="s">
        <v>811</v>
      </c>
    </row>
    <row r="56990" spans="1:158" x14ac:dyDescent="0.2">
      <c r="A56990" s="114" t="s">
        <v>1376</v>
      </c>
      <c r="J56990" s="117" t="s">
        <v>826</v>
      </c>
      <c r="K56990" s="117" t="s">
        <v>811</v>
      </c>
    </row>
    <row r="56999" spans="204:205" x14ac:dyDescent="0.2">
      <c r="GV56999" s="128"/>
      <c r="GW56999" s="128"/>
    </row>
    <row r="57009" spans="1:158" x14ac:dyDescent="0.2">
      <c r="A57009" s="114" t="s">
        <v>1369</v>
      </c>
      <c r="B57009" s="115" t="s">
        <v>1370</v>
      </c>
      <c r="C57009" s="116" t="s">
        <v>1371</v>
      </c>
      <c r="I57009" s="116">
        <v>128</v>
      </c>
      <c r="FA57009" s="113" t="s">
        <v>1372</v>
      </c>
    </row>
    <row r="57010" spans="1:158" x14ac:dyDescent="0.2">
      <c r="A57010" s="114" t="s">
        <v>1368</v>
      </c>
      <c r="I57010" s="116">
        <v>128</v>
      </c>
      <c r="J57010" s="117" t="s">
        <v>826</v>
      </c>
      <c r="K57010" s="117" t="s">
        <v>812</v>
      </c>
      <c r="O57010" s="113" t="s">
        <v>814</v>
      </c>
      <c r="R57010" s="113" t="s">
        <v>1191</v>
      </c>
      <c r="BJ57010" s="113" t="s">
        <v>5868</v>
      </c>
      <c r="BK57010" s="113" t="s">
        <v>1191</v>
      </c>
      <c r="BL57010" s="113" t="s">
        <v>1191</v>
      </c>
      <c r="BM57010" s="113" t="s">
        <v>1191</v>
      </c>
      <c r="CS57010" s="113" t="s">
        <v>1221</v>
      </c>
      <c r="CT57010" s="113" t="s">
        <v>1966</v>
      </c>
      <c r="DX57010" s="113" t="s">
        <v>7542</v>
      </c>
      <c r="EE57010" s="113">
        <v>11</v>
      </c>
      <c r="EF57010" s="113">
        <v>2</v>
      </c>
      <c r="EH57010" s="113">
        <v>3</v>
      </c>
      <c r="EL57010" s="113" t="s">
        <v>1320</v>
      </c>
      <c r="EP57010" s="113" t="s">
        <v>1347</v>
      </c>
      <c r="FB57010" s="120">
        <v>2035</v>
      </c>
    </row>
    <row r="57012" spans="1:158" x14ac:dyDescent="0.2">
      <c r="A57012" s="114" t="s">
        <v>2502</v>
      </c>
      <c r="J57012" s="117" t="s">
        <v>826</v>
      </c>
      <c r="K57012" s="117" t="s">
        <v>812</v>
      </c>
    </row>
    <row r="57017" spans="1:158" x14ac:dyDescent="0.2">
      <c r="A57017" s="114" t="s">
        <v>1375</v>
      </c>
      <c r="J57017" s="117" t="s">
        <v>826</v>
      </c>
      <c r="K57017" s="117" t="s">
        <v>812</v>
      </c>
    </row>
    <row r="57018" spans="1:158" x14ac:dyDescent="0.2">
      <c r="A57018" s="114" t="s">
        <v>1376</v>
      </c>
      <c r="J57018" s="117" t="s">
        <v>826</v>
      </c>
      <c r="K57018" s="117" t="s">
        <v>812</v>
      </c>
    </row>
    <row r="57028" spans="1:205" x14ac:dyDescent="0.2">
      <c r="GV57028" s="128"/>
      <c r="GW57028" s="128"/>
    </row>
    <row r="57037" spans="1:205" x14ac:dyDescent="0.2">
      <c r="A57037" s="114" t="s">
        <v>1369</v>
      </c>
      <c r="B57037" s="115" t="s">
        <v>1370</v>
      </c>
      <c r="C57037" s="116" t="s">
        <v>1371</v>
      </c>
      <c r="I57037" s="116">
        <v>128</v>
      </c>
      <c r="FA57037" s="113" t="s">
        <v>1372</v>
      </c>
    </row>
    <row r="57038" spans="1:205" x14ac:dyDescent="0.2">
      <c r="A57038" s="114" t="s">
        <v>1368</v>
      </c>
      <c r="I57038" s="116">
        <v>128</v>
      </c>
      <c r="J57038" s="117" t="s">
        <v>826</v>
      </c>
      <c r="K57038" s="117" t="s">
        <v>813</v>
      </c>
      <c r="O57038" s="113" t="s">
        <v>814</v>
      </c>
      <c r="R57038" s="113" t="s">
        <v>1191</v>
      </c>
      <c r="BJ57038" s="113" t="s">
        <v>5868</v>
      </c>
      <c r="BK57038" s="113" t="s">
        <v>1191</v>
      </c>
      <c r="BL57038" s="113" t="s">
        <v>1191</v>
      </c>
      <c r="BM57038" s="113" t="s">
        <v>1191</v>
      </c>
      <c r="CS57038" s="113" t="s">
        <v>1221</v>
      </c>
      <c r="CT57038" s="113" t="s">
        <v>1966</v>
      </c>
      <c r="DX57038" s="113" t="s">
        <v>7542</v>
      </c>
      <c r="EE57038" s="113">
        <v>11</v>
      </c>
      <c r="EF57038" s="113">
        <v>2</v>
      </c>
      <c r="EH57038" s="113">
        <v>4</v>
      </c>
      <c r="EL57038" s="113" t="s">
        <v>1320</v>
      </c>
      <c r="EP57038" s="113" t="s">
        <v>1347</v>
      </c>
      <c r="FB57038" s="120">
        <v>2036</v>
      </c>
    </row>
    <row r="57040" spans="1:205" x14ac:dyDescent="0.2">
      <c r="A57040" s="114" t="s">
        <v>2502</v>
      </c>
      <c r="J57040" s="117" t="s">
        <v>826</v>
      </c>
      <c r="K57040" s="117" t="s">
        <v>813</v>
      </c>
    </row>
    <row r="57045" spans="1:205" x14ac:dyDescent="0.2">
      <c r="A57045" s="114" t="s">
        <v>1375</v>
      </c>
      <c r="J57045" s="117" t="s">
        <v>826</v>
      </c>
      <c r="K57045" s="117" t="s">
        <v>813</v>
      </c>
    </row>
    <row r="57046" spans="1:205" x14ac:dyDescent="0.2">
      <c r="A57046" s="114" t="s">
        <v>1376</v>
      </c>
      <c r="J57046" s="117" t="s">
        <v>826</v>
      </c>
      <c r="K57046" s="117" t="s">
        <v>813</v>
      </c>
    </row>
    <row r="57052" spans="1:205" x14ac:dyDescent="0.2">
      <c r="GV57052" s="128"/>
      <c r="GW57052" s="128"/>
    </row>
    <row r="57055" spans="1:205" x14ac:dyDescent="0.2">
      <c r="GV57055" s="128"/>
      <c r="GW57055" s="128"/>
    </row>
    <row r="57065" spans="1:205" x14ac:dyDescent="0.2">
      <c r="A57065" s="114" t="s">
        <v>1369</v>
      </c>
      <c r="B57065" s="115" t="s">
        <v>1370</v>
      </c>
      <c r="C57065" s="116" t="s">
        <v>1371</v>
      </c>
      <c r="I57065" s="116">
        <v>128</v>
      </c>
      <c r="FA57065" s="113" t="s">
        <v>1372</v>
      </c>
    </row>
    <row r="57066" spans="1:205" x14ac:dyDescent="0.2">
      <c r="A57066" s="114" t="s">
        <v>1368</v>
      </c>
      <c r="I57066" s="116">
        <v>128</v>
      </c>
      <c r="J57066" s="117" t="s">
        <v>826</v>
      </c>
      <c r="K57066" s="117" t="s">
        <v>17</v>
      </c>
      <c r="O57066" s="113" t="s">
        <v>814</v>
      </c>
      <c r="R57066" s="113" t="s">
        <v>1191</v>
      </c>
      <c r="BJ57066" s="113" t="s">
        <v>5868</v>
      </c>
      <c r="BK57066" s="113" t="s">
        <v>1191</v>
      </c>
      <c r="BL57066" s="113" t="s">
        <v>1191</v>
      </c>
      <c r="BM57066" s="113" t="s">
        <v>1191</v>
      </c>
      <c r="CS57066" s="113" t="s">
        <v>1221</v>
      </c>
      <c r="CT57066" s="113" t="s">
        <v>1966</v>
      </c>
      <c r="DX57066" s="113" t="s">
        <v>7542</v>
      </c>
      <c r="EE57066" s="113">
        <v>11</v>
      </c>
      <c r="EF57066" s="113">
        <v>2</v>
      </c>
      <c r="EH57066" s="113">
        <v>5</v>
      </c>
      <c r="EL57066" s="113" t="s">
        <v>1320</v>
      </c>
      <c r="EP57066" s="113" t="s">
        <v>1347</v>
      </c>
      <c r="FB57066" s="120">
        <v>2037</v>
      </c>
      <c r="GV57066" s="128"/>
      <c r="GW57066" s="128"/>
    </row>
    <row r="57068" spans="1:205" x14ac:dyDescent="0.2">
      <c r="A57068" s="114" t="s">
        <v>2502</v>
      </c>
      <c r="J57068" s="117" t="s">
        <v>826</v>
      </c>
      <c r="K57068" s="117" t="s">
        <v>17</v>
      </c>
    </row>
    <row r="57069" spans="1:205" x14ac:dyDescent="0.2">
      <c r="GV57069" s="128"/>
      <c r="GW57069" s="128"/>
    </row>
    <row r="57073" spans="1:11" x14ac:dyDescent="0.2">
      <c r="A57073" s="114" t="s">
        <v>1375</v>
      </c>
      <c r="J57073" s="117" t="s">
        <v>826</v>
      </c>
      <c r="K57073" s="117" t="s">
        <v>17</v>
      </c>
    </row>
    <row r="57074" spans="1:11" x14ac:dyDescent="0.2">
      <c r="A57074" s="114" t="s">
        <v>1376</v>
      </c>
      <c r="J57074" s="117" t="s">
        <v>826</v>
      </c>
      <c r="K57074" s="117" t="s">
        <v>17</v>
      </c>
    </row>
    <row r="57093" spans="1:205" x14ac:dyDescent="0.2">
      <c r="A57093" s="114" t="s">
        <v>1369</v>
      </c>
      <c r="B57093" s="115" t="s">
        <v>1370</v>
      </c>
      <c r="C57093" s="116" t="s">
        <v>1371</v>
      </c>
      <c r="I57093" s="116">
        <v>128</v>
      </c>
      <c r="FA57093" s="113" t="s">
        <v>1372</v>
      </c>
    </row>
    <row r="57094" spans="1:205" x14ac:dyDescent="0.2">
      <c r="A57094" s="114" t="s">
        <v>1368</v>
      </c>
      <c r="I57094" s="116">
        <v>128</v>
      </c>
      <c r="J57094" s="117" t="s">
        <v>826</v>
      </c>
      <c r="K57094" s="117" t="s">
        <v>840</v>
      </c>
      <c r="O57094" s="113" t="s">
        <v>814</v>
      </c>
      <c r="R57094" s="113" t="s">
        <v>1191</v>
      </c>
      <c r="BJ57094" s="113" t="s">
        <v>5868</v>
      </c>
      <c r="BK57094" s="113" t="s">
        <v>1191</v>
      </c>
      <c r="BL57094" s="113" t="s">
        <v>1191</v>
      </c>
      <c r="BM57094" s="113" t="s">
        <v>1191</v>
      </c>
      <c r="CS57094" s="113" t="s">
        <v>1221</v>
      </c>
      <c r="CT57094" s="113" t="s">
        <v>1966</v>
      </c>
      <c r="DX57094" s="113" t="s">
        <v>7542</v>
      </c>
      <c r="EE57094" s="113">
        <v>11</v>
      </c>
      <c r="EF57094" s="113">
        <v>2</v>
      </c>
      <c r="EH57094" s="113">
        <v>6</v>
      </c>
      <c r="EL57094" s="113" t="s">
        <v>1320</v>
      </c>
      <c r="EP57094" s="113" t="s">
        <v>1347</v>
      </c>
      <c r="FB57094" s="120">
        <v>2038</v>
      </c>
    </row>
    <row r="57096" spans="1:205" x14ac:dyDescent="0.2">
      <c r="A57096" s="114" t="s">
        <v>2502</v>
      </c>
      <c r="J57096" s="117" t="s">
        <v>826</v>
      </c>
      <c r="K57096" s="117" t="s">
        <v>840</v>
      </c>
      <c r="GV57096" s="128"/>
      <c r="GW57096" s="128"/>
    </row>
    <row r="57101" spans="1:205" x14ac:dyDescent="0.2">
      <c r="A57101" s="114" t="s">
        <v>1375</v>
      </c>
      <c r="J57101" s="117" t="s">
        <v>826</v>
      </c>
      <c r="K57101" s="117" t="s">
        <v>840</v>
      </c>
    </row>
    <row r="57102" spans="1:205" x14ac:dyDescent="0.2">
      <c r="A57102" s="114" t="s">
        <v>1376</v>
      </c>
      <c r="J57102" s="117" t="s">
        <v>826</v>
      </c>
      <c r="K57102" s="117" t="s">
        <v>840</v>
      </c>
    </row>
    <row r="57121" spans="1:158" x14ac:dyDescent="0.2">
      <c r="A57121" s="114" t="s">
        <v>1369</v>
      </c>
      <c r="B57121" s="115" t="s">
        <v>1370</v>
      </c>
      <c r="C57121" s="116" t="s">
        <v>1371</v>
      </c>
      <c r="I57121" s="116">
        <v>128</v>
      </c>
      <c r="FA57121" s="113" t="s">
        <v>1372</v>
      </c>
    </row>
    <row r="57122" spans="1:158" x14ac:dyDescent="0.2">
      <c r="A57122" s="114" t="s">
        <v>1368</v>
      </c>
      <c r="I57122" s="116">
        <v>128</v>
      </c>
      <c r="J57122" s="117" t="s">
        <v>826</v>
      </c>
      <c r="K57122" s="117" t="s">
        <v>841</v>
      </c>
      <c r="O57122" s="113" t="s">
        <v>814</v>
      </c>
      <c r="R57122" s="113" t="s">
        <v>1191</v>
      </c>
      <c r="BJ57122" s="113" t="s">
        <v>5868</v>
      </c>
      <c r="BK57122" s="113" t="s">
        <v>1191</v>
      </c>
      <c r="BL57122" s="113" t="s">
        <v>1191</v>
      </c>
      <c r="BM57122" s="113" t="s">
        <v>1191</v>
      </c>
      <c r="CS57122" s="113" t="s">
        <v>1221</v>
      </c>
      <c r="CT57122" s="113" t="s">
        <v>1966</v>
      </c>
      <c r="DX57122" s="113" t="s">
        <v>7542</v>
      </c>
      <c r="EE57122" s="113">
        <v>11</v>
      </c>
      <c r="EF57122" s="113">
        <v>2</v>
      </c>
      <c r="EH57122" s="113">
        <v>7</v>
      </c>
      <c r="EL57122" s="113" t="s">
        <v>1320</v>
      </c>
      <c r="EP57122" s="113" t="s">
        <v>1347</v>
      </c>
      <c r="FB57122" s="120">
        <v>2039</v>
      </c>
    </row>
    <row r="57124" spans="1:158" x14ac:dyDescent="0.2">
      <c r="A57124" s="114" t="s">
        <v>2502</v>
      </c>
      <c r="J57124" s="117" t="s">
        <v>826</v>
      </c>
      <c r="K57124" s="117" t="s">
        <v>841</v>
      </c>
    </row>
    <row r="57129" spans="1:158" x14ac:dyDescent="0.2">
      <c r="A57129" s="114" t="s">
        <v>1375</v>
      </c>
      <c r="J57129" s="117" t="s">
        <v>826</v>
      </c>
      <c r="K57129" s="117" t="s">
        <v>841</v>
      </c>
    </row>
    <row r="57130" spans="1:158" x14ac:dyDescent="0.2">
      <c r="A57130" s="114" t="s">
        <v>1376</v>
      </c>
      <c r="J57130" s="117" t="s">
        <v>826</v>
      </c>
      <c r="K57130" s="117" t="s">
        <v>841</v>
      </c>
    </row>
    <row r="57149" spans="1:158" x14ac:dyDescent="0.2">
      <c r="A57149" s="114" t="s">
        <v>1369</v>
      </c>
      <c r="B57149" s="115" t="s">
        <v>1370</v>
      </c>
      <c r="C57149" s="116" t="s">
        <v>1371</v>
      </c>
      <c r="I57149" s="116">
        <v>128</v>
      </c>
      <c r="FA57149" s="113" t="s">
        <v>1372</v>
      </c>
    </row>
    <row r="57150" spans="1:158" x14ac:dyDescent="0.2">
      <c r="A57150" s="114" t="s">
        <v>1368</v>
      </c>
      <c r="I57150" s="116">
        <v>128</v>
      </c>
      <c r="J57150" s="117" t="s">
        <v>826</v>
      </c>
      <c r="K57150" s="117" t="s">
        <v>842</v>
      </c>
      <c r="O57150" s="113" t="s">
        <v>814</v>
      </c>
      <c r="R57150" s="113" t="s">
        <v>1191</v>
      </c>
      <c r="BJ57150" s="113" t="s">
        <v>5868</v>
      </c>
      <c r="BK57150" s="113" t="s">
        <v>1191</v>
      </c>
      <c r="BL57150" s="113" t="s">
        <v>1191</v>
      </c>
      <c r="BM57150" s="113" t="s">
        <v>1191</v>
      </c>
      <c r="CS57150" s="113" t="s">
        <v>1221</v>
      </c>
      <c r="CT57150" s="113" t="s">
        <v>1966</v>
      </c>
      <c r="DX57150" s="113" t="s">
        <v>7542</v>
      </c>
      <c r="EE57150" s="113">
        <v>11</v>
      </c>
      <c r="EF57150" s="113">
        <v>2</v>
      </c>
      <c r="EH57150" s="113">
        <v>8</v>
      </c>
      <c r="EL57150" s="113" t="s">
        <v>1320</v>
      </c>
      <c r="EP57150" s="113" t="s">
        <v>1347</v>
      </c>
      <c r="FB57150" s="120">
        <v>2040</v>
      </c>
    </row>
    <row r="57152" spans="1:158" x14ac:dyDescent="0.2">
      <c r="A57152" s="114" t="s">
        <v>2502</v>
      </c>
      <c r="J57152" s="117" t="s">
        <v>826</v>
      </c>
      <c r="K57152" s="117" t="s">
        <v>842</v>
      </c>
    </row>
    <row r="57157" spans="1:11" x14ac:dyDescent="0.2">
      <c r="A57157" s="114" t="s">
        <v>1375</v>
      </c>
      <c r="J57157" s="117" t="s">
        <v>826</v>
      </c>
      <c r="K57157" s="117" t="s">
        <v>842</v>
      </c>
    </row>
    <row r="57158" spans="1:11" x14ac:dyDescent="0.2">
      <c r="A57158" s="114" t="s">
        <v>1376</v>
      </c>
      <c r="J57158" s="117" t="s">
        <v>826</v>
      </c>
      <c r="K57158" s="117" t="s">
        <v>842</v>
      </c>
    </row>
    <row r="57177" spans="1:158" x14ac:dyDescent="0.2">
      <c r="A57177" s="114" t="s">
        <v>1369</v>
      </c>
      <c r="B57177" s="115" t="s">
        <v>1370</v>
      </c>
      <c r="C57177" s="116" t="s">
        <v>1371</v>
      </c>
      <c r="I57177" s="116">
        <v>128</v>
      </c>
      <c r="FA57177" s="113" t="s">
        <v>1372</v>
      </c>
    </row>
    <row r="57178" spans="1:158" x14ac:dyDescent="0.2">
      <c r="A57178" s="114" t="s">
        <v>1368</v>
      </c>
      <c r="I57178" s="116">
        <v>128</v>
      </c>
      <c r="J57178" s="117" t="s">
        <v>826</v>
      </c>
      <c r="K57178" s="117" t="s">
        <v>901</v>
      </c>
      <c r="O57178" s="113" t="s">
        <v>814</v>
      </c>
      <c r="R57178" s="113" t="s">
        <v>1191</v>
      </c>
      <c r="BJ57178" s="113" t="s">
        <v>5868</v>
      </c>
      <c r="BK57178" s="113" t="s">
        <v>1191</v>
      </c>
      <c r="BL57178" s="113" t="s">
        <v>1191</v>
      </c>
      <c r="BM57178" s="113" t="s">
        <v>1191</v>
      </c>
      <c r="CS57178" s="113" t="s">
        <v>1221</v>
      </c>
      <c r="CT57178" s="113" t="s">
        <v>1966</v>
      </c>
      <c r="DX57178" s="113" t="s">
        <v>7542</v>
      </c>
      <c r="EE57178" s="113">
        <v>11</v>
      </c>
      <c r="EF57178" s="113">
        <v>2</v>
      </c>
      <c r="EH57178" s="113">
        <v>9</v>
      </c>
      <c r="EL57178" s="113" t="s">
        <v>1320</v>
      </c>
      <c r="EP57178" s="113" t="s">
        <v>1347</v>
      </c>
      <c r="FB57178" s="120">
        <v>2041</v>
      </c>
    </row>
    <row r="57180" spans="1:158" x14ac:dyDescent="0.2">
      <c r="A57180" s="114" t="s">
        <v>2502</v>
      </c>
      <c r="J57180" s="117" t="s">
        <v>826</v>
      </c>
      <c r="K57180" s="117" t="s">
        <v>901</v>
      </c>
    </row>
    <row r="57185" spans="1:205" x14ac:dyDescent="0.2">
      <c r="A57185" s="114" t="s">
        <v>1375</v>
      </c>
      <c r="J57185" s="117" t="s">
        <v>826</v>
      </c>
      <c r="K57185" s="117" t="s">
        <v>901</v>
      </c>
    </row>
    <row r="57186" spans="1:205" x14ac:dyDescent="0.2">
      <c r="A57186" s="114" t="s">
        <v>1376</v>
      </c>
      <c r="J57186" s="117" t="s">
        <v>826</v>
      </c>
      <c r="K57186" s="117" t="s">
        <v>901</v>
      </c>
    </row>
    <row r="57194" spans="1:205" x14ac:dyDescent="0.2">
      <c r="GV57194" s="128"/>
      <c r="GW57194" s="128"/>
    </row>
    <row r="57198" spans="1:205" x14ac:dyDescent="0.2">
      <c r="GV57198" s="128"/>
      <c r="GW57198" s="128"/>
    </row>
    <row r="57201" spans="1:205" x14ac:dyDescent="0.2">
      <c r="GV57201" s="128"/>
      <c r="GW57201" s="128"/>
    </row>
    <row r="57205" spans="1:205" x14ac:dyDescent="0.2">
      <c r="A57205" s="114" t="s">
        <v>1369</v>
      </c>
      <c r="B57205" s="115" t="s">
        <v>1370</v>
      </c>
      <c r="C57205" s="116" t="s">
        <v>1371</v>
      </c>
      <c r="I57205" s="116">
        <v>128</v>
      </c>
      <c r="FA57205" s="113" t="s">
        <v>1372</v>
      </c>
      <c r="GV57205" s="128"/>
      <c r="GW57205" s="128"/>
    </row>
    <row r="57206" spans="1:205" x14ac:dyDescent="0.2">
      <c r="A57206" s="114" t="s">
        <v>1368</v>
      </c>
      <c r="I57206" s="116">
        <v>128</v>
      </c>
      <c r="J57206" s="117" t="s">
        <v>826</v>
      </c>
      <c r="K57206" s="117" t="s">
        <v>902</v>
      </c>
      <c r="O57206" s="113" t="s">
        <v>814</v>
      </c>
      <c r="R57206" s="113" t="s">
        <v>1191</v>
      </c>
      <c r="BJ57206" s="113" t="s">
        <v>5868</v>
      </c>
      <c r="BK57206" s="113" t="s">
        <v>1191</v>
      </c>
      <c r="BL57206" s="113" t="s">
        <v>1191</v>
      </c>
      <c r="BM57206" s="113" t="s">
        <v>1191</v>
      </c>
      <c r="CS57206" s="113" t="s">
        <v>1221</v>
      </c>
      <c r="CT57206" s="113" t="s">
        <v>1966</v>
      </c>
      <c r="DX57206" s="113" t="s">
        <v>7542</v>
      </c>
      <c r="EE57206" s="113">
        <v>11</v>
      </c>
      <c r="EF57206" s="113">
        <v>2</v>
      </c>
      <c r="EH57206" s="113">
        <v>10</v>
      </c>
      <c r="EL57206" s="113" t="s">
        <v>1320</v>
      </c>
      <c r="EP57206" s="113" t="s">
        <v>1347</v>
      </c>
      <c r="FB57206" s="120">
        <v>2042</v>
      </c>
    </row>
    <row r="57208" spans="1:205" x14ac:dyDescent="0.2">
      <c r="A57208" s="114" t="s">
        <v>2502</v>
      </c>
      <c r="J57208" s="117" t="s">
        <v>826</v>
      </c>
      <c r="K57208" s="117" t="s">
        <v>902</v>
      </c>
    </row>
    <row r="57213" spans="1:205" x14ac:dyDescent="0.2">
      <c r="A57213" s="114" t="s">
        <v>1375</v>
      </c>
      <c r="J57213" s="117" t="s">
        <v>826</v>
      </c>
      <c r="K57213" s="117" t="s">
        <v>902</v>
      </c>
    </row>
    <row r="57214" spans="1:205" x14ac:dyDescent="0.2">
      <c r="A57214" s="114" t="s">
        <v>1376</v>
      </c>
      <c r="J57214" s="117" t="s">
        <v>826</v>
      </c>
      <c r="K57214" s="117" t="s">
        <v>902</v>
      </c>
    </row>
    <row r="57215" spans="1:205" x14ac:dyDescent="0.2">
      <c r="GV57215" s="128"/>
      <c r="GW57215" s="128"/>
    </row>
    <row r="57228" spans="204:205" x14ac:dyDescent="0.2">
      <c r="GV57228" s="128"/>
      <c r="GW57228" s="128"/>
    </row>
    <row r="57233" spans="1:205" x14ac:dyDescent="0.2">
      <c r="A57233" s="114" t="s">
        <v>1369</v>
      </c>
      <c r="B57233" s="115" t="s">
        <v>1370</v>
      </c>
      <c r="C57233" s="116" t="s">
        <v>1371</v>
      </c>
      <c r="I57233" s="116">
        <v>128</v>
      </c>
      <c r="FA57233" s="113" t="s">
        <v>1372</v>
      </c>
    </row>
    <row r="57234" spans="1:205" x14ac:dyDescent="0.2">
      <c r="A57234" s="114" t="s">
        <v>1368</v>
      </c>
      <c r="I57234" s="116">
        <v>128</v>
      </c>
      <c r="J57234" s="117" t="s">
        <v>826</v>
      </c>
      <c r="K57234" s="117" t="s">
        <v>903</v>
      </c>
      <c r="O57234" s="113" t="s">
        <v>814</v>
      </c>
      <c r="R57234" s="113" t="s">
        <v>1191</v>
      </c>
      <c r="BJ57234" s="113" t="s">
        <v>5868</v>
      </c>
      <c r="BK57234" s="113" t="s">
        <v>1191</v>
      </c>
      <c r="BL57234" s="113" t="s">
        <v>1191</v>
      </c>
      <c r="BM57234" s="113" t="s">
        <v>1191</v>
      </c>
      <c r="CS57234" s="113" t="s">
        <v>1221</v>
      </c>
      <c r="CT57234" s="113" t="s">
        <v>1966</v>
      </c>
      <c r="DX57234" s="113" t="s">
        <v>7542</v>
      </c>
      <c r="EE57234" s="113">
        <v>11</v>
      </c>
      <c r="EF57234" s="113">
        <v>2</v>
      </c>
      <c r="EH57234" s="113">
        <v>11</v>
      </c>
      <c r="EL57234" s="113" t="s">
        <v>1320</v>
      </c>
      <c r="EP57234" s="113" t="s">
        <v>1347</v>
      </c>
      <c r="FB57234" s="120">
        <v>2043</v>
      </c>
    </row>
    <row r="57236" spans="1:205" x14ac:dyDescent="0.2">
      <c r="A57236" s="114" t="s">
        <v>2502</v>
      </c>
      <c r="J57236" s="117" t="s">
        <v>826</v>
      </c>
      <c r="K57236" s="117" t="s">
        <v>903</v>
      </c>
    </row>
    <row r="57239" spans="1:205" x14ac:dyDescent="0.2">
      <c r="GV57239" s="128"/>
      <c r="GW57239" s="128"/>
    </row>
    <row r="57241" spans="1:205" x14ac:dyDescent="0.2">
      <c r="A57241" s="114" t="s">
        <v>1375</v>
      </c>
      <c r="J57241" s="117" t="s">
        <v>826</v>
      </c>
      <c r="K57241" s="117" t="s">
        <v>903</v>
      </c>
    </row>
    <row r="57242" spans="1:205" x14ac:dyDescent="0.2">
      <c r="A57242" s="114" t="s">
        <v>1376</v>
      </c>
      <c r="J57242" s="117" t="s">
        <v>826</v>
      </c>
      <c r="K57242" s="117" t="s">
        <v>903</v>
      </c>
      <c r="GV57242" s="128"/>
      <c r="GW57242" s="128"/>
    </row>
    <row r="57261" spans="1:158" x14ac:dyDescent="0.2">
      <c r="A57261" s="114" t="s">
        <v>1369</v>
      </c>
      <c r="B57261" s="115" t="s">
        <v>1370</v>
      </c>
      <c r="C57261" s="116" t="s">
        <v>1371</v>
      </c>
      <c r="I57261" s="116">
        <v>128</v>
      </c>
      <c r="FA57261" s="113" t="s">
        <v>1372</v>
      </c>
    </row>
    <row r="57262" spans="1:158" x14ac:dyDescent="0.2">
      <c r="A57262" s="114" t="s">
        <v>1368</v>
      </c>
      <c r="I57262" s="116">
        <v>128</v>
      </c>
      <c r="J57262" s="117" t="s">
        <v>826</v>
      </c>
      <c r="K57262" s="117" t="s">
        <v>904</v>
      </c>
      <c r="O57262" s="113" t="s">
        <v>814</v>
      </c>
      <c r="R57262" s="113" t="s">
        <v>1191</v>
      </c>
      <c r="BJ57262" s="113" t="s">
        <v>5868</v>
      </c>
      <c r="BK57262" s="113" t="s">
        <v>1191</v>
      </c>
      <c r="BL57262" s="113" t="s">
        <v>1191</v>
      </c>
      <c r="BM57262" s="113" t="s">
        <v>1191</v>
      </c>
      <c r="CS57262" s="113" t="s">
        <v>1221</v>
      </c>
      <c r="CT57262" s="113" t="s">
        <v>1966</v>
      </c>
      <c r="DX57262" s="113" t="s">
        <v>7542</v>
      </c>
      <c r="EE57262" s="113">
        <v>11</v>
      </c>
      <c r="EF57262" s="113">
        <v>2</v>
      </c>
      <c r="EH57262" s="113">
        <v>12</v>
      </c>
      <c r="EL57262" s="113" t="s">
        <v>1320</v>
      </c>
      <c r="EP57262" s="113" t="s">
        <v>1347</v>
      </c>
      <c r="FB57262" s="120">
        <v>2044</v>
      </c>
    </row>
    <row r="57264" spans="1:158" x14ac:dyDescent="0.2">
      <c r="A57264" s="114" t="s">
        <v>2502</v>
      </c>
      <c r="J57264" s="117" t="s">
        <v>826</v>
      </c>
      <c r="K57264" s="117" t="s">
        <v>904</v>
      </c>
    </row>
    <row r="57269" spans="1:11" x14ac:dyDescent="0.2">
      <c r="A57269" s="114" t="s">
        <v>1375</v>
      </c>
      <c r="J57269" s="117" t="s">
        <v>826</v>
      </c>
      <c r="K57269" s="117" t="s">
        <v>904</v>
      </c>
    </row>
    <row r="57270" spans="1:11" x14ac:dyDescent="0.2">
      <c r="A57270" s="114" t="s">
        <v>1376</v>
      </c>
      <c r="J57270" s="117" t="s">
        <v>826</v>
      </c>
      <c r="K57270" s="117" t="s">
        <v>904</v>
      </c>
    </row>
    <row r="57289" spans="1:158" x14ac:dyDescent="0.2">
      <c r="A57289" s="114" t="s">
        <v>1369</v>
      </c>
      <c r="B57289" s="115" t="s">
        <v>1370</v>
      </c>
      <c r="C57289" s="116" t="s">
        <v>1371</v>
      </c>
      <c r="I57289" s="116">
        <v>128</v>
      </c>
      <c r="FA57289" s="113" t="s">
        <v>1372</v>
      </c>
    </row>
    <row r="57290" spans="1:158" x14ac:dyDescent="0.2">
      <c r="A57290" s="114" t="s">
        <v>1368</v>
      </c>
      <c r="I57290" s="116">
        <v>128</v>
      </c>
      <c r="J57290" s="117" t="s">
        <v>826</v>
      </c>
      <c r="K57290" s="117" t="s">
        <v>843</v>
      </c>
      <c r="O57290" s="113" t="s">
        <v>814</v>
      </c>
      <c r="R57290" s="113" t="s">
        <v>1191</v>
      </c>
      <c r="BJ57290" s="113" t="s">
        <v>5868</v>
      </c>
      <c r="BK57290" s="113" t="s">
        <v>1191</v>
      </c>
      <c r="BL57290" s="113" t="s">
        <v>1191</v>
      </c>
      <c r="BM57290" s="113" t="s">
        <v>1191</v>
      </c>
      <c r="CS57290" s="113" t="s">
        <v>1221</v>
      </c>
      <c r="CT57290" s="113" t="s">
        <v>1966</v>
      </c>
      <c r="DX57290" s="113" t="s">
        <v>7542</v>
      </c>
      <c r="EE57290" s="113">
        <v>11</v>
      </c>
      <c r="EF57290" s="113">
        <v>2</v>
      </c>
      <c r="EH57290" s="113">
        <v>13</v>
      </c>
      <c r="EL57290" s="113" t="s">
        <v>1320</v>
      </c>
      <c r="EP57290" s="113" t="s">
        <v>1347</v>
      </c>
      <c r="FB57290" s="120">
        <v>2045</v>
      </c>
    </row>
    <row r="57292" spans="1:158" x14ac:dyDescent="0.2">
      <c r="A57292" s="114" t="s">
        <v>2502</v>
      </c>
      <c r="J57292" s="117" t="s">
        <v>826</v>
      </c>
      <c r="K57292" s="117" t="s">
        <v>843</v>
      </c>
    </row>
    <row r="57297" spans="1:11" x14ac:dyDescent="0.2">
      <c r="A57297" s="114" t="s">
        <v>1375</v>
      </c>
      <c r="J57297" s="117" t="s">
        <v>826</v>
      </c>
      <c r="K57297" s="117" t="s">
        <v>843</v>
      </c>
    </row>
    <row r="57298" spans="1:11" x14ac:dyDescent="0.2">
      <c r="A57298" s="114" t="s">
        <v>1376</v>
      </c>
      <c r="J57298" s="117" t="s">
        <v>826</v>
      </c>
      <c r="K57298" s="117" t="s">
        <v>843</v>
      </c>
    </row>
    <row r="57317" spans="1:158" x14ac:dyDescent="0.2">
      <c r="A57317" s="114" t="s">
        <v>1369</v>
      </c>
      <c r="B57317" s="115" t="s">
        <v>1370</v>
      </c>
      <c r="C57317" s="116" t="s">
        <v>1371</v>
      </c>
      <c r="I57317" s="116">
        <v>128</v>
      </c>
      <c r="FA57317" s="113" t="s">
        <v>1372</v>
      </c>
    </row>
    <row r="57318" spans="1:158" x14ac:dyDescent="0.2">
      <c r="A57318" s="114" t="s">
        <v>1368</v>
      </c>
      <c r="I57318" s="116">
        <v>128</v>
      </c>
      <c r="J57318" s="117" t="s">
        <v>826</v>
      </c>
      <c r="K57318" s="117" t="s">
        <v>905</v>
      </c>
      <c r="O57318" s="113" t="s">
        <v>814</v>
      </c>
      <c r="R57318" s="113" t="s">
        <v>1191</v>
      </c>
      <c r="BJ57318" s="113" t="s">
        <v>5868</v>
      </c>
      <c r="BK57318" s="113" t="s">
        <v>1191</v>
      </c>
      <c r="BL57318" s="113" t="s">
        <v>1191</v>
      </c>
      <c r="BM57318" s="113" t="s">
        <v>1191</v>
      </c>
      <c r="CS57318" s="113" t="s">
        <v>1221</v>
      </c>
      <c r="CT57318" s="113" t="s">
        <v>1966</v>
      </c>
      <c r="DX57318" s="113" t="s">
        <v>7542</v>
      </c>
      <c r="EE57318" s="113">
        <v>11</v>
      </c>
      <c r="EF57318" s="113">
        <v>2</v>
      </c>
      <c r="EH57318" s="113">
        <v>14</v>
      </c>
      <c r="EL57318" s="113" t="s">
        <v>1320</v>
      </c>
      <c r="EP57318" s="113" t="s">
        <v>1347</v>
      </c>
      <c r="FB57318" s="120">
        <v>2046</v>
      </c>
    </row>
    <row r="57320" spans="1:158" x14ac:dyDescent="0.2">
      <c r="A57320" s="114" t="s">
        <v>2502</v>
      </c>
      <c r="J57320" s="117" t="s">
        <v>826</v>
      </c>
      <c r="K57320" s="117" t="s">
        <v>905</v>
      </c>
    </row>
    <row r="57325" spans="1:158" x14ac:dyDescent="0.2">
      <c r="A57325" s="114" t="s">
        <v>1375</v>
      </c>
      <c r="J57325" s="117" t="s">
        <v>826</v>
      </c>
      <c r="K57325" s="117" t="s">
        <v>905</v>
      </c>
    </row>
    <row r="57326" spans="1:158" x14ac:dyDescent="0.2">
      <c r="A57326" s="114" t="s">
        <v>1376</v>
      </c>
      <c r="J57326" s="117" t="s">
        <v>826</v>
      </c>
      <c r="K57326" s="117" t="s">
        <v>905</v>
      </c>
    </row>
    <row r="57345" spans="1:158" x14ac:dyDescent="0.2">
      <c r="A57345" s="114" t="s">
        <v>1369</v>
      </c>
      <c r="B57345" s="115" t="s">
        <v>1370</v>
      </c>
      <c r="C57345" s="116" t="s">
        <v>1371</v>
      </c>
      <c r="I57345" s="116">
        <v>128</v>
      </c>
      <c r="FA57345" s="113" t="s">
        <v>1372</v>
      </c>
    </row>
    <row r="57346" spans="1:158" x14ac:dyDescent="0.2">
      <c r="A57346" s="114" t="s">
        <v>1368</v>
      </c>
      <c r="I57346" s="116">
        <v>128</v>
      </c>
      <c r="J57346" s="117" t="s">
        <v>826</v>
      </c>
      <c r="K57346" s="117" t="s">
        <v>906</v>
      </c>
      <c r="O57346" s="113" t="s">
        <v>814</v>
      </c>
      <c r="R57346" s="113" t="s">
        <v>1191</v>
      </c>
      <c r="BJ57346" s="113" t="s">
        <v>5868</v>
      </c>
      <c r="BK57346" s="113" t="s">
        <v>1191</v>
      </c>
      <c r="BL57346" s="113" t="s">
        <v>1191</v>
      </c>
      <c r="BM57346" s="113" t="s">
        <v>1191</v>
      </c>
      <c r="CS57346" s="113" t="s">
        <v>1221</v>
      </c>
      <c r="CT57346" s="113" t="s">
        <v>1966</v>
      </c>
      <c r="DX57346" s="113" t="s">
        <v>7542</v>
      </c>
      <c r="EE57346" s="113">
        <v>11</v>
      </c>
      <c r="EF57346" s="113">
        <v>2</v>
      </c>
      <c r="EH57346" s="113">
        <v>15</v>
      </c>
      <c r="EL57346" s="113" t="s">
        <v>1320</v>
      </c>
      <c r="EP57346" s="113" t="s">
        <v>1347</v>
      </c>
      <c r="FB57346" s="120">
        <v>2047</v>
      </c>
    </row>
    <row r="57348" spans="1:158" x14ac:dyDescent="0.2">
      <c r="A57348" s="114" t="s">
        <v>2502</v>
      </c>
      <c r="J57348" s="117" t="s">
        <v>826</v>
      </c>
      <c r="K57348" s="117" t="s">
        <v>906</v>
      </c>
    </row>
    <row r="57353" spans="1:158" x14ac:dyDescent="0.2">
      <c r="A57353" s="114" t="s">
        <v>1375</v>
      </c>
      <c r="J57353" s="117" t="s">
        <v>826</v>
      </c>
      <c r="K57353" s="117" t="s">
        <v>906</v>
      </c>
    </row>
    <row r="57354" spans="1:158" x14ac:dyDescent="0.2">
      <c r="A57354" s="114" t="s">
        <v>1376</v>
      </c>
      <c r="J57354" s="117" t="s">
        <v>826</v>
      </c>
      <c r="K57354" s="117" t="s">
        <v>906</v>
      </c>
    </row>
    <row r="57373" spans="1:158" x14ac:dyDescent="0.2">
      <c r="A57373" s="114" t="s">
        <v>1369</v>
      </c>
      <c r="B57373" s="115" t="s">
        <v>1370</v>
      </c>
      <c r="C57373" s="116" t="s">
        <v>1371</v>
      </c>
      <c r="I57373" s="116">
        <v>128</v>
      </c>
      <c r="FA57373" s="113" t="s">
        <v>1372</v>
      </c>
    </row>
    <row r="57374" spans="1:158" x14ac:dyDescent="0.2">
      <c r="A57374" s="114" t="s">
        <v>1368</v>
      </c>
      <c r="I57374" s="116">
        <v>128</v>
      </c>
      <c r="J57374" s="117" t="s">
        <v>826</v>
      </c>
      <c r="K57374" s="117" t="s">
        <v>907</v>
      </c>
      <c r="O57374" s="113" t="s">
        <v>814</v>
      </c>
      <c r="R57374" s="113" t="s">
        <v>1191</v>
      </c>
      <c r="BJ57374" s="113" t="s">
        <v>5868</v>
      </c>
      <c r="BK57374" s="113" t="s">
        <v>1191</v>
      </c>
      <c r="BL57374" s="113" t="s">
        <v>1191</v>
      </c>
      <c r="BM57374" s="113" t="s">
        <v>1191</v>
      </c>
      <c r="CS57374" s="113" t="s">
        <v>1221</v>
      </c>
      <c r="CT57374" s="113" t="s">
        <v>1966</v>
      </c>
      <c r="DX57374" s="113" t="s">
        <v>7542</v>
      </c>
      <c r="EE57374" s="113">
        <v>11</v>
      </c>
      <c r="EF57374" s="113">
        <v>2</v>
      </c>
      <c r="EH57374" s="113">
        <v>16</v>
      </c>
      <c r="EL57374" s="113" t="s">
        <v>1320</v>
      </c>
      <c r="EP57374" s="113" t="s">
        <v>1347</v>
      </c>
      <c r="FB57374" s="120">
        <v>2048</v>
      </c>
    </row>
    <row r="57376" spans="1:158" x14ac:dyDescent="0.2">
      <c r="A57376" s="114" t="s">
        <v>2502</v>
      </c>
      <c r="J57376" s="117" t="s">
        <v>826</v>
      </c>
      <c r="K57376" s="117" t="s">
        <v>907</v>
      </c>
    </row>
    <row r="57381" spans="1:205" x14ac:dyDescent="0.2">
      <c r="A57381" s="114" t="s">
        <v>1375</v>
      </c>
      <c r="J57381" s="117" t="s">
        <v>826</v>
      </c>
      <c r="K57381" s="117" t="s">
        <v>907</v>
      </c>
    </row>
    <row r="57382" spans="1:205" x14ac:dyDescent="0.2">
      <c r="A57382" s="114" t="s">
        <v>1376</v>
      </c>
      <c r="J57382" s="117" t="s">
        <v>826</v>
      </c>
      <c r="K57382" s="117" t="s">
        <v>907</v>
      </c>
    </row>
    <row r="57388" spans="1:205" x14ac:dyDescent="0.2">
      <c r="GV57388" s="128"/>
      <c r="GW57388" s="128"/>
    </row>
    <row r="57401" spans="1:158" x14ac:dyDescent="0.2">
      <c r="A57401" s="114" t="s">
        <v>1369</v>
      </c>
      <c r="B57401" s="115" t="s">
        <v>1370</v>
      </c>
      <c r="C57401" s="116" t="s">
        <v>1371</v>
      </c>
      <c r="I57401" s="116">
        <v>129</v>
      </c>
      <c r="FA57401" s="113" t="s">
        <v>1372</v>
      </c>
    </row>
    <row r="57402" spans="1:158" x14ac:dyDescent="0.2">
      <c r="A57402" s="114" t="s">
        <v>1368</v>
      </c>
      <c r="I57402" s="116">
        <v>129</v>
      </c>
      <c r="J57402" s="117" t="s">
        <v>826</v>
      </c>
      <c r="K57402" s="117" t="s">
        <v>22</v>
      </c>
      <c r="O57402" s="113" t="s">
        <v>814</v>
      </c>
      <c r="R57402" s="113" t="s">
        <v>3902</v>
      </c>
      <c r="BJ57402" s="113" t="s">
        <v>5871</v>
      </c>
      <c r="BK57402" s="113" t="s">
        <v>138</v>
      </c>
      <c r="BL57402" s="113">
        <v>27</v>
      </c>
      <c r="BM57402" s="113">
        <v>28</v>
      </c>
      <c r="CS57402" s="113" t="s">
        <v>1221</v>
      </c>
      <c r="CT57402" s="113" t="s">
        <v>819</v>
      </c>
      <c r="DX57402" s="113" t="s">
        <v>822</v>
      </c>
      <c r="EE57402" s="113">
        <v>1</v>
      </c>
      <c r="EF57402" s="113">
        <v>1</v>
      </c>
      <c r="EG57402" s="113">
        <v>2</v>
      </c>
      <c r="EH57402" s="113">
        <v>1</v>
      </c>
      <c r="EL57402" s="113" t="s">
        <v>1320</v>
      </c>
      <c r="EN57402" s="113" t="s">
        <v>9653</v>
      </c>
      <c r="EP57402" s="113" t="s">
        <v>10989</v>
      </c>
      <c r="FB57402" s="120">
        <v>2049</v>
      </c>
    </row>
    <row r="57404" spans="1:158" x14ac:dyDescent="0.2">
      <c r="A57404" s="114" t="s">
        <v>2502</v>
      </c>
      <c r="J57404" s="117" t="s">
        <v>826</v>
      </c>
      <c r="K57404" s="117" t="s">
        <v>22</v>
      </c>
    </row>
    <row r="57409" spans="1:205" x14ac:dyDescent="0.2">
      <c r="A57409" s="114" t="s">
        <v>1374</v>
      </c>
      <c r="J57409" s="117" t="s">
        <v>826</v>
      </c>
      <c r="K57409" s="117" t="s">
        <v>22</v>
      </c>
    </row>
    <row r="57412" spans="1:205" x14ac:dyDescent="0.2">
      <c r="GV57412" s="128"/>
      <c r="GW57412" s="128"/>
    </row>
    <row r="57415" spans="1:205" x14ac:dyDescent="0.2">
      <c r="GV57415" s="128"/>
      <c r="GW57415" s="128"/>
    </row>
    <row r="57429" spans="1:158" x14ac:dyDescent="0.2">
      <c r="A57429" s="114" t="s">
        <v>1369</v>
      </c>
      <c r="B57429" s="115" t="s">
        <v>1370</v>
      </c>
      <c r="C57429" s="116" t="s">
        <v>1371</v>
      </c>
      <c r="I57429" s="116">
        <v>129</v>
      </c>
      <c r="FA57429" s="113" t="s">
        <v>1372</v>
      </c>
    </row>
    <row r="57430" spans="1:158" x14ac:dyDescent="0.2">
      <c r="A57430" s="114" t="s">
        <v>1368</v>
      </c>
      <c r="I57430" s="116">
        <v>129</v>
      </c>
      <c r="J57430" s="117" t="s">
        <v>826</v>
      </c>
      <c r="K57430" s="117" t="s">
        <v>811</v>
      </c>
      <c r="O57430" s="113" t="s">
        <v>814</v>
      </c>
      <c r="R57430" s="113" t="s">
        <v>3903</v>
      </c>
      <c r="BJ57430" s="113" t="s">
        <v>5871</v>
      </c>
      <c r="BK57430" s="113" t="s">
        <v>138</v>
      </c>
      <c r="BL57430" s="113">
        <v>35</v>
      </c>
      <c r="BM57430" s="113">
        <v>36</v>
      </c>
      <c r="CS57430" s="113" t="s">
        <v>1221</v>
      </c>
      <c r="CT57430" s="113" t="s">
        <v>819</v>
      </c>
      <c r="DX57430" s="113" t="s">
        <v>822</v>
      </c>
      <c r="EE57430" s="113">
        <v>1</v>
      </c>
      <c r="EF57430" s="113">
        <v>1</v>
      </c>
      <c r="EG57430" s="113">
        <v>2</v>
      </c>
      <c r="EH57430" s="113">
        <v>2</v>
      </c>
      <c r="EL57430" s="113" t="s">
        <v>1320</v>
      </c>
      <c r="EN57430" s="113" t="s">
        <v>9654</v>
      </c>
      <c r="EP57430" s="113" t="s">
        <v>10990</v>
      </c>
      <c r="FB57430" s="120">
        <v>2050</v>
      </c>
    </row>
    <row r="57432" spans="1:158" x14ac:dyDescent="0.2">
      <c r="A57432" s="114" t="s">
        <v>2502</v>
      </c>
      <c r="J57432" s="117" t="s">
        <v>826</v>
      </c>
      <c r="K57432" s="117" t="s">
        <v>811</v>
      </c>
    </row>
    <row r="57437" spans="1:158" x14ac:dyDescent="0.2">
      <c r="A57437" s="114" t="s">
        <v>1375</v>
      </c>
      <c r="J57437" s="117" t="s">
        <v>826</v>
      </c>
      <c r="K57437" s="117" t="s">
        <v>811</v>
      </c>
    </row>
    <row r="57438" spans="1:158" x14ac:dyDescent="0.2">
      <c r="A57438" s="114" t="s">
        <v>1376</v>
      </c>
      <c r="J57438" s="117" t="s">
        <v>826</v>
      </c>
      <c r="K57438" s="117" t="s">
        <v>811</v>
      </c>
    </row>
    <row r="57457" spans="1:205" x14ac:dyDescent="0.2">
      <c r="A57457" s="114" t="s">
        <v>1369</v>
      </c>
      <c r="B57457" s="115" t="s">
        <v>1370</v>
      </c>
      <c r="C57457" s="116" t="s">
        <v>1371</v>
      </c>
      <c r="I57457" s="116">
        <v>129</v>
      </c>
      <c r="FA57457" s="113" t="s">
        <v>1372</v>
      </c>
    </row>
    <row r="57458" spans="1:205" x14ac:dyDescent="0.2">
      <c r="A57458" s="114" t="s">
        <v>1368</v>
      </c>
      <c r="I57458" s="116">
        <v>129</v>
      </c>
      <c r="J57458" s="117" t="s">
        <v>826</v>
      </c>
      <c r="K57458" s="117" t="s">
        <v>812</v>
      </c>
      <c r="O57458" s="113" t="s">
        <v>814</v>
      </c>
      <c r="R57458" s="113" t="s">
        <v>3904</v>
      </c>
      <c r="BJ57458" s="113" t="s">
        <v>5871</v>
      </c>
      <c r="BK57458" s="113" t="s">
        <v>138</v>
      </c>
      <c r="BL57458" s="113">
        <v>5</v>
      </c>
      <c r="BM57458" s="113">
        <v>6</v>
      </c>
      <c r="CS57458" s="113" t="s">
        <v>1221</v>
      </c>
      <c r="CT57458" s="113" t="s">
        <v>819</v>
      </c>
      <c r="DX57458" s="113" t="s">
        <v>822</v>
      </c>
      <c r="EE57458" s="113">
        <v>1</v>
      </c>
      <c r="EF57458" s="113">
        <v>1</v>
      </c>
      <c r="EG57458" s="113">
        <v>2</v>
      </c>
      <c r="EH57458" s="113">
        <v>3</v>
      </c>
      <c r="EL57458" s="113" t="s">
        <v>1320</v>
      </c>
      <c r="EN57458" s="113" t="s">
        <v>9655</v>
      </c>
      <c r="EP57458" s="113" t="s">
        <v>10991</v>
      </c>
      <c r="FB57458" s="120">
        <v>2051</v>
      </c>
      <c r="GV57458" s="128"/>
      <c r="GW57458" s="128"/>
    </row>
    <row r="57460" spans="1:205" x14ac:dyDescent="0.2">
      <c r="A57460" s="114" t="s">
        <v>2502</v>
      </c>
      <c r="J57460" s="117" t="s">
        <v>826</v>
      </c>
      <c r="K57460" s="117" t="s">
        <v>812</v>
      </c>
    </row>
    <row r="57465" spans="1:205" x14ac:dyDescent="0.2">
      <c r="A57465" s="114" t="s">
        <v>1375</v>
      </c>
      <c r="J57465" s="117" t="s">
        <v>826</v>
      </c>
      <c r="K57465" s="117" t="s">
        <v>812</v>
      </c>
    </row>
    <row r="57466" spans="1:205" x14ac:dyDescent="0.2">
      <c r="A57466" s="114" t="s">
        <v>1376</v>
      </c>
      <c r="J57466" s="117" t="s">
        <v>826</v>
      </c>
      <c r="K57466" s="117" t="s">
        <v>812</v>
      </c>
    </row>
    <row r="57483" spans="1:205" x14ac:dyDescent="0.2">
      <c r="GV57483" s="128"/>
      <c r="GW57483" s="128"/>
    </row>
    <row r="57485" spans="1:205" x14ac:dyDescent="0.2">
      <c r="A57485" s="114" t="s">
        <v>1369</v>
      </c>
      <c r="B57485" s="115" t="s">
        <v>1370</v>
      </c>
      <c r="C57485" s="116" t="s">
        <v>1371</v>
      </c>
      <c r="I57485" s="116">
        <v>129</v>
      </c>
      <c r="FA57485" s="113" t="s">
        <v>1372</v>
      </c>
    </row>
    <row r="57486" spans="1:205" x14ac:dyDescent="0.2">
      <c r="A57486" s="114" t="s">
        <v>1368</v>
      </c>
      <c r="I57486" s="116">
        <v>129</v>
      </c>
      <c r="J57486" s="117" t="s">
        <v>826</v>
      </c>
      <c r="K57486" s="117" t="s">
        <v>813</v>
      </c>
      <c r="O57486" s="113" t="s">
        <v>814</v>
      </c>
      <c r="R57486" s="113" t="s">
        <v>3905</v>
      </c>
      <c r="BJ57486" s="113" t="s">
        <v>5871</v>
      </c>
      <c r="BK57486" s="113" t="s">
        <v>138</v>
      </c>
      <c r="BL57486" s="113">
        <v>13</v>
      </c>
      <c r="BM57486" s="113">
        <v>14</v>
      </c>
      <c r="CS57486" s="113" t="s">
        <v>1221</v>
      </c>
      <c r="CT57486" s="113" t="s">
        <v>819</v>
      </c>
      <c r="DX57486" s="113" t="s">
        <v>822</v>
      </c>
      <c r="EE57486" s="113">
        <v>1</v>
      </c>
      <c r="EF57486" s="113">
        <v>1</v>
      </c>
      <c r="EG57486" s="113">
        <v>2</v>
      </c>
      <c r="EH57486" s="113">
        <v>4</v>
      </c>
      <c r="EL57486" s="113" t="s">
        <v>1320</v>
      </c>
      <c r="EN57486" s="113" t="s">
        <v>9656</v>
      </c>
      <c r="EP57486" s="113" t="s">
        <v>10992</v>
      </c>
      <c r="FB57486" s="120">
        <v>2052</v>
      </c>
    </row>
    <row r="57488" spans="1:205" x14ac:dyDescent="0.2">
      <c r="A57488" s="114" t="s">
        <v>2502</v>
      </c>
      <c r="J57488" s="117" t="s">
        <v>826</v>
      </c>
      <c r="K57488" s="117" t="s">
        <v>813</v>
      </c>
    </row>
    <row r="57493" spans="1:11" x14ac:dyDescent="0.2">
      <c r="A57493" s="114" t="s">
        <v>1375</v>
      </c>
      <c r="J57493" s="117" t="s">
        <v>826</v>
      </c>
      <c r="K57493" s="117" t="s">
        <v>813</v>
      </c>
    </row>
    <row r="57494" spans="1:11" x14ac:dyDescent="0.2">
      <c r="A57494" s="114" t="s">
        <v>1376</v>
      </c>
      <c r="J57494" s="117" t="s">
        <v>826</v>
      </c>
      <c r="K57494" s="117" t="s">
        <v>813</v>
      </c>
    </row>
    <row r="57513" spans="1:158" x14ac:dyDescent="0.2">
      <c r="A57513" s="114" t="s">
        <v>1369</v>
      </c>
      <c r="B57513" s="115" t="s">
        <v>1370</v>
      </c>
      <c r="C57513" s="116" t="s">
        <v>1371</v>
      </c>
      <c r="I57513" s="116">
        <v>129</v>
      </c>
      <c r="FA57513" s="113" t="s">
        <v>1372</v>
      </c>
    </row>
    <row r="57514" spans="1:158" x14ac:dyDescent="0.2">
      <c r="A57514" s="114" t="s">
        <v>1368</v>
      </c>
      <c r="I57514" s="116">
        <v>129</v>
      </c>
      <c r="J57514" s="117" t="s">
        <v>826</v>
      </c>
      <c r="K57514" s="117" t="s">
        <v>17</v>
      </c>
      <c r="O57514" s="113" t="s">
        <v>814</v>
      </c>
      <c r="R57514" s="113" t="s">
        <v>3906</v>
      </c>
      <c r="BJ57514" s="113" t="s">
        <v>5871</v>
      </c>
      <c r="BK57514" s="113" t="s">
        <v>138</v>
      </c>
      <c r="BL57514" s="113">
        <v>21</v>
      </c>
      <c r="BM57514" s="113">
        <v>22</v>
      </c>
      <c r="CS57514" s="113" t="s">
        <v>1221</v>
      </c>
      <c r="CT57514" s="113" t="s">
        <v>819</v>
      </c>
      <c r="DX57514" s="113" t="s">
        <v>822</v>
      </c>
      <c r="EE57514" s="113">
        <v>1</v>
      </c>
      <c r="EF57514" s="113">
        <v>1</v>
      </c>
      <c r="EG57514" s="113">
        <v>2</v>
      </c>
      <c r="EH57514" s="113">
        <v>5</v>
      </c>
      <c r="EL57514" s="113" t="s">
        <v>1320</v>
      </c>
      <c r="EN57514" s="113" t="s">
        <v>9657</v>
      </c>
      <c r="EP57514" s="113" t="s">
        <v>10993</v>
      </c>
      <c r="FB57514" s="120">
        <v>2053</v>
      </c>
    </row>
    <row r="57516" spans="1:158" x14ac:dyDescent="0.2">
      <c r="A57516" s="114" t="s">
        <v>2502</v>
      </c>
      <c r="J57516" s="117" t="s">
        <v>826</v>
      </c>
      <c r="K57516" s="117" t="s">
        <v>17</v>
      </c>
    </row>
    <row r="57521" spans="1:11" x14ac:dyDescent="0.2">
      <c r="A57521" s="114" t="s">
        <v>1375</v>
      </c>
      <c r="J57521" s="117" t="s">
        <v>826</v>
      </c>
      <c r="K57521" s="117" t="s">
        <v>17</v>
      </c>
    </row>
    <row r="57522" spans="1:11" x14ac:dyDescent="0.2">
      <c r="A57522" s="114" t="s">
        <v>1376</v>
      </c>
      <c r="J57522" s="117" t="s">
        <v>826</v>
      </c>
      <c r="K57522" s="117" t="s">
        <v>17</v>
      </c>
    </row>
    <row r="57541" spans="1:158" x14ac:dyDescent="0.2">
      <c r="A57541" s="114" t="s">
        <v>1369</v>
      </c>
      <c r="B57541" s="115" t="s">
        <v>1370</v>
      </c>
      <c r="C57541" s="116" t="s">
        <v>1371</v>
      </c>
      <c r="I57541" s="116">
        <v>129</v>
      </c>
      <c r="FA57541" s="113" t="s">
        <v>1372</v>
      </c>
    </row>
    <row r="57542" spans="1:158" x14ac:dyDescent="0.2">
      <c r="A57542" s="114" t="s">
        <v>1368</v>
      </c>
      <c r="I57542" s="116">
        <v>129</v>
      </c>
      <c r="J57542" s="117" t="s">
        <v>826</v>
      </c>
      <c r="K57542" s="117" t="s">
        <v>840</v>
      </c>
      <c r="O57542" s="113" t="s">
        <v>814</v>
      </c>
      <c r="R57542" s="113" t="s">
        <v>3907</v>
      </c>
      <c r="BJ57542" s="113" t="s">
        <v>5871</v>
      </c>
      <c r="BK57542" s="113" t="s">
        <v>138</v>
      </c>
      <c r="BL57542" s="113">
        <v>115</v>
      </c>
      <c r="BM57542" s="113">
        <v>116</v>
      </c>
      <c r="BV57542" s="119" t="s">
        <v>5873</v>
      </c>
      <c r="BW57542" s="119" t="s">
        <v>138</v>
      </c>
      <c r="BX57542" s="119">
        <v>89</v>
      </c>
      <c r="BY57542" s="119">
        <v>90</v>
      </c>
      <c r="CS57542" s="113" t="s">
        <v>1221</v>
      </c>
      <c r="CT57542" s="113" t="s">
        <v>819</v>
      </c>
      <c r="DX57542" s="113" t="s">
        <v>822</v>
      </c>
      <c r="EE57542" s="113">
        <v>1</v>
      </c>
      <c r="EF57542" s="113">
        <v>1</v>
      </c>
      <c r="EG57542" s="113">
        <v>2</v>
      </c>
      <c r="EH57542" s="113">
        <v>6</v>
      </c>
      <c r="EL57542" s="113" t="s">
        <v>1320</v>
      </c>
      <c r="EN57542" s="113" t="s">
        <v>9658</v>
      </c>
      <c r="EP57542" s="113" t="s">
        <v>10994</v>
      </c>
      <c r="FB57542" s="120">
        <v>2054</v>
      </c>
    </row>
    <row r="57544" spans="1:158" x14ac:dyDescent="0.2">
      <c r="A57544" s="114" t="s">
        <v>2509</v>
      </c>
      <c r="J57544" s="117" t="s">
        <v>2504</v>
      </c>
      <c r="K57544" s="117" t="s">
        <v>840</v>
      </c>
    </row>
    <row r="57549" spans="1:158" x14ac:dyDescent="0.2">
      <c r="A57549" s="114" t="s">
        <v>1375</v>
      </c>
      <c r="J57549" s="117" t="s">
        <v>826</v>
      </c>
      <c r="K57549" s="117" t="s">
        <v>840</v>
      </c>
    </row>
    <row r="57550" spans="1:158" x14ac:dyDescent="0.2">
      <c r="A57550" s="114" t="s">
        <v>1376</v>
      </c>
      <c r="J57550" s="117" t="s">
        <v>826</v>
      </c>
      <c r="K57550" s="117" t="s">
        <v>840</v>
      </c>
    </row>
    <row r="57558" spans="204:205" x14ac:dyDescent="0.2">
      <c r="GV57558" s="128"/>
      <c r="GW57558" s="128"/>
    </row>
    <row r="57561" spans="204:205" x14ac:dyDescent="0.2">
      <c r="GV57561" s="128"/>
      <c r="GW57561" s="128"/>
    </row>
    <row r="57569" spans="1:205" x14ac:dyDescent="0.2">
      <c r="A57569" s="114" t="s">
        <v>1369</v>
      </c>
      <c r="B57569" s="115" t="s">
        <v>1370</v>
      </c>
      <c r="C57569" s="116" t="s">
        <v>1371</v>
      </c>
      <c r="I57569" s="116">
        <v>129</v>
      </c>
      <c r="FA57569" s="113" t="s">
        <v>1372</v>
      </c>
    </row>
    <row r="57570" spans="1:205" x14ac:dyDescent="0.2">
      <c r="A57570" s="114" t="s">
        <v>1368</v>
      </c>
      <c r="I57570" s="116">
        <v>129</v>
      </c>
      <c r="J57570" s="117" t="s">
        <v>826</v>
      </c>
      <c r="K57570" s="117" t="s">
        <v>841</v>
      </c>
      <c r="O57570" s="113" t="s">
        <v>814</v>
      </c>
      <c r="R57570" s="113" t="s">
        <v>3908</v>
      </c>
      <c r="BJ57570" s="113" t="s">
        <v>5871</v>
      </c>
      <c r="BK57570" s="113" t="s">
        <v>138</v>
      </c>
      <c r="BL57570" s="113">
        <v>47</v>
      </c>
      <c r="BM57570" s="113">
        <v>48</v>
      </c>
      <c r="CS57570" s="113" t="s">
        <v>1221</v>
      </c>
      <c r="CT57570" s="113" t="s">
        <v>819</v>
      </c>
      <c r="DX57570" s="113" t="s">
        <v>822</v>
      </c>
      <c r="EE57570" s="113">
        <v>1</v>
      </c>
      <c r="EF57570" s="113">
        <v>1</v>
      </c>
      <c r="EG57570" s="113">
        <v>2</v>
      </c>
      <c r="EH57570" s="113">
        <v>7</v>
      </c>
      <c r="EL57570" s="113" t="s">
        <v>1320</v>
      </c>
      <c r="EN57570" s="113" t="s">
        <v>9659</v>
      </c>
      <c r="EP57570" s="113" t="s">
        <v>10995</v>
      </c>
      <c r="FB57570" s="120">
        <v>2055</v>
      </c>
    </row>
    <row r="57572" spans="1:205" x14ac:dyDescent="0.2">
      <c r="A57572" s="114" t="s">
        <v>2502</v>
      </c>
      <c r="J57572" s="117" t="s">
        <v>826</v>
      </c>
      <c r="K57572" s="117" t="s">
        <v>841</v>
      </c>
    </row>
    <row r="57577" spans="1:205" x14ac:dyDescent="0.2">
      <c r="A57577" s="114" t="s">
        <v>1375</v>
      </c>
      <c r="J57577" s="117" t="s">
        <v>826</v>
      </c>
      <c r="K57577" s="117" t="s">
        <v>841</v>
      </c>
    </row>
    <row r="57578" spans="1:205" x14ac:dyDescent="0.2">
      <c r="A57578" s="114" t="s">
        <v>1376</v>
      </c>
      <c r="J57578" s="117" t="s">
        <v>826</v>
      </c>
      <c r="K57578" s="117" t="s">
        <v>841</v>
      </c>
    </row>
    <row r="57580" spans="1:205" x14ac:dyDescent="0.2">
      <c r="GV57580" s="128"/>
      <c r="GW57580" s="128"/>
    </row>
    <row r="57588" spans="1:205" x14ac:dyDescent="0.2">
      <c r="GV57588" s="128"/>
      <c r="GW57588" s="128"/>
    </row>
    <row r="57597" spans="1:205" x14ac:dyDescent="0.2">
      <c r="A57597" s="114" t="s">
        <v>1369</v>
      </c>
      <c r="B57597" s="115" t="s">
        <v>1370</v>
      </c>
      <c r="C57597" s="116" t="s">
        <v>1371</v>
      </c>
      <c r="I57597" s="116">
        <v>129</v>
      </c>
      <c r="FA57597" s="113" t="s">
        <v>1372</v>
      </c>
    </row>
    <row r="57598" spans="1:205" x14ac:dyDescent="0.2">
      <c r="A57598" s="114" t="s">
        <v>1368</v>
      </c>
      <c r="I57598" s="116">
        <v>129</v>
      </c>
      <c r="J57598" s="117" t="s">
        <v>826</v>
      </c>
      <c r="K57598" s="117" t="s">
        <v>842</v>
      </c>
      <c r="O57598" s="113" t="s">
        <v>814</v>
      </c>
      <c r="R57598" s="113" t="s">
        <v>3909</v>
      </c>
      <c r="BJ57598" s="113" t="s">
        <v>5871</v>
      </c>
      <c r="BK57598" s="113" t="s">
        <v>138</v>
      </c>
      <c r="BL57598" s="113">
        <v>55</v>
      </c>
      <c r="BM57598" s="113">
        <v>56</v>
      </c>
      <c r="CS57598" s="113" t="s">
        <v>1221</v>
      </c>
      <c r="CT57598" s="113" t="s">
        <v>819</v>
      </c>
      <c r="DX57598" s="113" t="s">
        <v>822</v>
      </c>
      <c r="EE57598" s="113">
        <v>1</v>
      </c>
      <c r="EF57598" s="113">
        <v>1</v>
      </c>
      <c r="EG57598" s="113">
        <v>2</v>
      </c>
      <c r="EH57598" s="113">
        <v>8</v>
      </c>
      <c r="EL57598" s="113" t="s">
        <v>1320</v>
      </c>
      <c r="EN57598" s="113" t="s">
        <v>9660</v>
      </c>
      <c r="EP57598" s="113" t="s">
        <v>10996</v>
      </c>
      <c r="FB57598" s="120">
        <v>2056</v>
      </c>
    </row>
    <row r="57600" spans="1:205" x14ac:dyDescent="0.2">
      <c r="A57600" s="114" t="s">
        <v>2502</v>
      </c>
      <c r="J57600" s="117" t="s">
        <v>826</v>
      </c>
      <c r="K57600" s="117" t="s">
        <v>842</v>
      </c>
    </row>
    <row r="57605" spans="1:11" x14ac:dyDescent="0.2">
      <c r="A57605" s="114" t="s">
        <v>1375</v>
      </c>
      <c r="J57605" s="117" t="s">
        <v>826</v>
      </c>
      <c r="K57605" s="117" t="s">
        <v>842</v>
      </c>
    </row>
    <row r="57606" spans="1:11" x14ac:dyDescent="0.2">
      <c r="A57606" s="114" t="s">
        <v>1376</v>
      </c>
      <c r="J57606" s="117" t="s">
        <v>826</v>
      </c>
      <c r="K57606" s="117" t="s">
        <v>842</v>
      </c>
    </row>
    <row r="57625" spans="1:205" x14ac:dyDescent="0.2">
      <c r="A57625" s="114" t="s">
        <v>1369</v>
      </c>
      <c r="B57625" s="115" t="s">
        <v>1370</v>
      </c>
      <c r="C57625" s="116" t="s">
        <v>1371</v>
      </c>
      <c r="I57625" s="116">
        <v>129</v>
      </c>
      <c r="FA57625" s="113" t="s">
        <v>1372</v>
      </c>
    </row>
    <row r="57626" spans="1:205" x14ac:dyDescent="0.2">
      <c r="A57626" s="114" t="s">
        <v>1368</v>
      </c>
      <c r="I57626" s="116">
        <v>129</v>
      </c>
      <c r="J57626" s="117" t="s">
        <v>826</v>
      </c>
      <c r="K57626" s="117" t="s">
        <v>901</v>
      </c>
      <c r="O57626" s="113" t="s">
        <v>814</v>
      </c>
      <c r="R57626" s="113" t="s">
        <v>3910</v>
      </c>
      <c r="BJ57626" s="113" t="s">
        <v>5871</v>
      </c>
      <c r="BK57626" s="113" t="s">
        <v>138</v>
      </c>
      <c r="BL57626" s="113">
        <v>63</v>
      </c>
      <c r="BM57626" s="113">
        <v>64</v>
      </c>
      <c r="CS57626" s="113" t="s">
        <v>1221</v>
      </c>
      <c r="CT57626" s="113" t="s">
        <v>819</v>
      </c>
      <c r="DX57626" s="113" t="s">
        <v>822</v>
      </c>
      <c r="EE57626" s="113">
        <v>1</v>
      </c>
      <c r="EF57626" s="113">
        <v>1</v>
      </c>
      <c r="EG57626" s="113">
        <v>2</v>
      </c>
      <c r="EH57626" s="113">
        <v>9</v>
      </c>
      <c r="EL57626" s="113" t="s">
        <v>1320</v>
      </c>
      <c r="EN57626" s="113" t="s">
        <v>9661</v>
      </c>
      <c r="EP57626" s="113" t="s">
        <v>10997</v>
      </c>
      <c r="FB57626" s="120">
        <v>2057</v>
      </c>
    </row>
    <row r="57627" spans="1:205" x14ac:dyDescent="0.2">
      <c r="GV57627" s="128"/>
      <c r="GW57627" s="128"/>
    </row>
    <row r="57628" spans="1:205" x14ac:dyDescent="0.2">
      <c r="A57628" s="114" t="s">
        <v>2502</v>
      </c>
      <c r="J57628" s="117" t="s">
        <v>826</v>
      </c>
      <c r="K57628" s="117" t="s">
        <v>901</v>
      </c>
    </row>
    <row r="57631" spans="1:205" x14ac:dyDescent="0.2">
      <c r="GV57631" s="128"/>
      <c r="GW57631" s="128"/>
    </row>
    <row r="57633" spans="1:205" x14ac:dyDescent="0.2">
      <c r="A57633" s="114" t="s">
        <v>1375</v>
      </c>
      <c r="J57633" s="117" t="s">
        <v>826</v>
      </c>
      <c r="K57633" s="117" t="s">
        <v>901</v>
      </c>
    </row>
    <row r="57634" spans="1:205" x14ac:dyDescent="0.2">
      <c r="A57634" s="114" t="s">
        <v>1376</v>
      </c>
      <c r="J57634" s="117" t="s">
        <v>826</v>
      </c>
      <c r="K57634" s="117" t="s">
        <v>901</v>
      </c>
      <c r="GV57634" s="128"/>
      <c r="GW57634" s="128"/>
    </row>
    <row r="57653" spans="1:205" x14ac:dyDescent="0.2">
      <c r="A57653" s="114" t="s">
        <v>1369</v>
      </c>
      <c r="B57653" s="115" t="s">
        <v>1370</v>
      </c>
      <c r="C57653" s="116" t="s">
        <v>1371</v>
      </c>
      <c r="I57653" s="116">
        <v>129</v>
      </c>
      <c r="FA57653" s="113" t="s">
        <v>1372</v>
      </c>
    </row>
    <row r="57654" spans="1:205" x14ac:dyDescent="0.2">
      <c r="A57654" s="114" t="s">
        <v>1368</v>
      </c>
      <c r="I57654" s="116">
        <v>129</v>
      </c>
      <c r="J57654" s="117" t="s">
        <v>826</v>
      </c>
      <c r="K57654" s="117" t="s">
        <v>902</v>
      </c>
      <c r="O57654" s="113" t="s">
        <v>814</v>
      </c>
      <c r="R57654" s="113" t="s">
        <v>3911</v>
      </c>
      <c r="BJ57654" s="113" t="s">
        <v>5871</v>
      </c>
      <c r="BK57654" s="113" t="s">
        <v>138</v>
      </c>
      <c r="BL57654" s="113">
        <v>71</v>
      </c>
      <c r="BM57654" s="113">
        <v>72</v>
      </c>
      <c r="CS57654" s="113" t="s">
        <v>1221</v>
      </c>
      <c r="CT57654" s="113" t="s">
        <v>819</v>
      </c>
      <c r="DX57654" s="113" t="s">
        <v>822</v>
      </c>
      <c r="EE57654" s="113">
        <v>1</v>
      </c>
      <c r="EF57654" s="113">
        <v>1</v>
      </c>
      <c r="EG57654" s="113">
        <v>2</v>
      </c>
      <c r="EH57654" s="113">
        <v>10</v>
      </c>
      <c r="EL57654" s="113" t="s">
        <v>1320</v>
      </c>
      <c r="EN57654" s="113" t="s">
        <v>9662</v>
      </c>
      <c r="EP57654" s="113" t="s">
        <v>10998</v>
      </c>
      <c r="FB57654" s="120">
        <v>2058</v>
      </c>
    </row>
    <row r="57656" spans="1:205" x14ac:dyDescent="0.2">
      <c r="A57656" s="114" t="s">
        <v>2502</v>
      </c>
      <c r="J57656" s="117" t="s">
        <v>826</v>
      </c>
      <c r="K57656" s="117" t="s">
        <v>902</v>
      </c>
    </row>
    <row r="57658" spans="1:205" x14ac:dyDescent="0.2">
      <c r="GV57658" s="128"/>
      <c r="GW57658" s="128"/>
    </row>
    <row r="57661" spans="1:205" x14ac:dyDescent="0.2">
      <c r="A57661" s="114" t="s">
        <v>1375</v>
      </c>
      <c r="J57661" s="117" t="s">
        <v>826</v>
      </c>
      <c r="K57661" s="117" t="s">
        <v>902</v>
      </c>
    </row>
    <row r="57662" spans="1:205" x14ac:dyDescent="0.2">
      <c r="A57662" s="114" t="s">
        <v>1376</v>
      </c>
      <c r="J57662" s="117" t="s">
        <v>826</v>
      </c>
      <c r="K57662" s="117" t="s">
        <v>902</v>
      </c>
    </row>
    <row r="57680" spans="204:205" x14ac:dyDescent="0.2">
      <c r="GV57680" s="128"/>
      <c r="GW57680" s="128"/>
    </row>
    <row r="57681" spans="1:158" x14ac:dyDescent="0.2">
      <c r="A57681" s="114" t="s">
        <v>1369</v>
      </c>
      <c r="B57681" s="115" t="s">
        <v>1370</v>
      </c>
      <c r="C57681" s="116" t="s">
        <v>1371</v>
      </c>
      <c r="I57681" s="116">
        <v>129</v>
      </c>
      <c r="FA57681" s="113" t="s">
        <v>1372</v>
      </c>
    </row>
    <row r="57682" spans="1:158" x14ac:dyDescent="0.2">
      <c r="A57682" s="114" t="s">
        <v>1368</v>
      </c>
      <c r="I57682" s="116">
        <v>129</v>
      </c>
      <c r="J57682" s="117" t="s">
        <v>826</v>
      </c>
      <c r="K57682" s="117" t="s">
        <v>903</v>
      </c>
      <c r="O57682" s="113" t="s">
        <v>814</v>
      </c>
      <c r="R57682" s="113" t="s">
        <v>3912</v>
      </c>
      <c r="BJ57682" s="113" t="s">
        <v>5871</v>
      </c>
      <c r="BK57682" s="113" t="s">
        <v>137</v>
      </c>
      <c r="BL57682" s="113">
        <v>45</v>
      </c>
      <c r="BM57682" s="113">
        <v>46</v>
      </c>
      <c r="CS57682" s="113" t="s">
        <v>1221</v>
      </c>
      <c r="CT57682" s="113" t="s">
        <v>819</v>
      </c>
      <c r="DX57682" s="113" t="s">
        <v>822</v>
      </c>
      <c r="EE57682" s="113">
        <v>1</v>
      </c>
      <c r="EF57682" s="113">
        <v>1</v>
      </c>
      <c r="EG57682" s="113">
        <v>2</v>
      </c>
      <c r="EH57682" s="113">
        <v>11</v>
      </c>
      <c r="EL57682" s="113" t="s">
        <v>1320</v>
      </c>
      <c r="EN57682" s="113" t="s">
        <v>9663</v>
      </c>
      <c r="EP57682" s="113" t="s">
        <v>10999</v>
      </c>
      <c r="FB57682" s="120">
        <v>2059</v>
      </c>
    </row>
    <row r="57684" spans="1:158" x14ac:dyDescent="0.2">
      <c r="A57684" s="114" t="s">
        <v>2502</v>
      </c>
      <c r="J57684" s="117" t="s">
        <v>826</v>
      </c>
      <c r="K57684" s="117" t="s">
        <v>903</v>
      </c>
    </row>
    <row r="57689" spans="1:158" x14ac:dyDescent="0.2">
      <c r="A57689" s="114" t="s">
        <v>1375</v>
      </c>
      <c r="J57689" s="117" t="s">
        <v>826</v>
      </c>
      <c r="K57689" s="117" t="s">
        <v>903</v>
      </c>
    </row>
    <row r="57690" spans="1:158" x14ac:dyDescent="0.2">
      <c r="A57690" s="114" t="s">
        <v>1376</v>
      </c>
      <c r="J57690" s="117" t="s">
        <v>826</v>
      </c>
      <c r="K57690" s="117" t="s">
        <v>903</v>
      </c>
    </row>
    <row r="57709" spans="1:158" x14ac:dyDescent="0.2">
      <c r="A57709" s="114" t="s">
        <v>1369</v>
      </c>
      <c r="B57709" s="115" t="s">
        <v>1370</v>
      </c>
      <c r="C57709" s="116" t="s">
        <v>1371</v>
      </c>
      <c r="I57709" s="116">
        <v>129</v>
      </c>
      <c r="FA57709" s="113" t="s">
        <v>1372</v>
      </c>
    </row>
    <row r="57710" spans="1:158" x14ac:dyDescent="0.2">
      <c r="A57710" s="114" t="s">
        <v>1368</v>
      </c>
      <c r="I57710" s="116">
        <v>129</v>
      </c>
      <c r="J57710" s="117" t="s">
        <v>826</v>
      </c>
      <c r="K57710" s="117" t="s">
        <v>904</v>
      </c>
      <c r="O57710" s="113" t="s">
        <v>814</v>
      </c>
      <c r="R57710" s="113" t="s">
        <v>3913</v>
      </c>
      <c r="BJ57710" s="113" t="s">
        <v>5871</v>
      </c>
      <c r="BK57710" s="113" t="s">
        <v>137</v>
      </c>
      <c r="BL57710" s="113">
        <v>5</v>
      </c>
      <c r="BM57710" s="113">
        <v>6</v>
      </c>
      <c r="CS57710" s="113" t="s">
        <v>1221</v>
      </c>
      <c r="CT57710" s="113" t="s">
        <v>819</v>
      </c>
      <c r="DX57710" s="113" t="s">
        <v>822</v>
      </c>
      <c r="EE57710" s="113">
        <v>1</v>
      </c>
      <c r="EF57710" s="113">
        <v>1</v>
      </c>
      <c r="EG57710" s="113">
        <v>2</v>
      </c>
      <c r="EH57710" s="113">
        <v>12</v>
      </c>
      <c r="EL57710" s="113" t="s">
        <v>1320</v>
      </c>
      <c r="EN57710" s="113" t="s">
        <v>9664</v>
      </c>
      <c r="EP57710" s="113" t="s">
        <v>11000</v>
      </c>
      <c r="FB57710" s="120">
        <v>2060</v>
      </c>
    </row>
    <row r="57712" spans="1:158" x14ac:dyDescent="0.2">
      <c r="A57712" s="114" t="s">
        <v>2502</v>
      </c>
      <c r="J57712" s="117" t="s">
        <v>826</v>
      </c>
      <c r="K57712" s="117" t="s">
        <v>904</v>
      </c>
    </row>
    <row r="57717" spans="1:11" x14ac:dyDescent="0.2">
      <c r="A57717" s="114" t="s">
        <v>1375</v>
      </c>
      <c r="J57717" s="117" t="s">
        <v>826</v>
      </c>
      <c r="K57717" s="117" t="s">
        <v>904</v>
      </c>
    </row>
    <row r="57718" spans="1:11" x14ac:dyDescent="0.2">
      <c r="A57718" s="114" t="s">
        <v>1376</v>
      </c>
      <c r="J57718" s="117" t="s">
        <v>826</v>
      </c>
      <c r="K57718" s="117" t="s">
        <v>904</v>
      </c>
    </row>
    <row r="57731" spans="1:205" x14ac:dyDescent="0.2">
      <c r="GV57731" s="128"/>
      <c r="GW57731" s="128"/>
    </row>
    <row r="57734" spans="1:205" x14ac:dyDescent="0.2">
      <c r="GV57734" s="128"/>
      <c r="GW57734" s="128"/>
    </row>
    <row r="57737" spans="1:205" x14ac:dyDescent="0.2">
      <c r="A57737" s="114" t="s">
        <v>1369</v>
      </c>
      <c r="B57737" s="115" t="s">
        <v>1370</v>
      </c>
      <c r="C57737" s="116" t="s">
        <v>1371</v>
      </c>
      <c r="I57737" s="116">
        <v>129</v>
      </c>
      <c r="FA57737" s="113" t="s">
        <v>1372</v>
      </c>
    </row>
    <row r="57738" spans="1:205" x14ac:dyDescent="0.2">
      <c r="A57738" s="114" t="s">
        <v>1368</v>
      </c>
      <c r="I57738" s="116">
        <v>129</v>
      </c>
      <c r="J57738" s="117" t="s">
        <v>826</v>
      </c>
      <c r="K57738" s="117" t="s">
        <v>843</v>
      </c>
      <c r="O57738" s="113" t="s">
        <v>814</v>
      </c>
      <c r="R57738" s="113" t="s">
        <v>3914</v>
      </c>
      <c r="BJ57738" s="113" t="s">
        <v>5871</v>
      </c>
      <c r="BK57738" s="113" t="s">
        <v>137</v>
      </c>
      <c r="BL57738" s="113">
        <v>13</v>
      </c>
      <c r="BM57738" s="113">
        <v>14</v>
      </c>
      <c r="CS57738" s="113" t="s">
        <v>1221</v>
      </c>
      <c r="CT57738" s="113" t="s">
        <v>819</v>
      </c>
      <c r="DX57738" s="113" t="s">
        <v>822</v>
      </c>
      <c r="EE57738" s="113">
        <v>1</v>
      </c>
      <c r="EF57738" s="113">
        <v>1</v>
      </c>
      <c r="EG57738" s="113">
        <v>2</v>
      </c>
      <c r="EH57738" s="113">
        <v>13</v>
      </c>
      <c r="EL57738" s="113" t="s">
        <v>1320</v>
      </c>
      <c r="EN57738" s="113" t="s">
        <v>9665</v>
      </c>
      <c r="EP57738" s="113" t="s">
        <v>11001</v>
      </c>
      <c r="FB57738" s="120">
        <v>2061</v>
      </c>
    </row>
    <row r="57740" spans="1:205" x14ac:dyDescent="0.2">
      <c r="A57740" s="114" t="s">
        <v>2502</v>
      </c>
      <c r="J57740" s="117" t="s">
        <v>826</v>
      </c>
      <c r="K57740" s="117" t="s">
        <v>843</v>
      </c>
    </row>
    <row r="57745" spans="1:11" x14ac:dyDescent="0.2">
      <c r="A57745" s="114" t="s">
        <v>1375</v>
      </c>
      <c r="J57745" s="117" t="s">
        <v>826</v>
      </c>
      <c r="K57745" s="117" t="s">
        <v>843</v>
      </c>
    </row>
    <row r="57746" spans="1:11" x14ac:dyDescent="0.2">
      <c r="A57746" s="114" t="s">
        <v>1376</v>
      </c>
      <c r="J57746" s="117" t="s">
        <v>826</v>
      </c>
      <c r="K57746" s="117" t="s">
        <v>843</v>
      </c>
    </row>
    <row r="57765" spans="1:158" x14ac:dyDescent="0.2">
      <c r="A57765" s="114" t="s">
        <v>1369</v>
      </c>
      <c r="B57765" s="115" t="s">
        <v>1370</v>
      </c>
      <c r="C57765" s="116" t="s">
        <v>1371</v>
      </c>
      <c r="I57765" s="116">
        <v>129</v>
      </c>
      <c r="FA57765" s="113" t="s">
        <v>1372</v>
      </c>
    </row>
    <row r="57766" spans="1:158" x14ac:dyDescent="0.2">
      <c r="A57766" s="114" t="s">
        <v>1368</v>
      </c>
      <c r="I57766" s="116">
        <v>129</v>
      </c>
      <c r="J57766" s="117" t="s">
        <v>826</v>
      </c>
      <c r="K57766" s="117" t="s">
        <v>905</v>
      </c>
      <c r="O57766" s="113" t="s">
        <v>814</v>
      </c>
      <c r="R57766" s="113" t="s">
        <v>3915</v>
      </c>
      <c r="BJ57766" s="113" t="s">
        <v>5871</v>
      </c>
      <c r="BK57766" s="113" t="s">
        <v>138</v>
      </c>
      <c r="BL57766" s="113">
        <v>91</v>
      </c>
      <c r="BM57766" s="113">
        <v>92</v>
      </c>
      <c r="CS57766" s="113" t="s">
        <v>1221</v>
      </c>
      <c r="CT57766" s="113" t="s">
        <v>819</v>
      </c>
      <c r="DX57766" s="113" t="s">
        <v>822</v>
      </c>
      <c r="EE57766" s="113">
        <v>1</v>
      </c>
      <c r="EF57766" s="113">
        <v>1</v>
      </c>
      <c r="EG57766" s="113">
        <v>2</v>
      </c>
      <c r="EH57766" s="113">
        <v>14</v>
      </c>
      <c r="EL57766" s="113" t="s">
        <v>1320</v>
      </c>
      <c r="EN57766" s="113" t="s">
        <v>9666</v>
      </c>
      <c r="EP57766" s="113" t="s">
        <v>11002</v>
      </c>
      <c r="FB57766" s="120">
        <v>2062</v>
      </c>
    </row>
    <row r="57768" spans="1:158" x14ac:dyDescent="0.2">
      <c r="A57768" s="114" t="s">
        <v>2502</v>
      </c>
      <c r="J57768" s="117" t="s">
        <v>826</v>
      </c>
      <c r="K57768" s="117" t="s">
        <v>905</v>
      </c>
    </row>
    <row r="57773" spans="1:158" x14ac:dyDescent="0.2">
      <c r="A57773" s="114" t="s">
        <v>1375</v>
      </c>
      <c r="J57773" s="117" t="s">
        <v>826</v>
      </c>
      <c r="K57773" s="117" t="s">
        <v>905</v>
      </c>
    </row>
    <row r="57774" spans="1:158" x14ac:dyDescent="0.2">
      <c r="A57774" s="114" t="s">
        <v>1376</v>
      </c>
      <c r="J57774" s="117" t="s">
        <v>826</v>
      </c>
      <c r="K57774" s="117" t="s">
        <v>905</v>
      </c>
    </row>
    <row r="57785" spans="204:205" x14ac:dyDescent="0.2">
      <c r="GV57785" s="128"/>
      <c r="GW57785" s="128"/>
    </row>
    <row r="57793" spans="1:205" x14ac:dyDescent="0.2">
      <c r="A57793" s="114" t="s">
        <v>1369</v>
      </c>
      <c r="B57793" s="115" t="s">
        <v>1370</v>
      </c>
      <c r="C57793" s="116" t="s">
        <v>1371</v>
      </c>
      <c r="I57793" s="116">
        <v>129</v>
      </c>
      <c r="FA57793" s="113" t="s">
        <v>1372</v>
      </c>
    </row>
    <row r="57794" spans="1:205" x14ac:dyDescent="0.2">
      <c r="A57794" s="114" t="s">
        <v>1368</v>
      </c>
      <c r="I57794" s="116">
        <v>129</v>
      </c>
      <c r="J57794" s="117" t="s">
        <v>826</v>
      </c>
      <c r="K57794" s="117" t="s">
        <v>906</v>
      </c>
      <c r="O57794" s="113" t="s">
        <v>814</v>
      </c>
      <c r="R57794" s="113" t="s">
        <v>3916</v>
      </c>
      <c r="BJ57794" s="113" t="s">
        <v>5871</v>
      </c>
      <c r="BK57794" s="113" t="s">
        <v>138</v>
      </c>
      <c r="BL57794" s="113">
        <v>95</v>
      </c>
      <c r="BM57794" s="113">
        <v>96</v>
      </c>
      <c r="CS57794" s="113" t="s">
        <v>1221</v>
      </c>
      <c r="CT57794" s="113" t="s">
        <v>819</v>
      </c>
      <c r="DX57794" s="113" t="s">
        <v>822</v>
      </c>
      <c r="EE57794" s="113">
        <v>1</v>
      </c>
      <c r="EF57794" s="113">
        <v>1</v>
      </c>
      <c r="EG57794" s="113">
        <v>2</v>
      </c>
      <c r="EH57794" s="113">
        <v>15</v>
      </c>
      <c r="EL57794" s="113" t="s">
        <v>1320</v>
      </c>
      <c r="EN57794" s="113" t="s">
        <v>9667</v>
      </c>
      <c r="EP57794" s="113" t="s">
        <v>11003</v>
      </c>
      <c r="FB57794" s="120">
        <v>2063</v>
      </c>
    </row>
    <row r="57796" spans="1:205" x14ac:dyDescent="0.2">
      <c r="A57796" s="114" t="s">
        <v>2502</v>
      </c>
      <c r="J57796" s="117" t="s">
        <v>826</v>
      </c>
      <c r="K57796" s="117" t="s">
        <v>906</v>
      </c>
    </row>
    <row r="57801" spans="1:205" x14ac:dyDescent="0.2">
      <c r="A57801" s="114" t="s">
        <v>1375</v>
      </c>
      <c r="J57801" s="117" t="s">
        <v>826</v>
      </c>
      <c r="K57801" s="117" t="s">
        <v>906</v>
      </c>
    </row>
    <row r="57802" spans="1:205" x14ac:dyDescent="0.2">
      <c r="A57802" s="114" t="s">
        <v>1376</v>
      </c>
      <c r="J57802" s="117" t="s">
        <v>826</v>
      </c>
      <c r="K57802" s="117" t="s">
        <v>906</v>
      </c>
    </row>
    <row r="57804" spans="1:205" x14ac:dyDescent="0.2">
      <c r="GV57804" s="128"/>
      <c r="GW57804" s="128"/>
    </row>
    <row r="57807" spans="1:205" x14ac:dyDescent="0.2">
      <c r="GV57807" s="128"/>
      <c r="GW57807" s="128"/>
    </row>
    <row r="57821" spans="1:158" x14ac:dyDescent="0.2">
      <c r="A57821" s="114" t="s">
        <v>1369</v>
      </c>
      <c r="B57821" s="115" t="s">
        <v>1370</v>
      </c>
      <c r="C57821" s="116" t="s">
        <v>1371</v>
      </c>
      <c r="I57821" s="116">
        <v>129</v>
      </c>
      <c r="FA57821" s="113" t="s">
        <v>1372</v>
      </c>
    </row>
    <row r="57822" spans="1:158" x14ac:dyDescent="0.2">
      <c r="A57822" s="114" t="s">
        <v>1368</v>
      </c>
      <c r="I57822" s="116">
        <v>129</v>
      </c>
      <c r="J57822" s="117" t="s">
        <v>826</v>
      </c>
      <c r="K57822" s="117" t="s">
        <v>907</v>
      </c>
      <c r="O57822" s="113" t="s">
        <v>814</v>
      </c>
      <c r="R57822" s="113" t="s">
        <v>3917</v>
      </c>
      <c r="BJ57822" s="113" t="s">
        <v>5871</v>
      </c>
      <c r="BK57822" s="113" t="s">
        <v>138</v>
      </c>
      <c r="BL57822" s="113">
        <v>99</v>
      </c>
      <c r="BM57822" s="113">
        <v>100</v>
      </c>
      <c r="CS57822" s="113" t="s">
        <v>1221</v>
      </c>
      <c r="CT57822" s="113" t="s">
        <v>819</v>
      </c>
      <c r="DX57822" s="113" t="s">
        <v>822</v>
      </c>
      <c r="EE57822" s="113">
        <v>1</v>
      </c>
      <c r="EF57822" s="113">
        <v>1</v>
      </c>
      <c r="EG57822" s="113">
        <v>2</v>
      </c>
      <c r="EH57822" s="113">
        <v>16</v>
      </c>
      <c r="EL57822" s="113" t="s">
        <v>1320</v>
      </c>
      <c r="EN57822" s="113" t="s">
        <v>9668</v>
      </c>
      <c r="EP57822" s="113" t="s">
        <v>11004</v>
      </c>
      <c r="FB57822" s="120">
        <v>2064</v>
      </c>
    </row>
    <row r="57824" spans="1:158" x14ac:dyDescent="0.2">
      <c r="A57824" s="114" t="s">
        <v>2502</v>
      </c>
      <c r="J57824" s="117" t="s">
        <v>826</v>
      </c>
      <c r="K57824" s="117" t="s">
        <v>907</v>
      </c>
    </row>
    <row r="57829" spans="1:11" x14ac:dyDescent="0.2">
      <c r="A57829" s="114" t="s">
        <v>1375</v>
      </c>
      <c r="J57829" s="117" t="s">
        <v>826</v>
      </c>
      <c r="K57829" s="117" t="s">
        <v>907</v>
      </c>
    </row>
    <row r="57830" spans="1:11" x14ac:dyDescent="0.2">
      <c r="A57830" s="114" t="s">
        <v>1376</v>
      </c>
      <c r="J57830" s="117" t="s">
        <v>826</v>
      </c>
      <c r="K57830" s="117" t="s">
        <v>907</v>
      </c>
    </row>
    <row r="57849" spans="1:158" x14ac:dyDescent="0.2">
      <c r="A57849" s="114" t="s">
        <v>1369</v>
      </c>
      <c r="B57849" s="115" t="s">
        <v>1370</v>
      </c>
      <c r="C57849" s="116" t="s">
        <v>1371</v>
      </c>
      <c r="I57849" s="116">
        <v>130</v>
      </c>
      <c r="FA57849" s="113" t="s">
        <v>1372</v>
      </c>
    </row>
    <row r="57850" spans="1:158" x14ac:dyDescent="0.2">
      <c r="A57850" s="114" t="s">
        <v>1368</v>
      </c>
      <c r="I57850" s="116">
        <v>130</v>
      </c>
      <c r="J57850" s="117" t="s">
        <v>826</v>
      </c>
      <c r="K57850" s="117" t="s">
        <v>22</v>
      </c>
      <c r="O57850" s="113" t="s">
        <v>814</v>
      </c>
      <c r="R57850" s="113" t="s">
        <v>3918</v>
      </c>
      <c r="BJ57850" s="113" t="s">
        <v>5871</v>
      </c>
      <c r="BK57850" s="113" t="s">
        <v>138</v>
      </c>
      <c r="BL57850" s="113">
        <v>23</v>
      </c>
      <c r="BM57850" s="113">
        <v>24</v>
      </c>
      <c r="CS57850" s="113" t="s">
        <v>1221</v>
      </c>
      <c r="CT57850" s="113" t="s">
        <v>1962</v>
      </c>
      <c r="DX57850" s="113" t="s">
        <v>822</v>
      </c>
      <c r="EE57850" s="113">
        <v>1</v>
      </c>
      <c r="EF57850" s="113">
        <v>3</v>
      </c>
      <c r="EG57850" s="113">
        <v>4</v>
      </c>
      <c r="EH57850" s="113">
        <v>1</v>
      </c>
      <c r="EL57850" s="113" t="s">
        <v>1321</v>
      </c>
      <c r="EN57850" s="113" t="s">
        <v>9669</v>
      </c>
      <c r="EP57850" s="113" t="s">
        <v>10989</v>
      </c>
      <c r="FB57850" s="120">
        <v>2065</v>
      </c>
    </row>
    <row r="57852" spans="1:158" x14ac:dyDescent="0.2">
      <c r="A57852" s="114" t="s">
        <v>2502</v>
      </c>
      <c r="J57852" s="117" t="s">
        <v>826</v>
      </c>
      <c r="K57852" s="117" t="s">
        <v>22</v>
      </c>
    </row>
    <row r="57857" spans="1:11" x14ac:dyDescent="0.2">
      <c r="A57857" s="114" t="s">
        <v>1374</v>
      </c>
      <c r="J57857" s="117" t="s">
        <v>826</v>
      </c>
      <c r="K57857" s="117" t="s">
        <v>22</v>
      </c>
    </row>
    <row r="57877" spans="1:158" x14ac:dyDescent="0.2">
      <c r="A57877" s="114" t="s">
        <v>1369</v>
      </c>
      <c r="B57877" s="115" t="s">
        <v>1370</v>
      </c>
      <c r="C57877" s="116" t="s">
        <v>1371</v>
      </c>
      <c r="I57877" s="116">
        <v>130</v>
      </c>
      <c r="FA57877" s="113" t="s">
        <v>1372</v>
      </c>
    </row>
    <row r="57878" spans="1:158" x14ac:dyDescent="0.2">
      <c r="A57878" s="114" t="s">
        <v>1368</v>
      </c>
      <c r="I57878" s="116">
        <v>130</v>
      </c>
      <c r="J57878" s="117" t="s">
        <v>826</v>
      </c>
      <c r="K57878" s="117" t="s">
        <v>811</v>
      </c>
      <c r="O57878" s="113" t="s">
        <v>814</v>
      </c>
      <c r="R57878" s="113" t="s">
        <v>3919</v>
      </c>
      <c r="BJ57878" s="113" t="s">
        <v>5871</v>
      </c>
      <c r="BK57878" s="113" t="s">
        <v>138</v>
      </c>
      <c r="BL57878" s="113">
        <v>25</v>
      </c>
      <c r="BM57878" s="113">
        <v>26</v>
      </c>
      <c r="CS57878" s="113" t="s">
        <v>1221</v>
      </c>
      <c r="CT57878" s="113" t="s">
        <v>1962</v>
      </c>
      <c r="DX57878" s="113" t="s">
        <v>822</v>
      </c>
      <c r="EE57878" s="113">
        <v>1</v>
      </c>
      <c r="EF57878" s="113">
        <v>3</v>
      </c>
      <c r="EG57878" s="113">
        <v>4</v>
      </c>
      <c r="EH57878" s="113">
        <v>2</v>
      </c>
      <c r="EL57878" s="113" t="s">
        <v>1321</v>
      </c>
      <c r="EN57878" s="113" t="s">
        <v>9670</v>
      </c>
      <c r="EP57878" s="113" t="s">
        <v>10989</v>
      </c>
      <c r="FB57878" s="120">
        <v>2066</v>
      </c>
    </row>
    <row r="57880" spans="1:158" x14ac:dyDescent="0.2">
      <c r="A57880" s="114" t="s">
        <v>2502</v>
      </c>
      <c r="J57880" s="117" t="s">
        <v>826</v>
      </c>
      <c r="K57880" s="117" t="s">
        <v>811</v>
      </c>
    </row>
    <row r="57885" spans="1:158" x14ac:dyDescent="0.2">
      <c r="A57885" s="114" t="s">
        <v>1375</v>
      </c>
      <c r="J57885" s="117" t="s">
        <v>826</v>
      </c>
      <c r="K57885" s="117" t="s">
        <v>811</v>
      </c>
    </row>
    <row r="57886" spans="1:158" x14ac:dyDescent="0.2">
      <c r="A57886" s="114" t="s">
        <v>1376</v>
      </c>
      <c r="J57886" s="117" t="s">
        <v>826</v>
      </c>
      <c r="K57886" s="117" t="s">
        <v>811</v>
      </c>
    </row>
    <row r="57905" spans="1:158" x14ac:dyDescent="0.2">
      <c r="A57905" s="114" t="s">
        <v>1369</v>
      </c>
      <c r="B57905" s="115" t="s">
        <v>1370</v>
      </c>
      <c r="C57905" s="116" t="s">
        <v>1371</v>
      </c>
      <c r="I57905" s="116">
        <v>130</v>
      </c>
      <c r="FA57905" s="113" t="s">
        <v>1372</v>
      </c>
    </row>
    <row r="57906" spans="1:158" x14ac:dyDescent="0.2">
      <c r="A57906" s="114" t="s">
        <v>1368</v>
      </c>
      <c r="I57906" s="116">
        <v>130</v>
      </c>
      <c r="J57906" s="117" t="s">
        <v>826</v>
      </c>
      <c r="K57906" s="117" t="s">
        <v>812</v>
      </c>
      <c r="O57906" s="113" t="s">
        <v>814</v>
      </c>
      <c r="R57906" s="113" t="s">
        <v>3920</v>
      </c>
      <c r="BJ57906" s="113" t="s">
        <v>5871</v>
      </c>
      <c r="BK57906" s="113" t="s">
        <v>138</v>
      </c>
      <c r="BL57906" s="113">
        <v>31</v>
      </c>
      <c r="BM57906" s="113">
        <v>32</v>
      </c>
      <c r="CS57906" s="113" t="s">
        <v>1221</v>
      </c>
      <c r="CT57906" s="113" t="s">
        <v>1962</v>
      </c>
      <c r="DX57906" s="113" t="s">
        <v>822</v>
      </c>
      <c r="EE57906" s="113">
        <v>1</v>
      </c>
      <c r="EF57906" s="113">
        <v>3</v>
      </c>
      <c r="EG57906" s="113">
        <v>4</v>
      </c>
      <c r="EH57906" s="113">
        <v>3</v>
      </c>
      <c r="EL57906" s="113" t="s">
        <v>1321</v>
      </c>
      <c r="EN57906" s="113" t="s">
        <v>9671</v>
      </c>
      <c r="EP57906" s="113" t="s">
        <v>10990</v>
      </c>
      <c r="FB57906" s="120">
        <v>2067</v>
      </c>
    </row>
    <row r="57908" spans="1:158" x14ac:dyDescent="0.2">
      <c r="A57908" s="114" t="s">
        <v>2502</v>
      </c>
      <c r="J57908" s="117" t="s">
        <v>826</v>
      </c>
      <c r="K57908" s="117" t="s">
        <v>812</v>
      </c>
    </row>
    <row r="57913" spans="1:158" x14ac:dyDescent="0.2">
      <c r="A57913" s="114" t="s">
        <v>1375</v>
      </c>
      <c r="J57913" s="117" t="s">
        <v>826</v>
      </c>
      <c r="K57913" s="117" t="s">
        <v>812</v>
      </c>
    </row>
    <row r="57914" spans="1:158" x14ac:dyDescent="0.2">
      <c r="A57914" s="114" t="s">
        <v>1376</v>
      </c>
      <c r="J57914" s="117" t="s">
        <v>826</v>
      </c>
      <c r="K57914" s="117" t="s">
        <v>812</v>
      </c>
    </row>
    <row r="57933" spans="1:158" x14ac:dyDescent="0.2">
      <c r="A57933" s="114" t="s">
        <v>1369</v>
      </c>
      <c r="B57933" s="115" t="s">
        <v>1370</v>
      </c>
      <c r="C57933" s="116" t="s">
        <v>1371</v>
      </c>
      <c r="I57933" s="116">
        <v>130</v>
      </c>
      <c r="FA57933" s="113" t="s">
        <v>1372</v>
      </c>
    </row>
    <row r="57934" spans="1:158" x14ac:dyDescent="0.2">
      <c r="A57934" s="114" t="s">
        <v>1368</v>
      </c>
      <c r="I57934" s="116">
        <v>130</v>
      </c>
      <c r="J57934" s="117" t="s">
        <v>826</v>
      </c>
      <c r="K57934" s="117" t="s">
        <v>813</v>
      </c>
      <c r="O57934" s="113" t="s">
        <v>814</v>
      </c>
      <c r="R57934" s="113" t="s">
        <v>3921</v>
      </c>
      <c r="BJ57934" s="113" t="s">
        <v>5871</v>
      </c>
      <c r="BK57934" s="113" t="s">
        <v>138</v>
      </c>
      <c r="BL57934" s="113">
        <v>33</v>
      </c>
      <c r="BM57934" s="113">
        <v>34</v>
      </c>
      <c r="CS57934" s="113" t="s">
        <v>1221</v>
      </c>
      <c r="CT57934" s="113" t="s">
        <v>1962</v>
      </c>
      <c r="DX57934" s="113" t="s">
        <v>822</v>
      </c>
      <c r="EE57934" s="113">
        <v>1</v>
      </c>
      <c r="EF57934" s="113">
        <v>3</v>
      </c>
      <c r="EG57934" s="113">
        <v>4</v>
      </c>
      <c r="EH57934" s="113">
        <v>4</v>
      </c>
      <c r="EL57934" s="113" t="s">
        <v>1321</v>
      </c>
      <c r="EN57934" s="113" t="s">
        <v>9672</v>
      </c>
      <c r="EP57934" s="113" t="s">
        <v>10990</v>
      </c>
      <c r="FB57934" s="120">
        <v>2068</v>
      </c>
    </row>
    <row r="57936" spans="1:158" x14ac:dyDescent="0.2">
      <c r="A57936" s="114" t="s">
        <v>2502</v>
      </c>
      <c r="J57936" s="117" t="s">
        <v>826</v>
      </c>
      <c r="K57936" s="117" t="s">
        <v>813</v>
      </c>
    </row>
    <row r="57941" spans="1:205" x14ac:dyDescent="0.2">
      <c r="A57941" s="114" t="s">
        <v>1375</v>
      </c>
      <c r="J57941" s="117" t="s">
        <v>826</v>
      </c>
      <c r="K57941" s="117" t="s">
        <v>813</v>
      </c>
    </row>
    <row r="57942" spans="1:205" x14ac:dyDescent="0.2">
      <c r="A57942" s="114" t="s">
        <v>1376</v>
      </c>
      <c r="J57942" s="117" t="s">
        <v>826</v>
      </c>
      <c r="K57942" s="117" t="s">
        <v>813</v>
      </c>
    </row>
    <row r="57950" spans="1:205" x14ac:dyDescent="0.2">
      <c r="GV57950" s="128"/>
      <c r="GW57950" s="128"/>
    </row>
    <row r="57960" spans="1:205" x14ac:dyDescent="0.2">
      <c r="GV57960" s="128"/>
      <c r="GW57960" s="128"/>
    </row>
    <row r="57961" spans="1:205" x14ac:dyDescent="0.2">
      <c r="A57961" s="114" t="s">
        <v>1369</v>
      </c>
      <c r="B57961" s="115" t="s">
        <v>1370</v>
      </c>
      <c r="C57961" s="116" t="s">
        <v>1371</v>
      </c>
      <c r="I57961" s="116">
        <v>130</v>
      </c>
      <c r="FA57961" s="113" t="s">
        <v>1372</v>
      </c>
    </row>
    <row r="57962" spans="1:205" x14ac:dyDescent="0.2">
      <c r="A57962" s="114" t="s">
        <v>1368</v>
      </c>
      <c r="I57962" s="116">
        <v>130</v>
      </c>
      <c r="J57962" s="117" t="s">
        <v>826</v>
      </c>
      <c r="K57962" s="117" t="s">
        <v>17</v>
      </c>
      <c r="O57962" s="113" t="s">
        <v>814</v>
      </c>
      <c r="R57962" s="113" t="s">
        <v>3922</v>
      </c>
      <c r="BJ57962" s="113" t="s">
        <v>5871</v>
      </c>
      <c r="BK57962" s="113" t="s">
        <v>138</v>
      </c>
      <c r="BL57962" s="113">
        <v>1</v>
      </c>
      <c r="BM57962" s="113">
        <v>2</v>
      </c>
      <c r="CS57962" s="113" t="s">
        <v>1221</v>
      </c>
      <c r="CT57962" s="113" t="s">
        <v>1962</v>
      </c>
      <c r="DX57962" s="113" t="s">
        <v>822</v>
      </c>
      <c r="EE57962" s="113">
        <v>1</v>
      </c>
      <c r="EF57962" s="113">
        <v>3</v>
      </c>
      <c r="EG57962" s="113">
        <v>4</v>
      </c>
      <c r="EH57962" s="113">
        <v>5</v>
      </c>
      <c r="EL57962" s="113" t="s">
        <v>1321</v>
      </c>
      <c r="EN57962" s="113" t="s">
        <v>9673</v>
      </c>
      <c r="EP57962" s="113" t="s">
        <v>10991</v>
      </c>
      <c r="FB57962" s="120">
        <v>2069</v>
      </c>
    </row>
    <row r="57964" spans="1:205" x14ac:dyDescent="0.2">
      <c r="A57964" s="114" t="s">
        <v>2502</v>
      </c>
      <c r="J57964" s="117" t="s">
        <v>826</v>
      </c>
      <c r="K57964" s="117" t="s">
        <v>17</v>
      </c>
    </row>
    <row r="57969" spans="1:205" x14ac:dyDescent="0.2">
      <c r="A57969" s="114" t="s">
        <v>1375</v>
      </c>
      <c r="J57969" s="117" t="s">
        <v>826</v>
      </c>
      <c r="K57969" s="117" t="s">
        <v>17</v>
      </c>
    </row>
    <row r="57970" spans="1:205" x14ac:dyDescent="0.2">
      <c r="A57970" s="114" t="s">
        <v>1376</v>
      </c>
      <c r="J57970" s="117" t="s">
        <v>826</v>
      </c>
      <c r="K57970" s="117" t="s">
        <v>17</v>
      </c>
    </row>
    <row r="57977" spans="1:205" x14ac:dyDescent="0.2">
      <c r="GV57977" s="128"/>
      <c r="GW57977" s="128"/>
    </row>
    <row r="57989" spans="1:205" x14ac:dyDescent="0.2">
      <c r="A57989" s="114" t="s">
        <v>1369</v>
      </c>
      <c r="B57989" s="115" t="s">
        <v>1370</v>
      </c>
      <c r="C57989" s="116" t="s">
        <v>1371</v>
      </c>
      <c r="I57989" s="116">
        <v>130</v>
      </c>
      <c r="FA57989" s="113" t="s">
        <v>1372</v>
      </c>
    </row>
    <row r="57990" spans="1:205" x14ac:dyDescent="0.2">
      <c r="A57990" s="114" t="s">
        <v>1368</v>
      </c>
      <c r="I57990" s="116">
        <v>130</v>
      </c>
      <c r="J57990" s="117" t="s">
        <v>826</v>
      </c>
      <c r="K57990" s="117" t="s">
        <v>840</v>
      </c>
      <c r="O57990" s="113" t="s">
        <v>814</v>
      </c>
      <c r="R57990" s="113" t="s">
        <v>3923</v>
      </c>
      <c r="BJ57990" s="113" t="s">
        <v>5871</v>
      </c>
      <c r="BK57990" s="113" t="s">
        <v>138</v>
      </c>
      <c r="BL57990" s="113">
        <v>3</v>
      </c>
      <c r="BM57990" s="113">
        <v>4</v>
      </c>
      <c r="CS57990" s="113" t="s">
        <v>1221</v>
      </c>
      <c r="CT57990" s="113" t="s">
        <v>1962</v>
      </c>
      <c r="DX57990" s="113" t="s">
        <v>822</v>
      </c>
      <c r="EE57990" s="113">
        <v>1</v>
      </c>
      <c r="EF57990" s="113">
        <v>3</v>
      </c>
      <c r="EG57990" s="113">
        <v>4</v>
      </c>
      <c r="EH57990" s="113">
        <v>6</v>
      </c>
      <c r="EL57990" s="113" t="s">
        <v>1321</v>
      </c>
      <c r="EN57990" s="113" t="s">
        <v>9674</v>
      </c>
      <c r="EP57990" s="113" t="s">
        <v>10991</v>
      </c>
      <c r="FB57990" s="120">
        <v>2070</v>
      </c>
    </row>
    <row r="57991" spans="1:205" x14ac:dyDescent="0.2">
      <c r="GV57991" s="128"/>
      <c r="GW57991" s="128"/>
    </row>
    <row r="57992" spans="1:205" x14ac:dyDescent="0.2">
      <c r="A57992" s="114" t="s">
        <v>2502</v>
      </c>
      <c r="J57992" s="117" t="s">
        <v>826</v>
      </c>
      <c r="K57992" s="117" t="s">
        <v>840</v>
      </c>
    </row>
    <row r="57994" spans="1:205" x14ac:dyDescent="0.2">
      <c r="GV57994" s="128"/>
      <c r="GW57994" s="128"/>
    </row>
    <row r="57996" spans="1:205" x14ac:dyDescent="0.2">
      <c r="BJ57996" s="118"/>
      <c r="BV57996" s="127"/>
    </row>
    <row r="57997" spans="1:205" x14ac:dyDescent="0.2">
      <c r="A57997" s="114" t="s">
        <v>1375</v>
      </c>
      <c r="J57997" s="117" t="s">
        <v>826</v>
      </c>
      <c r="K57997" s="117" t="s">
        <v>840</v>
      </c>
    </row>
    <row r="57998" spans="1:205" x14ac:dyDescent="0.2">
      <c r="A57998" s="114" t="s">
        <v>1376</v>
      </c>
      <c r="J57998" s="117" t="s">
        <v>826</v>
      </c>
      <c r="K57998" s="117" t="s">
        <v>840</v>
      </c>
    </row>
    <row r="58005" spans="204:205" x14ac:dyDescent="0.2">
      <c r="GV58005" s="128"/>
      <c r="GW58005" s="128"/>
    </row>
    <row r="58015" spans="204:205" x14ac:dyDescent="0.2">
      <c r="GV58015" s="128"/>
      <c r="GW58015" s="128"/>
    </row>
    <row r="58017" spans="1:205" x14ac:dyDescent="0.2">
      <c r="A58017" s="114" t="s">
        <v>1369</v>
      </c>
      <c r="B58017" s="115" t="s">
        <v>1370</v>
      </c>
      <c r="C58017" s="116" t="s">
        <v>1371</v>
      </c>
      <c r="I58017" s="116">
        <v>130</v>
      </c>
      <c r="FA58017" s="113" t="s">
        <v>1372</v>
      </c>
      <c r="GV58017" s="128"/>
      <c r="GW58017" s="128"/>
    </row>
    <row r="58018" spans="1:205" x14ac:dyDescent="0.2">
      <c r="A58018" s="114" t="s">
        <v>1368</v>
      </c>
      <c r="I58018" s="116">
        <v>130</v>
      </c>
      <c r="J58018" s="117" t="s">
        <v>826</v>
      </c>
      <c r="K58018" s="117" t="s">
        <v>841</v>
      </c>
      <c r="O58018" s="113" t="s">
        <v>814</v>
      </c>
      <c r="R58018" s="113" t="s">
        <v>3924</v>
      </c>
      <c r="BJ58018" s="113" t="s">
        <v>5871</v>
      </c>
      <c r="BK58018" s="113" t="s">
        <v>138</v>
      </c>
      <c r="BL58018" s="113">
        <v>9</v>
      </c>
      <c r="BM58018" s="113">
        <v>10</v>
      </c>
      <c r="CS58018" s="113" t="s">
        <v>1221</v>
      </c>
      <c r="CT58018" s="113" t="s">
        <v>1962</v>
      </c>
      <c r="DX58018" s="113" t="s">
        <v>822</v>
      </c>
      <c r="EE58018" s="113">
        <v>1</v>
      </c>
      <c r="EF58018" s="113">
        <v>3</v>
      </c>
      <c r="EG58018" s="113">
        <v>4</v>
      </c>
      <c r="EH58018" s="113">
        <v>7</v>
      </c>
      <c r="EL58018" s="113" t="s">
        <v>1321</v>
      </c>
      <c r="EN58018" s="113" t="s">
        <v>9675</v>
      </c>
      <c r="EP58018" s="113" t="s">
        <v>10992</v>
      </c>
      <c r="FB58018" s="120">
        <v>2071</v>
      </c>
    </row>
    <row r="58020" spans="1:205" x14ac:dyDescent="0.2">
      <c r="A58020" s="114" t="s">
        <v>2502</v>
      </c>
      <c r="J58020" s="117" t="s">
        <v>826</v>
      </c>
      <c r="K58020" s="117" t="s">
        <v>841</v>
      </c>
    </row>
    <row r="58025" spans="1:205" x14ac:dyDescent="0.2">
      <c r="A58025" s="114" t="s">
        <v>1375</v>
      </c>
      <c r="J58025" s="117" t="s">
        <v>826</v>
      </c>
      <c r="K58025" s="117" t="s">
        <v>841</v>
      </c>
    </row>
    <row r="58026" spans="1:205" x14ac:dyDescent="0.2">
      <c r="A58026" s="114" t="s">
        <v>1376</v>
      </c>
      <c r="J58026" s="117" t="s">
        <v>826</v>
      </c>
      <c r="K58026" s="117" t="s">
        <v>841</v>
      </c>
    </row>
    <row r="58045" spans="1:205" x14ac:dyDescent="0.2">
      <c r="A58045" s="114" t="s">
        <v>1369</v>
      </c>
      <c r="B58045" s="115" t="s">
        <v>1370</v>
      </c>
      <c r="C58045" s="116" t="s">
        <v>1371</v>
      </c>
      <c r="I58045" s="116">
        <v>130</v>
      </c>
      <c r="FA58045" s="113" t="s">
        <v>1372</v>
      </c>
    </row>
    <row r="58046" spans="1:205" x14ac:dyDescent="0.2">
      <c r="A58046" s="114" t="s">
        <v>1368</v>
      </c>
      <c r="I58046" s="116">
        <v>130</v>
      </c>
      <c r="J58046" s="117" t="s">
        <v>826</v>
      </c>
      <c r="K58046" s="117" t="s">
        <v>842</v>
      </c>
      <c r="O58046" s="113" t="s">
        <v>814</v>
      </c>
      <c r="R58046" s="113" t="s">
        <v>3925</v>
      </c>
      <c r="BJ58046" s="113" t="s">
        <v>5871</v>
      </c>
      <c r="BK58046" s="113" t="s">
        <v>138</v>
      </c>
      <c r="BL58046" s="113">
        <v>11</v>
      </c>
      <c r="BM58046" s="113">
        <v>12</v>
      </c>
      <c r="CS58046" s="113" t="s">
        <v>1221</v>
      </c>
      <c r="CT58046" s="113" t="s">
        <v>1962</v>
      </c>
      <c r="DX58046" s="113" t="s">
        <v>822</v>
      </c>
      <c r="EE58046" s="113">
        <v>1</v>
      </c>
      <c r="EF58046" s="113">
        <v>3</v>
      </c>
      <c r="EG58046" s="113">
        <v>4</v>
      </c>
      <c r="EH58046" s="113">
        <v>8</v>
      </c>
      <c r="EL58046" s="113" t="s">
        <v>1321</v>
      </c>
      <c r="EN58046" s="113" t="s">
        <v>9676</v>
      </c>
      <c r="EP58046" s="113" t="s">
        <v>10992</v>
      </c>
      <c r="FB58046" s="120">
        <v>2072</v>
      </c>
    </row>
    <row r="58047" spans="1:205" x14ac:dyDescent="0.2">
      <c r="GV58047" s="128"/>
      <c r="GW58047" s="128"/>
    </row>
    <row r="58048" spans="1:205" x14ac:dyDescent="0.2">
      <c r="A58048" s="114" t="s">
        <v>2502</v>
      </c>
      <c r="J58048" s="117" t="s">
        <v>826</v>
      </c>
      <c r="K58048" s="117" t="s">
        <v>842</v>
      </c>
    </row>
    <row r="58053" spans="1:11" x14ac:dyDescent="0.2">
      <c r="A58053" s="114" t="s">
        <v>1375</v>
      </c>
      <c r="J58053" s="117" t="s">
        <v>826</v>
      </c>
      <c r="K58053" s="117" t="s">
        <v>842</v>
      </c>
    </row>
    <row r="58054" spans="1:11" x14ac:dyDescent="0.2">
      <c r="A58054" s="114" t="s">
        <v>1376</v>
      </c>
      <c r="J58054" s="117" t="s">
        <v>826</v>
      </c>
      <c r="K58054" s="117" t="s">
        <v>842</v>
      </c>
    </row>
    <row r="58073" spans="1:158" x14ac:dyDescent="0.2">
      <c r="A58073" s="114" t="s">
        <v>1369</v>
      </c>
      <c r="B58073" s="115" t="s">
        <v>1370</v>
      </c>
      <c r="C58073" s="116" t="s">
        <v>1371</v>
      </c>
      <c r="I58073" s="116">
        <v>130</v>
      </c>
      <c r="FA58073" s="113" t="s">
        <v>1372</v>
      </c>
    </row>
    <row r="58074" spans="1:158" x14ac:dyDescent="0.2">
      <c r="A58074" s="114" t="s">
        <v>1368</v>
      </c>
      <c r="I58074" s="116">
        <v>130</v>
      </c>
      <c r="J58074" s="117" t="s">
        <v>826</v>
      </c>
      <c r="K58074" s="117" t="s">
        <v>901</v>
      </c>
      <c r="O58074" s="113" t="s">
        <v>814</v>
      </c>
      <c r="R58074" s="113" t="s">
        <v>3926</v>
      </c>
      <c r="BJ58074" s="113" t="s">
        <v>5871</v>
      </c>
      <c r="BK58074" s="113" t="s">
        <v>138</v>
      </c>
      <c r="BL58074" s="113">
        <v>17</v>
      </c>
      <c r="BM58074" s="113">
        <v>18</v>
      </c>
      <c r="CS58074" s="113" t="s">
        <v>1221</v>
      </c>
      <c r="CT58074" s="113" t="s">
        <v>1962</v>
      </c>
      <c r="DX58074" s="113" t="s">
        <v>822</v>
      </c>
      <c r="EE58074" s="113">
        <v>1</v>
      </c>
      <c r="EF58074" s="113">
        <v>3</v>
      </c>
      <c r="EG58074" s="113">
        <v>4</v>
      </c>
      <c r="EH58074" s="113">
        <v>9</v>
      </c>
      <c r="EL58074" s="113" t="s">
        <v>1321</v>
      </c>
      <c r="EN58074" s="113" t="s">
        <v>9677</v>
      </c>
      <c r="EP58074" s="113" t="s">
        <v>10993</v>
      </c>
      <c r="FB58074" s="120">
        <v>2073</v>
      </c>
    </row>
    <row r="58076" spans="1:158" x14ac:dyDescent="0.2">
      <c r="A58076" s="114" t="s">
        <v>2502</v>
      </c>
      <c r="J58076" s="117" t="s">
        <v>826</v>
      </c>
      <c r="K58076" s="117" t="s">
        <v>901</v>
      </c>
    </row>
    <row r="58081" spans="1:11" x14ac:dyDescent="0.2">
      <c r="A58081" s="114" t="s">
        <v>1375</v>
      </c>
      <c r="J58081" s="117" t="s">
        <v>826</v>
      </c>
      <c r="K58081" s="117" t="s">
        <v>901</v>
      </c>
    </row>
    <row r="58082" spans="1:11" x14ac:dyDescent="0.2">
      <c r="A58082" s="114" t="s">
        <v>1376</v>
      </c>
      <c r="J58082" s="117" t="s">
        <v>826</v>
      </c>
      <c r="K58082" s="117" t="s">
        <v>901</v>
      </c>
    </row>
    <row r="58101" spans="1:158" x14ac:dyDescent="0.2">
      <c r="A58101" s="114" t="s">
        <v>1369</v>
      </c>
      <c r="B58101" s="115" t="s">
        <v>1370</v>
      </c>
      <c r="C58101" s="116" t="s">
        <v>1371</v>
      </c>
      <c r="I58101" s="116">
        <v>130</v>
      </c>
      <c r="FA58101" s="113" t="s">
        <v>1372</v>
      </c>
    </row>
    <row r="58102" spans="1:158" x14ac:dyDescent="0.2">
      <c r="A58102" s="114" t="s">
        <v>1368</v>
      </c>
      <c r="I58102" s="116">
        <v>130</v>
      </c>
      <c r="J58102" s="117" t="s">
        <v>826</v>
      </c>
      <c r="K58102" s="117" t="s">
        <v>902</v>
      </c>
      <c r="O58102" s="113" t="s">
        <v>814</v>
      </c>
      <c r="R58102" s="113" t="s">
        <v>3927</v>
      </c>
      <c r="BJ58102" s="113" t="s">
        <v>5871</v>
      </c>
      <c r="BK58102" s="113" t="s">
        <v>138</v>
      </c>
      <c r="BL58102" s="113">
        <v>19</v>
      </c>
      <c r="BM58102" s="113">
        <v>20</v>
      </c>
      <c r="CS58102" s="113" t="s">
        <v>1221</v>
      </c>
      <c r="CT58102" s="113" t="s">
        <v>1962</v>
      </c>
      <c r="DX58102" s="113" t="s">
        <v>822</v>
      </c>
      <c r="EE58102" s="113">
        <v>1</v>
      </c>
      <c r="EF58102" s="113">
        <v>3</v>
      </c>
      <c r="EG58102" s="113">
        <v>4</v>
      </c>
      <c r="EH58102" s="113">
        <v>10</v>
      </c>
      <c r="EL58102" s="113" t="s">
        <v>1321</v>
      </c>
      <c r="EN58102" s="113" t="s">
        <v>9678</v>
      </c>
      <c r="EP58102" s="113" t="s">
        <v>10993</v>
      </c>
      <c r="FB58102" s="120">
        <v>2074</v>
      </c>
    </row>
    <row r="58104" spans="1:158" x14ac:dyDescent="0.2">
      <c r="A58104" s="114" t="s">
        <v>2502</v>
      </c>
      <c r="J58104" s="117" t="s">
        <v>826</v>
      </c>
      <c r="K58104" s="117" t="s">
        <v>902</v>
      </c>
    </row>
    <row r="58109" spans="1:158" x14ac:dyDescent="0.2">
      <c r="A58109" s="114" t="s">
        <v>1375</v>
      </c>
      <c r="J58109" s="117" t="s">
        <v>826</v>
      </c>
      <c r="K58109" s="117" t="s">
        <v>902</v>
      </c>
    </row>
    <row r="58110" spans="1:158" x14ac:dyDescent="0.2">
      <c r="A58110" s="114" t="s">
        <v>1376</v>
      </c>
      <c r="J58110" s="117" t="s">
        <v>826</v>
      </c>
      <c r="K58110" s="117" t="s">
        <v>902</v>
      </c>
    </row>
    <row r="58123" spans="204:205" x14ac:dyDescent="0.2">
      <c r="GV58123" s="128"/>
      <c r="GW58123" s="128"/>
    </row>
    <row r="58129" spans="1:158" x14ac:dyDescent="0.2">
      <c r="A58129" s="114" t="s">
        <v>1369</v>
      </c>
      <c r="B58129" s="115" t="s">
        <v>1370</v>
      </c>
      <c r="C58129" s="116" t="s">
        <v>1371</v>
      </c>
      <c r="I58129" s="116">
        <v>130</v>
      </c>
      <c r="FA58129" s="113" t="s">
        <v>1372</v>
      </c>
    </row>
    <row r="58130" spans="1:158" x14ac:dyDescent="0.2">
      <c r="A58130" s="114" t="s">
        <v>1368</v>
      </c>
      <c r="I58130" s="116">
        <v>130</v>
      </c>
      <c r="J58130" s="117" t="s">
        <v>826</v>
      </c>
      <c r="K58130" s="117" t="s">
        <v>903</v>
      </c>
      <c r="O58130" s="113" t="s">
        <v>814</v>
      </c>
      <c r="R58130" s="113" t="s">
        <v>3928</v>
      </c>
      <c r="BJ58130" s="113" t="s">
        <v>5871</v>
      </c>
      <c r="BK58130" s="113" t="s">
        <v>138</v>
      </c>
      <c r="BL58130" s="113">
        <v>111</v>
      </c>
      <c r="BM58130" s="113">
        <v>112</v>
      </c>
      <c r="BV58130" s="119" t="s">
        <v>5873</v>
      </c>
      <c r="BW58130" s="119" t="s">
        <v>138</v>
      </c>
      <c r="BX58130" s="119">
        <v>85</v>
      </c>
      <c r="BY58130" s="119">
        <v>86</v>
      </c>
      <c r="CS58130" s="113" t="s">
        <v>1221</v>
      </c>
      <c r="CT58130" s="113" t="s">
        <v>1962</v>
      </c>
      <c r="DX58130" s="113" t="s">
        <v>822</v>
      </c>
      <c r="EE58130" s="113">
        <v>1</v>
      </c>
      <c r="EF58130" s="113">
        <v>3</v>
      </c>
      <c r="EG58130" s="113">
        <v>4</v>
      </c>
      <c r="EH58130" s="113">
        <v>11</v>
      </c>
      <c r="EL58130" s="113" t="s">
        <v>1321</v>
      </c>
      <c r="EN58130" s="113" t="s">
        <v>9679</v>
      </c>
      <c r="EP58130" s="113" t="s">
        <v>10994</v>
      </c>
      <c r="FB58130" s="120">
        <v>2075</v>
      </c>
    </row>
    <row r="58132" spans="1:158" x14ac:dyDescent="0.2">
      <c r="A58132" s="114" t="s">
        <v>2509</v>
      </c>
      <c r="J58132" s="117" t="s">
        <v>2504</v>
      </c>
      <c r="K58132" s="117" t="s">
        <v>903</v>
      </c>
    </row>
    <row r="58137" spans="1:158" x14ac:dyDescent="0.2">
      <c r="A58137" s="114" t="s">
        <v>1375</v>
      </c>
      <c r="J58137" s="117" t="s">
        <v>826</v>
      </c>
      <c r="K58137" s="117" t="s">
        <v>903</v>
      </c>
    </row>
    <row r="58138" spans="1:158" x14ac:dyDescent="0.2">
      <c r="A58138" s="114" t="s">
        <v>1376</v>
      </c>
      <c r="J58138" s="117" t="s">
        <v>826</v>
      </c>
      <c r="K58138" s="117" t="s">
        <v>903</v>
      </c>
    </row>
    <row r="58150" spans="1:205" x14ac:dyDescent="0.2">
      <c r="GV58150" s="128"/>
      <c r="GW58150" s="128"/>
    </row>
    <row r="58157" spans="1:205" x14ac:dyDescent="0.2">
      <c r="A58157" s="114" t="s">
        <v>1369</v>
      </c>
      <c r="B58157" s="115" t="s">
        <v>1370</v>
      </c>
      <c r="C58157" s="116" t="s">
        <v>1371</v>
      </c>
      <c r="I58157" s="116">
        <v>130</v>
      </c>
      <c r="FA58157" s="113" t="s">
        <v>1372</v>
      </c>
    </row>
    <row r="58158" spans="1:205" x14ac:dyDescent="0.2">
      <c r="A58158" s="114" t="s">
        <v>1368</v>
      </c>
      <c r="I58158" s="116">
        <v>130</v>
      </c>
      <c r="J58158" s="117" t="s">
        <v>826</v>
      </c>
      <c r="K58158" s="117" t="s">
        <v>904</v>
      </c>
      <c r="O58158" s="113" t="s">
        <v>814</v>
      </c>
      <c r="R58158" s="113" t="s">
        <v>3929</v>
      </c>
      <c r="BJ58158" s="113" t="s">
        <v>5871</v>
      </c>
      <c r="BK58158" s="113" t="s">
        <v>138</v>
      </c>
      <c r="BL58158" s="113">
        <v>113</v>
      </c>
      <c r="BM58158" s="113">
        <v>114</v>
      </c>
      <c r="BV58158" s="119" t="s">
        <v>5873</v>
      </c>
      <c r="BW58158" s="119" t="s">
        <v>138</v>
      </c>
      <c r="BX58158" s="119">
        <v>87</v>
      </c>
      <c r="BY58158" s="119">
        <v>88</v>
      </c>
      <c r="CS58158" s="113" t="s">
        <v>1221</v>
      </c>
      <c r="CT58158" s="113" t="s">
        <v>1962</v>
      </c>
      <c r="DX58158" s="113" t="s">
        <v>822</v>
      </c>
      <c r="EE58158" s="113">
        <v>1</v>
      </c>
      <c r="EF58158" s="113">
        <v>3</v>
      </c>
      <c r="EG58158" s="113">
        <v>4</v>
      </c>
      <c r="EH58158" s="113">
        <v>12</v>
      </c>
      <c r="EL58158" s="113" t="s">
        <v>1321</v>
      </c>
      <c r="EN58158" s="113" t="s">
        <v>9680</v>
      </c>
      <c r="EP58158" s="113" t="s">
        <v>10994</v>
      </c>
      <c r="FB58158" s="120">
        <v>2076</v>
      </c>
    </row>
    <row r="58160" spans="1:205" x14ac:dyDescent="0.2">
      <c r="A58160" s="114" t="s">
        <v>2509</v>
      </c>
      <c r="J58160" s="117" t="s">
        <v>2504</v>
      </c>
      <c r="K58160" s="117" t="s">
        <v>904</v>
      </c>
    </row>
    <row r="58164" spans="1:205" x14ac:dyDescent="0.2">
      <c r="GV58164" s="128"/>
      <c r="GW58164" s="128"/>
    </row>
    <row r="58165" spans="1:205" x14ac:dyDescent="0.2">
      <c r="A58165" s="114" t="s">
        <v>1375</v>
      </c>
      <c r="J58165" s="117" t="s">
        <v>826</v>
      </c>
      <c r="K58165" s="117" t="s">
        <v>904</v>
      </c>
    </row>
    <row r="58166" spans="1:205" x14ac:dyDescent="0.2">
      <c r="A58166" s="114" t="s">
        <v>1376</v>
      </c>
      <c r="J58166" s="117" t="s">
        <v>826</v>
      </c>
      <c r="K58166" s="117" t="s">
        <v>904</v>
      </c>
    </row>
    <row r="58167" spans="1:205" x14ac:dyDescent="0.2">
      <c r="GV58167" s="128"/>
      <c r="GW58167" s="128"/>
    </row>
    <row r="58185" spans="1:158" x14ac:dyDescent="0.2">
      <c r="A58185" s="114" t="s">
        <v>1369</v>
      </c>
      <c r="B58185" s="115" t="s">
        <v>1370</v>
      </c>
      <c r="C58185" s="116" t="s">
        <v>1371</v>
      </c>
      <c r="I58185" s="116">
        <v>130</v>
      </c>
      <c r="FA58185" s="113" t="s">
        <v>1372</v>
      </c>
    </row>
    <row r="58186" spans="1:158" x14ac:dyDescent="0.2">
      <c r="A58186" s="114" t="s">
        <v>1368</v>
      </c>
      <c r="I58186" s="116">
        <v>130</v>
      </c>
      <c r="J58186" s="117" t="s">
        <v>826</v>
      </c>
      <c r="K58186" s="117" t="s">
        <v>843</v>
      </c>
      <c r="O58186" s="113" t="s">
        <v>814</v>
      </c>
      <c r="R58186" s="113" t="s">
        <v>3930</v>
      </c>
      <c r="BJ58186" s="113" t="s">
        <v>5871</v>
      </c>
      <c r="BK58186" s="113" t="s">
        <v>138</v>
      </c>
      <c r="BL58186" s="113">
        <v>43</v>
      </c>
      <c r="BM58186" s="113">
        <v>44</v>
      </c>
      <c r="CS58186" s="113" t="s">
        <v>1221</v>
      </c>
      <c r="CT58186" s="113" t="s">
        <v>1962</v>
      </c>
      <c r="DX58186" s="113" t="s">
        <v>822</v>
      </c>
      <c r="EE58186" s="113">
        <v>1</v>
      </c>
      <c r="EF58186" s="113">
        <v>3</v>
      </c>
      <c r="EG58186" s="113">
        <v>4</v>
      </c>
      <c r="EH58186" s="113">
        <v>13</v>
      </c>
      <c r="EL58186" s="113" t="s">
        <v>1321</v>
      </c>
      <c r="EN58186" s="113" t="s">
        <v>9681</v>
      </c>
      <c r="EP58186" s="113" t="s">
        <v>10995</v>
      </c>
      <c r="FB58186" s="120">
        <v>2077</v>
      </c>
    </row>
    <row r="58188" spans="1:158" x14ac:dyDescent="0.2">
      <c r="A58188" s="114" t="s">
        <v>2502</v>
      </c>
      <c r="J58188" s="117" t="s">
        <v>826</v>
      </c>
      <c r="K58188" s="117" t="s">
        <v>843</v>
      </c>
    </row>
    <row r="58193" spans="1:11" x14ac:dyDescent="0.2">
      <c r="A58193" s="114" t="s">
        <v>1375</v>
      </c>
      <c r="J58193" s="117" t="s">
        <v>826</v>
      </c>
      <c r="K58193" s="117" t="s">
        <v>843</v>
      </c>
    </row>
    <row r="58194" spans="1:11" x14ac:dyDescent="0.2">
      <c r="A58194" s="114" t="s">
        <v>1376</v>
      </c>
      <c r="J58194" s="117" t="s">
        <v>826</v>
      </c>
      <c r="K58194" s="117" t="s">
        <v>843</v>
      </c>
    </row>
    <row r="58213" spans="1:158" x14ac:dyDescent="0.2">
      <c r="A58213" s="114" t="s">
        <v>1369</v>
      </c>
      <c r="B58213" s="115" t="s">
        <v>1370</v>
      </c>
      <c r="C58213" s="116" t="s">
        <v>1371</v>
      </c>
      <c r="I58213" s="116">
        <v>130</v>
      </c>
      <c r="FA58213" s="113" t="s">
        <v>1372</v>
      </c>
    </row>
    <row r="58214" spans="1:158" x14ac:dyDescent="0.2">
      <c r="A58214" s="114" t="s">
        <v>1368</v>
      </c>
      <c r="I58214" s="116">
        <v>130</v>
      </c>
      <c r="J58214" s="117" t="s">
        <v>826</v>
      </c>
      <c r="K58214" s="117" t="s">
        <v>905</v>
      </c>
      <c r="O58214" s="113" t="s">
        <v>814</v>
      </c>
      <c r="R58214" s="113" t="s">
        <v>3931</v>
      </c>
      <c r="BJ58214" s="113" t="s">
        <v>5871</v>
      </c>
      <c r="BK58214" s="113" t="s">
        <v>138</v>
      </c>
      <c r="BL58214" s="113">
        <v>45</v>
      </c>
      <c r="BM58214" s="113">
        <v>46</v>
      </c>
      <c r="CS58214" s="113" t="s">
        <v>1221</v>
      </c>
      <c r="CT58214" s="113" t="s">
        <v>1962</v>
      </c>
      <c r="DX58214" s="113" t="s">
        <v>822</v>
      </c>
      <c r="EE58214" s="113">
        <v>1</v>
      </c>
      <c r="EF58214" s="113">
        <v>3</v>
      </c>
      <c r="EG58214" s="113">
        <v>4</v>
      </c>
      <c r="EH58214" s="113">
        <v>14</v>
      </c>
      <c r="EL58214" s="113" t="s">
        <v>1321</v>
      </c>
      <c r="EN58214" s="113" t="s">
        <v>9682</v>
      </c>
      <c r="EP58214" s="113" t="s">
        <v>10995</v>
      </c>
      <c r="FB58214" s="120">
        <v>2078</v>
      </c>
    </row>
    <row r="58216" spans="1:158" x14ac:dyDescent="0.2">
      <c r="A58216" s="114" t="s">
        <v>2502</v>
      </c>
      <c r="J58216" s="117" t="s">
        <v>826</v>
      </c>
      <c r="K58216" s="117" t="s">
        <v>905</v>
      </c>
    </row>
    <row r="58221" spans="1:158" x14ac:dyDescent="0.2">
      <c r="A58221" s="114" t="s">
        <v>1375</v>
      </c>
      <c r="J58221" s="117" t="s">
        <v>826</v>
      </c>
      <c r="K58221" s="117" t="s">
        <v>905</v>
      </c>
    </row>
    <row r="58222" spans="1:158" x14ac:dyDescent="0.2">
      <c r="A58222" s="114" t="s">
        <v>1376</v>
      </c>
      <c r="J58222" s="117" t="s">
        <v>826</v>
      </c>
      <c r="K58222" s="117" t="s">
        <v>905</v>
      </c>
    </row>
    <row r="58241" spans="1:158" x14ac:dyDescent="0.2">
      <c r="A58241" s="114" t="s">
        <v>1369</v>
      </c>
      <c r="B58241" s="115" t="s">
        <v>1370</v>
      </c>
      <c r="C58241" s="116" t="s">
        <v>1371</v>
      </c>
      <c r="I58241" s="116">
        <v>130</v>
      </c>
      <c r="FA58241" s="113" t="s">
        <v>1372</v>
      </c>
    </row>
    <row r="58242" spans="1:158" x14ac:dyDescent="0.2">
      <c r="A58242" s="114" t="s">
        <v>1368</v>
      </c>
      <c r="I58242" s="116">
        <v>130</v>
      </c>
      <c r="J58242" s="117" t="s">
        <v>826</v>
      </c>
      <c r="K58242" s="117" t="s">
        <v>906</v>
      </c>
      <c r="O58242" s="113" t="s">
        <v>814</v>
      </c>
      <c r="R58242" s="113" t="s">
        <v>3932</v>
      </c>
      <c r="BJ58242" s="113" t="s">
        <v>5871</v>
      </c>
      <c r="BK58242" s="113" t="s">
        <v>138</v>
      </c>
      <c r="BL58242" s="113">
        <v>51</v>
      </c>
      <c r="BM58242" s="113">
        <v>52</v>
      </c>
      <c r="CS58242" s="113" t="s">
        <v>1221</v>
      </c>
      <c r="CT58242" s="113" t="s">
        <v>1962</v>
      </c>
      <c r="DX58242" s="113" t="s">
        <v>822</v>
      </c>
      <c r="EE58242" s="113">
        <v>1</v>
      </c>
      <c r="EF58242" s="113">
        <v>3</v>
      </c>
      <c r="EG58242" s="113">
        <v>4</v>
      </c>
      <c r="EH58242" s="113">
        <v>15</v>
      </c>
      <c r="EL58242" s="113" t="s">
        <v>1321</v>
      </c>
      <c r="EN58242" s="113" t="s">
        <v>9683</v>
      </c>
      <c r="EP58242" s="113" t="s">
        <v>10996</v>
      </c>
      <c r="FB58242" s="120">
        <v>2079</v>
      </c>
    </row>
    <row r="58244" spans="1:158" x14ac:dyDescent="0.2">
      <c r="A58244" s="114" t="s">
        <v>2502</v>
      </c>
      <c r="J58244" s="117" t="s">
        <v>826</v>
      </c>
      <c r="K58244" s="117" t="s">
        <v>906</v>
      </c>
    </row>
    <row r="58249" spans="1:158" x14ac:dyDescent="0.2">
      <c r="A58249" s="114" t="s">
        <v>1375</v>
      </c>
      <c r="J58249" s="117" t="s">
        <v>826</v>
      </c>
      <c r="K58249" s="117" t="s">
        <v>906</v>
      </c>
    </row>
    <row r="58250" spans="1:158" x14ac:dyDescent="0.2">
      <c r="A58250" s="114" t="s">
        <v>1376</v>
      </c>
      <c r="J58250" s="117" t="s">
        <v>826</v>
      </c>
      <c r="K58250" s="117" t="s">
        <v>906</v>
      </c>
    </row>
    <row r="58269" spans="1:158" x14ac:dyDescent="0.2">
      <c r="A58269" s="114" t="s">
        <v>1369</v>
      </c>
      <c r="B58269" s="115" t="s">
        <v>1370</v>
      </c>
      <c r="C58269" s="116" t="s">
        <v>1371</v>
      </c>
      <c r="I58269" s="116">
        <v>130</v>
      </c>
      <c r="FA58269" s="113" t="s">
        <v>1372</v>
      </c>
    </row>
    <row r="58270" spans="1:158" x14ac:dyDescent="0.2">
      <c r="A58270" s="114" t="s">
        <v>1368</v>
      </c>
      <c r="I58270" s="116">
        <v>130</v>
      </c>
      <c r="J58270" s="117" t="s">
        <v>826</v>
      </c>
      <c r="K58270" s="117" t="s">
        <v>907</v>
      </c>
      <c r="O58270" s="113" t="s">
        <v>814</v>
      </c>
      <c r="R58270" s="113" t="s">
        <v>3933</v>
      </c>
      <c r="BJ58270" s="113" t="s">
        <v>5871</v>
      </c>
      <c r="BK58270" s="113" t="s">
        <v>138</v>
      </c>
      <c r="BL58270" s="113">
        <v>53</v>
      </c>
      <c r="BM58270" s="113">
        <v>54</v>
      </c>
      <c r="CS58270" s="113" t="s">
        <v>1221</v>
      </c>
      <c r="CT58270" s="113" t="s">
        <v>1962</v>
      </c>
      <c r="DX58270" s="113" t="s">
        <v>822</v>
      </c>
      <c r="EE58270" s="113">
        <v>1</v>
      </c>
      <c r="EF58270" s="113">
        <v>3</v>
      </c>
      <c r="EG58270" s="113">
        <v>4</v>
      </c>
      <c r="EH58270" s="113">
        <v>16</v>
      </c>
      <c r="EL58270" s="113" t="s">
        <v>1321</v>
      </c>
      <c r="EN58270" s="113" t="s">
        <v>9684</v>
      </c>
      <c r="EP58270" s="113" t="s">
        <v>10996</v>
      </c>
      <c r="FB58270" s="120">
        <v>2080</v>
      </c>
    </row>
    <row r="58272" spans="1:158" x14ac:dyDescent="0.2">
      <c r="A58272" s="114" t="s">
        <v>2502</v>
      </c>
      <c r="J58272" s="117" t="s">
        <v>826</v>
      </c>
      <c r="K58272" s="117" t="s">
        <v>907</v>
      </c>
    </row>
    <row r="58277" spans="1:11" x14ac:dyDescent="0.2">
      <c r="A58277" s="114" t="s">
        <v>1375</v>
      </c>
      <c r="J58277" s="117" t="s">
        <v>826</v>
      </c>
      <c r="K58277" s="117" t="s">
        <v>907</v>
      </c>
    </row>
    <row r="58278" spans="1:11" x14ac:dyDescent="0.2">
      <c r="A58278" s="114" t="s">
        <v>1376</v>
      </c>
      <c r="J58278" s="117" t="s">
        <v>826</v>
      </c>
      <c r="K58278" s="117" t="s">
        <v>907</v>
      </c>
    </row>
    <row r="58297" spans="1:178" x14ac:dyDescent="0.2">
      <c r="A58297" s="114" t="s">
        <v>1369</v>
      </c>
      <c r="B58297" s="115" t="s">
        <v>1370</v>
      </c>
      <c r="C58297" s="116" t="s">
        <v>1371</v>
      </c>
      <c r="I58297" s="116">
        <v>131</v>
      </c>
      <c r="FA58297" s="113" t="s">
        <v>1372</v>
      </c>
    </row>
    <row r="58298" spans="1:178" x14ac:dyDescent="0.2">
      <c r="A58298" s="114" t="s">
        <v>1368</v>
      </c>
      <c r="I58298" s="116">
        <v>131</v>
      </c>
      <c r="J58298" s="117" t="s">
        <v>826</v>
      </c>
      <c r="K58298" s="117" t="s">
        <v>22</v>
      </c>
      <c r="O58298" s="113" t="s">
        <v>814</v>
      </c>
      <c r="R58298" s="113" t="s">
        <v>3934</v>
      </c>
      <c r="BJ58298" s="113" t="s">
        <v>1954</v>
      </c>
      <c r="BK58298" s="113" t="s">
        <v>1951</v>
      </c>
      <c r="BL58298" s="113">
        <v>129</v>
      </c>
      <c r="BM58298" s="113">
        <v>130</v>
      </c>
      <c r="CS58298" s="113" t="s">
        <v>1956</v>
      </c>
      <c r="CT58298" s="113" t="s">
        <v>1960</v>
      </c>
      <c r="DX58298" s="113" t="s">
        <v>822</v>
      </c>
      <c r="EE58298" s="113">
        <v>1</v>
      </c>
      <c r="EF58298" s="113">
        <v>5</v>
      </c>
      <c r="EG58298" s="113">
        <v>6</v>
      </c>
      <c r="EH58298" s="113">
        <v>1</v>
      </c>
      <c r="EL58298" s="113" t="s">
        <v>2020</v>
      </c>
      <c r="EN58298" s="113" t="s">
        <v>3934</v>
      </c>
      <c r="EP58298" s="113" t="s">
        <v>11005</v>
      </c>
      <c r="FB58298" s="120">
        <v>2081</v>
      </c>
      <c r="FN58298" s="113">
        <v>1</v>
      </c>
      <c r="FS58298" s="113" t="s">
        <v>2458</v>
      </c>
      <c r="FT58298" s="113" t="s">
        <v>2470</v>
      </c>
      <c r="FU58298" s="113" t="s">
        <v>2482</v>
      </c>
      <c r="FV58298" s="113" t="s">
        <v>2494</v>
      </c>
    </row>
    <row r="58300" spans="1:178" x14ac:dyDescent="0.2">
      <c r="A58300" s="114" t="s">
        <v>2502</v>
      </c>
      <c r="J58300" s="117" t="s">
        <v>826</v>
      </c>
      <c r="K58300" s="117" t="s">
        <v>22</v>
      </c>
    </row>
    <row r="58305" spans="1:205" x14ac:dyDescent="0.2">
      <c r="A58305" s="114" t="s">
        <v>2511</v>
      </c>
      <c r="J58305" s="117" t="s">
        <v>826</v>
      </c>
      <c r="K58305" s="117" t="s">
        <v>22</v>
      </c>
    </row>
    <row r="58310" spans="1:205" x14ac:dyDescent="0.2">
      <c r="GV58310" s="128"/>
      <c r="GW58310" s="128"/>
    </row>
    <row r="58313" spans="1:205" x14ac:dyDescent="0.2">
      <c r="GV58313" s="128"/>
      <c r="GW58313" s="128"/>
    </row>
    <row r="58325" spans="1:178" x14ac:dyDescent="0.2">
      <c r="A58325" s="114" t="s">
        <v>1369</v>
      </c>
      <c r="B58325" s="115" t="s">
        <v>1370</v>
      </c>
      <c r="C58325" s="116" t="s">
        <v>1371</v>
      </c>
      <c r="I58325" s="116">
        <v>131</v>
      </c>
      <c r="FA58325" s="113" t="s">
        <v>1372</v>
      </c>
    </row>
    <row r="58326" spans="1:178" x14ac:dyDescent="0.2">
      <c r="A58326" s="114" t="s">
        <v>1368</v>
      </c>
      <c r="I58326" s="116">
        <v>131</v>
      </c>
      <c r="J58326" s="117" t="s">
        <v>826</v>
      </c>
      <c r="K58326" s="117" t="s">
        <v>811</v>
      </c>
      <c r="O58326" s="113" t="s">
        <v>814</v>
      </c>
      <c r="R58326" s="113" t="s">
        <v>1191</v>
      </c>
      <c r="BJ58326" s="113" t="s">
        <v>1954</v>
      </c>
      <c r="BK58326" s="113" t="s">
        <v>1191</v>
      </c>
      <c r="BL58326" s="113" t="s">
        <v>1191</v>
      </c>
      <c r="BM58326" s="113" t="s">
        <v>1191</v>
      </c>
      <c r="CS58326" s="113" t="s">
        <v>1956</v>
      </c>
      <c r="CT58326" s="113" t="s">
        <v>1960</v>
      </c>
      <c r="DX58326" s="113" t="s">
        <v>822</v>
      </c>
      <c r="EE58326" s="113">
        <v>1</v>
      </c>
      <c r="EF58326" s="113">
        <v>5</v>
      </c>
      <c r="EG58326" s="113">
        <v>6</v>
      </c>
      <c r="EH58326" s="113">
        <v>2</v>
      </c>
      <c r="EL58326" s="113" t="s">
        <v>2020</v>
      </c>
      <c r="EP58326" s="113" t="s">
        <v>1347</v>
      </c>
      <c r="FB58326" s="120">
        <v>2082</v>
      </c>
      <c r="FN58326" s="113">
        <v>1</v>
      </c>
      <c r="FS58326" s="113" t="s">
        <v>2458</v>
      </c>
      <c r="FT58326" s="113" t="s">
        <v>2470</v>
      </c>
      <c r="FU58326" s="113" t="s">
        <v>2482</v>
      </c>
      <c r="FV58326" s="113" t="s">
        <v>2494</v>
      </c>
    </row>
    <row r="58328" spans="1:178" x14ac:dyDescent="0.2">
      <c r="A58328" s="114" t="s">
        <v>2502</v>
      </c>
      <c r="J58328" s="117" t="s">
        <v>826</v>
      </c>
      <c r="K58328" s="117" t="s">
        <v>811</v>
      </c>
    </row>
    <row r="58333" spans="1:178" x14ac:dyDescent="0.2">
      <c r="A58333" s="114" t="s">
        <v>1375</v>
      </c>
      <c r="J58333" s="117" t="s">
        <v>826</v>
      </c>
      <c r="K58333" s="117" t="s">
        <v>811</v>
      </c>
    </row>
    <row r="58334" spans="1:178" x14ac:dyDescent="0.2">
      <c r="A58334" s="114" t="s">
        <v>1376</v>
      </c>
      <c r="J58334" s="117" t="s">
        <v>826</v>
      </c>
      <c r="K58334" s="117" t="s">
        <v>811</v>
      </c>
    </row>
    <row r="58337" spans="204:205" x14ac:dyDescent="0.2">
      <c r="GV58337" s="128"/>
      <c r="GW58337" s="128"/>
    </row>
    <row r="58353" spans="1:178" x14ac:dyDescent="0.2">
      <c r="A58353" s="114" t="s">
        <v>1369</v>
      </c>
      <c r="B58353" s="115" t="s">
        <v>1370</v>
      </c>
      <c r="C58353" s="116" t="s">
        <v>1371</v>
      </c>
      <c r="I58353" s="116">
        <v>131</v>
      </c>
      <c r="FA58353" s="113" t="s">
        <v>1372</v>
      </c>
    </row>
    <row r="58354" spans="1:178" x14ac:dyDescent="0.2">
      <c r="A58354" s="114" t="s">
        <v>1368</v>
      </c>
      <c r="I58354" s="116">
        <v>131</v>
      </c>
      <c r="J58354" s="117" t="s">
        <v>826</v>
      </c>
      <c r="K58354" s="117" t="s">
        <v>812</v>
      </c>
      <c r="O58354" s="113" t="s">
        <v>814</v>
      </c>
      <c r="R58354" s="113" t="s">
        <v>1191</v>
      </c>
      <c r="BJ58354" s="113" t="s">
        <v>1954</v>
      </c>
      <c r="BK58354" s="113" t="s">
        <v>1191</v>
      </c>
      <c r="BL58354" s="113" t="s">
        <v>1191</v>
      </c>
      <c r="BM58354" s="113" t="s">
        <v>1191</v>
      </c>
      <c r="CS58354" s="113" t="s">
        <v>1956</v>
      </c>
      <c r="CT58354" s="113" t="s">
        <v>1960</v>
      </c>
      <c r="DX58354" s="113" t="s">
        <v>822</v>
      </c>
      <c r="EE58354" s="113">
        <v>1</v>
      </c>
      <c r="EF58354" s="113">
        <v>5</v>
      </c>
      <c r="EG58354" s="113">
        <v>6</v>
      </c>
      <c r="EH58354" s="113">
        <v>3</v>
      </c>
      <c r="EL58354" s="113" t="s">
        <v>2020</v>
      </c>
      <c r="EP58354" s="113" t="s">
        <v>1347</v>
      </c>
      <c r="FB58354" s="120">
        <v>2083</v>
      </c>
      <c r="FN58354" s="113">
        <v>1</v>
      </c>
      <c r="FS58354" s="113" t="s">
        <v>2458</v>
      </c>
      <c r="FT58354" s="113" t="s">
        <v>2470</v>
      </c>
      <c r="FU58354" s="113" t="s">
        <v>2482</v>
      </c>
      <c r="FV58354" s="113" t="s">
        <v>2494</v>
      </c>
    </row>
    <row r="58356" spans="1:178" x14ac:dyDescent="0.2">
      <c r="A58356" s="114" t="s">
        <v>2502</v>
      </c>
      <c r="J58356" s="117" t="s">
        <v>826</v>
      </c>
      <c r="K58356" s="117" t="s">
        <v>812</v>
      </c>
    </row>
    <row r="58361" spans="1:178" x14ac:dyDescent="0.2">
      <c r="A58361" s="114" t="s">
        <v>1375</v>
      </c>
      <c r="J58361" s="117" t="s">
        <v>826</v>
      </c>
      <c r="K58361" s="117" t="s">
        <v>812</v>
      </c>
    </row>
    <row r="58362" spans="1:178" x14ac:dyDescent="0.2">
      <c r="A58362" s="114" t="s">
        <v>1376</v>
      </c>
      <c r="J58362" s="117" t="s">
        <v>826</v>
      </c>
      <c r="K58362" s="117" t="s">
        <v>812</v>
      </c>
    </row>
    <row r="58381" spans="1:205" x14ac:dyDescent="0.2">
      <c r="A58381" s="114" t="s">
        <v>1369</v>
      </c>
      <c r="B58381" s="115" t="s">
        <v>1370</v>
      </c>
      <c r="C58381" s="116" t="s">
        <v>1371</v>
      </c>
      <c r="I58381" s="116">
        <v>131</v>
      </c>
      <c r="FA58381" s="113" t="s">
        <v>1372</v>
      </c>
    </row>
    <row r="58382" spans="1:205" x14ac:dyDescent="0.2">
      <c r="A58382" s="114" t="s">
        <v>1368</v>
      </c>
      <c r="I58382" s="116">
        <v>131</v>
      </c>
      <c r="J58382" s="117" t="s">
        <v>826</v>
      </c>
      <c r="K58382" s="117" t="s">
        <v>813</v>
      </c>
      <c r="O58382" s="113" t="s">
        <v>814</v>
      </c>
      <c r="R58382" s="113" t="s">
        <v>1191</v>
      </c>
      <c r="BJ58382" s="113" t="s">
        <v>1954</v>
      </c>
      <c r="BK58382" s="113" t="s">
        <v>1191</v>
      </c>
      <c r="BL58382" s="113" t="s">
        <v>1191</v>
      </c>
      <c r="BM58382" s="113" t="s">
        <v>1191</v>
      </c>
      <c r="CS58382" s="113" t="s">
        <v>1956</v>
      </c>
      <c r="CT58382" s="113" t="s">
        <v>1960</v>
      </c>
      <c r="DX58382" s="113" t="s">
        <v>822</v>
      </c>
      <c r="EE58382" s="113">
        <v>1</v>
      </c>
      <c r="EF58382" s="113">
        <v>5</v>
      </c>
      <c r="EG58382" s="113">
        <v>6</v>
      </c>
      <c r="EH58382" s="113">
        <v>4</v>
      </c>
      <c r="EL58382" s="113" t="s">
        <v>2020</v>
      </c>
      <c r="EP58382" s="113" t="s">
        <v>1347</v>
      </c>
      <c r="FB58382" s="120">
        <v>2084</v>
      </c>
      <c r="FN58382" s="113">
        <v>1</v>
      </c>
      <c r="FS58382" s="113" t="s">
        <v>2458</v>
      </c>
      <c r="FT58382" s="113" t="s">
        <v>2470</v>
      </c>
      <c r="FU58382" s="113" t="s">
        <v>2482</v>
      </c>
      <c r="FV58382" s="113" t="s">
        <v>2494</v>
      </c>
    </row>
    <row r="58383" spans="1:205" x14ac:dyDescent="0.2">
      <c r="GV58383" s="128"/>
      <c r="GW58383" s="128"/>
    </row>
    <row r="58384" spans="1:205" x14ac:dyDescent="0.2">
      <c r="A58384" s="114" t="s">
        <v>2502</v>
      </c>
      <c r="J58384" s="117" t="s">
        <v>826</v>
      </c>
      <c r="K58384" s="117" t="s">
        <v>813</v>
      </c>
    </row>
    <row r="58389" spans="1:205" x14ac:dyDescent="0.2">
      <c r="A58389" s="114" t="s">
        <v>1375</v>
      </c>
      <c r="J58389" s="117" t="s">
        <v>826</v>
      </c>
      <c r="K58389" s="117" t="s">
        <v>813</v>
      </c>
    </row>
    <row r="58390" spans="1:205" x14ac:dyDescent="0.2">
      <c r="A58390" s="114" t="s">
        <v>1376</v>
      </c>
      <c r="J58390" s="117" t="s">
        <v>826</v>
      </c>
      <c r="K58390" s="117" t="s">
        <v>813</v>
      </c>
    </row>
    <row r="58391" spans="1:205" x14ac:dyDescent="0.2">
      <c r="GV58391" s="128"/>
      <c r="GW58391" s="128"/>
    </row>
    <row r="58409" spans="1:205" x14ac:dyDescent="0.2">
      <c r="A58409" s="114" t="s">
        <v>1369</v>
      </c>
      <c r="B58409" s="115" t="s">
        <v>1370</v>
      </c>
      <c r="C58409" s="116" t="s">
        <v>1371</v>
      </c>
      <c r="I58409" s="116">
        <v>131</v>
      </c>
      <c r="FA58409" s="113" t="s">
        <v>1372</v>
      </c>
    </row>
    <row r="58410" spans="1:205" x14ac:dyDescent="0.2">
      <c r="A58410" s="114" t="s">
        <v>1368</v>
      </c>
      <c r="I58410" s="116">
        <v>131</v>
      </c>
      <c r="J58410" s="117" t="s">
        <v>826</v>
      </c>
      <c r="K58410" s="117" t="s">
        <v>17</v>
      </c>
      <c r="O58410" s="113" t="s">
        <v>814</v>
      </c>
      <c r="R58410" s="113" t="s">
        <v>1191</v>
      </c>
      <c r="BJ58410" s="113" t="s">
        <v>1954</v>
      </c>
      <c r="BK58410" s="113" t="s">
        <v>1191</v>
      </c>
      <c r="BL58410" s="113" t="s">
        <v>1191</v>
      </c>
      <c r="BM58410" s="113" t="s">
        <v>1191</v>
      </c>
      <c r="CS58410" s="113" t="s">
        <v>1956</v>
      </c>
      <c r="CT58410" s="113" t="s">
        <v>1960</v>
      </c>
      <c r="DX58410" s="113" t="s">
        <v>822</v>
      </c>
      <c r="EE58410" s="113">
        <v>1</v>
      </c>
      <c r="EF58410" s="113">
        <v>5</v>
      </c>
      <c r="EG58410" s="113">
        <v>6</v>
      </c>
      <c r="EH58410" s="113">
        <v>5</v>
      </c>
      <c r="EL58410" s="113" t="s">
        <v>2020</v>
      </c>
      <c r="EP58410" s="113" t="s">
        <v>1347</v>
      </c>
      <c r="FB58410" s="120">
        <v>2085</v>
      </c>
      <c r="FN58410" s="113">
        <v>1</v>
      </c>
      <c r="FS58410" s="113" t="s">
        <v>2458</v>
      </c>
      <c r="FT58410" s="113" t="s">
        <v>2470</v>
      </c>
      <c r="FU58410" s="113" t="s">
        <v>2482</v>
      </c>
      <c r="FV58410" s="113" t="s">
        <v>2494</v>
      </c>
      <c r="GV58410" s="128"/>
      <c r="GW58410" s="128"/>
    </row>
    <row r="58412" spans="1:205" x14ac:dyDescent="0.2">
      <c r="A58412" s="114" t="s">
        <v>2502</v>
      </c>
      <c r="J58412" s="117" t="s">
        <v>826</v>
      </c>
      <c r="K58412" s="117" t="s">
        <v>17</v>
      </c>
    </row>
    <row r="58417" spans="1:11" x14ac:dyDescent="0.2">
      <c r="A58417" s="114" t="s">
        <v>1375</v>
      </c>
      <c r="J58417" s="117" t="s">
        <v>826</v>
      </c>
      <c r="K58417" s="117" t="s">
        <v>17</v>
      </c>
    </row>
    <row r="58418" spans="1:11" x14ac:dyDescent="0.2">
      <c r="A58418" s="114" t="s">
        <v>1376</v>
      </c>
      <c r="J58418" s="117" t="s">
        <v>826</v>
      </c>
      <c r="K58418" s="117" t="s">
        <v>17</v>
      </c>
    </row>
    <row r="58437" spans="1:178" x14ac:dyDescent="0.2">
      <c r="A58437" s="114" t="s">
        <v>1369</v>
      </c>
      <c r="B58437" s="115" t="s">
        <v>1370</v>
      </c>
      <c r="C58437" s="116" t="s">
        <v>1371</v>
      </c>
      <c r="I58437" s="116">
        <v>131</v>
      </c>
      <c r="FA58437" s="113" t="s">
        <v>1372</v>
      </c>
    </row>
    <row r="58438" spans="1:178" x14ac:dyDescent="0.2">
      <c r="A58438" s="114" t="s">
        <v>1368</v>
      </c>
      <c r="I58438" s="116">
        <v>131</v>
      </c>
      <c r="J58438" s="117" t="s">
        <v>826</v>
      </c>
      <c r="K58438" s="117" t="s">
        <v>840</v>
      </c>
      <c r="O58438" s="113" t="s">
        <v>814</v>
      </c>
      <c r="R58438" s="113" t="s">
        <v>1191</v>
      </c>
      <c r="BJ58438" s="113" t="s">
        <v>1954</v>
      </c>
      <c r="BK58438" s="113" t="s">
        <v>1191</v>
      </c>
      <c r="BL58438" s="113" t="s">
        <v>1191</v>
      </c>
      <c r="BM58438" s="113" t="s">
        <v>1191</v>
      </c>
      <c r="CS58438" s="113" t="s">
        <v>1956</v>
      </c>
      <c r="CT58438" s="113" t="s">
        <v>1960</v>
      </c>
      <c r="DX58438" s="113" t="s">
        <v>822</v>
      </c>
      <c r="EE58438" s="113">
        <v>1</v>
      </c>
      <c r="EF58438" s="113">
        <v>5</v>
      </c>
      <c r="EG58438" s="113">
        <v>6</v>
      </c>
      <c r="EH58438" s="113">
        <v>6</v>
      </c>
      <c r="EL58438" s="113" t="s">
        <v>2020</v>
      </c>
      <c r="EP58438" s="113" t="s">
        <v>1347</v>
      </c>
      <c r="FB58438" s="120">
        <v>2086</v>
      </c>
      <c r="FN58438" s="113">
        <v>1</v>
      </c>
      <c r="FS58438" s="113" t="s">
        <v>2458</v>
      </c>
      <c r="FT58438" s="113" t="s">
        <v>2470</v>
      </c>
      <c r="FU58438" s="113" t="s">
        <v>2482</v>
      </c>
      <c r="FV58438" s="113" t="s">
        <v>2494</v>
      </c>
    </row>
    <row r="58440" spans="1:178" x14ac:dyDescent="0.2">
      <c r="A58440" s="114" t="s">
        <v>2502</v>
      </c>
      <c r="J58440" s="117" t="s">
        <v>826</v>
      </c>
      <c r="K58440" s="117" t="s">
        <v>840</v>
      </c>
    </row>
    <row r="58445" spans="1:178" x14ac:dyDescent="0.2">
      <c r="A58445" s="114" t="s">
        <v>1375</v>
      </c>
      <c r="J58445" s="117" t="s">
        <v>826</v>
      </c>
      <c r="K58445" s="117" t="s">
        <v>840</v>
      </c>
    </row>
    <row r="58446" spans="1:178" x14ac:dyDescent="0.2">
      <c r="A58446" s="114" t="s">
        <v>1376</v>
      </c>
      <c r="J58446" s="117" t="s">
        <v>826</v>
      </c>
      <c r="K58446" s="117" t="s">
        <v>840</v>
      </c>
    </row>
    <row r="58465" spans="1:178" x14ac:dyDescent="0.2">
      <c r="A58465" s="114" t="s">
        <v>1369</v>
      </c>
      <c r="B58465" s="115" t="s">
        <v>1370</v>
      </c>
      <c r="C58465" s="116" t="s">
        <v>1371</v>
      </c>
      <c r="I58465" s="116">
        <v>131</v>
      </c>
      <c r="FA58465" s="113" t="s">
        <v>1372</v>
      </c>
    </row>
    <row r="58466" spans="1:178" x14ac:dyDescent="0.2">
      <c r="A58466" s="114" t="s">
        <v>1368</v>
      </c>
      <c r="I58466" s="116">
        <v>131</v>
      </c>
      <c r="J58466" s="117" t="s">
        <v>826</v>
      </c>
      <c r="K58466" s="117" t="s">
        <v>841</v>
      </c>
      <c r="O58466" s="113" t="s">
        <v>814</v>
      </c>
      <c r="R58466" s="113" t="s">
        <v>1191</v>
      </c>
      <c r="BJ58466" s="113" t="s">
        <v>1954</v>
      </c>
      <c r="BK58466" s="113" t="s">
        <v>1191</v>
      </c>
      <c r="BL58466" s="113" t="s">
        <v>1191</v>
      </c>
      <c r="BM58466" s="113" t="s">
        <v>1191</v>
      </c>
      <c r="CS58466" s="113" t="s">
        <v>1956</v>
      </c>
      <c r="CT58466" s="113" t="s">
        <v>1960</v>
      </c>
      <c r="DX58466" s="113" t="s">
        <v>822</v>
      </c>
      <c r="EE58466" s="113">
        <v>1</v>
      </c>
      <c r="EF58466" s="113">
        <v>5</v>
      </c>
      <c r="EG58466" s="113">
        <v>6</v>
      </c>
      <c r="EH58466" s="113">
        <v>7</v>
      </c>
      <c r="EL58466" s="113" t="s">
        <v>2020</v>
      </c>
      <c r="EP58466" s="113" t="s">
        <v>1347</v>
      </c>
      <c r="FB58466" s="120">
        <v>2087</v>
      </c>
      <c r="FN58466" s="113">
        <v>1</v>
      </c>
      <c r="FS58466" s="113" t="s">
        <v>2458</v>
      </c>
      <c r="FT58466" s="113" t="s">
        <v>2470</v>
      </c>
      <c r="FU58466" s="113" t="s">
        <v>2482</v>
      </c>
      <c r="FV58466" s="113" t="s">
        <v>2494</v>
      </c>
    </row>
    <row r="58468" spans="1:178" x14ac:dyDescent="0.2">
      <c r="A58468" s="114" t="s">
        <v>2502</v>
      </c>
      <c r="J58468" s="117" t="s">
        <v>826</v>
      </c>
      <c r="K58468" s="117" t="s">
        <v>841</v>
      </c>
    </row>
    <row r="58473" spans="1:178" x14ac:dyDescent="0.2">
      <c r="A58473" s="114" t="s">
        <v>1375</v>
      </c>
      <c r="J58473" s="117" t="s">
        <v>826</v>
      </c>
      <c r="K58473" s="117" t="s">
        <v>841</v>
      </c>
    </row>
    <row r="58474" spans="1:178" x14ac:dyDescent="0.2">
      <c r="A58474" s="114" t="s">
        <v>1376</v>
      </c>
      <c r="J58474" s="117" t="s">
        <v>826</v>
      </c>
      <c r="K58474" s="117" t="s">
        <v>841</v>
      </c>
    </row>
    <row r="58483" spans="1:205" x14ac:dyDescent="0.2">
      <c r="GV58483" s="128"/>
      <c r="GW58483" s="128"/>
    </row>
    <row r="58486" spans="1:205" x14ac:dyDescent="0.2">
      <c r="GV58486" s="128"/>
      <c r="GW58486" s="128"/>
    </row>
    <row r="58493" spans="1:205" x14ac:dyDescent="0.2">
      <c r="A58493" s="114" t="s">
        <v>1369</v>
      </c>
      <c r="B58493" s="115" t="s">
        <v>1370</v>
      </c>
      <c r="C58493" s="116" t="s">
        <v>1371</v>
      </c>
      <c r="I58493" s="116">
        <v>131</v>
      </c>
      <c r="FA58493" s="113" t="s">
        <v>1372</v>
      </c>
    </row>
    <row r="58494" spans="1:205" x14ac:dyDescent="0.2">
      <c r="A58494" s="114" t="s">
        <v>1368</v>
      </c>
      <c r="I58494" s="116">
        <v>131</v>
      </c>
      <c r="J58494" s="117" t="s">
        <v>826</v>
      </c>
      <c r="K58494" s="117" t="s">
        <v>842</v>
      </c>
      <c r="O58494" s="113" t="s">
        <v>814</v>
      </c>
      <c r="R58494" s="113" t="s">
        <v>1191</v>
      </c>
      <c r="BJ58494" s="113" t="s">
        <v>1954</v>
      </c>
      <c r="BK58494" s="113" t="s">
        <v>1191</v>
      </c>
      <c r="BL58494" s="113" t="s">
        <v>1191</v>
      </c>
      <c r="BM58494" s="113" t="s">
        <v>1191</v>
      </c>
      <c r="CS58494" s="113" t="s">
        <v>1956</v>
      </c>
      <c r="CT58494" s="113" t="s">
        <v>1960</v>
      </c>
      <c r="DX58494" s="113" t="s">
        <v>822</v>
      </c>
      <c r="EE58494" s="113">
        <v>1</v>
      </c>
      <c r="EF58494" s="113">
        <v>5</v>
      </c>
      <c r="EG58494" s="113">
        <v>6</v>
      </c>
      <c r="EH58494" s="113">
        <v>8</v>
      </c>
      <c r="EL58494" s="113" t="s">
        <v>2020</v>
      </c>
      <c r="EP58494" s="113" t="s">
        <v>1347</v>
      </c>
      <c r="FB58494" s="120">
        <v>2088</v>
      </c>
      <c r="FN58494" s="113">
        <v>1</v>
      </c>
      <c r="FS58494" s="113" t="s">
        <v>2458</v>
      </c>
      <c r="FT58494" s="113" t="s">
        <v>2470</v>
      </c>
      <c r="FU58494" s="113" t="s">
        <v>2482</v>
      </c>
      <c r="FV58494" s="113" t="s">
        <v>2494</v>
      </c>
    </row>
    <row r="58496" spans="1:205" x14ac:dyDescent="0.2">
      <c r="A58496" s="114" t="s">
        <v>2502</v>
      </c>
      <c r="J58496" s="117" t="s">
        <v>826</v>
      </c>
      <c r="K58496" s="117" t="s">
        <v>842</v>
      </c>
    </row>
    <row r="58501" spans="1:205" x14ac:dyDescent="0.2">
      <c r="A58501" s="114" t="s">
        <v>1375</v>
      </c>
      <c r="J58501" s="117" t="s">
        <v>826</v>
      </c>
      <c r="K58501" s="117" t="s">
        <v>842</v>
      </c>
    </row>
    <row r="58502" spans="1:205" x14ac:dyDescent="0.2">
      <c r="A58502" s="114" t="s">
        <v>1376</v>
      </c>
      <c r="J58502" s="117" t="s">
        <v>826</v>
      </c>
      <c r="K58502" s="117" t="s">
        <v>842</v>
      </c>
    </row>
    <row r="58510" spans="1:205" x14ac:dyDescent="0.2">
      <c r="GV58510" s="128"/>
      <c r="GW58510" s="128"/>
    </row>
    <row r="58521" spans="1:178" x14ac:dyDescent="0.2">
      <c r="A58521" s="114" t="s">
        <v>1369</v>
      </c>
      <c r="B58521" s="115" t="s">
        <v>1370</v>
      </c>
      <c r="C58521" s="116" t="s">
        <v>1371</v>
      </c>
      <c r="I58521" s="116">
        <v>131</v>
      </c>
      <c r="FA58521" s="113" t="s">
        <v>1372</v>
      </c>
    </row>
    <row r="58522" spans="1:178" x14ac:dyDescent="0.2">
      <c r="A58522" s="114" t="s">
        <v>1368</v>
      </c>
      <c r="I58522" s="116">
        <v>131</v>
      </c>
      <c r="J58522" s="117" t="s">
        <v>826</v>
      </c>
      <c r="K58522" s="117" t="s">
        <v>901</v>
      </c>
      <c r="O58522" s="113" t="s">
        <v>814</v>
      </c>
      <c r="R58522" s="113" t="s">
        <v>1191</v>
      </c>
      <c r="BJ58522" s="113" t="s">
        <v>1954</v>
      </c>
      <c r="BK58522" s="113" t="s">
        <v>1191</v>
      </c>
      <c r="BL58522" s="113" t="s">
        <v>1191</v>
      </c>
      <c r="BM58522" s="113" t="s">
        <v>1191</v>
      </c>
      <c r="CS58522" s="113" t="s">
        <v>1956</v>
      </c>
      <c r="CT58522" s="113" t="s">
        <v>1960</v>
      </c>
      <c r="DX58522" s="113" t="s">
        <v>822</v>
      </c>
      <c r="EE58522" s="113">
        <v>1</v>
      </c>
      <c r="EF58522" s="113">
        <v>5</v>
      </c>
      <c r="EG58522" s="113">
        <v>6</v>
      </c>
      <c r="EH58522" s="113">
        <v>9</v>
      </c>
      <c r="EL58522" s="113" t="s">
        <v>2020</v>
      </c>
      <c r="EP58522" s="113" t="s">
        <v>1347</v>
      </c>
      <c r="FB58522" s="120">
        <v>2089</v>
      </c>
      <c r="FN58522" s="113">
        <v>1</v>
      </c>
      <c r="FS58522" s="113" t="s">
        <v>2458</v>
      </c>
      <c r="FT58522" s="113" t="s">
        <v>2470</v>
      </c>
      <c r="FU58522" s="113" t="s">
        <v>2482</v>
      </c>
      <c r="FV58522" s="113" t="s">
        <v>2494</v>
      </c>
    </row>
    <row r="58524" spans="1:178" x14ac:dyDescent="0.2">
      <c r="A58524" s="114" t="s">
        <v>2502</v>
      </c>
      <c r="J58524" s="117" t="s">
        <v>826</v>
      </c>
      <c r="K58524" s="117" t="s">
        <v>901</v>
      </c>
    </row>
    <row r="58529" spans="1:205" x14ac:dyDescent="0.2">
      <c r="A58529" s="114" t="s">
        <v>1375</v>
      </c>
      <c r="J58529" s="117" t="s">
        <v>826</v>
      </c>
      <c r="K58529" s="117" t="s">
        <v>901</v>
      </c>
    </row>
    <row r="58530" spans="1:205" x14ac:dyDescent="0.2">
      <c r="A58530" s="114" t="s">
        <v>1376</v>
      </c>
      <c r="J58530" s="117" t="s">
        <v>826</v>
      </c>
      <c r="K58530" s="117" t="s">
        <v>901</v>
      </c>
    </row>
    <row r="58539" spans="1:205" x14ac:dyDescent="0.2">
      <c r="GV58539" s="128"/>
      <c r="GW58539" s="128"/>
    </row>
    <row r="58549" spans="1:205" x14ac:dyDescent="0.2">
      <c r="A58549" s="114" t="s">
        <v>1369</v>
      </c>
      <c r="B58549" s="115" t="s">
        <v>1370</v>
      </c>
      <c r="C58549" s="116" t="s">
        <v>1371</v>
      </c>
      <c r="I58549" s="116">
        <v>131</v>
      </c>
      <c r="FA58549" s="113" t="s">
        <v>1372</v>
      </c>
    </row>
    <row r="58550" spans="1:205" x14ac:dyDescent="0.2">
      <c r="A58550" s="114" t="s">
        <v>1368</v>
      </c>
      <c r="I58550" s="116">
        <v>131</v>
      </c>
      <c r="J58550" s="117" t="s">
        <v>826</v>
      </c>
      <c r="K58550" s="117" t="s">
        <v>902</v>
      </c>
      <c r="O58550" s="113" t="s">
        <v>814</v>
      </c>
      <c r="R58550" s="113" t="s">
        <v>1191</v>
      </c>
      <c r="BJ58550" s="113" t="s">
        <v>1954</v>
      </c>
      <c r="BK58550" s="113" t="s">
        <v>1191</v>
      </c>
      <c r="BL58550" s="113" t="s">
        <v>1191</v>
      </c>
      <c r="BM58550" s="113" t="s">
        <v>1191</v>
      </c>
      <c r="CS58550" s="113" t="s">
        <v>1956</v>
      </c>
      <c r="CT58550" s="113" t="s">
        <v>1960</v>
      </c>
      <c r="DX58550" s="113" t="s">
        <v>822</v>
      </c>
      <c r="EE58550" s="113">
        <v>1</v>
      </c>
      <c r="EF58550" s="113">
        <v>5</v>
      </c>
      <c r="EG58550" s="113">
        <v>6</v>
      </c>
      <c r="EH58550" s="113">
        <v>10</v>
      </c>
      <c r="EL58550" s="113" t="s">
        <v>2020</v>
      </c>
      <c r="EP58550" s="113" t="s">
        <v>1347</v>
      </c>
      <c r="FB58550" s="120">
        <v>2090</v>
      </c>
      <c r="FN58550" s="113">
        <v>1</v>
      </c>
      <c r="FS58550" s="113" t="s">
        <v>2458</v>
      </c>
      <c r="FT58550" s="113" t="s">
        <v>2470</v>
      </c>
      <c r="FU58550" s="113" t="s">
        <v>2482</v>
      </c>
      <c r="FV58550" s="113" t="s">
        <v>2494</v>
      </c>
    </row>
    <row r="58552" spans="1:205" x14ac:dyDescent="0.2">
      <c r="A58552" s="114" t="s">
        <v>2502</v>
      </c>
      <c r="J58552" s="117" t="s">
        <v>826</v>
      </c>
      <c r="K58552" s="117" t="s">
        <v>902</v>
      </c>
    </row>
    <row r="58556" spans="1:205" x14ac:dyDescent="0.2">
      <c r="GV58556" s="128"/>
      <c r="GW58556" s="128"/>
    </row>
    <row r="58557" spans="1:205" x14ac:dyDescent="0.2">
      <c r="A58557" s="114" t="s">
        <v>1375</v>
      </c>
      <c r="J58557" s="117" t="s">
        <v>826</v>
      </c>
      <c r="K58557" s="117" t="s">
        <v>902</v>
      </c>
    </row>
    <row r="58558" spans="1:205" x14ac:dyDescent="0.2">
      <c r="A58558" s="114" t="s">
        <v>1376</v>
      </c>
      <c r="J58558" s="117" t="s">
        <v>826</v>
      </c>
      <c r="K58558" s="117" t="s">
        <v>902</v>
      </c>
    </row>
    <row r="58577" spans="1:205" x14ac:dyDescent="0.2">
      <c r="A58577" s="114" t="s">
        <v>1369</v>
      </c>
      <c r="B58577" s="115" t="s">
        <v>1370</v>
      </c>
      <c r="C58577" s="116" t="s">
        <v>1371</v>
      </c>
      <c r="I58577" s="116">
        <v>131</v>
      </c>
      <c r="FA58577" s="113" t="s">
        <v>1372</v>
      </c>
    </row>
    <row r="58578" spans="1:205" x14ac:dyDescent="0.2">
      <c r="A58578" s="114" t="s">
        <v>1368</v>
      </c>
      <c r="I58578" s="116">
        <v>131</v>
      </c>
      <c r="J58578" s="117" t="s">
        <v>826</v>
      </c>
      <c r="K58578" s="117" t="s">
        <v>903</v>
      </c>
      <c r="O58578" s="113" t="s">
        <v>814</v>
      </c>
      <c r="R58578" s="113" t="s">
        <v>1191</v>
      </c>
      <c r="BJ58578" s="113" t="s">
        <v>1954</v>
      </c>
      <c r="BK58578" s="113" t="s">
        <v>1191</v>
      </c>
      <c r="BL58578" s="113" t="s">
        <v>1191</v>
      </c>
      <c r="BM58578" s="113" t="s">
        <v>1191</v>
      </c>
      <c r="CS58578" s="113" t="s">
        <v>1956</v>
      </c>
      <c r="CT58578" s="113" t="s">
        <v>1960</v>
      </c>
      <c r="DX58578" s="113" t="s">
        <v>822</v>
      </c>
      <c r="EE58578" s="113">
        <v>1</v>
      </c>
      <c r="EF58578" s="113">
        <v>5</v>
      </c>
      <c r="EG58578" s="113">
        <v>6</v>
      </c>
      <c r="EH58578" s="113">
        <v>11</v>
      </c>
      <c r="EL58578" s="113" t="s">
        <v>2020</v>
      </c>
      <c r="EP58578" s="113" t="s">
        <v>1347</v>
      </c>
      <c r="FB58578" s="120">
        <v>2091</v>
      </c>
      <c r="FN58578" s="113">
        <v>1</v>
      </c>
      <c r="FS58578" s="113" t="s">
        <v>2458</v>
      </c>
      <c r="FT58578" s="113" t="s">
        <v>2470</v>
      </c>
      <c r="FU58578" s="113" t="s">
        <v>2482</v>
      </c>
      <c r="FV58578" s="113" t="s">
        <v>2494</v>
      </c>
    </row>
    <row r="58580" spans="1:205" x14ac:dyDescent="0.2">
      <c r="A58580" s="114" t="s">
        <v>2502</v>
      </c>
      <c r="J58580" s="117" t="s">
        <v>826</v>
      </c>
      <c r="K58580" s="117" t="s">
        <v>903</v>
      </c>
    </row>
    <row r="58583" spans="1:205" x14ac:dyDescent="0.2">
      <c r="GV58583" s="128"/>
      <c r="GW58583" s="128"/>
    </row>
    <row r="58585" spans="1:205" x14ac:dyDescent="0.2">
      <c r="A58585" s="114" t="s">
        <v>1375</v>
      </c>
      <c r="J58585" s="117" t="s">
        <v>826</v>
      </c>
      <c r="K58585" s="117" t="s">
        <v>903</v>
      </c>
    </row>
    <row r="58586" spans="1:205" x14ac:dyDescent="0.2">
      <c r="A58586" s="114" t="s">
        <v>1376</v>
      </c>
      <c r="J58586" s="117" t="s">
        <v>826</v>
      </c>
      <c r="K58586" s="117" t="s">
        <v>903</v>
      </c>
    </row>
    <row r="58605" spans="1:178" x14ac:dyDescent="0.2">
      <c r="A58605" s="114" t="s">
        <v>1369</v>
      </c>
      <c r="B58605" s="115" t="s">
        <v>1370</v>
      </c>
      <c r="C58605" s="116" t="s">
        <v>1371</v>
      </c>
      <c r="I58605" s="116">
        <v>131</v>
      </c>
      <c r="FA58605" s="113" t="s">
        <v>1372</v>
      </c>
    </row>
    <row r="58606" spans="1:178" x14ac:dyDescent="0.2">
      <c r="A58606" s="114" t="s">
        <v>1368</v>
      </c>
      <c r="I58606" s="116">
        <v>131</v>
      </c>
      <c r="J58606" s="117" t="s">
        <v>826</v>
      </c>
      <c r="K58606" s="117" t="s">
        <v>904</v>
      </c>
      <c r="O58606" s="113" t="s">
        <v>814</v>
      </c>
      <c r="R58606" s="113" t="s">
        <v>1191</v>
      </c>
      <c r="BJ58606" s="113" t="s">
        <v>1954</v>
      </c>
      <c r="BK58606" s="113" t="s">
        <v>1191</v>
      </c>
      <c r="BL58606" s="113" t="s">
        <v>1191</v>
      </c>
      <c r="BM58606" s="113" t="s">
        <v>1191</v>
      </c>
      <c r="CS58606" s="113" t="s">
        <v>1956</v>
      </c>
      <c r="CT58606" s="113" t="s">
        <v>1960</v>
      </c>
      <c r="DX58606" s="113" t="s">
        <v>822</v>
      </c>
      <c r="EE58606" s="113">
        <v>1</v>
      </c>
      <c r="EF58606" s="113">
        <v>5</v>
      </c>
      <c r="EG58606" s="113">
        <v>6</v>
      </c>
      <c r="EH58606" s="113">
        <v>12</v>
      </c>
      <c r="EL58606" s="113" t="s">
        <v>2020</v>
      </c>
      <c r="EP58606" s="113" t="s">
        <v>1347</v>
      </c>
      <c r="FB58606" s="120">
        <v>2092</v>
      </c>
      <c r="FN58606" s="113">
        <v>1</v>
      </c>
      <c r="FS58606" s="113" t="s">
        <v>2458</v>
      </c>
      <c r="FT58606" s="113" t="s">
        <v>2470</v>
      </c>
      <c r="FU58606" s="113" t="s">
        <v>2482</v>
      </c>
      <c r="FV58606" s="113" t="s">
        <v>2494</v>
      </c>
    </row>
    <row r="58608" spans="1:178" x14ac:dyDescent="0.2">
      <c r="A58608" s="114" t="s">
        <v>2502</v>
      </c>
      <c r="J58608" s="117" t="s">
        <v>826</v>
      </c>
      <c r="K58608" s="117" t="s">
        <v>904</v>
      </c>
    </row>
    <row r="58611" spans="1:205" x14ac:dyDescent="0.2">
      <c r="GV58611" s="128"/>
      <c r="GW58611" s="128"/>
    </row>
    <row r="58613" spans="1:205" x14ac:dyDescent="0.2">
      <c r="A58613" s="114" t="s">
        <v>1375</v>
      </c>
      <c r="J58613" s="117" t="s">
        <v>826</v>
      </c>
      <c r="K58613" s="117" t="s">
        <v>904</v>
      </c>
    </row>
    <row r="58614" spans="1:205" x14ac:dyDescent="0.2">
      <c r="A58614" s="114" t="s">
        <v>1376</v>
      </c>
      <c r="J58614" s="117" t="s">
        <v>826</v>
      </c>
      <c r="K58614" s="117" t="s">
        <v>904</v>
      </c>
    </row>
    <row r="58633" spans="1:178" x14ac:dyDescent="0.2">
      <c r="A58633" s="114" t="s">
        <v>1369</v>
      </c>
      <c r="B58633" s="115" t="s">
        <v>1370</v>
      </c>
      <c r="C58633" s="116" t="s">
        <v>1371</v>
      </c>
      <c r="I58633" s="116">
        <v>131</v>
      </c>
      <c r="FA58633" s="113" t="s">
        <v>1372</v>
      </c>
    </row>
    <row r="58634" spans="1:178" x14ac:dyDescent="0.2">
      <c r="A58634" s="114" t="s">
        <v>1368</v>
      </c>
      <c r="I58634" s="116">
        <v>131</v>
      </c>
      <c r="J58634" s="117" t="s">
        <v>826</v>
      </c>
      <c r="K58634" s="117" t="s">
        <v>843</v>
      </c>
      <c r="O58634" s="113" t="s">
        <v>814</v>
      </c>
      <c r="R58634" s="113" t="s">
        <v>1191</v>
      </c>
      <c r="BJ58634" s="113" t="s">
        <v>1954</v>
      </c>
      <c r="BK58634" s="113" t="s">
        <v>1191</v>
      </c>
      <c r="BL58634" s="113" t="s">
        <v>1191</v>
      </c>
      <c r="BM58634" s="113" t="s">
        <v>1191</v>
      </c>
      <c r="CS58634" s="113" t="s">
        <v>1956</v>
      </c>
      <c r="CT58634" s="113" t="s">
        <v>1960</v>
      </c>
      <c r="DX58634" s="113" t="s">
        <v>822</v>
      </c>
      <c r="EE58634" s="113">
        <v>1</v>
      </c>
      <c r="EF58634" s="113">
        <v>5</v>
      </c>
      <c r="EG58634" s="113">
        <v>6</v>
      </c>
      <c r="EH58634" s="113">
        <v>13</v>
      </c>
      <c r="EL58634" s="113" t="s">
        <v>2020</v>
      </c>
      <c r="EP58634" s="113" t="s">
        <v>1347</v>
      </c>
      <c r="FB58634" s="120">
        <v>2093</v>
      </c>
      <c r="FN58634" s="113">
        <v>1</v>
      </c>
      <c r="FS58634" s="113" t="s">
        <v>2458</v>
      </c>
      <c r="FT58634" s="113" t="s">
        <v>2470</v>
      </c>
      <c r="FU58634" s="113" t="s">
        <v>2482</v>
      </c>
      <c r="FV58634" s="113" t="s">
        <v>2494</v>
      </c>
    </row>
    <row r="58636" spans="1:178" x14ac:dyDescent="0.2">
      <c r="A58636" s="114" t="s">
        <v>2502</v>
      </c>
      <c r="J58636" s="117" t="s">
        <v>826</v>
      </c>
      <c r="K58636" s="117" t="s">
        <v>843</v>
      </c>
    </row>
    <row r="58641" spans="1:205" x14ac:dyDescent="0.2">
      <c r="A58641" s="114" t="s">
        <v>1375</v>
      </c>
      <c r="J58641" s="117" t="s">
        <v>826</v>
      </c>
      <c r="K58641" s="117" t="s">
        <v>843</v>
      </c>
    </row>
    <row r="58642" spans="1:205" x14ac:dyDescent="0.2">
      <c r="A58642" s="114" t="s">
        <v>1376</v>
      </c>
      <c r="J58642" s="117" t="s">
        <v>826</v>
      </c>
      <c r="K58642" s="117" t="s">
        <v>843</v>
      </c>
    </row>
    <row r="58656" spans="1:205" x14ac:dyDescent="0.2">
      <c r="GV58656" s="128"/>
      <c r="GW58656" s="128"/>
    </row>
    <row r="58661" spans="1:178" x14ac:dyDescent="0.2">
      <c r="A58661" s="114" t="s">
        <v>1369</v>
      </c>
      <c r="B58661" s="115" t="s">
        <v>1370</v>
      </c>
      <c r="C58661" s="116" t="s">
        <v>1371</v>
      </c>
      <c r="I58661" s="116">
        <v>131</v>
      </c>
      <c r="FA58661" s="113" t="s">
        <v>1372</v>
      </c>
    </row>
    <row r="58662" spans="1:178" x14ac:dyDescent="0.2">
      <c r="A58662" s="114" t="s">
        <v>1368</v>
      </c>
      <c r="I58662" s="116">
        <v>131</v>
      </c>
      <c r="J58662" s="117" t="s">
        <v>826</v>
      </c>
      <c r="K58662" s="117" t="s">
        <v>905</v>
      </c>
      <c r="O58662" s="113" t="s">
        <v>814</v>
      </c>
      <c r="R58662" s="113" t="s">
        <v>1191</v>
      </c>
      <c r="BJ58662" s="113" t="s">
        <v>1954</v>
      </c>
      <c r="BK58662" s="113" t="s">
        <v>1191</v>
      </c>
      <c r="BL58662" s="113" t="s">
        <v>1191</v>
      </c>
      <c r="BM58662" s="113" t="s">
        <v>1191</v>
      </c>
      <c r="CS58662" s="113" t="s">
        <v>1956</v>
      </c>
      <c r="CT58662" s="113" t="s">
        <v>1960</v>
      </c>
      <c r="DX58662" s="113" t="s">
        <v>822</v>
      </c>
      <c r="EE58662" s="113">
        <v>1</v>
      </c>
      <c r="EF58662" s="113">
        <v>5</v>
      </c>
      <c r="EG58662" s="113">
        <v>6</v>
      </c>
      <c r="EH58662" s="113">
        <v>14</v>
      </c>
      <c r="EL58662" s="113" t="s">
        <v>2020</v>
      </c>
      <c r="EP58662" s="113" t="s">
        <v>1347</v>
      </c>
      <c r="FB58662" s="120">
        <v>2094</v>
      </c>
      <c r="FN58662" s="113">
        <v>1</v>
      </c>
      <c r="FS58662" s="113" t="s">
        <v>2458</v>
      </c>
      <c r="FT58662" s="113" t="s">
        <v>2470</v>
      </c>
      <c r="FU58662" s="113" t="s">
        <v>2482</v>
      </c>
      <c r="FV58662" s="113" t="s">
        <v>2494</v>
      </c>
    </row>
    <row r="58664" spans="1:178" x14ac:dyDescent="0.2">
      <c r="A58664" s="114" t="s">
        <v>2502</v>
      </c>
      <c r="J58664" s="117" t="s">
        <v>826</v>
      </c>
      <c r="K58664" s="117" t="s">
        <v>905</v>
      </c>
    </row>
    <row r="58669" spans="1:178" x14ac:dyDescent="0.2">
      <c r="A58669" s="114" t="s">
        <v>1375</v>
      </c>
      <c r="J58669" s="117" t="s">
        <v>826</v>
      </c>
      <c r="K58669" s="117" t="s">
        <v>905</v>
      </c>
    </row>
    <row r="58670" spans="1:178" x14ac:dyDescent="0.2">
      <c r="A58670" s="114" t="s">
        <v>1376</v>
      </c>
      <c r="J58670" s="117" t="s">
        <v>826</v>
      </c>
      <c r="K58670" s="117" t="s">
        <v>905</v>
      </c>
    </row>
    <row r="58673" spans="204:205" x14ac:dyDescent="0.2">
      <c r="GV58673" s="128"/>
      <c r="GW58673" s="128"/>
    </row>
    <row r="58689" spans="1:178" x14ac:dyDescent="0.2">
      <c r="A58689" s="114" t="s">
        <v>1369</v>
      </c>
      <c r="B58689" s="115" t="s">
        <v>1370</v>
      </c>
      <c r="C58689" s="116" t="s">
        <v>1371</v>
      </c>
      <c r="I58689" s="116">
        <v>131</v>
      </c>
      <c r="FA58689" s="113" t="s">
        <v>1372</v>
      </c>
    </row>
    <row r="58690" spans="1:178" x14ac:dyDescent="0.2">
      <c r="A58690" s="114" t="s">
        <v>1368</v>
      </c>
      <c r="I58690" s="116">
        <v>131</v>
      </c>
      <c r="J58690" s="117" t="s">
        <v>826</v>
      </c>
      <c r="K58690" s="117" t="s">
        <v>906</v>
      </c>
      <c r="O58690" s="113" t="s">
        <v>814</v>
      </c>
      <c r="R58690" s="113" t="s">
        <v>1191</v>
      </c>
      <c r="BJ58690" s="113" t="s">
        <v>1954</v>
      </c>
      <c r="BK58690" s="113" t="s">
        <v>1191</v>
      </c>
      <c r="BL58690" s="113" t="s">
        <v>1191</v>
      </c>
      <c r="BM58690" s="113" t="s">
        <v>1191</v>
      </c>
      <c r="CS58690" s="113" t="s">
        <v>1956</v>
      </c>
      <c r="CT58690" s="113" t="s">
        <v>1960</v>
      </c>
      <c r="DX58690" s="113" t="s">
        <v>822</v>
      </c>
      <c r="EE58690" s="113">
        <v>1</v>
      </c>
      <c r="EF58690" s="113">
        <v>5</v>
      </c>
      <c r="EG58690" s="113">
        <v>6</v>
      </c>
      <c r="EH58690" s="113">
        <v>15</v>
      </c>
      <c r="EL58690" s="113" t="s">
        <v>2020</v>
      </c>
      <c r="EP58690" s="113" t="s">
        <v>1347</v>
      </c>
      <c r="FB58690" s="120">
        <v>2095</v>
      </c>
      <c r="FN58690" s="113">
        <v>1</v>
      </c>
      <c r="FS58690" s="113" t="s">
        <v>2458</v>
      </c>
      <c r="FT58690" s="113" t="s">
        <v>2470</v>
      </c>
      <c r="FU58690" s="113" t="s">
        <v>2482</v>
      </c>
      <c r="FV58690" s="113" t="s">
        <v>2494</v>
      </c>
    </row>
    <row r="58692" spans="1:178" x14ac:dyDescent="0.2">
      <c r="A58692" s="114" t="s">
        <v>2502</v>
      </c>
      <c r="J58692" s="117" t="s">
        <v>826</v>
      </c>
      <c r="K58692" s="117" t="s">
        <v>906</v>
      </c>
    </row>
    <row r="58697" spans="1:178" x14ac:dyDescent="0.2">
      <c r="A58697" s="114" t="s">
        <v>1375</v>
      </c>
      <c r="J58697" s="117" t="s">
        <v>826</v>
      </c>
      <c r="K58697" s="117" t="s">
        <v>906</v>
      </c>
    </row>
    <row r="58698" spans="1:178" x14ac:dyDescent="0.2">
      <c r="A58698" s="114" t="s">
        <v>1376</v>
      </c>
      <c r="J58698" s="117" t="s">
        <v>826</v>
      </c>
      <c r="K58698" s="117" t="s">
        <v>906</v>
      </c>
    </row>
    <row r="58717" spans="1:178" x14ac:dyDescent="0.2">
      <c r="A58717" s="114" t="s">
        <v>1369</v>
      </c>
      <c r="B58717" s="115" t="s">
        <v>1370</v>
      </c>
      <c r="C58717" s="116" t="s">
        <v>1371</v>
      </c>
      <c r="I58717" s="116">
        <v>131</v>
      </c>
      <c r="FA58717" s="113" t="s">
        <v>1372</v>
      </c>
    </row>
    <row r="58718" spans="1:178" x14ac:dyDescent="0.2">
      <c r="A58718" s="114" t="s">
        <v>1368</v>
      </c>
      <c r="I58718" s="116">
        <v>131</v>
      </c>
      <c r="J58718" s="117" t="s">
        <v>826</v>
      </c>
      <c r="K58718" s="117" t="s">
        <v>907</v>
      </c>
      <c r="O58718" s="113" t="s">
        <v>814</v>
      </c>
      <c r="R58718" s="113" t="s">
        <v>1191</v>
      </c>
      <c r="BJ58718" s="113" t="s">
        <v>1954</v>
      </c>
      <c r="BK58718" s="113" t="s">
        <v>1191</v>
      </c>
      <c r="BL58718" s="113" t="s">
        <v>1191</v>
      </c>
      <c r="BM58718" s="113" t="s">
        <v>1191</v>
      </c>
      <c r="CS58718" s="113" t="s">
        <v>1956</v>
      </c>
      <c r="CT58718" s="113" t="s">
        <v>1960</v>
      </c>
      <c r="DX58718" s="113" t="s">
        <v>822</v>
      </c>
      <c r="EE58718" s="113">
        <v>1</v>
      </c>
      <c r="EF58718" s="113">
        <v>5</v>
      </c>
      <c r="EG58718" s="113">
        <v>6</v>
      </c>
      <c r="EH58718" s="113">
        <v>16</v>
      </c>
      <c r="EL58718" s="113" t="s">
        <v>2020</v>
      </c>
      <c r="EP58718" s="113" t="s">
        <v>1347</v>
      </c>
      <c r="FB58718" s="120">
        <v>2096</v>
      </c>
      <c r="FN58718" s="113">
        <v>1</v>
      </c>
      <c r="FS58718" s="113" t="s">
        <v>2458</v>
      </c>
      <c r="FT58718" s="113" t="s">
        <v>2470</v>
      </c>
      <c r="FU58718" s="113" t="s">
        <v>2482</v>
      </c>
      <c r="FV58718" s="113" t="s">
        <v>2494</v>
      </c>
    </row>
    <row r="58720" spans="1:178" x14ac:dyDescent="0.2">
      <c r="A58720" s="114" t="s">
        <v>2502</v>
      </c>
      <c r="J58720" s="117" t="s">
        <v>826</v>
      </c>
      <c r="K58720" s="117" t="s">
        <v>907</v>
      </c>
    </row>
    <row r="58725" spans="1:205" x14ac:dyDescent="0.2">
      <c r="A58725" s="114" t="s">
        <v>1375</v>
      </c>
      <c r="J58725" s="117" t="s">
        <v>826</v>
      </c>
      <c r="K58725" s="117" t="s">
        <v>907</v>
      </c>
    </row>
    <row r="58726" spans="1:205" x14ac:dyDescent="0.2">
      <c r="A58726" s="114" t="s">
        <v>1376</v>
      </c>
      <c r="J58726" s="117" t="s">
        <v>826</v>
      </c>
      <c r="K58726" s="117" t="s">
        <v>907</v>
      </c>
    </row>
    <row r="58729" spans="1:205" x14ac:dyDescent="0.2">
      <c r="GV58729" s="128"/>
      <c r="GW58729" s="128"/>
    </row>
    <row r="58745" spans="1:178" x14ac:dyDescent="0.2">
      <c r="A58745" s="114" t="s">
        <v>1369</v>
      </c>
      <c r="B58745" s="115" t="s">
        <v>1370</v>
      </c>
      <c r="C58745" s="116" t="s">
        <v>1371</v>
      </c>
      <c r="I58745" s="116">
        <v>132</v>
      </c>
      <c r="FA58745" s="113" t="s">
        <v>1372</v>
      </c>
    </row>
    <row r="58746" spans="1:178" x14ac:dyDescent="0.2">
      <c r="A58746" s="114" t="s">
        <v>1368</v>
      </c>
      <c r="I58746" s="116">
        <v>132</v>
      </c>
      <c r="J58746" s="117" t="s">
        <v>826</v>
      </c>
      <c r="K58746" s="117" t="s">
        <v>22</v>
      </c>
      <c r="O58746" s="113" t="s">
        <v>814</v>
      </c>
      <c r="R58746" s="113" t="s">
        <v>1191</v>
      </c>
      <c r="BJ58746" s="113" t="s">
        <v>1954</v>
      </c>
      <c r="BK58746" s="113" t="s">
        <v>1191</v>
      </c>
      <c r="BL58746" s="113" t="s">
        <v>1191</v>
      </c>
      <c r="BM58746" s="113" t="s">
        <v>1191</v>
      </c>
      <c r="CS58746" s="113" t="s">
        <v>1956</v>
      </c>
      <c r="CT58746" s="113" t="s">
        <v>1960</v>
      </c>
      <c r="DX58746" s="113" t="s">
        <v>822</v>
      </c>
      <c r="EE58746" s="113">
        <v>1</v>
      </c>
      <c r="EF58746" s="113">
        <v>5</v>
      </c>
      <c r="EG58746" s="113">
        <v>6</v>
      </c>
      <c r="EH58746" s="113">
        <v>17</v>
      </c>
      <c r="EL58746" s="113" t="s">
        <v>2020</v>
      </c>
      <c r="EP58746" s="113" t="s">
        <v>1347</v>
      </c>
      <c r="FB58746" s="120">
        <v>2097</v>
      </c>
      <c r="FN58746" s="113">
        <v>1</v>
      </c>
      <c r="FS58746" s="113" t="s">
        <v>2458</v>
      </c>
      <c r="FT58746" s="113" t="s">
        <v>2470</v>
      </c>
      <c r="FU58746" s="113" t="s">
        <v>2482</v>
      </c>
      <c r="FV58746" s="113" t="s">
        <v>2494</v>
      </c>
    </row>
    <row r="58748" spans="1:178" x14ac:dyDescent="0.2">
      <c r="A58748" s="114" t="s">
        <v>2502</v>
      </c>
      <c r="J58748" s="117" t="s">
        <v>826</v>
      </c>
      <c r="K58748" s="117" t="s">
        <v>22</v>
      </c>
    </row>
    <row r="58753" spans="1:205" x14ac:dyDescent="0.2">
      <c r="A58753" s="114" t="s">
        <v>2510</v>
      </c>
      <c r="J58753" s="117" t="s">
        <v>826</v>
      </c>
      <c r="K58753" s="117" t="s">
        <v>22</v>
      </c>
    </row>
    <row r="58756" spans="1:205" x14ac:dyDescent="0.2">
      <c r="GV58756" s="128"/>
      <c r="GW58756" s="128"/>
    </row>
    <row r="58769" spans="1:205" x14ac:dyDescent="0.2">
      <c r="GV58769" s="128"/>
      <c r="GW58769" s="128"/>
    </row>
    <row r="58772" spans="1:205" x14ac:dyDescent="0.2">
      <c r="GV58772" s="128"/>
      <c r="GW58772" s="128"/>
    </row>
    <row r="58773" spans="1:205" x14ac:dyDescent="0.2">
      <c r="A58773" s="114" t="s">
        <v>1369</v>
      </c>
      <c r="B58773" s="115" t="s">
        <v>1370</v>
      </c>
      <c r="C58773" s="116" t="s">
        <v>1371</v>
      </c>
      <c r="I58773" s="116">
        <v>132</v>
      </c>
      <c r="FA58773" s="113" t="s">
        <v>1372</v>
      </c>
    </row>
    <row r="58774" spans="1:205" x14ac:dyDescent="0.2">
      <c r="A58774" s="114" t="s">
        <v>1368</v>
      </c>
      <c r="I58774" s="116">
        <v>132</v>
      </c>
      <c r="J58774" s="117" t="s">
        <v>826</v>
      </c>
      <c r="K58774" s="117" t="s">
        <v>811</v>
      </c>
      <c r="O58774" s="113" t="s">
        <v>814</v>
      </c>
      <c r="R58774" s="113" t="s">
        <v>1191</v>
      </c>
      <c r="BJ58774" s="113" t="s">
        <v>1954</v>
      </c>
      <c r="BK58774" s="113" t="s">
        <v>1191</v>
      </c>
      <c r="BL58774" s="113" t="s">
        <v>1191</v>
      </c>
      <c r="BM58774" s="113" t="s">
        <v>1191</v>
      </c>
      <c r="CS58774" s="113" t="s">
        <v>1956</v>
      </c>
      <c r="CT58774" s="113" t="s">
        <v>1960</v>
      </c>
      <c r="DX58774" s="113" t="s">
        <v>822</v>
      </c>
      <c r="EE58774" s="113">
        <v>1</v>
      </c>
      <c r="EF58774" s="113">
        <v>5</v>
      </c>
      <c r="EG58774" s="113">
        <v>6</v>
      </c>
      <c r="EH58774" s="113">
        <v>18</v>
      </c>
      <c r="EL58774" s="113" t="s">
        <v>2020</v>
      </c>
      <c r="EP58774" s="113" t="s">
        <v>1347</v>
      </c>
      <c r="FB58774" s="120">
        <v>2098</v>
      </c>
      <c r="FN58774" s="113">
        <v>1</v>
      </c>
      <c r="FS58774" s="113" t="s">
        <v>2458</v>
      </c>
      <c r="FT58774" s="113" t="s">
        <v>2470</v>
      </c>
      <c r="FU58774" s="113" t="s">
        <v>2482</v>
      </c>
      <c r="FV58774" s="113" t="s">
        <v>2494</v>
      </c>
    </row>
    <row r="58776" spans="1:205" x14ac:dyDescent="0.2">
      <c r="A58776" s="114" t="s">
        <v>2502</v>
      </c>
      <c r="J58776" s="117" t="s">
        <v>826</v>
      </c>
      <c r="K58776" s="117" t="s">
        <v>811</v>
      </c>
    </row>
    <row r="58781" spans="1:205" x14ac:dyDescent="0.2">
      <c r="A58781" s="114" t="s">
        <v>1375</v>
      </c>
      <c r="J58781" s="117" t="s">
        <v>826</v>
      </c>
      <c r="K58781" s="117" t="s">
        <v>811</v>
      </c>
    </row>
    <row r="58782" spans="1:205" x14ac:dyDescent="0.2">
      <c r="A58782" s="114" t="s">
        <v>1376</v>
      </c>
      <c r="J58782" s="117" t="s">
        <v>826</v>
      </c>
      <c r="K58782" s="117" t="s">
        <v>811</v>
      </c>
    </row>
    <row r="58801" spans="1:178" x14ac:dyDescent="0.2">
      <c r="A58801" s="114" t="s">
        <v>1369</v>
      </c>
      <c r="B58801" s="115" t="s">
        <v>1370</v>
      </c>
      <c r="C58801" s="116" t="s">
        <v>1371</v>
      </c>
      <c r="I58801" s="116">
        <v>132</v>
      </c>
      <c r="FA58801" s="113" t="s">
        <v>1372</v>
      </c>
    </row>
    <row r="58802" spans="1:178" x14ac:dyDescent="0.2">
      <c r="A58802" s="114" t="s">
        <v>1368</v>
      </c>
      <c r="I58802" s="116">
        <v>132</v>
      </c>
      <c r="J58802" s="117" t="s">
        <v>826</v>
      </c>
      <c r="K58802" s="117" t="s">
        <v>812</v>
      </c>
      <c r="O58802" s="113" t="s">
        <v>814</v>
      </c>
      <c r="R58802" s="113" t="s">
        <v>1191</v>
      </c>
      <c r="BJ58802" s="113" t="s">
        <v>1954</v>
      </c>
      <c r="BK58802" s="113" t="s">
        <v>1191</v>
      </c>
      <c r="BL58802" s="113" t="s">
        <v>1191</v>
      </c>
      <c r="BM58802" s="113" t="s">
        <v>1191</v>
      </c>
      <c r="CS58802" s="113" t="s">
        <v>1956</v>
      </c>
      <c r="CT58802" s="113" t="s">
        <v>1960</v>
      </c>
      <c r="DX58802" s="113" t="s">
        <v>822</v>
      </c>
      <c r="EE58802" s="113">
        <v>1</v>
      </c>
      <c r="EF58802" s="113">
        <v>5</v>
      </c>
      <c r="EG58802" s="113">
        <v>6</v>
      </c>
      <c r="EH58802" s="113">
        <v>19</v>
      </c>
      <c r="EL58802" s="113" t="s">
        <v>2020</v>
      </c>
      <c r="EP58802" s="113" t="s">
        <v>1347</v>
      </c>
      <c r="FB58802" s="120">
        <v>2099</v>
      </c>
      <c r="FN58802" s="113">
        <v>1</v>
      </c>
      <c r="FS58802" s="113" t="s">
        <v>2458</v>
      </c>
      <c r="FT58802" s="113" t="s">
        <v>2470</v>
      </c>
      <c r="FU58802" s="113" t="s">
        <v>2482</v>
      </c>
      <c r="FV58802" s="113" t="s">
        <v>2494</v>
      </c>
    </row>
    <row r="58804" spans="1:178" x14ac:dyDescent="0.2">
      <c r="A58804" s="114" t="s">
        <v>2502</v>
      </c>
      <c r="J58804" s="117" t="s">
        <v>826</v>
      </c>
      <c r="K58804" s="117" t="s">
        <v>812</v>
      </c>
    </row>
    <row r="58809" spans="1:178" x14ac:dyDescent="0.2">
      <c r="A58809" s="114" t="s">
        <v>1375</v>
      </c>
      <c r="J58809" s="117" t="s">
        <v>826</v>
      </c>
      <c r="K58809" s="117" t="s">
        <v>812</v>
      </c>
    </row>
    <row r="58810" spans="1:178" x14ac:dyDescent="0.2">
      <c r="A58810" s="114" t="s">
        <v>1376</v>
      </c>
      <c r="J58810" s="117" t="s">
        <v>826</v>
      </c>
      <c r="K58810" s="117" t="s">
        <v>812</v>
      </c>
    </row>
    <row r="58829" spans="1:205" x14ac:dyDescent="0.2">
      <c r="A58829" s="114" t="s">
        <v>1369</v>
      </c>
      <c r="B58829" s="115" t="s">
        <v>1370</v>
      </c>
      <c r="C58829" s="116" t="s">
        <v>1371</v>
      </c>
      <c r="I58829" s="116">
        <v>132</v>
      </c>
      <c r="FA58829" s="113" t="s">
        <v>1372</v>
      </c>
      <c r="GV58829" s="128"/>
      <c r="GW58829" s="128"/>
    </row>
    <row r="58830" spans="1:205" x14ac:dyDescent="0.2">
      <c r="A58830" s="114" t="s">
        <v>1368</v>
      </c>
      <c r="I58830" s="116">
        <v>132</v>
      </c>
      <c r="J58830" s="117" t="s">
        <v>826</v>
      </c>
      <c r="K58830" s="117" t="s">
        <v>813</v>
      </c>
      <c r="O58830" s="113" t="s">
        <v>814</v>
      </c>
      <c r="R58830" s="113" t="s">
        <v>1191</v>
      </c>
      <c r="BJ58830" s="113" t="s">
        <v>1954</v>
      </c>
      <c r="BK58830" s="113" t="s">
        <v>1191</v>
      </c>
      <c r="BL58830" s="113" t="s">
        <v>1191</v>
      </c>
      <c r="BM58830" s="113" t="s">
        <v>1191</v>
      </c>
      <c r="CS58830" s="113" t="s">
        <v>1956</v>
      </c>
      <c r="CT58830" s="113" t="s">
        <v>1960</v>
      </c>
      <c r="DX58830" s="113" t="s">
        <v>822</v>
      </c>
      <c r="EE58830" s="113">
        <v>1</v>
      </c>
      <c r="EF58830" s="113">
        <v>5</v>
      </c>
      <c r="EG58830" s="113">
        <v>6</v>
      </c>
      <c r="EH58830" s="113">
        <v>20</v>
      </c>
      <c r="EL58830" s="113" t="s">
        <v>2020</v>
      </c>
      <c r="EP58830" s="113" t="s">
        <v>1347</v>
      </c>
      <c r="FB58830" s="120">
        <v>2100</v>
      </c>
      <c r="FN58830" s="113">
        <v>1</v>
      </c>
      <c r="FS58830" s="113" t="s">
        <v>2458</v>
      </c>
      <c r="FT58830" s="113" t="s">
        <v>2470</v>
      </c>
      <c r="FU58830" s="113" t="s">
        <v>2482</v>
      </c>
      <c r="FV58830" s="113" t="s">
        <v>2494</v>
      </c>
    </row>
    <row r="58832" spans="1:205" x14ac:dyDescent="0.2">
      <c r="A58832" s="114" t="s">
        <v>2502</v>
      </c>
      <c r="J58832" s="117" t="s">
        <v>826</v>
      </c>
      <c r="K58832" s="117" t="s">
        <v>813</v>
      </c>
    </row>
    <row r="58837" spans="1:11" x14ac:dyDescent="0.2">
      <c r="A58837" s="114" t="s">
        <v>1375</v>
      </c>
      <c r="J58837" s="117" t="s">
        <v>826</v>
      </c>
      <c r="K58837" s="117" t="s">
        <v>813</v>
      </c>
    </row>
    <row r="58838" spans="1:11" x14ac:dyDescent="0.2">
      <c r="A58838" s="114" t="s">
        <v>1376</v>
      </c>
      <c r="J58838" s="117" t="s">
        <v>826</v>
      </c>
      <c r="K58838" s="117" t="s">
        <v>813</v>
      </c>
    </row>
    <row r="58857" spans="1:178" x14ac:dyDescent="0.2">
      <c r="A58857" s="114" t="s">
        <v>1369</v>
      </c>
      <c r="B58857" s="115" t="s">
        <v>1370</v>
      </c>
      <c r="C58857" s="116" t="s">
        <v>1371</v>
      </c>
      <c r="I58857" s="116">
        <v>132</v>
      </c>
      <c r="FA58857" s="113" t="s">
        <v>1372</v>
      </c>
    </row>
    <row r="58858" spans="1:178" x14ac:dyDescent="0.2">
      <c r="A58858" s="114" t="s">
        <v>1368</v>
      </c>
      <c r="I58858" s="116">
        <v>132</v>
      </c>
      <c r="J58858" s="117" t="s">
        <v>826</v>
      </c>
      <c r="K58858" s="117" t="s">
        <v>17</v>
      </c>
      <c r="O58858" s="113" t="s">
        <v>814</v>
      </c>
      <c r="R58858" s="113" t="s">
        <v>1191</v>
      </c>
      <c r="BJ58858" s="113" t="s">
        <v>1954</v>
      </c>
      <c r="BK58858" s="113" t="s">
        <v>1191</v>
      </c>
      <c r="BL58858" s="113" t="s">
        <v>1191</v>
      </c>
      <c r="BM58858" s="113" t="s">
        <v>1191</v>
      </c>
      <c r="CS58858" s="113" t="s">
        <v>1956</v>
      </c>
      <c r="CT58858" s="113" t="s">
        <v>1960</v>
      </c>
      <c r="DX58858" s="113" t="s">
        <v>822</v>
      </c>
      <c r="EE58858" s="113">
        <v>1</v>
      </c>
      <c r="EF58858" s="113">
        <v>5</v>
      </c>
      <c r="EG58858" s="113">
        <v>6</v>
      </c>
      <c r="EH58858" s="113">
        <v>21</v>
      </c>
      <c r="EL58858" s="113" t="s">
        <v>2020</v>
      </c>
      <c r="EP58858" s="113" t="s">
        <v>1347</v>
      </c>
      <c r="FB58858" s="120">
        <v>2101</v>
      </c>
      <c r="FN58858" s="113">
        <v>1</v>
      </c>
      <c r="FS58858" s="113" t="s">
        <v>2458</v>
      </c>
      <c r="FT58858" s="113" t="s">
        <v>2470</v>
      </c>
      <c r="FU58858" s="113" t="s">
        <v>2482</v>
      </c>
      <c r="FV58858" s="113" t="s">
        <v>2494</v>
      </c>
    </row>
    <row r="58860" spans="1:178" x14ac:dyDescent="0.2">
      <c r="A58860" s="114" t="s">
        <v>2502</v>
      </c>
      <c r="J58860" s="117" t="s">
        <v>826</v>
      </c>
      <c r="K58860" s="117" t="s">
        <v>17</v>
      </c>
    </row>
    <row r="58865" spans="1:205" x14ac:dyDescent="0.2">
      <c r="A58865" s="114" t="s">
        <v>1375</v>
      </c>
      <c r="J58865" s="117" t="s">
        <v>826</v>
      </c>
      <c r="K58865" s="117" t="s">
        <v>17</v>
      </c>
    </row>
    <row r="58866" spans="1:205" x14ac:dyDescent="0.2">
      <c r="A58866" s="114" t="s">
        <v>1376</v>
      </c>
      <c r="J58866" s="117" t="s">
        <v>826</v>
      </c>
      <c r="K58866" s="117" t="s">
        <v>17</v>
      </c>
    </row>
    <row r="58875" spans="1:205" x14ac:dyDescent="0.2">
      <c r="GV58875" s="128"/>
      <c r="GW58875" s="128"/>
    </row>
    <row r="58885" spans="1:178" x14ac:dyDescent="0.2">
      <c r="A58885" s="114" t="s">
        <v>1369</v>
      </c>
      <c r="B58885" s="115" t="s">
        <v>1370</v>
      </c>
      <c r="C58885" s="116" t="s">
        <v>1371</v>
      </c>
      <c r="I58885" s="116">
        <v>132</v>
      </c>
      <c r="FA58885" s="113" t="s">
        <v>1372</v>
      </c>
    </row>
    <row r="58886" spans="1:178" x14ac:dyDescent="0.2">
      <c r="A58886" s="114" t="s">
        <v>1368</v>
      </c>
      <c r="I58886" s="116">
        <v>132</v>
      </c>
      <c r="J58886" s="117" t="s">
        <v>826</v>
      </c>
      <c r="K58886" s="117" t="s">
        <v>840</v>
      </c>
      <c r="O58886" s="113" t="s">
        <v>814</v>
      </c>
      <c r="R58886" s="113" t="s">
        <v>1191</v>
      </c>
      <c r="BJ58886" s="113" t="s">
        <v>1954</v>
      </c>
      <c r="BK58886" s="113" t="s">
        <v>1191</v>
      </c>
      <c r="BL58886" s="113" t="s">
        <v>1191</v>
      </c>
      <c r="BM58886" s="113" t="s">
        <v>1191</v>
      </c>
      <c r="CS58886" s="113" t="s">
        <v>1956</v>
      </c>
      <c r="CT58886" s="113" t="s">
        <v>1960</v>
      </c>
      <c r="DX58886" s="113" t="s">
        <v>822</v>
      </c>
      <c r="EE58886" s="113">
        <v>1</v>
      </c>
      <c r="EF58886" s="113">
        <v>5</v>
      </c>
      <c r="EG58886" s="113">
        <v>6</v>
      </c>
      <c r="EH58886" s="113">
        <v>22</v>
      </c>
      <c r="EL58886" s="113" t="s">
        <v>2020</v>
      </c>
      <c r="EP58886" s="113" t="s">
        <v>1347</v>
      </c>
      <c r="FB58886" s="120">
        <v>2102</v>
      </c>
      <c r="FN58886" s="113">
        <v>1</v>
      </c>
      <c r="FS58886" s="113" t="s">
        <v>2458</v>
      </c>
      <c r="FT58886" s="113" t="s">
        <v>2470</v>
      </c>
      <c r="FU58886" s="113" t="s">
        <v>2482</v>
      </c>
      <c r="FV58886" s="113" t="s">
        <v>2494</v>
      </c>
    </row>
    <row r="58888" spans="1:178" x14ac:dyDescent="0.2">
      <c r="A58888" s="114" t="s">
        <v>2502</v>
      </c>
      <c r="J58888" s="117" t="s">
        <v>826</v>
      </c>
      <c r="K58888" s="117" t="s">
        <v>840</v>
      </c>
    </row>
    <row r="58893" spans="1:178" x14ac:dyDescent="0.2">
      <c r="A58893" s="114" t="s">
        <v>1375</v>
      </c>
      <c r="J58893" s="117" t="s">
        <v>826</v>
      </c>
      <c r="K58893" s="117" t="s">
        <v>840</v>
      </c>
    </row>
    <row r="58894" spans="1:178" x14ac:dyDescent="0.2">
      <c r="A58894" s="114" t="s">
        <v>1376</v>
      </c>
      <c r="J58894" s="117" t="s">
        <v>826</v>
      </c>
      <c r="K58894" s="117" t="s">
        <v>840</v>
      </c>
    </row>
    <row r="58899" spans="204:205" x14ac:dyDescent="0.2">
      <c r="GV58899" s="128"/>
      <c r="GW58899" s="128"/>
    </row>
    <row r="58902" spans="204:205" x14ac:dyDescent="0.2">
      <c r="GV58902" s="128"/>
      <c r="GW58902" s="128"/>
    </row>
    <row r="58913" spans="1:205" x14ac:dyDescent="0.2">
      <c r="A58913" s="114" t="s">
        <v>1369</v>
      </c>
      <c r="B58913" s="115" t="s">
        <v>1370</v>
      </c>
      <c r="C58913" s="116" t="s">
        <v>1371</v>
      </c>
      <c r="I58913" s="116">
        <v>132</v>
      </c>
      <c r="FA58913" s="113" t="s">
        <v>1372</v>
      </c>
    </row>
    <row r="58914" spans="1:205" x14ac:dyDescent="0.2">
      <c r="A58914" s="114" t="s">
        <v>1368</v>
      </c>
      <c r="I58914" s="116">
        <v>132</v>
      </c>
      <c r="J58914" s="117" t="s">
        <v>826</v>
      </c>
      <c r="K58914" s="117" t="s">
        <v>841</v>
      </c>
      <c r="O58914" s="113" t="s">
        <v>814</v>
      </c>
      <c r="R58914" s="113" t="s">
        <v>1191</v>
      </c>
      <c r="BJ58914" s="113" t="s">
        <v>1954</v>
      </c>
      <c r="BK58914" s="113" t="s">
        <v>1191</v>
      </c>
      <c r="BL58914" s="113" t="s">
        <v>1191</v>
      </c>
      <c r="BM58914" s="113" t="s">
        <v>1191</v>
      </c>
      <c r="CS58914" s="113" t="s">
        <v>1956</v>
      </c>
      <c r="CT58914" s="113" t="s">
        <v>1960</v>
      </c>
      <c r="DX58914" s="113" t="s">
        <v>822</v>
      </c>
      <c r="EE58914" s="113">
        <v>1</v>
      </c>
      <c r="EF58914" s="113">
        <v>5</v>
      </c>
      <c r="EG58914" s="113">
        <v>6</v>
      </c>
      <c r="EH58914" s="113">
        <v>23</v>
      </c>
      <c r="EL58914" s="113" t="s">
        <v>2020</v>
      </c>
      <c r="EP58914" s="113" t="s">
        <v>1347</v>
      </c>
      <c r="FB58914" s="120">
        <v>2103</v>
      </c>
      <c r="FN58914" s="113">
        <v>1</v>
      </c>
      <c r="FS58914" s="113" t="s">
        <v>2458</v>
      </c>
      <c r="FT58914" s="113" t="s">
        <v>2470</v>
      </c>
      <c r="FU58914" s="113" t="s">
        <v>2482</v>
      </c>
      <c r="FV58914" s="113" t="s">
        <v>2494</v>
      </c>
    </row>
    <row r="58916" spans="1:205" x14ac:dyDescent="0.2">
      <c r="A58916" s="114" t="s">
        <v>2502</v>
      </c>
      <c r="J58916" s="117" t="s">
        <v>826</v>
      </c>
      <c r="K58916" s="117" t="s">
        <v>841</v>
      </c>
      <c r="GV58916" s="128"/>
      <c r="GW58916" s="128"/>
    </row>
    <row r="58919" spans="1:205" x14ac:dyDescent="0.2">
      <c r="GV58919" s="128"/>
      <c r="GW58919" s="128"/>
    </row>
    <row r="58921" spans="1:205" x14ac:dyDescent="0.2">
      <c r="A58921" s="114" t="s">
        <v>1375</v>
      </c>
      <c r="J58921" s="117" t="s">
        <v>826</v>
      </c>
      <c r="K58921" s="117" t="s">
        <v>841</v>
      </c>
    </row>
    <row r="58922" spans="1:205" x14ac:dyDescent="0.2">
      <c r="A58922" s="114" t="s">
        <v>1376</v>
      </c>
      <c r="J58922" s="117" t="s">
        <v>826</v>
      </c>
      <c r="K58922" s="117" t="s">
        <v>841</v>
      </c>
    </row>
    <row r="58941" spans="1:205" x14ac:dyDescent="0.2">
      <c r="A58941" s="114" t="s">
        <v>1369</v>
      </c>
      <c r="B58941" s="115" t="s">
        <v>1370</v>
      </c>
      <c r="C58941" s="116" t="s">
        <v>1371</v>
      </c>
      <c r="I58941" s="116">
        <v>132</v>
      </c>
      <c r="FA58941" s="113" t="s">
        <v>1372</v>
      </c>
    </row>
    <row r="58942" spans="1:205" x14ac:dyDescent="0.2">
      <c r="A58942" s="114" t="s">
        <v>1368</v>
      </c>
      <c r="I58942" s="116">
        <v>132</v>
      </c>
      <c r="J58942" s="117" t="s">
        <v>826</v>
      </c>
      <c r="K58942" s="117" t="s">
        <v>842</v>
      </c>
      <c r="O58942" s="113" t="s">
        <v>814</v>
      </c>
      <c r="R58942" s="113" t="s">
        <v>1191</v>
      </c>
      <c r="BJ58942" s="113" t="s">
        <v>1954</v>
      </c>
      <c r="BK58942" s="113" t="s">
        <v>1191</v>
      </c>
      <c r="BL58942" s="113" t="s">
        <v>1191</v>
      </c>
      <c r="BM58942" s="113" t="s">
        <v>1191</v>
      </c>
      <c r="CS58942" s="113" t="s">
        <v>1956</v>
      </c>
      <c r="CT58942" s="113" t="s">
        <v>1960</v>
      </c>
      <c r="DX58942" s="113" t="s">
        <v>822</v>
      </c>
      <c r="EE58942" s="113">
        <v>1</v>
      </c>
      <c r="EF58942" s="113">
        <v>5</v>
      </c>
      <c r="EG58942" s="113">
        <v>6</v>
      </c>
      <c r="EH58942" s="113">
        <v>24</v>
      </c>
      <c r="EL58942" s="113" t="s">
        <v>2020</v>
      </c>
      <c r="EP58942" s="113" t="s">
        <v>1347</v>
      </c>
      <c r="FB58942" s="120">
        <v>2104</v>
      </c>
      <c r="FN58942" s="113">
        <v>1</v>
      </c>
      <c r="FS58942" s="113" t="s">
        <v>2458</v>
      </c>
      <c r="FT58942" s="113" t="s">
        <v>2470</v>
      </c>
      <c r="FU58942" s="113" t="s">
        <v>2482</v>
      </c>
      <c r="FV58942" s="113" t="s">
        <v>2494</v>
      </c>
    </row>
    <row r="58943" spans="1:205" x14ac:dyDescent="0.2">
      <c r="GV58943" s="128"/>
      <c r="GW58943" s="128"/>
    </row>
    <row r="58944" spans="1:205" x14ac:dyDescent="0.2">
      <c r="A58944" s="114" t="s">
        <v>2502</v>
      </c>
      <c r="J58944" s="117" t="s">
        <v>826</v>
      </c>
      <c r="K58944" s="117" t="s">
        <v>842</v>
      </c>
    </row>
    <row r="58949" spans="1:11" x14ac:dyDescent="0.2">
      <c r="A58949" s="114" t="s">
        <v>1375</v>
      </c>
      <c r="J58949" s="117" t="s">
        <v>826</v>
      </c>
      <c r="K58949" s="117" t="s">
        <v>842</v>
      </c>
    </row>
    <row r="58950" spans="1:11" x14ac:dyDescent="0.2">
      <c r="A58950" s="114" t="s">
        <v>1376</v>
      </c>
      <c r="J58950" s="117" t="s">
        <v>826</v>
      </c>
      <c r="K58950" s="117" t="s">
        <v>842</v>
      </c>
    </row>
    <row r="58969" spans="1:178" x14ac:dyDescent="0.2">
      <c r="A58969" s="114" t="s">
        <v>1369</v>
      </c>
      <c r="B58969" s="115" t="s">
        <v>1370</v>
      </c>
      <c r="C58969" s="116" t="s">
        <v>1371</v>
      </c>
      <c r="I58969" s="116">
        <v>132</v>
      </c>
      <c r="FA58969" s="113" t="s">
        <v>1372</v>
      </c>
    </row>
    <row r="58970" spans="1:178" x14ac:dyDescent="0.2">
      <c r="A58970" s="114" t="s">
        <v>1368</v>
      </c>
      <c r="I58970" s="116">
        <v>132</v>
      </c>
      <c r="J58970" s="117" t="s">
        <v>826</v>
      </c>
      <c r="K58970" s="117" t="s">
        <v>901</v>
      </c>
      <c r="O58970" s="113" t="s">
        <v>814</v>
      </c>
      <c r="R58970" s="113" t="s">
        <v>1191</v>
      </c>
      <c r="BJ58970" s="113" t="s">
        <v>1954</v>
      </c>
      <c r="BK58970" s="113" t="s">
        <v>1191</v>
      </c>
      <c r="BL58970" s="113" t="s">
        <v>1191</v>
      </c>
      <c r="BM58970" s="113" t="s">
        <v>1191</v>
      </c>
      <c r="CS58970" s="113" t="s">
        <v>1956</v>
      </c>
      <c r="CT58970" s="113" t="s">
        <v>1960</v>
      </c>
      <c r="DX58970" s="113" t="s">
        <v>822</v>
      </c>
      <c r="EE58970" s="113">
        <v>1</v>
      </c>
      <c r="EF58970" s="113">
        <v>5</v>
      </c>
      <c r="EG58970" s="113">
        <v>6</v>
      </c>
      <c r="EH58970" s="113">
        <v>25</v>
      </c>
      <c r="EL58970" s="113" t="s">
        <v>2020</v>
      </c>
      <c r="EP58970" s="113" t="s">
        <v>1347</v>
      </c>
      <c r="FB58970" s="120">
        <v>2105</v>
      </c>
      <c r="FN58970" s="113">
        <v>1</v>
      </c>
      <c r="FS58970" s="113" t="s">
        <v>2458</v>
      </c>
      <c r="FT58970" s="113" t="s">
        <v>2470</v>
      </c>
      <c r="FU58970" s="113" t="s">
        <v>2482</v>
      </c>
      <c r="FV58970" s="113" t="s">
        <v>2494</v>
      </c>
    </row>
    <row r="58972" spans="1:178" x14ac:dyDescent="0.2">
      <c r="A58972" s="114" t="s">
        <v>2502</v>
      </c>
      <c r="J58972" s="117" t="s">
        <v>826</v>
      </c>
      <c r="K58972" s="117" t="s">
        <v>901</v>
      </c>
    </row>
    <row r="58977" spans="1:11" x14ac:dyDescent="0.2">
      <c r="A58977" s="114" t="s">
        <v>1375</v>
      </c>
      <c r="J58977" s="117" t="s">
        <v>826</v>
      </c>
      <c r="K58977" s="117" t="s">
        <v>901</v>
      </c>
    </row>
    <row r="58978" spans="1:11" x14ac:dyDescent="0.2">
      <c r="A58978" s="114" t="s">
        <v>1376</v>
      </c>
      <c r="J58978" s="117" t="s">
        <v>826</v>
      </c>
      <c r="K58978" s="117" t="s">
        <v>901</v>
      </c>
    </row>
    <row r="58997" spans="1:178" x14ac:dyDescent="0.2">
      <c r="A58997" s="114" t="s">
        <v>1369</v>
      </c>
      <c r="B58997" s="115" t="s">
        <v>1370</v>
      </c>
      <c r="C58997" s="116" t="s">
        <v>1371</v>
      </c>
      <c r="I58997" s="116">
        <v>132</v>
      </c>
      <c r="FA58997" s="113" t="s">
        <v>1372</v>
      </c>
    </row>
    <row r="58998" spans="1:178" x14ac:dyDescent="0.2">
      <c r="A58998" s="114" t="s">
        <v>1368</v>
      </c>
      <c r="I58998" s="116">
        <v>132</v>
      </c>
      <c r="J58998" s="117" t="s">
        <v>826</v>
      </c>
      <c r="K58998" s="117" t="s">
        <v>902</v>
      </c>
      <c r="O58998" s="113" t="s">
        <v>814</v>
      </c>
      <c r="R58998" s="113" t="s">
        <v>1191</v>
      </c>
      <c r="BJ58998" s="113" t="s">
        <v>1954</v>
      </c>
      <c r="BK58998" s="113" t="s">
        <v>1191</v>
      </c>
      <c r="BL58998" s="113" t="s">
        <v>1191</v>
      </c>
      <c r="BM58998" s="113" t="s">
        <v>1191</v>
      </c>
      <c r="CS58998" s="113" t="s">
        <v>1956</v>
      </c>
      <c r="CT58998" s="113" t="s">
        <v>1960</v>
      </c>
      <c r="DX58998" s="113" t="s">
        <v>822</v>
      </c>
      <c r="EE58998" s="113">
        <v>1</v>
      </c>
      <c r="EF58998" s="113">
        <v>5</v>
      </c>
      <c r="EG58998" s="113">
        <v>6</v>
      </c>
      <c r="EH58998" s="113">
        <v>26</v>
      </c>
      <c r="EL58998" s="113" t="s">
        <v>2020</v>
      </c>
      <c r="EP58998" s="113" t="s">
        <v>1347</v>
      </c>
      <c r="FB58998" s="120">
        <v>2106</v>
      </c>
      <c r="FN58998" s="113">
        <v>1</v>
      </c>
      <c r="FS58998" s="113" t="s">
        <v>2458</v>
      </c>
      <c r="FT58998" s="113" t="s">
        <v>2470</v>
      </c>
      <c r="FU58998" s="113" t="s">
        <v>2482</v>
      </c>
      <c r="FV58998" s="113" t="s">
        <v>2494</v>
      </c>
    </row>
    <row r="59000" spans="1:178" x14ac:dyDescent="0.2">
      <c r="A59000" s="114" t="s">
        <v>2502</v>
      </c>
      <c r="J59000" s="117" t="s">
        <v>826</v>
      </c>
      <c r="K59000" s="117" t="s">
        <v>902</v>
      </c>
    </row>
    <row r="59005" spans="1:178" x14ac:dyDescent="0.2">
      <c r="A59005" s="114" t="s">
        <v>1375</v>
      </c>
      <c r="J59005" s="117" t="s">
        <v>826</v>
      </c>
      <c r="K59005" s="117" t="s">
        <v>902</v>
      </c>
    </row>
    <row r="59006" spans="1:178" x14ac:dyDescent="0.2">
      <c r="A59006" s="114" t="s">
        <v>1376</v>
      </c>
      <c r="J59006" s="117" t="s">
        <v>826</v>
      </c>
      <c r="K59006" s="117" t="s">
        <v>902</v>
      </c>
    </row>
    <row r="59025" spans="1:178" x14ac:dyDescent="0.2">
      <c r="A59025" s="114" t="s">
        <v>1369</v>
      </c>
      <c r="B59025" s="115" t="s">
        <v>1370</v>
      </c>
      <c r="C59025" s="116" t="s">
        <v>1371</v>
      </c>
      <c r="I59025" s="116">
        <v>132</v>
      </c>
      <c r="FA59025" s="113" t="s">
        <v>1372</v>
      </c>
    </row>
    <row r="59026" spans="1:178" x14ac:dyDescent="0.2">
      <c r="A59026" s="114" t="s">
        <v>1368</v>
      </c>
      <c r="I59026" s="116">
        <v>132</v>
      </c>
      <c r="J59026" s="117" t="s">
        <v>826</v>
      </c>
      <c r="K59026" s="117" t="s">
        <v>903</v>
      </c>
      <c r="O59026" s="113" t="s">
        <v>814</v>
      </c>
      <c r="R59026" s="113" t="s">
        <v>1191</v>
      </c>
      <c r="BJ59026" s="113" t="s">
        <v>1954</v>
      </c>
      <c r="BK59026" s="113" t="s">
        <v>1191</v>
      </c>
      <c r="BL59026" s="113" t="s">
        <v>1191</v>
      </c>
      <c r="BM59026" s="113" t="s">
        <v>1191</v>
      </c>
      <c r="CS59026" s="113" t="s">
        <v>1956</v>
      </c>
      <c r="CT59026" s="113" t="s">
        <v>1960</v>
      </c>
      <c r="DX59026" s="113" t="s">
        <v>822</v>
      </c>
      <c r="EE59026" s="113">
        <v>1</v>
      </c>
      <c r="EF59026" s="113">
        <v>5</v>
      </c>
      <c r="EG59026" s="113">
        <v>6</v>
      </c>
      <c r="EH59026" s="113">
        <v>27</v>
      </c>
      <c r="EL59026" s="113" t="s">
        <v>2020</v>
      </c>
      <c r="EP59026" s="113" t="s">
        <v>1347</v>
      </c>
      <c r="FB59026" s="120">
        <v>2107</v>
      </c>
      <c r="FN59026" s="113">
        <v>1</v>
      </c>
      <c r="FS59026" s="113" t="s">
        <v>2458</v>
      </c>
      <c r="FT59026" s="113" t="s">
        <v>2470</v>
      </c>
      <c r="FU59026" s="113" t="s">
        <v>2482</v>
      </c>
      <c r="FV59026" s="113" t="s">
        <v>2494</v>
      </c>
    </row>
    <row r="59028" spans="1:178" x14ac:dyDescent="0.2">
      <c r="A59028" s="114" t="s">
        <v>2502</v>
      </c>
      <c r="J59028" s="117" t="s">
        <v>826</v>
      </c>
      <c r="K59028" s="117" t="s">
        <v>903</v>
      </c>
    </row>
    <row r="59033" spans="1:178" x14ac:dyDescent="0.2">
      <c r="A59033" s="114" t="s">
        <v>1375</v>
      </c>
      <c r="J59033" s="117" t="s">
        <v>826</v>
      </c>
      <c r="K59033" s="117" t="s">
        <v>903</v>
      </c>
    </row>
    <row r="59034" spans="1:178" x14ac:dyDescent="0.2">
      <c r="A59034" s="114" t="s">
        <v>1376</v>
      </c>
      <c r="J59034" s="117" t="s">
        <v>826</v>
      </c>
      <c r="K59034" s="117" t="s">
        <v>903</v>
      </c>
    </row>
    <row r="59048" spans="1:205" x14ac:dyDescent="0.2">
      <c r="GV59048" s="128"/>
      <c r="GW59048" s="128"/>
    </row>
    <row r="59053" spans="1:205" x14ac:dyDescent="0.2">
      <c r="A59053" s="114" t="s">
        <v>1369</v>
      </c>
      <c r="B59053" s="115" t="s">
        <v>1370</v>
      </c>
      <c r="C59053" s="116" t="s">
        <v>1371</v>
      </c>
      <c r="I59053" s="116">
        <v>132</v>
      </c>
      <c r="FA59053" s="113" t="s">
        <v>1372</v>
      </c>
    </row>
    <row r="59054" spans="1:205" x14ac:dyDescent="0.2">
      <c r="A59054" s="114" t="s">
        <v>1368</v>
      </c>
      <c r="I59054" s="116">
        <v>132</v>
      </c>
      <c r="J59054" s="117" t="s">
        <v>826</v>
      </c>
      <c r="K59054" s="117" t="s">
        <v>904</v>
      </c>
      <c r="O59054" s="113" t="s">
        <v>814</v>
      </c>
      <c r="R59054" s="113" t="s">
        <v>1191</v>
      </c>
      <c r="BJ59054" s="113" t="s">
        <v>1954</v>
      </c>
      <c r="BK59054" s="113" t="s">
        <v>1191</v>
      </c>
      <c r="BL59054" s="113" t="s">
        <v>1191</v>
      </c>
      <c r="BM59054" s="113" t="s">
        <v>1191</v>
      </c>
      <c r="CS59054" s="113" t="s">
        <v>1956</v>
      </c>
      <c r="CT59054" s="113" t="s">
        <v>1960</v>
      </c>
      <c r="DX59054" s="113" t="s">
        <v>822</v>
      </c>
      <c r="EE59054" s="113">
        <v>1</v>
      </c>
      <c r="EF59054" s="113">
        <v>5</v>
      </c>
      <c r="EG59054" s="113">
        <v>6</v>
      </c>
      <c r="EH59054" s="113">
        <v>28</v>
      </c>
      <c r="EL59054" s="113" t="s">
        <v>2020</v>
      </c>
      <c r="EP59054" s="113" t="s">
        <v>1347</v>
      </c>
      <c r="FB59054" s="120">
        <v>2108</v>
      </c>
      <c r="FN59054" s="113">
        <v>1</v>
      </c>
      <c r="FS59054" s="113" t="s">
        <v>2458</v>
      </c>
      <c r="FT59054" s="113" t="s">
        <v>2470</v>
      </c>
      <c r="FU59054" s="113" t="s">
        <v>2482</v>
      </c>
      <c r="FV59054" s="113" t="s">
        <v>2494</v>
      </c>
    </row>
    <row r="59056" spans="1:205" x14ac:dyDescent="0.2">
      <c r="A59056" s="114" t="s">
        <v>2502</v>
      </c>
      <c r="J59056" s="117" t="s">
        <v>826</v>
      </c>
      <c r="K59056" s="117" t="s">
        <v>904</v>
      </c>
    </row>
    <row r="59061" spans="1:11" x14ac:dyDescent="0.2">
      <c r="A59061" s="114" t="s">
        <v>1375</v>
      </c>
      <c r="J59061" s="117" t="s">
        <v>826</v>
      </c>
      <c r="K59061" s="117" t="s">
        <v>904</v>
      </c>
    </row>
    <row r="59062" spans="1:11" x14ac:dyDescent="0.2">
      <c r="A59062" s="114" t="s">
        <v>1376</v>
      </c>
      <c r="J59062" s="117" t="s">
        <v>826</v>
      </c>
      <c r="K59062" s="117" t="s">
        <v>904</v>
      </c>
    </row>
    <row r="59075" spans="1:205" x14ac:dyDescent="0.2">
      <c r="GV59075" s="128"/>
      <c r="GW59075" s="128"/>
    </row>
    <row r="59081" spans="1:205" x14ac:dyDescent="0.2">
      <c r="A59081" s="114" t="s">
        <v>1369</v>
      </c>
      <c r="B59081" s="115" t="s">
        <v>1370</v>
      </c>
      <c r="C59081" s="116" t="s">
        <v>1371</v>
      </c>
      <c r="I59081" s="116">
        <v>132</v>
      </c>
      <c r="FA59081" s="113" t="s">
        <v>1372</v>
      </c>
    </row>
    <row r="59082" spans="1:205" x14ac:dyDescent="0.2">
      <c r="A59082" s="114" t="s">
        <v>1368</v>
      </c>
      <c r="I59082" s="116">
        <v>132</v>
      </c>
      <c r="J59082" s="117" t="s">
        <v>826</v>
      </c>
      <c r="K59082" s="117" t="s">
        <v>843</v>
      </c>
      <c r="O59082" s="113" t="s">
        <v>814</v>
      </c>
      <c r="R59082" s="113" t="s">
        <v>1191</v>
      </c>
      <c r="BJ59082" s="113" t="s">
        <v>1954</v>
      </c>
      <c r="BK59082" s="113" t="s">
        <v>1191</v>
      </c>
      <c r="BL59082" s="113" t="s">
        <v>1191</v>
      </c>
      <c r="BM59082" s="113" t="s">
        <v>1191</v>
      </c>
      <c r="CS59082" s="113" t="s">
        <v>1956</v>
      </c>
      <c r="CT59082" s="113" t="s">
        <v>1960</v>
      </c>
      <c r="DX59082" s="113" t="s">
        <v>822</v>
      </c>
      <c r="EE59082" s="113">
        <v>1</v>
      </c>
      <c r="EF59082" s="113">
        <v>5</v>
      </c>
      <c r="EG59082" s="113">
        <v>6</v>
      </c>
      <c r="EH59082" s="113">
        <v>29</v>
      </c>
      <c r="EL59082" s="113" t="s">
        <v>2020</v>
      </c>
      <c r="EP59082" s="113" t="s">
        <v>1347</v>
      </c>
      <c r="FB59082" s="120">
        <v>2109</v>
      </c>
      <c r="FN59082" s="113">
        <v>1</v>
      </c>
      <c r="FS59082" s="113" t="s">
        <v>2458</v>
      </c>
      <c r="FT59082" s="113" t="s">
        <v>2470</v>
      </c>
      <c r="FU59082" s="113" t="s">
        <v>2482</v>
      </c>
      <c r="FV59082" s="113" t="s">
        <v>2494</v>
      </c>
    </row>
    <row r="59084" spans="1:205" x14ac:dyDescent="0.2">
      <c r="A59084" s="114" t="s">
        <v>2502</v>
      </c>
      <c r="J59084" s="117" t="s">
        <v>826</v>
      </c>
      <c r="K59084" s="117" t="s">
        <v>843</v>
      </c>
    </row>
    <row r="59089" spans="1:205" x14ac:dyDescent="0.2">
      <c r="A59089" s="114" t="s">
        <v>1375</v>
      </c>
      <c r="J59089" s="117" t="s">
        <v>826</v>
      </c>
      <c r="K59089" s="117" t="s">
        <v>843</v>
      </c>
      <c r="GV59089" s="128"/>
      <c r="GW59089" s="128"/>
    </row>
    <row r="59090" spans="1:205" x14ac:dyDescent="0.2">
      <c r="A59090" s="114" t="s">
        <v>1376</v>
      </c>
      <c r="J59090" s="117" t="s">
        <v>826</v>
      </c>
      <c r="K59090" s="117" t="s">
        <v>843</v>
      </c>
    </row>
    <row r="59109" spans="1:205" x14ac:dyDescent="0.2">
      <c r="A59109" s="114" t="s">
        <v>1369</v>
      </c>
      <c r="B59109" s="115" t="s">
        <v>1370</v>
      </c>
      <c r="C59109" s="116" t="s">
        <v>1371</v>
      </c>
      <c r="I59109" s="116">
        <v>132</v>
      </c>
      <c r="FA59109" s="113" t="s">
        <v>1372</v>
      </c>
      <c r="GV59109" s="128"/>
      <c r="GW59109" s="128"/>
    </row>
    <row r="59110" spans="1:205" x14ac:dyDescent="0.2">
      <c r="A59110" s="114" t="s">
        <v>1368</v>
      </c>
      <c r="I59110" s="116">
        <v>132</v>
      </c>
      <c r="J59110" s="117" t="s">
        <v>826</v>
      </c>
      <c r="K59110" s="117" t="s">
        <v>905</v>
      </c>
      <c r="O59110" s="113" t="s">
        <v>814</v>
      </c>
      <c r="R59110" s="113" t="s">
        <v>1191</v>
      </c>
      <c r="BJ59110" s="113" t="s">
        <v>1954</v>
      </c>
      <c r="BK59110" s="113" t="s">
        <v>1191</v>
      </c>
      <c r="BL59110" s="113" t="s">
        <v>1191</v>
      </c>
      <c r="BM59110" s="113" t="s">
        <v>1191</v>
      </c>
      <c r="CS59110" s="113" t="s">
        <v>1956</v>
      </c>
      <c r="CT59110" s="113" t="s">
        <v>1960</v>
      </c>
      <c r="DX59110" s="113" t="s">
        <v>822</v>
      </c>
      <c r="EE59110" s="113">
        <v>1</v>
      </c>
      <c r="EF59110" s="113">
        <v>5</v>
      </c>
      <c r="EG59110" s="113">
        <v>6</v>
      </c>
      <c r="EH59110" s="113">
        <v>30</v>
      </c>
      <c r="EL59110" s="113" t="s">
        <v>2020</v>
      </c>
      <c r="EP59110" s="113" t="s">
        <v>1347</v>
      </c>
      <c r="FB59110" s="120">
        <v>2110</v>
      </c>
      <c r="FN59110" s="113">
        <v>1</v>
      </c>
      <c r="FS59110" s="113" t="s">
        <v>2458</v>
      </c>
      <c r="FT59110" s="113" t="s">
        <v>2470</v>
      </c>
      <c r="FU59110" s="113" t="s">
        <v>2482</v>
      </c>
      <c r="FV59110" s="113" t="s">
        <v>2494</v>
      </c>
    </row>
    <row r="59112" spans="1:205" x14ac:dyDescent="0.2">
      <c r="A59112" s="114" t="s">
        <v>2502</v>
      </c>
      <c r="J59112" s="117" t="s">
        <v>826</v>
      </c>
      <c r="K59112" s="117" t="s">
        <v>905</v>
      </c>
    </row>
    <row r="59116" spans="1:205" x14ac:dyDescent="0.2">
      <c r="GV59116" s="128"/>
      <c r="GW59116" s="128"/>
    </row>
    <row r="59117" spans="1:205" x14ac:dyDescent="0.2">
      <c r="A59117" s="114" t="s">
        <v>1375</v>
      </c>
      <c r="J59117" s="117" t="s">
        <v>826</v>
      </c>
      <c r="K59117" s="117" t="s">
        <v>905</v>
      </c>
    </row>
    <row r="59118" spans="1:205" x14ac:dyDescent="0.2">
      <c r="A59118" s="114" t="s">
        <v>1376</v>
      </c>
      <c r="J59118" s="117" t="s">
        <v>826</v>
      </c>
      <c r="K59118" s="117" t="s">
        <v>905</v>
      </c>
    </row>
    <row r="59137" spans="1:178" x14ac:dyDescent="0.2">
      <c r="A59137" s="114" t="s">
        <v>1369</v>
      </c>
      <c r="B59137" s="115" t="s">
        <v>1370</v>
      </c>
      <c r="C59137" s="116" t="s">
        <v>1371</v>
      </c>
      <c r="I59137" s="116">
        <v>132</v>
      </c>
      <c r="FA59137" s="113" t="s">
        <v>1372</v>
      </c>
    </row>
    <row r="59138" spans="1:178" x14ac:dyDescent="0.2">
      <c r="A59138" s="114" t="s">
        <v>1368</v>
      </c>
      <c r="I59138" s="116">
        <v>132</v>
      </c>
      <c r="J59138" s="117" t="s">
        <v>826</v>
      </c>
      <c r="K59138" s="117" t="s">
        <v>906</v>
      </c>
      <c r="O59138" s="113" t="s">
        <v>814</v>
      </c>
      <c r="R59138" s="113" t="s">
        <v>1191</v>
      </c>
      <c r="BJ59138" s="113" t="s">
        <v>1954</v>
      </c>
      <c r="BK59138" s="113" t="s">
        <v>1191</v>
      </c>
      <c r="BL59138" s="113" t="s">
        <v>1191</v>
      </c>
      <c r="BM59138" s="113" t="s">
        <v>1191</v>
      </c>
      <c r="CS59138" s="113" t="s">
        <v>1956</v>
      </c>
      <c r="CT59138" s="113" t="s">
        <v>1960</v>
      </c>
      <c r="DX59138" s="113" t="s">
        <v>822</v>
      </c>
      <c r="EE59138" s="113">
        <v>1</v>
      </c>
      <c r="EF59138" s="113">
        <v>5</v>
      </c>
      <c r="EG59138" s="113">
        <v>6</v>
      </c>
      <c r="EH59138" s="113">
        <v>31</v>
      </c>
      <c r="EL59138" s="113" t="s">
        <v>2020</v>
      </c>
      <c r="EP59138" s="113" t="s">
        <v>1347</v>
      </c>
      <c r="FB59138" s="120">
        <v>2111</v>
      </c>
      <c r="FN59138" s="113">
        <v>1</v>
      </c>
      <c r="FS59138" s="113" t="s">
        <v>2458</v>
      </c>
      <c r="FT59138" s="113" t="s">
        <v>2470</v>
      </c>
      <c r="FU59138" s="113" t="s">
        <v>2482</v>
      </c>
      <c r="FV59138" s="113" t="s">
        <v>2494</v>
      </c>
    </row>
    <row r="59140" spans="1:178" x14ac:dyDescent="0.2">
      <c r="A59140" s="114" t="s">
        <v>2502</v>
      </c>
      <c r="J59140" s="117" t="s">
        <v>826</v>
      </c>
      <c r="K59140" s="117" t="s">
        <v>906</v>
      </c>
    </row>
    <row r="59145" spans="1:178" x14ac:dyDescent="0.2">
      <c r="A59145" s="114" t="s">
        <v>1375</v>
      </c>
      <c r="J59145" s="117" t="s">
        <v>826</v>
      </c>
      <c r="K59145" s="117" t="s">
        <v>906</v>
      </c>
    </row>
    <row r="59146" spans="1:178" x14ac:dyDescent="0.2">
      <c r="A59146" s="114" t="s">
        <v>1376</v>
      </c>
      <c r="J59146" s="117" t="s">
        <v>826</v>
      </c>
      <c r="K59146" s="117" t="s">
        <v>906</v>
      </c>
    </row>
    <row r="59155" spans="1:205" x14ac:dyDescent="0.2">
      <c r="GV59155" s="128"/>
      <c r="GW59155" s="128"/>
    </row>
    <row r="59165" spans="1:205" x14ac:dyDescent="0.2">
      <c r="A59165" s="114" t="s">
        <v>1369</v>
      </c>
      <c r="B59165" s="115" t="s">
        <v>1370</v>
      </c>
      <c r="C59165" s="116" t="s">
        <v>1371</v>
      </c>
      <c r="I59165" s="116">
        <v>132</v>
      </c>
      <c r="FA59165" s="113" t="s">
        <v>1372</v>
      </c>
    </row>
    <row r="59166" spans="1:205" x14ac:dyDescent="0.2">
      <c r="A59166" s="114" t="s">
        <v>1368</v>
      </c>
      <c r="I59166" s="116">
        <v>132</v>
      </c>
      <c r="J59166" s="117" t="s">
        <v>826</v>
      </c>
      <c r="K59166" s="117" t="s">
        <v>907</v>
      </c>
      <c r="O59166" s="113" t="s">
        <v>814</v>
      </c>
      <c r="R59166" s="113" t="s">
        <v>1191</v>
      </c>
      <c r="BJ59166" s="113" t="s">
        <v>1954</v>
      </c>
      <c r="BK59166" s="113" t="s">
        <v>1191</v>
      </c>
      <c r="BL59166" s="113" t="s">
        <v>1191</v>
      </c>
      <c r="BM59166" s="113" t="s">
        <v>1191</v>
      </c>
      <c r="CS59166" s="113" t="s">
        <v>1956</v>
      </c>
      <c r="CT59166" s="113" t="s">
        <v>1960</v>
      </c>
      <c r="DX59166" s="113" t="s">
        <v>822</v>
      </c>
      <c r="EE59166" s="113">
        <v>1</v>
      </c>
      <c r="EF59166" s="113">
        <v>5</v>
      </c>
      <c r="EG59166" s="113">
        <v>6</v>
      </c>
      <c r="EH59166" s="113">
        <v>32</v>
      </c>
      <c r="EL59166" s="113" t="s">
        <v>2020</v>
      </c>
      <c r="EP59166" s="113" t="s">
        <v>1347</v>
      </c>
      <c r="FB59166" s="120">
        <v>2112</v>
      </c>
      <c r="FN59166" s="113">
        <v>1</v>
      </c>
      <c r="FS59166" s="113" t="s">
        <v>2458</v>
      </c>
      <c r="FT59166" s="113" t="s">
        <v>2470</v>
      </c>
      <c r="FU59166" s="113" t="s">
        <v>2482</v>
      </c>
      <c r="FV59166" s="113" t="s">
        <v>2494</v>
      </c>
    </row>
    <row r="59168" spans="1:205" x14ac:dyDescent="0.2">
      <c r="A59168" s="114" t="s">
        <v>2502</v>
      </c>
      <c r="J59168" s="117" t="s">
        <v>826</v>
      </c>
      <c r="K59168" s="117" t="s">
        <v>907</v>
      </c>
    </row>
    <row r="59173" spans="1:11" x14ac:dyDescent="0.2">
      <c r="A59173" s="114" t="s">
        <v>1375</v>
      </c>
      <c r="J59173" s="117" t="s">
        <v>826</v>
      </c>
      <c r="K59173" s="117" t="s">
        <v>907</v>
      </c>
    </row>
    <row r="59174" spans="1:11" x14ac:dyDescent="0.2">
      <c r="A59174" s="114" t="s">
        <v>1376</v>
      </c>
      <c r="J59174" s="117" t="s">
        <v>826</v>
      </c>
      <c r="K59174" s="117" t="s">
        <v>907</v>
      </c>
    </row>
    <row r="59193" spans="1:158" x14ac:dyDescent="0.2">
      <c r="A59193" s="114" t="s">
        <v>1369</v>
      </c>
      <c r="B59193" s="115" t="s">
        <v>1370</v>
      </c>
      <c r="C59193" s="116" t="s">
        <v>1371</v>
      </c>
      <c r="I59193" s="116">
        <v>133</v>
      </c>
      <c r="FA59193" s="113" t="s">
        <v>1372</v>
      </c>
    </row>
    <row r="59194" spans="1:158" x14ac:dyDescent="0.2">
      <c r="A59194" s="114" t="s">
        <v>1368</v>
      </c>
      <c r="I59194" s="116">
        <v>133</v>
      </c>
      <c r="J59194" s="117" t="s">
        <v>826</v>
      </c>
      <c r="K59194" s="117" t="s">
        <v>22</v>
      </c>
      <c r="O59194" s="113" t="s">
        <v>814</v>
      </c>
      <c r="R59194" s="113" t="s">
        <v>3935</v>
      </c>
      <c r="BJ59194" s="113" t="s">
        <v>5871</v>
      </c>
      <c r="BK59194" s="113" t="s">
        <v>508</v>
      </c>
      <c r="BL59194" s="113">
        <v>139</v>
      </c>
      <c r="BM59194" s="113">
        <v>140</v>
      </c>
      <c r="CS59194" s="113" t="s">
        <v>1221</v>
      </c>
      <c r="CT59194" s="113" t="s">
        <v>1960</v>
      </c>
      <c r="DX59194" s="113" t="s">
        <v>822</v>
      </c>
      <c r="EE59194" s="113">
        <v>2</v>
      </c>
      <c r="EF59194" s="113">
        <v>1</v>
      </c>
      <c r="EG59194" s="113">
        <v>2</v>
      </c>
      <c r="EH59194" s="113">
        <v>1</v>
      </c>
      <c r="EL59194" s="113" t="s">
        <v>1320</v>
      </c>
      <c r="EN59194" s="113" t="s">
        <v>9685</v>
      </c>
      <c r="EP59194" s="113" t="s">
        <v>11006</v>
      </c>
      <c r="FB59194" s="120">
        <v>2113</v>
      </c>
    </row>
    <row r="59196" spans="1:158" x14ac:dyDescent="0.2">
      <c r="A59196" s="114" t="s">
        <v>2502</v>
      </c>
      <c r="J59196" s="117" t="s">
        <v>826</v>
      </c>
      <c r="K59196" s="117" t="s">
        <v>22</v>
      </c>
    </row>
    <row r="59201" spans="1:11" x14ac:dyDescent="0.2">
      <c r="A59201" s="114" t="s">
        <v>1374</v>
      </c>
      <c r="J59201" s="117" t="s">
        <v>826</v>
      </c>
      <c r="K59201" s="117" t="s">
        <v>22</v>
      </c>
    </row>
    <row r="59218" spans="1:205" x14ac:dyDescent="0.2">
      <c r="GV59218" s="128"/>
      <c r="GW59218" s="128"/>
    </row>
    <row r="59221" spans="1:205" x14ac:dyDescent="0.2">
      <c r="A59221" s="114" t="s">
        <v>1369</v>
      </c>
      <c r="B59221" s="115" t="s">
        <v>1370</v>
      </c>
      <c r="C59221" s="116" t="s">
        <v>1371</v>
      </c>
      <c r="I59221" s="116">
        <v>133</v>
      </c>
      <c r="FA59221" s="113" t="s">
        <v>1372</v>
      </c>
    </row>
    <row r="59222" spans="1:205" x14ac:dyDescent="0.2">
      <c r="A59222" s="114" t="s">
        <v>1368</v>
      </c>
      <c r="I59222" s="116">
        <v>133</v>
      </c>
      <c r="J59222" s="117" t="s">
        <v>826</v>
      </c>
      <c r="K59222" s="117" t="s">
        <v>811</v>
      </c>
      <c r="O59222" s="113" t="s">
        <v>814</v>
      </c>
      <c r="R59222" s="113" t="s">
        <v>3936</v>
      </c>
      <c r="BJ59222" s="113" t="s">
        <v>5871</v>
      </c>
      <c r="BK59222" s="113" t="s">
        <v>138</v>
      </c>
      <c r="BL59222" s="113">
        <v>39</v>
      </c>
      <c r="BM59222" s="113">
        <v>40</v>
      </c>
      <c r="CS59222" s="113" t="s">
        <v>1221</v>
      </c>
      <c r="CT59222" s="113" t="s">
        <v>1960</v>
      </c>
      <c r="DX59222" s="113" t="s">
        <v>822</v>
      </c>
      <c r="EE59222" s="113">
        <v>2</v>
      </c>
      <c r="EF59222" s="113">
        <v>1</v>
      </c>
      <c r="EG59222" s="113">
        <v>2</v>
      </c>
      <c r="EH59222" s="113">
        <v>2</v>
      </c>
      <c r="EL59222" s="113" t="s">
        <v>1320</v>
      </c>
      <c r="EN59222" s="113" t="s">
        <v>9686</v>
      </c>
      <c r="EP59222" s="113" t="s">
        <v>11007</v>
      </c>
      <c r="FB59222" s="120">
        <v>2114</v>
      </c>
    </row>
    <row r="59224" spans="1:205" x14ac:dyDescent="0.2">
      <c r="A59224" s="114" t="s">
        <v>2502</v>
      </c>
      <c r="J59224" s="117" t="s">
        <v>826</v>
      </c>
      <c r="K59224" s="117" t="s">
        <v>811</v>
      </c>
    </row>
    <row r="59229" spans="1:205" x14ac:dyDescent="0.2">
      <c r="A59229" s="114" t="s">
        <v>1375</v>
      </c>
      <c r="J59229" s="117" t="s">
        <v>826</v>
      </c>
      <c r="K59229" s="117" t="s">
        <v>811</v>
      </c>
    </row>
    <row r="59230" spans="1:205" x14ac:dyDescent="0.2">
      <c r="A59230" s="114" t="s">
        <v>1376</v>
      </c>
      <c r="J59230" s="117" t="s">
        <v>826</v>
      </c>
      <c r="K59230" s="117" t="s">
        <v>811</v>
      </c>
    </row>
    <row r="59235" spans="204:205" x14ac:dyDescent="0.2">
      <c r="GV59235" s="128"/>
      <c r="GW59235" s="128"/>
    </row>
    <row r="59249" spans="1:205" x14ac:dyDescent="0.2">
      <c r="A59249" s="114" t="s">
        <v>1369</v>
      </c>
      <c r="B59249" s="115" t="s">
        <v>1370</v>
      </c>
      <c r="C59249" s="116" t="s">
        <v>1371</v>
      </c>
      <c r="I59249" s="116">
        <v>133</v>
      </c>
      <c r="FA59249" s="113" t="s">
        <v>1372</v>
      </c>
    </row>
    <row r="59250" spans="1:205" x14ac:dyDescent="0.2">
      <c r="A59250" s="114" t="s">
        <v>1368</v>
      </c>
      <c r="I59250" s="116">
        <v>133</v>
      </c>
      <c r="J59250" s="117" t="s">
        <v>826</v>
      </c>
      <c r="K59250" s="117" t="s">
        <v>812</v>
      </c>
      <c r="O59250" s="113" t="s">
        <v>814</v>
      </c>
      <c r="R59250" s="113" t="s">
        <v>3937</v>
      </c>
      <c r="BJ59250" s="113" t="s">
        <v>5871</v>
      </c>
      <c r="BK59250" s="113" t="s">
        <v>138</v>
      </c>
      <c r="BL59250" s="113">
        <v>41</v>
      </c>
      <c r="BM59250" s="113">
        <v>42</v>
      </c>
      <c r="CS59250" s="113" t="s">
        <v>1221</v>
      </c>
      <c r="CT59250" s="113" t="s">
        <v>1960</v>
      </c>
      <c r="DX59250" s="113" t="s">
        <v>822</v>
      </c>
      <c r="EE59250" s="113">
        <v>2</v>
      </c>
      <c r="EF59250" s="113">
        <v>1</v>
      </c>
      <c r="EG59250" s="113">
        <v>2</v>
      </c>
      <c r="EH59250" s="113">
        <v>3</v>
      </c>
      <c r="EL59250" s="113" t="s">
        <v>1320</v>
      </c>
      <c r="EN59250" s="113" t="s">
        <v>9687</v>
      </c>
      <c r="EP59250" s="113" t="s">
        <v>11008</v>
      </c>
      <c r="FB59250" s="120">
        <v>2115</v>
      </c>
    </row>
    <row r="59252" spans="1:205" x14ac:dyDescent="0.2">
      <c r="A59252" s="114" t="s">
        <v>2502</v>
      </c>
      <c r="J59252" s="117" t="s">
        <v>826</v>
      </c>
      <c r="K59252" s="117" t="s">
        <v>812</v>
      </c>
    </row>
    <row r="59257" spans="1:205" x14ac:dyDescent="0.2">
      <c r="A59257" s="114" t="s">
        <v>1375</v>
      </c>
      <c r="J59257" s="117" t="s">
        <v>826</v>
      </c>
      <c r="K59257" s="117" t="s">
        <v>812</v>
      </c>
    </row>
    <row r="59258" spans="1:205" x14ac:dyDescent="0.2">
      <c r="A59258" s="114" t="s">
        <v>1376</v>
      </c>
      <c r="J59258" s="117" t="s">
        <v>826</v>
      </c>
      <c r="K59258" s="117" t="s">
        <v>812</v>
      </c>
    </row>
    <row r="59262" spans="1:205" x14ac:dyDescent="0.2">
      <c r="GV59262" s="128"/>
      <c r="GW59262" s="128"/>
    </row>
    <row r="59277" spans="1:205" x14ac:dyDescent="0.2">
      <c r="A59277" s="114" t="s">
        <v>1369</v>
      </c>
      <c r="B59277" s="115" t="s">
        <v>1370</v>
      </c>
      <c r="C59277" s="116" t="s">
        <v>1371</v>
      </c>
      <c r="I59277" s="116">
        <v>133</v>
      </c>
      <c r="FA59277" s="113" t="s">
        <v>1372</v>
      </c>
    </row>
    <row r="59278" spans="1:205" x14ac:dyDescent="0.2">
      <c r="A59278" s="114" t="s">
        <v>1368</v>
      </c>
      <c r="I59278" s="116">
        <v>133</v>
      </c>
      <c r="J59278" s="117" t="s">
        <v>826</v>
      </c>
      <c r="K59278" s="117" t="s">
        <v>813</v>
      </c>
      <c r="O59278" s="113" t="s">
        <v>814</v>
      </c>
      <c r="R59278" s="113" t="s">
        <v>3938</v>
      </c>
      <c r="BJ59278" s="113" t="s">
        <v>5871</v>
      </c>
      <c r="BK59278" s="113" t="s">
        <v>508</v>
      </c>
      <c r="BL59278" s="113">
        <v>143</v>
      </c>
      <c r="BM59278" s="113">
        <v>144</v>
      </c>
      <c r="CS59278" s="113" t="s">
        <v>1221</v>
      </c>
      <c r="CT59278" s="113" t="s">
        <v>1960</v>
      </c>
      <c r="DX59278" s="113" t="s">
        <v>822</v>
      </c>
      <c r="EE59278" s="113">
        <v>2</v>
      </c>
      <c r="EF59278" s="113">
        <v>1</v>
      </c>
      <c r="EG59278" s="113">
        <v>2</v>
      </c>
      <c r="EH59278" s="113">
        <v>4</v>
      </c>
      <c r="EL59278" s="113" t="s">
        <v>1320</v>
      </c>
      <c r="EN59278" s="113" t="s">
        <v>9688</v>
      </c>
      <c r="EP59278" s="113" t="s">
        <v>11009</v>
      </c>
      <c r="FB59278" s="120">
        <v>2116</v>
      </c>
    </row>
    <row r="59279" spans="1:205" x14ac:dyDescent="0.2">
      <c r="GV59279" s="128"/>
      <c r="GW59279" s="128"/>
    </row>
    <row r="59280" spans="1:205" x14ac:dyDescent="0.2">
      <c r="A59280" s="114" t="s">
        <v>2502</v>
      </c>
      <c r="J59280" s="117" t="s">
        <v>826</v>
      </c>
      <c r="K59280" s="117" t="s">
        <v>813</v>
      </c>
    </row>
    <row r="59285" spans="1:11" x14ac:dyDescent="0.2">
      <c r="A59285" s="114" t="s">
        <v>1375</v>
      </c>
      <c r="J59285" s="117" t="s">
        <v>826</v>
      </c>
      <c r="K59285" s="117" t="s">
        <v>813</v>
      </c>
    </row>
    <row r="59286" spans="1:11" x14ac:dyDescent="0.2">
      <c r="A59286" s="114" t="s">
        <v>1376</v>
      </c>
      <c r="J59286" s="117" t="s">
        <v>826</v>
      </c>
      <c r="K59286" s="117" t="s">
        <v>813</v>
      </c>
    </row>
    <row r="59305" spans="1:158" x14ac:dyDescent="0.2">
      <c r="A59305" s="114" t="s">
        <v>1369</v>
      </c>
      <c r="B59305" s="115" t="s">
        <v>1370</v>
      </c>
      <c r="C59305" s="116" t="s">
        <v>1371</v>
      </c>
      <c r="I59305" s="116">
        <v>133</v>
      </c>
      <c r="FA59305" s="113" t="s">
        <v>1372</v>
      </c>
    </row>
    <row r="59306" spans="1:158" x14ac:dyDescent="0.2">
      <c r="A59306" s="114" t="s">
        <v>1368</v>
      </c>
      <c r="I59306" s="116">
        <v>133</v>
      </c>
      <c r="J59306" s="117" t="s">
        <v>826</v>
      </c>
      <c r="K59306" s="117" t="s">
        <v>17</v>
      </c>
      <c r="O59306" s="113" t="s">
        <v>814</v>
      </c>
      <c r="R59306" s="113" t="s">
        <v>3939</v>
      </c>
      <c r="BJ59306" s="113" t="s">
        <v>5871</v>
      </c>
      <c r="BK59306" s="113" t="s">
        <v>508</v>
      </c>
      <c r="BL59306" s="113">
        <v>147</v>
      </c>
      <c r="BM59306" s="113">
        <v>148</v>
      </c>
      <c r="CS59306" s="113" t="s">
        <v>1221</v>
      </c>
      <c r="CT59306" s="113" t="s">
        <v>1960</v>
      </c>
      <c r="DX59306" s="113" t="s">
        <v>822</v>
      </c>
      <c r="EE59306" s="113">
        <v>2</v>
      </c>
      <c r="EF59306" s="113">
        <v>1</v>
      </c>
      <c r="EG59306" s="113">
        <v>2</v>
      </c>
      <c r="EH59306" s="113">
        <v>5</v>
      </c>
      <c r="EL59306" s="113" t="s">
        <v>1320</v>
      </c>
      <c r="EN59306" s="113" t="s">
        <v>9689</v>
      </c>
      <c r="EP59306" s="113" t="s">
        <v>11010</v>
      </c>
      <c r="FB59306" s="120">
        <v>2117</v>
      </c>
    </row>
    <row r="59308" spans="1:158" x14ac:dyDescent="0.2">
      <c r="A59308" s="114" t="s">
        <v>2502</v>
      </c>
      <c r="J59308" s="117" t="s">
        <v>826</v>
      </c>
      <c r="K59308" s="117" t="s">
        <v>17</v>
      </c>
    </row>
    <row r="59313" spans="1:11" x14ac:dyDescent="0.2">
      <c r="A59313" s="114" t="s">
        <v>1375</v>
      </c>
      <c r="J59313" s="117" t="s">
        <v>826</v>
      </c>
      <c r="K59313" s="117" t="s">
        <v>17</v>
      </c>
    </row>
    <row r="59314" spans="1:11" x14ac:dyDescent="0.2">
      <c r="A59314" s="114" t="s">
        <v>1376</v>
      </c>
      <c r="J59314" s="117" t="s">
        <v>826</v>
      </c>
      <c r="K59314" s="117" t="s">
        <v>17</v>
      </c>
    </row>
    <row r="59333" spans="1:205" x14ac:dyDescent="0.2">
      <c r="A59333" s="114" t="s">
        <v>1369</v>
      </c>
      <c r="B59333" s="115" t="s">
        <v>1370</v>
      </c>
      <c r="C59333" s="116" t="s">
        <v>1371</v>
      </c>
      <c r="I59333" s="116">
        <v>133</v>
      </c>
      <c r="FA59333" s="113" t="s">
        <v>1372</v>
      </c>
    </row>
    <row r="59334" spans="1:205" x14ac:dyDescent="0.2">
      <c r="A59334" s="114" t="s">
        <v>1368</v>
      </c>
      <c r="I59334" s="116">
        <v>133</v>
      </c>
      <c r="J59334" s="117" t="s">
        <v>826</v>
      </c>
      <c r="K59334" s="117" t="s">
        <v>840</v>
      </c>
      <c r="O59334" s="113" t="s">
        <v>814</v>
      </c>
      <c r="R59334" s="113" t="s">
        <v>3940</v>
      </c>
      <c r="BJ59334" s="113" t="s">
        <v>5871</v>
      </c>
      <c r="BK59334" s="113" t="s">
        <v>508</v>
      </c>
      <c r="BL59334" s="113">
        <v>151</v>
      </c>
      <c r="BM59334" s="113">
        <v>152</v>
      </c>
      <c r="CS59334" s="113" t="s">
        <v>1221</v>
      </c>
      <c r="CT59334" s="113" t="s">
        <v>1960</v>
      </c>
      <c r="DX59334" s="113" t="s">
        <v>822</v>
      </c>
      <c r="EE59334" s="113">
        <v>2</v>
      </c>
      <c r="EF59334" s="113">
        <v>1</v>
      </c>
      <c r="EG59334" s="113">
        <v>2</v>
      </c>
      <c r="EH59334" s="113">
        <v>6</v>
      </c>
      <c r="EL59334" s="113" t="s">
        <v>1320</v>
      </c>
      <c r="EN59334" s="113" t="s">
        <v>9690</v>
      </c>
      <c r="EP59334" s="113" t="s">
        <v>11010</v>
      </c>
      <c r="FB59334" s="120">
        <v>2118</v>
      </c>
    </row>
    <row r="59335" spans="1:205" x14ac:dyDescent="0.2">
      <c r="GV59335" s="128"/>
      <c r="GW59335" s="128"/>
    </row>
    <row r="59336" spans="1:205" x14ac:dyDescent="0.2">
      <c r="A59336" s="114" t="s">
        <v>2502</v>
      </c>
      <c r="J59336" s="117" t="s">
        <v>826</v>
      </c>
      <c r="K59336" s="117" t="s">
        <v>840</v>
      </c>
    </row>
    <row r="59341" spans="1:205" x14ac:dyDescent="0.2">
      <c r="A59341" s="114" t="s">
        <v>1375</v>
      </c>
      <c r="J59341" s="117" t="s">
        <v>826</v>
      </c>
      <c r="K59341" s="117" t="s">
        <v>840</v>
      </c>
    </row>
    <row r="59342" spans="1:205" x14ac:dyDescent="0.2">
      <c r="A59342" s="114" t="s">
        <v>1376</v>
      </c>
      <c r="J59342" s="117" t="s">
        <v>826</v>
      </c>
      <c r="K59342" s="117" t="s">
        <v>840</v>
      </c>
    </row>
    <row r="59361" spans="1:205" x14ac:dyDescent="0.2">
      <c r="A59361" s="114" t="s">
        <v>1369</v>
      </c>
      <c r="B59361" s="115" t="s">
        <v>1370</v>
      </c>
      <c r="C59361" s="116" t="s">
        <v>1371</v>
      </c>
      <c r="I59361" s="116">
        <v>133</v>
      </c>
      <c r="FA59361" s="113" t="s">
        <v>1372</v>
      </c>
    </row>
    <row r="59362" spans="1:205" x14ac:dyDescent="0.2">
      <c r="A59362" s="114" t="s">
        <v>1368</v>
      </c>
      <c r="I59362" s="116">
        <v>133</v>
      </c>
      <c r="J59362" s="117" t="s">
        <v>826</v>
      </c>
      <c r="K59362" s="117" t="s">
        <v>841</v>
      </c>
      <c r="O59362" s="113" t="s">
        <v>814</v>
      </c>
      <c r="R59362" s="113" t="s">
        <v>3941</v>
      </c>
      <c r="BJ59362" s="113" t="s">
        <v>5871</v>
      </c>
      <c r="BK59362" s="113" t="s">
        <v>508</v>
      </c>
      <c r="BL59362" s="113">
        <v>85</v>
      </c>
      <c r="BM59362" s="113">
        <v>86</v>
      </c>
      <c r="CS59362" s="113" t="s">
        <v>1221</v>
      </c>
      <c r="CT59362" s="113" t="s">
        <v>1960</v>
      </c>
      <c r="DX59362" s="113" t="s">
        <v>822</v>
      </c>
      <c r="EE59362" s="113">
        <v>2</v>
      </c>
      <c r="EF59362" s="113">
        <v>1</v>
      </c>
      <c r="EG59362" s="113">
        <v>2</v>
      </c>
      <c r="EH59362" s="113">
        <v>7</v>
      </c>
      <c r="EL59362" s="113" t="s">
        <v>1320</v>
      </c>
      <c r="EN59362" s="113" t="s">
        <v>9691</v>
      </c>
      <c r="EP59362" s="113" t="s">
        <v>11011</v>
      </c>
      <c r="FB59362" s="120">
        <v>2119</v>
      </c>
    </row>
    <row r="59364" spans="1:205" x14ac:dyDescent="0.2">
      <c r="A59364" s="114" t="s">
        <v>2502</v>
      </c>
      <c r="J59364" s="117" t="s">
        <v>826</v>
      </c>
      <c r="K59364" s="117" t="s">
        <v>841</v>
      </c>
    </row>
    <row r="59369" spans="1:205" x14ac:dyDescent="0.2">
      <c r="A59369" s="114" t="s">
        <v>1375</v>
      </c>
      <c r="J59369" s="117" t="s">
        <v>826</v>
      </c>
      <c r="K59369" s="117" t="s">
        <v>841</v>
      </c>
    </row>
    <row r="59370" spans="1:205" x14ac:dyDescent="0.2">
      <c r="A59370" s="114" t="s">
        <v>1376</v>
      </c>
      <c r="J59370" s="117" t="s">
        <v>826</v>
      </c>
      <c r="K59370" s="117" t="s">
        <v>841</v>
      </c>
    </row>
    <row r="59375" spans="1:205" x14ac:dyDescent="0.2">
      <c r="GV59375" s="128"/>
      <c r="GW59375" s="128"/>
    </row>
    <row r="59389" spans="1:158" x14ac:dyDescent="0.2">
      <c r="A59389" s="114" t="s">
        <v>1369</v>
      </c>
      <c r="B59389" s="115" t="s">
        <v>1370</v>
      </c>
      <c r="C59389" s="116" t="s">
        <v>1371</v>
      </c>
      <c r="I59389" s="116">
        <v>133</v>
      </c>
      <c r="FA59389" s="113" t="s">
        <v>1372</v>
      </c>
    </row>
    <row r="59390" spans="1:158" x14ac:dyDescent="0.2">
      <c r="A59390" s="114" t="s">
        <v>1368</v>
      </c>
      <c r="I59390" s="116">
        <v>133</v>
      </c>
      <c r="J59390" s="117" t="s">
        <v>826</v>
      </c>
      <c r="K59390" s="117" t="s">
        <v>842</v>
      </c>
      <c r="O59390" s="113" t="s">
        <v>814</v>
      </c>
      <c r="R59390" s="113" t="s">
        <v>3942</v>
      </c>
      <c r="BJ59390" s="113" t="s">
        <v>5871</v>
      </c>
      <c r="BK59390" s="113" t="s">
        <v>508</v>
      </c>
      <c r="BL59390" s="113">
        <v>87</v>
      </c>
      <c r="BM59390" s="113">
        <v>88</v>
      </c>
      <c r="CS59390" s="113" t="s">
        <v>1221</v>
      </c>
      <c r="CT59390" s="113" t="s">
        <v>1960</v>
      </c>
      <c r="DX59390" s="113" t="s">
        <v>822</v>
      </c>
      <c r="EE59390" s="113">
        <v>2</v>
      </c>
      <c r="EF59390" s="113">
        <v>1</v>
      </c>
      <c r="EG59390" s="113">
        <v>2</v>
      </c>
      <c r="EH59390" s="113">
        <v>8</v>
      </c>
      <c r="EL59390" s="113" t="s">
        <v>1320</v>
      </c>
      <c r="EN59390" s="113" t="s">
        <v>9692</v>
      </c>
      <c r="EP59390" s="113" t="s">
        <v>11011</v>
      </c>
      <c r="FB59390" s="120">
        <v>2120</v>
      </c>
    </row>
    <row r="59392" spans="1:158" x14ac:dyDescent="0.2">
      <c r="A59392" s="114" t="s">
        <v>2502</v>
      </c>
      <c r="J59392" s="117" t="s">
        <v>826</v>
      </c>
      <c r="K59392" s="117" t="s">
        <v>842</v>
      </c>
    </row>
    <row r="59397" spans="1:205" x14ac:dyDescent="0.2">
      <c r="A59397" s="114" t="s">
        <v>1375</v>
      </c>
      <c r="J59397" s="117" t="s">
        <v>826</v>
      </c>
      <c r="K59397" s="117" t="s">
        <v>842</v>
      </c>
    </row>
    <row r="59398" spans="1:205" x14ac:dyDescent="0.2">
      <c r="A59398" s="114" t="s">
        <v>1376</v>
      </c>
      <c r="J59398" s="117" t="s">
        <v>826</v>
      </c>
      <c r="K59398" s="117" t="s">
        <v>842</v>
      </c>
    </row>
    <row r="59408" spans="1:205" x14ac:dyDescent="0.2">
      <c r="GV59408" s="128"/>
      <c r="GW59408" s="128"/>
    </row>
    <row r="59411" spans="1:205" x14ac:dyDescent="0.2">
      <c r="GV59411" s="128"/>
      <c r="GW59411" s="128"/>
    </row>
    <row r="59417" spans="1:205" x14ac:dyDescent="0.2">
      <c r="A59417" s="114" t="s">
        <v>1369</v>
      </c>
      <c r="B59417" s="115" t="s">
        <v>1370</v>
      </c>
      <c r="C59417" s="116" t="s">
        <v>1371</v>
      </c>
      <c r="I59417" s="116">
        <v>133</v>
      </c>
      <c r="FA59417" s="113" t="s">
        <v>1372</v>
      </c>
    </row>
    <row r="59418" spans="1:205" x14ac:dyDescent="0.2">
      <c r="A59418" s="114" t="s">
        <v>1368</v>
      </c>
      <c r="I59418" s="116">
        <v>133</v>
      </c>
      <c r="J59418" s="117" t="s">
        <v>826</v>
      </c>
      <c r="K59418" s="117" t="s">
        <v>901</v>
      </c>
      <c r="O59418" s="113" t="s">
        <v>814</v>
      </c>
      <c r="R59418" s="113" t="s">
        <v>3943</v>
      </c>
      <c r="BJ59418" s="113" t="s">
        <v>5871</v>
      </c>
      <c r="BK59418" s="113" t="s">
        <v>508</v>
      </c>
      <c r="BL59418" s="113">
        <v>91</v>
      </c>
      <c r="BM59418" s="113">
        <v>92</v>
      </c>
      <c r="CS59418" s="113" t="s">
        <v>1221</v>
      </c>
      <c r="CT59418" s="113" t="s">
        <v>1960</v>
      </c>
      <c r="DX59418" s="113" t="s">
        <v>822</v>
      </c>
      <c r="EE59418" s="113">
        <v>2</v>
      </c>
      <c r="EF59418" s="113">
        <v>1</v>
      </c>
      <c r="EG59418" s="113">
        <v>2</v>
      </c>
      <c r="EH59418" s="113">
        <v>9</v>
      </c>
      <c r="EL59418" s="113" t="s">
        <v>1320</v>
      </c>
      <c r="EN59418" s="113" t="s">
        <v>9693</v>
      </c>
      <c r="EP59418" s="113" t="s">
        <v>11012</v>
      </c>
      <c r="FB59418" s="120">
        <v>2121</v>
      </c>
    </row>
    <row r="59420" spans="1:205" x14ac:dyDescent="0.2">
      <c r="A59420" s="114" t="s">
        <v>2502</v>
      </c>
      <c r="J59420" s="117" t="s">
        <v>826</v>
      </c>
      <c r="K59420" s="117" t="s">
        <v>901</v>
      </c>
    </row>
    <row r="59422" spans="1:205" x14ac:dyDescent="0.2">
      <c r="GV59422" s="128"/>
      <c r="GW59422" s="128"/>
    </row>
    <row r="59425" spans="1:205" x14ac:dyDescent="0.2">
      <c r="A59425" s="114" t="s">
        <v>1375</v>
      </c>
      <c r="J59425" s="117" t="s">
        <v>826</v>
      </c>
      <c r="K59425" s="117" t="s">
        <v>901</v>
      </c>
    </row>
    <row r="59426" spans="1:205" x14ac:dyDescent="0.2">
      <c r="A59426" s="114" t="s">
        <v>1376</v>
      </c>
      <c r="J59426" s="117" t="s">
        <v>826</v>
      </c>
      <c r="K59426" s="117" t="s">
        <v>901</v>
      </c>
    </row>
    <row r="59435" spans="1:205" x14ac:dyDescent="0.2">
      <c r="GV59435" s="128"/>
      <c r="GW59435" s="128"/>
    </row>
    <row r="59445" spans="1:158" x14ac:dyDescent="0.2">
      <c r="A59445" s="114" t="s">
        <v>1369</v>
      </c>
      <c r="B59445" s="115" t="s">
        <v>1370</v>
      </c>
      <c r="C59445" s="116" t="s">
        <v>1371</v>
      </c>
      <c r="I59445" s="116">
        <v>133</v>
      </c>
      <c r="FA59445" s="113" t="s">
        <v>1372</v>
      </c>
    </row>
    <row r="59446" spans="1:158" x14ac:dyDescent="0.2">
      <c r="A59446" s="114" t="s">
        <v>1368</v>
      </c>
      <c r="I59446" s="116">
        <v>133</v>
      </c>
      <c r="J59446" s="117" t="s">
        <v>826</v>
      </c>
      <c r="K59446" s="117" t="s">
        <v>902</v>
      </c>
      <c r="O59446" s="113" t="s">
        <v>814</v>
      </c>
      <c r="R59446" s="113" t="s">
        <v>3944</v>
      </c>
      <c r="BJ59446" s="113" t="s">
        <v>5871</v>
      </c>
      <c r="BK59446" s="113" t="s">
        <v>508</v>
      </c>
      <c r="BL59446" s="113">
        <v>121</v>
      </c>
      <c r="BM59446" s="113">
        <v>122</v>
      </c>
      <c r="CS59446" s="113" t="s">
        <v>1221</v>
      </c>
      <c r="CT59446" s="113" t="s">
        <v>1960</v>
      </c>
      <c r="DX59446" s="113" t="s">
        <v>822</v>
      </c>
      <c r="EE59446" s="113">
        <v>2</v>
      </c>
      <c r="EF59446" s="113">
        <v>1</v>
      </c>
      <c r="EG59446" s="113">
        <v>2</v>
      </c>
      <c r="EH59446" s="113">
        <v>10</v>
      </c>
      <c r="EL59446" s="113" t="s">
        <v>1320</v>
      </c>
      <c r="EN59446" s="113" t="s">
        <v>9694</v>
      </c>
      <c r="EP59446" s="113" t="s">
        <v>11013</v>
      </c>
      <c r="FB59446" s="120">
        <v>2122</v>
      </c>
    </row>
    <row r="59448" spans="1:158" x14ac:dyDescent="0.2">
      <c r="A59448" s="114" t="s">
        <v>2502</v>
      </c>
      <c r="J59448" s="117" t="s">
        <v>826</v>
      </c>
      <c r="K59448" s="117" t="s">
        <v>902</v>
      </c>
    </row>
    <row r="59453" spans="1:158" x14ac:dyDescent="0.2">
      <c r="A59453" s="114" t="s">
        <v>1375</v>
      </c>
      <c r="J59453" s="117" t="s">
        <v>826</v>
      </c>
      <c r="K59453" s="117" t="s">
        <v>902</v>
      </c>
    </row>
    <row r="59454" spans="1:158" x14ac:dyDescent="0.2">
      <c r="A59454" s="114" t="s">
        <v>1376</v>
      </c>
      <c r="J59454" s="117" t="s">
        <v>826</v>
      </c>
      <c r="K59454" s="117" t="s">
        <v>902</v>
      </c>
    </row>
    <row r="59473" spans="1:205" x14ac:dyDescent="0.2">
      <c r="A59473" s="114" t="s">
        <v>1369</v>
      </c>
      <c r="B59473" s="115" t="s">
        <v>1370</v>
      </c>
      <c r="C59473" s="116" t="s">
        <v>1371</v>
      </c>
      <c r="I59473" s="116">
        <v>133</v>
      </c>
      <c r="FA59473" s="113" t="s">
        <v>1372</v>
      </c>
    </row>
    <row r="59474" spans="1:205" x14ac:dyDescent="0.2">
      <c r="A59474" s="114" t="s">
        <v>1368</v>
      </c>
      <c r="I59474" s="116">
        <v>133</v>
      </c>
      <c r="J59474" s="117" t="s">
        <v>826</v>
      </c>
      <c r="K59474" s="117" t="s">
        <v>903</v>
      </c>
      <c r="O59474" s="113" t="s">
        <v>814</v>
      </c>
      <c r="R59474" s="113" t="s">
        <v>3945</v>
      </c>
      <c r="BJ59474" s="113" t="s">
        <v>5871</v>
      </c>
      <c r="BK59474" s="113" t="s">
        <v>138</v>
      </c>
      <c r="BL59474" s="113">
        <v>75</v>
      </c>
      <c r="BM59474" s="113">
        <v>76</v>
      </c>
      <c r="CS59474" s="113" t="s">
        <v>1221</v>
      </c>
      <c r="CT59474" s="113" t="s">
        <v>1960</v>
      </c>
      <c r="DX59474" s="113" t="s">
        <v>822</v>
      </c>
      <c r="EE59474" s="113">
        <v>2</v>
      </c>
      <c r="EF59474" s="113">
        <v>1</v>
      </c>
      <c r="EG59474" s="113">
        <v>2</v>
      </c>
      <c r="EH59474" s="113">
        <v>11</v>
      </c>
      <c r="EL59474" s="113" t="s">
        <v>1320</v>
      </c>
      <c r="EN59474" s="113" t="s">
        <v>9695</v>
      </c>
      <c r="EP59474" s="113" t="s">
        <v>11014</v>
      </c>
      <c r="FB59474" s="120">
        <v>2123</v>
      </c>
    </row>
    <row r="59476" spans="1:205" x14ac:dyDescent="0.2">
      <c r="A59476" s="114" t="s">
        <v>2502</v>
      </c>
      <c r="J59476" s="117" t="s">
        <v>826</v>
      </c>
      <c r="K59476" s="117" t="s">
        <v>903</v>
      </c>
    </row>
    <row r="59478" spans="1:205" x14ac:dyDescent="0.2">
      <c r="GV59478" s="128"/>
      <c r="GW59478" s="128"/>
    </row>
    <row r="59481" spans="1:205" x14ac:dyDescent="0.2">
      <c r="A59481" s="114" t="s">
        <v>1375</v>
      </c>
      <c r="J59481" s="117" t="s">
        <v>826</v>
      </c>
      <c r="K59481" s="117" t="s">
        <v>903</v>
      </c>
      <c r="GV59481" s="128"/>
      <c r="GW59481" s="128"/>
    </row>
    <row r="59482" spans="1:205" x14ac:dyDescent="0.2">
      <c r="A59482" s="114" t="s">
        <v>1376</v>
      </c>
      <c r="J59482" s="117" t="s">
        <v>826</v>
      </c>
      <c r="K59482" s="117" t="s">
        <v>903</v>
      </c>
    </row>
    <row r="59501" spans="1:158" x14ac:dyDescent="0.2">
      <c r="A59501" s="114" t="s">
        <v>1369</v>
      </c>
      <c r="B59501" s="115" t="s">
        <v>1370</v>
      </c>
      <c r="C59501" s="116" t="s">
        <v>1371</v>
      </c>
      <c r="I59501" s="116">
        <v>133</v>
      </c>
      <c r="FA59501" s="113" t="s">
        <v>1372</v>
      </c>
    </row>
    <row r="59502" spans="1:158" x14ac:dyDescent="0.2">
      <c r="A59502" s="114" t="s">
        <v>1368</v>
      </c>
      <c r="I59502" s="116">
        <v>133</v>
      </c>
      <c r="J59502" s="117" t="s">
        <v>826</v>
      </c>
      <c r="K59502" s="117" t="s">
        <v>904</v>
      </c>
      <c r="O59502" s="113" t="s">
        <v>814</v>
      </c>
      <c r="R59502" s="113" t="s">
        <v>3946</v>
      </c>
      <c r="BJ59502" s="113" t="s">
        <v>5871</v>
      </c>
      <c r="BK59502" s="113" t="s">
        <v>508</v>
      </c>
      <c r="BL59502" s="113">
        <v>125</v>
      </c>
      <c r="BM59502" s="113">
        <v>126</v>
      </c>
      <c r="CS59502" s="113" t="s">
        <v>1221</v>
      </c>
      <c r="CT59502" s="113" t="s">
        <v>1960</v>
      </c>
      <c r="DX59502" s="113" t="s">
        <v>822</v>
      </c>
      <c r="EE59502" s="113">
        <v>2</v>
      </c>
      <c r="EF59502" s="113">
        <v>1</v>
      </c>
      <c r="EG59502" s="113">
        <v>2</v>
      </c>
      <c r="EH59502" s="113">
        <v>12</v>
      </c>
      <c r="EL59502" s="113" t="s">
        <v>1320</v>
      </c>
      <c r="EN59502" s="113" t="s">
        <v>9696</v>
      </c>
      <c r="EP59502" s="113" t="s">
        <v>11015</v>
      </c>
      <c r="FB59502" s="120">
        <v>2124</v>
      </c>
    </row>
    <row r="59504" spans="1:158" x14ac:dyDescent="0.2">
      <c r="A59504" s="114" t="s">
        <v>2502</v>
      </c>
      <c r="J59504" s="117" t="s">
        <v>826</v>
      </c>
      <c r="K59504" s="117" t="s">
        <v>904</v>
      </c>
    </row>
    <row r="59505" spans="1:205" x14ac:dyDescent="0.2">
      <c r="GV59505" s="128"/>
      <c r="GW59505" s="128"/>
    </row>
    <row r="59509" spans="1:205" x14ac:dyDescent="0.2">
      <c r="A59509" s="114" t="s">
        <v>1375</v>
      </c>
      <c r="J59509" s="117" t="s">
        <v>826</v>
      </c>
      <c r="K59509" s="117" t="s">
        <v>904</v>
      </c>
    </row>
    <row r="59510" spans="1:205" x14ac:dyDescent="0.2">
      <c r="A59510" s="114" t="s">
        <v>1376</v>
      </c>
      <c r="J59510" s="117" t="s">
        <v>826</v>
      </c>
      <c r="K59510" s="117" t="s">
        <v>904</v>
      </c>
    </row>
    <row r="59529" spans="1:158" x14ac:dyDescent="0.2">
      <c r="A59529" s="114" t="s">
        <v>1369</v>
      </c>
      <c r="B59529" s="115" t="s">
        <v>1370</v>
      </c>
      <c r="C59529" s="116" t="s">
        <v>1371</v>
      </c>
      <c r="I59529" s="116">
        <v>133</v>
      </c>
      <c r="FA59529" s="113" t="s">
        <v>1372</v>
      </c>
    </row>
    <row r="59530" spans="1:158" x14ac:dyDescent="0.2">
      <c r="A59530" s="114" t="s">
        <v>1368</v>
      </c>
      <c r="I59530" s="116">
        <v>133</v>
      </c>
      <c r="J59530" s="117" t="s">
        <v>826</v>
      </c>
      <c r="K59530" s="117" t="s">
        <v>843</v>
      </c>
      <c r="O59530" s="113" t="s">
        <v>814</v>
      </c>
      <c r="R59530" s="113" t="s">
        <v>3947</v>
      </c>
      <c r="BJ59530" s="113" t="s">
        <v>5871</v>
      </c>
      <c r="BK59530" s="113" t="s">
        <v>508</v>
      </c>
      <c r="BL59530" s="113">
        <v>93</v>
      </c>
      <c r="BM59530" s="113">
        <v>94</v>
      </c>
      <c r="CS59530" s="113" t="s">
        <v>1221</v>
      </c>
      <c r="CT59530" s="113" t="s">
        <v>1960</v>
      </c>
      <c r="DX59530" s="113" t="s">
        <v>822</v>
      </c>
      <c r="EE59530" s="113">
        <v>2</v>
      </c>
      <c r="EF59530" s="113">
        <v>1</v>
      </c>
      <c r="EG59530" s="113">
        <v>2</v>
      </c>
      <c r="EH59530" s="113">
        <v>13</v>
      </c>
      <c r="EL59530" s="113" t="s">
        <v>1320</v>
      </c>
      <c r="EN59530" s="113" t="s">
        <v>9697</v>
      </c>
      <c r="EP59530" s="113" t="s">
        <v>11016</v>
      </c>
      <c r="FB59530" s="120">
        <v>2125</v>
      </c>
    </row>
    <row r="59532" spans="1:158" x14ac:dyDescent="0.2">
      <c r="A59532" s="114" t="s">
        <v>2502</v>
      </c>
      <c r="J59532" s="117" t="s">
        <v>826</v>
      </c>
      <c r="K59532" s="117" t="s">
        <v>843</v>
      </c>
    </row>
    <row r="59537" spans="1:11" x14ac:dyDescent="0.2">
      <c r="A59537" s="114" t="s">
        <v>1375</v>
      </c>
      <c r="J59537" s="117" t="s">
        <v>826</v>
      </c>
      <c r="K59537" s="117" t="s">
        <v>843</v>
      </c>
    </row>
    <row r="59538" spans="1:11" x14ac:dyDescent="0.2">
      <c r="A59538" s="114" t="s">
        <v>1376</v>
      </c>
      <c r="J59538" s="117" t="s">
        <v>826</v>
      </c>
      <c r="K59538" s="117" t="s">
        <v>843</v>
      </c>
    </row>
    <row r="59554" spans="1:205" x14ac:dyDescent="0.2">
      <c r="GV59554" s="128"/>
      <c r="GW59554" s="128"/>
    </row>
    <row r="59557" spans="1:205" x14ac:dyDescent="0.2">
      <c r="A59557" s="114" t="s">
        <v>1369</v>
      </c>
      <c r="B59557" s="115" t="s">
        <v>1370</v>
      </c>
      <c r="C59557" s="116" t="s">
        <v>1371</v>
      </c>
      <c r="I59557" s="116">
        <v>133</v>
      </c>
      <c r="FA59557" s="113" t="s">
        <v>1372</v>
      </c>
    </row>
    <row r="59558" spans="1:205" x14ac:dyDescent="0.2">
      <c r="A59558" s="114" t="s">
        <v>1368</v>
      </c>
      <c r="I59558" s="116">
        <v>133</v>
      </c>
      <c r="J59558" s="117" t="s">
        <v>826</v>
      </c>
      <c r="K59558" s="117" t="s">
        <v>905</v>
      </c>
      <c r="O59558" s="113" t="s">
        <v>814</v>
      </c>
      <c r="R59558" s="113" t="s">
        <v>3948</v>
      </c>
      <c r="BJ59558" s="113" t="s">
        <v>5871</v>
      </c>
      <c r="BK59558" s="113" t="s">
        <v>508</v>
      </c>
      <c r="BL59558" s="113">
        <v>157</v>
      </c>
      <c r="BM59558" s="113">
        <v>158</v>
      </c>
      <c r="CS59558" s="113" t="s">
        <v>1221</v>
      </c>
      <c r="CT59558" s="113" t="s">
        <v>1960</v>
      </c>
      <c r="DX59558" s="113" t="s">
        <v>822</v>
      </c>
      <c r="EE59558" s="113">
        <v>2</v>
      </c>
      <c r="EF59558" s="113">
        <v>1</v>
      </c>
      <c r="EG59558" s="113">
        <v>2</v>
      </c>
      <c r="EH59558" s="113">
        <v>14</v>
      </c>
      <c r="EL59558" s="113" t="s">
        <v>1320</v>
      </c>
      <c r="EN59558" s="113" t="s">
        <v>9698</v>
      </c>
      <c r="EP59558" s="113" t="s">
        <v>11017</v>
      </c>
      <c r="FB59558" s="120">
        <v>2126</v>
      </c>
    </row>
    <row r="59560" spans="1:205" x14ac:dyDescent="0.2">
      <c r="A59560" s="114" t="s">
        <v>2502</v>
      </c>
      <c r="J59560" s="117" t="s">
        <v>826</v>
      </c>
      <c r="K59560" s="117" t="s">
        <v>905</v>
      </c>
    </row>
    <row r="59565" spans="1:205" x14ac:dyDescent="0.2">
      <c r="A59565" s="114" t="s">
        <v>1375</v>
      </c>
      <c r="J59565" s="117" t="s">
        <v>826</v>
      </c>
      <c r="K59565" s="117" t="s">
        <v>905</v>
      </c>
    </row>
    <row r="59566" spans="1:205" x14ac:dyDescent="0.2">
      <c r="A59566" s="114" t="s">
        <v>1376</v>
      </c>
      <c r="J59566" s="117" t="s">
        <v>826</v>
      </c>
      <c r="K59566" s="117" t="s">
        <v>905</v>
      </c>
    </row>
    <row r="59578" spans="204:205" x14ac:dyDescent="0.2">
      <c r="GV59578" s="128"/>
      <c r="GW59578" s="128"/>
    </row>
    <row r="59580" spans="204:205" x14ac:dyDescent="0.2">
      <c r="GV59580" s="128"/>
      <c r="GW59580" s="128"/>
    </row>
    <row r="59581" spans="204:205" x14ac:dyDescent="0.2">
      <c r="GV59581" s="128"/>
      <c r="GW59581" s="128"/>
    </row>
    <row r="59584" spans="204:205" x14ac:dyDescent="0.2">
      <c r="GV59584" s="128"/>
      <c r="GW59584" s="128"/>
    </row>
    <row r="59585" spans="1:158" x14ac:dyDescent="0.2">
      <c r="A59585" s="114" t="s">
        <v>1369</v>
      </c>
      <c r="B59585" s="115" t="s">
        <v>1370</v>
      </c>
      <c r="C59585" s="116" t="s">
        <v>1371</v>
      </c>
      <c r="I59585" s="116">
        <v>133</v>
      </c>
      <c r="FA59585" s="113" t="s">
        <v>1372</v>
      </c>
    </row>
    <row r="59586" spans="1:158" x14ac:dyDescent="0.2">
      <c r="A59586" s="114" t="s">
        <v>1368</v>
      </c>
      <c r="I59586" s="116">
        <v>133</v>
      </c>
      <c r="J59586" s="117" t="s">
        <v>826</v>
      </c>
      <c r="K59586" s="117" t="s">
        <v>906</v>
      </c>
      <c r="O59586" s="113" t="s">
        <v>814</v>
      </c>
      <c r="R59586" s="113" t="s">
        <v>3949</v>
      </c>
      <c r="BJ59586" s="113" t="s">
        <v>5871</v>
      </c>
      <c r="BK59586" s="113" t="s">
        <v>138</v>
      </c>
      <c r="BL59586" s="113">
        <v>77</v>
      </c>
      <c r="BM59586" s="113">
        <v>78</v>
      </c>
      <c r="CS59586" s="113" t="s">
        <v>1221</v>
      </c>
      <c r="CT59586" s="113" t="s">
        <v>1960</v>
      </c>
      <c r="DX59586" s="113" t="s">
        <v>822</v>
      </c>
      <c r="EE59586" s="113">
        <v>2</v>
      </c>
      <c r="EF59586" s="113">
        <v>1</v>
      </c>
      <c r="EG59586" s="113">
        <v>2</v>
      </c>
      <c r="EH59586" s="113">
        <v>15</v>
      </c>
      <c r="EL59586" s="113" t="s">
        <v>1320</v>
      </c>
      <c r="EN59586" s="113" t="s">
        <v>9699</v>
      </c>
      <c r="EP59586" s="113" t="s">
        <v>11018</v>
      </c>
      <c r="FB59586" s="120">
        <v>2127</v>
      </c>
    </row>
    <row r="59588" spans="1:158" x14ac:dyDescent="0.2">
      <c r="A59588" s="114" t="s">
        <v>2502</v>
      </c>
      <c r="J59588" s="117" t="s">
        <v>826</v>
      </c>
      <c r="K59588" s="117" t="s">
        <v>906</v>
      </c>
    </row>
    <row r="59593" spans="1:158" x14ac:dyDescent="0.2">
      <c r="A59593" s="114" t="s">
        <v>1375</v>
      </c>
      <c r="J59593" s="117" t="s">
        <v>826</v>
      </c>
      <c r="K59593" s="117" t="s">
        <v>906</v>
      </c>
    </row>
    <row r="59594" spans="1:158" x14ac:dyDescent="0.2">
      <c r="A59594" s="114" t="s">
        <v>1376</v>
      </c>
      <c r="J59594" s="117" t="s">
        <v>826</v>
      </c>
      <c r="K59594" s="117" t="s">
        <v>906</v>
      </c>
    </row>
    <row r="59613" spans="1:158" x14ac:dyDescent="0.2">
      <c r="A59613" s="114" t="s">
        <v>1369</v>
      </c>
      <c r="B59613" s="115" t="s">
        <v>1370</v>
      </c>
      <c r="C59613" s="116" t="s">
        <v>1371</v>
      </c>
      <c r="I59613" s="116">
        <v>133</v>
      </c>
      <c r="FA59613" s="113" t="s">
        <v>1372</v>
      </c>
    </row>
    <row r="59614" spans="1:158" x14ac:dyDescent="0.2">
      <c r="A59614" s="114" t="s">
        <v>1368</v>
      </c>
      <c r="I59614" s="116">
        <v>133</v>
      </c>
      <c r="J59614" s="117" t="s">
        <v>826</v>
      </c>
      <c r="K59614" s="117" t="s">
        <v>907</v>
      </c>
      <c r="O59614" s="113" t="s">
        <v>814</v>
      </c>
      <c r="R59614" s="113" t="s">
        <v>3950</v>
      </c>
      <c r="BJ59614" s="113" t="s">
        <v>5871</v>
      </c>
      <c r="BK59614" s="113" t="s">
        <v>138</v>
      </c>
      <c r="BL59614" s="113">
        <v>79</v>
      </c>
      <c r="BM59614" s="113">
        <v>80</v>
      </c>
      <c r="CS59614" s="113" t="s">
        <v>1221</v>
      </c>
      <c r="CT59614" s="113" t="s">
        <v>1960</v>
      </c>
      <c r="DX59614" s="113" t="s">
        <v>822</v>
      </c>
      <c r="EE59614" s="113">
        <v>2</v>
      </c>
      <c r="EF59614" s="113">
        <v>1</v>
      </c>
      <c r="EG59614" s="113">
        <v>2</v>
      </c>
      <c r="EH59614" s="113">
        <v>16</v>
      </c>
      <c r="EL59614" s="113" t="s">
        <v>1320</v>
      </c>
      <c r="EN59614" s="113" t="s">
        <v>9700</v>
      </c>
      <c r="EP59614" s="113" t="s">
        <v>11019</v>
      </c>
      <c r="FB59614" s="120">
        <v>2128</v>
      </c>
    </row>
    <row r="59616" spans="1:158" x14ac:dyDescent="0.2">
      <c r="A59616" s="114" t="s">
        <v>2502</v>
      </c>
      <c r="J59616" s="117" t="s">
        <v>826</v>
      </c>
      <c r="K59616" s="117" t="s">
        <v>907</v>
      </c>
    </row>
    <row r="59621" spans="1:11" x14ac:dyDescent="0.2">
      <c r="A59621" s="114" t="s">
        <v>1375</v>
      </c>
      <c r="J59621" s="117" t="s">
        <v>826</v>
      </c>
      <c r="K59621" s="117" t="s">
        <v>907</v>
      </c>
    </row>
    <row r="59622" spans="1:11" x14ac:dyDescent="0.2">
      <c r="A59622" s="114" t="s">
        <v>1376</v>
      </c>
      <c r="J59622" s="117" t="s">
        <v>826</v>
      </c>
      <c r="K59622" s="117" t="s">
        <v>907</v>
      </c>
    </row>
    <row r="59641" spans="1:205" x14ac:dyDescent="0.2">
      <c r="A59641" s="114" t="s">
        <v>1369</v>
      </c>
      <c r="B59641" s="115" t="s">
        <v>1370</v>
      </c>
      <c r="C59641" s="116" t="s">
        <v>1371</v>
      </c>
      <c r="I59641" s="116">
        <v>134</v>
      </c>
      <c r="FA59641" s="113" t="s">
        <v>1372</v>
      </c>
      <c r="GV59641" s="128"/>
      <c r="GW59641" s="128"/>
    </row>
    <row r="59642" spans="1:205" x14ac:dyDescent="0.2">
      <c r="A59642" s="114" t="s">
        <v>1368</v>
      </c>
      <c r="I59642" s="116">
        <v>134</v>
      </c>
      <c r="J59642" s="117" t="s">
        <v>826</v>
      </c>
      <c r="K59642" s="117" t="s">
        <v>22</v>
      </c>
      <c r="O59642" s="113" t="s">
        <v>814</v>
      </c>
      <c r="R59642" s="113" t="s">
        <v>3951</v>
      </c>
      <c r="BJ59642" s="113" t="s">
        <v>5871</v>
      </c>
      <c r="BK59642" s="113" t="s">
        <v>138</v>
      </c>
      <c r="BL59642" s="113">
        <v>59</v>
      </c>
      <c r="BM59642" s="113">
        <v>60</v>
      </c>
      <c r="CS59642" s="113" t="s">
        <v>1221</v>
      </c>
      <c r="CT59642" s="113" t="s">
        <v>837</v>
      </c>
      <c r="DX59642" s="113" t="s">
        <v>822</v>
      </c>
      <c r="EE59642" s="113">
        <v>2</v>
      </c>
      <c r="EF59642" s="113">
        <v>3</v>
      </c>
      <c r="EG59642" s="113">
        <v>4</v>
      </c>
      <c r="EH59642" s="113">
        <v>1</v>
      </c>
      <c r="EL59642" s="113" t="s">
        <v>1321</v>
      </c>
      <c r="EN59642" s="113" t="s">
        <v>9701</v>
      </c>
      <c r="EP59642" s="113" t="s">
        <v>10997</v>
      </c>
      <c r="FB59642" s="120">
        <v>2129</v>
      </c>
    </row>
    <row r="59644" spans="1:205" x14ac:dyDescent="0.2">
      <c r="A59644" s="114" t="s">
        <v>2502</v>
      </c>
      <c r="J59644" s="117" t="s">
        <v>826</v>
      </c>
      <c r="K59644" s="117" t="s">
        <v>22</v>
      </c>
    </row>
    <row r="59649" spans="1:205" x14ac:dyDescent="0.2">
      <c r="A59649" s="114" t="s">
        <v>1374</v>
      </c>
      <c r="J59649" s="117" t="s">
        <v>826</v>
      </c>
      <c r="K59649" s="117" t="s">
        <v>22</v>
      </c>
    </row>
    <row r="59651" spans="1:205" x14ac:dyDescent="0.2">
      <c r="GV59651" s="128"/>
      <c r="GW59651" s="128"/>
    </row>
    <row r="59654" spans="1:205" x14ac:dyDescent="0.2">
      <c r="GV59654" s="128"/>
      <c r="GW59654" s="128"/>
    </row>
    <row r="59669" spans="1:158" x14ac:dyDescent="0.2">
      <c r="A59669" s="114" t="s">
        <v>1369</v>
      </c>
      <c r="B59669" s="115" t="s">
        <v>1370</v>
      </c>
      <c r="C59669" s="116" t="s">
        <v>1371</v>
      </c>
      <c r="I59669" s="116">
        <v>134</v>
      </c>
      <c r="FA59669" s="113" t="s">
        <v>1372</v>
      </c>
    </row>
    <row r="59670" spans="1:158" x14ac:dyDescent="0.2">
      <c r="A59670" s="114" t="s">
        <v>1368</v>
      </c>
      <c r="I59670" s="116">
        <v>134</v>
      </c>
      <c r="J59670" s="117" t="s">
        <v>826</v>
      </c>
      <c r="K59670" s="117" t="s">
        <v>811</v>
      </c>
      <c r="O59670" s="113" t="s">
        <v>814</v>
      </c>
      <c r="R59670" s="113" t="s">
        <v>3952</v>
      </c>
      <c r="BJ59670" s="113" t="s">
        <v>5871</v>
      </c>
      <c r="BK59670" s="113" t="s">
        <v>138</v>
      </c>
      <c r="BL59670" s="113">
        <v>61</v>
      </c>
      <c r="BM59670" s="113">
        <v>62</v>
      </c>
      <c r="CS59670" s="113" t="s">
        <v>1221</v>
      </c>
      <c r="CT59670" s="113" t="s">
        <v>837</v>
      </c>
      <c r="DX59670" s="113" t="s">
        <v>822</v>
      </c>
      <c r="EE59670" s="113">
        <v>2</v>
      </c>
      <c r="EF59670" s="113">
        <v>3</v>
      </c>
      <c r="EG59670" s="113">
        <v>4</v>
      </c>
      <c r="EH59670" s="113">
        <v>2</v>
      </c>
      <c r="EL59670" s="113" t="s">
        <v>1321</v>
      </c>
      <c r="EN59670" s="113" t="s">
        <v>9702</v>
      </c>
      <c r="EP59670" s="113" t="s">
        <v>10997</v>
      </c>
      <c r="FB59670" s="120">
        <v>2130</v>
      </c>
    </row>
    <row r="59672" spans="1:158" x14ac:dyDescent="0.2">
      <c r="A59672" s="114" t="s">
        <v>2502</v>
      </c>
      <c r="J59672" s="117" t="s">
        <v>826</v>
      </c>
      <c r="K59672" s="117" t="s">
        <v>811</v>
      </c>
    </row>
    <row r="59677" spans="1:158" x14ac:dyDescent="0.2">
      <c r="A59677" s="114" t="s">
        <v>1375</v>
      </c>
      <c r="J59677" s="117" t="s">
        <v>826</v>
      </c>
      <c r="K59677" s="117" t="s">
        <v>811</v>
      </c>
    </row>
    <row r="59678" spans="1:158" x14ac:dyDescent="0.2">
      <c r="A59678" s="114" t="s">
        <v>1376</v>
      </c>
      <c r="J59678" s="117" t="s">
        <v>826</v>
      </c>
      <c r="K59678" s="117" t="s">
        <v>811</v>
      </c>
    </row>
    <row r="59697" spans="1:158" x14ac:dyDescent="0.2">
      <c r="A59697" s="114" t="s">
        <v>1369</v>
      </c>
      <c r="B59697" s="115" t="s">
        <v>1370</v>
      </c>
      <c r="C59697" s="116" t="s">
        <v>1371</v>
      </c>
      <c r="I59697" s="116">
        <v>134</v>
      </c>
      <c r="FA59697" s="113" t="s">
        <v>1372</v>
      </c>
    </row>
    <row r="59698" spans="1:158" x14ac:dyDescent="0.2">
      <c r="A59698" s="114" t="s">
        <v>1368</v>
      </c>
      <c r="I59698" s="116">
        <v>134</v>
      </c>
      <c r="J59698" s="117" t="s">
        <v>826</v>
      </c>
      <c r="K59698" s="117" t="s">
        <v>812</v>
      </c>
      <c r="O59698" s="113" t="s">
        <v>814</v>
      </c>
      <c r="R59698" s="113" t="s">
        <v>3953</v>
      </c>
      <c r="BJ59698" s="113" t="s">
        <v>5871</v>
      </c>
      <c r="BK59698" s="113" t="s">
        <v>138</v>
      </c>
      <c r="BL59698" s="113">
        <v>67</v>
      </c>
      <c r="BM59698" s="113">
        <v>68</v>
      </c>
      <c r="CS59698" s="113" t="s">
        <v>1221</v>
      </c>
      <c r="CT59698" s="113" t="s">
        <v>837</v>
      </c>
      <c r="DX59698" s="113" t="s">
        <v>822</v>
      </c>
      <c r="EE59698" s="113">
        <v>2</v>
      </c>
      <c r="EF59698" s="113">
        <v>3</v>
      </c>
      <c r="EG59698" s="113">
        <v>4</v>
      </c>
      <c r="EH59698" s="113">
        <v>3</v>
      </c>
      <c r="EL59698" s="113" t="s">
        <v>1321</v>
      </c>
      <c r="EN59698" s="113" t="s">
        <v>9703</v>
      </c>
      <c r="EP59698" s="113" t="s">
        <v>10998</v>
      </c>
      <c r="FB59698" s="120">
        <v>2131</v>
      </c>
    </row>
    <row r="59700" spans="1:158" x14ac:dyDescent="0.2">
      <c r="A59700" s="114" t="s">
        <v>2502</v>
      </c>
      <c r="J59700" s="117" t="s">
        <v>826</v>
      </c>
      <c r="K59700" s="117" t="s">
        <v>812</v>
      </c>
    </row>
    <row r="59705" spans="1:158" x14ac:dyDescent="0.2">
      <c r="A59705" s="114" t="s">
        <v>1375</v>
      </c>
      <c r="J59705" s="117" t="s">
        <v>826</v>
      </c>
      <c r="K59705" s="117" t="s">
        <v>812</v>
      </c>
    </row>
    <row r="59706" spans="1:158" x14ac:dyDescent="0.2">
      <c r="A59706" s="114" t="s">
        <v>1376</v>
      </c>
      <c r="J59706" s="117" t="s">
        <v>826</v>
      </c>
      <c r="K59706" s="117" t="s">
        <v>812</v>
      </c>
    </row>
    <row r="59725" spans="1:158" x14ac:dyDescent="0.2">
      <c r="A59725" s="114" t="s">
        <v>1369</v>
      </c>
      <c r="B59725" s="115" t="s">
        <v>1370</v>
      </c>
      <c r="C59725" s="116" t="s">
        <v>1371</v>
      </c>
      <c r="I59725" s="116">
        <v>134</v>
      </c>
      <c r="FA59725" s="113" t="s">
        <v>1372</v>
      </c>
    </row>
    <row r="59726" spans="1:158" x14ac:dyDescent="0.2">
      <c r="A59726" s="114" t="s">
        <v>1368</v>
      </c>
      <c r="I59726" s="116">
        <v>134</v>
      </c>
      <c r="J59726" s="117" t="s">
        <v>826</v>
      </c>
      <c r="K59726" s="117" t="s">
        <v>813</v>
      </c>
      <c r="O59726" s="113" t="s">
        <v>814</v>
      </c>
      <c r="R59726" s="113" t="s">
        <v>3954</v>
      </c>
      <c r="BJ59726" s="113" t="s">
        <v>5871</v>
      </c>
      <c r="BK59726" s="113" t="s">
        <v>138</v>
      </c>
      <c r="BL59726" s="113">
        <v>69</v>
      </c>
      <c r="BM59726" s="113">
        <v>70</v>
      </c>
      <c r="CS59726" s="113" t="s">
        <v>1221</v>
      </c>
      <c r="CT59726" s="113" t="s">
        <v>837</v>
      </c>
      <c r="DX59726" s="113" t="s">
        <v>822</v>
      </c>
      <c r="EE59726" s="113">
        <v>2</v>
      </c>
      <c r="EF59726" s="113">
        <v>3</v>
      </c>
      <c r="EG59726" s="113">
        <v>4</v>
      </c>
      <c r="EH59726" s="113">
        <v>4</v>
      </c>
      <c r="EL59726" s="113" t="s">
        <v>1321</v>
      </c>
      <c r="EN59726" s="113" t="s">
        <v>9704</v>
      </c>
      <c r="EP59726" s="113" t="s">
        <v>10998</v>
      </c>
      <c r="FB59726" s="120">
        <v>2132</v>
      </c>
    </row>
    <row r="59728" spans="1:158" x14ac:dyDescent="0.2">
      <c r="A59728" s="114" t="s">
        <v>2502</v>
      </c>
      <c r="J59728" s="117" t="s">
        <v>826</v>
      </c>
      <c r="K59728" s="117" t="s">
        <v>813</v>
      </c>
    </row>
    <row r="59733" spans="1:11" x14ac:dyDescent="0.2">
      <c r="A59733" s="114" t="s">
        <v>1375</v>
      </c>
      <c r="J59733" s="117" t="s">
        <v>826</v>
      </c>
      <c r="K59733" s="117" t="s">
        <v>813</v>
      </c>
    </row>
    <row r="59734" spans="1:11" x14ac:dyDescent="0.2">
      <c r="A59734" s="114" t="s">
        <v>1376</v>
      </c>
      <c r="J59734" s="117" t="s">
        <v>826</v>
      </c>
      <c r="K59734" s="117" t="s">
        <v>813</v>
      </c>
    </row>
    <row r="59753" spans="1:158" x14ac:dyDescent="0.2">
      <c r="A59753" s="114" t="s">
        <v>1369</v>
      </c>
      <c r="B59753" s="115" t="s">
        <v>1370</v>
      </c>
      <c r="C59753" s="116" t="s">
        <v>1371</v>
      </c>
      <c r="I59753" s="116">
        <v>134</v>
      </c>
      <c r="FA59753" s="113" t="s">
        <v>1372</v>
      </c>
    </row>
    <row r="59754" spans="1:158" x14ac:dyDescent="0.2">
      <c r="A59754" s="114" t="s">
        <v>1368</v>
      </c>
      <c r="I59754" s="116">
        <v>134</v>
      </c>
      <c r="J59754" s="117" t="s">
        <v>826</v>
      </c>
      <c r="K59754" s="117" t="s">
        <v>17</v>
      </c>
      <c r="O59754" s="113" t="s">
        <v>814</v>
      </c>
      <c r="R59754" s="113" t="s">
        <v>3955</v>
      </c>
      <c r="BJ59754" s="113" t="s">
        <v>5871</v>
      </c>
      <c r="BK59754" s="113" t="s">
        <v>137</v>
      </c>
      <c r="BL59754" s="113">
        <v>41</v>
      </c>
      <c r="BM59754" s="113">
        <v>42</v>
      </c>
      <c r="CS59754" s="113" t="s">
        <v>1221</v>
      </c>
      <c r="CT59754" s="113" t="s">
        <v>837</v>
      </c>
      <c r="DX59754" s="113" t="s">
        <v>822</v>
      </c>
      <c r="EE59754" s="113">
        <v>2</v>
      </c>
      <c r="EF59754" s="113">
        <v>3</v>
      </c>
      <c r="EG59754" s="113">
        <v>4</v>
      </c>
      <c r="EH59754" s="113">
        <v>5</v>
      </c>
      <c r="EL59754" s="113" t="s">
        <v>1321</v>
      </c>
      <c r="EN59754" s="113" t="s">
        <v>9705</v>
      </c>
      <c r="EP59754" s="113" t="s">
        <v>10999</v>
      </c>
      <c r="FB59754" s="120">
        <v>2133</v>
      </c>
    </row>
    <row r="59756" spans="1:158" x14ac:dyDescent="0.2">
      <c r="A59756" s="114" t="s">
        <v>2502</v>
      </c>
      <c r="J59756" s="117" t="s">
        <v>826</v>
      </c>
      <c r="K59756" s="117" t="s">
        <v>17</v>
      </c>
    </row>
    <row r="59761" spans="1:205" x14ac:dyDescent="0.2">
      <c r="A59761" s="114" t="s">
        <v>1375</v>
      </c>
      <c r="J59761" s="117" t="s">
        <v>826</v>
      </c>
      <c r="K59761" s="117" t="s">
        <v>17</v>
      </c>
      <c r="GV59761" s="128"/>
      <c r="GW59761" s="128"/>
    </row>
    <row r="59762" spans="1:205" x14ac:dyDescent="0.2">
      <c r="A59762" s="114" t="s">
        <v>1376</v>
      </c>
      <c r="J59762" s="117" t="s">
        <v>826</v>
      </c>
      <c r="K59762" s="117" t="s">
        <v>17</v>
      </c>
    </row>
    <row r="59781" spans="1:158" x14ac:dyDescent="0.2">
      <c r="A59781" s="114" t="s">
        <v>1369</v>
      </c>
      <c r="B59781" s="115" t="s">
        <v>1370</v>
      </c>
      <c r="C59781" s="116" t="s">
        <v>1371</v>
      </c>
      <c r="I59781" s="116">
        <v>134</v>
      </c>
      <c r="FA59781" s="113" t="s">
        <v>1372</v>
      </c>
    </row>
    <row r="59782" spans="1:158" x14ac:dyDescent="0.2">
      <c r="A59782" s="114" t="s">
        <v>1368</v>
      </c>
      <c r="I59782" s="116">
        <v>134</v>
      </c>
      <c r="J59782" s="117" t="s">
        <v>826</v>
      </c>
      <c r="K59782" s="117" t="s">
        <v>840</v>
      </c>
      <c r="O59782" s="113" t="s">
        <v>814</v>
      </c>
      <c r="R59782" s="113" t="s">
        <v>3956</v>
      </c>
      <c r="BJ59782" s="113" t="s">
        <v>5871</v>
      </c>
      <c r="BK59782" s="113" t="s">
        <v>137</v>
      </c>
      <c r="BL59782" s="113">
        <v>43</v>
      </c>
      <c r="BM59782" s="113">
        <v>44</v>
      </c>
      <c r="CS59782" s="113" t="s">
        <v>1221</v>
      </c>
      <c r="CT59782" s="113" t="s">
        <v>837</v>
      </c>
      <c r="DX59782" s="113" t="s">
        <v>822</v>
      </c>
      <c r="EE59782" s="113">
        <v>2</v>
      </c>
      <c r="EF59782" s="113">
        <v>3</v>
      </c>
      <c r="EG59782" s="113">
        <v>4</v>
      </c>
      <c r="EH59782" s="113">
        <v>6</v>
      </c>
      <c r="EL59782" s="113" t="s">
        <v>1321</v>
      </c>
      <c r="EN59782" s="113" t="s">
        <v>9706</v>
      </c>
      <c r="EP59782" s="113" t="s">
        <v>10999</v>
      </c>
      <c r="FB59782" s="120">
        <v>2134</v>
      </c>
    </row>
    <row r="59784" spans="1:158" x14ac:dyDescent="0.2">
      <c r="A59784" s="114" t="s">
        <v>2502</v>
      </c>
      <c r="J59784" s="117" t="s">
        <v>826</v>
      </c>
      <c r="K59784" s="117" t="s">
        <v>840</v>
      </c>
    </row>
    <row r="59789" spans="1:158" x14ac:dyDescent="0.2">
      <c r="A59789" s="114" t="s">
        <v>1375</v>
      </c>
      <c r="J59789" s="117" t="s">
        <v>826</v>
      </c>
      <c r="K59789" s="117" t="s">
        <v>840</v>
      </c>
    </row>
    <row r="59790" spans="1:158" x14ac:dyDescent="0.2">
      <c r="A59790" s="114" t="s">
        <v>1376</v>
      </c>
      <c r="J59790" s="117" t="s">
        <v>826</v>
      </c>
      <c r="K59790" s="117" t="s">
        <v>840</v>
      </c>
    </row>
    <row r="59809" spans="1:205" x14ac:dyDescent="0.2">
      <c r="A59809" s="114" t="s">
        <v>1369</v>
      </c>
      <c r="B59809" s="115" t="s">
        <v>1370</v>
      </c>
      <c r="C59809" s="116" t="s">
        <v>1371</v>
      </c>
      <c r="I59809" s="116">
        <v>134</v>
      </c>
      <c r="FA59809" s="113" t="s">
        <v>1372</v>
      </c>
    </row>
    <row r="59810" spans="1:205" x14ac:dyDescent="0.2">
      <c r="A59810" s="114" t="s">
        <v>1368</v>
      </c>
      <c r="I59810" s="116">
        <v>134</v>
      </c>
      <c r="J59810" s="117" t="s">
        <v>826</v>
      </c>
      <c r="K59810" s="117" t="s">
        <v>841</v>
      </c>
      <c r="O59810" s="113" t="s">
        <v>814</v>
      </c>
      <c r="R59810" s="113" t="s">
        <v>3957</v>
      </c>
      <c r="BJ59810" s="113" t="s">
        <v>5871</v>
      </c>
      <c r="BK59810" s="113" t="s">
        <v>137</v>
      </c>
      <c r="BL59810" s="113">
        <v>1</v>
      </c>
      <c r="BM59810" s="113">
        <v>2</v>
      </c>
      <c r="CS59810" s="113" t="s">
        <v>1221</v>
      </c>
      <c r="CT59810" s="113" t="s">
        <v>837</v>
      </c>
      <c r="DX59810" s="113" t="s">
        <v>822</v>
      </c>
      <c r="EE59810" s="113">
        <v>2</v>
      </c>
      <c r="EF59810" s="113">
        <v>3</v>
      </c>
      <c r="EG59810" s="113">
        <v>4</v>
      </c>
      <c r="EH59810" s="113">
        <v>7</v>
      </c>
      <c r="EL59810" s="113" t="s">
        <v>1321</v>
      </c>
      <c r="EN59810" s="113" t="s">
        <v>9707</v>
      </c>
      <c r="EP59810" s="113" t="s">
        <v>11000</v>
      </c>
      <c r="FB59810" s="120">
        <v>2135</v>
      </c>
    </row>
    <row r="59812" spans="1:205" x14ac:dyDescent="0.2">
      <c r="A59812" s="114" t="s">
        <v>2502</v>
      </c>
      <c r="J59812" s="117" t="s">
        <v>826</v>
      </c>
      <c r="K59812" s="117" t="s">
        <v>841</v>
      </c>
    </row>
    <row r="59817" spans="1:205" x14ac:dyDescent="0.2">
      <c r="A59817" s="114" t="s">
        <v>1375</v>
      </c>
      <c r="J59817" s="117" t="s">
        <v>826</v>
      </c>
      <c r="K59817" s="117" t="s">
        <v>841</v>
      </c>
    </row>
    <row r="59818" spans="1:205" x14ac:dyDescent="0.2">
      <c r="A59818" s="114" t="s">
        <v>1376</v>
      </c>
      <c r="J59818" s="117" t="s">
        <v>826</v>
      </c>
      <c r="K59818" s="117" t="s">
        <v>841</v>
      </c>
    </row>
    <row r="59824" spans="1:205" x14ac:dyDescent="0.2">
      <c r="GV59824" s="128"/>
      <c r="GW59824" s="128"/>
    </row>
    <row r="59827" spans="1:205" x14ac:dyDescent="0.2">
      <c r="GV59827" s="128"/>
      <c r="GW59827" s="128"/>
    </row>
    <row r="59837" spans="1:205" x14ac:dyDescent="0.2">
      <c r="A59837" s="114" t="s">
        <v>1369</v>
      </c>
      <c r="B59837" s="115" t="s">
        <v>1370</v>
      </c>
      <c r="C59837" s="116" t="s">
        <v>1371</v>
      </c>
      <c r="I59837" s="116">
        <v>134</v>
      </c>
      <c r="FA59837" s="113" t="s">
        <v>1372</v>
      </c>
    </row>
    <row r="59838" spans="1:205" x14ac:dyDescent="0.2">
      <c r="A59838" s="114" t="s">
        <v>1368</v>
      </c>
      <c r="I59838" s="116">
        <v>134</v>
      </c>
      <c r="J59838" s="117" t="s">
        <v>826</v>
      </c>
      <c r="K59838" s="117" t="s">
        <v>842</v>
      </c>
      <c r="O59838" s="113" t="s">
        <v>814</v>
      </c>
      <c r="R59838" s="113" t="s">
        <v>3958</v>
      </c>
      <c r="BJ59838" s="113" t="s">
        <v>5871</v>
      </c>
      <c r="BK59838" s="113" t="s">
        <v>137</v>
      </c>
      <c r="BL59838" s="113">
        <v>3</v>
      </c>
      <c r="BM59838" s="113">
        <v>4</v>
      </c>
      <c r="CS59838" s="113" t="s">
        <v>1221</v>
      </c>
      <c r="CT59838" s="113" t="s">
        <v>837</v>
      </c>
      <c r="DX59838" s="113" t="s">
        <v>822</v>
      </c>
      <c r="EE59838" s="113">
        <v>2</v>
      </c>
      <c r="EF59838" s="113">
        <v>3</v>
      </c>
      <c r="EG59838" s="113">
        <v>4</v>
      </c>
      <c r="EH59838" s="113">
        <v>8</v>
      </c>
      <c r="EL59838" s="113" t="s">
        <v>1321</v>
      </c>
      <c r="EN59838" s="113" t="s">
        <v>9708</v>
      </c>
      <c r="EP59838" s="113" t="s">
        <v>11000</v>
      </c>
      <c r="FB59838" s="120">
        <v>2136</v>
      </c>
      <c r="GV59838" s="128"/>
      <c r="GW59838" s="128"/>
    </row>
    <row r="59840" spans="1:205" x14ac:dyDescent="0.2">
      <c r="A59840" s="114" t="s">
        <v>2502</v>
      </c>
      <c r="J59840" s="117" t="s">
        <v>826</v>
      </c>
      <c r="K59840" s="117" t="s">
        <v>842</v>
      </c>
    </row>
    <row r="59841" spans="1:205" x14ac:dyDescent="0.2">
      <c r="GV59841" s="128"/>
      <c r="GW59841" s="128"/>
    </row>
    <row r="59845" spans="1:205" x14ac:dyDescent="0.2">
      <c r="A59845" s="114" t="s">
        <v>1375</v>
      </c>
      <c r="J59845" s="117" t="s">
        <v>826</v>
      </c>
      <c r="K59845" s="117" t="s">
        <v>842</v>
      </c>
    </row>
    <row r="59846" spans="1:205" x14ac:dyDescent="0.2">
      <c r="A59846" s="114" t="s">
        <v>1376</v>
      </c>
      <c r="J59846" s="117" t="s">
        <v>826</v>
      </c>
      <c r="K59846" s="117" t="s">
        <v>842</v>
      </c>
    </row>
    <row r="59865" spans="1:158" x14ac:dyDescent="0.2">
      <c r="A59865" s="114" t="s">
        <v>1369</v>
      </c>
      <c r="B59865" s="115" t="s">
        <v>1370</v>
      </c>
      <c r="C59865" s="116" t="s">
        <v>1371</v>
      </c>
      <c r="I59865" s="116">
        <v>134</v>
      </c>
      <c r="FA59865" s="113" t="s">
        <v>1372</v>
      </c>
    </row>
    <row r="59866" spans="1:158" x14ac:dyDescent="0.2">
      <c r="A59866" s="114" t="s">
        <v>1368</v>
      </c>
      <c r="I59866" s="116">
        <v>134</v>
      </c>
      <c r="J59866" s="117" t="s">
        <v>826</v>
      </c>
      <c r="K59866" s="117" t="s">
        <v>901</v>
      </c>
      <c r="O59866" s="113" t="s">
        <v>814</v>
      </c>
      <c r="R59866" s="113" t="s">
        <v>3959</v>
      </c>
      <c r="BJ59866" s="113" t="s">
        <v>5871</v>
      </c>
      <c r="BK59866" s="113" t="s">
        <v>137</v>
      </c>
      <c r="BL59866" s="113">
        <v>9</v>
      </c>
      <c r="BM59866" s="113">
        <v>10</v>
      </c>
      <c r="CS59866" s="113" t="s">
        <v>1221</v>
      </c>
      <c r="CT59866" s="113" t="s">
        <v>837</v>
      </c>
      <c r="DX59866" s="113" t="s">
        <v>822</v>
      </c>
      <c r="EE59866" s="113">
        <v>2</v>
      </c>
      <c r="EF59866" s="113">
        <v>3</v>
      </c>
      <c r="EG59866" s="113">
        <v>4</v>
      </c>
      <c r="EH59866" s="113">
        <v>9</v>
      </c>
      <c r="EL59866" s="113" t="s">
        <v>1321</v>
      </c>
      <c r="EN59866" s="113" t="s">
        <v>9709</v>
      </c>
      <c r="EP59866" s="113" t="s">
        <v>11001</v>
      </c>
      <c r="FB59866" s="120">
        <v>2137</v>
      </c>
    </row>
    <row r="59868" spans="1:158" x14ac:dyDescent="0.2">
      <c r="A59868" s="114" t="s">
        <v>2502</v>
      </c>
      <c r="J59868" s="117" t="s">
        <v>826</v>
      </c>
      <c r="K59868" s="117" t="s">
        <v>901</v>
      </c>
    </row>
    <row r="59873" spans="1:11" x14ac:dyDescent="0.2">
      <c r="A59873" s="114" t="s">
        <v>1375</v>
      </c>
      <c r="J59873" s="117" t="s">
        <v>826</v>
      </c>
      <c r="K59873" s="117" t="s">
        <v>901</v>
      </c>
    </row>
    <row r="59874" spans="1:11" x14ac:dyDescent="0.2">
      <c r="A59874" s="114" t="s">
        <v>1376</v>
      </c>
      <c r="J59874" s="117" t="s">
        <v>826</v>
      </c>
      <c r="K59874" s="117" t="s">
        <v>901</v>
      </c>
    </row>
    <row r="59893" spans="1:158" x14ac:dyDescent="0.2">
      <c r="A59893" s="114" t="s">
        <v>1369</v>
      </c>
      <c r="B59893" s="115" t="s">
        <v>1370</v>
      </c>
      <c r="C59893" s="116" t="s">
        <v>1371</v>
      </c>
      <c r="I59893" s="116">
        <v>134</v>
      </c>
      <c r="FA59893" s="113" t="s">
        <v>1372</v>
      </c>
    </row>
    <row r="59894" spans="1:158" x14ac:dyDescent="0.2">
      <c r="A59894" s="114" t="s">
        <v>1368</v>
      </c>
      <c r="I59894" s="116">
        <v>134</v>
      </c>
      <c r="J59894" s="117" t="s">
        <v>826</v>
      </c>
      <c r="K59894" s="117" t="s">
        <v>902</v>
      </c>
      <c r="O59894" s="113" t="s">
        <v>814</v>
      </c>
      <c r="R59894" s="113" t="s">
        <v>3960</v>
      </c>
      <c r="BJ59894" s="113" t="s">
        <v>5871</v>
      </c>
      <c r="BK59894" s="113" t="s">
        <v>137</v>
      </c>
      <c r="BL59894" s="113">
        <v>11</v>
      </c>
      <c r="BM59894" s="113">
        <v>12</v>
      </c>
      <c r="CS59894" s="113" t="s">
        <v>1221</v>
      </c>
      <c r="CT59894" s="113" t="s">
        <v>837</v>
      </c>
      <c r="DX59894" s="113" t="s">
        <v>822</v>
      </c>
      <c r="EE59894" s="113">
        <v>2</v>
      </c>
      <c r="EF59894" s="113">
        <v>3</v>
      </c>
      <c r="EG59894" s="113">
        <v>4</v>
      </c>
      <c r="EH59894" s="113">
        <v>10</v>
      </c>
      <c r="EL59894" s="113" t="s">
        <v>1321</v>
      </c>
      <c r="EN59894" s="113" t="s">
        <v>9710</v>
      </c>
      <c r="EP59894" s="113" t="s">
        <v>11001</v>
      </c>
      <c r="FB59894" s="120">
        <v>2138</v>
      </c>
    </row>
    <row r="59896" spans="1:158" x14ac:dyDescent="0.2">
      <c r="A59896" s="114" t="s">
        <v>2502</v>
      </c>
      <c r="J59896" s="117" t="s">
        <v>826</v>
      </c>
      <c r="K59896" s="117" t="s">
        <v>902</v>
      </c>
    </row>
    <row r="59901" spans="1:158" x14ac:dyDescent="0.2">
      <c r="A59901" s="114" t="s">
        <v>1375</v>
      </c>
      <c r="J59901" s="117" t="s">
        <v>826</v>
      </c>
      <c r="K59901" s="117" t="s">
        <v>902</v>
      </c>
    </row>
    <row r="59902" spans="1:158" x14ac:dyDescent="0.2">
      <c r="A59902" s="114" t="s">
        <v>1376</v>
      </c>
      <c r="J59902" s="117" t="s">
        <v>826</v>
      </c>
      <c r="K59902" s="117" t="s">
        <v>902</v>
      </c>
    </row>
    <row r="59921" spans="1:205" x14ac:dyDescent="0.2">
      <c r="A59921" s="114" t="s">
        <v>1369</v>
      </c>
      <c r="B59921" s="115" t="s">
        <v>1370</v>
      </c>
      <c r="C59921" s="116" t="s">
        <v>1371</v>
      </c>
      <c r="I59921" s="116">
        <v>134</v>
      </c>
      <c r="FA59921" s="113" t="s">
        <v>1372</v>
      </c>
      <c r="GV59921" s="128"/>
      <c r="GW59921" s="128"/>
    </row>
    <row r="59922" spans="1:205" x14ac:dyDescent="0.2">
      <c r="A59922" s="114" t="s">
        <v>1368</v>
      </c>
      <c r="I59922" s="116">
        <v>134</v>
      </c>
      <c r="J59922" s="117" t="s">
        <v>826</v>
      </c>
      <c r="K59922" s="117" t="s">
        <v>903</v>
      </c>
      <c r="O59922" s="113" t="s">
        <v>814</v>
      </c>
      <c r="R59922" s="113" t="s">
        <v>3961</v>
      </c>
      <c r="BJ59922" s="113" t="s">
        <v>5871</v>
      </c>
      <c r="BK59922" s="113" t="s">
        <v>138</v>
      </c>
      <c r="BL59922" s="113">
        <v>93</v>
      </c>
      <c r="BM59922" s="113">
        <v>94</v>
      </c>
      <c r="CS59922" s="113" t="s">
        <v>1221</v>
      </c>
      <c r="CT59922" s="113" t="s">
        <v>837</v>
      </c>
      <c r="DX59922" s="113" t="s">
        <v>822</v>
      </c>
      <c r="EE59922" s="113">
        <v>2</v>
      </c>
      <c r="EF59922" s="113">
        <v>3</v>
      </c>
      <c r="EG59922" s="113">
        <v>4</v>
      </c>
      <c r="EH59922" s="113">
        <v>11</v>
      </c>
      <c r="EL59922" s="113" t="s">
        <v>1321</v>
      </c>
      <c r="EN59922" s="113" t="s">
        <v>9666</v>
      </c>
      <c r="EP59922" s="113" t="s">
        <v>10825</v>
      </c>
      <c r="FB59922" s="120">
        <v>2139</v>
      </c>
    </row>
    <row r="59924" spans="1:205" x14ac:dyDescent="0.2">
      <c r="A59924" s="114" t="s">
        <v>2502</v>
      </c>
      <c r="J59924" s="117" t="s">
        <v>826</v>
      </c>
      <c r="K59924" s="117" t="s">
        <v>903</v>
      </c>
    </row>
    <row r="59929" spans="1:205" x14ac:dyDescent="0.2">
      <c r="A59929" s="114" t="s">
        <v>1375</v>
      </c>
      <c r="J59929" s="117" t="s">
        <v>826</v>
      </c>
      <c r="K59929" s="117" t="s">
        <v>903</v>
      </c>
    </row>
    <row r="59930" spans="1:205" x14ac:dyDescent="0.2">
      <c r="A59930" s="114" t="s">
        <v>1376</v>
      </c>
      <c r="J59930" s="117" t="s">
        <v>826</v>
      </c>
      <c r="K59930" s="117" t="s">
        <v>903</v>
      </c>
    </row>
    <row r="59949" spans="1:158" x14ac:dyDescent="0.2">
      <c r="A59949" s="114" t="s">
        <v>1369</v>
      </c>
      <c r="B59949" s="115" t="s">
        <v>1370</v>
      </c>
      <c r="C59949" s="116" t="s">
        <v>1371</v>
      </c>
      <c r="I59949" s="116">
        <v>134</v>
      </c>
      <c r="FA59949" s="113" t="s">
        <v>1372</v>
      </c>
    </row>
    <row r="59950" spans="1:158" x14ac:dyDescent="0.2">
      <c r="A59950" s="114" t="s">
        <v>1368</v>
      </c>
      <c r="I59950" s="116">
        <v>134</v>
      </c>
      <c r="J59950" s="117" t="s">
        <v>826</v>
      </c>
      <c r="K59950" s="117" t="s">
        <v>904</v>
      </c>
      <c r="O59950" s="113" t="s">
        <v>814</v>
      </c>
      <c r="R59950" s="113" t="s">
        <v>3962</v>
      </c>
      <c r="BJ59950" s="113" t="s">
        <v>5871</v>
      </c>
      <c r="BK59950" s="113" t="s">
        <v>138</v>
      </c>
      <c r="BL59950" s="113">
        <v>97</v>
      </c>
      <c r="BM59950" s="113">
        <v>98</v>
      </c>
      <c r="CS59950" s="113" t="s">
        <v>1221</v>
      </c>
      <c r="CT59950" s="113" t="s">
        <v>837</v>
      </c>
      <c r="DX59950" s="113" t="s">
        <v>822</v>
      </c>
      <c r="EE59950" s="113">
        <v>2</v>
      </c>
      <c r="EF59950" s="113">
        <v>3</v>
      </c>
      <c r="EG59950" s="113">
        <v>4</v>
      </c>
      <c r="EH59950" s="113">
        <v>12</v>
      </c>
      <c r="EL59950" s="113" t="s">
        <v>1321</v>
      </c>
      <c r="EN59950" s="113" t="s">
        <v>9667</v>
      </c>
      <c r="EP59950" s="113" t="s">
        <v>11020</v>
      </c>
      <c r="FB59950" s="120">
        <v>2140</v>
      </c>
    </row>
    <row r="59952" spans="1:158" x14ac:dyDescent="0.2">
      <c r="A59952" s="114" t="s">
        <v>2502</v>
      </c>
      <c r="J59952" s="117" t="s">
        <v>826</v>
      </c>
      <c r="K59952" s="117" t="s">
        <v>904</v>
      </c>
    </row>
    <row r="59957" spans="1:205" x14ac:dyDescent="0.2">
      <c r="A59957" s="114" t="s">
        <v>1375</v>
      </c>
      <c r="J59957" s="117" t="s">
        <v>826</v>
      </c>
      <c r="K59957" s="117" t="s">
        <v>904</v>
      </c>
    </row>
    <row r="59958" spans="1:205" x14ac:dyDescent="0.2">
      <c r="A59958" s="114" t="s">
        <v>1376</v>
      </c>
      <c r="J59958" s="117" t="s">
        <v>826</v>
      </c>
      <c r="K59958" s="117" t="s">
        <v>904</v>
      </c>
    </row>
    <row r="59966" spans="1:205" x14ac:dyDescent="0.2">
      <c r="GV59966" s="128"/>
      <c r="GW59966" s="128"/>
    </row>
    <row r="59970" spans="1:205" x14ac:dyDescent="0.2">
      <c r="GV59970" s="128"/>
      <c r="GW59970" s="128"/>
    </row>
    <row r="59973" spans="1:205" x14ac:dyDescent="0.2">
      <c r="GV59973" s="128"/>
      <c r="GW59973" s="128"/>
    </row>
    <row r="59977" spans="1:205" x14ac:dyDescent="0.2">
      <c r="A59977" s="114" t="s">
        <v>1369</v>
      </c>
      <c r="B59977" s="115" t="s">
        <v>1370</v>
      </c>
      <c r="C59977" s="116" t="s">
        <v>1371</v>
      </c>
      <c r="I59977" s="116">
        <v>134</v>
      </c>
      <c r="FA59977" s="113" t="s">
        <v>1372</v>
      </c>
    </row>
    <row r="59978" spans="1:205" x14ac:dyDescent="0.2">
      <c r="A59978" s="114" t="s">
        <v>1368</v>
      </c>
      <c r="I59978" s="116">
        <v>134</v>
      </c>
      <c r="J59978" s="117" t="s">
        <v>826</v>
      </c>
      <c r="K59978" s="117" t="s">
        <v>843</v>
      </c>
      <c r="O59978" s="113" t="s">
        <v>814</v>
      </c>
      <c r="R59978" s="113" t="s">
        <v>3963</v>
      </c>
      <c r="BJ59978" s="113" t="s">
        <v>5871</v>
      </c>
      <c r="BK59978" s="113" t="s">
        <v>508</v>
      </c>
      <c r="BL59978" s="113">
        <v>141</v>
      </c>
      <c r="BM59978" s="113">
        <v>142</v>
      </c>
      <c r="CS59978" s="113" t="s">
        <v>1221</v>
      </c>
      <c r="CT59978" s="113" t="s">
        <v>837</v>
      </c>
      <c r="DX59978" s="113" t="s">
        <v>822</v>
      </c>
      <c r="EE59978" s="113">
        <v>2</v>
      </c>
      <c r="EF59978" s="113">
        <v>3</v>
      </c>
      <c r="EG59978" s="113">
        <v>4</v>
      </c>
      <c r="EH59978" s="113">
        <v>13</v>
      </c>
      <c r="EL59978" s="113" t="s">
        <v>1321</v>
      </c>
      <c r="EN59978" s="113" t="s">
        <v>9685</v>
      </c>
      <c r="EP59978" s="113" t="s">
        <v>11021</v>
      </c>
      <c r="FB59978" s="120">
        <v>2141</v>
      </c>
    </row>
    <row r="59980" spans="1:205" x14ac:dyDescent="0.2">
      <c r="A59980" s="114" t="s">
        <v>2502</v>
      </c>
      <c r="J59980" s="117" t="s">
        <v>826</v>
      </c>
      <c r="K59980" s="117" t="s">
        <v>843</v>
      </c>
    </row>
    <row r="59985" spans="1:205" x14ac:dyDescent="0.2">
      <c r="A59985" s="114" t="s">
        <v>1375</v>
      </c>
      <c r="J59985" s="117" t="s">
        <v>826</v>
      </c>
      <c r="K59985" s="117" t="s">
        <v>843</v>
      </c>
    </row>
    <row r="59986" spans="1:205" x14ac:dyDescent="0.2">
      <c r="A59986" s="114" t="s">
        <v>1376</v>
      </c>
      <c r="J59986" s="117" t="s">
        <v>826</v>
      </c>
      <c r="K59986" s="117" t="s">
        <v>843</v>
      </c>
    </row>
    <row r="59997" spans="1:205" x14ac:dyDescent="0.2">
      <c r="GV59997" s="128"/>
      <c r="GW59997" s="128"/>
    </row>
    <row r="60005" spans="1:205" x14ac:dyDescent="0.2">
      <c r="A60005" s="114" t="s">
        <v>1369</v>
      </c>
      <c r="B60005" s="115" t="s">
        <v>1370</v>
      </c>
      <c r="C60005" s="116" t="s">
        <v>1371</v>
      </c>
      <c r="I60005" s="116">
        <v>134</v>
      </c>
      <c r="FA60005" s="113" t="s">
        <v>1372</v>
      </c>
    </row>
    <row r="60006" spans="1:205" x14ac:dyDescent="0.2">
      <c r="A60006" s="114" t="s">
        <v>1368</v>
      </c>
      <c r="I60006" s="116">
        <v>134</v>
      </c>
      <c r="J60006" s="117" t="s">
        <v>826</v>
      </c>
      <c r="K60006" s="117" t="s">
        <v>905</v>
      </c>
      <c r="O60006" s="113" t="s">
        <v>814</v>
      </c>
      <c r="R60006" s="113" t="s">
        <v>3964</v>
      </c>
      <c r="BJ60006" s="113" t="s">
        <v>5871</v>
      </c>
      <c r="BK60006" s="113" t="s">
        <v>508</v>
      </c>
      <c r="BL60006" s="113">
        <v>145</v>
      </c>
      <c r="BM60006" s="113">
        <v>146</v>
      </c>
      <c r="CS60006" s="113" t="s">
        <v>1221</v>
      </c>
      <c r="CT60006" s="113" t="s">
        <v>837</v>
      </c>
      <c r="DX60006" s="113" t="s">
        <v>822</v>
      </c>
      <c r="EE60006" s="113">
        <v>2</v>
      </c>
      <c r="EF60006" s="113">
        <v>3</v>
      </c>
      <c r="EG60006" s="113">
        <v>4</v>
      </c>
      <c r="EH60006" s="113">
        <v>14</v>
      </c>
      <c r="EL60006" s="113" t="s">
        <v>1321</v>
      </c>
      <c r="EN60006" s="113" t="s">
        <v>9688</v>
      </c>
      <c r="EP60006" s="113" t="s">
        <v>11022</v>
      </c>
      <c r="FB60006" s="120">
        <v>2142</v>
      </c>
    </row>
    <row r="60008" spans="1:205" x14ac:dyDescent="0.2">
      <c r="A60008" s="114" t="s">
        <v>2502</v>
      </c>
      <c r="J60008" s="117" t="s">
        <v>826</v>
      </c>
      <c r="K60008" s="117" t="s">
        <v>905</v>
      </c>
    </row>
    <row r="60011" spans="1:205" x14ac:dyDescent="0.2">
      <c r="GV60011" s="128"/>
      <c r="GW60011" s="128"/>
    </row>
    <row r="60013" spans="1:205" x14ac:dyDescent="0.2">
      <c r="A60013" s="114" t="s">
        <v>1375</v>
      </c>
      <c r="J60013" s="117" t="s">
        <v>826</v>
      </c>
      <c r="K60013" s="117" t="s">
        <v>905</v>
      </c>
    </row>
    <row r="60014" spans="1:205" x14ac:dyDescent="0.2">
      <c r="A60014" s="114" t="s">
        <v>1376</v>
      </c>
      <c r="J60014" s="117" t="s">
        <v>826</v>
      </c>
      <c r="K60014" s="117" t="s">
        <v>905</v>
      </c>
      <c r="GV60014" s="128"/>
      <c r="GW60014" s="128"/>
    </row>
    <row r="60033" spans="1:158" x14ac:dyDescent="0.2">
      <c r="A60033" s="114" t="s">
        <v>1369</v>
      </c>
      <c r="B60033" s="115" t="s">
        <v>1370</v>
      </c>
      <c r="C60033" s="116" t="s">
        <v>1371</v>
      </c>
      <c r="I60033" s="116">
        <v>134</v>
      </c>
      <c r="FA60033" s="113" t="s">
        <v>1372</v>
      </c>
    </row>
    <row r="60034" spans="1:158" x14ac:dyDescent="0.2">
      <c r="A60034" s="114" t="s">
        <v>1368</v>
      </c>
      <c r="I60034" s="116">
        <v>134</v>
      </c>
      <c r="J60034" s="117" t="s">
        <v>826</v>
      </c>
      <c r="K60034" s="117" t="s">
        <v>906</v>
      </c>
      <c r="O60034" s="113" t="s">
        <v>814</v>
      </c>
      <c r="R60034" s="113" t="s">
        <v>3965</v>
      </c>
      <c r="BJ60034" s="113" t="s">
        <v>5871</v>
      </c>
      <c r="BK60034" s="113" t="s">
        <v>508</v>
      </c>
      <c r="BL60034" s="113">
        <v>149</v>
      </c>
      <c r="BM60034" s="113">
        <v>150</v>
      </c>
      <c r="CS60034" s="113" t="s">
        <v>1221</v>
      </c>
      <c r="CT60034" s="113" t="s">
        <v>837</v>
      </c>
      <c r="DX60034" s="113" t="s">
        <v>822</v>
      </c>
      <c r="EE60034" s="113">
        <v>2</v>
      </c>
      <c r="EF60034" s="113">
        <v>3</v>
      </c>
      <c r="EG60034" s="113">
        <v>4</v>
      </c>
      <c r="EH60034" s="113">
        <v>15</v>
      </c>
      <c r="EL60034" s="113" t="s">
        <v>1321</v>
      </c>
      <c r="EN60034" s="113" t="s">
        <v>9689</v>
      </c>
      <c r="EP60034" s="113" t="s">
        <v>11023</v>
      </c>
      <c r="FB60034" s="120">
        <v>2143</v>
      </c>
    </row>
    <row r="60036" spans="1:158" x14ac:dyDescent="0.2">
      <c r="A60036" s="114" t="s">
        <v>2502</v>
      </c>
      <c r="J60036" s="117" t="s">
        <v>826</v>
      </c>
      <c r="K60036" s="117" t="s">
        <v>906</v>
      </c>
    </row>
    <row r="60041" spans="1:158" x14ac:dyDescent="0.2">
      <c r="A60041" s="114" t="s">
        <v>1375</v>
      </c>
      <c r="J60041" s="117" t="s">
        <v>826</v>
      </c>
      <c r="K60041" s="117" t="s">
        <v>906</v>
      </c>
    </row>
    <row r="60042" spans="1:158" x14ac:dyDescent="0.2">
      <c r="A60042" s="114" t="s">
        <v>1376</v>
      </c>
      <c r="J60042" s="117" t="s">
        <v>826</v>
      </c>
      <c r="K60042" s="117" t="s">
        <v>906</v>
      </c>
    </row>
    <row r="60061" spans="1:158" x14ac:dyDescent="0.2">
      <c r="A60061" s="114" t="s">
        <v>1369</v>
      </c>
      <c r="B60061" s="115" t="s">
        <v>1370</v>
      </c>
      <c r="C60061" s="116" t="s">
        <v>1371</v>
      </c>
      <c r="I60061" s="116">
        <v>134</v>
      </c>
      <c r="FA60061" s="113" t="s">
        <v>1372</v>
      </c>
    </row>
    <row r="60062" spans="1:158" x14ac:dyDescent="0.2">
      <c r="A60062" s="114" t="s">
        <v>1368</v>
      </c>
      <c r="I60062" s="116">
        <v>134</v>
      </c>
      <c r="J60062" s="117" t="s">
        <v>826</v>
      </c>
      <c r="K60062" s="117" t="s">
        <v>907</v>
      </c>
      <c r="O60062" s="113" t="s">
        <v>814</v>
      </c>
      <c r="R60062" s="113" t="s">
        <v>1191</v>
      </c>
      <c r="BJ60062" s="113" t="s">
        <v>5871</v>
      </c>
      <c r="BK60062" s="113" t="s">
        <v>1191</v>
      </c>
      <c r="BL60062" s="113" t="s">
        <v>1191</v>
      </c>
      <c r="BM60062" s="113" t="s">
        <v>1191</v>
      </c>
      <c r="CS60062" s="113" t="s">
        <v>1221</v>
      </c>
      <c r="CT60062" s="113" t="s">
        <v>837</v>
      </c>
      <c r="DX60062" s="113" t="s">
        <v>822</v>
      </c>
      <c r="EE60062" s="113">
        <v>2</v>
      </c>
      <c r="EF60062" s="113">
        <v>3</v>
      </c>
      <c r="EG60062" s="113">
        <v>4</v>
      </c>
      <c r="EH60062" s="113">
        <v>16</v>
      </c>
      <c r="EL60062" s="113" t="s">
        <v>1321</v>
      </c>
      <c r="EP60062" s="113" t="s">
        <v>1347</v>
      </c>
      <c r="FB60062" s="120">
        <v>2144</v>
      </c>
    </row>
    <row r="60064" spans="1:158" x14ac:dyDescent="0.2">
      <c r="A60064" s="114" t="s">
        <v>2502</v>
      </c>
      <c r="J60064" s="117" t="s">
        <v>826</v>
      </c>
      <c r="K60064" s="117" t="s">
        <v>907</v>
      </c>
    </row>
    <row r="60069" spans="1:11" x14ac:dyDescent="0.2">
      <c r="A60069" s="114" t="s">
        <v>1375</v>
      </c>
      <c r="J60069" s="117" t="s">
        <v>826</v>
      </c>
      <c r="K60069" s="117" t="s">
        <v>907</v>
      </c>
    </row>
    <row r="60070" spans="1:11" x14ac:dyDescent="0.2">
      <c r="A60070" s="114" t="s">
        <v>1376</v>
      </c>
      <c r="J60070" s="117" t="s">
        <v>826</v>
      </c>
      <c r="K60070" s="117" t="s">
        <v>907</v>
      </c>
    </row>
    <row r="60089" spans="1:178" x14ac:dyDescent="0.2">
      <c r="A60089" s="114" t="s">
        <v>1369</v>
      </c>
      <c r="B60089" s="115" t="s">
        <v>1370</v>
      </c>
      <c r="C60089" s="116" t="s">
        <v>1371</v>
      </c>
      <c r="I60089" s="116">
        <v>135</v>
      </c>
      <c r="FA60089" s="113" t="s">
        <v>1372</v>
      </c>
    </row>
    <row r="60090" spans="1:178" x14ac:dyDescent="0.2">
      <c r="A60090" s="114" t="s">
        <v>1368</v>
      </c>
      <c r="I60090" s="116">
        <v>135</v>
      </c>
      <c r="J60090" s="117" t="s">
        <v>826</v>
      </c>
      <c r="K60090" s="117" t="s">
        <v>22</v>
      </c>
      <c r="O60090" s="113" t="s">
        <v>814</v>
      </c>
      <c r="R60090" s="113" t="s">
        <v>3966</v>
      </c>
      <c r="BJ60090" s="113" t="s">
        <v>5872</v>
      </c>
      <c r="BK60090" s="113" t="s">
        <v>1951</v>
      </c>
      <c r="BL60090" s="113">
        <v>1</v>
      </c>
      <c r="BM60090" s="113">
        <v>2</v>
      </c>
      <c r="CS60090" s="113" t="s">
        <v>1956</v>
      </c>
      <c r="CT60090" s="113" t="s">
        <v>1960</v>
      </c>
      <c r="DX60090" s="113" t="s">
        <v>822</v>
      </c>
      <c r="EE60090" s="113">
        <v>2</v>
      </c>
      <c r="EF60090" s="113">
        <v>5</v>
      </c>
      <c r="EG60090" s="113">
        <v>6</v>
      </c>
      <c r="EH60090" s="113">
        <v>1</v>
      </c>
      <c r="EL60090" s="113" t="s">
        <v>2020</v>
      </c>
      <c r="EN60090" s="113" t="s">
        <v>3966</v>
      </c>
      <c r="EP60090" s="113" t="s">
        <v>11024</v>
      </c>
      <c r="FB60090" s="120">
        <v>2145</v>
      </c>
      <c r="FN60090" s="113">
        <v>1</v>
      </c>
      <c r="FS60090" s="113" t="s">
        <v>2458</v>
      </c>
      <c r="FT60090" s="113" t="s">
        <v>2470</v>
      </c>
      <c r="FU60090" s="113" t="s">
        <v>2482</v>
      </c>
      <c r="FV60090" s="113" t="s">
        <v>2494</v>
      </c>
    </row>
    <row r="60092" spans="1:178" x14ac:dyDescent="0.2">
      <c r="A60092" s="114" t="s">
        <v>2502</v>
      </c>
      <c r="J60092" s="117" t="s">
        <v>826</v>
      </c>
      <c r="K60092" s="117" t="s">
        <v>22</v>
      </c>
    </row>
    <row r="60097" spans="1:11" x14ac:dyDescent="0.2">
      <c r="A60097" s="114" t="s">
        <v>2511</v>
      </c>
      <c r="J60097" s="117" t="s">
        <v>826</v>
      </c>
      <c r="K60097" s="117" t="s">
        <v>22</v>
      </c>
    </row>
    <row r="60117" spans="1:178" x14ac:dyDescent="0.2">
      <c r="A60117" s="114" t="s">
        <v>1369</v>
      </c>
      <c r="B60117" s="115" t="s">
        <v>1370</v>
      </c>
      <c r="C60117" s="116" t="s">
        <v>1371</v>
      </c>
      <c r="I60117" s="116">
        <v>135</v>
      </c>
      <c r="FA60117" s="113" t="s">
        <v>1372</v>
      </c>
    </row>
    <row r="60118" spans="1:178" x14ac:dyDescent="0.2">
      <c r="A60118" s="114" t="s">
        <v>1368</v>
      </c>
      <c r="I60118" s="116">
        <v>135</v>
      </c>
      <c r="J60118" s="117" t="s">
        <v>826</v>
      </c>
      <c r="K60118" s="117" t="s">
        <v>811</v>
      </c>
      <c r="O60118" s="113" t="s">
        <v>814</v>
      </c>
      <c r="R60118" s="113" t="s">
        <v>3967</v>
      </c>
      <c r="BJ60118" s="113" t="s">
        <v>5872</v>
      </c>
      <c r="BK60118" s="113" t="s">
        <v>1951</v>
      </c>
      <c r="BL60118" s="113">
        <v>3</v>
      </c>
      <c r="BM60118" s="113">
        <v>4</v>
      </c>
      <c r="CS60118" s="113" t="s">
        <v>1956</v>
      </c>
      <c r="CT60118" s="113" t="s">
        <v>1960</v>
      </c>
      <c r="DX60118" s="113" t="s">
        <v>822</v>
      </c>
      <c r="EE60118" s="113">
        <v>2</v>
      </c>
      <c r="EF60118" s="113">
        <v>5</v>
      </c>
      <c r="EG60118" s="113">
        <v>6</v>
      </c>
      <c r="EH60118" s="113">
        <v>2</v>
      </c>
      <c r="EL60118" s="113" t="s">
        <v>2020</v>
      </c>
      <c r="EN60118" s="113" t="s">
        <v>3967</v>
      </c>
      <c r="EP60118" s="113" t="s">
        <v>11024</v>
      </c>
      <c r="FB60118" s="120">
        <v>2146</v>
      </c>
      <c r="FN60118" s="113">
        <v>1</v>
      </c>
      <c r="FS60118" s="113" t="s">
        <v>2458</v>
      </c>
      <c r="FT60118" s="113" t="s">
        <v>2470</v>
      </c>
      <c r="FU60118" s="113" t="s">
        <v>2482</v>
      </c>
      <c r="FV60118" s="113" t="s">
        <v>2494</v>
      </c>
    </row>
    <row r="60120" spans="1:178" x14ac:dyDescent="0.2">
      <c r="A60120" s="114" t="s">
        <v>2502</v>
      </c>
      <c r="J60120" s="117" t="s">
        <v>826</v>
      </c>
      <c r="K60120" s="117" t="s">
        <v>811</v>
      </c>
    </row>
    <row r="60125" spans="1:178" x14ac:dyDescent="0.2">
      <c r="A60125" s="114" t="s">
        <v>1375</v>
      </c>
      <c r="J60125" s="117" t="s">
        <v>826</v>
      </c>
      <c r="K60125" s="117" t="s">
        <v>811</v>
      </c>
    </row>
    <row r="60126" spans="1:178" x14ac:dyDescent="0.2">
      <c r="A60126" s="114" t="s">
        <v>1376</v>
      </c>
      <c r="J60126" s="117" t="s">
        <v>826</v>
      </c>
      <c r="K60126" s="117" t="s">
        <v>811</v>
      </c>
    </row>
    <row r="60145" spans="1:205" x14ac:dyDescent="0.2">
      <c r="A60145" s="114" t="s">
        <v>1369</v>
      </c>
      <c r="B60145" s="115" t="s">
        <v>1370</v>
      </c>
      <c r="C60145" s="116" t="s">
        <v>1371</v>
      </c>
      <c r="I60145" s="116">
        <v>135</v>
      </c>
      <c r="FA60145" s="113" t="s">
        <v>1372</v>
      </c>
    </row>
    <row r="60146" spans="1:205" x14ac:dyDescent="0.2">
      <c r="A60146" s="114" t="s">
        <v>1368</v>
      </c>
      <c r="I60146" s="116">
        <v>135</v>
      </c>
      <c r="J60146" s="117" t="s">
        <v>826</v>
      </c>
      <c r="K60146" s="117" t="s">
        <v>812</v>
      </c>
      <c r="O60146" s="113" t="s">
        <v>814</v>
      </c>
      <c r="R60146" s="113" t="s">
        <v>3968</v>
      </c>
      <c r="BJ60146" s="113" t="s">
        <v>5872</v>
      </c>
      <c r="BK60146" s="113" t="s">
        <v>1951</v>
      </c>
      <c r="BL60146" s="113">
        <v>5</v>
      </c>
      <c r="BM60146" s="113">
        <v>6</v>
      </c>
      <c r="CS60146" s="113" t="s">
        <v>1956</v>
      </c>
      <c r="CT60146" s="113" t="s">
        <v>1960</v>
      </c>
      <c r="DX60146" s="113" t="s">
        <v>822</v>
      </c>
      <c r="EE60146" s="113">
        <v>2</v>
      </c>
      <c r="EF60146" s="113">
        <v>5</v>
      </c>
      <c r="EG60146" s="113">
        <v>6</v>
      </c>
      <c r="EH60146" s="113">
        <v>3</v>
      </c>
      <c r="EL60146" s="113" t="s">
        <v>2020</v>
      </c>
      <c r="EN60146" s="113" t="s">
        <v>3968</v>
      </c>
      <c r="EP60146" s="113" t="s">
        <v>11025</v>
      </c>
      <c r="FB60146" s="120">
        <v>2147</v>
      </c>
      <c r="FN60146" s="113">
        <v>1</v>
      </c>
      <c r="FS60146" s="113" t="s">
        <v>2458</v>
      </c>
      <c r="FT60146" s="113" t="s">
        <v>2470</v>
      </c>
      <c r="FU60146" s="113" t="s">
        <v>2482</v>
      </c>
      <c r="FV60146" s="113" t="s">
        <v>2494</v>
      </c>
    </row>
    <row r="60148" spans="1:205" x14ac:dyDescent="0.2">
      <c r="A60148" s="114" t="s">
        <v>2502</v>
      </c>
      <c r="J60148" s="117" t="s">
        <v>826</v>
      </c>
      <c r="K60148" s="117" t="s">
        <v>812</v>
      </c>
    </row>
    <row r="60153" spans="1:205" x14ac:dyDescent="0.2">
      <c r="A60153" s="114" t="s">
        <v>1375</v>
      </c>
      <c r="J60153" s="117" t="s">
        <v>826</v>
      </c>
      <c r="K60153" s="117" t="s">
        <v>812</v>
      </c>
    </row>
    <row r="60154" spans="1:205" x14ac:dyDescent="0.2">
      <c r="A60154" s="114" t="s">
        <v>1376</v>
      </c>
      <c r="J60154" s="117" t="s">
        <v>826</v>
      </c>
      <c r="K60154" s="117" t="s">
        <v>812</v>
      </c>
    </row>
    <row r="60160" spans="1:205" x14ac:dyDescent="0.2">
      <c r="GV60160" s="128"/>
      <c r="GW60160" s="128"/>
    </row>
    <row r="60173" spans="1:178" x14ac:dyDescent="0.2">
      <c r="A60173" s="114" t="s">
        <v>1369</v>
      </c>
      <c r="B60173" s="115" t="s">
        <v>1370</v>
      </c>
      <c r="C60173" s="116" t="s">
        <v>1371</v>
      </c>
      <c r="I60173" s="116">
        <v>135</v>
      </c>
      <c r="FA60173" s="113" t="s">
        <v>1372</v>
      </c>
    </row>
    <row r="60174" spans="1:178" x14ac:dyDescent="0.2">
      <c r="A60174" s="114" t="s">
        <v>1368</v>
      </c>
      <c r="I60174" s="116">
        <v>135</v>
      </c>
      <c r="J60174" s="117" t="s">
        <v>826</v>
      </c>
      <c r="K60174" s="117" t="s">
        <v>813</v>
      </c>
      <c r="O60174" s="113" t="s">
        <v>814</v>
      </c>
      <c r="R60174" s="113" t="s">
        <v>3969</v>
      </c>
      <c r="BJ60174" s="113" t="s">
        <v>5872</v>
      </c>
      <c r="BK60174" s="113" t="s">
        <v>1951</v>
      </c>
      <c r="BL60174" s="113">
        <v>7</v>
      </c>
      <c r="BM60174" s="113">
        <v>8</v>
      </c>
      <c r="CS60174" s="113" t="s">
        <v>1956</v>
      </c>
      <c r="CT60174" s="113" t="s">
        <v>1960</v>
      </c>
      <c r="DX60174" s="113" t="s">
        <v>822</v>
      </c>
      <c r="EE60174" s="113">
        <v>2</v>
      </c>
      <c r="EF60174" s="113">
        <v>5</v>
      </c>
      <c r="EG60174" s="113">
        <v>6</v>
      </c>
      <c r="EH60174" s="113">
        <v>4</v>
      </c>
      <c r="EL60174" s="113" t="s">
        <v>2020</v>
      </c>
      <c r="EN60174" s="113" t="s">
        <v>3969</v>
      </c>
      <c r="EP60174" s="113" t="s">
        <v>11025</v>
      </c>
      <c r="FB60174" s="120">
        <v>2148</v>
      </c>
      <c r="FN60174" s="113">
        <v>1</v>
      </c>
      <c r="FS60174" s="113" t="s">
        <v>2458</v>
      </c>
      <c r="FT60174" s="113" t="s">
        <v>2470</v>
      </c>
      <c r="FU60174" s="113" t="s">
        <v>2482</v>
      </c>
      <c r="FV60174" s="113" t="s">
        <v>2494</v>
      </c>
    </row>
    <row r="60176" spans="1:178" x14ac:dyDescent="0.2">
      <c r="A60176" s="114" t="s">
        <v>2502</v>
      </c>
      <c r="J60176" s="117" t="s">
        <v>826</v>
      </c>
      <c r="K60176" s="117" t="s">
        <v>813</v>
      </c>
    </row>
    <row r="60181" spans="1:205" x14ac:dyDescent="0.2">
      <c r="A60181" s="114" t="s">
        <v>1375</v>
      </c>
      <c r="J60181" s="117" t="s">
        <v>826</v>
      </c>
      <c r="K60181" s="117" t="s">
        <v>813</v>
      </c>
    </row>
    <row r="60182" spans="1:205" x14ac:dyDescent="0.2">
      <c r="A60182" s="114" t="s">
        <v>1376</v>
      </c>
      <c r="J60182" s="117" t="s">
        <v>826</v>
      </c>
      <c r="K60182" s="117" t="s">
        <v>813</v>
      </c>
    </row>
    <row r="60184" spans="1:205" x14ac:dyDescent="0.2">
      <c r="GV60184" s="128"/>
      <c r="GW60184" s="128"/>
    </row>
    <row r="60186" spans="1:205" x14ac:dyDescent="0.2">
      <c r="GV60186" s="128"/>
      <c r="GW60186" s="128"/>
    </row>
    <row r="60187" spans="1:205" x14ac:dyDescent="0.2">
      <c r="GV60187" s="128"/>
      <c r="GW60187" s="128"/>
    </row>
    <row r="60201" spans="1:178" x14ac:dyDescent="0.2">
      <c r="A60201" s="114" t="s">
        <v>1369</v>
      </c>
      <c r="B60201" s="115" t="s">
        <v>1370</v>
      </c>
      <c r="C60201" s="116" t="s">
        <v>1371</v>
      </c>
      <c r="I60201" s="116">
        <v>135</v>
      </c>
      <c r="FA60201" s="113" t="s">
        <v>1372</v>
      </c>
    </row>
    <row r="60202" spans="1:178" x14ac:dyDescent="0.2">
      <c r="A60202" s="114" t="s">
        <v>1368</v>
      </c>
      <c r="I60202" s="116">
        <v>135</v>
      </c>
      <c r="J60202" s="117" t="s">
        <v>826</v>
      </c>
      <c r="K60202" s="117" t="s">
        <v>17</v>
      </c>
      <c r="O60202" s="113" t="s">
        <v>814</v>
      </c>
      <c r="R60202" s="113" t="s">
        <v>3970</v>
      </c>
      <c r="BJ60202" s="113" t="s">
        <v>5872</v>
      </c>
      <c r="BK60202" s="113" t="s">
        <v>1951</v>
      </c>
      <c r="BL60202" s="113">
        <v>9</v>
      </c>
      <c r="BM60202" s="113">
        <v>10</v>
      </c>
      <c r="CS60202" s="113" t="s">
        <v>1956</v>
      </c>
      <c r="CT60202" s="113" t="s">
        <v>1960</v>
      </c>
      <c r="DX60202" s="113" t="s">
        <v>822</v>
      </c>
      <c r="EE60202" s="113">
        <v>2</v>
      </c>
      <c r="EF60202" s="113">
        <v>5</v>
      </c>
      <c r="EG60202" s="113">
        <v>6</v>
      </c>
      <c r="EH60202" s="113">
        <v>5</v>
      </c>
      <c r="EL60202" s="113" t="s">
        <v>2020</v>
      </c>
      <c r="EN60202" s="113" t="s">
        <v>3970</v>
      </c>
      <c r="EP60202" s="113" t="s">
        <v>11026</v>
      </c>
      <c r="FB60202" s="120">
        <v>2149</v>
      </c>
      <c r="FN60202" s="113">
        <v>1</v>
      </c>
      <c r="FS60202" s="113" t="s">
        <v>2458</v>
      </c>
      <c r="FT60202" s="113" t="s">
        <v>2470</v>
      </c>
      <c r="FU60202" s="113" t="s">
        <v>2482</v>
      </c>
      <c r="FV60202" s="113" t="s">
        <v>2494</v>
      </c>
    </row>
    <row r="60204" spans="1:178" x14ac:dyDescent="0.2">
      <c r="A60204" s="114" t="s">
        <v>2502</v>
      </c>
      <c r="J60204" s="117" t="s">
        <v>826</v>
      </c>
      <c r="K60204" s="117" t="s">
        <v>17</v>
      </c>
    </row>
    <row r="60209" spans="1:11" x14ac:dyDescent="0.2">
      <c r="A60209" s="114" t="s">
        <v>1375</v>
      </c>
      <c r="J60209" s="117" t="s">
        <v>826</v>
      </c>
      <c r="K60209" s="117" t="s">
        <v>17</v>
      </c>
    </row>
    <row r="60210" spans="1:11" x14ac:dyDescent="0.2">
      <c r="A60210" s="114" t="s">
        <v>1376</v>
      </c>
      <c r="J60210" s="117" t="s">
        <v>826</v>
      </c>
      <c r="K60210" s="117" t="s">
        <v>17</v>
      </c>
    </row>
    <row r="60229" spans="1:205" x14ac:dyDescent="0.2">
      <c r="A60229" s="114" t="s">
        <v>1369</v>
      </c>
      <c r="B60229" s="115" t="s">
        <v>1370</v>
      </c>
      <c r="C60229" s="116" t="s">
        <v>1371</v>
      </c>
      <c r="I60229" s="116">
        <v>135</v>
      </c>
      <c r="FA60229" s="113" t="s">
        <v>1372</v>
      </c>
    </row>
    <row r="60230" spans="1:205" x14ac:dyDescent="0.2">
      <c r="A60230" s="114" t="s">
        <v>1368</v>
      </c>
      <c r="I60230" s="116">
        <v>135</v>
      </c>
      <c r="J60230" s="117" t="s">
        <v>826</v>
      </c>
      <c r="K60230" s="117" t="s">
        <v>840</v>
      </c>
      <c r="O60230" s="113" t="s">
        <v>814</v>
      </c>
      <c r="R60230" s="113" t="s">
        <v>3971</v>
      </c>
      <c r="BJ60230" s="113" t="s">
        <v>5872</v>
      </c>
      <c r="BK60230" s="113" t="s">
        <v>1951</v>
      </c>
      <c r="BL60230" s="113">
        <v>11</v>
      </c>
      <c r="BM60230" s="113">
        <v>12</v>
      </c>
      <c r="CS60230" s="113" t="s">
        <v>1956</v>
      </c>
      <c r="CT60230" s="113" t="s">
        <v>1960</v>
      </c>
      <c r="DX60230" s="113" t="s">
        <v>822</v>
      </c>
      <c r="EE60230" s="113">
        <v>2</v>
      </c>
      <c r="EF60230" s="113">
        <v>5</v>
      </c>
      <c r="EG60230" s="113">
        <v>6</v>
      </c>
      <c r="EH60230" s="113">
        <v>6</v>
      </c>
      <c r="EL60230" s="113" t="s">
        <v>2020</v>
      </c>
      <c r="EN60230" s="113" t="s">
        <v>3971</v>
      </c>
      <c r="EP60230" s="113" t="s">
        <v>11026</v>
      </c>
      <c r="FB60230" s="120">
        <v>2150</v>
      </c>
      <c r="FN60230" s="113">
        <v>1</v>
      </c>
      <c r="FS60230" s="113" t="s">
        <v>2458</v>
      </c>
      <c r="FT60230" s="113" t="s">
        <v>2470</v>
      </c>
      <c r="FU60230" s="113" t="s">
        <v>2482</v>
      </c>
      <c r="FV60230" s="113" t="s">
        <v>2494</v>
      </c>
      <c r="GV60230" s="128"/>
      <c r="GW60230" s="128"/>
    </row>
    <row r="60232" spans="1:205" x14ac:dyDescent="0.2">
      <c r="A60232" s="114" t="s">
        <v>2502</v>
      </c>
      <c r="J60232" s="117" t="s">
        <v>826</v>
      </c>
      <c r="K60232" s="117" t="s">
        <v>840</v>
      </c>
    </row>
    <row r="60237" spans="1:205" x14ac:dyDescent="0.2">
      <c r="A60237" s="114" t="s">
        <v>1375</v>
      </c>
      <c r="J60237" s="117" t="s">
        <v>826</v>
      </c>
      <c r="K60237" s="117" t="s">
        <v>840</v>
      </c>
    </row>
    <row r="60238" spans="1:205" x14ac:dyDescent="0.2">
      <c r="A60238" s="114" t="s">
        <v>1376</v>
      </c>
      <c r="J60238" s="117" t="s">
        <v>826</v>
      </c>
      <c r="K60238" s="117" t="s">
        <v>840</v>
      </c>
    </row>
    <row r="60257" spans="1:178" x14ac:dyDescent="0.2">
      <c r="A60257" s="114" t="s">
        <v>1369</v>
      </c>
      <c r="B60257" s="115" t="s">
        <v>1370</v>
      </c>
      <c r="C60257" s="116" t="s">
        <v>1371</v>
      </c>
      <c r="I60257" s="116">
        <v>135</v>
      </c>
      <c r="FA60257" s="113" t="s">
        <v>1372</v>
      </c>
    </row>
    <row r="60258" spans="1:178" x14ac:dyDescent="0.2">
      <c r="A60258" s="114" t="s">
        <v>1368</v>
      </c>
      <c r="I60258" s="116">
        <v>135</v>
      </c>
      <c r="J60258" s="117" t="s">
        <v>826</v>
      </c>
      <c r="K60258" s="117" t="s">
        <v>841</v>
      </c>
      <c r="O60258" s="113" t="s">
        <v>814</v>
      </c>
      <c r="R60258" s="113" t="s">
        <v>1191</v>
      </c>
      <c r="BJ60258" s="113" t="s">
        <v>5872</v>
      </c>
      <c r="BK60258" s="113" t="s">
        <v>1191</v>
      </c>
      <c r="BL60258" s="113" t="s">
        <v>1191</v>
      </c>
      <c r="BM60258" s="113" t="s">
        <v>1191</v>
      </c>
      <c r="CS60258" s="113" t="s">
        <v>1956</v>
      </c>
      <c r="CT60258" s="113" t="s">
        <v>1960</v>
      </c>
      <c r="DX60258" s="113" t="s">
        <v>822</v>
      </c>
      <c r="EE60258" s="113">
        <v>2</v>
      </c>
      <c r="EF60258" s="113">
        <v>5</v>
      </c>
      <c r="EG60258" s="113">
        <v>6</v>
      </c>
      <c r="EH60258" s="113">
        <v>7</v>
      </c>
      <c r="EL60258" s="113" t="s">
        <v>2020</v>
      </c>
      <c r="EP60258" s="113" t="s">
        <v>1347</v>
      </c>
      <c r="FB60258" s="120">
        <v>2151</v>
      </c>
      <c r="FN60258" s="113">
        <v>1</v>
      </c>
      <c r="FS60258" s="113" t="s">
        <v>2458</v>
      </c>
      <c r="FT60258" s="113" t="s">
        <v>2470</v>
      </c>
      <c r="FU60258" s="113" t="s">
        <v>2482</v>
      </c>
      <c r="FV60258" s="113" t="s">
        <v>2494</v>
      </c>
    </row>
    <row r="60260" spans="1:178" x14ac:dyDescent="0.2">
      <c r="A60260" s="114" t="s">
        <v>2502</v>
      </c>
      <c r="J60260" s="117" t="s">
        <v>826</v>
      </c>
      <c r="K60260" s="117" t="s">
        <v>841</v>
      </c>
    </row>
    <row r="60265" spans="1:178" x14ac:dyDescent="0.2">
      <c r="A60265" s="114" t="s">
        <v>1375</v>
      </c>
      <c r="J60265" s="117" t="s">
        <v>826</v>
      </c>
      <c r="K60265" s="117" t="s">
        <v>841</v>
      </c>
    </row>
    <row r="60266" spans="1:178" x14ac:dyDescent="0.2">
      <c r="A60266" s="114" t="s">
        <v>1376</v>
      </c>
      <c r="J60266" s="117" t="s">
        <v>826</v>
      </c>
      <c r="K60266" s="117" t="s">
        <v>841</v>
      </c>
    </row>
    <row r="60285" spans="1:178" x14ac:dyDescent="0.2">
      <c r="A60285" s="114" t="s">
        <v>1369</v>
      </c>
      <c r="B60285" s="115" t="s">
        <v>1370</v>
      </c>
      <c r="C60285" s="116" t="s">
        <v>1371</v>
      </c>
      <c r="I60285" s="116">
        <v>135</v>
      </c>
      <c r="FA60285" s="113" t="s">
        <v>1372</v>
      </c>
    </row>
    <row r="60286" spans="1:178" x14ac:dyDescent="0.2">
      <c r="A60286" s="114" t="s">
        <v>1368</v>
      </c>
      <c r="I60286" s="116">
        <v>135</v>
      </c>
      <c r="J60286" s="117" t="s">
        <v>826</v>
      </c>
      <c r="K60286" s="117" t="s">
        <v>842</v>
      </c>
      <c r="O60286" s="113" t="s">
        <v>814</v>
      </c>
      <c r="R60286" s="113" t="s">
        <v>1191</v>
      </c>
      <c r="BJ60286" s="113" t="s">
        <v>5872</v>
      </c>
      <c r="BK60286" s="113" t="s">
        <v>1191</v>
      </c>
      <c r="BL60286" s="113" t="s">
        <v>1191</v>
      </c>
      <c r="BM60286" s="113" t="s">
        <v>1191</v>
      </c>
      <c r="CS60286" s="113" t="s">
        <v>1956</v>
      </c>
      <c r="CT60286" s="113" t="s">
        <v>1960</v>
      </c>
      <c r="DX60286" s="113" t="s">
        <v>822</v>
      </c>
      <c r="EE60286" s="113">
        <v>2</v>
      </c>
      <c r="EF60286" s="113">
        <v>5</v>
      </c>
      <c r="EG60286" s="113">
        <v>6</v>
      </c>
      <c r="EH60286" s="113">
        <v>8</v>
      </c>
      <c r="EL60286" s="113" t="s">
        <v>2020</v>
      </c>
      <c r="EP60286" s="113" t="s">
        <v>1347</v>
      </c>
      <c r="FB60286" s="120">
        <v>2152</v>
      </c>
      <c r="FN60286" s="113">
        <v>1</v>
      </c>
      <c r="FS60286" s="113" t="s">
        <v>2458</v>
      </c>
      <c r="FT60286" s="113" t="s">
        <v>2470</v>
      </c>
      <c r="FU60286" s="113" t="s">
        <v>2482</v>
      </c>
      <c r="FV60286" s="113" t="s">
        <v>2494</v>
      </c>
    </row>
    <row r="60288" spans="1:178" x14ac:dyDescent="0.2">
      <c r="A60288" s="114" t="s">
        <v>2502</v>
      </c>
      <c r="J60288" s="117" t="s">
        <v>826</v>
      </c>
      <c r="K60288" s="117" t="s">
        <v>842</v>
      </c>
    </row>
    <row r="60293" spans="1:11" x14ac:dyDescent="0.2">
      <c r="A60293" s="114" t="s">
        <v>1375</v>
      </c>
      <c r="J60293" s="117" t="s">
        <v>826</v>
      </c>
      <c r="K60293" s="117" t="s">
        <v>842</v>
      </c>
    </row>
    <row r="60294" spans="1:11" x14ac:dyDescent="0.2">
      <c r="A60294" s="114" t="s">
        <v>1376</v>
      </c>
      <c r="J60294" s="117" t="s">
        <v>826</v>
      </c>
      <c r="K60294" s="117" t="s">
        <v>842</v>
      </c>
    </row>
    <row r="60313" spans="1:178" x14ac:dyDescent="0.2">
      <c r="A60313" s="114" t="s">
        <v>1369</v>
      </c>
      <c r="B60313" s="115" t="s">
        <v>1370</v>
      </c>
      <c r="C60313" s="116" t="s">
        <v>1371</v>
      </c>
      <c r="I60313" s="116">
        <v>135</v>
      </c>
      <c r="FA60313" s="113" t="s">
        <v>1372</v>
      </c>
    </row>
    <row r="60314" spans="1:178" x14ac:dyDescent="0.2">
      <c r="A60314" s="114" t="s">
        <v>1368</v>
      </c>
      <c r="I60314" s="116">
        <v>135</v>
      </c>
      <c r="J60314" s="117" t="s">
        <v>826</v>
      </c>
      <c r="K60314" s="117" t="s">
        <v>901</v>
      </c>
      <c r="O60314" s="113" t="s">
        <v>814</v>
      </c>
      <c r="R60314" s="113" t="s">
        <v>1191</v>
      </c>
      <c r="BJ60314" s="113" t="s">
        <v>5872</v>
      </c>
      <c r="BK60314" s="113" t="s">
        <v>1191</v>
      </c>
      <c r="BL60314" s="113" t="s">
        <v>1191</v>
      </c>
      <c r="BM60314" s="113" t="s">
        <v>1191</v>
      </c>
      <c r="CS60314" s="113" t="s">
        <v>1956</v>
      </c>
      <c r="CT60314" s="113" t="s">
        <v>1960</v>
      </c>
      <c r="DX60314" s="113" t="s">
        <v>822</v>
      </c>
      <c r="EE60314" s="113">
        <v>2</v>
      </c>
      <c r="EF60314" s="113">
        <v>5</v>
      </c>
      <c r="EG60314" s="113">
        <v>6</v>
      </c>
      <c r="EH60314" s="113">
        <v>9</v>
      </c>
      <c r="EL60314" s="113" t="s">
        <v>2020</v>
      </c>
      <c r="EP60314" s="113" t="s">
        <v>1347</v>
      </c>
      <c r="FB60314" s="120">
        <v>2153</v>
      </c>
      <c r="FN60314" s="113">
        <v>1</v>
      </c>
      <c r="FS60314" s="113" t="s">
        <v>2458</v>
      </c>
      <c r="FT60314" s="113" t="s">
        <v>2470</v>
      </c>
      <c r="FU60314" s="113" t="s">
        <v>2482</v>
      </c>
      <c r="FV60314" s="113" t="s">
        <v>2494</v>
      </c>
    </row>
    <row r="60316" spans="1:178" x14ac:dyDescent="0.2">
      <c r="A60316" s="114" t="s">
        <v>2502</v>
      </c>
      <c r="J60316" s="117" t="s">
        <v>826</v>
      </c>
      <c r="K60316" s="117" t="s">
        <v>901</v>
      </c>
    </row>
    <row r="60321" spans="1:205" x14ac:dyDescent="0.2">
      <c r="A60321" s="114" t="s">
        <v>1375</v>
      </c>
      <c r="J60321" s="117" t="s">
        <v>826</v>
      </c>
      <c r="K60321" s="117" t="s">
        <v>901</v>
      </c>
    </row>
    <row r="60322" spans="1:205" x14ac:dyDescent="0.2">
      <c r="A60322" s="114" t="s">
        <v>1376</v>
      </c>
      <c r="J60322" s="117" t="s">
        <v>826</v>
      </c>
      <c r="K60322" s="117" t="s">
        <v>901</v>
      </c>
    </row>
    <row r="60330" spans="1:205" x14ac:dyDescent="0.2">
      <c r="GV60330" s="128"/>
      <c r="GW60330" s="128"/>
    </row>
    <row r="60333" spans="1:205" x14ac:dyDescent="0.2">
      <c r="GV60333" s="128"/>
      <c r="GW60333" s="128"/>
    </row>
    <row r="60339" spans="1:205" x14ac:dyDescent="0.2">
      <c r="GV60339" s="128"/>
      <c r="GW60339" s="128"/>
    </row>
    <row r="60341" spans="1:205" x14ac:dyDescent="0.2">
      <c r="A60341" s="114" t="s">
        <v>1369</v>
      </c>
      <c r="B60341" s="115" t="s">
        <v>1370</v>
      </c>
      <c r="C60341" s="116" t="s">
        <v>1371</v>
      </c>
      <c r="I60341" s="116">
        <v>135</v>
      </c>
      <c r="FA60341" s="113" t="s">
        <v>1372</v>
      </c>
    </row>
    <row r="60342" spans="1:205" x14ac:dyDescent="0.2">
      <c r="A60342" s="114" t="s">
        <v>1368</v>
      </c>
      <c r="I60342" s="116">
        <v>135</v>
      </c>
      <c r="J60342" s="117" t="s">
        <v>826</v>
      </c>
      <c r="K60342" s="117" t="s">
        <v>902</v>
      </c>
      <c r="O60342" s="113" t="s">
        <v>814</v>
      </c>
      <c r="R60342" s="113" t="s">
        <v>1191</v>
      </c>
      <c r="BJ60342" s="113" t="s">
        <v>5872</v>
      </c>
      <c r="BK60342" s="113" t="s">
        <v>1191</v>
      </c>
      <c r="BL60342" s="113" t="s">
        <v>1191</v>
      </c>
      <c r="BM60342" s="113" t="s">
        <v>1191</v>
      </c>
      <c r="CS60342" s="113" t="s">
        <v>1956</v>
      </c>
      <c r="CT60342" s="113" t="s">
        <v>1960</v>
      </c>
      <c r="DX60342" s="113" t="s">
        <v>822</v>
      </c>
      <c r="EE60342" s="113">
        <v>2</v>
      </c>
      <c r="EF60342" s="113">
        <v>5</v>
      </c>
      <c r="EG60342" s="113">
        <v>6</v>
      </c>
      <c r="EH60342" s="113">
        <v>10</v>
      </c>
      <c r="EL60342" s="113" t="s">
        <v>2020</v>
      </c>
      <c r="EP60342" s="113" t="s">
        <v>1347</v>
      </c>
      <c r="FB60342" s="120">
        <v>2154</v>
      </c>
      <c r="FN60342" s="113">
        <v>1</v>
      </c>
      <c r="FS60342" s="113" t="s">
        <v>2458</v>
      </c>
      <c r="FT60342" s="113" t="s">
        <v>2470</v>
      </c>
      <c r="FU60342" s="113" t="s">
        <v>2482</v>
      </c>
      <c r="FV60342" s="113" t="s">
        <v>2494</v>
      </c>
    </row>
    <row r="60344" spans="1:205" x14ac:dyDescent="0.2">
      <c r="A60344" s="114" t="s">
        <v>2502</v>
      </c>
      <c r="J60344" s="117" t="s">
        <v>826</v>
      </c>
      <c r="K60344" s="117" t="s">
        <v>902</v>
      </c>
    </row>
    <row r="60349" spans="1:205" x14ac:dyDescent="0.2">
      <c r="A60349" s="114" t="s">
        <v>1375</v>
      </c>
      <c r="J60349" s="117" t="s">
        <v>826</v>
      </c>
      <c r="K60349" s="117" t="s">
        <v>902</v>
      </c>
    </row>
    <row r="60350" spans="1:205" x14ac:dyDescent="0.2">
      <c r="A60350" s="114" t="s">
        <v>1376</v>
      </c>
      <c r="J60350" s="117" t="s">
        <v>826</v>
      </c>
      <c r="K60350" s="117" t="s">
        <v>902</v>
      </c>
    </row>
    <row r="60357" spans="204:205" x14ac:dyDescent="0.2">
      <c r="GV60357" s="128"/>
      <c r="GW60357" s="128"/>
    </row>
    <row r="60369" spans="1:178" x14ac:dyDescent="0.2">
      <c r="A60369" s="114" t="s">
        <v>1369</v>
      </c>
      <c r="B60369" s="115" t="s">
        <v>1370</v>
      </c>
      <c r="C60369" s="116" t="s">
        <v>1371</v>
      </c>
      <c r="I60369" s="116">
        <v>135</v>
      </c>
      <c r="FA60369" s="113" t="s">
        <v>1372</v>
      </c>
    </row>
    <row r="60370" spans="1:178" x14ac:dyDescent="0.2">
      <c r="A60370" s="114" t="s">
        <v>1368</v>
      </c>
      <c r="I60370" s="116">
        <v>135</v>
      </c>
      <c r="J60370" s="117" t="s">
        <v>826</v>
      </c>
      <c r="K60370" s="117" t="s">
        <v>903</v>
      </c>
      <c r="O60370" s="113" t="s">
        <v>814</v>
      </c>
      <c r="R60370" s="113" t="s">
        <v>1191</v>
      </c>
      <c r="BJ60370" s="113" t="s">
        <v>5872</v>
      </c>
      <c r="BK60370" s="113" t="s">
        <v>1191</v>
      </c>
      <c r="BL60370" s="113" t="s">
        <v>1191</v>
      </c>
      <c r="BM60370" s="113" t="s">
        <v>1191</v>
      </c>
      <c r="CS60370" s="113" t="s">
        <v>1956</v>
      </c>
      <c r="CT60370" s="113" t="s">
        <v>1960</v>
      </c>
      <c r="DX60370" s="113" t="s">
        <v>822</v>
      </c>
      <c r="EE60370" s="113">
        <v>2</v>
      </c>
      <c r="EF60370" s="113">
        <v>5</v>
      </c>
      <c r="EG60370" s="113">
        <v>6</v>
      </c>
      <c r="EH60370" s="113">
        <v>11</v>
      </c>
      <c r="EL60370" s="113" t="s">
        <v>2020</v>
      </c>
      <c r="EP60370" s="113" t="s">
        <v>1347</v>
      </c>
      <c r="FB60370" s="120">
        <v>2155</v>
      </c>
      <c r="FN60370" s="113">
        <v>1</v>
      </c>
      <c r="FS60370" s="113" t="s">
        <v>2458</v>
      </c>
      <c r="FT60370" s="113" t="s">
        <v>2470</v>
      </c>
      <c r="FU60370" s="113" t="s">
        <v>2482</v>
      </c>
      <c r="FV60370" s="113" t="s">
        <v>2494</v>
      </c>
    </row>
    <row r="60372" spans="1:178" x14ac:dyDescent="0.2">
      <c r="A60372" s="114" t="s">
        <v>2502</v>
      </c>
      <c r="J60372" s="117" t="s">
        <v>826</v>
      </c>
      <c r="K60372" s="117" t="s">
        <v>903</v>
      </c>
    </row>
    <row r="60377" spans="1:178" x14ac:dyDescent="0.2">
      <c r="A60377" s="114" t="s">
        <v>1375</v>
      </c>
      <c r="J60377" s="117" t="s">
        <v>826</v>
      </c>
      <c r="K60377" s="117" t="s">
        <v>903</v>
      </c>
    </row>
    <row r="60378" spans="1:178" x14ac:dyDescent="0.2">
      <c r="A60378" s="114" t="s">
        <v>1376</v>
      </c>
      <c r="J60378" s="117" t="s">
        <v>826</v>
      </c>
      <c r="K60378" s="117" t="s">
        <v>903</v>
      </c>
    </row>
    <row r="60396" spans="1:205" x14ac:dyDescent="0.2">
      <c r="GV60396" s="128"/>
      <c r="GW60396" s="128"/>
    </row>
    <row r="60397" spans="1:205" x14ac:dyDescent="0.2">
      <c r="A60397" s="114" t="s">
        <v>1369</v>
      </c>
      <c r="B60397" s="115" t="s">
        <v>1370</v>
      </c>
      <c r="C60397" s="116" t="s">
        <v>1371</v>
      </c>
      <c r="I60397" s="116">
        <v>135</v>
      </c>
      <c r="FA60397" s="113" t="s">
        <v>1372</v>
      </c>
    </row>
    <row r="60398" spans="1:205" x14ac:dyDescent="0.2">
      <c r="A60398" s="114" t="s">
        <v>1368</v>
      </c>
      <c r="I60398" s="116">
        <v>135</v>
      </c>
      <c r="J60398" s="117" t="s">
        <v>826</v>
      </c>
      <c r="K60398" s="117" t="s">
        <v>904</v>
      </c>
      <c r="O60398" s="113" t="s">
        <v>814</v>
      </c>
      <c r="R60398" s="113" t="s">
        <v>1191</v>
      </c>
      <c r="BJ60398" s="113" t="s">
        <v>5872</v>
      </c>
      <c r="BK60398" s="113" t="s">
        <v>1191</v>
      </c>
      <c r="BL60398" s="113" t="s">
        <v>1191</v>
      </c>
      <c r="BM60398" s="113" t="s">
        <v>1191</v>
      </c>
      <c r="CS60398" s="113" t="s">
        <v>1956</v>
      </c>
      <c r="CT60398" s="113" t="s">
        <v>1960</v>
      </c>
      <c r="DX60398" s="113" t="s">
        <v>822</v>
      </c>
      <c r="EE60398" s="113">
        <v>2</v>
      </c>
      <c r="EF60398" s="113">
        <v>5</v>
      </c>
      <c r="EG60398" s="113">
        <v>6</v>
      </c>
      <c r="EH60398" s="113">
        <v>12</v>
      </c>
      <c r="EL60398" s="113" t="s">
        <v>2020</v>
      </c>
      <c r="EP60398" s="113" t="s">
        <v>1347</v>
      </c>
      <c r="FB60398" s="120">
        <v>2156</v>
      </c>
      <c r="FN60398" s="113">
        <v>1</v>
      </c>
      <c r="FS60398" s="113" t="s">
        <v>2458</v>
      </c>
      <c r="FT60398" s="113" t="s">
        <v>2470</v>
      </c>
      <c r="FU60398" s="113" t="s">
        <v>2482</v>
      </c>
      <c r="FV60398" s="113" t="s">
        <v>2494</v>
      </c>
    </row>
    <row r="60400" spans="1:205" x14ac:dyDescent="0.2">
      <c r="A60400" s="114" t="s">
        <v>2502</v>
      </c>
      <c r="J60400" s="117" t="s">
        <v>826</v>
      </c>
      <c r="K60400" s="117" t="s">
        <v>904</v>
      </c>
    </row>
    <row r="60403" spans="1:205" x14ac:dyDescent="0.2">
      <c r="GV60403" s="128"/>
      <c r="GW60403" s="128"/>
    </row>
    <row r="60405" spans="1:205" x14ac:dyDescent="0.2">
      <c r="A60405" s="114" t="s">
        <v>1375</v>
      </c>
      <c r="J60405" s="117" t="s">
        <v>826</v>
      </c>
      <c r="K60405" s="117" t="s">
        <v>904</v>
      </c>
    </row>
    <row r="60406" spans="1:205" x14ac:dyDescent="0.2">
      <c r="A60406" s="114" t="s">
        <v>1376</v>
      </c>
      <c r="J60406" s="117" t="s">
        <v>826</v>
      </c>
      <c r="K60406" s="117" t="s">
        <v>904</v>
      </c>
      <c r="GV60406" s="128"/>
      <c r="GW60406" s="128"/>
    </row>
    <row r="60425" spans="1:205" x14ac:dyDescent="0.2">
      <c r="A60425" s="114" t="s">
        <v>1369</v>
      </c>
      <c r="B60425" s="115" t="s">
        <v>1370</v>
      </c>
      <c r="C60425" s="116" t="s">
        <v>1371</v>
      </c>
      <c r="I60425" s="116">
        <v>135</v>
      </c>
      <c r="FA60425" s="113" t="s">
        <v>1372</v>
      </c>
    </row>
    <row r="60426" spans="1:205" x14ac:dyDescent="0.2">
      <c r="A60426" s="114" t="s">
        <v>1368</v>
      </c>
      <c r="I60426" s="116">
        <v>135</v>
      </c>
      <c r="J60426" s="117" t="s">
        <v>826</v>
      </c>
      <c r="K60426" s="117" t="s">
        <v>843</v>
      </c>
      <c r="O60426" s="113" t="s">
        <v>814</v>
      </c>
      <c r="R60426" s="113" t="s">
        <v>1191</v>
      </c>
      <c r="BJ60426" s="113" t="s">
        <v>5872</v>
      </c>
      <c r="BK60426" s="113" t="s">
        <v>1191</v>
      </c>
      <c r="BL60426" s="113" t="s">
        <v>1191</v>
      </c>
      <c r="BM60426" s="113" t="s">
        <v>1191</v>
      </c>
      <c r="CS60426" s="113" t="s">
        <v>1956</v>
      </c>
      <c r="CT60426" s="113" t="s">
        <v>1960</v>
      </c>
      <c r="DX60426" s="113" t="s">
        <v>822</v>
      </c>
      <c r="EE60426" s="113">
        <v>2</v>
      </c>
      <c r="EF60426" s="113">
        <v>5</v>
      </c>
      <c r="EG60426" s="113">
        <v>6</v>
      </c>
      <c r="EH60426" s="113">
        <v>13</v>
      </c>
      <c r="EL60426" s="113" t="s">
        <v>2020</v>
      </c>
      <c r="EP60426" s="113" t="s">
        <v>1347</v>
      </c>
      <c r="FB60426" s="120">
        <v>2157</v>
      </c>
      <c r="FN60426" s="113">
        <v>1</v>
      </c>
      <c r="FS60426" s="113" t="s">
        <v>2458</v>
      </c>
      <c r="FT60426" s="113" t="s">
        <v>2470</v>
      </c>
      <c r="FU60426" s="113" t="s">
        <v>2482</v>
      </c>
      <c r="FV60426" s="113" t="s">
        <v>2494</v>
      </c>
    </row>
    <row r="60428" spans="1:205" x14ac:dyDescent="0.2">
      <c r="A60428" s="114" t="s">
        <v>2502</v>
      </c>
      <c r="J60428" s="117" t="s">
        <v>826</v>
      </c>
      <c r="K60428" s="117" t="s">
        <v>843</v>
      </c>
    </row>
    <row r="60430" spans="1:205" x14ac:dyDescent="0.2">
      <c r="GV60430" s="128"/>
      <c r="GW60430" s="128"/>
    </row>
    <row r="60433" spans="1:11" x14ac:dyDescent="0.2">
      <c r="A60433" s="114" t="s">
        <v>1375</v>
      </c>
      <c r="J60433" s="117" t="s">
        <v>826</v>
      </c>
      <c r="K60433" s="117" t="s">
        <v>843</v>
      </c>
    </row>
    <row r="60434" spans="1:11" x14ac:dyDescent="0.2">
      <c r="A60434" s="114" t="s">
        <v>1376</v>
      </c>
      <c r="J60434" s="117" t="s">
        <v>826</v>
      </c>
      <c r="K60434" s="117" t="s">
        <v>843</v>
      </c>
    </row>
    <row r="60453" spans="1:178" x14ac:dyDescent="0.2">
      <c r="A60453" s="114" t="s">
        <v>1369</v>
      </c>
      <c r="B60453" s="115" t="s">
        <v>1370</v>
      </c>
      <c r="C60453" s="116" t="s">
        <v>1371</v>
      </c>
      <c r="I60453" s="116">
        <v>135</v>
      </c>
      <c r="FA60453" s="113" t="s">
        <v>1372</v>
      </c>
    </row>
    <row r="60454" spans="1:178" x14ac:dyDescent="0.2">
      <c r="A60454" s="114" t="s">
        <v>1368</v>
      </c>
      <c r="I60454" s="116">
        <v>135</v>
      </c>
      <c r="J60454" s="117" t="s">
        <v>826</v>
      </c>
      <c r="K60454" s="117" t="s">
        <v>905</v>
      </c>
      <c r="O60454" s="113" t="s">
        <v>814</v>
      </c>
      <c r="R60454" s="113" t="s">
        <v>1191</v>
      </c>
      <c r="BJ60454" s="113" t="s">
        <v>5872</v>
      </c>
      <c r="BK60454" s="113" t="s">
        <v>1191</v>
      </c>
      <c r="BL60454" s="113" t="s">
        <v>1191</v>
      </c>
      <c r="BM60454" s="113" t="s">
        <v>1191</v>
      </c>
      <c r="CS60454" s="113" t="s">
        <v>1956</v>
      </c>
      <c r="CT60454" s="113" t="s">
        <v>1960</v>
      </c>
      <c r="DX60454" s="113" t="s">
        <v>822</v>
      </c>
      <c r="EE60454" s="113">
        <v>2</v>
      </c>
      <c r="EF60454" s="113">
        <v>5</v>
      </c>
      <c r="EG60454" s="113">
        <v>6</v>
      </c>
      <c r="EH60454" s="113">
        <v>14</v>
      </c>
      <c r="EL60454" s="113" t="s">
        <v>2020</v>
      </c>
      <c r="EP60454" s="113" t="s">
        <v>1347</v>
      </c>
      <c r="FB60454" s="120">
        <v>2158</v>
      </c>
      <c r="FN60454" s="113">
        <v>1</v>
      </c>
      <c r="FS60454" s="113" t="s">
        <v>2458</v>
      </c>
      <c r="FT60454" s="113" t="s">
        <v>2470</v>
      </c>
      <c r="FU60454" s="113" t="s">
        <v>2482</v>
      </c>
      <c r="FV60454" s="113" t="s">
        <v>2494</v>
      </c>
    </row>
    <row r="60456" spans="1:178" x14ac:dyDescent="0.2">
      <c r="A60456" s="114" t="s">
        <v>2502</v>
      </c>
      <c r="J60456" s="117" t="s">
        <v>826</v>
      </c>
      <c r="K60456" s="117" t="s">
        <v>905</v>
      </c>
    </row>
    <row r="60461" spans="1:178" x14ac:dyDescent="0.2">
      <c r="A60461" s="114" t="s">
        <v>1375</v>
      </c>
      <c r="J60461" s="117" t="s">
        <v>826</v>
      </c>
      <c r="K60461" s="117" t="s">
        <v>905</v>
      </c>
    </row>
    <row r="60462" spans="1:178" x14ac:dyDescent="0.2">
      <c r="A60462" s="114" t="s">
        <v>1376</v>
      </c>
      <c r="J60462" s="117" t="s">
        <v>826</v>
      </c>
      <c r="K60462" s="117" t="s">
        <v>905</v>
      </c>
    </row>
    <row r="60481" spans="1:178" x14ac:dyDescent="0.2">
      <c r="A60481" s="114" t="s">
        <v>1369</v>
      </c>
      <c r="B60481" s="115" t="s">
        <v>1370</v>
      </c>
      <c r="C60481" s="116" t="s">
        <v>1371</v>
      </c>
      <c r="I60481" s="116">
        <v>135</v>
      </c>
      <c r="FA60481" s="113" t="s">
        <v>1372</v>
      </c>
    </row>
    <row r="60482" spans="1:178" x14ac:dyDescent="0.2">
      <c r="A60482" s="114" t="s">
        <v>1368</v>
      </c>
      <c r="I60482" s="116">
        <v>135</v>
      </c>
      <c r="J60482" s="117" t="s">
        <v>826</v>
      </c>
      <c r="K60482" s="117" t="s">
        <v>906</v>
      </c>
      <c r="O60482" s="113" t="s">
        <v>814</v>
      </c>
      <c r="R60482" s="113" t="s">
        <v>1191</v>
      </c>
      <c r="BJ60482" s="113" t="s">
        <v>5872</v>
      </c>
      <c r="BK60482" s="113" t="s">
        <v>1191</v>
      </c>
      <c r="BL60482" s="113" t="s">
        <v>1191</v>
      </c>
      <c r="BM60482" s="113" t="s">
        <v>1191</v>
      </c>
      <c r="CS60482" s="113" t="s">
        <v>1956</v>
      </c>
      <c r="CT60482" s="113" t="s">
        <v>1960</v>
      </c>
      <c r="DX60482" s="113" t="s">
        <v>822</v>
      </c>
      <c r="EE60482" s="113">
        <v>2</v>
      </c>
      <c r="EF60482" s="113">
        <v>5</v>
      </c>
      <c r="EG60482" s="113">
        <v>6</v>
      </c>
      <c r="EH60482" s="113">
        <v>15</v>
      </c>
      <c r="EL60482" s="113" t="s">
        <v>2020</v>
      </c>
      <c r="EP60482" s="113" t="s">
        <v>1347</v>
      </c>
      <c r="FB60482" s="120">
        <v>2159</v>
      </c>
      <c r="FN60482" s="113">
        <v>1</v>
      </c>
      <c r="FS60482" s="113" t="s">
        <v>2458</v>
      </c>
      <c r="FT60482" s="113" t="s">
        <v>2470</v>
      </c>
      <c r="FU60482" s="113" t="s">
        <v>2482</v>
      </c>
      <c r="FV60482" s="113" t="s">
        <v>2494</v>
      </c>
    </row>
    <row r="60484" spans="1:178" x14ac:dyDescent="0.2">
      <c r="A60484" s="114" t="s">
        <v>2502</v>
      </c>
      <c r="J60484" s="117" t="s">
        <v>826</v>
      </c>
      <c r="K60484" s="117" t="s">
        <v>906</v>
      </c>
    </row>
    <row r="60489" spans="1:178" x14ac:dyDescent="0.2">
      <c r="A60489" s="114" t="s">
        <v>1375</v>
      </c>
      <c r="J60489" s="117" t="s">
        <v>826</v>
      </c>
      <c r="K60489" s="117" t="s">
        <v>906</v>
      </c>
    </row>
    <row r="60490" spans="1:178" x14ac:dyDescent="0.2">
      <c r="A60490" s="114" t="s">
        <v>1376</v>
      </c>
      <c r="J60490" s="117" t="s">
        <v>826</v>
      </c>
      <c r="K60490" s="117" t="s">
        <v>906</v>
      </c>
    </row>
    <row r="60503" spans="1:205" x14ac:dyDescent="0.2">
      <c r="GV60503" s="128"/>
      <c r="GW60503" s="128"/>
    </row>
    <row r="60506" spans="1:205" x14ac:dyDescent="0.2">
      <c r="GV60506" s="128"/>
      <c r="GW60506" s="128"/>
    </row>
    <row r="60509" spans="1:205" x14ac:dyDescent="0.2">
      <c r="A60509" s="114" t="s">
        <v>1369</v>
      </c>
      <c r="B60509" s="115" t="s">
        <v>1370</v>
      </c>
      <c r="C60509" s="116" t="s">
        <v>1371</v>
      </c>
      <c r="I60509" s="116">
        <v>135</v>
      </c>
      <c r="FA60509" s="113" t="s">
        <v>1372</v>
      </c>
    </row>
    <row r="60510" spans="1:205" x14ac:dyDescent="0.2">
      <c r="A60510" s="114" t="s">
        <v>1368</v>
      </c>
      <c r="I60510" s="116">
        <v>135</v>
      </c>
      <c r="J60510" s="117" t="s">
        <v>826</v>
      </c>
      <c r="K60510" s="117" t="s">
        <v>907</v>
      </c>
      <c r="O60510" s="113" t="s">
        <v>814</v>
      </c>
      <c r="R60510" s="113" t="s">
        <v>1191</v>
      </c>
      <c r="BJ60510" s="113" t="s">
        <v>5872</v>
      </c>
      <c r="BK60510" s="113" t="s">
        <v>1191</v>
      </c>
      <c r="BL60510" s="113" t="s">
        <v>1191</v>
      </c>
      <c r="BM60510" s="113" t="s">
        <v>1191</v>
      </c>
      <c r="CS60510" s="113" t="s">
        <v>1956</v>
      </c>
      <c r="CT60510" s="113" t="s">
        <v>1960</v>
      </c>
      <c r="DX60510" s="113" t="s">
        <v>822</v>
      </c>
      <c r="EE60510" s="113">
        <v>2</v>
      </c>
      <c r="EF60510" s="113">
        <v>5</v>
      </c>
      <c r="EG60510" s="113">
        <v>6</v>
      </c>
      <c r="EH60510" s="113">
        <v>16</v>
      </c>
      <c r="EL60510" s="113" t="s">
        <v>2020</v>
      </c>
      <c r="EP60510" s="113" t="s">
        <v>1347</v>
      </c>
      <c r="FB60510" s="120">
        <v>2160</v>
      </c>
      <c r="FN60510" s="113">
        <v>1</v>
      </c>
      <c r="FS60510" s="113" t="s">
        <v>2458</v>
      </c>
      <c r="FT60510" s="113" t="s">
        <v>2470</v>
      </c>
      <c r="FU60510" s="113" t="s">
        <v>2482</v>
      </c>
      <c r="FV60510" s="113" t="s">
        <v>2494</v>
      </c>
    </row>
    <row r="60512" spans="1:205" x14ac:dyDescent="0.2">
      <c r="A60512" s="114" t="s">
        <v>2502</v>
      </c>
      <c r="J60512" s="117" t="s">
        <v>826</v>
      </c>
      <c r="K60512" s="117" t="s">
        <v>907</v>
      </c>
    </row>
    <row r="60517" spans="1:11" x14ac:dyDescent="0.2">
      <c r="A60517" s="114" t="s">
        <v>1375</v>
      </c>
      <c r="J60517" s="117" t="s">
        <v>826</v>
      </c>
      <c r="K60517" s="117" t="s">
        <v>907</v>
      </c>
    </row>
    <row r="60518" spans="1:11" x14ac:dyDescent="0.2">
      <c r="A60518" s="114" t="s">
        <v>1376</v>
      </c>
      <c r="J60518" s="117" t="s">
        <v>826</v>
      </c>
      <c r="K60518" s="117" t="s">
        <v>907</v>
      </c>
    </row>
    <row r="60537" spans="1:178" x14ac:dyDescent="0.2">
      <c r="A60537" s="114" t="s">
        <v>1369</v>
      </c>
      <c r="B60537" s="115" t="s">
        <v>1370</v>
      </c>
      <c r="C60537" s="116" t="s">
        <v>1371</v>
      </c>
      <c r="I60537" s="116">
        <v>136</v>
      </c>
      <c r="FA60537" s="113" t="s">
        <v>1372</v>
      </c>
    </row>
    <row r="60538" spans="1:178" x14ac:dyDescent="0.2">
      <c r="A60538" s="114" t="s">
        <v>1368</v>
      </c>
      <c r="I60538" s="116">
        <v>136</v>
      </c>
      <c r="J60538" s="117" t="s">
        <v>826</v>
      </c>
      <c r="K60538" s="117" t="s">
        <v>22</v>
      </c>
      <c r="O60538" s="113" t="s">
        <v>814</v>
      </c>
      <c r="R60538" s="113" t="s">
        <v>1191</v>
      </c>
      <c r="BJ60538" s="113" t="s">
        <v>5872</v>
      </c>
      <c r="BK60538" s="113" t="s">
        <v>1191</v>
      </c>
      <c r="BL60538" s="113" t="s">
        <v>1191</v>
      </c>
      <c r="BM60538" s="113" t="s">
        <v>1191</v>
      </c>
      <c r="CS60538" s="113" t="s">
        <v>1956</v>
      </c>
      <c r="CT60538" s="113" t="s">
        <v>1960</v>
      </c>
      <c r="DX60538" s="113" t="s">
        <v>822</v>
      </c>
      <c r="EE60538" s="113">
        <v>2</v>
      </c>
      <c r="EF60538" s="113">
        <v>5</v>
      </c>
      <c r="EG60538" s="113">
        <v>6</v>
      </c>
      <c r="EH60538" s="113">
        <v>17</v>
      </c>
      <c r="EL60538" s="113" t="s">
        <v>2020</v>
      </c>
      <c r="EP60538" s="113" t="s">
        <v>1347</v>
      </c>
      <c r="FB60538" s="120">
        <v>2161</v>
      </c>
      <c r="FN60538" s="113">
        <v>1</v>
      </c>
      <c r="FS60538" s="113" t="s">
        <v>2458</v>
      </c>
      <c r="FT60538" s="113" t="s">
        <v>2470</v>
      </c>
      <c r="FU60538" s="113" t="s">
        <v>2482</v>
      </c>
      <c r="FV60538" s="113" t="s">
        <v>2494</v>
      </c>
    </row>
    <row r="60540" spans="1:178" x14ac:dyDescent="0.2">
      <c r="A60540" s="114" t="s">
        <v>2502</v>
      </c>
      <c r="J60540" s="117" t="s">
        <v>826</v>
      </c>
      <c r="K60540" s="117" t="s">
        <v>22</v>
      </c>
    </row>
    <row r="60545" spans="1:11" x14ac:dyDescent="0.2">
      <c r="A60545" s="114" t="s">
        <v>2510</v>
      </c>
      <c r="J60545" s="117" t="s">
        <v>826</v>
      </c>
      <c r="K60545" s="117" t="s">
        <v>22</v>
      </c>
    </row>
    <row r="60565" spans="1:205" x14ac:dyDescent="0.2">
      <c r="A60565" s="114" t="s">
        <v>1369</v>
      </c>
      <c r="B60565" s="115" t="s">
        <v>1370</v>
      </c>
      <c r="C60565" s="116" t="s">
        <v>1371</v>
      </c>
      <c r="I60565" s="116">
        <v>136</v>
      </c>
      <c r="FA60565" s="113" t="s">
        <v>1372</v>
      </c>
    </row>
    <row r="60566" spans="1:205" x14ac:dyDescent="0.2">
      <c r="A60566" s="114" t="s">
        <v>1368</v>
      </c>
      <c r="I60566" s="116">
        <v>136</v>
      </c>
      <c r="J60566" s="117" t="s">
        <v>826</v>
      </c>
      <c r="K60566" s="117" t="s">
        <v>811</v>
      </c>
      <c r="O60566" s="113" t="s">
        <v>814</v>
      </c>
      <c r="R60566" s="113" t="s">
        <v>1191</v>
      </c>
      <c r="BJ60566" s="113" t="s">
        <v>5872</v>
      </c>
      <c r="BK60566" s="113" t="s">
        <v>1191</v>
      </c>
      <c r="BL60566" s="113" t="s">
        <v>1191</v>
      </c>
      <c r="BM60566" s="113" t="s">
        <v>1191</v>
      </c>
      <c r="CS60566" s="113" t="s">
        <v>1956</v>
      </c>
      <c r="CT60566" s="113" t="s">
        <v>1960</v>
      </c>
      <c r="DX60566" s="113" t="s">
        <v>822</v>
      </c>
      <c r="EE60566" s="113">
        <v>2</v>
      </c>
      <c r="EF60566" s="113">
        <v>5</v>
      </c>
      <c r="EG60566" s="113">
        <v>6</v>
      </c>
      <c r="EH60566" s="113">
        <v>18</v>
      </c>
      <c r="EL60566" s="113" t="s">
        <v>2020</v>
      </c>
      <c r="EP60566" s="113" t="s">
        <v>1347</v>
      </c>
      <c r="FB60566" s="120">
        <v>2162</v>
      </c>
      <c r="FN60566" s="113">
        <v>1</v>
      </c>
      <c r="FS60566" s="113" t="s">
        <v>2458</v>
      </c>
      <c r="FT60566" s="113" t="s">
        <v>2470</v>
      </c>
      <c r="FU60566" s="113" t="s">
        <v>2482</v>
      </c>
      <c r="FV60566" s="113" t="s">
        <v>2494</v>
      </c>
    </row>
    <row r="60568" spans="1:205" x14ac:dyDescent="0.2">
      <c r="A60568" s="114" t="s">
        <v>2502</v>
      </c>
      <c r="J60568" s="117" t="s">
        <v>826</v>
      </c>
      <c r="K60568" s="117" t="s">
        <v>811</v>
      </c>
    </row>
    <row r="60572" spans="1:205" x14ac:dyDescent="0.2">
      <c r="GV60572" s="128"/>
      <c r="GW60572" s="128"/>
    </row>
    <row r="60573" spans="1:205" x14ac:dyDescent="0.2">
      <c r="A60573" s="114" t="s">
        <v>1375</v>
      </c>
      <c r="J60573" s="117" t="s">
        <v>826</v>
      </c>
      <c r="K60573" s="117" t="s">
        <v>811</v>
      </c>
    </row>
    <row r="60574" spans="1:205" x14ac:dyDescent="0.2">
      <c r="A60574" s="114" t="s">
        <v>1376</v>
      </c>
      <c r="J60574" s="117" t="s">
        <v>826</v>
      </c>
      <c r="K60574" s="117" t="s">
        <v>811</v>
      </c>
    </row>
    <row r="60576" spans="1:205" x14ac:dyDescent="0.2">
      <c r="GV60576" s="128"/>
      <c r="GW60576" s="128"/>
    </row>
    <row r="60593" spans="1:205" x14ac:dyDescent="0.2">
      <c r="A60593" s="114" t="s">
        <v>1369</v>
      </c>
      <c r="B60593" s="115" t="s">
        <v>1370</v>
      </c>
      <c r="C60593" s="116" t="s">
        <v>1371</v>
      </c>
      <c r="I60593" s="116">
        <v>136</v>
      </c>
      <c r="FA60593" s="113" t="s">
        <v>1372</v>
      </c>
    </row>
    <row r="60594" spans="1:205" x14ac:dyDescent="0.2">
      <c r="A60594" s="114" t="s">
        <v>1368</v>
      </c>
      <c r="I60594" s="116">
        <v>136</v>
      </c>
      <c r="J60594" s="117" t="s">
        <v>826</v>
      </c>
      <c r="K60594" s="117" t="s">
        <v>812</v>
      </c>
      <c r="O60594" s="113" t="s">
        <v>814</v>
      </c>
      <c r="R60594" s="113" t="s">
        <v>1191</v>
      </c>
      <c r="BJ60594" s="113" t="s">
        <v>5872</v>
      </c>
      <c r="BK60594" s="113" t="s">
        <v>1191</v>
      </c>
      <c r="BL60594" s="113" t="s">
        <v>1191</v>
      </c>
      <c r="BM60594" s="113" t="s">
        <v>1191</v>
      </c>
      <c r="CS60594" s="113" t="s">
        <v>1956</v>
      </c>
      <c r="CT60594" s="113" t="s">
        <v>1960</v>
      </c>
      <c r="DX60594" s="113" t="s">
        <v>822</v>
      </c>
      <c r="EE60594" s="113">
        <v>2</v>
      </c>
      <c r="EF60594" s="113">
        <v>5</v>
      </c>
      <c r="EG60594" s="113">
        <v>6</v>
      </c>
      <c r="EH60594" s="113">
        <v>19</v>
      </c>
      <c r="EL60594" s="113" t="s">
        <v>2020</v>
      </c>
      <c r="EP60594" s="113" t="s">
        <v>1347</v>
      </c>
      <c r="FB60594" s="120">
        <v>2163</v>
      </c>
      <c r="FN60594" s="113">
        <v>1</v>
      </c>
      <c r="FS60594" s="113" t="s">
        <v>2458</v>
      </c>
      <c r="FT60594" s="113" t="s">
        <v>2470</v>
      </c>
      <c r="FU60594" s="113" t="s">
        <v>2482</v>
      </c>
      <c r="FV60594" s="113" t="s">
        <v>2494</v>
      </c>
    </row>
    <row r="60596" spans="1:205" x14ac:dyDescent="0.2">
      <c r="A60596" s="114" t="s">
        <v>2502</v>
      </c>
      <c r="J60596" s="117" t="s">
        <v>826</v>
      </c>
      <c r="K60596" s="117" t="s">
        <v>812</v>
      </c>
    </row>
    <row r="60601" spans="1:205" x14ac:dyDescent="0.2">
      <c r="A60601" s="114" t="s">
        <v>1375</v>
      </c>
      <c r="J60601" s="117" t="s">
        <v>826</v>
      </c>
      <c r="K60601" s="117" t="s">
        <v>812</v>
      </c>
    </row>
    <row r="60602" spans="1:205" x14ac:dyDescent="0.2">
      <c r="A60602" s="114" t="s">
        <v>1376</v>
      </c>
      <c r="J60602" s="117" t="s">
        <v>826</v>
      </c>
      <c r="K60602" s="117" t="s">
        <v>812</v>
      </c>
    </row>
    <row r="60603" spans="1:205" x14ac:dyDescent="0.2">
      <c r="GV60603" s="128"/>
      <c r="GW60603" s="128"/>
    </row>
    <row r="60621" spans="1:178" x14ac:dyDescent="0.2">
      <c r="A60621" s="114" t="s">
        <v>1369</v>
      </c>
      <c r="B60621" s="115" t="s">
        <v>1370</v>
      </c>
      <c r="C60621" s="116" t="s">
        <v>1371</v>
      </c>
      <c r="I60621" s="116">
        <v>136</v>
      </c>
      <c r="FA60621" s="113" t="s">
        <v>1372</v>
      </c>
    </row>
    <row r="60622" spans="1:178" x14ac:dyDescent="0.2">
      <c r="A60622" s="114" t="s">
        <v>1368</v>
      </c>
      <c r="I60622" s="116">
        <v>136</v>
      </c>
      <c r="J60622" s="117" t="s">
        <v>826</v>
      </c>
      <c r="K60622" s="117" t="s">
        <v>813</v>
      </c>
      <c r="O60622" s="113" t="s">
        <v>814</v>
      </c>
      <c r="R60622" s="113" t="s">
        <v>1191</v>
      </c>
      <c r="BJ60622" s="113" t="s">
        <v>5872</v>
      </c>
      <c r="BK60622" s="113" t="s">
        <v>1191</v>
      </c>
      <c r="BL60622" s="113" t="s">
        <v>1191</v>
      </c>
      <c r="BM60622" s="113" t="s">
        <v>1191</v>
      </c>
      <c r="CS60622" s="113" t="s">
        <v>1956</v>
      </c>
      <c r="CT60622" s="113" t="s">
        <v>1960</v>
      </c>
      <c r="DX60622" s="113" t="s">
        <v>822</v>
      </c>
      <c r="EE60622" s="113">
        <v>2</v>
      </c>
      <c r="EF60622" s="113">
        <v>5</v>
      </c>
      <c r="EG60622" s="113">
        <v>6</v>
      </c>
      <c r="EH60622" s="113">
        <v>20</v>
      </c>
      <c r="EL60622" s="113" t="s">
        <v>2020</v>
      </c>
      <c r="EP60622" s="113" t="s">
        <v>1347</v>
      </c>
      <c r="FB60622" s="120">
        <v>2164</v>
      </c>
      <c r="FN60622" s="113">
        <v>1</v>
      </c>
      <c r="FS60622" s="113" t="s">
        <v>2458</v>
      </c>
      <c r="FT60622" s="113" t="s">
        <v>2470</v>
      </c>
      <c r="FU60622" s="113" t="s">
        <v>2482</v>
      </c>
      <c r="FV60622" s="113" t="s">
        <v>2494</v>
      </c>
    </row>
    <row r="60624" spans="1:178" x14ac:dyDescent="0.2">
      <c r="A60624" s="114" t="s">
        <v>2502</v>
      </c>
      <c r="J60624" s="117" t="s">
        <v>826</v>
      </c>
      <c r="K60624" s="117" t="s">
        <v>813</v>
      </c>
    </row>
    <row r="60629" spans="1:11" x14ac:dyDescent="0.2">
      <c r="A60629" s="114" t="s">
        <v>1375</v>
      </c>
      <c r="J60629" s="117" t="s">
        <v>826</v>
      </c>
      <c r="K60629" s="117" t="s">
        <v>813</v>
      </c>
    </row>
    <row r="60630" spans="1:11" x14ac:dyDescent="0.2">
      <c r="A60630" s="114" t="s">
        <v>1376</v>
      </c>
      <c r="J60630" s="117" t="s">
        <v>826</v>
      </c>
      <c r="K60630" s="117" t="s">
        <v>813</v>
      </c>
    </row>
    <row r="60649" spans="1:178" x14ac:dyDescent="0.2">
      <c r="A60649" s="114" t="s">
        <v>1369</v>
      </c>
      <c r="B60649" s="115" t="s">
        <v>1370</v>
      </c>
      <c r="C60649" s="116" t="s">
        <v>1371</v>
      </c>
      <c r="I60649" s="116">
        <v>136</v>
      </c>
      <c r="FA60649" s="113" t="s">
        <v>1372</v>
      </c>
    </row>
    <row r="60650" spans="1:178" x14ac:dyDescent="0.2">
      <c r="A60650" s="114" t="s">
        <v>1368</v>
      </c>
      <c r="I60650" s="116">
        <v>136</v>
      </c>
      <c r="J60650" s="117" t="s">
        <v>826</v>
      </c>
      <c r="K60650" s="117" t="s">
        <v>17</v>
      </c>
      <c r="O60650" s="113" t="s">
        <v>814</v>
      </c>
      <c r="R60650" s="113" t="s">
        <v>1191</v>
      </c>
      <c r="BJ60650" s="113" t="s">
        <v>5872</v>
      </c>
      <c r="BK60650" s="113" t="s">
        <v>1191</v>
      </c>
      <c r="BL60650" s="113" t="s">
        <v>1191</v>
      </c>
      <c r="BM60650" s="113" t="s">
        <v>1191</v>
      </c>
      <c r="CS60650" s="113" t="s">
        <v>1956</v>
      </c>
      <c r="CT60650" s="113" t="s">
        <v>1960</v>
      </c>
      <c r="DX60650" s="113" t="s">
        <v>822</v>
      </c>
      <c r="EE60650" s="113">
        <v>2</v>
      </c>
      <c r="EF60650" s="113">
        <v>5</v>
      </c>
      <c r="EG60650" s="113">
        <v>6</v>
      </c>
      <c r="EH60650" s="113">
        <v>21</v>
      </c>
      <c r="EL60650" s="113" t="s">
        <v>2020</v>
      </c>
      <c r="EP60650" s="113" t="s">
        <v>1347</v>
      </c>
      <c r="FB60650" s="120">
        <v>2165</v>
      </c>
      <c r="FN60650" s="113">
        <v>1</v>
      </c>
      <c r="FS60650" s="113" t="s">
        <v>2458</v>
      </c>
      <c r="FT60650" s="113" t="s">
        <v>2470</v>
      </c>
      <c r="FU60650" s="113" t="s">
        <v>2482</v>
      </c>
      <c r="FV60650" s="113" t="s">
        <v>2494</v>
      </c>
    </row>
    <row r="60652" spans="1:178" x14ac:dyDescent="0.2">
      <c r="A60652" s="114" t="s">
        <v>2502</v>
      </c>
      <c r="J60652" s="117" t="s">
        <v>826</v>
      </c>
      <c r="K60652" s="117" t="s">
        <v>17</v>
      </c>
    </row>
    <row r="60657" spans="1:11" x14ac:dyDescent="0.2">
      <c r="A60657" s="114" t="s">
        <v>1375</v>
      </c>
      <c r="J60657" s="117" t="s">
        <v>826</v>
      </c>
      <c r="K60657" s="117" t="s">
        <v>17</v>
      </c>
    </row>
    <row r="60658" spans="1:11" x14ac:dyDescent="0.2">
      <c r="A60658" s="114" t="s">
        <v>1376</v>
      </c>
      <c r="J60658" s="117" t="s">
        <v>826</v>
      </c>
      <c r="K60658" s="117" t="s">
        <v>17</v>
      </c>
    </row>
    <row r="60677" spans="1:178" x14ac:dyDescent="0.2">
      <c r="A60677" s="114" t="s">
        <v>1369</v>
      </c>
      <c r="B60677" s="115" t="s">
        <v>1370</v>
      </c>
      <c r="C60677" s="116" t="s">
        <v>1371</v>
      </c>
      <c r="I60677" s="116">
        <v>136</v>
      </c>
      <c r="FA60677" s="113" t="s">
        <v>1372</v>
      </c>
    </row>
    <row r="60678" spans="1:178" x14ac:dyDescent="0.2">
      <c r="A60678" s="114" t="s">
        <v>1368</v>
      </c>
      <c r="I60678" s="116">
        <v>136</v>
      </c>
      <c r="J60678" s="117" t="s">
        <v>826</v>
      </c>
      <c r="K60678" s="117" t="s">
        <v>840</v>
      </c>
      <c r="O60678" s="113" t="s">
        <v>814</v>
      </c>
      <c r="R60678" s="113" t="s">
        <v>1191</v>
      </c>
      <c r="BJ60678" s="113" t="s">
        <v>5872</v>
      </c>
      <c r="BK60678" s="113" t="s">
        <v>1191</v>
      </c>
      <c r="BL60678" s="113" t="s">
        <v>1191</v>
      </c>
      <c r="BM60678" s="113" t="s">
        <v>1191</v>
      </c>
      <c r="CS60678" s="113" t="s">
        <v>1956</v>
      </c>
      <c r="CT60678" s="113" t="s">
        <v>1960</v>
      </c>
      <c r="DX60678" s="113" t="s">
        <v>822</v>
      </c>
      <c r="EE60678" s="113">
        <v>2</v>
      </c>
      <c r="EF60678" s="113">
        <v>5</v>
      </c>
      <c r="EG60678" s="113">
        <v>6</v>
      </c>
      <c r="EH60678" s="113">
        <v>22</v>
      </c>
      <c r="EL60678" s="113" t="s">
        <v>2020</v>
      </c>
      <c r="EP60678" s="113" t="s">
        <v>1347</v>
      </c>
      <c r="FB60678" s="120">
        <v>2166</v>
      </c>
      <c r="FN60678" s="113">
        <v>1</v>
      </c>
      <c r="FS60678" s="113" t="s">
        <v>2458</v>
      </c>
      <c r="FT60678" s="113" t="s">
        <v>2470</v>
      </c>
      <c r="FU60678" s="113" t="s">
        <v>2482</v>
      </c>
      <c r="FV60678" s="113" t="s">
        <v>2494</v>
      </c>
    </row>
    <row r="60680" spans="1:178" x14ac:dyDescent="0.2">
      <c r="A60680" s="114" t="s">
        <v>2502</v>
      </c>
      <c r="J60680" s="117" t="s">
        <v>826</v>
      </c>
      <c r="K60680" s="117" t="s">
        <v>840</v>
      </c>
    </row>
    <row r="60685" spans="1:178" x14ac:dyDescent="0.2">
      <c r="A60685" s="114" t="s">
        <v>1375</v>
      </c>
      <c r="J60685" s="117" t="s">
        <v>826</v>
      </c>
      <c r="K60685" s="117" t="s">
        <v>840</v>
      </c>
    </row>
    <row r="60686" spans="1:178" x14ac:dyDescent="0.2">
      <c r="A60686" s="114" t="s">
        <v>1376</v>
      </c>
      <c r="J60686" s="117" t="s">
        <v>826</v>
      </c>
      <c r="K60686" s="117" t="s">
        <v>840</v>
      </c>
    </row>
    <row r="60705" spans="1:178" x14ac:dyDescent="0.2">
      <c r="A60705" s="114" t="s">
        <v>1369</v>
      </c>
      <c r="B60705" s="115" t="s">
        <v>1370</v>
      </c>
      <c r="C60705" s="116" t="s">
        <v>1371</v>
      </c>
      <c r="I60705" s="116">
        <v>136</v>
      </c>
      <c r="FA60705" s="113" t="s">
        <v>1372</v>
      </c>
    </row>
    <row r="60706" spans="1:178" x14ac:dyDescent="0.2">
      <c r="A60706" s="114" t="s">
        <v>1368</v>
      </c>
      <c r="I60706" s="116">
        <v>136</v>
      </c>
      <c r="J60706" s="117" t="s">
        <v>826</v>
      </c>
      <c r="K60706" s="117" t="s">
        <v>841</v>
      </c>
      <c r="O60706" s="113" t="s">
        <v>814</v>
      </c>
      <c r="R60706" s="113" t="s">
        <v>1191</v>
      </c>
      <c r="BJ60706" s="113" t="s">
        <v>5872</v>
      </c>
      <c r="BK60706" s="113" t="s">
        <v>1191</v>
      </c>
      <c r="BL60706" s="113" t="s">
        <v>1191</v>
      </c>
      <c r="BM60706" s="113" t="s">
        <v>1191</v>
      </c>
      <c r="CS60706" s="113" t="s">
        <v>1956</v>
      </c>
      <c r="CT60706" s="113" t="s">
        <v>1960</v>
      </c>
      <c r="DX60706" s="113" t="s">
        <v>822</v>
      </c>
      <c r="EE60706" s="113">
        <v>2</v>
      </c>
      <c r="EF60706" s="113">
        <v>5</v>
      </c>
      <c r="EG60706" s="113">
        <v>6</v>
      </c>
      <c r="EH60706" s="113">
        <v>23</v>
      </c>
      <c r="EL60706" s="113" t="s">
        <v>2020</v>
      </c>
      <c r="EP60706" s="113" t="s">
        <v>1347</v>
      </c>
      <c r="FB60706" s="120">
        <v>2167</v>
      </c>
      <c r="FN60706" s="113">
        <v>1</v>
      </c>
      <c r="FS60706" s="113" t="s">
        <v>2458</v>
      </c>
      <c r="FT60706" s="113" t="s">
        <v>2470</v>
      </c>
      <c r="FU60706" s="113" t="s">
        <v>2482</v>
      </c>
      <c r="FV60706" s="113" t="s">
        <v>2494</v>
      </c>
    </row>
    <row r="60708" spans="1:178" x14ac:dyDescent="0.2">
      <c r="A60708" s="114" t="s">
        <v>2502</v>
      </c>
      <c r="J60708" s="117" t="s">
        <v>826</v>
      </c>
      <c r="K60708" s="117" t="s">
        <v>841</v>
      </c>
    </row>
    <row r="60713" spans="1:178" x14ac:dyDescent="0.2">
      <c r="A60713" s="114" t="s">
        <v>1375</v>
      </c>
      <c r="J60713" s="117" t="s">
        <v>826</v>
      </c>
      <c r="K60713" s="117" t="s">
        <v>841</v>
      </c>
    </row>
    <row r="60714" spans="1:178" x14ac:dyDescent="0.2">
      <c r="A60714" s="114" t="s">
        <v>1376</v>
      </c>
      <c r="J60714" s="117" t="s">
        <v>826</v>
      </c>
      <c r="K60714" s="117" t="s">
        <v>841</v>
      </c>
    </row>
    <row r="60722" spans="1:205" x14ac:dyDescent="0.2">
      <c r="GV60722" s="128"/>
      <c r="GW60722" s="128"/>
    </row>
    <row r="60730" spans="1:205" x14ac:dyDescent="0.2">
      <c r="GV60730" s="128"/>
      <c r="GW60730" s="128"/>
    </row>
    <row r="60733" spans="1:205" x14ac:dyDescent="0.2">
      <c r="A60733" s="114" t="s">
        <v>1369</v>
      </c>
      <c r="B60733" s="115" t="s">
        <v>1370</v>
      </c>
      <c r="C60733" s="116" t="s">
        <v>1371</v>
      </c>
      <c r="I60733" s="116">
        <v>136</v>
      </c>
      <c r="FA60733" s="113" t="s">
        <v>1372</v>
      </c>
    </row>
    <row r="60734" spans="1:205" x14ac:dyDescent="0.2">
      <c r="A60734" s="114" t="s">
        <v>1368</v>
      </c>
      <c r="I60734" s="116">
        <v>136</v>
      </c>
      <c r="J60734" s="117" t="s">
        <v>826</v>
      </c>
      <c r="K60734" s="117" t="s">
        <v>842</v>
      </c>
      <c r="O60734" s="113" t="s">
        <v>814</v>
      </c>
      <c r="R60734" s="113" t="s">
        <v>1191</v>
      </c>
      <c r="BJ60734" s="113" t="s">
        <v>5872</v>
      </c>
      <c r="BK60734" s="113" t="s">
        <v>1191</v>
      </c>
      <c r="BL60734" s="113" t="s">
        <v>1191</v>
      </c>
      <c r="BM60734" s="113" t="s">
        <v>1191</v>
      </c>
      <c r="CS60734" s="113" t="s">
        <v>1956</v>
      </c>
      <c r="CT60734" s="113" t="s">
        <v>1960</v>
      </c>
      <c r="DX60734" s="113" t="s">
        <v>822</v>
      </c>
      <c r="EE60734" s="113">
        <v>2</v>
      </c>
      <c r="EF60734" s="113">
        <v>5</v>
      </c>
      <c r="EG60734" s="113">
        <v>6</v>
      </c>
      <c r="EH60734" s="113">
        <v>24</v>
      </c>
      <c r="EL60734" s="113" t="s">
        <v>2020</v>
      </c>
      <c r="EP60734" s="113" t="s">
        <v>1347</v>
      </c>
      <c r="FB60734" s="120">
        <v>2168</v>
      </c>
      <c r="FN60734" s="113">
        <v>1</v>
      </c>
      <c r="FS60734" s="113" t="s">
        <v>2458</v>
      </c>
      <c r="FT60734" s="113" t="s">
        <v>2470</v>
      </c>
      <c r="FU60734" s="113" t="s">
        <v>2482</v>
      </c>
      <c r="FV60734" s="113" t="s">
        <v>2494</v>
      </c>
    </row>
    <row r="60736" spans="1:205" x14ac:dyDescent="0.2">
      <c r="A60736" s="114" t="s">
        <v>2502</v>
      </c>
      <c r="J60736" s="117" t="s">
        <v>826</v>
      </c>
      <c r="K60736" s="117" t="s">
        <v>842</v>
      </c>
    </row>
    <row r="60741" spans="1:205" x14ac:dyDescent="0.2">
      <c r="A60741" s="114" t="s">
        <v>1375</v>
      </c>
      <c r="J60741" s="117" t="s">
        <v>826</v>
      </c>
      <c r="K60741" s="117" t="s">
        <v>842</v>
      </c>
    </row>
    <row r="60742" spans="1:205" x14ac:dyDescent="0.2">
      <c r="A60742" s="114" t="s">
        <v>1376</v>
      </c>
      <c r="J60742" s="117" t="s">
        <v>826</v>
      </c>
      <c r="K60742" s="117" t="s">
        <v>842</v>
      </c>
    </row>
    <row r="60749" spans="1:205" x14ac:dyDescent="0.2">
      <c r="GV60749" s="128"/>
      <c r="GW60749" s="128"/>
    </row>
    <row r="60761" spans="1:205" x14ac:dyDescent="0.2">
      <c r="A60761" s="114" t="s">
        <v>1369</v>
      </c>
      <c r="B60761" s="115" t="s">
        <v>1370</v>
      </c>
      <c r="C60761" s="116" t="s">
        <v>1371</v>
      </c>
      <c r="I60761" s="116">
        <v>136</v>
      </c>
      <c r="FA60761" s="113" t="s">
        <v>1372</v>
      </c>
    </row>
    <row r="60762" spans="1:205" x14ac:dyDescent="0.2">
      <c r="A60762" s="114" t="s">
        <v>1368</v>
      </c>
      <c r="I60762" s="116">
        <v>136</v>
      </c>
      <c r="J60762" s="117" t="s">
        <v>826</v>
      </c>
      <c r="K60762" s="117" t="s">
        <v>901</v>
      </c>
      <c r="O60762" s="113" t="s">
        <v>814</v>
      </c>
      <c r="R60762" s="113" t="s">
        <v>1191</v>
      </c>
      <c r="BJ60762" s="113" t="s">
        <v>5872</v>
      </c>
      <c r="BK60762" s="113" t="s">
        <v>1191</v>
      </c>
      <c r="BL60762" s="113" t="s">
        <v>1191</v>
      </c>
      <c r="BM60762" s="113" t="s">
        <v>1191</v>
      </c>
      <c r="CS60762" s="113" t="s">
        <v>1956</v>
      </c>
      <c r="CT60762" s="113" t="s">
        <v>1960</v>
      </c>
      <c r="DX60762" s="113" t="s">
        <v>822</v>
      </c>
      <c r="EE60762" s="113">
        <v>2</v>
      </c>
      <c r="EF60762" s="113">
        <v>5</v>
      </c>
      <c r="EG60762" s="113">
        <v>6</v>
      </c>
      <c r="EH60762" s="113">
        <v>25</v>
      </c>
      <c r="EL60762" s="113" t="s">
        <v>2020</v>
      </c>
      <c r="EP60762" s="113" t="s">
        <v>1347</v>
      </c>
      <c r="FB60762" s="120">
        <v>2169</v>
      </c>
      <c r="FN60762" s="113">
        <v>1</v>
      </c>
      <c r="FS60762" s="113" t="s">
        <v>2458</v>
      </c>
      <c r="FT60762" s="113" t="s">
        <v>2470</v>
      </c>
      <c r="FU60762" s="113" t="s">
        <v>2482</v>
      </c>
      <c r="FV60762" s="113" t="s">
        <v>2494</v>
      </c>
    </row>
    <row r="60763" spans="1:205" x14ac:dyDescent="0.2">
      <c r="GV60763" s="128"/>
      <c r="GW60763" s="128"/>
    </row>
    <row r="60764" spans="1:205" x14ac:dyDescent="0.2">
      <c r="A60764" s="114" t="s">
        <v>2502</v>
      </c>
      <c r="J60764" s="117" t="s">
        <v>826</v>
      </c>
      <c r="K60764" s="117" t="s">
        <v>901</v>
      </c>
    </row>
    <row r="60766" spans="1:205" x14ac:dyDescent="0.2">
      <c r="GV60766" s="128"/>
      <c r="GW60766" s="128"/>
    </row>
    <row r="60769" spans="1:11" x14ac:dyDescent="0.2">
      <c r="A60769" s="114" t="s">
        <v>1375</v>
      </c>
      <c r="J60769" s="117" t="s">
        <v>826</v>
      </c>
      <c r="K60769" s="117" t="s">
        <v>901</v>
      </c>
    </row>
    <row r="60770" spans="1:11" x14ac:dyDescent="0.2">
      <c r="A60770" s="114" t="s">
        <v>1376</v>
      </c>
      <c r="J60770" s="117" t="s">
        <v>826</v>
      </c>
      <c r="K60770" s="117" t="s">
        <v>901</v>
      </c>
    </row>
    <row r="60789" spans="1:205" x14ac:dyDescent="0.2">
      <c r="A60789" s="114" t="s">
        <v>1369</v>
      </c>
      <c r="B60789" s="115" t="s">
        <v>1370</v>
      </c>
      <c r="C60789" s="116" t="s">
        <v>1371</v>
      </c>
      <c r="I60789" s="116">
        <v>136</v>
      </c>
      <c r="FA60789" s="113" t="s">
        <v>1372</v>
      </c>
    </row>
    <row r="60790" spans="1:205" x14ac:dyDescent="0.2">
      <c r="A60790" s="114" t="s">
        <v>1368</v>
      </c>
      <c r="I60790" s="116">
        <v>136</v>
      </c>
      <c r="J60790" s="117" t="s">
        <v>826</v>
      </c>
      <c r="K60790" s="117" t="s">
        <v>902</v>
      </c>
      <c r="O60790" s="113" t="s">
        <v>814</v>
      </c>
      <c r="R60790" s="113" t="s">
        <v>1191</v>
      </c>
      <c r="BJ60790" s="113" t="s">
        <v>5872</v>
      </c>
      <c r="BK60790" s="113" t="s">
        <v>1191</v>
      </c>
      <c r="BL60790" s="113" t="s">
        <v>1191</v>
      </c>
      <c r="BM60790" s="113" t="s">
        <v>1191</v>
      </c>
      <c r="CS60790" s="113" t="s">
        <v>1956</v>
      </c>
      <c r="CT60790" s="113" t="s">
        <v>1960</v>
      </c>
      <c r="DX60790" s="113" t="s">
        <v>822</v>
      </c>
      <c r="EE60790" s="113">
        <v>2</v>
      </c>
      <c r="EF60790" s="113">
        <v>5</v>
      </c>
      <c r="EG60790" s="113">
        <v>6</v>
      </c>
      <c r="EH60790" s="113">
        <v>26</v>
      </c>
      <c r="EL60790" s="113" t="s">
        <v>2020</v>
      </c>
      <c r="EP60790" s="113" t="s">
        <v>1347</v>
      </c>
      <c r="FB60790" s="120">
        <v>2170</v>
      </c>
      <c r="FN60790" s="113">
        <v>1</v>
      </c>
      <c r="FS60790" s="113" t="s">
        <v>2458</v>
      </c>
      <c r="FT60790" s="113" t="s">
        <v>2470</v>
      </c>
      <c r="FU60790" s="113" t="s">
        <v>2482</v>
      </c>
      <c r="FV60790" s="113" t="s">
        <v>2494</v>
      </c>
      <c r="GV60790" s="128"/>
      <c r="GW60790" s="128"/>
    </row>
    <row r="60792" spans="1:205" x14ac:dyDescent="0.2">
      <c r="A60792" s="114" t="s">
        <v>2502</v>
      </c>
      <c r="J60792" s="117" t="s">
        <v>826</v>
      </c>
      <c r="K60792" s="117" t="s">
        <v>902</v>
      </c>
      <c r="GV60792" s="128"/>
      <c r="GW60792" s="128"/>
    </row>
    <row r="60797" spans="1:205" x14ac:dyDescent="0.2">
      <c r="A60797" s="114" t="s">
        <v>1375</v>
      </c>
      <c r="J60797" s="117" t="s">
        <v>826</v>
      </c>
      <c r="K60797" s="117" t="s">
        <v>902</v>
      </c>
    </row>
    <row r="60798" spans="1:205" x14ac:dyDescent="0.2">
      <c r="A60798" s="114" t="s">
        <v>1376</v>
      </c>
      <c r="J60798" s="117" t="s">
        <v>826</v>
      </c>
      <c r="K60798" s="117" t="s">
        <v>902</v>
      </c>
    </row>
    <row r="60817" spans="1:205" x14ac:dyDescent="0.2">
      <c r="A60817" s="114" t="s">
        <v>1369</v>
      </c>
      <c r="B60817" s="115" t="s">
        <v>1370</v>
      </c>
      <c r="C60817" s="116" t="s">
        <v>1371</v>
      </c>
      <c r="I60817" s="116">
        <v>136</v>
      </c>
      <c r="FA60817" s="113" t="s">
        <v>1372</v>
      </c>
    </row>
    <row r="60818" spans="1:205" x14ac:dyDescent="0.2">
      <c r="A60818" s="114" t="s">
        <v>1368</v>
      </c>
      <c r="I60818" s="116">
        <v>136</v>
      </c>
      <c r="J60818" s="117" t="s">
        <v>826</v>
      </c>
      <c r="K60818" s="117" t="s">
        <v>903</v>
      </c>
      <c r="O60818" s="113" t="s">
        <v>814</v>
      </c>
      <c r="R60818" s="113" t="s">
        <v>1191</v>
      </c>
      <c r="BJ60818" s="113" t="s">
        <v>5872</v>
      </c>
      <c r="BK60818" s="113" t="s">
        <v>1191</v>
      </c>
      <c r="BL60818" s="113" t="s">
        <v>1191</v>
      </c>
      <c r="BM60818" s="113" t="s">
        <v>1191</v>
      </c>
      <c r="CS60818" s="113" t="s">
        <v>1956</v>
      </c>
      <c r="CT60818" s="113" t="s">
        <v>1960</v>
      </c>
      <c r="DX60818" s="113" t="s">
        <v>822</v>
      </c>
      <c r="EE60818" s="113">
        <v>2</v>
      </c>
      <c r="EF60818" s="113">
        <v>5</v>
      </c>
      <c r="EG60818" s="113">
        <v>6</v>
      </c>
      <c r="EH60818" s="113">
        <v>27</v>
      </c>
      <c r="EL60818" s="113" t="s">
        <v>2020</v>
      </c>
      <c r="EP60818" s="113" t="s">
        <v>1347</v>
      </c>
      <c r="FB60818" s="120">
        <v>2171</v>
      </c>
      <c r="FN60818" s="113">
        <v>1</v>
      </c>
      <c r="FS60818" s="113" t="s">
        <v>2458</v>
      </c>
      <c r="FT60818" s="113" t="s">
        <v>2470</v>
      </c>
      <c r="FU60818" s="113" t="s">
        <v>2482</v>
      </c>
      <c r="FV60818" s="113" t="s">
        <v>2494</v>
      </c>
    </row>
    <row r="60819" spans="1:205" x14ac:dyDescent="0.2">
      <c r="GV60819" s="128"/>
      <c r="GW60819" s="128"/>
    </row>
    <row r="60820" spans="1:205" x14ac:dyDescent="0.2">
      <c r="A60820" s="114" t="s">
        <v>2502</v>
      </c>
      <c r="J60820" s="117" t="s">
        <v>826</v>
      </c>
      <c r="K60820" s="117" t="s">
        <v>903</v>
      </c>
    </row>
    <row r="60825" spans="1:205" x14ac:dyDescent="0.2">
      <c r="A60825" s="114" t="s">
        <v>1375</v>
      </c>
      <c r="J60825" s="117" t="s">
        <v>826</v>
      </c>
      <c r="K60825" s="117" t="s">
        <v>903</v>
      </c>
    </row>
    <row r="60826" spans="1:205" x14ac:dyDescent="0.2">
      <c r="A60826" s="114" t="s">
        <v>1376</v>
      </c>
      <c r="J60826" s="117" t="s">
        <v>826</v>
      </c>
      <c r="K60826" s="117" t="s">
        <v>903</v>
      </c>
    </row>
    <row r="60845" spans="1:178" x14ac:dyDescent="0.2">
      <c r="A60845" s="114" t="s">
        <v>1369</v>
      </c>
      <c r="B60845" s="115" t="s">
        <v>1370</v>
      </c>
      <c r="C60845" s="116" t="s">
        <v>1371</v>
      </c>
      <c r="I60845" s="116">
        <v>136</v>
      </c>
      <c r="FA60845" s="113" t="s">
        <v>1372</v>
      </c>
    </row>
    <row r="60846" spans="1:178" x14ac:dyDescent="0.2">
      <c r="A60846" s="114" t="s">
        <v>1368</v>
      </c>
      <c r="I60846" s="116">
        <v>136</v>
      </c>
      <c r="J60846" s="117" t="s">
        <v>826</v>
      </c>
      <c r="K60846" s="117" t="s">
        <v>904</v>
      </c>
      <c r="O60846" s="113" t="s">
        <v>814</v>
      </c>
      <c r="R60846" s="113" t="s">
        <v>1191</v>
      </c>
      <c r="BJ60846" s="113" t="s">
        <v>5872</v>
      </c>
      <c r="BK60846" s="113" t="s">
        <v>1191</v>
      </c>
      <c r="BL60846" s="113" t="s">
        <v>1191</v>
      </c>
      <c r="BM60846" s="113" t="s">
        <v>1191</v>
      </c>
      <c r="CS60846" s="113" t="s">
        <v>1956</v>
      </c>
      <c r="CT60846" s="113" t="s">
        <v>1960</v>
      </c>
      <c r="DX60846" s="113" t="s">
        <v>822</v>
      </c>
      <c r="EE60846" s="113">
        <v>2</v>
      </c>
      <c r="EF60846" s="113">
        <v>5</v>
      </c>
      <c r="EG60846" s="113">
        <v>6</v>
      </c>
      <c r="EH60846" s="113">
        <v>28</v>
      </c>
      <c r="EL60846" s="113" t="s">
        <v>2020</v>
      </c>
      <c r="EP60846" s="113" t="s">
        <v>1347</v>
      </c>
      <c r="FB60846" s="120">
        <v>2172</v>
      </c>
      <c r="FN60846" s="113">
        <v>1</v>
      </c>
      <c r="FS60846" s="113" t="s">
        <v>2458</v>
      </c>
      <c r="FT60846" s="113" t="s">
        <v>2470</v>
      </c>
      <c r="FU60846" s="113" t="s">
        <v>2482</v>
      </c>
      <c r="FV60846" s="113" t="s">
        <v>2494</v>
      </c>
    </row>
    <row r="60848" spans="1:178" x14ac:dyDescent="0.2">
      <c r="A60848" s="114" t="s">
        <v>2502</v>
      </c>
      <c r="J60848" s="117" t="s">
        <v>826</v>
      </c>
      <c r="K60848" s="117" t="s">
        <v>904</v>
      </c>
    </row>
    <row r="60853" spans="1:11" x14ac:dyDescent="0.2">
      <c r="A60853" s="114" t="s">
        <v>1375</v>
      </c>
      <c r="J60853" s="117" t="s">
        <v>826</v>
      </c>
      <c r="K60853" s="117" t="s">
        <v>904</v>
      </c>
    </row>
    <row r="60854" spans="1:11" x14ac:dyDescent="0.2">
      <c r="A60854" s="114" t="s">
        <v>1376</v>
      </c>
      <c r="J60854" s="117" t="s">
        <v>826</v>
      </c>
      <c r="K60854" s="117" t="s">
        <v>904</v>
      </c>
    </row>
    <row r="60871" spans="1:205" x14ac:dyDescent="0.2">
      <c r="GV60871" s="128"/>
      <c r="GW60871" s="128"/>
    </row>
    <row r="60873" spans="1:205" x14ac:dyDescent="0.2">
      <c r="A60873" s="114" t="s">
        <v>1369</v>
      </c>
      <c r="B60873" s="115" t="s">
        <v>1370</v>
      </c>
      <c r="C60873" s="116" t="s">
        <v>1371</v>
      </c>
      <c r="I60873" s="116">
        <v>136</v>
      </c>
      <c r="FA60873" s="113" t="s">
        <v>1372</v>
      </c>
    </row>
    <row r="60874" spans="1:205" x14ac:dyDescent="0.2">
      <c r="A60874" s="114" t="s">
        <v>1368</v>
      </c>
      <c r="I60874" s="116">
        <v>136</v>
      </c>
      <c r="J60874" s="117" t="s">
        <v>826</v>
      </c>
      <c r="K60874" s="117" t="s">
        <v>843</v>
      </c>
      <c r="O60874" s="113" t="s">
        <v>814</v>
      </c>
      <c r="R60874" s="113" t="s">
        <v>1191</v>
      </c>
      <c r="BJ60874" s="113" t="s">
        <v>5872</v>
      </c>
      <c r="BK60874" s="113" t="s">
        <v>1191</v>
      </c>
      <c r="BL60874" s="113" t="s">
        <v>1191</v>
      </c>
      <c r="BM60874" s="113" t="s">
        <v>1191</v>
      </c>
      <c r="CS60874" s="113" t="s">
        <v>1956</v>
      </c>
      <c r="CT60874" s="113" t="s">
        <v>1960</v>
      </c>
      <c r="DX60874" s="113" t="s">
        <v>822</v>
      </c>
      <c r="EE60874" s="113">
        <v>2</v>
      </c>
      <c r="EF60874" s="113">
        <v>5</v>
      </c>
      <c r="EG60874" s="113">
        <v>6</v>
      </c>
      <c r="EH60874" s="113">
        <v>29</v>
      </c>
      <c r="EL60874" s="113" t="s">
        <v>2020</v>
      </c>
      <c r="EP60874" s="113" t="s">
        <v>1347</v>
      </c>
      <c r="FB60874" s="120">
        <v>2173</v>
      </c>
      <c r="FN60874" s="113">
        <v>1</v>
      </c>
      <c r="FS60874" s="113" t="s">
        <v>2458</v>
      </c>
      <c r="FT60874" s="113" t="s">
        <v>2470</v>
      </c>
      <c r="FU60874" s="113" t="s">
        <v>2482</v>
      </c>
      <c r="FV60874" s="113" t="s">
        <v>2494</v>
      </c>
    </row>
    <row r="60876" spans="1:205" x14ac:dyDescent="0.2">
      <c r="A60876" s="114" t="s">
        <v>2502</v>
      </c>
      <c r="J60876" s="117" t="s">
        <v>826</v>
      </c>
      <c r="K60876" s="117" t="s">
        <v>843</v>
      </c>
    </row>
    <row r="60881" spans="1:205" x14ac:dyDescent="0.2">
      <c r="A60881" s="114" t="s">
        <v>1375</v>
      </c>
      <c r="J60881" s="117" t="s">
        <v>826</v>
      </c>
      <c r="K60881" s="117" t="s">
        <v>843</v>
      </c>
    </row>
    <row r="60882" spans="1:205" x14ac:dyDescent="0.2">
      <c r="A60882" s="114" t="s">
        <v>1376</v>
      </c>
      <c r="J60882" s="117" t="s">
        <v>826</v>
      </c>
      <c r="K60882" s="117" t="s">
        <v>843</v>
      </c>
    </row>
    <row r="60895" spans="1:205" x14ac:dyDescent="0.2">
      <c r="GV60895" s="128"/>
      <c r="GW60895" s="128"/>
    </row>
    <row r="60901" spans="1:178" x14ac:dyDescent="0.2">
      <c r="A60901" s="114" t="s">
        <v>1369</v>
      </c>
      <c r="B60901" s="115" t="s">
        <v>1370</v>
      </c>
      <c r="C60901" s="116" t="s">
        <v>1371</v>
      </c>
      <c r="I60901" s="116">
        <v>136</v>
      </c>
      <c r="FA60901" s="113" t="s">
        <v>1372</v>
      </c>
    </row>
    <row r="60902" spans="1:178" x14ac:dyDescent="0.2">
      <c r="A60902" s="114" t="s">
        <v>1368</v>
      </c>
      <c r="I60902" s="116">
        <v>136</v>
      </c>
      <c r="J60902" s="117" t="s">
        <v>826</v>
      </c>
      <c r="K60902" s="117" t="s">
        <v>905</v>
      </c>
      <c r="O60902" s="113" t="s">
        <v>814</v>
      </c>
      <c r="R60902" s="113" t="s">
        <v>1191</v>
      </c>
      <c r="BJ60902" s="113" t="s">
        <v>5872</v>
      </c>
      <c r="BK60902" s="113" t="s">
        <v>1191</v>
      </c>
      <c r="BL60902" s="113" t="s">
        <v>1191</v>
      </c>
      <c r="BM60902" s="113" t="s">
        <v>1191</v>
      </c>
      <c r="CS60902" s="113" t="s">
        <v>1956</v>
      </c>
      <c r="CT60902" s="113" t="s">
        <v>1960</v>
      </c>
      <c r="DX60902" s="113" t="s">
        <v>822</v>
      </c>
      <c r="EE60902" s="113">
        <v>2</v>
      </c>
      <c r="EF60902" s="113">
        <v>5</v>
      </c>
      <c r="EG60902" s="113">
        <v>6</v>
      </c>
      <c r="EH60902" s="113">
        <v>30</v>
      </c>
      <c r="EL60902" s="113" t="s">
        <v>2020</v>
      </c>
      <c r="EP60902" s="113" t="s">
        <v>1347</v>
      </c>
      <c r="FB60902" s="120">
        <v>2174</v>
      </c>
      <c r="FN60902" s="113">
        <v>1</v>
      </c>
      <c r="FS60902" s="113" t="s">
        <v>2458</v>
      </c>
      <c r="FT60902" s="113" t="s">
        <v>2470</v>
      </c>
      <c r="FU60902" s="113" t="s">
        <v>2482</v>
      </c>
      <c r="FV60902" s="113" t="s">
        <v>2494</v>
      </c>
    </row>
    <row r="60904" spans="1:178" x14ac:dyDescent="0.2">
      <c r="A60904" s="114" t="s">
        <v>2502</v>
      </c>
      <c r="J60904" s="117" t="s">
        <v>826</v>
      </c>
      <c r="K60904" s="117" t="s">
        <v>905</v>
      </c>
    </row>
    <row r="60909" spans="1:178" x14ac:dyDescent="0.2">
      <c r="A60909" s="114" t="s">
        <v>1375</v>
      </c>
      <c r="J60909" s="117" t="s">
        <v>826</v>
      </c>
      <c r="K60909" s="117" t="s">
        <v>905</v>
      </c>
    </row>
    <row r="60910" spans="1:178" x14ac:dyDescent="0.2">
      <c r="A60910" s="114" t="s">
        <v>1376</v>
      </c>
      <c r="J60910" s="117" t="s">
        <v>826</v>
      </c>
      <c r="K60910" s="117" t="s">
        <v>905</v>
      </c>
    </row>
    <row r="60922" spans="204:205" x14ac:dyDescent="0.2">
      <c r="GV60922" s="128"/>
      <c r="GW60922" s="128"/>
    </row>
    <row r="60929" spans="1:205" x14ac:dyDescent="0.2">
      <c r="A60929" s="114" t="s">
        <v>1369</v>
      </c>
      <c r="B60929" s="115" t="s">
        <v>1370</v>
      </c>
      <c r="C60929" s="116" t="s">
        <v>1371</v>
      </c>
      <c r="I60929" s="116">
        <v>136</v>
      </c>
      <c r="FA60929" s="113" t="s">
        <v>1372</v>
      </c>
    </row>
    <row r="60930" spans="1:205" x14ac:dyDescent="0.2">
      <c r="A60930" s="114" t="s">
        <v>1368</v>
      </c>
      <c r="I60930" s="116">
        <v>136</v>
      </c>
      <c r="J60930" s="117" t="s">
        <v>826</v>
      </c>
      <c r="K60930" s="117" t="s">
        <v>906</v>
      </c>
      <c r="O60930" s="113" t="s">
        <v>814</v>
      </c>
      <c r="R60930" s="113" t="s">
        <v>1191</v>
      </c>
      <c r="BJ60930" s="113" t="s">
        <v>5872</v>
      </c>
      <c r="BK60930" s="113" t="s">
        <v>1191</v>
      </c>
      <c r="BL60930" s="113" t="s">
        <v>1191</v>
      </c>
      <c r="BM60930" s="113" t="s">
        <v>1191</v>
      </c>
      <c r="CS60930" s="113" t="s">
        <v>1956</v>
      </c>
      <c r="CT60930" s="113" t="s">
        <v>1960</v>
      </c>
      <c r="DX60930" s="113" t="s">
        <v>822</v>
      </c>
      <c r="EE60930" s="113">
        <v>2</v>
      </c>
      <c r="EF60930" s="113">
        <v>5</v>
      </c>
      <c r="EG60930" s="113">
        <v>6</v>
      </c>
      <c r="EH60930" s="113">
        <v>31</v>
      </c>
      <c r="EL60930" s="113" t="s">
        <v>2020</v>
      </c>
      <c r="EP60930" s="113" t="s">
        <v>1347</v>
      </c>
      <c r="FB60930" s="120">
        <v>2175</v>
      </c>
      <c r="FN60930" s="113">
        <v>1</v>
      </c>
      <c r="FS60930" s="113" t="s">
        <v>2458</v>
      </c>
      <c r="FT60930" s="113" t="s">
        <v>2470</v>
      </c>
      <c r="FU60930" s="113" t="s">
        <v>2482</v>
      </c>
      <c r="FV60930" s="113" t="s">
        <v>2494</v>
      </c>
    </row>
    <row r="60932" spans="1:205" x14ac:dyDescent="0.2">
      <c r="A60932" s="114" t="s">
        <v>2502</v>
      </c>
      <c r="J60932" s="117" t="s">
        <v>826</v>
      </c>
      <c r="K60932" s="117" t="s">
        <v>906</v>
      </c>
    </row>
    <row r="60936" spans="1:205" x14ac:dyDescent="0.2">
      <c r="GV60936" s="128"/>
      <c r="GW60936" s="128"/>
    </row>
    <row r="60937" spans="1:205" x14ac:dyDescent="0.2">
      <c r="A60937" s="114" t="s">
        <v>1375</v>
      </c>
      <c r="J60937" s="117" t="s">
        <v>826</v>
      </c>
      <c r="K60937" s="117" t="s">
        <v>906</v>
      </c>
    </row>
    <row r="60938" spans="1:205" x14ac:dyDescent="0.2">
      <c r="A60938" s="114" t="s">
        <v>1376</v>
      </c>
      <c r="J60938" s="117" t="s">
        <v>826</v>
      </c>
      <c r="K60938" s="117" t="s">
        <v>906</v>
      </c>
    </row>
    <row r="60939" spans="1:205" x14ac:dyDescent="0.2">
      <c r="GV60939" s="128"/>
      <c r="GW60939" s="128"/>
    </row>
    <row r="60950" spans="1:205" x14ac:dyDescent="0.2">
      <c r="GV60950" s="128"/>
      <c r="GW60950" s="128"/>
    </row>
    <row r="60957" spans="1:205" x14ac:dyDescent="0.2">
      <c r="A60957" s="114" t="s">
        <v>1369</v>
      </c>
      <c r="B60957" s="115" t="s">
        <v>1370</v>
      </c>
      <c r="C60957" s="116" t="s">
        <v>1371</v>
      </c>
      <c r="I60957" s="116">
        <v>136</v>
      </c>
      <c r="FA60957" s="113" t="s">
        <v>1372</v>
      </c>
    </row>
    <row r="60958" spans="1:205" x14ac:dyDescent="0.2">
      <c r="A60958" s="114" t="s">
        <v>1368</v>
      </c>
      <c r="I60958" s="116">
        <v>136</v>
      </c>
      <c r="J60958" s="117" t="s">
        <v>826</v>
      </c>
      <c r="K60958" s="117" t="s">
        <v>907</v>
      </c>
      <c r="O60958" s="113" t="s">
        <v>814</v>
      </c>
      <c r="R60958" s="113" t="s">
        <v>1191</v>
      </c>
      <c r="BJ60958" s="113" t="s">
        <v>5872</v>
      </c>
      <c r="BK60958" s="113" t="s">
        <v>1191</v>
      </c>
      <c r="BL60958" s="113" t="s">
        <v>1191</v>
      </c>
      <c r="BM60958" s="113" t="s">
        <v>1191</v>
      </c>
      <c r="CS60958" s="113" t="s">
        <v>1956</v>
      </c>
      <c r="CT60958" s="113" t="s">
        <v>1960</v>
      </c>
      <c r="DX60958" s="113" t="s">
        <v>822</v>
      </c>
      <c r="EE60958" s="113">
        <v>2</v>
      </c>
      <c r="EF60958" s="113">
        <v>5</v>
      </c>
      <c r="EG60958" s="113">
        <v>6</v>
      </c>
      <c r="EH60958" s="113">
        <v>32</v>
      </c>
      <c r="EL60958" s="113" t="s">
        <v>2020</v>
      </c>
      <c r="EP60958" s="113" t="s">
        <v>1347</v>
      </c>
      <c r="FB60958" s="120">
        <v>2176</v>
      </c>
      <c r="FN60958" s="113">
        <v>1</v>
      </c>
      <c r="FS60958" s="113" t="s">
        <v>2458</v>
      </c>
      <c r="FT60958" s="113" t="s">
        <v>2470</v>
      </c>
      <c r="FU60958" s="113" t="s">
        <v>2482</v>
      </c>
      <c r="FV60958" s="113" t="s">
        <v>2494</v>
      </c>
    </row>
    <row r="60960" spans="1:205" x14ac:dyDescent="0.2">
      <c r="A60960" s="114" t="s">
        <v>2502</v>
      </c>
      <c r="J60960" s="117" t="s">
        <v>826</v>
      </c>
      <c r="K60960" s="117" t="s">
        <v>907</v>
      </c>
    </row>
    <row r="60963" spans="1:205" x14ac:dyDescent="0.2">
      <c r="GV60963" s="128"/>
      <c r="GW60963" s="128"/>
    </row>
    <row r="60965" spans="1:205" x14ac:dyDescent="0.2">
      <c r="A60965" s="114" t="s">
        <v>1375</v>
      </c>
      <c r="J60965" s="117" t="s">
        <v>826</v>
      </c>
      <c r="K60965" s="117" t="s">
        <v>907</v>
      </c>
    </row>
    <row r="60966" spans="1:205" x14ac:dyDescent="0.2">
      <c r="A60966" s="114" t="s">
        <v>1376</v>
      </c>
      <c r="J60966" s="117" t="s">
        <v>826</v>
      </c>
      <c r="K60966" s="117" t="s">
        <v>907</v>
      </c>
    </row>
    <row r="60985" spans="1:205" x14ac:dyDescent="0.2">
      <c r="A60985" s="114" t="s">
        <v>1369</v>
      </c>
      <c r="B60985" s="115" t="s">
        <v>1370</v>
      </c>
      <c r="C60985" s="116" t="s">
        <v>1371</v>
      </c>
      <c r="I60985" s="116">
        <v>137</v>
      </c>
      <c r="FA60985" s="113" t="s">
        <v>1372</v>
      </c>
    </row>
    <row r="60986" spans="1:205" x14ac:dyDescent="0.2">
      <c r="A60986" s="114" t="s">
        <v>1368</v>
      </c>
      <c r="I60986" s="116">
        <v>137</v>
      </c>
      <c r="J60986" s="117" t="s">
        <v>826</v>
      </c>
      <c r="K60986" s="117" t="s">
        <v>22</v>
      </c>
      <c r="O60986" s="113" t="s">
        <v>814</v>
      </c>
      <c r="R60986" s="113" t="s">
        <v>3972</v>
      </c>
      <c r="BJ60986" s="113" t="s">
        <v>1954</v>
      </c>
      <c r="BK60986" s="113" t="s">
        <v>137</v>
      </c>
      <c r="BL60986" s="113">
        <v>1</v>
      </c>
      <c r="BM60986" s="113">
        <v>2</v>
      </c>
      <c r="CS60986" s="113" t="s">
        <v>1957</v>
      </c>
      <c r="CT60986" s="113" t="s">
        <v>819</v>
      </c>
      <c r="DX60986" s="113" t="s">
        <v>822</v>
      </c>
      <c r="EE60986" s="113">
        <v>2</v>
      </c>
      <c r="EF60986" s="113">
        <v>7</v>
      </c>
      <c r="EG60986" s="113">
        <v>8</v>
      </c>
      <c r="EH60986" s="113">
        <v>1</v>
      </c>
      <c r="EL60986" s="113" t="s">
        <v>2021</v>
      </c>
      <c r="EN60986" s="113" t="s">
        <v>3972</v>
      </c>
      <c r="EP60986" s="113" t="s">
        <v>11027</v>
      </c>
      <c r="FB60986" s="120">
        <v>2177</v>
      </c>
      <c r="FM60986" s="113">
        <v>1</v>
      </c>
      <c r="FQ60986" s="113" t="s">
        <v>2454</v>
      </c>
      <c r="FR60986" s="113" t="s">
        <v>2466</v>
      </c>
    </row>
    <row r="60988" spans="1:205" x14ac:dyDescent="0.2">
      <c r="A60988" s="114" t="s">
        <v>2502</v>
      </c>
      <c r="J60988" s="117" t="s">
        <v>826</v>
      </c>
      <c r="K60988" s="117" t="s">
        <v>22</v>
      </c>
    </row>
    <row r="60992" spans="1:205" x14ac:dyDescent="0.2">
      <c r="GV60992" s="128"/>
      <c r="GW60992" s="128"/>
    </row>
    <row r="60993" spans="1:11" x14ac:dyDescent="0.2">
      <c r="A60993" s="114" t="s">
        <v>2512</v>
      </c>
      <c r="J60993" s="117" t="s">
        <v>826</v>
      </c>
      <c r="K60993" s="117" t="s">
        <v>22</v>
      </c>
    </row>
    <row r="61013" spans="1:174" x14ac:dyDescent="0.2">
      <c r="A61013" s="114" t="s">
        <v>1369</v>
      </c>
      <c r="B61013" s="115" t="s">
        <v>1370</v>
      </c>
      <c r="C61013" s="116" t="s">
        <v>1371</v>
      </c>
      <c r="I61013" s="116">
        <v>137</v>
      </c>
      <c r="FA61013" s="113" t="s">
        <v>1372</v>
      </c>
    </row>
    <row r="61014" spans="1:174" x14ac:dyDescent="0.2">
      <c r="A61014" s="114" t="s">
        <v>1368</v>
      </c>
      <c r="I61014" s="116">
        <v>137</v>
      </c>
      <c r="J61014" s="117" t="s">
        <v>826</v>
      </c>
      <c r="K61014" s="117" t="s">
        <v>811</v>
      </c>
      <c r="O61014" s="113" t="s">
        <v>814</v>
      </c>
      <c r="R61014" s="113" t="s">
        <v>3973</v>
      </c>
      <c r="BJ61014" s="113" t="s">
        <v>1954</v>
      </c>
      <c r="BK61014" s="113" t="s">
        <v>137</v>
      </c>
      <c r="BL61014" s="113">
        <v>3</v>
      </c>
      <c r="BM61014" s="113">
        <v>4</v>
      </c>
      <c r="CS61014" s="113" t="s">
        <v>1957</v>
      </c>
      <c r="CT61014" s="113" t="s">
        <v>819</v>
      </c>
      <c r="DX61014" s="113" t="s">
        <v>822</v>
      </c>
      <c r="EE61014" s="113">
        <v>2</v>
      </c>
      <c r="EF61014" s="113">
        <v>7</v>
      </c>
      <c r="EG61014" s="113">
        <v>8</v>
      </c>
      <c r="EH61014" s="113">
        <v>2</v>
      </c>
      <c r="EL61014" s="113" t="s">
        <v>2021</v>
      </c>
      <c r="EN61014" s="113" t="s">
        <v>3973</v>
      </c>
      <c r="EP61014" s="113" t="s">
        <v>11027</v>
      </c>
      <c r="FB61014" s="120">
        <v>2178</v>
      </c>
      <c r="FM61014" s="113">
        <v>1</v>
      </c>
      <c r="FQ61014" s="113" t="s">
        <v>2454</v>
      </c>
      <c r="FR61014" s="113" t="s">
        <v>2466</v>
      </c>
    </row>
    <row r="61016" spans="1:174" x14ac:dyDescent="0.2">
      <c r="A61016" s="114" t="s">
        <v>2502</v>
      </c>
      <c r="J61016" s="117" t="s">
        <v>826</v>
      </c>
      <c r="K61016" s="117" t="s">
        <v>811</v>
      </c>
    </row>
    <row r="61021" spans="1:174" x14ac:dyDescent="0.2">
      <c r="A61021" s="114" t="s">
        <v>1375</v>
      </c>
      <c r="J61021" s="117" t="s">
        <v>826</v>
      </c>
      <c r="K61021" s="117" t="s">
        <v>811</v>
      </c>
    </row>
    <row r="61022" spans="1:174" x14ac:dyDescent="0.2">
      <c r="A61022" s="114" t="s">
        <v>1376</v>
      </c>
      <c r="J61022" s="117" t="s">
        <v>826</v>
      </c>
      <c r="K61022" s="117" t="s">
        <v>811</v>
      </c>
    </row>
    <row r="61041" spans="1:174" x14ac:dyDescent="0.2">
      <c r="A61041" s="114" t="s">
        <v>1369</v>
      </c>
      <c r="B61041" s="115" t="s">
        <v>1370</v>
      </c>
      <c r="C61041" s="116" t="s">
        <v>1371</v>
      </c>
      <c r="I61041" s="116">
        <v>137</v>
      </c>
      <c r="FA61041" s="113" t="s">
        <v>1372</v>
      </c>
    </row>
    <row r="61042" spans="1:174" x14ac:dyDescent="0.2">
      <c r="A61042" s="114" t="s">
        <v>1368</v>
      </c>
      <c r="I61042" s="116">
        <v>137</v>
      </c>
      <c r="J61042" s="117" t="s">
        <v>826</v>
      </c>
      <c r="K61042" s="117" t="s">
        <v>812</v>
      </c>
      <c r="O61042" s="113" t="s">
        <v>814</v>
      </c>
      <c r="R61042" s="113" t="s">
        <v>3974</v>
      </c>
      <c r="BJ61042" s="113" t="s">
        <v>1954</v>
      </c>
      <c r="BK61042" s="113" t="s">
        <v>137</v>
      </c>
      <c r="BL61042" s="113">
        <v>5</v>
      </c>
      <c r="BM61042" s="113">
        <v>6</v>
      </c>
      <c r="CS61042" s="113" t="s">
        <v>1957</v>
      </c>
      <c r="CT61042" s="113" t="s">
        <v>819</v>
      </c>
      <c r="DX61042" s="113" t="s">
        <v>822</v>
      </c>
      <c r="EE61042" s="113">
        <v>2</v>
      </c>
      <c r="EF61042" s="113">
        <v>7</v>
      </c>
      <c r="EG61042" s="113">
        <v>8</v>
      </c>
      <c r="EH61042" s="113">
        <v>3</v>
      </c>
      <c r="EL61042" s="113" t="s">
        <v>2021</v>
      </c>
      <c r="EN61042" s="113" t="s">
        <v>3974</v>
      </c>
      <c r="EP61042" s="113" t="s">
        <v>11024</v>
      </c>
      <c r="FB61042" s="120">
        <v>2179</v>
      </c>
      <c r="FM61042" s="113">
        <v>1</v>
      </c>
      <c r="FQ61042" s="113" t="s">
        <v>2454</v>
      </c>
      <c r="FR61042" s="113" t="s">
        <v>2466</v>
      </c>
    </row>
    <row r="61044" spans="1:174" x14ac:dyDescent="0.2">
      <c r="A61044" s="114" t="s">
        <v>2502</v>
      </c>
      <c r="J61044" s="117" t="s">
        <v>826</v>
      </c>
      <c r="K61044" s="117" t="s">
        <v>812</v>
      </c>
    </row>
    <row r="61049" spans="1:174" x14ac:dyDescent="0.2">
      <c r="A61049" s="114" t="s">
        <v>1375</v>
      </c>
      <c r="J61049" s="117" t="s">
        <v>826</v>
      </c>
      <c r="K61049" s="117" t="s">
        <v>812</v>
      </c>
    </row>
    <row r="61050" spans="1:174" x14ac:dyDescent="0.2">
      <c r="A61050" s="114" t="s">
        <v>1376</v>
      </c>
      <c r="J61050" s="117" t="s">
        <v>826</v>
      </c>
      <c r="K61050" s="117" t="s">
        <v>812</v>
      </c>
    </row>
    <row r="61069" spans="1:174" x14ac:dyDescent="0.2">
      <c r="A61069" s="114" t="s">
        <v>1369</v>
      </c>
      <c r="B61069" s="115" t="s">
        <v>1370</v>
      </c>
      <c r="C61069" s="116" t="s">
        <v>1371</v>
      </c>
      <c r="I61069" s="116">
        <v>137</v>
      </c>
      <c r="FA61069" s="113" t="s">
        <v>1372</v>
      </c>
    </row>
    <row r="61070" spans="1:174" x14ac:dyDescent="0.2">
      <c r="A61070" s="114" t="s">
        <v>1368</v>
      </c>
      <c r="I61070" s="116">
        <v>137</v>
      </c>
      <c r="J61070" s="117" t="s">
        <v>826</v>
      </c>
      <c r="K61070" s="117" t="s">
        <v>813</v>
      </c>
      <c r="O61070" s="113" t="s">
        <v>814</v>
      </c>
      <c r="R61070" s="113" t="s">
        <v>3975</v>
      </c>
      <c r="BJ61070" s="113" t="s">
        <v>1954</v>
      </c>
      <c r="BK61070" s="113" t="s">
        <v>137</v>
      </c>
      <c r="BL61070" s="113">
        <v>7</v>
      </c>
      <c r="BM61070" s="113">
        <v>8</v>
      </c>
      <c r="CS61070" s="113" t="s">
        <v>1957</v>
      </c>
      <c r="CT61070" s="113" t="s">
        <v>819</v>
      </c>
      <c r="DX61070" s="113" t="s">
        <v>822</v>
      </c>
      <c r="EE61070" s="113">
        <v>2</v>
      </c>
      <c r="EF61070" s="113">
        <v>7</v>
      </c>
      <c r="EG61070" s="113">
        <v>8</v>
      </c>
      <c r="EH61070" s="113">
        <v>4</v>
      </c>
      <c r="EL61070" s="113" t="s">
        <v>2021</v>
      </c>
      <c r="EN61070" s="113" t="s">
        <v>3975</v>
      </c>
      <c r="EP61070" s="113" t="s">
        <v>11024</v>
      </c>
      <c r="FB61070" s="120">
        <v>2180</v>
      </c>
      <c r="FM61070" s="113">
        <v>1</v>
      </c>
      <c r="FQ61070" s="113" t="s">
        <v>2454</v>
      </c>
      <c r="FR61070" s="113" t="s">
        <v>2466</v>
      </c>
    </row>
    <row r="61072" spans="1:174" x14ac:dyDescent="0.2">
      <c r="A61072" s="114" t="s">
        <v>2502</v>
      </c>
      <c r="J61072" s="117" t="s">
        <v>826</v>
      </c>
      <c r="K61072" s="117" t="s">
        <v>813</v>
      </c>
    </row>
    <row r="61077" spans="1:205" x14ac:dyDescent="0.2">
      <c r="A61077" s="114" t="s">
        <v>1375</v>
      </c>
      <c r="J61077" s="117" t="s">
        <v>826</v>
      </c>
      <c r="K61077" s="117" t="s">
        <v>813</v>
      </c>
    </row>
    <row r="61078" spans="1:205" x14ac:dyDescent="0.2">
      <c r="A61078" s="114" t="s">
        <v>1376</v>
      </c>
      <c r="J61078" s="117" t="s">
        <v>826</v>
      </c>
      <c r="K61078" s="117" t="s">
        <v>813</v>
      </c>
    </row>
    <row r="61082" spans="1:205" x14ac:dyDescent="0.2">
      <c r="GV61082" s="128"/>
      <c r="GW61082" s="128"/>
    </row>
    <row r="61097" spans="1:174" x14ac:dyDescent="0.2">
      <c r="A61097" s="114" t="s">
        <v>1369</v>
      </c>
      <c r="B61097" s="115" t="s">
        <v>1370</v>
      </c>
      <c r="C61097" s="116" t="s">
        <v>1371</v>
      </c>
      <c r="I61097" s="116">
        <v>137</v>
      </c>
      <c r="FA61097" s="113" t="s">
        <v>1372</v>
      </c>
    </row>
    <row r="61098" spans="1:174" x14ac:dyDescent="0.2">
      <c r="A61098" s="114" t="s">
        <v>1368</v>
      </c>
      <c r="I61098" s="116">
        <v>137</v>
      </c>
      <c r="J61098" s="117" t="s">
        <v>826</v>
      </c>
      <c r="K61098" s="117" t="s">
        <v>17</v>
      </c>
      <c r="O61098" s="113" t="s">
        <v>814</v>
      </c>
      <c r="R61098" s="113" t="s">
        <v>1191</v>
      </c>
      <c r="BJ61098" s="113" t="s">
        <v>1954</v>
      </c>
      <c r="BK61098" s="113" t="s">
        <v>137</v>
      </c>
      <c r="BL61098" s="113">
        <v>9</v>
      </c>
      <c r="BM61098" s="113">
        <v>10</v>
      </c>
      <c r="CS61098" s="113" t="s">
        <v>1957</v>
      </c>
      <c r="CT61098" s="113" t="s">
        <v>819</v>
      </c>
      <c r="DX61098" s="113" t="s">
        <v>822</v>
      </c>
      <c r="EE61098" s="113">
        <v>2</v>
      </c>
      <c r="EF61098" s="113">
        <v>7</v>
      </c>
      <c r="EG61098" s="113">
        <v>8</v>
      </c>
      <c r="EH61098" s="113">
        <v>5</v>
      </c>
      <c r="EL61098" s="113" t="s">
        <v>2021</v>
      </c>
      <c r="EP61098" s="113" t="s">
        <v>1347</v>
      </c>
      <c r="FB61098" s="120">
        <v>2181</v>
      </c>
      <c r="FM61098" s="113">
        <v>1</v>
      </c>
      <c r="FQ61098" s="113" t="s">
        <v>2454</v>
      </c>
      <c r="FR61098" s="113" t="s">
        <v>2466</v>
      </c>
    </row>
    <row r="61100" spans="1:174" x14ac:dyDescent="0.2">
      <c r="A61100" s="114" t="s">
        <v>2502</v>
      </c>
      <c r="J61100" s="117" t="s">
        <v>826</v>
      </c>
      <c r="K61100" s="117" t="s">
        <v>17</v>
      </c>
    </row>
    <row r="61105" spans="1:205" x14ac:dyDescent="0.2">
      <c r="A61105" s="114" t="s">
        <v>1375</v>
      </c>
      <c r="J61105" s="117" t="s">
        <v>826</v>
      </c>
      <c r="K61105" s="117" t="s">
        <v>17</v>
      </c>
    </row>
    <row r="61106" spans="1:205" x14ac:dyDescent="0.2">
      <c r="A61106" s="114" t="s">
        <v>1376</v>
      </c>
      <c r="J61106" s="117" t="s">
        <v>826</v>
      </c>
      <c r="K61106" s="117" t="s">
        <v>17</v>
      </c>
    </row>
    <row r="61109" spans="1:205" x14ac:dyDescent="0.2">
      <c r="GV61109" s="128"/>
      <c r="GW61109" s="128"/>
    </row>
    <row r="61125" spans="1:174" x14ac:dyDescent="0.2">
      <c r="A61125" s="114" t="s">
        <v>1369</v>
      </c>
      <c r="B61125" s="115" t="s">
        <v>1370</v>
      </c>
      <c r="C61125" s="116" t="s">
        <v>1371</v>
      </c>
      <c r="I61125" s="116">
        <v>137</v>
      </c>
      <c r="FA61125" s="113" t="s">
        <v>1372</v>
      </c>
    </row>
    <row r="61126" spans="1:174" x14ac:dyDescent="0.2">
      <c r="A61126" s="114" t="s">
        <v>1368</v>
      </c>
      <c r="I61126" s="116">
        <v>137</v>
      </c>
      <c r="J61126" s="117" t="s">
        <v>826</v>
      </c>
      <c r="K61126" s="117" t="s">
        <v>840</v>
      </c>
      <c r="O61126" s="113" t="s">
        <v>814</v>
      </c>
      <c r="R61126" s="113" t="s">
        <v>1191</v>
      </c>
      <c r="BJ61126" s="113" t="s">
        <v>1954</v>
      </c>
      <c r="BK61126" s="113" t="s">
        <v>137</v>
      </c>
      <c r="BL61126" s="113">
        <v>11</v>
      </c>
      <c r="BM61126" s="113">
        <v>12</v>
      </c>
      <c r="CS61126" s="113" t="s">
        <v>1957</v>
      </c>
      <c r="CT61126" s="113" t="s">
        <v>819</v>
      </c>
      <c r="DX61126" s="113" t="s">
        <v>822</v>
      </c>
      <c r="EE61126" s="113">
        <v>2</v>
      </c>
      <c r="EF61126" s="113">
        <v>7</v>
      </c>
      <c r="EG61126" s="113">
        <v>8</v>
      </c>
      <c r="EH61126" s="113">
        <v>6</v>
      </c>
      <c r="EL61126" s="113" t="s">
        <v>2021</v>
      </c>
      <c r="EP61126" s="113" t="s">
        <v>1347</v>
      </c>
      <c r="FB61126" s="120">
        <v>2182</v>
      </c>
      <c r="FM61126" s="113">
        <v>1</v>
      </c>
      <c r="FQ61126" s="113" t="s">
        <v>2454</v>
      </c>
      <c r="FR61126" s="113" t="s">
        <v>2466</v>
      </c>
    </row>
    <row r="61128" spans="1:174" x14ac:dyDescent="0.2">
      <c r="A61128" s="114" t="s">
        <v>2502</v>
      </c>
      <c r="J61128" s="117" t="s">
        <v>826</v>
      </c>
      <c r="K61128" s="117" t="s">
        <v>840</v>
      </c>
    </row>
    <row r="61133" spans="1:174" x14ac:dyDescent="0.2">
      <c r="A61133" s="114" t="s">
        <v>1375</v>
      </c>
      <c r="J61133" s="117" t="s">
        <v>826</v>
      </c>
      <c r="K61133" s="117" t="s">
        <v>840</v>
      </c>
    </row>
    <row r="61134" spans="1:174" x14ac:dyDescent="0.2">
      <c r="A61134" s="114" t="s">
        <v>1376</v>
      </c>
      <c r="J61134" s="117" t="s">
        <v>826</v>
      </c>
      <c r="K61134" s="117" t="s">
        <v>840</v>
      </c>
    </row>
    <row r="61153" spans="1:174" x14ac:dyDescent="0.2">
      <c r="A61153" s="114" t="s">
        <v>1369</v>
      </c>
      <c r="B61153" s="115" t="s">
        <v>1370</v>
      </c>
      <c r="C61153" s="116" t="s">
        <v>1371</v>
      </c>
      <c r="I61153" s="116">
        <v>137</v>
      </c>
      <c r="FA61153" s="113" t="s">
        <v>1372</v>
      </c>
    </row>
    <row r="61154" spans="1:174" x14ac:dyDescent="0.2">
      <c r="A61154" s="114" t="s">
        <v>1368</v>
      </c>
      <c r="I61154" s="116">
        <v>137</v>
      </c>
      <c r="J61154" s="117" t="s">
        <v>826</v>
      </c>
      <c r="K61154" s="117" t="s">
        <v>841</v>
      </c>
      <c r="O61154" s="113" t="s">
        <v>814</v>
      </c>
      <c r="R61154" s="113" t="s">
        <v>3976</v>
      </c>
      <c r="BJ61154" s="113" t="s">
        <v>1954</v>
      </c>
      <c r="BK61154" s="113" t="s">
        <v>137</v>
      </c>
      <c r="BL61154" s="113">
        <v>13</v>
      </c>
      <c r="BM61154" s="113">
        <v>14</v>
      </c>
      <c r="CS61154" s="113" t="s">
        <v>1957</v>
      </c>
      <c r="CT61154" s="113" t="s">
        <v>819</v>
      </c>
      <c r="DX61154" s="113" t="s">
        <v>822</v>
      </c>
      <c r="EE61154" s="113">
        <v>2</v>
      </c>
      <c r="EF61154" s="113">
        <v>7</v>
      </c>
      <c r="EG61154" s="113">
        <v>8</v>
      </c>
      <c r="EH61154" s="113">
        <v>7</v>
      </c>
      <c r="EL61154" s="113" t="s">
        <v>2021</v>
      </c>
      <c r="EN61154" s="113" t="s">
        <v>3976</v>
      </c>
      <c r="EP61154" s="113" t="s">
        <v>11028</v>
      </c>
      <c r="FB61154" s="120">
        <v>2183</v>
      </c>
      <c r="FM61154" s="113">
        <v>1</v>
      </c>
      <c r="FQ61154" s="113" t="s">
        <v>2454</v>
      </c>
      <c r="FR61154" s="113" t="s">
        <v>2466</v>
      </c>
    </row>
    <row r="61156" spans="1:174" x14ac:dyDescent="0.2">
      <c r="A61156" s="114" t="s">
        <v>2502</v>
      </c>
      <c r="J61156" s="117" t="s">
        <v>826</v>
      </c>
      <c r="K61156" s="117" t="s">
        <v>841</v>
      </c>
    </row>
    <row r="61161" spans="1:174" x14ac:dyDescent="0.2">
      <c r="A61161" s="114" t="s">
        <v>1375</v>
      </c>
      <c r="J61161" s="117" t="s">
        <v>826</v>
      </c>
      <c r="K61161" s="117" t="s">
        <v>841</v>
      </c>
    </row>
    <row r="61162" spans="1:174" x14ac:dyDescent="0.2">
      <c r="A61162" s="114" t="s">
        <v>1376</v>
      </c>
      <c r="J61162" s="117" t="s">
        <v>826</v>
      </c>
      <c r="K61162" s="117" t="s">
        <v>841</v>
      </c>
    </row>
    <row r="61170" spans="1:205" x14ac:dyDescent="0.2">
      <c r="GV61170" s="128"/>
      <c r="GW61170" s="128"/>
    </row>
    <row r="61181" spans="1:205" x14ac:dyDescent="0.2">
      <c r="A61181" s="114" t="s">
        <v>1369</v>
      </c>
      <c r="B61181" s="115" t="s">
        <v>1370</v>
      </c>
      <c r="C61181" s="116" t="s">
        <v>1371</v>
      </c>
      <c r="I61181" s="116">
        <v>137</v>
      </c>
      <c r="FA61181" s="113" t="s">
        <v>1372</v>
      </c>
    </row>
    <row r="61182" spans="1:205" x14ac:dyDescent="0.2">
      <c r="A61182" s="114" t="s">
        <v>1368</v>
      </c>
      <c r="I61182" s="116">
        <v>137</v>
      </c>
      <c r="J61182" s="117" t="s">
        <v>826</v>
      </c>
      <c r="K61182" s="117" t="s">
        <v>842</v>
      </c>
      <c r="O61182" s="113" t="s">
        <v>814</v>
      </c>
      <c r="R61182" s="113" t="s">
        <v>3977</v>
      </c>
      <c r="BJ61182" s="113" t="s">
        <v>1954</v>
      </c>
      <c r="BK61182" s="113" t="s">
        <v>137</v>
      </c>
      <c r="BL61182" s="113">
        <v>15</v>
      </c>
      <c r="BM61182" s="113">
        <v>16</v>
      </c>
      <c r="CS61182" s="113" t="s">
        <v>1957</v>
      </c>
      <c r="CT61182" s="113" t="s">
        <v>819</v>
      </c>
      <c r="DX61182" s="113" t="s">
        <v>822</v>
      </c>
      <c r="EE61182" s="113">
        <v>2</v>
      </c>
      <c r="EF61182" s="113">
        <v>7</v>
      </c>
      <c r="EG61182" s="113">
        <v>8</v>
      </c>
      <c r="EH61182" s="113">
        <v>8</v>
      </c>
      <c r="EL61182" s="113" t="s">
        <v>2021</v>
      </c>
      <c r="EN61182" s="113" t="s">
        <v>3977</v>
      </c>
      <c r="EP61182" s="113" t="s">
        <v>11028</v>
      </c>
      <c r="FB61182" s="120">
        <v>2184</v>
      </c>
      <c r="FM61182" s="113">
        <v>1</v>
      </c>
      <c r="FQ61182" s="113" t="s">
        <v>2454</v>
      </c>
      <c r="FR61182" s="113" t="s">
        <v>2466</v>
      </c>
      <c r="GV61182" s="128"/>
      <c r="GW61182" s="128"/>
    </row>
    <row r="61184" spans="1:205" x14ac:dyDescent="0.2">
      <c r="A61184" s="114" t="s">
        <v>2502</v>
      </c>
      <c r="J61184" s="117" t="s">
        <v>826</v>
      </c>
      <c r="K61184" s="117" t="s">
        <v>842</v>
      </c>
    </row>
    <row r="61189" spans="1:11" x14ac:dyDescent="0.2">
      <c r="A61189" s="114" t="s">
        <v>1375</v>
      </c>
      <c r="J61189" s="117" t="s">
        <v>826</v>
      </c>
      <c r="K61189" s="117" t="s">
        <v>842</v>
      </c>
    </row>
    <row r="61190" spans="1:11" x14ac:dyDescent="0.2">
      <c r="A61190" s="114" t="s">
        <v>1376</v>
      </c>
      <c r="J61190" s="117" t="s">
        <v>826</v>
      </c>
      <c r="K61190" s="117" t="s">
        <v>842</v>
      </c>
    </row>
    <row r="61208" spans="1:205" x14ac:dyDescent="0.2">
      <c r="GV61208" s="128"/>
      <c r="GW61208" s="128"/>
    </row>
    <row r="61209" spans="1:205" x14ac:dyDescent="0.2">
      <c r="A61209" s="114" t="s">
        <v>1369</v>
      </c>
      <c r="B61209" s="115" t="s">
        <v>1370</v>
      </c>
      <c r="C61209" s="116" t="s">
        <v>1371</v>
      </c>
      <c r="I61209" s="116">
        <v>137</v>
      </c>
      <c r="FA61209" s="113" t="s">
        <v>1372</v>
      </c>
    </row>
    <row r="61210" spans="1:205" x14ac:dyDescent="0.2">
      <c r="A61210" s="114" t="s">
        <v>1368</v>
      </c>
      <c r="I61210" s="116">
        <v>137</v>
      </c>
      <c r="J61210" s="117" t="s">
        <v>826</v>
      </c>
      <c r="K61210" s="117" t="s">
        <v>901</v>
      </c>
      <c r="O61210" s="113" t="s">
        <v>814</v>
      </c>
      <c r="R61210" s="113" t="s">
        <v>3978</v>
      </c>
      <c r="BJ61210" s="113" t="s">
        <v>1954</v>
      </c>
      <c r="BK61210" s="113" t="s">
        <v>137</v>
      </c>
      <c r="BL61210" s="113">
        <v>17</v>
      </c>
      <c r="BM61210" s="113">
        <v>18</v>
      </c>
      <c r="CS61210" s="113" t="s">
        <v>1957</v>
      </c>
      <c r="CT61210" s="113" t="s">
        <v>819</v>
      </c>
      <c r="DX61210" s="113" t="s">
        <v>822</v>
      </c>
      <c r="EE61210" s="113">
        <v>2</v>
      </c>
      <c r="EF61210" s="113">
        <v>7</v>
      </c>
      <c r="EG61210" s="113">
        <v>8</v>
      </c>
      <c r="EH61210" s="113">
        <v>9</v>
      </c>
      <c r="EL61210" s="113" t="s">
        <v>2021</v>
      </c>
      <c r="EN61210" s="113" t="s">
        <v>3978</v>
      </c>
      <c r="EP61210" s="113" t="s">
        <v>11029</v>
      </c>
      <c r="FB61210" s="120">
        <v>2185</v>
      </c>
      <c r="FM61210" s="113">
        <v>1</v>
      </c>
      <c r="FQ61210" s="113" t="s">
        <v>2454</v>
      </c>
      <c r="FR61210" s="113" t="s">
        <v>2466</v>
      </c>
    </row>
    <row r="61212" spans="1:205" x14ac:dyDescent="0.2">
      <c r="A61212" s="114" t="s">
        <v>2502</v>
      </c>
      <c r="J61212" s="117" t="s">
        <v>826</v>
      </c>
      <c r="K61212" s="117" t="s">
        <v>901</v>
      </c>
    </row>
    <row r="61217" spans="1:11" x14ac:dyDescent="0.2">
      <c r="A61217" s="114" t="s">
        <v>1375</v>
      </c>
      <c r="J61217" s="117" t="s">
        <v>826</v>
      </c>
      <c r="K61217" s="117" t="s">
        <v>901</v>
      </c>
    </row>
    <row r="61218" spans="1:11" x14ac:dyDescent="0.2">
      <c r="A61218" s="114" t="s">
        <v>1376</v>
      </c>
      <c r="J61218" s="117" t="s">
        <v>826</v>
      </c>
      <c r="K61218" s="117" t="s">
        <v>901</v>
      </c>
    </row>
    <row r="61237" spans="1:174" x14ac:dyDescent="0.2">
      <c r="A61237" s="114" t="s">
        <v>1369</v>
      </c>
      <c r="B61237" s="115" t="s">
        <v>1370</v>
      </c>
      <c r="C61237" s="116" t="s">
        <v>1371</v>
      </c>
      <c r="I61237" s="116">
        <v>137</v>
      </c>
      <c r="FA61237" s="113" t="s">
        <v>1372</v>
      </c>
    </row>
    <row r="61238" spans="1:174" x14ac:dyDescent="0.2">
      <c r="A61238" s="114" t="s">
        <v>1368</v>
      </c>
      <c r="I61238" s="116">
        <v>137</v>
      </c>
      <c r="J61238" s="117" t="s">
        <v>826</v>
      </c>
      <c r="K61238" s="117" t="s">
        <v>902</v>
      </c>
      <c r="O61238" s="113" t="s">
        <v>814</v>
      </c>
      <c r="R61238" s="113" t="s">
        <v>3979</v>
      </c>
      <c r="BJ61238" s="113" t="s">
        <v>1954</v>
      </c>
      <c r="BK61238" s="113" t="s">
        <v>137</v>
      </c>
      <c r="BL61238" s="113">
        <v>19</v>
      </c>
      <c r="BM61238" s="113">
        <v>20</v>
      </c>
      <c r="CS61238" s="113" t="s">
        <v>1957</v>
      </c>
      <c r="CT61238" s="113" t="s">
        <v>819</v>
      </c>
      <c r="DX61238" s="113" t="s">
        <v>822</v>
      </c>
      <c r="EE61238" s="113">
        <v>2</v>
      </c>
      <c r="EF61238" s="113">
        <v>7</v>
      </c>
      <c r="EG61238" s="113">
        <v>8</v>
      </c>
      <c r="EH61238" s="113">
        <v>10</v>
      </c>
      <c r="EL61238" s="113" t="s">
        <v>2021</v>
      </c>
      <c r="EN61238" s="113" t="s">
        <v>3979</v>
      </c>
      <c r="EP61238" s="113" t="s">
        <v>11030</v>
      </c>
      <c r="FB61238" s="120">
        <v>2186</v>
      </c>
      <c r="FM61238" s="113">
        <v>1</v>
      </c>
      <c r="FQ61238" s="113" t="s">
        <v>2454</v>
      </c>
      <c r="FR61238" s="113" t="s">
        <v>2466</v>
      </c>
    </row>
    <row r="61240" spans="1:174" x14ac:dyDescent="0.2">
      <c r="A61240" s="114" t="s">
        <v>2502</v>
      </c>
      <c r="J61240" s="117" t="s">
        <v>826</v>
      </c>
      <c r="K61240" s="117" t="s">
        <v>902</v>
      </c>
    </row>
    <row r="61245" spans="1:174" x14ac:dyDescent="0.2">
      <c r="A61245" s="114" t="s">
        <v>1375</v>
      </c>
      <c r="J61245" s="117" t="s">
        <v>826</v>
      </c>
      <c r="K61245" s="117" t="s">
        <v>902</v>
      </c>
    </row>
    <row r="61246" spans="1:174" x14ac:dyDescent="0.2">
      <c r="A61246" s="114" t="s">
        <v>1376</v>
      </c>
      <c r="J61246" s="117" t="s">
        <v>826</v>
      </c>
      <c r="K61246" s="117" t="s">
        <v>902</v>
      </c>
    </row>
    <row r="61255" spans="204:205" x14ac:dyDescent="0.2">
      <c r="GV61255" s="128"/>
      <c r="GW61255" s="128"/>
    </row>
    <row r="61258" spans="204:205" x14ac:dyDescent="0.2">
      <c r="GV61258" s="128"/>
      <c r="GW61258" s="128"/>
    </row>
    <row r="61265" spans="1:174" x14ac:dyDescent="0.2">
      <c r="A61265" s="114" t="s">
        <v>1369</v>
      </c>
      <c r="B61265" s="115" t="s">
        <v>1370</v>
      </c>
      <c r="C61265" s="116" t="s">
        <v>1371</v>
      </c>
      <c r="I61265" s="116">
        <v>137</v>
      </c>
      <c r="FA61265" s="113" t="s">
        <v>1372</v>
      </c>
    </row>
    <row r="61266" spans="1:174" x14ac:dyDescent="0.2">
      <c r="A61266" s="114" t="s">
        <v>1368</v>
      </c>
      <c r="I61266" s="116">
        <v>137</v>
      </c>
      <c r="J61266" s="117" t="s">
        <v>826</v>
      </c>
      <c r="K61266" s="117" t="s">
        <v>903</v>
      </c>
      <c r="O61266" s="113" t="s">
        <v>814</v>
      </c>
      <c r="R61266" s="113" t="s">
        <v>3980</v>
      </c>
      <c r="BJ61266" s="113" t="s">
        <v>1954</v>
      </c>
      <c r="BK61266" s="113" t="s">
        <v>137</v>
      </c>
      <c r="BL61266" s="113">
        <v>21</v>
      </c>
      <c r="BM61266" s="113">
        <v>22</v>
      </c>
      <c r="CS61266" s="113" t="s">
        <v>1957</v>
      </c>
      <c r="CT61266" s="113" t="s">
        <v>819</v>
      </c>
      <c r="DX61266" s="113" t="s">
        <v>822</v>
      </c>
      <c r="EE61266" s="113">
        <v>2</v>
      </c>
      <c r="EF61266" s="113">
        <v>7</v>
      </c>
      <c r="EG61266" s="113">
        <v>8</v>
      </c>
      <c r="EH61266" s="113">
        <v>11</v>
      </c>
      <c r="EL61266" s="113" t="s">
        <v>2021</v>
      </c>
      <c r="EN61266" s="113" t="s">
        <v>3980</v>
      </c>
      <c r="EP61266" s="113" t="s">
        <v>11031</v>
      </c>
      <c r="FB61266" s="120">
        <v>2187</v>
      </c>
      <c r="FM61266" s="113">
        <v>1</v>
      </c>
      <c r="FQ61266" s="113" t="s">
        <v>2454</v>
      </c>
      <c r="FR61266" s="113" t="s">
        <v>2466</v>
      </c>
    </row>
    <row r="61268" spans="1:174" x14ac:dyDescent="0.2">
      <c r="A61268" s="114" t="s">
        <v>2502</v>
      </c>
      <c r="J61268" s="117" t="s">
        <v>826</v>
      </c>
      <c r="K61268" s="117" t="s">
        <v>903</v>
      </c>
    </row>
    <row r="61273" spans="1:174" x14ac:dyDescent="0.2">
      <c r="A61273" s="114" t="s">
        <v>1375</v>
      </c>
      <c r="J61273" s="117" t="s">
        <v>826</v>
      </c>
      <c r="K61273" s="117" t="s">
        <v>903</v>
      </c>
    </row>
    <row r="61274" spans="1:174" x14ac:dyDescent="0.2">
      <c r="A61274" s="114" t="s">
        <v>1376</v>
      </c>
      <c r="J61274" s="117" t="s">
        <v>826</v>
      </c>
      <c r="K61274" s="117" t="s">
        <v>903</v>
      </c>
    </row>
    <row r="61282" spans="1:205" x14ac:dyDescent="0.2">
      <c r="GV61282" s="128"/>
      <c r="GW61282" s="128"/>
    </row>
    <row r="61293" spans="1:205" x14ac:dyDescent="0.2">
      <c r="A61293" s="114" t="s">
        <v>1369</v>
      </c>
      <c r="B61293" s="115" t="s">
        <v>1370</v>
      </c>
      <c r="C61293" s="116" t="s">
        <v>1371</v>
      </c>
      <c r="I61293" s="116">
        <v>137</v>
      </c>
      <c r="FA61293" s="113" t="s">
        <v>1372</v>
      </c>
    </row>
    <row r="61294" spans="1:205" x14ac:dyDescent="0.2">
      <c r="A61294" s="114" t="s">
        <v>1368</v>
      </c>
      <c r="I61294" s="116">
        <v>137</v>
      </c>
      <c r="J61294" s="117" t="s">
        <v>826</v>
      </c>
      <c r="K61294" s="117" t="s">
        <v>904</v>
      </c>
      <c r="O61294" s="113" t="s">
        <v>814</v>
      </c>
      <c r="R61294" s="113" t="s">
        <v>3981</v>
      </c>
      <c r="BJ61294" s="113" t="s">
        <v>1954</v>
      </c>
      <c r="BK61294" s="113" t="s">
        <v>137</v>
      </c>
      <c r="BL61294" s="113">
        <v>23</v>
      </c>
      <c r="BM61294" s="113">
        <v>24</v>
      </c>
      <c r="CS61294" s="113" t="s">
        <v>1957</v>
      </c>
      <c r="CT61294" s="113" t="s">
        <v>819</v>
      </c>
      <c r="DX61294" s="113" t="s">
        <v>822</v>
      </c>
      <c r="EE61294" s="113">
        <v>2</v>
      </c>
      <c r="EF61294" s="113">
        <v>7</v>
      </c>
      <c r="EG61294" s="113">
        <v>8</v>
      </c>
      <c r="EH61294" s="113">
        <v>12</v>
      </c>
      <c r="EL61294" s="113" t="s">
        <v>2021</v>
      </c>
      <c r="EN61294" s="113" t="s">
        <v>3981</v>
      </c>
      <c r="EP61294" s="113" t="s">
        <v>2416</v>
      </c>
      <c r="FB61294" s="120">
        <v>2188</v>
      </c>
      <c r="FM61294" s="113">
        <v>1</v>
      </c>
      <c r="FQ61294" s="113" t="s">
        <v>2454</v>
      </c>
      <c r="FR61294" s="113" t="s">
        <v>2466</v>
      </c>
    </row>
    <row r="61296" spans="1:205" x14ac:dyDescent="0.2">
      <c r="A61296" s="114" t="s">
        <v>2502</v>
      </c>
      <c r="J61296" s="117" t="s">
        <v>826</v>
      </c>
      <c r="K61296" s="117" t="s">
        <v>904</v>
      </c>
    </row>
    <row r="61301" spans="1:11" x14ac:dyDescent="0.2">
      <c r="A61301" s="114" t="s">
        <v>1375</v>
      </c>
      <c r="J61301" s="117" t="s">
        <v>826</v>
      </c>
      <c r="K61301" s="117" t="s">
        <v>904</v>
      </c>
    </row>
    <row r="61302" spans="1:11" x14ac:dyDescent="0.2">
      <c r="A61302" s="114" t="s">
        <v>1376</v>
      </c>
      <c r="J61302" s="117" t="s">
        <v>826</v>
      </c>
      <c r="K61302" s="117" t="s">
        <v>904</v>
      </c>
    </row>
    <row r="61321" spans="1:205" x14ac:dyDescent="0.2">
      <c r="A61321" s="114" t="s">
        <v>1369</v>
      </c>
      <c r="B61321" s="115" t="s">
        <v>1370</v>
      </c>
      <c r="C61321" s="116" t="s">
        <v>1371</v>
      </c>
      <c r="I61321" s="116">
        <v>137</v>
      </c>
      <c r="FA61321" s="113" t="s">
        <v>1372</v>
      </c>
    </row>
    <row r="61322" spans="1:205" x14ac:dyDescent="0.2">
      <c r="A61322" s="114" t="s">
        <v>1368</v>
      </c>
      <c r="I61322" s="116">
        <v>137</v>
      </c>
      <c r="J61322" s="117" t="s">
        <v>826</v>
      </c>
      <c r="K61322" s="117" t="s">
        <v>843</v>
      </c>
      <c r="O61322" s="113" t="s">
        <v>814</v>
      </c>
      <c r="R61322" s="113" t="s">
        <v>3982</v>
      </c>
      <c r="BJ61322" s="113" t="s">
        <v>1954</v>
      </c>
      <c r="BK61322" s="113" t="s">
        <v>137</v>
      </c>
      <c r="BL61322" s="113">
        <v>25</v>
      </c>
      <c r="BM61322" s="113">
        <v>26</v>
      </c>
      <c r="BV61322" s="119" t="s">
        <v>5866</v>
      </c>
      <c r="BW61322" s="119" t="s">
        <v>138</v>
      </c>
      <c r="BX61322" s="119">
        <v>73</v>
      </c>
      <c r="BY61322" s="119">
        <v>74</v>
      </c>
      <c r="CS61322" s="113" t="s">
        <v>1957</v>
      </c>
      <c r="CT61322" s="113" t="s">
        <v>819</v>
      </c>
      <c r="DX61322" s="113" t="s">
        <v>822</v>
      </c>
      <c r="EE61322" s="113">
        <v>2</v>
      </c>
      <c r="EF61322" s="113">
        <v>7</v>
      </c>
      <c r="EG61322" s="113">
        <v>8</v>
      </c>
      <c r="EH61322" s="113">
        <v>13</v>
      </c>
      <c r="EL61322" s="113" t="s">
        <v>2021</v>
      </c>
      <c r="EN61322" s="113" t="s">
        <v>3982</v>
      </c>
      <c r="EP61322" s="113" t="s">
        <v>11032</v>
      </c>
      <c r="FB61322" s="120">
        <v>2189</v>
      </c>
      <c r="FM61322" s="113">
        <v>1</v>
      </c>
      <c r="FQ61322" s="113" t="s">
        <v>2454</v>
      </c>
      <c r="FR61322" s="113" t="s">
        <v>2466</v>
      </c>
    </row>
    <row r="61324" spans="1:205" x14ac:dyDescent="0.2">
      <c r="A61324" s="114" t="s">
        <v>2509</v>
      </c>
      <c r="J61324" s="117" t="s">
        <v>2504</v>
      </c>
      <c r="K61324" s="117" t="s">
        <v>843</v>
      </c>
    </row>
    <row r="61328" spans="1:205" x14ac:dyDescent="0.2">
      <c r="GV61328" s="128"/>
      <c r="GW61328" s="128"/>
    </row>
    <row r="61329" spans="1:11" x14ac:dyDescent="0.2">
      <c r="A61329" s="114" t="s">
        <v>1375</v>
      </c>
      <c r="J61329" s="117" t="s">
        <v>826</v>
      </c>
      <c r="K61329" s="117" t="s">
        <v>843</v>
      </c>
    </row>
    <row r="61330" spans="1:11" x14ac:dyDescent="0.2">
      <c r="A61330" s="114" t="s">
        <v>1376</v>
      </c>
      <c r="J61330" s="117" t="s">
        <v>826</v>
      </c>
      <c r="K61330" s="117" t="s">
        <v>843</v>
      </c>
    </row>
    <row r="61349" spans="1:205" x14ac:dyDescent="0.2">
      <c r="A61349" s="114" t="s">
        <v>1369</v>
      </c>
      <c r="B61349" s="115" t="s">
        <v>1370</v>
      </c>
      <c r="C61349" s="116" t="s">
        <v>1371</v>
      </c>
      <c r="I61349" s="116">
        <v>137</v>
      </c>
      <c r="FA61349" s="113" t="s">
        <v>1372</v>
      </c>
    </row>
    <row r="61350" spans="1:205" x14ac:dyDescent="0.2">
      <c r="A61350" s="114" t="s">
        <v>1368</v>
      </c>
      <c r="I61350" s="116">
        <v>137</v>
      </c>
      <c r="J61350" s="117" t="s">
        <v>826</v>
      </c>
      <c r="K61350" s="117" t="s">
        <v>905</v>
      </c>
      <c r="O61350" s="113" t="s">
        <v>814</v>
      </c>
      <c r="R61350" s="113" t="s">
        <v>3983</v>
      </c>
      <c r="BJ61350" s="113" t="s">
        <v>1954</v>
      </c>
      <c r="BK61350" s="113" t="s">
        <v>137</v>
      </c>
      <c r="BL61350" s="113">
        <v>27</v>
      </c>
      <c r="BM61350" s="113">
        <v>28</v>
      </c>
      <c r="BV61350" s="119" t="s">
        <v>5866</v>
      </c>
      <c r="BW61350" s="119" t="s">
        <v>138</v>
      </c>
      <c r="BX61350" s="119">
        <v>75</v>
      </c>
      <c r="BY61350" s="119">
        <v>76</v>
      </c>
      <c r="CS61350" s="113" t="s">
        <v>1957</v>
      </c>
      <c r="CT61350" s="113" t="s">
        <v>819</v>
      </c>
      <c r="DX61350" s="113" t="s">
        <v>822</v>
      </c>
      <c r="EE61350" s="113">
        <v>2</v>
      </c>
      <c r="EF61350" s="113">
        <v>7</v>
      </c>
      <c r="EG61350" s="113">
        <v>8</v>
      </c>
      <c r="EH61350" s="113">
        <v>14</v>
      </c>
      <c r="EL61350" s="113" t="s">
        <v>2021</v>
      </c>
      <c r="EN61350" s="113" t="s">
        <v>3983</v>
      </c>
      <c r="EP61350" s="113" t="s">
        <v>11033</v>
      </c>
      <c r="FB61350" s="120">
        <v>2190</v>
      </c>
      <c r="FM61350" s="113">
        <v>1</v>
      </c>
      <c r="FQ61350" s="113" t="s">
        <v>2454</v>
      </c>
      <c r="FR61350" s="113" t="s">
        <v>2466</v>
      </c>
    </row>
    <row r="61352" spans="1:205" x14ac:dyDescent="0.2">
      <c r="A61352" s="114" t="s">
        <v>2509</v>
      </c>
      <c r="J61352" s="117" t="s">
        <v>2504</v>
      </c>
      <c r="K61352" s="117" t="s">
        <v>905</v>
      </c>
      <c r="GV61352" s="128"/>
      <c r="GW61352" s="128"/>
    </row>
    <row r="61355" spans="1:205" x14ac:dyDescent="0.2">
      <c r="GV61355" s="128"/>
      <c r="GW61355" s="128"/>
    </row>
    <row r="61357" spans="1:205" x14ac:dyDescent="0.2">
      <c r="A61357" s="114" t="s">
        <v>1375</v>
      </c>
      <c r="J61357" s="117" t="s">
        <v>826</v>
      </c>
      <c r="K61357" s="117" t="s">
        <v>905</v>
      </c>
    </row>
    <row r="61358" spans="1:205" x14ac:dyDescent="0.2">
      <c r="A61358" s="114" t="s">
        <v>1376</v>
      </c>
      <c r="J61358" s="117" t="s">
        <v>826</v>
      </c>
      <c r="K61358" s="117" t="s">
        <v>905</v>
      </c>
    </row>
    <row r="61377" spans="1:174" x14ac:dyDescent="0.2">
      <c r="A61377" s="114" t="s">
        <v>1369</v>
      </c>
      <c r="B61377" s="115" t="s">
        <v>1370</v>
      </c>
      <c r="C61377" s="116" t="s">
        <v>1371</v>
      </c>
      <c r="I61377" s="116">
        <v>137</v>
      </c>
      <c r="FA61377" s="113" t="s">
        <v>1372</v>
      </c>
    </row>
    <row r="61378" spans="1:174" x14ac:dyDescent="0.2">
      <c r="A61378" s="114" t="s">
        <v>1368</v>
      </c>
      <c r="I61378" s="116">
        <v>137</v>
      </c>
      <c r="J61378" s="117" t="s">
        <v>826</v>
      </c>
      <c r="K61378" s="117" t="s">
        <v>906</v>
      </c>
      <c r="O61378" s="113" t="s">
        <v>814</v>
      </c>
      <c r="R61378" s="113" t="s">
        <v>1191</v>
      </c>
      <c r="BJ61378" s="113" t="s">
        <v>1954</v>
      </c>
      <c r="BK61378" s="113" t="s">
        <v>1191</v>
      </c>
      <c r="BL61378" s="113" t="s">
        <v>1191</v>
      </c>
      <c r="BM61378" s="113" t="s">
        <v>1191</v>
      </c>
      <c r="CS61378" s="113" t="s">
        <v>1957</v>
      </c>
      <c r="CT61378" s="113" t="s">
        <v>819</v>
      </c>
      <c r="DX61378" s="113" t="s">
        <v>822</v>
      </c>
      <c r="EE61378" s="113">
        <v>2</v>
      </c>
      <c r="EF61378" s="113">
        <v>7</v>
      </c>
      <c r="EG61378" s="113">
        <v>8</v>
      </c>
      <c r="EH61378" s="113">
        <v>15</v>
      </c>
      <c r="EL61378" s="113" t="s">
        <v>2021</v>
      </c>
      <c r="EP61378" s="113" t="s">
        <v>1347</v>
      </c>
      <c r="FB61378" s="120">
        <v>2191</v>
      </c>
      <c r="FM61378" s="113">
        <v>1</v>
      </c>
      <c r="FQ61378" s="113" t="s">
        <v>2454</v>
      </c>
      <c r="FR61378" s="113" t="s">
        <v>2466</v>
      </c>
    </row>
    <row r="61380" spans="1:174" x14ac:dyDescent="0.2">
      <c r="A61380" s="114" t="s">
        <v>2502</v>
      </c>
      <c r="J61380" s="117" t="s">
        <v>826</v>
      </c>
      <c r="K61380" s="117" t="s">
        <v>906</v>
      </c>
    </row>
    <row r="61385" spans="1:174" x14ac:dyDescent="0.2">
      <c r="A61385" s="114" t="s">
        <v>1375</v>
      </c>
      <c r="J61385" s="117" t="s">
        <v>826</v>
      </c>
      <c r="K61385" s="117" t="s">
        <v>906</v>
      </c>
    </row>
    <row r="61386" spans="1:174" x14ac:dyDescent="0.2">
      <c r="A61386" s="114" t="s">
        <v>1376</v>
      </c>
      <c r="J61386" s="117" t="s">
        <v>826</v>
      </c>
      <c r="K61386" s="117" t="s">
        <v>906</v>
      </c>
    </row>
    <row r="61405" spans="1:174" x14ac:dyDescent="0.2">
      <c r="A61405" s="114" t="s">
        <v>1369</v>
      </c>
      <c r="B61405" s="115" t="s">
        <v>1370</v>
      </c>
      <c r="C61405" s="116" t="s">
        <v>1371</v>
      </c>
      <c r="I61405" s="116">
        <v>137</v>
      </c>
      <c r="FA61405" s="113" t="s">
        <v>1372</v>
      </c>
    </row>
    <row r="61406" spans="1:174" x14ac:dyDescent="0.2">
      <c r="A61406" s="114" t="s">
        <v>1368</v>
      </c>
      <c r="I61406" s="116">
        <v>137</v>
      </c>
      <c r="J61406" s="117" t="s">
        <v>826</v>
      </c>
      <c r="K61406" s="117" t="s">
        <v>907</v>
      </c>
      <c r="O61406" s="113" t="s">
        <v>814</v>
      </c>
      <c r="R61406" s="113" t="s">
        <v>1191</v>
      </c>
      <c r="BJ61406" s="113" t="s">
        <v>1954</v>
      </c>
      <c r="BK61406" s="113" t="s">
        <v>1191</v>
      </c>
      <c r="BL61406" s="113" t="s">
        <v>1191</v>
      </c>
      <c r="BM61406" s="113" t="s">
        <v>1191</v>
      </c>
      <c r="CS61406" s="113" t="s">
        <v>1957</v>
      </c>
      <c r="CT61406" s="113" t="s">
        <v>819</v>
      </c>
      <c r="DX61406" s="113" t="s">
        <v>822</v>
      </c>
      <c r="EE61406" s="113">
        <v>2</v>
      </c>
      <c r="EF61406" s="113">
        <v>7</v>
      </c>
      <c r="EG61406" s="113">
        <v>8</v>
      </c>
      <c r="EH61406" s="113">
        <v>16</v>
      </c>
      <c r="EL61406" s="113" t="s">
        <v>2021</v>
      </c>
      <c r="EP61406" s="113" t="s">
        <v>1347</v>
      </c>
      <c r="FB61406" s="120">
        <v>2192</v>
      </c>
      <c r="FM61406" s="113">
        <v>1</v>
      </c>
      <c r="FQ61406" s="113" t="s">
        <v>2454</v>
      </c>
      <c r="FR61406" s="113" t="s">
        <v>2466</v>
      </c>
    </row>
    <row r="61408" spans="1:174" x14ac:dyDescent="0.2">
      <c r="A61408" s="114" t="s">
        <v>2502</v>
      </c>
      <c r="J61408" s="117" t="s">
        <v>826</v>
      </c>
      <c r="K61408" s="117" t="s">
        <v>907</v>
      </c>
    </row>
    <row r="61413" spans="1:11" x14ac:dyDescent="0.2">
      <c r="A61413" s="114" t="s">
        <v>1375</v>
      </c>
      <c r="J61413" s="117" t="s">
        <v>826</v>
      </c>
      <c r="K61413" s="117" t="s">
        <v>907</v>
      </c>
    </row>
    <row r="61414" spans="1:11" x14ac:dyDescent="0.2">
      <c r="A61414" s="114" t="s">
        <v>1376</v>
      </c>
      <c r="J61414" s="117" t="s">
        <v>826</v>
      </c>
      <c r="K61414" s="117" t="s">
        <v>907</v>
      </c>
    </row>
    <row r="61428" spans="1:205" x14ac:dyDescent="0.2">
      <c r="GV61428" s="128"/>
      <c r="GW61428" s="128"/>
    </row>
    <row r="61433" spans="1:205" x14ac:dyDescent="0.2">
      <c r="A61433" s="114" t="s">
        <v>1369</v>
      </c>
      <c r="B61433" s="115" t="s">
        <v>1370</v>
      </c>
      <c r="C61433" s="116" t="s">
        <v>1371</v>
      </c>
      <c r="I61433" s="116">
        <v>138</v>
      </c>
      <c r="FA61433" s="113" t="s">
        <v>1372</v>
      </c>
    </row>
    <row r="61434" spans="1:205" x14ac:dyDescent="0.2">
      <c r="A61434" s="114" t="s">
        <v>1368</v>
      </c>
      <c r="I61434" s="116">
        <v>138</v>
      </c>
      <c r="J61434" s="117" t="s">
        <v>826</v>
      </c>
      <c r="K61434" s="117" t="s">
        <v>22</v>
      </c>
      <c r="O61434" s="113" t="s">
        <v>814</v>
      </c>
      <c r="R61434" s="113" t="s">
        <v>1191</v>
      </c>
      <c r="BJ61434" s="113" t="s">
        <v>1954</v>
      </c>
      <c r="BK61434" s="113" t="s">
        <v>1191</v>
      </c>
      <c r="BL61434" s="113" t="s">
        <v>1191</v>
      </c>
      <c r="BM61434" s="113" t="s">
        <v>1191</v>
      </c>
      <c r="CS61434" s="113" t="s">
        <v>1957</v>
      </c>
      <c r="CT61434" s="113" t="s">
        <v>819</v>
      </c>
      <c r="DX61434" s="113" t="s">
        <v>822</v>
      </c>
      <c r="EE61434" s="113">
        <v>2</v>
      </c>
      <c r="EF61434" s="113">
        <v>7</v>
      </c>
      <c r="EG61434" s="113">
        <v>8</v>
      </c>
      <c r="EH61434" s="113">
        <v>17</v>
      </c>
      <c r="EL61434" s="113" t="s">
        <v>2021</v>
      </c>
      <c r="EP61434" s="113" t="s">
        <v>1347</v>
      </c>
      <c r="FB61434" s="120">
        <v>2193</v>
      </c>
      <c r="FM61434" s="113">
        <v>1</v>
      </c>
      <c r="FQ61434" s="113" t="s">
        <v>2454</v>
      </c>
      <c r="FR61434" s="113" t="s">
        <v>2466</v>
      </c>
    </row>
    <row r="61436" spans="1:205" x14ac:dyDescent="0.2">
      <c r="A61436" s="114" t="s">
        <v>2502</v>
      </c>
      <c r="J61436" s="117" t="s">
        <v>826</v>
      </c>
      <c r="K61436" s="117" t="s">
        <v>22</v>
      </c>
    </row>
    <row r="61441" spans="1:205" x14ac:dyDescent="0.2">
      <c r="A61441" s="114" t="s">
        <v>2516</v>
      </c>
      <c r="J61441" s="117" t="s">
        <v>826</v>
      </c>
      <c r="K61441" s="117" t="s">
        <v>22</v>
      </c>
    </row>
    <row r="61455" spans="1:205" x14ac:dyDescent="0.2">
      <c r="GV61455" s="128"/>
      <c r="GW61455" s="128"/>
    </row>
    <row r="61461" spans="1:174" x14ac:dyDescent="0.2">
      <c r="A61461" s="114" t="s">
        <v>1369</v>
      </c>
      <c r="B61461" s="115" t="s">
        <v>1370</v>
      </c>
      <c r="C61461" s="116" t="s">
        <v>1371</v>
      </c>
      <c r="I61461" s="116">
        <v>138</v>
      </c>
      <c r="FA61461" s="113" t="s">
        <v>1372</v>
      </c>
    </row>
    <row r="61462" spans="1:174" x14ac:dyDescent="0.2">
      <c r="A61462" s="114" t="s">
        <v>1368</v>
      </c>
      <c r="I61462" s="116">
        <v>138</v>
      </c>
      <c r="J61462" s="117" t="s">
        <v>826</v>
      </c>
      <c r="K61462" s="117" t="s">
        <v>811</v>
      </c>
      <c r="O61462" s="113" t="s">
        <v>814</v>
      </c>
      <c r="R61462" s="113" t="s">
        <v>1191</v>
      </c>
      <c r="BJ61462" s="113" t="s">
        <v>1954</v>
      </c>
      <c r="BK61462" s="113" t="s">
        <v>1191</v>
      </c>
      <c r="BL61462" s="113" t="s">
        <v>1191</v>
      </c>
      <c r="BM61462" s="113" t="s">
        <v>1191</v>
      </c>
      <c r="CS61462" s="113" t="s">
        <v>1957</v>
      </c>
      <c r="CT61462" s="113" t="s">
        <v>819</v>
      </c>
      <c r="DX61462" s="113" t="s">
        <v>822</v>
      </c>
      <c r="EE61462" s="113">
        <v>2</v>
      </c>
      <c r="EF61462" s="113">
        <v>7</v>
      </c>
      <c r="EG61462" s="113">
        <v>8</v>
      </c>
      <c r="EH61462" s="113">
        <v>18</v>
      </c>
      <c r="EL61462" s="113" t="s">
        <v>2021</v>
      </c>
      <c r="EP61462" s="113" t="s">
        <v>1347</v>
      </c>
      <c r="FB61462" s="120">
        <v>2194</v>
      </c>
      <c r="FM61462" s="113">
        <v>1</v>
      </c>
      <c r="FQ61462" s="113" t="s">
        <v>2454</v>
      </c>
      <c r="FR61462" s="113" t="s">
        <v>2466</v>
      </c>
    </row>
    <row r="61464" spans="1:174" x14ac:dyDescent="0.2">
      <c r="A61464" s="114" t="s">
        <v>2502</v>
      </c>
      <c r="J61464" s="117" t="s">
        <v>826</v>
      </c>
      <c r="K61464" s="117" t="s">
        <v>811</v>
      </c>
    </row>
    <row r="61469" spans="1:174" x14ac:dyDescent="0.2">
      <c r="A61469" s="114" t="s">
        <v>1375</v>
      </c>
      <c r="J61469" s="117" t="s">
        <v>826</v>
      </c>
      <c r="K61469" s="117" t="s">
        <v>811</v>
      </c>
    </row>
    <row r="61470" spans="1:174" x14ac:dyDescent="0.2">
      <c r="A61470" s="114" t="s">
        <v>1376</v>
      </c>
      <c r="J61470" s="117" t="s">
        <v>826</v>
      </c>
      <c r="K61470" s="117" t="s">
        <v>811</v>
      </c>
    </row>
    <row r="61489" spans="1:205" x14ac:dyDescent="0.2">
      <c r="A61489" s="114" t="s">
        <v>1369</v>
      </c>
      <c r="B61489" s="115" t="s">
        <v>1370</v>
      </c>
      <c r="C61489" s="116" t="s">
        <v>1371</v>
      </c>
      <c r="I61489" s="116">
        <v>138</v>
      </c>
      <c r="FA61489" s="113" t="s">
        <v>1372</v>
      </c>
    </row>
    <row r="61490" spans="1:205" x14ac:dyDescent="0.2">
      <c r="A61490" s="114" t="s">
        <v>1368</v>
      </c>
      <c r="I61490" s="116">
        <v>138</v>
      </c>
      <c r="J61490" s="117" t="s">
        <v>826</v>
      </c>
      <c r="K61490" s="117" t="s">
        <v>812</v>
      </c>
      <c r="O61490" s="113" t="s">
        <v>814</v>
      </c>
      <c r="R61490" s="113" t="s">
        <v>1191</v>
      </c>
      <c r="BJ61490" s="113" t="s">
        <v>1954</v>
      </c>
      <c r="BK61490" s="113" t="s">
        <v>1191</v>
      </c>
      <c r="BL61490" s="113" t="s">
        <v>1191</v>
      </c>
      <c r="BM61490" s="113" t="s">
        <v>1191</v>
      </c>
      <c r="CS61490" s="113" t="s">
        <v>1957</v>
      </c>
      <c r="CT61490" s="113" t="s">
        <v>819</v>
      </c>
      <c r="DX61490" s="113" t="s">
        <v>822</v>
      </c>
      <c r="EE61490" s="113">
        <v>2</v>
      </c>
      <c r="EF61490" s="113">
        <v>7</v>
      </c>
      <c r="EG61490" s="113">
        <v>8</v>
      </c>
      <c r="EH61490" s="113">
        <v>19</v>
      </c>
      <c r="EL61490" s="113" t="s">
        <v>2021</v>
      </c>
      <c r="EP61490" s="113" t="s">
        <v>1347</v>
      </c>
      <c r="FB61490" s="120">
        <v>2195</v>
      </c>
      <c r="FM61490" s="113">
        <v>1</v>
      </c>
      <c r="FQ61490" s="113" t="s">
        <v>2454</v>
      </c>
      <c r="FR61490" s="113" t="s">
        <v>2466</v>
      </c>
    </row>
    <row r="61492" spans="1:205" x14ac:dyDescent="0.2">
      <c r="A61492" s="114" t="s">
        <v>2502</v>
      </c>
      <c r="J61492" s="117" t="s">
        <v>826</v>
      </c>
      <c r="K61492" s="117" t="s">
        <v>812</v>
      </c>
    </row>
    <row r="61497" spans="1:205" x14ac:dyDescent="0.2">
      <c r="A61497" s="114" t="s">
        <v>1375</v>
      </c>
      <c r="J61497" s="117" t="s">
        <v>826</v>
      </c>
      <c r="K61497" s="117" t="s">
        <v>812</v>
      </c>
    </row>
    <row r="61498" spans="1:205" x14ac:dyDescent="0.2">
      <c r="A61498" s="114" t="s">
        <v>1376</v>
      </c>
      <c r="J61498" s="117" t="s">
        <v>826</v>
      </c>
      <c r="K61498" s="117" t="s">
        <v>812</v>
      </c>
      <c r="GV61498" s="128"/>
      <c r="GW61498" s="128"/>
    </row>
    <row r="61501" spans="1:205" x14ac:dyDescent="0.2">
      <c r="GV61501" s="128"/>
      <c r="GW61501" s="128"/>
    </row>
    <row r="61517" spans="1:174" x14ac:dyDescent="0.2">
      <c r="A61517" s="114" t="s">
        <v>1369</v>
      </c>
      <c r="B61517" s="115" t="s">
        <v>1370</v>
      </c>
      <c r="C61517" s="116" t="s">
        <v>1371</v>
      </c>
      <c r="I61517" s="116">
        <v>138</v>
      </c>
      <c r="FA61517" s="113" t="s">
        <v>1372</v>
      </c>
    </row>
    <row r="61518" spans="1:174" x14ac:dyDescent="0.2">
      <c r="A61518" s="114" t="s">
        <v>1368</v>
      </c>
      <c r="I61518" s="116">
        <v>138</v>
      </c>
      <c r="J61518" s="117" t="s">
        <v>826</v>
      </c>
      <c r="K61518" s="117" t="s">
        <v>813</v>
      </c>
      <c r="O61518" s="113" t="s">
        <v>814</v>
      </c>
      <c r="R61518" s="113" t="s">
        <v>1191</v>
      </c>
      <c r="BJ61518" s="113" t="s">
        <v>1954</v>
      </c>
      <c r="BK61518" s="113" t="s">
        <v>1191</v>
      </c>
      <c r="BL61518" s="113" t="s">
        <v>1191</v>
      </c>
      <c r="BM61518" s="113" t="s">
        <v>1191</v>
      </c>
      <c r="CS61518" s="113" t="s">
        <v>1957</v>
      </c>
      <c r="CT61518" s="113" t="s">
        <v>819</v>
      </c>
      <c r="DX61518" s="113" t="s">
        <v>822</v>
      </c>
      <c r="EE61518" s="113">
        <v>2</v>
      </c>
      <c r="EF61518" s="113">
        <v>7</v>
      </c>
      <c r="EG61518" s="113">
        <v>8</v>
      </c>
      <c r="EH61518" s="113">
        <v>20</v>
      </c>
      <c r="EL61518" s="113" t="s">
        <v>2021</v>
      </c>
      <c r="EP61518" s="113" t="s">
        <v>1347</v>
      </c>
      <c r="FB61518" s="120">
        <v>2196</v>
      </c>
      <c r="FM61518" s="113">
        <v>1</v>
      </c>
      <c r="FQ61518" s="113" t="s">
        <v>2454</v>
      </c>
      <c r="FR61518" s="113" t="s">
        <v>2466</v>
      </c>
    </row>
    <row r="61520" spans="1:174" x14ac:dyDescent="0.2">
      <c r="A61520" s="114" t="s">
        <v>2502</v>
      </c>
      <c r="J61520" s="117" t="s">
        <v>826</v>
      </c>
      <c r="K61520" s="117" t="s">
        <v>813</v>
      </c>
    </row>
    <row r="61525" spans="1:11" x14ac:dyDescent="0.2">
      <c r="A61525" s="114" t="s">
        <v>1375</v>
      </c>
      <c r="J61525" s="117" t="s">
        <v>826</v>
      </c>
      <c r="K61525" s="117" t="s">
        <v>813</v>
      </c>
    </row>
    <row r="61526" spans="1:11" x14ac:dyDescent="0.2">
      <c r="A61526" s="114" t="s">
        <v>1376</v>
      </c>
      <c r="J61526" s="117" t="s">
        <v>826</v>
      </c>
      <c r="K61526" s="117" t="s">
        <v>813</v>
      </c>
    </row>
    <row r="61545" spans="1:174" x14ac:dyDescent="0.2">
      <c r="A61545" s="114" t="s">
        <v>1369</v>
      </c>
      <c r="B61545" s="115" t="s">
        <v>1370</v>
      </c>
      <c r="C61545" s="116" t="s">
        <v>1371</v>
      </c>
      <c r="I61545" s="116">
        <v>138</v>
      </c>
      <c r="FA61545" s="113" t="s">
        <v>1372</v>
      </c>
    </row>
    <row r="61546" spans="1:174" x14ac:dyDescent="0.2">
      <c r="A61546" s="114" t="s">
        <v>1368</v>
      </c>
      <c r="I61546" s="116">
        <v>138</v>
      </c>
      <c r="J61546" s="117" t="s">
        <v>826</v>
      </c>
      <c r="K61546" s="117" t="s">
        <v>17</v>
      </c>
      <c r="O61546" s="113" t="s">
        <v>814</v>
      </c>
      <c r="R61546" s="113" t="s">
        <v>1191</v>
      </c>
      <c r="BJ61546" s="113" t="s">
        <v>1954</v>
      </c>
      <c r="BK61546" s="113" t="s">
        <v>1191</v>
      </c>
      <c r="BL61546" s="113" t="s">
        <v>1191</v>
      </c>
      <c r="BM61546" s="113" t="s">
        <v>1191</v>
      </c>
      <c r="CS61546" s="113" t="s">
        <v>1957</v>
      </c>
      <c r="CT61546" s="113" t="s">
        <v>819</v>
      </c>
      <c r="DX61546" s="113" t="s">
        <v>822</v>
      </c>
      <c r="EE61546" s="113">
        <v>2</v>
      </c>
      <c r="EF61546" s="113">
        <v>7</v>
      </c>
      <c r="EG61546" s="113">
        <v>8</v>
      </c>
      <c r="EH61546" s="113">
        <v>21</v>
      </c>
      <c r="EL61546" s="113" t="s">
        <v>2021</v>
      </c>
      <c r="EP61546" s="113" t="s">
        <v>1347</v>
      </c>
      <c r="FB61546" s="120">
        <v>2197</v>
      </c>
      <c r="FM61546" s="113">
        <v>1</v>
      </c>
      <c r="FQ61546" s="113" t="s">
        <v>2454</v>
      </c>
      <c r="FR61546" s="113" t="s">
        <v>2466</v>
      </c>
    </row>
    <row r="61548" spans="1:174" x14ac:dyDescent="0.2">
      <c r="A61548" s="114" t="s">
        <v>2502</v>
      </c>
      <c r="J61548" s="117" t="s">
        <v>826</v>
      </c>
      <c r="K61548" s="117" t="s">
        <v>17</v>
      </c>
    </row>
    <row r="61553" spans="1:205" x14ac:dyDescent="0.2">
      <c r="A61553" s="114" t="s">
        <v>1375</v>
      </c>
      <c r="J61553" s="117" t="s">
        <v>826</v>
      </c>
      <c r="K61553" s="117" t="s">
        <v>17</v>
      </c>
    </row>
    <row r="61554" spans="1:205" x14ac:dyDescent="0.2">
      <c r="A61554" s="114" t="s">
        <v>1376</v>
      </c>
      <c r="J61554" s="117" t="s">
        <v>826</v>
      </c>
      <c r="K61554" s="117" t="s">
        <v>17</v>
      </c>
    </row>
    <row r="61556" spans="1:205" x14ac:dyDescent="0.2">
      <c r="GV61556" s="128"/>
      <c r="GW61556" s="128"/>
    </row>
    <row r="61573" spans="1:174" x14ac:dyDescent="0.2">
      <c r="A61573" s="114" t="s">
        <v>1369</v>
      </c>
      <c r="B61573" s="115" t="s">
        <v>1370</v>
      </c>
      <c r="C61573" s="116" t="s">
        <v>1371</v>
      </c>
      <c r="I61573" s="116">
        <v>138</v>
      </c>
      <c r="FA61573" s="113" t="s">
        <v>1372</v>
      </c>
    </row>
    <row r="61574" spans="1:174" x14ac:dyDescent="0.2">
      <c r="A61574" s="114" t="s">
        <v>1368</v>
      </c>
      <c r="I61574" s="116">
        <v>138</v>
      </c>
      <c r="J61574" s="117" t="s">
        <v>826</v>
      </c>
      <c r="K61574" s="117" t="s">
        <v>840</v>
      </c>
      <c r="O61574" s="113" t="s">
        <v>814</v>
      </c>
      <c r="R61574" s="113" t="s">
        <v>1191</v>
      </c>
      <c r="BJ61574" s="113" t="s">
        <v>1954</v>
      </c>
      <c r="BK61574" s="113" t="s">
        <v>1191</v>
      </c>
      <c r="BL61574" s="113" t="s">
        <v>1191</v>
      </c>
      <c r="BM61574" s="113" t="s">
        <v>1191</v>
      </c>
      <c r="CS61574" s="113" t="s">
        <v>1957</v>
      </c>
      <c r="CT61574" s="113" t="s">
        <v>819</v>
      </c>
      <c r="DX61574" s="113" t="s">
        <v>822</v>
      </c>
      <c r="EE61574" s="113">
        <v>2</v>
      </c>
      <c r="EF61574" s="113">
        <v>7</v>
      </c>
      <c r="EG61574" s="113">
        <v>8</v>
      </c>
      <c r="EH61574" s="113">
        <v>22</v>
      </c>
      <c r="EL61574" s="113" t="s">
        <v>2021</v>
      </c>
      <c r="EP61574" s="113" t="s">
        <v>1347</v>
      </c>
      <c r="FB61574" s="120">
        <v>2198</v>
      </c>
      <c r="FM61574" s="113">
        <v>1</v>
      </c>
      <c r="FQ61574" s="113" t="s">
        <v>2454</v>
      </c>
      <c r="FR61574" s="113" t="s">
        <v>2466</v>
      </c>
    </row>
    <row r="61576" spans="1:174" x14ac:dyDescent="0.2">
      <c r="A61576" s="114" t="s">
        <v>2502</v>
      </c>
      <c r="J61576" s="117" t="s">
        <v>826</v>
      </c>
      <c r="K61576" s="117" t="s">
        <v>840</v>
      </c>
    </row>
    <row r="61581" spans="1:174" x14ac:dyDescent="0.2">
      <c r="A61581" s="114" t="s">
        <v>1375</v>
      </c>
      <c r="J61581" s="117" t="s">
        <v>826</v>
      </c>
      <c r="K61581" s="117" t="s">
        <v>840</v>
      </c>
    </row>
    <row r="61582" spans="1:174" x14ac:dyDescent="0.2">
      <c r="A61582" s="114" t="s">
        <v>1376</v>
      </c>
      <c r="J61582" s="117" t="s">
        <v>826</v>
      </c>
      <c r="K61582" s="117" t="s">
        <v>840</v>
      </c>
    </row>
    <row r="61598" spans="204:205" x14ac:dyDescent="0.2">
      <c r="GV61598" s="128"/>
      <c r="GW61598" s="128"/>
    </row>
    <row r="61601" spans="1:205" x14ac:dyDescent="0.2">
      <c r="A61601" s="114" t="s">
        <v>1369</v>
      </c>
      <c r="B61601" s="115" t="s">
        <v>1370</v>
      </c>
      <c r="C61601" s="116" t="s">
        <v>1371</v>
      </c>
      <c r="I61601" s="116">
        <v>138</v>
      </c>
      <c r="FA61601" s="113" t="s">
        <v>1372</v>
      </c>
    </row>
    <row r="61602" spans="1:205" x14ac:dyDescent="0.2">
      <c r="A61602" s="114" t="s">
        <v>1368</v>
      </c>
      <c r="I61602" s="116">
        <v>138</v>
      </c>
      <c r="J61602" s="117" t="s">
        <v>826</v>
      </c>
      <c r="K61602" s="117" t="s">
        <v>841</v>
      </c>
      <c r="O61602" s="113" t="s">
        <v>814</v>
      </c>
      <c r="R61602" s="113" t="s">
        <v>1191</v>
      </c>
      <c r="BJ61602" s="113" t="s">
        <v>1954</v>
      </c>
      <c r="BK61602" s="113" t="s">
        <v>1191</v>
      </c>
      <c r="BL61602" s="113" t="s">
        <v>1191</v>
      </c>
      <c r="BM61602" s="113" t="s">
        <v>1191</v>
      </c>
      <c r="CS61602" s="113" t="s">
        <v>1957</v>
      </c>
      <c r="CT61602" s="113" t="s">
        <v>819</v>
      </c>
      <c r="DX61602" s="113" t="s">
        <v>822</v>
      </c>
      <c r="EE61602" s="113">
        <v>2</v>
      </c>
      <c r="EF61602" s="113">
        <v>7</v>
      </c>
      <c r="EG61602" s="113">
        <v>8</v>
      </c>
      <c r="EH61602" s="113">
        <v>23</v>
      </c>
      <c r="EL61602" s="113" t="s">
        <v>2021</v>
      </c>
      <c r="EP61602" s="113" t="s">
        <v>1347</v>
      </c>
      <c r="FB61602" s="120">
        <v>2199</v>
      </c>
      <c r="FM61602" s="113">
        <v>1</v>
      </c>
      <c r="FQ61602" s="113" t="s">
        <v>2454</v>
      </c>
      <c r="FR61602" s="113" t="s">
        <v>2466</v>
      </c>
    </row>
    <row r="61603" spans="1:205" x14ac:dyDescent="0.2">
      <c r="GV61603" s="128"/>
      <c r="GW61603" s="128"/>
    </row>
    <row r="61604" spans="1:205" x14ac:dyDescent="0.2">
      <c r="A61604" s="114" t="s">
        <v>2502</v>
      </c>
      <c r="J61604" s="117" t="s">
        <v>826</v>
      </c>
      <c r="K61604" s="117" t="s">
        <v>841</v>
      </c>
    </row>
    <row r="61609" spans="1:205" x14ac:dyDescent="0.2">
      <c r="A61609" s="114" t="s">
        <v>1375</v>
      </c>
      <c r="J61609" s="117" t="s">
        <v>826</v>
      </c>
      <c r="K61609" s="117" t="s">
        <v>841</v>
      </c>
    </row>
    <row r="61610" spans="1:205" x14ac:dyDescent="0.2">
      <c r="A61610" s="114" t="s">
        <v>1376</v>
      </c>
      <c r="J61610" s="117" t="s">
        <v>826</v>
      </c>
      <c r="K61610" s="117" t="s">
        <v>841</v>
      </c>
    </row>
    <row r="61618" spans="1:205" x14ac:dyDescent="0.2">
      <c r="GV61618" s="128"/>
      <c r="GW61618" s="128"/>
    </row>
    <row r="61629" spans="1:205" x14ac:dyDescent="0.2">
      <c r="A61629" s="114" t="s">
        <v>1369</v>
      </c>
      <c r="B61629" s="115" t="s">
        <v>1370</v>
      </c>
      <c r="C61629" s="116" t="s">
        <v>1371</v>
      </c>
      <c r="I61629" s="116">
        <v>138</v>
      </c>
      <c r="FA61629" s="113" t="s">
        <v>1372</v>
      </c>
    </row>
    <row r="61630" spans="1:205" x14ac:dyDescent="0.2">
      <c r="A61630" s="114" t="s">
        <v>1368</v>
      </c>
      <c r="I61630" s="116">
        <v>138</v>
      </c>
      <c r="J61630" s="117" t="s">
        <v>826</v>
      </c>
      <c r="K61630" s="117" t="s">
        <v>842</v>
      </c>
      <c r="O61630" s="113" t="s">
        <v>814</v>
      </c>
      <c r="R61630" s="113" t="s">
        <v>1191</v>
      </c>
      <c r="BJ61630" s="113" t="s">
        <v>1954</v>
      </c>
      <c r="BK61630" s="113" t="s">
        <v>1191</v>
      </c>
      <c r="BL61630" s="113" t="s">
        <v>1191</v>
      </c>
      <c r="BM61630" s="113" t="s">
        <v>1191</v>
      </c>
      <c r="CS61630" s="113" t="s">
        <v>1957</v>
      </c>
      <c r="CT61630" s="113" t="s">
        <v>819</v>
      </c>
      <c r="DX61630" s="113" t="s">
        <v>822</v>
      </c>
      <c r="EE61630" s="113">
        <v>2</v>
      </c>
      <c r="EF61630" s="113">
        <v>7</v>
      </c>
      <c r="EG61630" s="113">
        <v>8</v>
      </c>
      <c r="EH61630" s="113">
        <v>24</v>
      </c>
      <c r="EL61630" s="113" t="s">
        <v>2021</v>
      </c>
      <c r="EP61630" s="113" t="s">
        <v>1347</v>
      </c>
      <c r="FB61630" s="120">
        <v>2200</v>
      </c>
      <c r="FM61630" s="113">
        <v>1</v>
      </c>
      <c r="FQ61630" s="113" t="s">
        <v>2454</v>
      </c>
      <c r="FR61630" s="113" t="s">
        <v>2466</v>
      </c>
    </row>
    <row r="61632" spans="1:205" x14ac:dyDescent="0.2">
      <c r="A61632" s="114" t="s">
        <v>2502</v>
      </c>
      <c r="J61632" s="117" t="s">
        <v>826</v>
      </c>
      <c r="K61632" s="117" t="s">
        <v>842</v>
      </c>
    </row>
    <row r="61637" spans="1:11" x14ac:dyDescent="0.2">
      <c r="A61637" s="114" t="s">
        <v>1375</v>
      </c>
      <c r="J61637" s="117" t="s">
        <v>826</v>
      </c>
      <c r="K61637" s="117" t="s">
        <v>842</v>
      </c>
    </row>
    <row r="61638" spans="1:11" x14ac:dyDescent="0.2">
      <c r="A61638" s="114" t="s">
        <v>1376</v>
      </c>
      <c r="J61638" s="117" t="s">
        <v>826</v>
      </c>
      <c r="K61638" s="117" t="s">
        <v>842</v>
      </c>
    </row>
    <row r="61657" spans="1:174" x14ac:dyDescent="0.2">
      <c r="A61657" s="114" t="s">
        <v>1369</v>
      </c>
      <c r="B61657" s="115" t="s">
        <v>1370</v>
      </c>
      <c r="C61657" s="116" t="s">
        <v>1371</v>
      </c>
      <c r="I61657" s="116">
        <v>138</v>
      </c>
      <c r="FA61657" s="113" t="s">
        <v>1372</v>
      </c>
    </row>
    <row r="61658" spans="1:174" x14ac:dyDescent="0.2">
      <c r="A61658" s="114" t="s">
        <v>1368</v>
      </c>
      <c r="I61658" s="116">
        <v>138</v>
      </c>
      <c r="J61658" s="117" t="s">
        <v>826</v>
      </c>
      <c r="K61658" s="117" t="s">
        <v>901</v>
      </c>
      <c r="O61658" s="113" t="s">
        <v>814</v>
      </c>
      <c r="R61658" s="113" t="s">
        <v>1191</v>
      </c>
      <c r="BJ61658" s="113" t="s">
        <v>1954</v>
      </c>
      <c r="BK61658" s="113" t="s">
        <v>1191</v>
      </c>
      <c r="BL61658" s="113" t="s">
        <v>1191</v>
      </c>
      <c r="BM61658" s="113" t="s">
        <v>1191</v>
      </c>
      <c r="CS61658" s="113" t="s">
        <v>1957</v>
      </c>
      <c r="CT61658" s="113" t="s">
        <v>819</v>
      </c>
      <c r="DX61658" s="113" t="s">
        <v>822</v>
      </c>
      <c r="EE61658" s="113">
        <v>2</v>
      </c>
      <c r="EF61658" s="113">
        <v>7</v>
      </c>
      <c r="EG61658" s="113">
        <v>8</v>
      </c>
      <c r="EH61658" s="113">
        <v>25</v>
      </c>
      <c r="EL61658" s="113" t="s">
        <v>2021</v>
      </c>
      <c r="EP61658" s="113" t="s">
        <v>1347</v>
      </c>
      <c r="FB61658" s="120">
        <v>2201</v>
      </c>
      <c r="FM61658" s="113">
        <v>1</v>
      </c>
      <c r="FQ61658" s="113" t="s">
        <v>2454</v>
      </c>
      <c r="FR61658" s="113" t="s">
        <v>2466</v>
      </c>
    </row>
    <row r="61660" spans="1:174" x14ac:dyDescent="0.2">
      <c r="A61660" s="114" t="s">
        <v>2502</v>
      </c>
      <c r="J61660" s="117" t="s">
        <v>826</v>
      </c>
      <c r="K61660" s="117" t="s">
        <v>901</v>
      </c>
    </row>
    <row r="61665" spans="1:205" x14ac:dyDescent="0.2">
      <c r="A61665" s="114" t="s">
        <v>1375</v>
      </c>
      <c r="J61665" s="117" t="s">
        <v>826</v>
      </c>
      <c r="K61665" s="117" t="s">
        <v>901</v>
      </c>
    </row>
    <row r="61666" spans="1:205" x14ac:dyDescent="0.2">
      <c r="A61666" s="114" t="s">
        <v>1376</v>
      </c>
      <c r="J61666" s="117" t="s">
        <v>826</v>
      </c>
      <c r="K61666" s="117" t="s">
        <v>901</v>
      </c>
    </row>
    <row r="61671" spans="1:205" x14ac:dyDescent="0.2">
      <c r="GV61671" s="128"/>
      <c r="GW61671" s="128"/>
    </row>
    <row r="61674" spans="1:205" x14ac:dyDescent="0.2">
      <c r="GV61674" s="128"/>
      <c r="GW61674" s="128"/>
    </row>
    <row r="61683" spans="1:205" x14ac:dyDescent="0.2">
      <c r="GV61683" s="128"/>
      <c r="GW61683" s="128"/>
    </row>
    <row r="61685" spans="1:205" x14ac:dyDescent="0.2">
      <c r="A61685" s="114" t="s">
        <v>1369</v>
      </c>
      <c r="B61685" s="115" t="s">
        <v>1370</v>
      </c>
      <c r="C61685" s="116" t="s">
        <v>1371</v>
      </c>
      <c r="I61685" s="116">
        <v>138</v>
      </c>
      <c r="FA61685" s="113" t="s">
        <v>1372</v>
      </c>
    </row>
    <row r="61686" spans="1:205" x14ac:dyDescent="0.2">
      <c r="A61686" s="114" t="s">
        <v>1368</v>
      </c>
      <c r="I61686" s="116">
        <v>138</v>
      </c>
      <c r="J61686" s="117" t="s">
        <v>826</v>
      </c>
      <c r="K61686" s="117" t="s">
        <v>902</v>
      </c>
      <c r="O61686" s="113" t="s">
        <v>814</v>
      </c>
      <c r="R61686" s="113" t="s">
        <v>1191</v>
      </c>
      <c r="BJ61686" s="113" t="s">
        <v>1954</v>
      </c>
      <c r="BK61686" s="113" t="s">
        <v>1191</v>
      </c>
      <c r="BL61686" s="113" t="s">
        <v>1191</v>
      </c>
      <c r="BM61686" s="113" t="s">
        <v>1191</v>
      </c>
      <c r="CS61686" s="113" t="s">
        <v>1957</v>
      </c>
      <c r="CT61686" s="113" t="s">
        <v>819</v>
      </c>
      <c r="DX61686" s="113" t="s">
        <v>822</v>
      </c>
      <c r="EE61686" s="113">
        <v>2</v>
      </c>
      <c r="EF61686" s="113">
        <v>7</v>
      </c>
      <c r="EG61686" s="113">
        <v>8</v>
      </c>
      <c r="EH61686" s="113">
        <v>26</v>
      </c>
      <c r="EL61686" s="113" t="s">
        <v>2021</v>
      </c>
      <c r="EP61686" s="113" t="s">
        <v>1347</v>
      </c>
      <c r="FB61686" s="120">
        <v>2202</v>
      </c>
      <c r="FM61686" s="113">
        <v>1</v>
      </c>
      <c r="FQ61686" s="113" t="s">
        <v>2454</v>
      </c>
      <c r="FR61686" s="113" t="s">
        <v>2466</v>
      </c>
    </row>
    <row r="61688" spans="1:205" x14ac:dyDescent="0.2">
      <c r="A61688" s="114" t="s">
        <v>2502</v>
      </c>
      <c r="J61688" s="117" t="s">
        <v>826</v>
      </c>
      <c r="K61688" s="117" t="s">
        <v>902</v>
      </c>
      <c r="GV61688" s="128"/>
      <c r="GW61688" s="128"/>
    </row>
    <row r="61693" spans="1:205" x14ac:dyDescent="0.2">
      <c r="A61693" s="114" t="s">
        <v>1375</v>
      </c>
      <c r="J61693" s="117" t="s">
        <v>826</v>
      </c>
      <c r="K61693" s="117" t="s">
        <v>902</v>
      </c>
    </row>
    <row r="61694" spans="1:205" x14ac:dyDescent="0.2">
      <c r="A61694" s="114" t="s">
        <v>1376</v>
      </c>
      <c r="J61694" s="117" t="s">
        <v>826</v>
      </c>
      <c r="K61694" s="117" t="s">
        <v>902</v>
      </c>
    </row>
    <row r="61713" spans="1:205" x14ac:dyDescent="0.2">
      <c r="A61713" s="114" t="s">
        <v>1369</v>
      </c>
      <c r="B61713" s="115" t="s">
        <v>1370</v>
      </c>
      <c r="C61713" s="116" t="s">
        <v>1371</v>
      </c>
      <c r="I61713" s="116">
        <v>138</v>
      </c>
      <c r="FA61713" s="113" t="s">
        <v>1372</v>
      </c>
    </row>
    <row r="61714" spans="1:205" x14ac:dyDescent="0.2">
      <c r="A61714" s="114" t="s">
        <v>1368</v>
      </c>
      <c r="I61714" s="116">
        <v>138</v>
      </c>
      <c r="J61714" s="117" t="s">
        <v>826</v>
      </c>
      <c r="K61714" s="117" t="s">
        <v>903</v>
      </c>
      <c r="O61714" s="113" t="s">
        <v>814</v>
      </c>
      <c r="R61714" s="113" t="s">
        <v>1191</v>
      </c>
      <c r="BJ61714" s="113" t="s">
        <v>1954</v>
      </c>
      <c r="BK61714" s="113" t="s">
        <v>1191</v>
      </c>
      <c r="BL61714" s="113" t="s">
        <v>1191</v>
      </c>
      <c r="BM61714" s="113" t="s">
        <v>1191</v>
      </c>
      <c r="CS61714" s="113" t="s">
        <v>1957</v>
      </c>
      <c r="CT61714" s="113" t="s">
        <v>819</v>
      </c>
      <c r="DX61714" s="113" t="s">
        <v>822</v>
      </c>
      <c r="EE61714" s="113">
        <v>2</v>
      </c>
      <c r="EF61714" s="113">
        <v>7</v>
      </c>
      <c r="EG61714" s="113">
        <v>8</v>
      </c>
      <c r="EH61714" s="113">
        <v>27</v>
      </c>
      <c r="EL61714" s="113" t="s">
        <v>2021</v>
      </c>
      <c r="EP61714" s="113" t="s">
        <v>1347</v>
      </c>
      <c r="FB61714" s="120">
        <v>2203</v>
      </c>
      <c r="FM61714" s="113">
        <v>1</v>
      </c>
      <c r="FQ61714" s="113" t="s">
        <v>2454</v>
      </c>
      <c r="FR61714" s="113" t="s">
        <v>2466</v>
      </c>
    </row>
    <row r="61715" spans="1:205" x14ac:dyDescent="0.2">
      <c r="GV61715" s="128"/>
      <c r="GW61715" s="128"/>
    </row>
    <row r="61716" spans="1:205" x14ac:dyDescent="0.2">
      <c r="A61716" s="114" t="s">
        <v>2502</v>
      </c>
      <c r="J61716" s="117" t="s">
        <v>826</v>
      </c>
      <c r="K61716" s="117" t="s">
        <v>903</v>
      </c>
    </row>
    <row r="61721" spans="1:205" x14ac:dyDescent="0.2">
      <c r="A61721" s="114" t="s">
        <v>1375</v>
      </c>
      <c r="J61721" s="117" t="s">
        <v>826</v>
      </c>
      <c r="K61721" s="117" t="s">
        <v>903</v>
      </c>
    </row>
    <row r="61722" spans="1:205" x14ac:dyDescent="0.2">
      <c r="A61722" s="114" t="s">
        <v>1376</v>
      </c>
      <c r="J61722" s="117" t="s">
        <v>826</v>
      </c>
      <c r="K61722" s="117" t="s">
        <v>903</v>
      </c>
    </row>
    <row r="61741" spans="1:174" x14ac:dyDescent="0.2">
      <c r="A61741" s="114" t="s">
        <v>1369</v>
      </c>
      <c r="B61741" s="115" t="s">
        <v>1370</v>
      </c>
      <c r="C61741" s="116" t="s">
        <v>1371</v>
      </c>
      <c r="I61741" s="116">
        <v>138</v>
      </c>
      <c r="FA61741" s="113" t="s">
        <v>1372</v>
      </c>
    </row>
    <row r="61742" spans="1:174" x14ac:dyDescent="0.2">
      <c r="A61742" s="114" t="s">
        <v>1368</v>
      </c>
      <c r="I61742" s="116">
        <v>138</v>
      </c>
      <c r="J61742" s="117" t="s">
        <v>826</v>
      </c>
      <c r="K61742" s="117" t="s">
        <v>904</v>
      </c>
      <c r="O61742" s="113" t="s">
        <v>814</v>
      </c>
      <c r="R61742" s="113" t="s">
        <v>1191</v>
      </c>
      <c r="BJ61742" s="113" t="s">
        <v>1954</v>
      </c>
      <c r="BK61742" s="113" t="s">
        <v>1191</v>
      </c>
      <c r="BL61742" s="113" t="s">
        <v>1191</v>
      </c>
      <c r="BM61742" s="113" t="s">
        <v>1191</v>
      </c>
      <c r="CS61742" s="113" t="s">
        <v>1957</v>
      </c>
      <c r="CT61742" s="113" t="s">
        <v>819</v>
      </c>
      <c r="DX61742" s="113" t="s">
        <v>822</v>
      </c>
      <c r="EE61742" s="113">
        <v>2</v>
      </c>
      <c r="EF61742" s="113">
        <v>7</v>
      </c>
      <c r="EG61742" s="113">
        <v>8</v>
      </c>
      <c r="EH61742" s="113">
        <v>28</v>
      </c>
      <c r="EL61742" s="113" t="s">
        <v>2021</v>
      </c>
      <c r="EP61742" s="113" t="s">
        <v>1347</v>
      </c>
      <c r="FB61742" s="120">
        <v>2204</v>
      </c>
      <c r="FM61742" s="113">
        <v>1</v>
      </c>
      <c r="FQ61742" s="113" t="s">
        <v>2454</v>
      </c>
      <c r="FR61742" s="113" t="s">
        <v>2466</v>
      </c>
    </row>
    <row r="61744" spans="1:174" x14ac:dyDescent="0.2">
      <c r="A61744" s="114" t="s">
        <v>2502</v>
      </c>
      <c r="J61744" s="117" t="s">
        <v>826</v>
      </c>
      <c r="K61744" s="117" t="s">
        <v>904</v>
      </c>
    </row>
    <row r="61749" spans="1:11" x14ac:dyDescent="0.2">
      <c r="A61749" s="114" t="s">
        <v>1375</v>
      </c>
      <c r="J61749" s="117" t="s">
        <v>826</v>
      </c>
      <c r="K61749" s="117" t="s">
        <v>904</v>
      </c>
    </row>
    <row r="61750" spans="1:11" x14ac:dyDescent="0.2">
      <c r="A61750" s="114" t="s">
        <v>1376</v>
      </c>
      <c r="J61750" s="117" t="s">
        <v>826</v>
      </c>
      <c r="K61750" s="117" t="s">
        <v>904</v>
      </c>
    </row>
    <row r="61761" spans="1:205" x14ac:dyDescent="0.2">
      <c r="GV61761" s="128"/>
      <c r="GW61761" s="128"/>
    </row>
    <row r="61769" spans="1:205" x14ac:dyDescent="0.2">
      <c r="A61769" s="114" t="s">
        <v>1369</v>
      </c>
      <c r="B61769" s="115" t="s">
        <v>1370</v>
      </c>
      <c r="C61769" s="116" t="s">
        <v>1371</v>
      </c>
      <c r="I61769" s="116">
        <v>138</v>
      </c>
      <c r="FA61769" s="113" t="s">
        <v>1372</v>
      </c>
    </row>
    <row r="61770" spans="1:205" x14ac:dyDescent="0.2">
      <c r="A61770" s="114" t="s">
        <v>1368</v>
      </c>
      <c r="I61770" s="116">
        <v>138</v>
      </c>
      <c r="J61770" s="117" t="s">
        <v>826</v>
      </c>
      <c r="K61770" s="117" t="s">
        <v>843</v>
      </c>
      <c r="O61770" s="113" t="s">
        <v>814</v>
      </c>
      <c r="R61770" s="113" t="s">
        <v>1191</v>
      </c>
      <c r="BJ61770" s="113" t="s">
        <v>1954</v>
      </c>
      <c r="BK61770" s="113" t="s">
        <v>1191</v>
      </c>
      <c r="BL61770" s="113" t="s">
        <v>1191</v>
      </c>
      <c r="BM61770" s="113" t="s">
        <v>1191</v>
      </c>
      <c r="CS61770" s="113" t="s">
        <v>1957</v>
      </c>
      <c r="CT61770" s="113" t="s">
        <v>819</v>
      </c>
      <c r="DX61770" s="113" t="s">
        <v>822</v>
      </c>
      <c r="EE61770" s="113">
        <v>2</v>
      </c>
      <c r="EF61770" s="113">
        <v>7</v>
      </c>
      <c r="EG61770" s="113">
        <v>8</v>
      </c>
      <c r="EH61770" s="113">
        <v>29</v>
      </c>
      <c r="EL61770" s="113" t="s">
        <v>2021</v>
      </c>
      <c r="EP61770" s="113" t="s">
        <v>1347</v>
      </c>
      <c r="FB61770" s="120">
        <v>2205</v>
      </c>
      <c r="FM61770" s="113">
        <v>1</v>
      </c>
      <c r="FQ61770" s="113" t="s">
        <v>2454</v>
      </c>
      <c r="FR61770" s="113" t="s">
        <v>2466</v>
      </c>
    </row>
    <row r="61772" spans="1:205" x14ac:dyDescent="0.2">
      <c r="A61772" s="114" t="s">
        <v>2502</v>
      </c>
      <c r="J61772" s="117" t="s">
        <v>826</v>
      </c>
      <c r="K61772" s="117" t="s">
        <v>843</v>
      </c>
    </row>
    <row r="61777" spans="1:11" x14ac:dyDescent="0.2">
      <c r="A61777" s="114" t="s">
        <v>1375</v>
      </c>
      <c r="J61777" s="117" t="s">
        <v>826</v>
      </c>
      <c r="K61777" s="117" t="s">
        <v>843</v>
      </c>
    </row>
    <row r="61778" spans="1:11" x14ac:dyDescent="0.2">
      <c r="A61778" s="114" t="s">
        <v>1376</v>
      </c>
      <c r="J61778" s="117" t="s">
        <v>826</v>
      </c>
      <c r="K61778" s="117" t="s">
        <v>843</v>
      </c>
    </row>
    <row r="61797" spans="1:174" x14ac:dyDescent="0.2">
      <c r="A61797" s="114" t="s">
        <v>1369</v>
      </c>
      <c r="B61797" s="115" t="s">
        <v>1370</v>
      </c>
      <c r="C61797" s="116" t="s">
        <v>1371</v>
      </c>
      <c r="I61797" s="116">
        <v>138</v>
      </c>
      <c r="FA61797" s="113" t="s">
        <v>1372</v>
      </c>
    </row>
    <row r="61798" spans="1:174" x14ac:dyDescent="0.2">
      <c r="A61798" s="114" t="s">
        <v>1368</v>
      </c>
      <c r="I61798" s="116">
        <v>138</v>
      </c>
      <c r="J61798" s="117" t="s">
        <v>826</v>
      </c>
      <c r="K61798" s="117" t="s">
        <v>905</v>
      </c>
      <c r="O61798" s="113" t="s">
        <v>814</v>
      </c>
      <c r="R61798" s="113" t="s">
        <v>1191</v>
      </c>
      <c r="BJ61798" s="113" t="s">
        <v>1954</v>
      </c>
      <c r="BK61798" s="113" t="s">
        <v>1191</v>
      </c>
      <c r="BL61798" s="113" t="s">
        <v>1191</v>
      </c>
      <c r="BM61798" s="113" t="s">
        <v>1191</v>
      </c>
      <c r="CS61798" s="113" t="s">
        <v>1957</v>
      </c>
      <c r="CT61798" s="113" t="s">
        <v>819</v>
      </c>
      <c r="DX61798" s="113" t="s">
        <v>822</v>
      </c>
      <c r="EE61798" s="113">
        <v>2</v>
      </c>
      <c r="EF61798" s="113">
        <v>7</v>
      </c>
      <c r="EG61798" s="113">
        <v>8</v>
      </c>
      <c r="EH61798" s="113">
        <v>30</v>
      </c>
      <c r="EL61798" s="113" t="s">
        <v>2021</v>
      </c>
      <c r="EP61798" s="113" t="s">
        <v>1347</v>
      </c>
      <c r="FB61798" s="120">
        <v>2206</v>
      </c>
      <c r="FM61798" s="113">
        <v>1</v>
      </c>
      <c r="FQ61798" s="113" t="s">
        <v>2454</v>
      </c>
      <c r="FR61798" s="113" t="s">
        <v>2466</v>
      </c>
    </row>
    <row r="61800" spans="1:174" x14ac:dyDescent="0.2">
      <c r="A61800" s="114" t="s">
        <v>2502</v>
      </c>
      <c r="J61800" s="117" t="s">
        <v>826</v>
      </c>
      <c r="K61800" s="117" t="s">
        <v>905</v>
      </c>
    </row>
    <row r="61805" spans="1:174" x14ac:dyDescent="0.2">
      <c r="A61805" s="114" t="s">
        <v>1375</v>
      </c>
      <c r="J61805" s="117" t="s">
        <v>826</v>
      </c>
      <c r="K61805" s="117" t="s">
        <v>905</v>
      </c>
    </row>
    <row r="61806" spans="1:174" x14ac:dyDescent="0.2">
      <c r="A61806" s="114" t="s">
        <v>1376</v>
      </c>
      <c r="J61806" s="117" t="s">
        <v>826</v>
      </c>
      <c r="K61806" s="117" t="s">
        <v>905</v>
      </c>
    </row>
    <row r="61820" spans="204:205" x14ac:dyDescent="0.2">
      <c r="GV61820" s="128"/>
      <c r="GW61820" s="128"/>
    </row>
    <row r="61825" spans="1:174" x14ac:dyDescent="0.2">
      <c r="A61825" s="114" t="s">
        <v>1369</v>
      </c>
      <c r="B61825" s="115" t="s">
        <v>1370</v>
      </c>
      <c r="C61825" s="116" t="s">
        <v>1371</v>
      </c>
      <c r="I61825" s="116">
        <v>138</v>
      </c>
      <c r="FA61825" s="113" t="s">
        <v>1372</v>
      </c>
    </row>
    <row r="61826" spans="1:174" x14ac:dyDescent="0.2">
      <c r="A61826" s="114" t="s">
        <v>1368</v>
      </c>
      <c r="I61826" s="116">
        <v>138</v>
      </c>
      <c r="J61826" s="117" t="s">
        <v>826</v>
      </c>
      <c r="K61826" s="117" t="s">
        <v>906</v>
      </c>
      <c r="O61826" s="113" t="s">
        <v>814</v>
      </c>
      <c r="R61826" s="113" t="s">
        <v>1191</v>
      </c>
      <c r="BJ61826" s="113" t="s">
        <v>1954</v>
      </c>
      <c r="BK61826" s="113" t="s">
        <v>1191</v>
      </c>
      <c r="BL61826" s="113" t="s">
        <v>1191</v>
      </c>
      <c r="BM61826" s="113" t="s">
        <v>1191</v>
      </c>
      <c r="CS61826" s="113" t="s">
        <v>1957</v>
      </c>
      <c r="CT61826" s="113" t="s">
        <v>819</v>
      </c>
      <c r="DX61826" s="113" t="s">
        <v>822</v>
      </c>
      <c r="EE61826" s="113">
        <v>2</v>
      </c>
      <c r="EF61826" s="113">
        <v>7</v>
      </c>
      <c r="EG61826" s="113">
        <v>8</v>
      </c>
      <c r="EH61826" s="113">
        <v>31</v>
      </c>
      <c r="EL61826" s="113" t="s">
        <v>2021</v>
      </c>
      <c r="EP61826" s="113" t="s">
        <v>1347</v>
      </c>
      <c r="FB61826" s="120">
        <v>2207</v>
      </c>
      <c r="FM61826" s="113">
        <v>1</v>
      </c>
      <c r="FQ61826" s="113" t="s">
        <v>2454</v>
      </c>
      <c r="FR61826" s="113" t="s">
        <v>2466</v>
      </c>
    </row>
    <row r="61828" spans="1:174" x14ac:dyDescent="0.2">
      <c r="A61828" s="114" t="s">
        <v>2502</v>
      </c>
      <c r="J61828" s="117" t="s">
        <v>826</v>
      </c>
      <c r="K61828" s="117" t="s">
        <v>906</v>
      </c>
    </row>
    <row r="61833" spans="1:174" x14ac:dyDescent="0.2">
      <c r="A61833" s="114" t="s">
        <v>1375</v>
      </c>
      <c r="J61833" s="117" t="s">
        <v>826</v>
      </c>
      <c r="K61833" s="117" t="s">
        <v>906</v>
      </c>
    </row>
    <row r="61834" spans="1:174" x14ac:dyDescent="0.2">
      <c r="A61834" s="114" t="s">
        <v>1376</v>
      </c>
      <c r="J61834" s="117" t="s">
        <v>826</v>
      </c>
      <c r="K61834" s="117" t="s">
        <v>906</v>
      </c>
    </row>
    <row r="61844" spans="1:205" x14ac:dyDescent="0.2">
      <c r="GV61844" s="128"/>
      <c r="GW61844" s="128"/>
    </row>
    <row r="61847" spans="1:205" x14ac:dyDescent="0.2">
      <c r="GV61847" s="128"/>
      <c r="GW61847" s="128"/>
    </row>
    <row r="61853" spans="1:205" x14ac:dyDescent="0.2">
      <c r="A61853" s="114" t="s">
        <v>1369</v>
      </c>
      <c r="B61853" s="115" t="s">
        <v>1370</v>
      </c>
      <c r="C61853" s="116" t="s">
        <v>1371</v>
      </c>
      <c r="I61853" s="116">
        <v>138</v>
      </c>
      <c r="FA61853" s="113" t="s">
        <v>1372</v>
      </c>
    </row>
    <row r="61854" spans="1:205" x14ac:dyDescent="0.2">
      <c r="A61854" s="114" t="s">
        <v>1368</v>
      </c>
      <c r="I61854" s="116">
        <v>138</v>
      </c>
      <c r="J61854" s="117" t="s">
        <v>826</v>
      </c>
      <c r="K61854" s="117" t="s">
        <v>907</v>
      </c>
      <c r="O61854" s="113" t="s">
        <v>814</v>
      </c>
      <c r="R61854" s="113" t="s">
        <v>1191</v>
      </c>
      <c r="BJ61854" s="113" t="s">
        <v>1954</v>
      </c>
      <c r="BK61854" s="113" t="s">
        <v>1191</v>
      </c>
      <c r="BL61854" s="113" t="s">
        <v>1191</v>
      </c>
      <c r="BM61854" s="113" t="s">
        <v>1191</v>
      </c>
      <c r="CS61854" s="113" t="s">
        <v>1957</v>
      </c>
      <c r="CT61854" s="113" t="s">
        <v>819</v>
      </c>
      <c r="DX61854" s="113" t="s">
        <v>822</v>
      </c>
      <c r="EE61854" s="113">
        <v>2</v>
      </c>
      <c r="EF61854" s="113">
        <v>7</v>
      </c>
      <c r="EG61854" s="113">
        <v>8</v>
      </c>
      <c r="EH61854" s="113">
        <v>32</v>
      </c>
      <c r="EL61854" s="113" t="s">
        <v>2021</v>
      </c>
      <c r="EP61854" s="113" t="s">
        <v>1347</v>
      </c>
      <c r="FB61854" s="120">
        <v>2208</v>
      </c>
      <c r="FM61854" s="113">
        <v>1</v>
      </c>
      <c r="FQ61854" s="113" t="s">
        <v>2454</v>
      </c>
      <c r="FR61854" s="113" t="s">
        <v>2466</v>
      </c>
    </row>
    <row r="61856" spans="1:205" x14ac:dyDescent="0.2">
      <c r="A61856" s="114" t="s">
        <v>2502</v>
      </c>
      <c r="J61856" s="117" t="s">
        <v>826</v>
      </c>
      <c r="K61856" s="117" t="s">
        <v>907</v>
      </c>
    </row>
    <row r="61858" spans="1:205" x14ac:dyDescent="0.2">
      <c r="GV61858" s="128"/>
      <c r="GW61858" s="128"/>
    </row>
    <row r="61861" spans="1:205" x14ac:dyDescent="0.2">
      <c r="A61861" s="114" t="s">
        <v>1375</v>
      </c>
      <c r="J61861" s="117" t="s">
        <v>826</v>
      </c>
      <c r="K61861" s="117" t="s">
        <v>907</v>
      </c>
      <c r="GV61861" s="128"/>
      <c r="GW61861" s="128"/>
    </row>
    <row r="61862" spans="1:205" x14ac:dyDescent="0.2">
      <c r="A61862" s="114" t="s">
        <v>1376</v>
      </c>
      <c r="J61862" s="117" t="s">
        <v>826</v>
      </c>
      <c r="K61862" s="117" t="s">
        <v>907</v>
      </c>
    </row>
    <row r="61881" spans="1:158" x14ac:dyDescent="0.2">
      <c r="A61881" s="114" t="s">
        <v>1369</v>
      </c>
      <c r="B61881" s="115" t="s">
        <v>1370</v>
      </c>
      <c r="C61881" s="116" t="s">
        <v>1371</v>
      </c>
      <c r="I61881" s="116">
        <v>139</v>
      </c>
      <c r="FA61881" s="113" t="s">
        <v>1372</v>
      </c>
    </row>
    <row r="61882" spans="1:158" x14ac:dyDescent="0.2">
      <c r="A61882" s="114" t="s">
        <v>1368</v>
      </c>
      <c r="I61882" s="116">
        <v>139</v>
      </c>
      <c r="J61882" s="117" t="s">
        <v>826</v>
      </c>
      <c r="K61882" s="117" t="s">
        <v>22</v>
      </c>
      <c r="O61882" s="113" t="s">
        <v>814</v>
      </c>
      <c r="R61882" s="113" t="s">
        <v>3984</v>
      </c>
      <c r="BJ61882" s="113" t="s">
        <v>5871</v>
      </c>
      <c r="BK61882" s="113" t="s">
        <v>508</v>
      </c>
      <c r="BL61882" s="113">
        <v>97</v>
      </c>
      <c r="BM61882" s="113">
        <v>98</v>
      </c>
      <c r="CS61882" s="113" t="s">
        <v>1221</v>
      </c>
      <c r="CT61882" s="113" t="s">
        <v>1964</v>
      </c>
      <c r="DX61882" s="113" t="s">
        <v>822</v>
      </c>
      <c r="EE61882" s="113">
        <v>3</v>
      </c>
      <c r="EF61882" s="113">
        <v>1</v>
      </c>
      <c r="EG61882" s="113">
        <v>2</v>
      </c>
      <c r="EH61882" s="113">
        <v>1</v>
      </c>
      <c r="EL61882" s="113" t="s">
        <v>1320</v>
      </c>
      <c r="EN61882" s="113" t="s">
        <v>9711</v>
      </c>
      <c r="EP61882" s="113" t="s">
        <v>11034</v>
      </c>
      <c r="FB61882" s="120">
        <v>2209</v>
      </c>
    </row>
    <row r="61884" spans="1:158" x14ac:dyDescent="0.2">
      <c r="A61884" s="114" t="s">
        <v>2502</v>
      </c>
      <c r="J61884" s="117" t="s">
        <v>826</v>
      </c>
      <c r="K61884" s="117" t="s">
        <v>22</v>
      </c>
    </row>
    <row r="61889" spans="1:11" x14ac:dyDescent="0.2">
      <c r="A61889" s="114" t="s">
        <v>1374</v>
      </c>
      <c r="J61889" s="117" t="s">
        <v>826</v>
      </c>
      <c r="K61889" s="117" t="s">
        <v>22</v>
      </c>
    </row>
    <row r="61909" spans="1:158" x14ac:dyDescent="0.2">
      <c r="A61909" s="114" t="s">
        <v>1369</v>
      </c>
      <c r="B61909" s="115" t="s">
        <v>1370</v>
      </c>
      <c r="C61909" s="116" t="s">
        <v>1371</v>
      </c>
      <c r="I61909" s="116">
        <v>139</v>
      </c>
      <c r="FA61909" s="113" t="s">
        <v>1372</v>
      </c>
    </row>
    <row r="61910" spans="1:158" x14ac:dyDescent="0.2">
      <c r="A61910" s="114" t="s">
        <v>1368</v>
      </c>
      <c r="I61910" s="116">
        <v>139</v>
      </c>
      <c r="J61910" s="117" t="s">
        <v>826</v>
      </c>
      <c r="K61910" s="117" t="s">
        <v>811</v>
      </c>
      <c r="O61910" s="113" t="s">
        <v>814</v>
      </c>
      <c r="R61910" s="113" t="s">
        <v>3985</v>
      </c>
      <c r="BJ61910" s="113" t="s">
        <v>5871</v>
      </c>
      <c r="BK61910" s="113" t="s">
        <v>508</v>
      </c>
      <c r="BL61910" s="113">
        <v>161</v>
      </c>
      <c r="BM61910" s="113">
        <v>162</v>
      </c>
      <c r="CS61910" s="113" t="s">
        <v>1221</v>
      </c>
      <c r="CT61910" s="113" t="s">
        <v>1964</v>
      </c>
      <c r="DX61910" s="113" t="s">
        <v>822</v>
      </c>
      <c r="EE61910" s="113">
        <v>3</v>
      </c>
      <c r="EF61910" s="113">
        <v>1</v>
      </c>
      <c r="EG61910" s="113">
        <v>2</v>
      </c>
      <c r="EH61910" s="113">
        <v>2</v>
      </c>
      <c r="EL61910" s="113" t="s">
        <v>1320</v>
      </c>
      <c r="EN61910" s="113" t="s">
        <v>9712</v>
      </c>
      <c r="EP61910" s="113" t="s">
        <v>11035</v>
      </c>
      <c r="FB61910" s="120">
        <v>2210</v>
      </c>
    </row>
    <row r="61912" spans="1:158" x14ac:dyDescent="0.2">
      <c r="A61912" s="114" t="s">
        <v>2502</v>
      </c>
      <c r="J61912" s="117" t="s">
        <v>826</v>
      </c>
      <c r="K61912" s="117" t="s">
        <v>811</v>
      </c>
    </row>
    <row r="61917" spans="1:158" x14ac:dyDescent="0.2">
      <c r="A61917" s="114" t="s">
        <v>1375</v>
      </c>
      <c r="J61917" s="117" t="s">
        <v>826</v>
      </c>
      <c r="K61917" s="117" t="s">
        <v>811</v>
      </c>
    </row>
    <row r="61918" spans="1:158" x14ac:dyDescent="0.2">
      <c r="A61918" s="114" t="s">
        <v>1376</v>
      </c>
      <c r="J61918" s="117" t="s">
        <v>826</v>
      </c>
      <c r="K61918" s="117" t="s">
        <v>811</v>
      </c>
    </row>
    <row r="61937" spans="1:158" x14ac:dyDescent="0.2">
      <c r="A61937" s="114" t="s">
        <v>1369</v>
      </c>
      <c r="B61937" s="115" t="s">
        <v>1370</v>
      </c>
      <c r="C61937" s="116" t="s">
        <v>1371</v>
      </c>
      <c r="I61937" s="116">
        <v>139</v>
      </c>
      <c r="FA61937" s="113" t="s">
        <v>1372</v>
      </c>
    </row>
    <row r="61938" spans="1:158" x14ac:dyDescent="0.2">
      <c r="A61938" s="114" t="s">
        <v>1368</v>
      </c>
      <c r="I61938" s="116">
        <v>139</v>
      </c>
      <c r="J61938" s="117" t="s">
        <v>826</v>
      </c>
      <c r="K61938" s="117" t="s">
        <v>812</v>
      </c>
      <c r="O61938" s="113" t="s">
        <v>814</v>
      </c>
      <c r="R61938" s="113" t="s">
        <v>3986</v>
      </c>
      <c r="BJ61938" s="113" t="s">
        <v>5871</v>
      </c>
      <c r="BK61938" s="113" t="s">
        <v>508</v>
      </c>
      <c r="BL61938" s="113">
        <v>167</v>
      </c>
      <c r="BM61938" s="113">
        <v>168</v>
      </c>
      <c r="CS61938" s="113" t="s">
        <v>1221</v>
      </c>
      <c r="CT61938" s="113" t="s">
        <v>1964</v>
      </c>
      <c r="DX61938" s="113" t="s">
        <v>822</v>
      </c>
      <c r="EE61938" s="113">
        <v>3</v>
      </c>
      <c r="EF61938" s="113">
        <v>1</v>
      </c>
      <c r="EG61938" s="113">
        <v>2</v>
      </c>
      <c r="EH61938" s="113">
        <v>3</v>
      </c>
      <c r="EL61938" s="113" t="s">
        <v>1320</v>
      </c>
      <c r="EN61938" s="113" t="s">
        <v>9713</v>
      </c>
      <c r="EP61938" s="113" t="s">
        <v>11036</v>
      </c>
      <c r="FB61938" s="120">
        <v>2211</v>
      </c>
    </row>
    <row r="61940" spans="1:158" x14ac:dyDescent="0.2">
      <c r="A61940" s="114" t="s">
        <v>2502</v>
      </c>
      <c r="J61940" s="117" t="s">
        <v>826</v>
      </c>
      <c r="K61940" s="117" t="s">
        <v>812</v>
      </c>
    </row>
    <row r="61945" spans="1:158" x14ac:dyDescent="0.2">
      <c r="A61945" s="114" t="s">
        <v>1375</v>
      </c>
      <c r="J61945" s="117" t="s">
        <v>826</v>
      </c>
      <c r="K61945" s="117" t="s">
        <v>812</v>
      </c>
    </row>
    <row r="61946" spans="1:158" x14ac:dyDescent="0.2">
      <c r="A61946" s="114" t="s">
        <v>1376</v>
      </c>
      <c r="J61946" s="117" t="s">
        <v>826</v>
      </c>
      <c r="K61946" s="117" t="s">
        <v>812</v>
      </c>
    </row>
    <row r="61965" spans="1:158" x14ac:dyDescent="0.2">
      <c r="A61965" s="114" t="s">
        <v>1369</v>
      </c>
      <c r="B61965" s="115" t="s">
        <v>1370</v>
      </c>
      <c r="C61965" s="116" t="s">
        <v>1371</v>
      </c>
      <c r="I61965" s="116">
        <v>139</v>
      </c>
      <c r="FA61965" s="113" t="s">
        <v>1372</v>
      </c>
    </row>
    <row r="61966" spans="1:158" x14ac:dyDescent="0.2">
      <c r="A61966" s="114" t="s">
        <v>1368</v>
      </c>
      <c r="I61966" s="116">
        <v>139</v>
      </c>
      <c r="J61966" s="117" t="s">
        <v>826</v>
      </c>
      <c r="K61966" s="117" t="s">
        <v>813</v>
      </c>
      <c r="O61966" s="113" t="s">
        <v>814</v>
      </c>
      <c r="R61966" s="113" t="s">
        <v>3987</v>
      </c>
      <c r="BJ61966" s="113" t="s">
        <v>5871</v>
      </c>
      <c r="BK61966" s="113" t="s">
        <v>508</v>
      </c>
      <c r="BL61966" s="113">
        <v>129</v>
      </c>
      <c r="BM61966" s="113">
        <v>130</v>
      </c>
      <c r="CS61966" s="113" t="s">
        <v>1221</v>
      </c>
      <c r="CT61966" s="113" t="s">
        <v>1964</v>
      </c>
      <c r="DX61966" s="113" t="s">
        <v>822</v>
      </c>
      <c r="EE61966" s="113">
        <v>3</v>
      </c>
      <c r="EF61966" s="113">
        <v>1</v>
      </c>
      <c r="EG61966" s="113">
        <v>2</v>
      </c>
      <c r="EH61966" s="113">
        <v>4</v>
      </c>
      <c r="EL61966" s="113" t="s">
        <v>1320</v>
      </c>
      <c r="EN61966" s="113" t="s">
        <v>9714</v>
      </c>
      <c r="EP61966" s="113" t="s">
        <v>11037</v>
      </c>
      <c r="FB61966" s="120">
        <v>2212</v>
      </c>
    </row>
    <row r="61968" spans="1:158" x14ac:dyDescent="0.2">
      <c r="A61968" s="114" t="s">
        <v>2502</v>
      </c>
      <c r="J61968" s="117" t="s">
        <v>826</v>
      </c>
      <c r="K61968" s="117" t="s">
        <v>813</v>
      </c>
    </row>
    <row r="61973" spans="1:205" x14ac:dyDescent="0.2">
      <c r="A61973" s="114" t="s">
        <v>1375</v>
      </c>
      <c r="J61973" s="117" t="s">
        <v>826</v>
      </c>
      <c r="K61973" s="117" t="s">
        <v>813</v>
      </c>
    </row>
    <row r="61974" spans="1:205" x14ac:dyDescent="0.2">
      <c r="A61974" s="114" t="s">
        <v>1376</v>
      </c>
      <c r="J61974" s="117" t="s">
        <v>826</v>
      </c>
      <c r="K61974" s="117" t="s">
        <v>813</v>
      </c>
    </row>
    <row r="61981" spans="1:205" x14ac:dyDescent="0.2">
      <c r="GV61981" s="128"/>
      <c r="GW61981" s="128"/>
    </row>
    <row r="61990" spans="1:205" x14ac:dyDescent="0.2">
      <c r="GV61990" s="128"/>
      <c r="GW61990" s="128"/>
    </row>
    <row r="61993" spans="1:205" x14ac:dyDescent="0.2">
      <c r="A61993" s="114" t="s">
        <v>1369</v>
      </c>
      <c r="B61993" s="115" t="s">
        <v>1370</v>
      </c>
      <c r="C61993" s="116" t="s">
        <v>1371</v>
      </c>
      <c r="I61993" s="116">
        <v>139</v>
      </c>
      <c r="FA61993" s="113" t="s">
        <v>1372</v>
      </c>
    </row>
    <row r="61994" spans="1:205" x14ac:dyDescent="0.2">
      <c r="A61994" s="114" t="s">
        <v>1368</v>
      </c>
      <c r="I61994" s="116">
        <v>139</v>
      </c>
      <c r="J61994" s="117" t="s">
        <v>826</v>
      </c>
      <c r="K61994" s="117" t="s">
        <v>17</v>
      </c>
      <c r="O61994" s="113" t="s">
        <v>814</v>
      </c>
      <c r="R61994" s="113" t="s">
        <v>3988</v>
      </c>
      <c r="BJ61994" s="113" t="s">
        <v>5871</v>
      </c>
      <c r="BK61994" s="113" t="s">
        <v>508</v>
      </c>
      <c r="BL61994" s="113">
        <v>1</v>
      </c>
      <c r="BM61994" s="113">
        <v>2</v>
      </c>
      <c r="CS61994" s="113" t="s">
        <v>1221</v>
      </c>
      <c r="CT61994" s="113" t="s">
        <v>1964</v>
      </c>
      <c r="DX61994" s="113" t="s">
        <v>822</v>
      </c>
      <c r="EE61994" s="113">
        <v>3</v>
      </c>
      <c r="EF61994" s="113">
        <v>1</v>
      </c>
      <c r="EG61994" s="113">
        <v>2</v>
      </c>
      <c r="EH61994" s="113">
        <v>5</v>
      </c>
      <c r="EL61994" s="113" t="s">
        <v>1320</v>
      </c>
      <c r="EN61994" s="113" t="s">
        <v>9715</v>
      </c>
      <c r="EP61994" s="113" t="s">
        <v>11038</v>
      </c>
      <c r="FB61994" s="120">
        <v>2213</v>
      </c>
    </row>
    <row r="61996" spans="1:205" x14ac:dyDescent="0.2">
      <c r="A61996" s="114" t="s">
        <v>2502</v>
      </c>
      <c r="J61996" s="117" t="s">
        <v>826</v>
      </c>
      <c r="K61996" s="117" t="s">
        <v>17</v>
      </c>
    </row>
    <row r="62001" spans="1:11" x14ac:dyDescent="0.2">
      <c r="A62001" s="114" t="s">
        <v>1375</v>
      </c>
      <c r="J62001" s="117" t="s">
        <v>826</v>
      </c>
      <c r="K62001" s="117" t="s">
        <v>17</v>
      </c>
    </row>
    <row r="62002" spans="1:11" x14ac:dyDescent="0.2">
      <c r="A62002" s="114" t="s">
        <v>1376</v>
      </c>
      <c r="J62002" s="117" t="s">
        <v>826</v>
      </c>
      <c r="K62002" s="117" t="s">
        <v>17</v>
      </c>
    </row>
    <row r="62020" spans="1:205" x14ac:dyDescent="0.2">
      <c r="GV62020" s="128"/>
      <c r="GW62020" s="128"/>
    </row>
    <row r="62021" spans="1:205" x14ac:dyDescent="0.2">
      <c r="A62021" s="114" t="s">
        <v>1369</v>
      </c>
      <c r="B62021" s="115" t="s">
        <v>1370</v>
      </c>
      <c r="C62021" s="116" t="s">
        <v>1371</v>
      </c>
      <c r="I62021" s="116">
        <v>139</v>
      </c>
      <c r="FA62021" s="113" t="s">
        <v>1372</v>
      </c>
    </row>
    <row r="62022" spans="1:205" x14ac:dyDescent="0.2">
      <c r="A62022" s="114" t="s">
        <v>1368</v>
      </c>
      <c r="I62022" s="116">
        <v>139</v>
      </c>
      <c r="J62022" s="117" t="s">
        <v>826</v>
      </c>
      <c r="K62022" s="117" t="s">
        <v>840</v>
      </c>
      <c r="O62022" s="113" t="s">
        <v>814</v>
      </c>
      <c r="R62022" s="113" t="s">
        <v>1191</v>
      </c>
      <c r="BJ62022" s="113" t="s">
        <v>5871</v>
      </c>
      <c r="BK62022" s="113" t="s">
        <v>508</v>
      </c>
      <c r="BL62022" s="113">
        <v>3</v>
      </c>
      <c r="BM62022" s="113">
        <v>4</v>
      </c>
      <c r="CS62022" s="113" t="s">
        <v>1221</v>
      </c>
      <c r="CT62022" s="113" t="s">
        <v>1964</v>
      </c>
      <c r="DX62022" s="113" t="s">
        <v>822</v>
      </c>
      <c r="EE62022" s="113">
        <v>3</v>
      </c>
      <c r="EF62022" s="113">
        <v>1</v>
      </c>
      <c r="EG62022" s="113">
        <v>2</v>
      </c>
      <c r="EH62022" s="113">
        <v>6</v>
      </c>
      <c r="EL62022" s="113" t="s">
        <v>1320</v>
      </c>
      <c r="EP62022" s="113" t="s">
        <v>1347</v>
      </c>
      <c r="FB62022" s="120">
        <v>2214</v>
      </c>
    </row>
    <row r="62024" spans="1:205" x14ac:dyDescent="0.2">
      <c r="A62024" s="114" t="s">
        <v>2502</v>
      </c>
      <c r="J62024" s="117" t="s">
        <v>826</v>
      </c>
      <c r="K62024" s="117" t="s">
        <v>840</v>
      </c>
    </row>
    <row r="62029" spans="1:205" x14ac:dyDescent="0.2">
      <c r="A62029" s="114" t="s">
        <v>1375</v>
      </c>
      <c r="J62029" s="117" t="s">
        <v>826</v>
      </c>
      <c r="K62029" s="117" t="s">
        <v>840</v>
      </c>
    </row>
    <row r="62030" spans="1:205" x14ac:dyDescent="0.2">
      <c r="A62030" s="114" t="s">
        <v>1376</v>
      </c>
      <c r="J62030" s="117" t="s">
        <v>826</v>
      </c>
      <c r="K62030" s="117" t="s">
        <v>840</v>
      </c>
    </row>
    <row r="62031" spans="1:205" x14ac:dyDescent="0.2">
      <c r="GV62031" s="128"/>
      <c r="GW62031" s="128"/>
    </row>
    <row r="62034" spans="204:205" x14ac:dyDescent="0.2">
      <c r="GV62034" s="128"/>
      <c r="GW62034" s="128"/>
    </row>
    <row r="62049" spans="1:158" x14ac:dyDescent="0.2">
      <c r="A62049" s="114" t="s">
        <v>1369</v>
      </c>
      <c r="B62049" s="115" t="s">
        <v>1370</v>
      </c>
      <c r="C62049" s="116" t="s">
        <v>1371</v>
      </c>
      <c r="I62049" s="116">
        <v>139</v>
      </c>
      <c r="FA62049" s="113" t="s">
        <v>1372</v>
      </c>
    </row>
    <row r="62050" spans="1:158" x14ac:dyDescent="0.2">
      <c r="A62050" s="114" t="s">
        <v>1368</v>
      </c>
      <c r="I62050" s="116">
        <v>139</v>
      </c>
      <c r="J62050" s="117" t="s">
        <v>826</v>
      </c>
      <c r="K62050" s="117" t="s">
        <v>841</v>
      </c>
      <c r="O62050" s="113" t="s">
        <v>814</v>
      </c>
      <c r="R62050" s="113" t="s">
        <v>3989</v>
      </c>
      <c r="BJ62050" s="113" t="s">
        <v>5871</v>
      </c>
      <c r="BK62050" s="113" t="s">
        <v>508</v>
      </c>
      <c r="BL62050" s="113">
        <v>113</v>
      </c>
      <c r="BM62050" s="113">
        <v>114</v>
      </c>
      <c r="CS62050" s="113" t="s">
        <v>1221</v>
      </c>
      <c r="CT62050" s="113" t="s">
        <v>1964</v>
      </c>
      <c r="DX62050" s="113" t="s">
        <v>822</v>
      </c>
      <c r="EE62050" s="113">
        <v>3</v>
      </c>
      <c r="EF62050" s="113">
        <v>1</v>
      </c>
      <c r="EG62050" s="113">
        <v>2</v>
      </c>
      <c r="EH62050" s="113">
        <v>7</v>
      </c>
      <c r="EL62050" s="113" t="s">
        <v>1320</v>
      </c>
      <c r="EN62050" s="113" t="s">
        <v>9716</v>
      </c>
      <c r="EP62050" s="113" t="s">
        <v>11039</v>
      </c>
      <c r="FB62050" s="120">
        <v>2215</v>
      </c>
    </row>
    <row r="62052" spans="1:158" x14ac:dyDescent="0.2">
      <c r="A62052" s="114" t="s">
        <v>2502</v>
      </c>
      <c r="J62052" s="117" t="s">
        <v>826</v>
      </c>
      <c r="K62052" s="117" t="s">
        <v>841</v>
      </c>
    </row>
    <row r="62057" spans="1:158" x14ac:dyDescent="0.2">
      <c r="A62057" s="114" t="s">
        <v>1375</v>
      </c>
      <c r="J62057" s="117" t="s">
        <v>826</v>
      </c>
      <c r="K62057" s="117" t="s">
        <v>841</v>
      </c>
    </row>
    <row r="62058" spans="1:158" x14ac:dyDescent="0.2">
      <c r="A62058" s="114" t="s">
        <v>1376</v>
      </c>
      <c r="J62058" s="117" t="s">
        <v>826</v>
      </c>
      <c r="K62058" s="117" t="s">
        <v>841</v>
      </c>
    </row>
    <row r="62077" spans="1:158" x14ac:dyDescent="0.2">
      <c r="A62077" s="114" t="s">
        <v>1369</v>
      </c>
      <c r="B62077" s="115" t="s">
        <v>1370</v>
      </c>
      <c r="C62077" s="116" t="s">
        <v>1371</v>
      </c>
      <c r="I62077" s="116">
        <v>139</v>
      </c>
      <c r="FA62077" s="113" t="s">
        <v>1372</v>
      </c>
    </row>
    <row r="62078" spans="1:158" x14ac:dyDescent="0.2">
      <c r="A62078" s="114" t="s">
        <v>1368</v>
      </c>
      <c r="I62078" s="116">
        <v>139</v>
      </c>
      <c r="J62078" s="117" t="s">
        <v>826</v>
      </c>
      <c r="K62078" s="117" t="s">
        <v>842</v>
      </c>
      <c r="O62078" s="113" t="s">
        <v>814</v>
      </c>
      <c r="R62078" s="113" t="s">
        <v>3990</v>
      </c>
      <c r="BJ62078" s="113" t="s">
        <v>5871</v>
      </c>
      <c r="BK62078" s="113" t="s">
        <v>508</v>
      </c>
      <c r="BL62078" s="113">
        <v>65</v>
      </c>
      <c r="BM62078" s="113">
        <v>66</v>
      </c>
      <c r="CS62078" s="113" t="s">
        <v>1221</v>
      </c>
      <c r="CT62078" s="113" t="s">
        <v>1964</v>
      </c>
      <c r="DX62078" s="113" t="s">
        <v>822</v>
      </c>
      <c r="EE62078" s="113">
        <v>3</v>
      </c>
      <c r="EF62078" s="113">
        <v>1</v>
      </c>
      <c r="EG62078" s="113">
        <v>2</v>
      </c>
      <c r="EH62078" s="113">
        <v>8</v>
      </c>
      <c r="EL62078" s="113" t="s">
        <v>1320</v>
      </c>
      <c r="EN62078" s="113" t="s">
        <v>9717</v>
      </c>
      <c r="EP62078" s="113" t="s">
        <v>11040</v>
      </c>
      <c r="FB62078" s="120">
        <v>2216</v>
      </c>
    </row>
    <row r="62080" spans="1:158" x14ac:dyDescent="0.2">
      <c r="A62080" s="114" t="s">
        <v>2502</v>
      </c>
      <c r="J62080" s="117" t="s">
        <v>826</v>
      </c>
      <c r="K62080" s="117" t="s">
        <v>842</v>
      </c>
    </row>
    <row r="62085" spans="1:11" x14ac:dyDescent="0.2">
      <c r="A62085" s="114" t="s">
        <v>1375</v>
      </c>
      <c r="J62085" s="117" t="s">
        <v>826</v>
      </c>
      <c r="K62085" s="117" t="s">
        <v>842</v>
      </c>
    </row>
    <row r="62086" spans="1:11" x14ac:dyDescent="0.2">
      <c r="A62086" s="114" t="s">
        <v>1376</v>
      </c>
      <c r="J62086" s="117" t="s">
        <v>826</v>
      </c>
      <c r="K62086" s="117" t="s">
        <v>842</v>
      </c>
    </row>
    <row r="62105" spans="1:205" x14ac:dyDescent="0.2">
      <c r="A62105" s="114" t="s">
        <v>1369</v>
      </c>
      <c r="B62105" s="115" t="s">
        <v>1370</v>
      </c>
      <c r="C62105" s="116" t="s">
        <v>1371</v>
      </c>
      <c r="I62105" s="116">
        <v>139</v>
      </c>
      <c r="FA62105" s="113" t="s">
        <v>1372</v>
      </c>
    </row>
    <row r="62106" spans="1:205" x14ac:dyDescent="0.2">
      <c r="A62106" s="114" t="s">
        <v>1368</v>
      </c>
      <c r="I62106" s="116">
        <v>139</v>
      </c>
      <c r="J62106" s="117" t="s">
        <v>826</v>
      </c>
      <c r="K62106" s="117" t="s">
        <v>901</v>
      </c>
      <c r="O62106" s="113" t="s">
        <v>814</v>
      </c>
      <c r="R62106" s="113" t="s">
        <v>3991</v>
      </c>
      <c r="BJ62106" s="113" t="s">
        <v>5871</v>
      </c>
      <c r="BK62106" s="113" t="s">
        <v>508</v>
      </c>
      <c r="BL62106" s="113">
        <v>11</v>
      </c>
      <c r="BM62106" s="113">
        <v>12</v>
      </c>
      <c r="CS62106" s="113" t="s">
        <v>1221</v>
      </c>
      <c r="CT62106" s="113" t="s">
        <v>1964</v>
      </c>
      <c r="DX62106" s="113" t="s">
        <v>822</v>
      </c>
      <c r="EE62106" s="113">
        <v>3</v>
      </c>
      <c r="EF62106" s="113">
        <v>1</v>
      </c>
      <c r="EG62106" s="113">
        <v>2</v>
      </c>
      <c r="EH62106" s="113">
        <v>9</v>
      </c>
      <c r="EL62106" s="113" t="s">
        <v>1320</v>
      </c>
      <c r="EN62106" s="113" t="s">
        <v>9718</v>
      </c>
      <c r="EP62106" s="113" t="s">
        <v>11041</v>
      </c>
      <c r="FB62106" s="120">
        <v>2217</v>
      </c>
    </row>
    <row r="62107" spans="1:205" x14ac:dyDescent="0.2">
      <c r="GV62107" s="128"/>
      <c r="GW62107" s="128"/>
    </row>
    <row r="62108" spans="1:205" x14ac:dyDescent="0.2">
      <c r="A62108" s="114" t="s">
        <v>2502</v>
      </c>
      <c r="J62108" s="117" t="s">
        <v>826</v>
      </c>
      <c r="K62108" s="117" t="s">
        <v>901</v>
      </c>
    </row>
    <row r="62113" spans="1:11" x14ac:dyDescent="0.2">
      <c r="A62113" s="114" t="s">
        <v>1375</v>
      </c>
      <c r="J62113" s="117" t="s">
        <v>826</v>
      </c>
      <c r="K62113" s="117" t="s">
        <v>901</v>
      </c>
    </row>
    <row r="62114" spans="1:11" x14ac:dyDescent="0.2">
      <c r="A62114" s="114" t="s">
        <v>1376</v>
      </c>
      <c r="J62114" s="117" t="s">
        <v>826</v>
      </c>
      <c r="K62114" s="117" t="s">
        <v>901</v>
      </c>
    </row>
    <row r="62133" spans="1:158" x14ac:dyDescent="0.2">
      <c r="A62133" s="114" t="s">
        <v>1369</v>
      </c>
      <c r="B62133" s="115" t="s">
        <v>1370</v>
      </c>
      <c r="C62133" s="116" t="s">
        <v>1371</v>
      </c>
      <c r="I62133" s="116">
        <v>139</v>
      </c>
      <c r="FA62133" s="113" t="s">
        <v>1372</v>
      </c>
    </row>
    <row r="62134" spans="1:158" x14ac:dyDescent="0.2">
      <c r="A62134" s="114" t="s">
        <v>1368</v>
      </c>
      <c r="I62134" s="116">
        <v>139</v>
      </c>
      <c r="J62134" s="117" t="s">
        <v>826</v>
      </c>
      <c r="K62134" s="117" t="s">
        <v>902</v>
      </c>
      <c r="O62134" s="113" t="s">
        <v>814</v>
      </c>
      <c r="R62134" s="113" t="s">
        <v>3992</v>
      </c>
      <c r="BJ62134" s="113" t="s">
        <v>5871</v>
      </c>
      <c r="BK62134" s="113" t="s">
        <v>508</v>
      </c>
      <c r="BL62134" s="113">
        <v>15</v>
      </c>
      <c r="BM62134" s="113">
        <v>16</v>
      </c>
      <c r="CS62134" s="113" t="s">
        <v>1221</v>
      </c>
      <c r="CT62134" s="113" t="s">
        <v>1964</v>
      </c>
      <c r="DX62134" s="113" t="s">
        <v>822</v>
      </c>
      <c r="EE62134" s="113">
        <v>3</v>
      </c>
      <c r="EF62134" s="113">
        <v>1</v>
      </c>
      <c r="EG62134" s="113">
        <v>2</v>
      </c>
      <c r="EH62134" s="113">
        <v>10</v>
      </c>
      <c r="EL62134" s="113" t="s">
        <v>1320</v>
      </c>
      <c r="EN62134" s="113" t="s">
        <v>9719</v>
      </c>
      <c r="EP62134" s="113" t="s">
        <v>11042</v>
      </c>
      <c r="FB62134" s="120">
        <v>2218</v>
      </c>
    </row>
    <row r="62136" spans="1:158" x14ac:dyDescent="0.2">
      <c r="A62136" s="114" t="s">
        <v>2502</v>
      </c>
      <c r="J62136" s="117" t="s">
        <v>826</v>
      </c>
      <c r="K62136" s="117" t="s">
        <v>902</v>
      </c>
    </row>
    <row r="62141" spans="1:158" x14ac:dyDescent="0.2">
      <c r="A62141" s="114" t="s">
        <v>1375</v>
      </c>
      <c r="J62141" s="117" t="s">
        <v>826</v>
      </c>
      <c r="K62141" s="117" t="s">
        <v>902</v>
      </c>
    </row>
    <row r="62142" spans="1:158" x14ac:dyDescent="0.2">
      <c r="A62142" s="114" t="s">
        <v>1376</v>
      </c>
      <c r="J62142" s="117" t="s">
        <v>826</v>
      </c>
      <c r="K62142" s="117" t="s">
        <v>902</v>
      </c>
    </row>
    <row r="62161" spans="1:158" x14ac:dyDescent="0.2">
      <c r="A62161" s="114" t="s">
        <v>1369</v>
      </c>
      <c r="B62161" s="115" t="s">
        <v>1370</v>
      </c>
      <c r="C62161" s="116" t="s">
        <v>1371</v>
      </c>
      <c r="I62161" s="116">
        <v>139</v>
      </c>
      <c r="FA62161" s="113" t="s">
        <v>1372</v>
      </c>
    </row>
    <row r="62162" spans="1:158" x14ac:dyDescent="0.2">
      <c r="A62162" s="114" t="s">
        <v>1368</v>
      </c>
      <c r="I62162" s="116">
        <v>139</v>
      </c>
      <c r="J62162" s="117" t="s">
        <v>826</v>
      </c>
      <c r="K62162" s="117" t="s">
        <v>903</v>
      </c>
      <c r="O62162" s="113" t="s">
        <v>814</v>
      </c>
      <c r="R62162" s="113" t="s">
        <v>3993</v>
      </c>
      <c r="BJ62162" s="113" t="s">
        <v>5871</v>
      </c>
      <c r="BK62162" s="113" t="s">
        <v>508</v>
      </c>
      <c r="BL62162" s="113">
        <v>17</v>
      </c>
      <c r="BM62162" s="113">
        <v>18</v>
      </c>
      <c r="CS62162" s="113" t="s">
        <v>1221</v>
      </c>
      <c r="CT62162" s="113" t="s">
        <v>1964</v>
      </c>
      <c r="DX62162" s="113" t="s">
        <v>822</v>
      </c>
      <c r="EE62162" s="113">
        <v>3</v>
      </c>
      <c r="EF62162" s="113">
        <v>1</v>
      </c>
      <c r="EG62162" s="113">
        <v>2</v>
      </c>
      <c r="EH62162" s="113">
        <v>11</v>
      </c>
      <c r="EL62162" s="113" t="s">
        <v>1320</v>
      </c>
      <c r="EN62162" s="113" t="s">
        <v>9720</v>
      </c>
      <c r="EP62162" s="113" t="s">
        <v>11042</v>
      </c>
      <c r="FB62162" s="120">
        <v>2219</v>
      </c>
    </row>
    <row r="62164" spans="1:158" x14ac:dyDescent="0.2">
      <c r="A62164" s="114" t="s">
        <v>2502</v>
      </c>
      <c r="J62164" s="117" t="s">
        <v>826</v>
      </c>
      <c r="K62164" s="117" t="s">
        <v>903</v>
      </c>
    </row>
    <row r="62169" spans="1:158" x14ac:dyDescent="0.2">
      <c r="A62169" s="114" t="s">
        <v>1375</v>
      </c>
      <c r="J62169" s="117" t="s">
        <v>826</v>
      </c>
      <c r="K62169" s="117" t="s">
        <v>903</v>
      </c>
    </row>
    <row r="62170" spans="1:158" x14ac:dyDescent="0.2">
      <c r="A62170" s="114" t="s">
        <v>1376</v>
      </c>
      <c r="J62170" s="117" t="s">
        <v>826</v>
      </c>
      <c r="K62170" s="117" t="s">
        <v>903</v>
      </c>
    </row>
    <row r="62180" spans="1:205" x14ac:dyDescent="0.2">
      <c r="GV62180" s="128"/>
      <c r="GW62180" s="128"/>
    </row>
    <row r="62189" spans="1:205" x14ac:dyDescent="0.2">
      <c r="A62189" s="114" t="s">
        <v>1369</v>
      </c>
      <c r="B62189" s="115" t="s">
        <v>1370</v>
      </c>
      <c r="C62189" s="116" t="s">
        <v>1371</v>
      </c>
      <c r="I62189" s="116">
        <v>139</v>
      </c>
      <c r="FA62189" s="113" t="s">
        <v>1372</v>
      </c>
    </row>
    <row r="62190" spans="1:205" x14ac:dyDescent="0.2">
      <c r="A62190" s="114" t="s">
        <v>1368</v>
      </c>
      <c r="I62190" s="116">
        <v>139</v>
      </c>
      <c r="J62190" s="117" t="s">
        <v>826</v>
      </c>
      <c r="K62190" s="117" t="s">
        <v>904</v>
      </c>
      <c r="O62190" s="113" t="s">
        <v>814</v>
      </c>
      <c r="R62190" s="113" t="s">
        <v>3994</v>
      </c>
      <c r="BJ62190" s="113" t="s">
        <v>5871</v>
      </c>
      <c r="BK62190" s="113" t="s">
        <v>508</v>
      </c>
      <c r="BL62190" s="113">
        <v>77</v>
      </c>
      <c r="BM62190" s="113">
        <v>78</v>
      </c>
      <c r="CS62190" s="113" t="s">
        <v>1221</v>
      </c>
      <c r="CT62190" s="113" t="s">
        <v>1964</v>
      </c>
      <c r="DX62190" s="113" t="s">
        <v>822</v>
      </c>
      <c r="EE62190" s="113">
        <v>3</v>
      </c>
      <c r="EF62190" s="113">
        <v>1</v>
      </c>
      <c r="EG62190" s="113">
        <v>2</v>
      </c>
      <c r="EH62190" s="113">
        <v>12</v>
      </c>
      <c r="EL62190" s="113" t="s">
        <v>1320</v>
      </c>
      <c r="EN62190" s="113" t="s">
        <v>9721</v>
      </c>
      <c r="EP62190" s="113" t="s">
        <v>11043</v>
      </c>
      <c r="FB62190" s="120">
        <v>2220</v>
      </c>
    </row>
    <row r="62192" spans="1:205" x14ac:dyDescent="0.2">
      <c r="A62192" s="114" t="s">
        <v>2502</v>
      </c>
      <c r="J62192" s="117" t="s">
        <v>826</v>
      </c>
      <c r="K62192" s="117" t="s">
        <v>904</v>
      </c>
    </row>
    <row r="62197" spans="1:205" x14ac:dyDescent="0.2">
      <c r="A62197" s="114" t="s">
        <v>1375</v>
      </c>
      <c r="J62197" s="117" t="s">
        <v>826</v>
      </c>
      <c r="K62197" s="117" t="s">
        <v>904</v>
      </c>
    </row>
    <row r="62198" spans="1:205" x14ac:dyDescent="0.2">
      <c r="A62198" s="114" t="s">
        <v>1376</v>
      </c>
      <c r="J62198" s="117" t="s">
        <v>826</v>
      </c>
      <c r="K62198" s="117" t="s">
        <v>904</v>
      </c>
    </row>
    <row r="62204" spans="1:205" x14ac:dyDescent="0.2">
      <c r="GV62204" s="128"/>
      <c r="GW62204" s="128"/>
    </row>
    <row r="62207" spans="1:205" x14ac:dyDescent="0.2">
      <c r="GV62207" s="128"/>
      <c r="GW62207" s="128"/>
    </row>
    <row r="62217" spans="1:158" x14ac:dyDescent="0.2">
      <c r="A62217" s="114" t="s">
        <v>1369</v>
      </c>
      <c r="B62217" s="115" t="s">
        <v>1370</v>
      </c>
      <c r="C62217" s="116" t="s">
        <v>1371</v>
      </c>
      <c r="I62217" s="116">
        <v>139</v>
      </c>
      <c r="FA62217" s="113" t="s">
        <v>1372</v>
      </c>
    </row>
    <row r="62218" spans="1:158" x14ac:dyDescent="0.2">
      <c r="A62218" s="114" t="s">
        <v>1368</v>
      </c>
      <c r="I62218" s="116">
        <v>139</v>
      </c>
      <c r="J62218" s="117" t="s">
        <v>826</v>
      </c>
      <c r="K62218" s="117" t="s">
        <v>843</v>
      </c>
      <c r="O62218" s="113" t="s">
        <v>814</v>
      </c>
      <c r="R62218" s="113" t="s">
        <v>3995</v>
      </c>
      <c r="BJ62218" s="113" t="s">
        <v>5871</v>
      </c>
      <c r="BK62218" s="113" t="s">
        <v>508</v>
      </c>
      <c r="BL62218" s="113">
        <v>37</v>
      </c>
      <c r="BM62218" s="113">
        <v>38</v>
      </c>
      <c r="CS62218" s="113" t="s">
        <v>1221</v>
      </c>
      <c r="CT62218" s="113" t="s">
        <v>1964</v>
      </c>
      <c r="DX62218" s="113" t="s">
        <v>822</v>
      </c>
      <c r="EE62218" s="113">
        <v>3</v>
      </c>
      <c r="EF62218" s="113">
        <v>1</v>
      </c>
      <c r="EG62218" s="113">
        <v>2</v>
      </c>
      <c r="EH62218" s="113">
        <v>13</v>
      </c>
      <c r="EL62218" s="113" t="s">
        <v>1320</v>
      </c>
      <c r="EN62218" s="113" t="s">
        <v>9722</v>
      </c>
      <c r="EP62218" s="113" t="s">
        <v>11044</v>
      </c>
      <c r="FB62218" s="120">
        <v>2221</v>
      </c>
    </row>
    <row r="62220" spans="1:158" x14ac:dyDescent="0.2">
      <c r="A62220" s="114" t="s">
        <v>2502</v>
      </c>
      <c r="J62220" s="117" t="s">
        <v>826</v>
      </c>
      <c r="K62220" s="117" t="s">
        <v>843</v>
      </c>
    </row>
    <row r="62225" spans="1:11" x14ac:dyDescent="0.2">
      <c r="A62225" s="114" t="s">
        <v>1375</v>
      </c>
      <c r="J62225" s="117" t="s">
        <v>826</v>
      </c>
      <c r="K62225" s="117" t="s">
        <v>843</v>
      </c>
    </row>
    <row r="62226" spans="1:11" x14ac:dyDescent="0.2">
      <c r="A62226" s="114" t="s">
        <v>1376</v>
      </c>
      <c r="J62226" s="117" t="s">
        <v>826</v>
      </c>
      <c r="K62226" s="117" t="s">
        <v>843</v>
      </c>
    </row>
    <row r="62245" spans="1:205" x14ac:dyDescent="0.2">
      <c r="A62245" s="114" t="s">
        <v>1369</v>
      </c>
      <c r="B62245" s="115" t="s">
        <v>1370</v>
      </c>
      <c r="C62245" s="116" t="s">
        <v>1371</v>
      </c>
      <c r="I62245" s="116">
        <v>139</v>
      </c>
      <c r="FA62245" s="113" t="s">
        <v>1372</v>
      </c>
    </row>
    <row r="62246" spans="1:205" x14ac:dyDescent="0.2">
      <c r="A62246" s="114" t="s">
        <v>1368</v>
      </c>
      <c r="I62246" s="116">
        <v>139</v>
      </c>
      <c r="J62246" s="117" t="s">
        <v>826</v>
      </c>
      <c r="K62246" s="117" t="s">
        <v>905</v>
      </c>
      <c r="O62246" s="113" t="s">
        <v>814</v>
      </c>
      <c r="R62246" s="113" t="s">
        <v>1191</v>
      </c>
      <c r="BJ62246" s="113" t="s">
        <v>5871</v>
      </c>
      <c r="BK62246" s="113" t="s">
        <v>1191</v>
      </c>
      <c r="BL62246" s="113" t="s">
        <v>1191</v>
      </c>
      <c r="BM62246" s="113" t="s">
        <v>1191</v>
      </c>
      <c r="CS62246" s="113" t="s">
        <v>1221</v>
      </c>
      <c r="CT62246" s="113" t="s">
        <v>1964</v>
      </c>
      <c r="DX62246" s="113" t="s">
        <v>822</v>
      </c>
      <c r="EE62246" s="113">
        <v>3</v>
      </c>
      <c r="EF62246" s="113">
        <v>1</v>
      </c>
      <c r="EG62246" s="113">
        <v>2</v>
      </c>
      <c r="EH62246" s="113">
        <v>14</v>
      </c>
      <c r="EL62246" s="113" t="s">
        <v>1320</v>
      </c>
      <c r="EP62246" s="113" t="s">
        <v>1347</v>
      </c>
      <c r="FB62246" s="120">
        <v>2222</v>
      </c>
    </row>
    <row r="62248" spans="1:205" x14ac:dyDescent="0.2">
      <c r="A62248" s="114" t="s">
        <v>2502</v>
      </c>
      <c r="J62248" s="117" t="s">
        <v>826</v>
      </c>
      <c r="K62248" s="117" t="s">
        <v>905</v>
      </c>
    </row>
    <row r="62250" spans="1:205" x14ac:dyDescent="0.2">
      <c r="GV62250" s="128"/>
      <c r="GW62250" s="128"/>
    </row>
    <row r="62253" spans="1:205" x14ac:dyDescent="0.2">
      <c r="A62253" s="114" t="s">
        <v>1375</v>
      </c>
      <c r="J62253" s="117" t="s">
        <v>826</v>
      </c>
      <c r="K62253" s="117" t="s">
        <v>905</v>
      </c>
    </row>
    <row r="62254" spans="1:205" x14ac:dyDescent="0.2">
      <c r="A62254" s="114" t="s">
        <v>1376</v>
      </c>
      <c r="J62254" s="117" t="s">
        <v>826</v>
      </c>
      <c r="K62254" s="117" t="s">
        <v>905</v>
      </c>
    </row>
    <row r="62273" spans="1:205" x14ac:dyDescent="0.2">
      <c r="A62273" s="114" t="s">
        <v>1369</v>
      </c>
      <c r="B62273" s="115" t="s">
        <v>1370</v>
      </c>
      <c r="C62273" s="116" t="s">
        <v>1371</v>
      </c>
      <c r="I62273" s="116">
        <v>139</v>
      </c>
      <c r="FA62273" s="113" t="s">
        <v>1372</v>
      </c>
    </row>
    <row r="62274" spans="1:205" x14ac:dyDescent="0.2">
      <c r="A62274" s="114" t="s">
        <v>1368</v>
      </c>
      <c r="I62274" s="116">
        <v>139</v>
      </c>
      <c r="J62274" s="117" t="s">
        <v>826</v>
      </c>
      <c r="K62274" s="117" t="s">
        <v>906</v>
      </c>
      <c r="O62274" s="113" t="s">
        <v>814</v>
      </c>
      <c r="R62274" s="113" t="s">
        <v>1191</v>
      </c>
      <c r="BJ62274" s="113" t="s">
        <v>5871</v>
      </c>
      <c r="BK62274" s="113" t="s">
        <v>1191</v>
      </c>
      <c r="BL62274" s="113" t="s">
        <v>1191</v>
      </c>
      <c r="BM62274" s="113" t="s">
        <v>1191</v>
      </c>
      <c r="CS62274" s="113" t="s">
        <v>1221</v>
      </c>
      <c r="CT62274" s="113" t="s">
        <v>1964</v>
      </c>
      <c r="DX62274" s="113" t="s">
        <v>822</v>
      </c>
      <c r="EE62274" s="113">
        <v>3</v>
      </c>
      <c r="EF62274" s="113">
        <v>1</v>
      </c>
      <c r="EG62274" s="113">
        <v>2</v>
      </c>
      <c r="EH62274" s="113">
        <v>15</v>
      </c>
      <c r="EL62274" s="113" t="s">
        <v>1320</v>
      </c>
      <c r="EP62274" s="113" t="s">
        <v>1347</v>
      </c>
      <c r="FB62274" s="120">
        <v>2223</v>
      </c>
    </row>
    <row r="62276" spans="1:205" x14ac:dyDescent="0.2">
      <c r="A62276" s="114" t="s">
        <v>2502</v>
      </c>
      <c r="J62276" s="117" t="s">
        <v>826</v>
      </c>
      <c r="K62276" s="117" t="s">
        <v>906</v>
      </c>
    </row>
    <row r="62277" spans="1:205" x14ac:dyDescent="0.2">
      <c r="GV62277" s="128"/>
      <c r="GW62277" s="128"/>
    </row>
    <row r="62281" spans="1:205" x14ac:dyDescent="0.2">
      <c r="A62281" s="114" t="s">
        <v>1375</v>
      </c>
      <c r="J62281" s="117" t="s">
        <v>826</v>
      </c>
      <c r="K62281" s="117" t="s">
        <v>906</v>
      </c>
    </row>
    <row r="62282" spans="1:205" x14ac:dyDescent="0.2">
      <c r="A62282" s="114" t="s">
        <v>1376</v>
      </c>
      <c r="J62282" s="117" t="s">
        <v>826</v>
      </c>
      <c r="K62282" s="117" t="s">
        <v>906</v>
      </c>
    </row>
    <row r="62301" spans="1:158" x14ac:dyDescent="0.2">
      <c r="A62301" s="114" t="s">
        <v>1369</v>
      </c>
      <c r="B62301" s="115" t="s">
        <v>1370</v>
      </c>
      <c r="C62301" s="116" t="s">
        <v>1371</v>
      </c>
      <c r="I62301" s="116">
        <v>139</v>
      </c>
      <c r="FA62301" s="113" t="s">
        <v>1372</v>
      </c>
    </row>
    <row r="62302" spans="1:158" x14ac:dyDescent="0.2">
      <c r="A62302" s="114" t="s">
        <v>1368</v>
      </c>
      <c r="I62302" s="116">
        <v>139</v>
      </c>
      <c r="J62302" s="117" t="s">
        <v>826</v>
      </c>
      <c r="K62302" s="117" t="s">
        <v>907</v>
      </c>
      <c r="O62302" s="113" t="s">
        <v>814</v>
      </c>
      <c r="R62302" s="113" t="s">
        <v>1191</v>
      </c>
      <c r="BJ62302" s="113" t="s">
        <v>5871</v>
      </c>
      <c r="BK62302" s="113" t="s">
        <v>1191</v>
      </c>
      <c r="BL62302" s="113" t="s">
        <v>1191</v>
      </c>
      <c r="BM62302" s="113" t="s">
        <v>1191</v>
      </c>
      <c r="CS62302" s="113" t="s">
        <v>1221</v>
      </c>
      <c r="CT62302" s="113" t="s">
        <v>1964</v>
      </c>
      <c r="DX62302" s="113" t="s">
        <v>822</v>
      </c>
      <c r="EE62302" s="113">
        <v>3</v>
      </c>
      <c r="EF62302" s="113">
        <v>1</v>
      </c>
      <c r="EG62302" s="113">
        <v>2</v>
      </c>
      <c r="EH62302" s="113">
        <v>16</v>
      </c>
      <c r="EL62302" s="113" t="s">
        <v>1320</v>
      </c>
      <c r="EP62302" s="113" t="s">
        <v>1347</v>
      </c>
      <c r="FB62302" s="120">
        <v>2224</v>
      </c>
    </row>
    <row r="62304" spans="1:158" x14ac:dyDescent="0.2">
      <c r="A62304" s="114" t="s">
        <v>2502</v>
      </c>
      <c r="J62304" s="117" t="s">
        <v>826</v>
      </c>
      <c r="K62304" s="117" t="s">
        <v>907</v>
      </c>
    </row>
    <row r="62309" spans="1:11" x14ac:dyDescent="0.2">
      <c r="A62309" s="114" t="s">
        <v>1375</v>
      </c>
      <c r="J62309" s="117" t="s">
        <v>826</v>
      </c>
      <c r="K62309" s="117" t="s">
        <v>907</v>
      </c>
    </row>
    <row r="62310" spans="1:11" x14ac:dyDescent="0.2">
      <c r="A62310" s="114" t="s">
        <v>1376</v>
      </c>
      <c r="J62310" s="117" t="s">
        <v>826</v>
      </c>
      <c r="K62310" s="117" t="s">
        <v>907</v>
      </c>
    </row>
    <row r="62329" spans="1:158" x14ac:dyDescent="0.2">
      <c r="A62329" s="114" t="s">
        <v>1369</v>
      </c>
      <c r="B62329" s="115" t="s">
        <v>1370</v>
      </c>
      <c r="C62329" s="116" t="s">
        <v>1371</v>
      </c>
      <c r="I62329" s="116">
        <v>140</v>
      </c>
      <c r="FA62329" s="113" t="s">
        <v>1372</v>
      </c>
    </row>
    <row r="62330" spans="1:158" x14ac:dyDescent="0.2">
      <c r="A62330" s="114" t="s">
        <v>1368</v>
      </c>
      <c r="I62330" s="116">
        <v>140</v>
      </c>
      <c r="J62330" s="117" t="s">
        <v>826</v>
      </c>
      <c r="K62330" s="117" t="s">
        <v>22</v>
      </c>
      <c r="O62330" s="113" t="s">
        <v>814</v>
      </c>
      <c r="R62330" s="113" t="s">
        <v>3996</v>
      </c>
      <c r="BJ62330" s="113" t="s">
        <v>5871</v>
      </c>
      <c r="BK62330" s="113" t="s">
        <v>508</v>
      </c>
      <c r="BL62330" s="113">
        <v>89</v>
      </c>
      <c r="BM62330" s="113">
        <v>90</v>
      </c>
      <c r="CS62330" s="113" t="s">
        <v>1221</v>
      </c>
      <c r="CT62330" s="113" t="s">
        <v>1965</v>
      </c>
      <c r="DX62330" s="113" t="s">
        <v>822</v>
      </c>
      <c r="EE62330" s="113">
        <v>3</v>
      </c>
      <c r="EF62330" s="113">
        <v>3</v>
      </c>
      <c r="EG62330" s="113">
        <v>4</v>
      </c>
      <c r="EH62330" s="113">
        <v>1</v>
      </c>
      <c r="EL62330" s="113" t="s">
        <v>1321</v>
      </c>
      <c r="EN62330" s="113" t="s">
        <v>9692</v>
      </c>
      <c r="EP62330" s="113" t="s">
        <v>11011</v>
      </c>
      <c r="FB62330" s="120">
        <v>2225</v>
      </c>
    </row>
    <row r="62332" spans="1:158" x14ac:dyDescent="0.2">
      <c r="A62332" s="114" t="s">
        <v>2502</v>
      </c>
      <c r="J62332" s="117" t="s">
        <v>826</v>
      </c>
      <c r="K62332" s="117" t="s">
        <v>22</v>
      </c>
    </row>
    <row r="62337" spans="1:205" x14ac:dyDescent="0.2">
      <c r="A62337" s="114" t="s">
        <v>1374</v>
      </c>
      <c r="J62337" s="117" t="s">
        <v>826</v>
      </c>
      <c r="K62337" s="117" t="s">
        <v>22</v>
      </c>
    </row>
    <row r="62350" spans="1:205" x14ac:dyDescent="0.2">
      <c r="GV62350" s="128"/>
      <c r="GW62350" s="128"/>
    </row>
    <row r="62353" spans="1:205" x14ac:dyDescent="0.2">
      <c r="GV62353" s="128"/>
      <c r="GW62353" s="128"/>
    </row>
    <row r="62357" spans="1:205" x14ac:dyDescent="0.2">
      <c r="A62357" s="114" t="s">
        <v>1369</v>
      </c>
      <c r="B62357" s="115" t="s">
        <v>1370</v>
      </c>
      <c r="C62357" s="116" t="s">
        <v>1371</v>
      </c>
      <c r="I62357" s="116">
        <v>140</v>
      </c>
      <c r="FA62357" s="113" t="s">
        <v>1372</v>
      </c>
    </row>
    <row r="62358" spans="1:205" x14ac:dyDescent="0.2">
      <c r="A62358" s="114" t="s">
        <v>1368</v>
      </c>
      <c r="I62358" s="116">
        <v>140</v>
      </c>
      <c r="J62358" s="117" t="s">
        <v>826</v>
      </c>
      <c r="K62358" s="117" t="s">
        <v>811</v>
      </c>
      <c r="O62358" s="113" t="s">
        <v>814</v>
      </c>
      <c r="R62358" s="113" t="s">
        <v>3997</v>
      </c>
      <c r="BJ62358" s="113" t="s">
        <v>5871</v>
      </c>
      <c r="BK62358" s="113" t="s">
        <v>508</v>
      </c>
      <c r="BL62358" s="113">
        <v>123</v>
      </c>
      <c r="BM62358" s="113">
        <v>124</v>
      </c>
      <c r="CS62358" s="113" t="s">
        <v>1221</v>
      </c>
      <c r="CT62358" s="113" t="s">
        <v>1965</v>
      </c>
      <c r="DX62358" s="113" t="s">
        <v>822</v>
      </c>
      <c r="EE62358" s="113">
        <v>3</v>
      </c>
      <c r="EF62358" s="113">
        <v>3</v>
      </c>
      <c r="EG62358" s="113">
        <v>4</v>
      </c>
      <c r="EH62358" s="113">
        <v>2</v>
      </c>
      <c r="EL62358" s="113" t="s">
        <v>1321</v>
      </c>
      <c r="EN62358" s="113" t="s">
        <v>9694</v>
      </c>
      <c r="EP62358" s="113" t="s">
        <v>11045</v>
      </c>
      <c r="FB62358" s="120">
        <v>2226</v>
      </c>
    </row>
    <row r="62360" spans="1:205" x14ac:dyDescent="0.2">
      <c r="A62360" s="114" t="s">
        <v>2502</v>
      </c>
      <c r="J62360" s="117" t="s">
        <v>826</v>
      </c>
      <c r="K62360" s="117" t="s">
        <v>811</v>
      </c>
    </row>
    <row r="62365" spans="1:205" x14ac:dyDescent="0.2">
      <c r="A62365" s="114" t="s">
        <v>1375</v>
      </c>
      <c r="J62365" s="117" t="s">
        <v>826</v>
      </c>
      <c r="K62365" s="117" t="s">
        <v>811</v>
      </c>
    </row>
    <row r="62366" spans="1:205" x14ac:dyDescent="0.2">
      <c r="A62366" s="114" t="s">
        <v>1376</v>
      </c>
      <c r="J62366" s="117" t="s">
        <v>826</v>
      </c>
      <c r="K62366" s="117" t="s">
        <v>811</v>
      </c>
    </row>
    <row r="62367" spans="1:205" x14ac:dyDescent="0.2">
      <c r="GV62367" s="128"/>
      <c r="GW62367" s="128"/>
    </row>
    <row r="62385" spans="1:158" x14ac:dyDescent="0.2">
      <c r="A62385" s="114" t="s">
        <v>1369</v>
      </c>
      <c r="B62385" s="115" t="s">
        <v>1370</v>
      </c>
      <c r="C62385" s="116" t="s">
        <v>1371</v>
      </c>
      <c r="I62385" s="116">
        <v>140</v>
      </c>
      <c r="FA62385" s="113" t="s">
        <v>1372</v>
      </c>
    </row>
    <row r="62386" spans="1:158" x14ac:dyDescent="0.2">
      <c r="A62386" s="114" t="s">
        <v>1368</v>
      </c>
      <c r="I62386" s="116">
        <v>140</v>
      </c>
      <c r="J62386" s="117" t="s">
        <v>826</v>
      </c>
      <c r="K62386" s="117" t="s">
        <v>812</v>
      </c>
      <c r="O62386" s="113" t="s">
        <v>814</v>
      </c>
      <c r="R62386" s="113" t="s">
        <v>3998</v>
      </c>
      <c r="BJ62386" s="113" t="s">
        <v>5871</v>
      </c>
      <c r="BK62386" s="113" t="s">
        <v>508</v>
      </c>
      <c r="BL62386" s="113">
        <v>155</v>
      </c>
      <c r="BM62386" s="113">
        <v>156</v>
      </c>
      <c r="CS62386" s="113" t="s">
        <v>1221</v>
      </c>
      <c r="CT62386" s="113" t="s">
        <v>1965</v>
      </c>
      <c r="DX62386" s="113" t="s">
        <v>822</v>
      </c>
      <c r="EE62386" s="113">
        <v>3</v>
      </c>
      <c r="EF62386" s="113">
        <v>3</v>
      </c>
      <c r="EG62386" s="113">
        <v>4</v>
      </c>
      <c r="EH62386" s="113">
        <v>3</v>
      </c>
      <c r="EL62386" s="113" t="s">
        <v>1321</v>
      </c>
      <c r="EN62386" s="113" t="s">
        <v>9696</v>
      </c>
      <c r="EP62386" s="113" t="s">
        <v>11046</v>
      </c>
      <c r="FB62386" s="120">
        <v>2227</v>
      </c>
    </row>
    <row r="62388" spans="1:158" x14ac:dyDescent="0.2">
      <c r="A62388" s="114" t="s">
        <v>2502</v>
      </c>
      <c r="J62388" s="117" t="s">
        <v>826</v>
      </c>
      <c r="K62388" s="117" t="s">
        <v>812</v>
      </c>
    </row>
    <row r="62393" spans="1:158" x14ac:dyDescent="0.2">
      <c r="A62393" s="114" t="s">
        <v>1375</v>
      </c>
      <c r="J62393" s="117" t="s">
        <v>826</v>
      </c>
      <c r="K62393" s="117" t="s">
        <v>812</v>
      </c>
    </row>
    <row r="62394" spans="1:158" x14ac:dyDescent="0.2">
      <c r="A62394" s="114" t="s">
        <v>1376</v>
      </c>
      <c r="J62394" s="117" t="s">
        <v>826</v>
      </c>
      <c r="K62394" s="117" t="s">
        <v>812</v>
      </c>
    </row>
    <row r="62413" spans="1:158" x14ac:dyDescent="0.2">
      <c r="A62413" s="114" t="s">
        <v>1369</v>
      </c>
      <c r="B62413" s="115" t="s">
        <v>1370</v>
      </c>
      <c r="C62413" s="116" t="s">
        <v>1371</v>
      </c>
      <c r="I62413" s="116">
        <v>140</v>
      </c>
      <c r="FA62413" s="113" t="s">
        <v>1372</v>
      </c>
    </row>
    <row r="62414" spans="1:158" x14ac:dyDescent="0.2">
      <c r="A62414" s="114" t="s">
        <v>1368</v>
      </c>
      <c r="I62414" s="116">
        <v>140</v>
      </c>
      <c r="J62414" s="117" t="s">
        <v>826</v>
      </c>
      <c r="K62414" s="117" t="s">
        <v>813</v>
      </c>
      <c r="O62414" s="113" t="s">
        <v>814</v>
      </c>
      <c r="R62414" s="113" t="s">
        <v>3999</v>
      </c>
      <c r="BJ62414" s="113" t="s">
        <v>5871</v>
      </c>
      <c r="BK62414" s="113" t="s">
        <v>508</v>
      </c>
      <c r="BL62414" s="113">
        <v>95</v>
      </c>
      <c r="BM62414" s="113">
        <v>96</v>
      </c>
      <c r="CS62414" s="113" t="s">
        <v>1221</v>
      </c>
      <c r="CT62414" s="113" t="s">
        <v>1965</v>
      </c>
      <c r="DX62414" s="113" t="s">
        <v>822</v>
      </c>
      <c r="EE62414" s="113">
        <v>3</v>
      </c>
      <c r="EF62414" s="113">
        <v>3</v>
      </c>
      <c r="EG62414" s="113">
        <v>4</v>
      </c>
      <c r="EH62414" s="113">
        <v>4</v>
      </c>
      <c r="EL62414" s="113" t="s">
        <v>1321</v>
      </c>
      <c r="EN62414" s="113" t="s">
        <v>9697</v>
      </c>
      <c r="EP62414" s="113" t="s">
        <v>11047</v>
      </c>
      <c r="FB62414" s="120">
        <v>2228</v>
      </c>
    </row>
    <row r="62416" spans="1:158" x14ac:dyDescent="0.2">
      <c r="A62416" s="114" t="s">
        <v>2502</v>
      </c>
      <c r="J62416" s="117" t="s">
        <v>826</v>
      </c>
      <c r="K62416" s="117" t="s">
        <v>813</v>
      </c>
    </row>
    <row r="62421" spans="1:205" x14ac:dyDescent="0.2">
      <c r="A62421" s="114" t="s">
        <v>1375</v>
      </c>
      <c r="J62421" s="117" t="s">
        <v>826</v>
      </c>
      <c r="K62421" s="117" t="s">
        <v>813</v>
      </c>
    </row>
    <row r="62422" spans="1:205" x14ac:dyDescent="0.2">
      <c r="A62422" s="114" t="s">
        <v>1376</v>
      </c>
      <c r="J62422" s="117" t="s">
        <v>826</v>
      </c>
      <c r="K62422" s="117" t="s">
        <v>813</v>
      </c>
    </row>
    <row r="62423" spans="1:205" x14ac:dyDescent="0.2">
      <c r="GV62423" s="128"/>
      <c r="GW62423" s="128"/>
    </row>
    <row r="62426" spans="1:205" x14ac:dyDescent="0.2">
      <c r="GV62426" s="128"/>
      <c r="GW62426" s="128"/>
    </row>
    <row r="62441" spans="1:158" x14ac:dyDescent="0.2">
      <c r="A62441" s="114" t="s">
        <v>1369</v>
      </c>
      <c r="B62441" s="115" t="s">
        <v>1370</v>
      </c>
      <c r="C62441" s="116" t="s">
        <v>1371</v>
      </c>
      <c r="I62441" s="116">
        <v>140</v>
      </c>
      <c r="FA62441" s="113" t="s">
        <v>1372</v>
      </c>
    </row>
    <row r="62442" spans="1:158" x14ac:dyDescent="0.2">
      <c r="A62442" s="114" t="s">
        <v>1368</v>
      </c>
      <c r="I62442" s="116">
        <v>140</v>
      </c>
      <c r="J62442" s="117" t="s">
        <v>826</v>
      </c>
      <c r="K62442" s="117" t="s">
        <v>17</v>
      </c>
      <c r="O62442" s="113" t="s">
        <v>814</v>
      </c>
      <c r="R62442" s="113" t="s">
        <v>4000</v>
      </c>
      <c r="BJ62442" s="113" t="s">
        <v>5871</v>
      </c>
      <c r="BK62442" s="113" t="s">
        <v>508</v>
      </c>
      <c r="BL62442" s="113">
        <v>159</v>
      </c>
      <c r="BM62442" s="113">
        <v>160</v>
      </c>
      <c r="CS62442" s="113" t="s">
        <v>1221</v>
      </c>
      <c r="CT62442" s="113" t="s">
        <v>1965</v>
      </c>
      <c r="DX62442" s="113" t="s">
        <v>822</v>
      </c>
      <c r="EE62442" s="113">
        <v>3</v>
      </c>
      <c r="EF62442" s="113">
        <v>3</v>
      </c>
      <c r="EG62442" s="113">
        <v>4</v>
      </c>
      <c r="EH62442" s="113">
        <v>5</v>
      </c>
      <c r="EL62442" s="113" t="s">
        <v>1321</v>
      </c>
      <c r="EN62442" s="113" t="s">
        <v>9698</v>
      </c>
      <c r="EP62442" s="113" t="s">
        <v>11048</v>
      </c>
      <c r="FB62442" s="120">
        <v>2229</v>
      </c>
    </row>
    <row r="62444" spans="1:158" x14ac:dyDescent="0.2">
      <c r="A62444" s="114" t="s">
        <v>2502</v>
      </c>
      <c r="J62444" s="117" t="s">
        <v>826</v>
      </c>
      <c r="K62444" s="117" t="s">
        <v>17</v>
      </c>
    </row>
    <row r="62449" spans="1:205" x14ac:dyDescent="0.2">
      <c r="A62449" s="114" t="s">
        <v>1375</v>
      </c>
      <c r="J62449" s="117" t="s">
        <v>826</v>
      </c>
      <c r="K62449" s="117" t="s">
        <v>17</v>
      </c>
    </row>
    <row r="62450" spans="1:205" x14ac:dyDescent="0.2">
      <c r="A62450" s="114" t="s">
        <v>1376</v>
      </c>
      <c r="J62450" s="117" t="s">
        <v>826</v>
      </c>
      <c r="K62450" s="117" t="s">
        <v>17</v>
      </c>
      <c r="GV62450" s="128"/>
      <c r="GW62450" s="128"/>
    </row>
    <row r="62469" spans="1:158" x14ac:dyDescent="0.2">
      <c r="A62469" s="114" t="s">
        <v>1369</v>
      </c>
      <c r="B62469" s="115" t="s">
        <v>1370</v>
      </c>
      <c r="C62469" s="116" t="s">
        <v>1371</v>
      </c>
      <c r="I62469" s="116">
        <v>140</v>
      </c>
      <c r="FA62469" s="113" t="s">
        <v>1372</v>
      </c>
    </row>
    <row r="62470" spans="1:158" x14ac:dyDescent="0.2">
      <c r="A62470" s="114" t="s">
        <v>1368</v>
      </c>
      <c r="I62470" s="116">
        <v>140</v>
      </c>
      <c r="J62470" s="117" t="s">
        <v>826</v>
      </c>
      <c r="K62470" s="117" t="s">
        <v>840</v>
      </c>
      <c r="O62470" s="113" t="s">
        <v>814</v>
      </c>
      <c r="R62470" s="113" t="s">
        <v>4001</v>
      </c>
      <c r="BJ62470" s="113" t="s">
        <v>5871</v>
      </c>
      <c r="BK62470" s="113" t="s">
        <v>508</v>
      </c>
      <c r="BL62470" s="113">
        <v>163</v>
      </c>
      <c r="BM62470" s="113">
        <v>164</v>
      </c>
      <c r="CS62470" s="113" t="s">
        <v>1221</v>
      </c>
      <c r="CT62470" s="113" t="s">
        <v>1965</v>
      </c>
      <c r="DX62470" s="113" t="s">
        <v>822</v>
      </c>
      <c r="EE62470" s="113">
        <v>3</v>
      </c>
      <c r="EF62470" s="113">
        <v>3</v>
      </c>
      <c r="EG62470" s="113">
        <v>4</v>
      </c>
      <c r="EH62470" s="113">
        <v>6</v>
      </c>
      <c r="EL62470" s="113" t="s">
        <v>1321</v>
      </c>
      <c r="EN62470" s="113" t="s">
        <v>4001</v>
      </c>
      <c r="EP62470" s="113" t="s">
        <v>11049</v>
      </c>
      <c r="FB62470" s="120">
        <v>2230</v>
      </c>
    </row>
    <row r="62472" spans="1:158" x14ac:dyDescent="0.2">
      <c r="A62472" s="114" t="s">
        <v>2502</v>
      </c>
      <c r="J62472" s="117" t="s">
        <v>826</v>
      </c>
      <c r="K62472" s="117" t="s">
        <v>840</v>
      </c>
    </row>
    <row r="62477" spans="1:158" x14ac:dyDescent="0.2">
      <c r="A62477" s="114" t="s">
        <v>1375</v>
      </c>
      <c r="J62477" s="117" t="s">
        <v>826</v>
      </c>
      <c r="K62477" s="117" t="s">
        <v>840</v>
      </c>
    </row>
    <row r="62478" spans="1:158" x14ac:dyDescent="0.2">
      <c r="A62478" s="114" t="s">
        <v>1376</v>
      </c>
      <c r="J62478" s="117" t="s">
        <v>826</v>
      </c>
      <c r="K62478" s="117" t="s">
        <v>840</v>
      </c>
    </row>
    <row r="62495" spans="204:205" x14ac:dyDescent="0.2">
      <c r="GV62495" s="128"/>
      <c r="GW62495" s="128"/>
    </row>
    <row r="62497" spans="1:158" x14ac:dyDescent="0.2">
      <c r="A62497" s="114" t="s">
        <v>1369</v>
      </c>
      <c r="B62497" s="115" t="s">
        <v>1370</v>
      </c>
      <c r="C62497" s="116" t="s">
        <v>1371</v>
      </c>
      <c r="I62497" s="116">
        <v>140</v>
      </c>
      <c r="FA62497" s="113" t="s">
        <v>1372</v>
      </c>
    </row>
    <row r="62498" spans="1:158" x14ac:dyDescent="0.2">
      <c r="A62498" s="114" t="s">
        <v>1368</v>
      </c>
      <c r="I62498" s="116">
        <v>140</v>
      </c>
      <c r="J62498" s="117" t="s">
        <v>826</v>
      </c>
      <c r="K62498" s="117" t="s">
        <v>841</v>
      </c>
      <c r="O62498" s="113" t="s">
        <v>814</v>
      </c>
      <c r="R62498" s="113" t="s">
        <v>4002</v>
      </c>
      <c r="BJ62498" s="113" t="s">
        <v>5871</v>
      </c>
      <c r="BK62498" s="113" t="s">
        <v>508</v>
      </c>
      <c r="BL62498" s="113">
        <v>165</v>
      </c>
      <c r="BM62498" s="113">
        <v>166</v>
      </c>
      <c r="CS62498" s="113" t="s">
        <v>1221</v>
      </c>
      <c r="CT62498" s="113" t="s">
        <v>1965</v>
      </c>
      <c r="DX62498" s="113" t="s">
        <v>822</v>
      </c>
      <c r="EE62498" s="113">
        <v>3</v>
      </c>
      <c r="EF62498" s="113">
        <v>3</v>
      </c>
      <c r="EG62498" s="113">
        <v>4</v>
      </c>
      <c r="EH62498" s="113">
        <v>7</v>
      </c>
      <c r="EL62498" s="113" t="s">
        <v>1321</v>
      </c>
      <c r="EN62498" s="113" t="s">
        <v>4002</v>
      </c>
      <c r="EP62498" s="113" t="s">
        <v>11050</v>
      </c>
      <c r="FB62498" s="120">
        <v>2231</v>
      </c>
    </row>
    <row r="62500" spans="1:158" x14ac:dyDescent="0.2">
      <c r="A62500" s="114" t="s">
        <v>2502</v>
      </c>
      <c r="J62500" s="117" t="s">
        <v>826</v>
      </c>
      <c r="K62500" s="117" t="s">
        <v>841</v>
      </c>
    </row>
    <row r="62505" spans="1:158" x14ac:dyDescent="0.2">
      <c r="A62505" s="114" t="s">
        <v>1375</v>
      </c>
      <c r="J62505" s="117" t="s">
        <v>826</v>
      </c>
      <c r="K62505" s="117" t="s">
        <v>841</v>
      </c>
    </row>
    <row r="62506" spans="1:158" x14ac:dyDescent="0.2">
      <c r="A62506" s="114" t="s">
        <v>1376</v>
      </c>
      <c r="J62506" s="117" t="s">
        <v>826</v>
      </c>
      <c r="K62506" s="117" t="s">
        <v>841</v>
      </c>
    </row>
    <row r="62525" spans="1:158" x14ac:dyDescent="0.2">
      <c r="A62525" s="114" t="s">
        <v>1369</v>
      </c>
      <c r="B62525" s="115" t="s">
        <v>1370</v>
      </c>
      <c r="C62525" s="116" t="s">
        <v>1371</v>
      </c>
      <c r="I62525" s="116">
        <v>140</v>
      </c>
      <c r="FA62525" s="113" t="s">
        <v>1372</v>
      </c>
    </row>
    <row r="62526" spans="1:158" x14ac:dyDescent="0.2">
      <c r="A62526" s="114" t="s">
        <v>1368</v>
      </c>
      <c r="I62526" s="116">
        <v>140</v>
      </c>
      <c r="J62526" s="117" t="s">
        <v>826</v>
      </c>
      <c r="K62526" s="117" t="s">
        <v>842</v>
      </c>
      <c r="O62526" s="113" t="s">
        <v>814</v>
      </c>
      <c r="R62526" s="113" t="s">
        <v>4003</v>
      </c>
      <c r="BJ62526" s="113" t="s">
        <v>5871</v>
      </c>
      <c r="BK62526" s="113" t="s">
        <v>508</v>
      </c>
      <c r="BL62526" s="113">
        <v>105</v>
      </c>
      <c r="BM62526" s="113">
        <v>106</v>
      </c>
      <c r="CS62526" s="113" t="s">
        <v>1221</v>
      </c>
      <c r="CT62526" s="113" t="s">
        <v>1965</v>
      </c>
      <c r="DX62526" s="113" t="s">
        <v>822</v>
      </c>
      <c r="EE62526" s="113">
        <v>3</v>
      </c>
      <c r="EF62526" s="113">
        <v>3</v>
      </c>
      <c r="EG62526" s="113">
        <v>4</v>
      </c>
      <c r="EH62526" s="113">
        <v>8</v>
      </c>
      <c r="EL62526" s="113" t="s">
        <v>1321</v>
      </c>
      <c r="EN62526" s="113" t="s">
        <v>9713</v>
      </c>
      <c r="EP62526" s="113" t="s">
        <v>11051</v>
      </c>
      <c r="FB62526" s="120">
        <v>2232</v>
      </c>
    </row>
    <row r="62528" spans="1:158" x14ac:dyDescent="0.2">
      <c r="A62528" s="114" t="s">
        <v>2502</v>
      </c>
      <c r="J62528" s="117" t="s">
        <v>826</v>
      </c>
      <c r="K62528" s="117" t="s">
        <v>842</v>
      </c>
    </row>
    <row r="62533" spans="1:11" x14ac:dyDescent="0.2">
      <c r="A62533" s="114" t="s">
        <v>1375</v>
      </c>
      <c r="J62533" s="117" t="s">
        <v>826</v>
      </c>
      <c r="K62533" s="117" t="s">
        <v>842</v>
      </c>
    </row>
    <row r="62534" spans="1:11" x14ac:dyDescent="0.2">
      <c r="A62534" s="114" t="s">
        <v>1376</v>
      </c>
      <c r="J62534" s="117" t="s">
        <v>826</v>
      </c>
      <c r="K62534" s="117" t="s">
        <v>842</v>
      </c>
    </row>
    <row r="62553" spans="1:158" x14ac:dyDescent="0.2">
      <c r="A62553" s="114" t="s">
        <v>1369</v>
      </c>
      <c r="B62553" s="115" t="s">
        <v>1370</v>
      </c>
      <c r="C62553" s="116" t="s">
        <v>1371</v>
      </c>
      <c r="I62553" s="116">
        <v>140</v>
      </c>
      <c r="FA62553" s="113" t="s">
        <v>1372</v>
      </c>
    </row>
    <row r="62554" spans="1:158" x14ac:dyDescent="0.2">
      <c r="A62554" s="114" t="s">
        <v>1368</v>
      </c>
      <c r="I62554" s="116">
        <v>140</v>
      </c>
      <c r="J62554" s="117" t="s">
        <v>826</v>
      </c>
      <c r="K62554" s="117" t="s">
        <v>901</v>
      </c>
      <c r="O62554" s="113" t="s">
        <v>814</v>
      </c>
      <c r="R62554" s="113" t="s">
        <v>4004</v>
      </c>
      <c r="BJ62554" s="113" t="s">
        <v>5871</v>
      </c>
      <c r="BK62554" s="113" t="s">
        <v>508</v>
      </c>
      <c r="BL62554" s="113">
        <v>109</v>
      </c>
      <c r="BM62554" s="113">
        <v>110</v>
      </c>
      <c r="CS62554" s="113" t="s">
        <v>1221</v>
      </c>
      <c r="CT62554" s="113" t="s">
        <v>1965</v>
      </c>
      <c r="DX62554" s="113" t="s">
        <v>822</v>
      </c>
      <c r="EE62554" s="113">
        <v>3</v>
      </c>
      <c r="EF62554" s="113">
        <v>3</v>
      </c>
      <c r="EG62554" s="113">
        <v>4</v>
      </c>
      <c r="EH62554" s="113">
        <v>9</v>
      </c>
      <c r="EL62554" s="113" t="s">
        <v>1321</v>
      </c>
      <c r="EN62554" s="113" t="s">
        <v>9723</v>
      </c>
      <c r="EP62554" s="113" t="s">
        <v>11052</v>
      </c>
      <c r="FB62554" s="120">
        <v>2233</v>
      </c>
    </row>
    <row r="62556" spans="1:158" x14ac:dyDescent="0.2">
      <c r="A62556" s="114" t="s">
        <v>2502</v>
      </c>
      <c r="J62556" s="117" t="s">
        <v>826</v>
      </c>
      <c r="K62556" s="117" t="s">
        <v>901</v>
      </c>
    </row>
    <row r="62561" spans="1:11" x14ac:dyDescent="0.2">
      <c r="A62561" s="114" t="s">
        <v>1375</v>
      </c>
      <c r="J62561" s="117" t="s">
        <v>826</v>
      </c>
      <c r="K62561" s="117" t="s">
        <v>901</v>
      </c>
    </row>
    <row r="62562" spans="1:11" x14ac:dyDescent="0.2">
      <c r="A62562" s="114" t="s">
        <v>1376</v>
      </c>
      <c r="J62562" s="117" t="s">
        <v>826</v>
      </c>
      <c r="K62562" s="117" t="s">
        <v>901</v>
      </c>
    </row>
    <row r="62581" spans="1:205" x14ac:dyDescent="0.2">
      <c r="A62581" s="114" t="s">
        <v>1369</v>
      </c>
      <c r="B62581" s="115" t="s">
        <v>1370</v>
      </c>
      <c r="C62581" s="116" t="s">
        <v>1371</v>
      </c>
      <c r="I62581" s="116">
        <v>140</v>
      </c>
      <c r="FA62581" s="113" t="s">
        <v>1372</v>
      </c>
    </row>
    <row r="62582" spans="1:205" x14ac:dyDescent="0.2">
      <c r="A62582" s="114" t="s">
        <v>1368</v>
      </c>
      <c r="I62582" s="116">
        <v>140</v>
      </c>
      <c r="J62582" s="117" t="s">
        <v>826</v>
      </c>
      <c r="K62582" s="117" t="s">
        <v>902</v>
      </c>
      <c r="O62582" s="113" t="s">
        <v>814</v>
      </c>
      <c r="R62582" s="113" t="s">
        <v>4005</v>
      </c>
      <c r="BJ62582" s="113" t="s">
        <v>5871</v>
      </c>
      <c r="BK62582" s="113" t="s">
        <v>508</v>
      </c>
      <c r="BL62582" s="113">
        <v>171</v>
      </c>
      <c r="BM62582" s="113">
        <v>172</v>
      </c>
      <c r="CS62582" s="113" t="s">
        <v>1221</v>
      </c>
      <c r="CT62582" s="113" t="s">
        <v>1965</v>
      </c>
      <c r="DX62582" s="113" t="s">
        <v>822</v>
      </c>
      <c r="EE62582" s="113">
        <v>3</v>
      </c>
      <c r="EF62582" s="113">
        <v>3</v>
      </c>
      <c r="EG62582" s="113">
        <v>4</v>
      </c>
      <c r="EH62582" s="113">
        <v>10</v>
      </c>
      <c r="EL62582" s="113" t="s">
        <v>1321</v>
      </c>
      <c r="EN62582" s="113" t="s">
        <v>9724</v>
      </c>
      <c r="EP62582" s="113" t="s">
        <v>11053</v>
      </c>
      <c r="FB62582" s="120">
        <v>2234</v>
      </c>
    </row>
    <row r="62584" spans="1:205" x14ac:dyDescent="0.2">
      <c r="A62584" s="114" t="s">
        <v>2502</v>
      </c>
      <c r="J62584" s="117" t="s">
        <v>826</v>
      </c>
      <c r="K62584" s="117" t="s">
        <v>902</v>
      </c>
    </row>
    <row r="62587" spans="1:205" x14ac:dyDescent="0.2">
      <c r="GV62587" s="128"/>
      <c r="GW62587" s="128"/>
    </row>
    <row r="62589" spans="1:205" x14ac:dyDescent="0.2">
      <c r="A62589" s="114" t="s">
        <v>1375</v>
      </c>
      <c r="J62589" s="117" t="s">
        <v>826</v>
      </c>
      <c r="K62589" s="117" t="s">
        <v>902</v>
      </c>
    </row>
    <row r="62590" spans="1:205" x14ac:dyDescent="0.2">
      <c r="A62590" s="114" t="s">
        <v>1376</v>
      </c>
      <c r="J62590" s="117" t="s">
        <v>826</v>
      </c>
      <c r="K62590" s="117" t="s">
        <v>902</v>
      </c>
    </row>
    <row r="62596" spans="204:205" x14ac:dyDescent="0.2">
      <c r="GV62596" s="128"/>
      <c r="GW62596" s="128"/>
    </row>
    <row r="62599" spans="204:205" x14ac:dyDescent="0.2">
      <c r="GV62599" s="128"/>
      <c r="GW62599" s="128"/>
    </row>
    <row r="62609" spans="1:205" x14ac:dyDescent="0.2">
      <c r="A62609" s="114" t="s">
        <v>1369</v>
      </c>
      <c r="B62609" s="115" t="s">
        <v>1370</v>
      </c>
      <c r="C62609" s="116" t="s">
        <v>1371</v>
      </c>
      <c r="I62609" s="116">
        <v>140</v>
      </c>
      <c r="FA62609" s="113" t="s">
        <v>1372</v>
      </c>
    </row>
    <row r="62610" spans="1:205" x14ac:dyDescent="0.2">
      <c r="A62610" s="114" t="s">
        <v>1368</v>
      </c>
      <c r="I62610" s="116">
        <v>140</v>
      </c>
      <c r="J62610" s="117" t="s">
        <v>826</v>
      </c>
      <c r="K62610" s="117" t="s">
        <v>903</v>
      </c>
      <c r="O62610" s="113" t="s">
        <v>814</v>
      </c>
      <c r="R62610" s="113" t="s">
        <v>4006</v>
      </c>
      <c r="BJ62610" s="113" t="s">
        <v>5871</v>
      </c>
      <c r="BK62610" s="113" t="s">
        <v>508</v>
      </c>
      <c r="BL62610" s="113">
        <v>5</v>
      </c>
      <c r="BM62610" s="113">
        <v>6</v>
      </c>
      <c r="CS62610" s="113" t="s">
        <v>1221</v>
      </c>
      <c r="CT62610" s="113" t="s">
        <v>1965</v>
      </c>
      <c r="DX62610" s="113" t="s">
        <v>822</v>
      </c>
      <c r="EE62610" s="113">
        <v>3</v>
      </c>
      <c r="EF62610" s="113">
        <v>3</v>
      </c>
      <c r="EG62610" s="113">
        <v>4</v>
      </c>
      <c r="EH62610" s="113">
        <v>11</v>
      </c>
      <c r="EL62610" s="113" t="s">
        <v>1321</v>
      </c>
      <c r="EN62610" s="113" t="s">
        <v>9715</v>
      </c>
      <c r="EP62610" s="113" t="s">
        <v>11038</v>
      </c>
      <c r="FB62610" s="120">
        <v>2235</v>
      </c>
      <c r="GV62610" s="128"/>
      <c r="GW62610" s="128"/>
    </row>
    <row r="62612" spans="1:205" x14ac:dyDescent="0.2">
      <c r="A62612" s="114" t="s">
        <v>2502</v>
      </c>
      <c r="J62612" s="117" t="s">
        <v>826</v>
      </c>
      <c r="K62612" s="117" t="s">
        <v>903</v>
      </c>
    </row>
    <row r="62617" spans="1:205" x14ac:dyDescent="0.2">
      <c r="A62617" s="114" t="s">
        <v>1375</v>
      </c>
      <c r="J62617" s="117" t="s">
        <v>826</v>
      </c>
      <c r="K62617" s="117" t="s">
        <v>903</v>
      </c>
    </row>
    <row r="62618" spans="1:205" x14ac:dyDescent="0.2">
      <c r="A62618" s="114" t="s">
        <v>1376</v>
      </c>
      <c r="J62618" s="117" t="s">
        <v>826</v>
      </c>
      <c r="K62618" s="117" t="s">
        <v>903</v>
      </c>
    </row>
    <row r="62637" spans="1:158" x14ac:dyDescent="0.2">
      <c r="A62637" s="114" t="s">
        <v>1369</v>
      </c>
      <c r="B62637" s="115" t="s">
        <v>1370</v>
      </c>
      <c r="C62637" s="116" t="s">
        <v>1371</v>
      </c>
      <c r="I62637" s="116">
        <v>140</v>
      </c>
      <c r="FA62637" s="113" t="s">
        <v>1372</v>
      </c>
    </row>
    <row r="62638" spans="1:158" x14ac:dyDescent="0.2">
      <c r="A62638" s="114" t="s">
        <v>1368</v>
      </c>
      <c r="I62638" s="116">
        <v>140</v>
      </c>
      <c r="J62638" s="117" t="s">
        <v>826</v>
      </c>
      <c r="K62638" s="117" t="s">
        <v>904</v>
      </c>
      <c r="O62638" s="113" t="s">
        <v>814</v>
      </c>
      <c r="R62638" s="113" t="s">
        <v>4007</v>
      </c>
      <c r="BJ62638" s="113" t="s">
        <v>5871</v>
      </c>
      <c r="BK62638" s="113" t="s">
        <v>508</v>
      </c>
      <c r="BL62638" s="113">
        <v>115</v>
      </c>
      <c r="BM62638" s="113">
        <v>116</v>
      </c>
      <c r="CS62638" s="113" t="s">
        <v>1221</v>
      </c>
      <c r="CT62638" s="113" t="s">
        <v>1965</v>
      </c>
      <c r="DX62638" s="113" t="s">
        <v>822</v>
      </c>
      <c r="EE62638" s="113">
        <v>3</v>
      </c>
      <c r="EF62638" s="113">
        <v>3</v>
      </c>
      <c r="EG62638" s="113">
        <v>4</v>
      </c>
      <c r="EH62638" s="113">
        <v>12</v>
      </c>
      <c r="EL62638" s="113" t="s">
        <v>1321</v>
      </c>
      <c r="EN62638" s="113" t="s">
        <v>9716</v>
      </c>
      <c r="EP62638" s="113" t="s">
        <v>11054</v>
      </c>
      <c r="FB62638" s="120">
        <v>2236</v>
      </c>
    </row>
    <row r="62640" spans="1:158" x14ac:dyDescent="0.2">
      <c r="A62640" s="114" t="s">
        <v>2502</v>
      </c>
      <c r="J62640" s="117" t="s">
        <v>826</v>
      </c>
      <c r="K62640" s="117" t="s">
        <v>904</v>
      </c>
    </row>
    <row r="62645" spans="1:11" x14ac:dyDescent="0.2">
      <c r="A62645" s="114" t="s">
        <v>1375</v>
      </c>
      <c r="J62645" s="117" t="s">
        <v>826</v>
      </c>
      <c r="K62645" s="117" t="s">
        <v>904</v>
      </c>
    </row>
    <row r="62646" spans="1:11" x14ac:dyDescent="0.2">
      <c r="A62646" s="114" t="s">
        <v>1376</v>
      </c>
      <c r="J62646" s="117" t="s">
        <v>826</v>
      </c>
      <c r="K62646" s="117" t="s">
        <v>904</v>
      </c>
    </row>
    <row r="62663" spans="1:205" x14ac:dyDescent="0.2">
      <c r="GV62663" s="128"/>
      <c r="GW62663" s="128"/>
    </row>
    <row r="62665" spans="1:205" x14ac:dyDescent="0.2">
      <c r="A62665" s="114" t="s">
        <v>1369</v>
      </c>
      <c r="B62665" s="115" t="s">
        <v>1370</v>
      </c>
      <c r="C62665" s="116" t="s">
        <v>1371</v>
      </c>
      <c r="I62665" s="116">
        <v>140</v>
      </c>
      <c r="FA62665" s="113" t="s">
        <v>1372</v>
      </c>
    </row>
    <row r="62666" spans="1:205" x14ac:dyDescent="0.2">
      <c r="A62666" s="114" t="s">
        <v>1368</v>
      </c>
      <c r="I62666" s="116">
        <v>140</v>
      </c>
      <c r="J62666" s="117" t="s">
        <v>826</v>
      </c>
      <c r="K62666" s="117" t="s">
        <v>843</v>
      </c>
      <c r="O62666" s="113" t="s">
        <v>814</v>
      </c>
      <c r="R62666" s="113" t="s">
        <v>4008</v>
      </c>
      <c r="BJ62666" s="113" t="s">
        <v>5871</v>
      </c>
      <c r="BK62666" s="113" t="s">
        <v>508</v>
      </c>
      <c r="BL62666" s="113">
        <v>67</v>
      </c>
      <c r="BM62666" s="113">
        <v>68</v>
      </c>
      <c r="CS62666" s="113" t="s">
        <v>1221</v>
      </c>
      <c r="CT62666" s="113" t="s">
        <v>1965</v>
      </c>
      <c r="DX62666" s="113" t="s">
        <v>822</v>
      </c>
      <c r="EE62666" s="113">
        <v>3</v>
      </c>
      <c r="EF62666" s="113">
        <v>3</v>
      </c>
      <c r="EG62666" s="113">
        <v>4</v>
      </c>
      <c r="EH62666" s="113">
        <v>13</v>
      </c>
      <c r="EL62666" s="113" t="s">
        <v>1321</v>
      </c>
      <c r="EN62666" s="113" t="s">
        <v>9717</v>
      </c>
      <c r="EP62666" s="113" t="s">
        <v>11055</v>
      </c>
      <c r="FB62666" s="120">
        <v>2237</v>
      </c>
    </row>
    <row r="62668" spans="1:205" x14ac:dyDescent="0.2">
      <c r="A62668" s="114" t="s">
        <v>2502</v>
      </c>
      <c r="J62668" s="117" t="s">
        <v>826</v>
      </c>
      <c r="K62668" s="117" t="s">
        <v>843</v>
      </c>
    </row>
    <row r="62673" spans="1:11" x14ac:dyDescent="0.2">
      <c r="A62673" s="114" t="s">
        <v>1375</v>
      </c>
      <c r="J62673" s="117" t="s">
        <v>826</v>
      </c>
      <c r="K62673" s="117" t="s">
        <v>843</v>
      </c>
    </row>
    <row r="62674" spans="1:11" x14ac:dyDescent="0.2">
      <c r="A62674" s="114" t="s">
        <v>1376</v>
      </c>
      <c r="J62674" s="117" t="s">
        <v>826</v>
      </c>
      <c r="K62674" s="117" t="s">
        <v>843</v>
      </c>
    </row>
    <row r="62693" spans="1:158" x14ac:dyDescent="0.2">
      <c r="A62693" s="114" t="s">
        <v>1369</v>
      </c>
      <c r="B62693" s="115" t="s">
        <v>1370</v>
      </c>
      <c r="C62693" s="116" t="s">
        <v>1371</v>
      </c>
      <c r="I62693" s="116">
        <v>140</v>
      </c>
      <c r="FA62693" s="113" t="s">
        <v>1372</v>
      </c>
    </row>
    <row r="62694" spans="1:158" x14ac:dyDescent="0.2">
      <c r="A62694" s="114" t="s">
        <v>1368</v>
      </c>
      <c r="I62694" s="116">
        <v>140</v>
      </c>
      <c r="J62694" s="117" t="s">
        <v>826</v>
      </c>
      <c r="K62694" s="117" t="s">
        <v>905</v>
      </c>
      <c r="O62694" s="113" t="s">
        <v>814</v>
      </c>
      <c r="R62694" s="113" t="s">
        <v>1191</v>
      </c>
      <c r="BJ62694" s="113" t="s">
        <v>5871</v>
      </c>
      <c r="BK62694" s="113" t="s">
        <v>1191</v>
      </c>
      <c r="BL62694" s="113" t="s">
        <v>1191</v>
      </c>
      <c r="BM62694" s="113" t="s">
        <v>1191</v>
      </c>
      <c r="CS62694" s="113" t="s">
        <v>1221</v>
      </c>
      <c r="CT62694" s="113" t="s">
        <v>1965</v>
      </c>
      <c r="DX62694" s="113" t="s">
        <v>822</v>
      </c>
      <c r="EE62694" s="113">
        <v>3</v>
      </c>
      <c r="EF62694" s="113">
        <v>3</v>
      </c>
      <c r="EG62694" s="113">
        <v>4</v>
      </c>
      <c r="EH62694" s="113">
        <v>14</v>
      </c>
      <c r="EL62694" s="113" t="s">
        <v>1321</v>
      </c>
      <c r="EP62694" s="113" t="s">
        <v>1347</v>
      </c>
      <c r="FB62694" s="120">
        <v>2238</v>
      </c>
    </row>
    <row r="62696" spans="1:158" x14ac:dyDescent="0.2">
      <c r="A62696" s="114" t="s">
        <v>2502</v>
      </c>
      <c r="J62696" s="117" t="s">
        <v>826</v>
      </c>
      <c r="K62696" s="117" t="s">
        <v>905</v>
      </c>
    </row>
    <row r="62701" spans="1:158" x14ac:dyDescent="0.2">
      <c r="A62701" s="114" t="s">
        <v>1375</v>
      </c>
      <c r="J62701" s="117" t="s">
        <v>826</v>
      </c>
      <c r="K62701" s="117" t="s">
        <v>905</v>
      </c>
    </row>
    <row r="62702" spans="1:158" x14ac:dyDescent="0.2">
      <c r="A62702" s="114" t="s">
        <v>1376</v>
      </c>
      <c r="J62702" s="117" t="s">
        <v>826</v>
      </c>
      <c r="K62702" s="117" t="s">
        <v>905</v>
      </c>
    </row>
    <row r="62721" spans="1:158" x14ac:dyDescent="0.2">
      <c r="A62721" s="114" t="s">
        <v>1369</v>
      </c>
      <c r="B62721" s="115" t="s">
        <v>1370</v>
      </c>
      <c r="C62721" s="116" t="s">
        <v>1371</v>
      </c>
      <c r="I62721" s="116">
        <v>140</v>
      </c>
      <c r="FA62721" s="113" t="s">
        <v>1372</v>
      </c>
    </row>
    <row r="62722" spans="1:158" x14ac:dyDescent="0.2">
      <c r="A62722" s="114" t="s">
        <v>1368</v>
      </c>
      <c r="I62722" s="116">
        <v>140</v>
      </c>
      <c r="J62722" s="117" t="s">
        <v>826</v>
      </c>
      <c r="K62722" s="117" t="s">
        <v>906</v>
      </c>
      <c r="O62722" s="113" t="s">
        <v>814</v>
      </c>
      <c r="R62722" s="113" t="s">
        <v>1191</v>
      </c>
      <c r="BJ62722" s="113" t="s">
        <v>5871</v>
      </c>
      <c r="BK62722" s="113" t="s">
        <v>1191</v>
      </c>
      <c r="BL62722" s="113" t="s">
        <v>1191</v>
      </c>
      <c r="BM62722" s="113" t="s">
        <v>1191</v>
      </c>
      <c r="CS62722" s="113" t="s">
        <v>1221</v>
      </c>
      <c r="CT62722" s="113" t="s">
        <v>1965</v>
      </c>
      <c r="DX62722" s="113" t="s">
        <v>822</v>
      </c>
      <c r="EE62722" s="113">
        <v>3</v>
      </c>
      <c r="EF62722" s="113">
        <v>3</v>
      </c>
      <c r="EG62722" s="113">
        <v>4</v>
      </c>
      <c r="EH62722" s="113">
        <v>15</v>
      </c>
      <c r="EL62722" s="113" t="s">
        <v>1321</v>
      </c>
      <c r="EP62722" s="113" t="s">
        <v>1347</v>
      </c>
      <c r="FB62722" s="120">
        <v>2239</v>
      </c>
    </row>
    <row r="62724" spans="1:158" x14ac:dyDescent="0.2">
      <c r="A62724" s="114" t="s">
        <v>2502</v>
      </c>
      <c r="J62724" s="117" t="s">
        <v>826</v>
      </c>
      <c r="K62724" s="117" t="s">
        <v>906</v>
      </c>
    </row>
    <row r="62729" spans="1:158" x14ac:dyDescent="0.2">
      <c r="A62729" s="114" t="s">
        <v>1375</v>
      </c>
      <c r="J62729" s="117" t="s">
        <v>826</v>
      </c>
      <c r="K62729" s="117" t="s">
        <v>906</v>
      </c>
    </row>
    <row r="62730" spans="1:158" x14ac:dyDescent="0.2">
      <c r="A62730" s="114" t="s">
        <v>1376</v>
      </c>
      <c r="J62730" s="117" t="s">
        <v>826</v>
      </c>
      <c r="K62730" s="117" t="s">
        <v>906</v>
      </c>
    </row>
    <row r="62742" spans="1:205" x14ac:dyDescent="0.2">
      <c r="GV62742" s="128"/>
      <c r="GW62742" s="128"/>
    </row>
    <row r="62745" spans="1:205" x14ac:dyDescent="0.2">
      <c r="GV62745" s="128"/>
      <c r="GW62745" s="128"/>
    </row>
    <row r="62749" spans="1:205" x14ac:dyDescent="0.2">
      <c r="A62749" s="114" t="s">
        <v>1369</v>
      </c>
      <c r="B62749" s="115" t="s">
        <v>1370</v>
      </c>
      <c r="C62749" s="116" t="s">
        <v>1371</v>
      </c>
      <c r="I62749" s="116">
        <v>140</v>
      </c>
      <c r="FA62749" s="113" t="s">
        <v>1372</v>
      </c>
    </row>
    <row r="62750" spans="1:205" x14ac:dyDescent="0.2">
      <c r="A62750" s="114" t="s">
        <v>1368</v>
      </c>
      <c r="I62750" s="116">
        <v>140</v>
      </c>
      <c r="J62750" s="117" t="s">
        <v>826</v>
      </c>
      <c r="K62750" s="117" t="s">
        <v>907</v>
      </c>
      <c r="O62750" s="113" t="s">
        <v>814</v>
      </c>
      <c r="R62750" s="113" t="s">
        <v>1191</v>
      </c>
      <c r="BJ62750" s="113" t="s">
        <v>5871</v>
      </c>
      <c r="BK62750" s="113" t="s">
        <v>1191</v>
      </c>
      <c r="BL62750" s="113" t="s">
        <v>1191</v>
      </c>
      <c r="BM62750" s="113" t="s">
        <v>1191</v>
      </c>
      <c r="CS62750" s="113" t="s">
        <v>1221</v>
      </c>
      <c r="CT62750" s="113" t="s">
        <v>1965</v>
      </c>
      <c r="DX62750" s="113" t="s">
        <v>822</v>
      </c>
      <c r="EE62750" s="113">
        <v>3</v>
      </c>
      <c r="EF62750" s="113">
        <v>3</v>
      </c>
      <c r="EG62750" s="113">
        <v>4</v>
      </c>
      <c r="EH62750" s="113">
        <v>16</v>
      </c>
      <c r="EL62750" s="113" t="s">
        <v>1321</v>
      </c>
      <c r="EP62750" s="113" t="s">
        <v>1347</v>
      </c>
      <c r="FB62750" s="120">
        <v>2240</v>
      </c>
    </row>
    <row r="62752" spans="1:205" x14ac:dyDescent="0.2">
      <c r="A62752" s="114" t="s">
        <v>2502</v>
      </c>
      <c r="J62752" s="117" t="s">
        <v>826</v>
      </c>
      <c r="K62752" s="117" t="s">
        <v>907</v>
      </c>
    </row>
    <row r="62757" spans="1:11" x14ac:dyDescent="0.2">
      <c r="A62757" s="114" t="s">
        <v>1375</v>
      </c>
      <c r="J62757" s="117" t="s">
        <v>826</v>
      </c>
      <c r="K62757" s="117" t="s">
        <v>907</v>
      </c>
    </row>
    <row r="62758" spans="1:11" x14ac:dyDescent="0.2">
      <c r="A62758" s="114" t="s">
        <v>1376</v>
      </c>
      <c r="J62758" s="117" t="s">
        <v>826</v>
      </c>
      <c r="K62758" s="117" t="s">
        <v>907</v>
      </c>
    </row>
    <row r="62769" spans="1:205" x14ac:dyDescent="0.2">
      <c r="GV62769" s="128"/>
      <c r="GW62769" s="128"/>
    </row>
    <row r="62777" spans="1:205" x14ac:dyDescent="0.2">
      <c r="A62777" s="114" t="s">
        <v>1369</v>
      </c>
      <c r="B62777" s="115" t="s">
        <v>1370</v>
      </c>
      <c r="C62777" s="116" t="s">
        <v>1371</v>
      </c>
      <c r="I62777" s="116">
        <v>141</v>
      </c>
      <c r="FA62777" s="113" t="s">
        <v>1372</v>
      </c>
    </row>
    <row r="62778" spans="1:205" x14ac:dyDescent="0.2">
      <c r="A62778" s="114" t="s">
        <v>1368</v>
      </c>
      <c r="I62778" s="116">
        <v>141</v>
      </c>
      <c r="J62778" s="117" t="s">
        <v>826</v>
      </c>
      <c r="K62778" s="117" t="s">
        <v>22</v>
      </c>
      <c r="O62778" s="113" t="s">
        <v>814</v>
      </c>
      <c r="R62778" s="113" t="s">
        <v>4009</v>
      </c>
      <c r="BJ62778" s="113" t="s">
        <v>1954</v>
      </c>
      <c r="BK62778" s="113" t="s">
        <v>1951</v>
      </c>
      <c r="BL62778" s="113">
        <v>87</v>
      </c>
      <c r="BM62778" s="113">
        <v>88</v>
      </c>
      <c r="CS62778" s="113" t="s">
        <v>1956</v>
      </c>
      <c r="CT62778" s="113" t="s">
        <v>1964</v>
      </c>
      <c r="DX62778" s="113" t="s">
        <v>822</v>
      </c>
      <c r="EE62778" s="113">
        <v>3</v>
      </c>
      <c r="EF62778" s="113">
        <v>5</v>
      </c>
      <c r="EH62778" s="113">
        <v>1</v>
      </c>
      <c r="EL62778" s="113" t="s">
        <v>2020</v>
      </c>
      <c r="EN62778" s="113" t="s">
        <v>4009</v>
      </c>
      <c r="EP62778" s="113" t="s">
        <v>11056</v>
      </c>
      <c r="FB62778" s="120">
        <v>2241</v>
      </c>
      <c r="FN62778" s="113">
        <v>1</v>
      </c>
      <c r="FS62778" s="113" t="s">
        <v>2459</v>
      </c>
      <c r="FT62778" s="113" t="s">
        <v>2471</v>
      </c>
      <c r="FU62778" s="113" t="s">
        <v>2483</v>
      </c>
      <c r="FV62778" s="113" t="s">
        <v>2495</v>
      </c>
    </row>
    <row r="62780" spans="1:205" x14ac:dyDescent="0.2">
      <c r="A62780" s="114" t="s">
        <v>2502</v>
      </c>
      <c r="J62780" s="117" t="s">
        <v>826</v>
      </c>
      <c r="K62780" s="117" t="s">
        <v>22</v>
      </c>
    </row>
    <row r="62783" spans="1:205" x14ac:dyDescent="0.2">
      <c r="GV62783" s="128"/>
      <c r="GW62783" s="128"/>
    </row>
    <row r="62785" spans="1:205" x14ac:dyDescent="0.2">
      <c r="A62785" s="114" t="s">
        <v>2511</v>
      </c>
      <c r="J62785" s="117" t="s">
        <v>826</v>
      </c>
      <c r="K62785" s="117" t="s">
        <v>22</v>
      </c>
    </row>
    <row r="62786" spans="1:205" x14ac:dyDescent="0.2">
      <c r="GV62786" s="128"/>
      <c r="GW62786" s="128"/>
    </row>
    <row r="62805" spans="1:205" x14ac:dyDescent="0.2">
      <c r="A62805" s="114" t="s">
        <v>1369</v>
      </c>
      <c r="B62805" s="115" t="s">
        <v>1370</v>
      </c>
      <c r="C62805" s="116" t="s">
        <v>1371</v>
      </c>
      <c r="I62805" s="116">
        <v>141</v>
      </c>
      <c r="FA62805" s="113" t="s">
        <v>1372</v>
      </c>
    </row>
    <row r="62806" spans="1:205" x14ac:dyDescent="0.2">
      <c r="A62806" s="114" t="s">
        <v>1368</v>
      </c>
      <c r="I62806" s="116">
        <v>141</v>
      </c>
      <c r="J62806" s="117" t="s">
        <v>826</v>
      </c>
      <c r="K62806" s="117" t="s">
        <v>811</v>
      </c>
      <c r="O62806" s="113" t="s">
        <v>814</v>
      </c>
      <c r="R62806" s="113" t="s">
        <v>4010</v>
      </c>
      <c r="BJ62806" s="113" t="s">
        <v>1954</v>
      </c>
      <c r="BK62806" s="113" t="s">
        <v>1951</v>
      </c>
      <c r="BL62806" s="113">
        <v>89</v>
      </c>
      <c r="BM62806" s="113">
        <v>90</v>
      </c>
      <c r="CS62806" s="113" t="s">
        <v>1956</v>
      </c>
      <c r="CT62806" s="113" t="s">
        <v>1964</v>
      </c>
      <c r="DX62806" s="113" t="s">
        <v>822</v>
      </c>
      <c r="EE62806" s="113">
        <v>3</v>
      </c>
      <c r="EF62806" s="113">
        <v>5</v>
      </c>
      <c r="EH62806" s="113">
        <v>2</v>
      </c>
      <c r="EL62806" s="113" t="s">
        <v>2020</v>
      </c>
      <c r="EN62806" s="113" t="s">
        <v>4010</v>
      </c>
      <c r="EP62806" s="113" t="s">
        <v>11057</v>
      </c>
      <c r="FB62806" s="120">
        <v>2242</v>
      </c>
      <c r="FN62806" s="113">
        <v>1</v>
      </c>
      <c r="FS62806" s="113" t="s">
        <v>2459</v>
      </c>
      <c r="FT62806" s="113" t="s">
        <v>2471</v>
      </c>
      <c r="FU62806" s="113" t="s">
        <v>2483</v>
      </c>
      <c r="FV62806" s="113" t="s">
        <v>2495</v>
      </c>
    </row>
    <row r="62808" spans="1:205" x14ac:dyDescent="0.2">
      <c r="A62808" s="114" t="s">
        <v>2502</v>
      </c>
      <c r="J62808" s="117" t="s">
        <v>826</v>
      </c>
      <c r="K62808" s="117" t="s">
        <v>811</v>
      </c>
    </row>
    <row r="62810" spans="1:205" x14ac:dyDescent="0.2">
      <c r="GV62810" s="128"/>
      <c r="GW62810" s="128"/>
    </row>
    <row r="62813" spans="1:205" x14ac:dyDescent="0.2">
      <c r="A62813" s="114" t="s">
        <v>1375</v>
      </c>
      <c r="J62813" s="117" t="s">
        <v>826</v>
      </c>
      <c r="K62813" s="117" t="s">
        <v>811</v>
      </c>
    </row>
    <row r="62814" spans="1:205" x14ac:dyDescent="0.2">
      <c r="A62814" s="114" t="s">
        <v>1376</v>
      </c>
      <c r="J62814" s="117" t="s">
        <v>826</v>
      </c>
      <c r="K62814" s="117" t="s">
        <v>811</v>
      </c>
    </row>
    <row r="62832" spans="204:205" x14ac:dyDescent="0.2">
      <c r="GV62832" s="128"/>
      <c r="GW62832" s="128"/>
    </row>
    <row r="62833" spans="1:205" x14ac:dyDescent="0.2">
      <c r="A62833" s="114" t="s">
        <v>1369</v>
      </c>
      <c r="B62833" s="115" t="s">
        <v>1370</v>
      </c>
      <c r="C62833" s="116" t="s">
        <v>1371</v>
      </c>
      <c r="I62833" s="116">
        <v>141</v>
      </c>
      <c r="FA62833" s="113" t="s">
        <v>1372</v>
      </c>
    </row>
    <row r="62834" spans="1:205" x14ac:dyDescent="0.2">
      <c r="A62834" s="114" t="s">
        <v>1368</v>
      </c>
      <c r="I62834" s="116">
        <v>141</v>
      </c>
      <c r="J62834" s="117" t="s">
        <v>826</v>
      </c>
      <c r="K62834" s="117" t="s">
        <v>812</v>
      </c>
      <c r="O62834" s="113" t="s">
        <v>814</v>
      </c>
      <c r="R62834" s="113" t="s">
        <v>4011</v>
      </c>
      <c r="BJ62834" s="113" t="s">
        <v>1954</v>
      </c>
      <c r="BK62834" s="113" t="s">
        <v>1951</v>
      </c>
      <c r="BL62834" s="113">
        <v>91</v>
      </c>
      <c r="BM62834" s="113">
        <v>92</v>
      </c>
      <c r="CS62834" s="113" t="s">
        <v>1956</v>
      </c>
      <c r="CT62834" s="113" t="s">
        <v>1964</v>
      </c>
      <c r="DX62834" s="113" t="s">
        <v>822</v>
      </c>
      <c r="EE62834" s="113">
        <v>3</v>
      </c>
      <c r="EF62834" s="113">
        <v>5</v>
      </c>
      <c r="EH62834" s="113">
        <v>3</v>
      </c>
      <c r="EL62834" s="113" t="s">
        <v>2020</v>
      </c>
      <c r="EN62834" s="113" t="s">
        <v>4011</v>
      </c>
      <c r="EP62834" s="113" t="s">
        <v>11058</v>
      </c>
      <c r="FB62834" s="120">
        <v>2243</v>
      </c>
      <c r="FN62834" s="113">
        <v>1</v>
      </c>
      <c r="FS62834" s="113" t="s">
        <v>2459</v>
      </c>
      <c r="FT62834" s="113" t="s">
        <v>2471</v>
      </c>
      <c r="FU62834" s="113" t="s">
        <v>2483</v>
      </c>
      <c r="FV62834" s="113" t="s">
        <v>2495</v>
      </c>
    </row>
    <row r="62836" spans="1:205" x14ac:dyDescent="0.2">
      <c r="A62836" s="114" t="s">
        <v>2502</v>
      </c>
      <c r="J62836" s="117" t="s">
        <v>826</v>
      </c>
      <c r="K62836" s="117" t="s">
        <v>812</v>
      </c>
    </row>
    <row r="62839" spans="1:205" x14ac:dyDescent="0.2">
      <c r="GV62839" s="128"/>
      <c r="GW62839" s="128"/>
    </row>
    <row r="62841" spans="1:205" x14ac:dyDescent="0.2">
      <c r="A62841" s="114" t="s">
        <v>1375</v>
      </c>
      <c r="J62841" s="117" t="s">
        <v>826</v>
      </c>
      <c r="K62841" s="117" t="s">
        <v>812</v>
      </c>
    </row>
    <row r="62842" spans="1:205" x14ac:dyDescent="0.2">
      <c r="A62842" s="114" t="s">
        <v>1376</v>
      </c>
      <c r="J62842" s="117" t="s">
        <v>826</v>
      </c>
      <c r="K62842" s="117" t="s">
        <v>812</v>
      </c>
    </row>
    <row r="62861" spans="1:178" x14ac:dyDescent="0.2">
      <c r="A62861" s="114" t="s">
        <v>1369</v>
      </c>
      <c r="B62861" s="115" t="s">
        <v>1370</v>
      </c>
      <c r="C62861" s="116" t="s">
        <v>1371</v>
      </c>
      <c r="I62861" s="116">
        <v>141</v>
      </c>
      <c r="FA62861" s="113" t="s">
        <v>1372</v>
      </c>
    </row>
    <row r="62862" spans="1:178" x14ac:dyDescent="0.2">
      <c r="A62862" s="114" t="s">
        <v>1368</v>
      </c>
      <c r="I62862" s="116">
        <v>141</v>
      </c>
      <c r="J62862" s="117" t="s">
        <v>826</v>
      </c>
      <c r="K62862" s="117" t="s">
        <v>813</v>
      </c>
      <c r="O62862" s="113" t="s">
        <v>814</v>
      </c>
      <c r="R62862" s="113" t="s">
        <v>4012</v>
      </c>
      <c r="BJ62862" s="113" t="s">
        <v>1954</v>
      </c>
      <c r="BK62862" s="113" t="s">
        <v>1951</v>
      </c>
      <c r="BL62862" s="113">
        <v>93</v>
      </c>
      <c r="BM62862" s="113">
        <v>94</v>
      </c>
      <c r="CS62862" s="113" t="s">
        <v>1956</v>
      </c>
      <c r="CT62862" s="113" t="s">
        <v>1964</v>
      </c>
      <c r="DX62862" s="113" t="s">
        <v>822</v>
      </c>
      <c r="EE62862" s="113">
        <v>3</v>
      </c>
      <c r="EF62862" s="113">
        <v>5</v>
      </c>
      <c r="EH62862" s="113">
        <v>4</v>
      </c>
      <c r="EL62862" s="113" t="s">
        <v>2020</v>
      </c>
      <c r="EN62862" s="113" t="s">
        <v>4012</v>
      </c>
      <c r="EP62862" s="113" t="s">
        <v>11059</v>
      </c>
      <c r="FB62862" s="120">
        <v>2244</v>
      </c>
      <c r="FN62862" s="113">
        <v>1</v>
      </c>
      <c r="FS62862" s="113" t="s">
        <v>2459</v>
      </c>
      <c r="FT62862" s="113" t="s">
        <v>2471</v>
      </c>
      <c r="FU62862" s="113" t="s">
        <v>2483</v>
      </c>
      <c r="FV62862" s="113" t="s">
        <v>2495</v>
      </c>
    </row>
    <row r="62864" spans="1:178" x14ac:dyDescent="0.2">
      <c r="A62864" s="114" t="s">
        <v>2502</v>
      </c>
      <c r="J62864" s="117" t="s">
        <v>826</v>
      </c>
      <c r="K62864" s="117" t="s">
        <v>813</v>
      </c>
    </row>
    <row r="62869" spans="1:11" x14ac:dyDescent="0.2">
      <c r="A62869" s="114" t="s">
        <v>1375</v>
      </c>
      <c r="J62869" s="117" t="s">
        <v>826</v>
      </c>
      <c r="K62869" s="117" t="s">
        <v>813</v>
      </c>
    </row>
    <row r="62870" spans="1:11" x14ac:dyDescent="0.2">
      <c r="A62870" s="114" t="s">
        <v>1376</v>
      </c>
      <c r="J62870" s="117" t="s">
        <v>826</v>
      </c>
      <c r="K62870" s="117" t="s">
        <v>813</v>
      </c>
    </row>
    <row r="62889" spans="1:178" x14ac:dyDescent="0.2">
      <c r="A62889" s="114" t="s">
        <v>1369</v>
      </c>
      <c r="B62889" s="115" t="s">
        <v>1370</v>
      </c>
      <c r="C62889" s="116" t="s">
        <v>1371</v>
      </c>
      <c r="I62889" s="116">
        <v>141</v>
      </c>
      <c r="FA62889" s="113" t="s">
        <v>1372</v>
      </c>
    </row>
    <row r="62890" spans="1:178" x14ac:dyDescent="0.2">
      <c r="A62890" s="114" t="s">
        <v>1368</v>
      </c>
      <c r="I62890" s="116">
        <v>141</v>
      </c>
      <c r="J62890" s="117" t="s">
        <v>826</v>
      </c>
      <c r="K62890" s="117" t="s">
        <v>17</v>
      </c>
      <c r="O62890" s="113" t="s">
        <v>814</v>
      </c>
      <c r="R62890" s="113" t="s">
        <v>4013</v>
      </c>
      <c r="BJ62890" s="113" t="s">
        <v>1954</v>
      </c>
      <c r="BK62890" s="113" t="s">
        <v>1951</v>
      </c>
      <c r="BL62890" s="113">
        <v>95</v>
      </c>
      <c r="BM62890" s="113">
        <v>96</v>
      </c>
      <c r="CS62890" s="113" t="s">
        <v>1956</v>
      </c>
      <c r="CT62890" s="113" t="s">
        <v>1964</v>
      </c>
      <c r="DX62890" s="113" t="s">
        <v>822</v>
      </c>
      <c r="EE62890" s="113">
        <v>3</v>
      </c>
      <c r="EF62890" s="113">
        <v>5</v>
      </c>
      <c r="EH62890" s="113">
        <v>5</v>
      </c>
      <c r="EL62890" s="113" t="s">
        <v>2020</v>
      </c>
      <c r="EN62890" s="113" t="s">
        <v>4013</v>
      </c>
      <c r="EP62890" s="113" t="s">
        <v>11060</v>
      </c>
      <c r="FB62890" s="120">
        <v>2245</v>
      </c>
      <c r="FN62890" s="113">
        <v>1</v>
      </c>
      <c r="FS62890" s="113" t="s">
        <v>2459</v>
      </c>
      <c r="FT62890" s="113" t="s">
        <v>2471</v>
      </c>
      <c r="FU62890" s="113" t="s">
        <v>2483</v>
      </c>
      <c r="FV62890" s="113" t="s">
        <v>2495</v>
      </c>
    </row>
    <row r="62892" spans="1:178" x14ac:dyDescent="0.2">
      <c r="A62892" s="114" t="s">
        <v>2502</v>
      </c>
      <c r="J62892" s="117" t="s">
        <v>826</v>
      </c>
      <c r="K62892" s="117" t="s">
        <v>17</v>
      </c>
    </row>
    <row r="62897" spans="1:11" x14ac:dyDescent="0.2">
      <c r="A62897" s="114" t="s">
        <v>1375</v>
      </c>
      <c r="J62897" s="117" t="s">
        <v>826</v>
      </c>
      <c r="K62897" s="117" t="s">
        <v>17</v>
      </c>
    </row>
    <row r="62898" spans="1:11" x14ac:dyDescent="0.2">
      <c r="A62898" s="114" t="s">
        <v>1376</v>
      </c>
      <c r="J62898" s="117" t="s">
        <v>826</v>
      </c>
      <c r="K62898" s="117" t="s">
        <v>17</v>
      </c>
    </row>
    <row r="62917" spans="1:178" x14ac:dyDescent="0.2">
      <c r="A62917" s="114" t="s">
        <v>1369</v>
      </c>
      <c r="B62917" s="115" t="s">
        <v>1370</v>
      </c>
      <c r="C62917" s="116" t="s">
        <v>1371</v>
      </c>
      <c r="I62917" s="116">
        <v>141</v>
      </c>
      <c r="FA62917" s="113" t="s">
        <v>1372</v>
      </c>
    </row>
    <row r="62918" spans="1:178" x14ac:dyDescent="0.2">
      <c r="A62918" s="114" t="s">
        <v>1368</v>
      </c>
      <c r="I62918" s="116">
        <v>141</v>
      </c>
      <c r="J62918" s="117" t="s">
        <v>826</v>
      </c>
      <c r="K62918" s="117" t="s">
        <v>840</v>
      </c>
      <c r="O62918" s="113" t="s">
        <v>814</v>
      </c>
      <c r="R62918" s="113" t="s">
        <v>4014</v>
      </c>
      <c r="BJ62918" s="113" t="s">
        <v>1954</v>
      </c>
      <c r="BK62918" s="113" t="s">
        <v>1951</v>
      </c>
      <c r="BL62918" s="113">
        <v>97</v>
      </c>
      <c r="BM62918" s="113">
        <v>98</v>
      </c>
      <c r="CS62918" s="113" t="s">
        <v>1956</v>
      </c>
      <c r="CT62918" s="113" t="s">
        <v>1964</v>
      </c>
      <c r="DX62918" s="113" t="s">
        <v>822</v>
      </c>
      <c r="EE62918" s="113">
        <v>3</v>
      </c>
      <c r="EF62918" s="113">
        <v>5</v>
      </c>
      <c r="EH62918" s="113">
        <v>6</v>
      </c>
      <c r="EL62918" s="113" t="s">
        <v>2020</v>
      </c>
      <c r="EN62918" s="113" t="s">
        <v>4014</v>
      </c>
      <c r="EP62918" s="113" t="s">
        <v>11061</v>
      </c>
      <c r="FB62918" s="120">
        <v>2246</v>
      </c>
      <c r="FN62918" s="113">
        <v>1</v>
      </c>
      <c r="FS62918" s="113" t="s">
        <v>2459</v>
      </c>
      <c r="FT62918" s="113" t="s">
        <v>2471</v>
      </c>
      <c r="FU62918" s="113" t="s">
        <v>2483</v>
      </c>
      <c r="FV62918" s="113" t="s">
        <v>2495</v>
      </c>
    </row>
    <row r="62920" spans="1:178" x14ac:dyDescent="0.2">
      <c r="A62920" s="114" t="s">
        <v>2502</v>
      </c>
      <c r="J62920" s="117" t="s">
        <v>826</v>
      </c>
      <c r="K62920" s="117" t="s">
        <v>840</v>
      </c>
    </row>
    <row r="62925" spans="1:178" x14ac:dyDescent="0.2">
      <c r="A62925" s="114" t="s">
        <v>1375</v>
      </c>
      <c r="J62925" s="117" t="s">
        <v>826</v>
      </c>
      <c r="K62925" s="117" t="s">
        <v>840</v>
      </c>
    </row>
    <row r="62926" spans="1:178" x14ac:dyDescent="0.2">
      <c r="A62926" s="114" t="s">
        <v>1376</v>
      </c>
      <c r="J62926" s="117" t="s">
        <v>826</v>
      </c>
      <c r="K62926" s="117" t="s">
        <v>840</v>
      </c>
    </row>
    <row r="62929" spans="204:205" x14ac:dyDescent="0.2">
      <c r="GV62929" s="128"/>
      <c r="GW62929" s="128"/>
    </row>
    <row r="62942" spans="204:205" x14ac:dyDescent="0.2">
      <c r="GV62942" s="128"/>
      <c r="GW62942" s="128"/>
    </row>
    <row r="62945" spans="1:205" x14ac:dyDescent="0.2">
      <c r="A62945" s="114" t="s">
        <v>1369</v>
      </c>
      <c r="B62945" s="115" t="s">
        <v>1370</v>
      </c>
      <c r="C62945" s="116" t="s">
        <v>1371</v>
      </c>
      <c r="I62945" s="116">
        <v>141</v>
      </c>
      <c r="FA62945" s="113" t="s">
        <v>1372</v>
      </c>
    </row>
    <row r="62946" spans="1:205" x14ac:dyDescent="0.2">
      <c r="A62946" s="114" t="s">
        <v>1368</v>
      </c>
      <c r="I62946" s="116">
        <v>141</v>
      </c>
      <c r="J62946" s="117" t="s">
        <v>826</v>
      </c>
      <c r="K62946" s="117" t="s">
        <v>841</v>
      </c>
      <c r="O62946" s="113" t="s">
        <v>814</v>
      </c>
      <c r="R62946" s="113" t="s">
        <v>4015</v>
      </c>
      <c r="BJ62946" s="113" t="s">
        <v>1954</v>
      </c>
      <c r="BK62946" s="113" t="s">
        <v>1951</v>
      </c>
      <c r="BL62946" s="113">
        <v>41</v>
      </c>
      <c r="BM62946" s="113">
        <v>42</v>
      </c>
      <c r="CS62946" s="113" t="s">
        <v>1956</v>
      </c>
      <c r="CT62946" s="113" t="s">
        <v>1964</v>
      </c>
      <c r="DX62946" s="113" t="s">
        <v>822</v>
      </c>
      <c r="EE62946" s="113">
        <v>3</v>
      </c>
      <c r="EF62946" s="113">
        <v>5</v>
      </c>
      <c r="EH62946" s="113">
        <v>7</v>
      </c>
      <c r="EL62946" s="113" t="s">
        <v>2020</v>
      </c>
      <c r="EN62946" s="113" t="s">
        <v>4015</v>
      </c>
      <c r="EP62946" s="113" t="s">
        <v>11062</v>
      </c>
      <c r="FB62946" s="120">
        <v>2247</v>
      </c>
      <c r="FN62946" s="113">
        <v>1</v>
      </c>
      <c r="FS62946" s="113" t="s">
        <v>2459</v>
      </c>
      <c r="FT62946" s="113" t="s">
        <v>2471</v>
      </c>
      <c r="FU62946" s="113" t="s">
        <v>2483</v>
      </c>
      <c r="FV62946" s="113" t="s">
        <v>2495</v>
      </c>
    </row>
    <row r="62948" spans="1:205" x14ac:dyDescent="0.2">
      <c r="A62948" s="114" t="s">
        <v>2502</v>
      </c>
      <c r="J62948" s="117" t="s">
        <v>826</v>
      </c>
      <c r="K62948" s="117" t="s">
        <v>841</v>
      </c>
    </row>
    <row r="62953" spans="1:205" x14ac:dyDescent="0.2">
      <c r="A62953" s="114" t="s">
        <v>1375</v>
      </c>
      <c r="J62953" s="117" t="s">
        <v>826</v>
      </c>
      <c r="K62953" s="117" t="s">
        <v>841</v>
      </c>
    </row>
    <row r="62954" spans="1:205" x14ac:dyDescent="0.2">
      <c r="A62954" s="114" t="s">
        <v>1376</v>
      </c>
      <c r="J62954" s="117" t="s">
        <v>826</v>
      </c>
      <c r="K62954" s="117" t="s">
        <v>841</v>
      </c>
    </row>
    <row r="62956" spans="1:205" x14ac:dyDescent="0.2">
      <c r="GV62956" s="128"/>
      <c r="GW62956" s="128"/>
    </row>
    <row r="62959" spans="1:205" x14ac:dyDescent="0.2">
      <c r="GV62959" s="128"/>
      <c r="GW62959" s="128"/>
    </row>
    <row r="62973" spans="1:178" x14ac:dyDescent="0.2">
      <c r="A62973" s="114" t="s">
        <v>1369</v>
      </c>
      <c r="B62973" s="115" t="s">
        <v>1370</v>
      </c>
      <c r="C62973" s="116" t="s">
        <v>1371</v>
      </c>
      <c r="I62973" s="116">
        <v>141</v>
      </c>
      <c r="FA62973" s="113" t="s">
        <v>1372</v>
      </c>
    </row>
    <row r="62974" spans="1:178" x14ac:dyDescent="0.2">
      <c r="A62974" s="114" t="s">
        <v>1368</v>
      </c>
      <c r="I62974" s="116">
        <v>141</v>
      </c>
      <c r="J62974" s="117" t="s">
        <v>826</v>
      </c>
      <c r="K62974" s="117" t="s">
        <v>842</v>
      </c>
      <c r="O62974" s="113" t="s">
        <v>814</v>
      </c>
      <c r="R62974" s="113" t="s">
        <v>4016</v>
      </c>
      <c r="BJ62974" s="113" t="s">
        <v>1954</v>
      </c>
      <c r="BK62974" s="113" t="s">
        <v>1951</v>
      </c>
      <c r="BL62974" s="113">
        <v>43</v>
      </c>
      <c r="BM62974" s="113">
        <v>44</v>
      </c>
      <c r="CS62974" s="113" t="s">
        <v>1956</v>
      </c>
      <c r="CT62974" s="113" t="s">
        <v>1964</v>
      </c>
      <c r="DX62974" s="113" t="s">
        <v>822</v>
      </c>
      <c r="EE62974" s="113">
        <v>3</v>
      </c>
      <c r="EF62974" s="113">
        <v>5</v>
      </c>
      <c r="EH62974" s="113">
        <v>8</v>
      </c>
      <c r="EL62974" s="113" t="s">
        <v>2020</v>
      </c>
      <c r="EN62974" s="113" t="s">
        <v>4016</v>
      </c>
      <c r="EP62974" s="113" t="s">
        <v>11063</v>
      </c>
      <c r="FB62974" s="120">
        <v>2248</v>
      </c>
      <c r="FN62974" s="113">
        <v>1</v>
      </c>
      <c r="FS62974" s="113" t="s">
        <v>2459</v>
      </c>
      <c r="FT62974" s="113" t="s">
        <v>2471</v>
      </c>
      <c r="FU62974" s="113" t="s">
        <v>2483</v>
      </c>
      <c r="FV62974" s="113" t="s">
        <v>2495</v>
      </c>
    </row>
    <row r="62976" spans="1:178" x14ac:dyDescent="0.2">
      <c r="A62976" s="114" t="s">
        <v>2502</v>
      </c>
      <c r="J62976" s="117" t="s">
        <v>826</v>
      </c>
      <c r="K62976" s="117" t="s">
        <v>842</v>
      </c>
    </row>
    <row r="62981" spans="1:11" x14ac:dyDescent="0.2">
      <c r="A62981" s="114" t="s">
        <v>1375</v>
      </c>
      <c r="J62981" s="117" t="s">
        <v>826</v>
      </c>
      <c r="K62981" s="117" t="s">
        <v>842</v>
      </c>
    </row>
    <row r="62982" spans="1:11" x14ac:dyDescent="0.2">
      <c r="A62982" s="114" t="s">
        <v>1376</v>
      </c>
      <c r="J62982" s="117" t="s">
        <v>826</v>
      </c>
      <c r="K62982" s="117" t="s">
        <v>842</v>
      </c>
    </row>
    <row r="63001" spans="1:178" x14ac:dyDescent="0.2">
      <c r="A63001" s="114" t="s">
        <v>1369</v>
      </c>
      <c r="B63001" s="115" t="s">
        <v>1370</v>
      </c>
      <c r="C63001" s="116" t="s">
        <v>1371</v>
      </c>
      <c r="I63001" s="116">
        <v>141</v>
      </c>
      <c r="FA63001" s="113" t="s">
        <v>1372</v>
      </c>
    </row>
    <row r="63002" spans="1:178" x14ac:dyDescent="0.2">
      <c r="A63002" s="114" t="s">
        <v>1368</v>
      </c>
      <c r="I63002" s="116">
        <v>141</v>
      </c>
      <c r="J63002" s="117" t="s">
        <v>826</v>
      </c>
      <c r="K63002" s="117" t="s">
        <v>901</v>
      </c>
      <c r="O63002" s="113" t="s">
        <v>814</v>
      </c>
      <c r="R63002" s="113" t="s">
        <v>4017</v>
      </c>
      <c r="BJ63002" s="113" t="s">
        <v>1954</v>
      </c>
      <c r="BK63002" s="113" t="s">
        <v>1951</v>
      </c>
      <c r="BL63002" s="113">
        <v>45</v>
      </c>
      <c r="BM63002" s="113">
        <v>46</v>
      </c>
      <c r="CS63002" s="113" t="s">
        <v>1956</v>
      </c>
      <c r="CT63002" s="113" t="s">
        <v>1964</v>
      </c>
      <c r="DX63002" s="113" t="s">
        <v>822</v>
      </c>
      <c r="EE63002" s="113">
        <v>3</v>
      </c>
      <c r="EF63002" s="113">
        <v>5</v>
      </c>
      <c r="EH63002" s="113">
        <v>9</v>
      </c>
      <c r="EL63002" s="113" t="s">
        <v>2020</v>
      </c>
      <c r="EN63002" s="113" t="s">
        <v>4017</v>
      </c>
      <c r="EP63002" s="113" t="s">
        <v>11064</v>
      </c>
      <c r="FB63002" s="120">
        <v>2249</v>
      </c>
      <c r="FN63002" s="113">
        <v>1</v>
      </c>
      <c r="FS63002" s="113" t="s">
        <v>2459</v>
      </c>
      <c r="FT63002" s="113" t="s">
        <v>2471</v>
      </c>
      <c r="FU63002" s="113" t="s">
        <v>2483</v>
      </c>
      <c r="FV63002" s="113" t="s">
        <v>2495</v>
      </c>
    </row>
    <row r="63004" spans="1:178" x14ac:dyDescent="0.2">
      <c r="A63004" s="114" t="s">
        <v>2502</v>
      </c>
      <c r="J63004" s="117" t="s">
        <v>826</v>
      </c>
      <c r="K63004" s="117" t="s">
        <v>901</v>
      </c>
    </row>
    <row r="63009" spans="1:11" x14ac:dyDescent="0.2">
      <c r="A63009" s="114" t="s">
        <v>1375</v>
      </c>
      <c r="J63009" s="117" t="s">
        <v>826</v>
      </c>
      <c r="K63009" s="117" t="s">
        <v>901</v>
      </c>
    </row>
    <row r="63010" spans="1:11" x14ac:dyDescent="0.2">
      <c r="A63010" s="114" t="s">
        <v>1376</v>
      </c>
      <c r="J63010" s="117" t="s">
        <v>826</v>
      </c>
      <c r="K63010" s="117" t="s">
        <v>901</v>
      </c>
    </row>
    <row r="63029" spans="1:205" x14ac:dyDescent="0.2">
      <c r="A63029" s="114" t="s">
        <v>1369</v>
      </c>
      <c r="B63029" s="115" t="s">
        <v>1370</v>
      </c>
      <c r="C63029" s="116" t="s">
        <v>1371</v>
      </c>
      <c r="I63029" s="116">
        <v>141</v>
      </c>
      <c r="FA63029" s="113" t="s">
        <v>1372</v>
      </c>
      <c r="GV63029" s="128"/>
      <c r="GW63029" s="128"/>
    </row>
    <row r="63030" spans="1:205" x14ac:dyDescent="0.2">
      <c r="A63030" s="114" t="s">
        <v>1368</v>
      </c>
      <c r="I63030" s="116">
        <v>141</v>
      </c>
      <c r="J63030" s="117" t="s">
        <v>826</v>
      </c>
      <c r="K63030" s="117" t="s">
        <v>902</v>
      </c>
      <c r="O63030" s="113" t="s">
        <v>814</v>
      </c>
      <c r="R63030" s="113" t="s">
        <v>4018</v>
      </c>
      <c r="BJ63030" s="113" t="s">
        <v>1954</v>
      </c>
      <c r="BK63030" s="113" t="s">
        <v>1951</v>
      </c>
      <c r="BL63030" s="113">
        <v>47</v>
      </c>
      <c r="BM63030" s="113">
        <v>48</v>
      </c>
      <c r="CS63030" s="113" t="s">
        <v>1956</v>
      </c>
      <c r="CT63030" s="113" t="s">
        <v>1964</v>
      </c>
      <c r="DX63030" s="113" t="s">
        <v>822</v>
      </c>
      <c r="EE63030" s="113">
        <v>3</v>
      </c>
      <c r="EF63030" s="113">
        <v>5</v>
      </c>
      <c r="EH63030" s="113">
        <v>10</v>
      </c>
      <c r="EL63030" s="113" t="s">
        <v>2020</v>
      </c>
      <c r="EN63030" s="113" t="s">
        <v>4018</v>
      </c>
      <c r="EP63030" s="113" t="s">
        <v>11065</v>
      </c>
      <c r="FB63030" s="120">
        <v>2250</v>
      </c>
      <c r="FN63030" s="113">
        <v>1</v>
      </c>
      <c r="FS63030" s="113" t="s">
        <v>2459</v>
      </c>
      <c r="FT63030" s="113" t="s">
        <v>2471</v>
      </c>
      <c r="FU63030" s="113" t="s">
        <v>2483</v>
      </c>
      <c r="FV63030" s="113" t="s">
        <v>2495</v>
      </c>
    </row>
    <row r="63032" spans="1:205" x14ac:dyDescent="0.2">
      <c r="A63032" s="114" t="s">
        <v>2502</v>
      </c>
      <c r="J63032" s="117" t="s">
        <v>826</v>
      </c>
      <c r="K63032" s="117" t="s">
        <v>902</v>
      </c>
    </row>
    <row r="63037" spans="1:205" x14ac:dyDescent="0.2">
      <c r="A63037" s="114" t="s">
        <v>1375</v>
      </c>
      <c r="J63037" s="117" t="s">
        <v>826</v>
      </c>
      <c r="K63037" s="117" t="s">
        <v>902</v>
      </c>
    </row>
    <row r="63038" spans="1:205" x14ac:dyDescent="0.2">
      <c r="A63038" s="114" t="s">
        <v>1376</v>
      </c>
      <c r="J63038" s="117" t="s">
        <v>826</v>
      </c>
      <c r="K63038" s="117" t="s">
        <v>902</v>
      </c>
    </row>
    <row r="63057" spans="1:178" x14ac:dyDescent="0.2">
      <c r="A63057" s="114" t="s">
        <v>1369</v>
      </c>
      <c r="B63057" s="115" t="s">
        <v>1370</v>
      </c>
      <c r="C63057" s="116" t="s">
        <v>1371</v>
      </c>
      <c r="I63057" s="116">
        <v>141</v>
      </c>
      <c r="FA63057" s="113" t="s">
        <v>1372</v>
      </c>
    </row>
    <row r="63058" spans="1:178" x14ac:dyDescent="0.2">
      <c r="A63058" s="114" t="s">
        <v>1368</v>
      </c>
      <c r="I63058" s="116">
        <v>141</v>
      </c>
      <c r="J63058" s="117" t="s">
        <v>826</v>
      </c>
      <c r="K63058" s="117" t="s">
        <v>903</v>
      </c>
      <c r="O63058" s="113" t="s">
        <v>814</v>
      </c>
      <c r="R63058" s="113" t="s">
        <v>4019</v>
      </c>
      <c r="BJ63058" s="113" t="s">
        <v>1954</v>
      </c>
      <c r="BK63058" s="113" t="s">
        <v>1951</v>
      </c>
      <c r="BL63058" s="113">
        <v>49</v>
      </c>
      <c r="BM63058" s="113">
        <v>50</v>
      </c>
      <c r="CS63058" s="113" t="s">
        <v>1956</v>
      </c>
      <c r="CT63058" s="113" t="s">
        <v>1964</v>
      </c>
      <c r="DX63058" s="113" t="s">
        <v>822</v>
      </c>
      <c r="EE63058" s="113">
        <v>3</v>
      </c>
      <c r="EF63058" s="113">
        <v>5</v>
      </c>
      <c r="EH63058" s="113">
        <v>11</v>
      </c>
      <c r="EL63058" s="113" t="s">
        <v>2020</v>
      </c>
      <c r="EN63058" s="113" t="s">
        <v>4019</v>
      </c>
      <c r="EP63058" s="113" t="s">
        <v>11066</v>
      </c>
      <c r="FB63058" s="120">
        <v>2251</v>
      </c>
      <c r="FN63058" s="113">
        <v>1</v>
      </c>
      <c r="FS63058" s="113" t="s">
        <v>2459</v>
      </c>
      <c r="FT63058" s="113" t="s">
        <v>2471</v>
      </c>
      <c r="FU63058" s="113" t="s">
        <v>2483</v>
      </c>
      <c r="FV63058" s="113" t="s">
        <v>2495</v>
      </c>
    </row>
    <row r="63060" spans="1:178" x14ac:dyDescent="0.2">
      <c r="A63060" s="114" t="s">
        <v>2502</v>
      </c>
      <c r="J63060" s="117" t="s">
        <v>826</v>
      </c>
      <c r="K63060" s="117" t="s">
        <v>903</v>
      </c>
    </row>
    <row r="63065" spans="1:178" x14ac:dyDescent="0.2">
      <c r="A63065" s="114" t="s">
        <v>1375</v>
      </c>
      <c r="J63065" s="117" t="s">
        <v>826</v>
      </c>
      <c r="K63065" s="117" t="s">
        <v>903</v>
      </c>
    </row>
    <row r="63066" spans="1:178" x14ac:dyDescent="0.2">
      <c r="A63066" s="114" t="s">
        <v>1376</v>
      </c>
      <c r="J63066" s="117" t="s">
        <v>826</v>
      </c>
      <c r="K63066" s="117" t="s">
        <v>903</v>
      </c>
    </row>
    <row r="63085" spans="1:178" x14ac:dyDescent="0.2">
      <c r="A63085" s="114" t="s">
        <v>1369</v>
      </c>
      <c r="B63085" s="115" t="s">
        <v>1370</v>
      </c>
      <c r="C63085" s="116" t="s">
        <v>1371</v>
      </c>
      <c r="I63085" s="116">
        <v>141</v>
      </c>
      <c r="FA63085" s="113" t="s">
        <v>1372</v>
      </c>
    </row>
    <row r="63086" spans="1:178" x14ac:dyDescent="0.2">
      <c r="A63086" s="114" t="s">
        <v>1368</v>
      </c>
      <c r="I63086" s="116">
        <v>141</v>
      </c>
      <c r="J63086" s="117" t="s">
        <v>826</v>
      </c>
      <c r="K63086" s="117" t="s">
        <v>904</v>
      </c>
      <c r="O63086" s="113" t="s">
        <v>814</v>
      </c>
      <c r="R63086" s="113" t="s">
        <v>4020</v>
      </c>
      <c r="BJ63086" s="113" t="s">
        <v>1954</v>
      </c>
      <c r="BK63086" s="113" t="s">
        <v>1951</v>
      </c>
      <c r="BL63086" s="113">
        <v>51</v>
      </c>
      <c r="BM63086" s="113">
        <v>52</v>
      </c>
      <c r="CS63086" s="113" t="s">
        <v>1956</v>
      </c>
      <c r="CT63086" s="113" t="s">
        <v>1964</v>
      </c>
      <c r="DX63086" s="113" t="s">
        <v>822</v>
      </c>
      <c r="EE63086" s="113">
        <v>3</v>
      </c>
      <c r="EF63086" s="113">
        <v>5</v>
      </c>
      <c r="EH63086" s="113">
        <v>12</v>
      </c>
      <c r="EL63086" s="113" t="s">
        <v>2020</v>
      </c>
      <c r="EN63086" s="113" t="s">
        <v>4020</v>
      </c>
      <c r="EP63086" s="113" t="s">
        <v>11067</v>
      </c>
      <c r="FB63086" s="120">
        <v>2252</v>
      </c>
      <c r="FN63086" s="113">
        <v>1</v>
      </c>
      <c r="FS63086" s="113" t="s">
        <v>2459</v>
      </c>
      <c r="FT63086" s="113" t="s">
        <v>2471</v>
      </c>
      <c r="FU63086" s="113" t="s">
        <v>2483</v>
      </c>
      <c r="FV63086" s="113" t="s">
        <v>2495</v>
      </c>
    </row>
    <row r="63088" spans="1:178" x14ac:dyDescent="0.2">
      <c r="A63088" s="114" t="s">
        <v>2502</v>
      </c>
      <c r="J63088" s="117" t="s">
        <v>826</v>
      </c>
      <c r="K63088" s="117" t="s">
        <v>904</v>
      </c>
    </row>
    <row r="63093" spans="1:205" x14ac:dyDescent="0.2">
      <c r="A63093" s="114" t="s">
        <v>1375</v>
      </c>
      <c r="J63093" s="117" t="s">
        <v>826</v>
      </c>
      <c r="K63093" s="117" t="s">
        <v>904</v>
      </c>
    </row>
    <row r="63094" spans="1:205" x14ac:dyDescent="0.2">
      <c r="A63094" s="114" t="s">
        <v>1376</v>
      </c>
      <c r="J63094" s="117" t="s">
        <v>826</v>
      </c>
      <c r="K63094" s="117" t="s">
        <v>904</v>
      </c>
    </row>
    <row r="63102" spans="1:205" x14ac:dyDescent="0.2">
      <c r="GV63102" s="128"/>
      <c r="GW63102" s="128"/>
    </row>
    <row r="63105" spans="1:205" x14ac:dyDescent="0.2">
      <c r="GV63105" s="128"/>
      <c r="GW63105" s="128"/>
    </row>
    <row r="63113" spans="1:205" x14ac:dyDescent="0.2">
      <c r="A63113" s="114" t="s">
        <v>1369</v>
      </c>
      <c r="B63113" s="115" t="s">
        <v>1370</v>
      </c>
      <c r="C63113" s="116" t="s">
        <v>1371</v>
      </c>
      <c r="I63113" s="116">
        <v>141</v>
      </c>
      <c r="FA63113" s="113" t="s">
        <v>1372</v>
      </c>
    </row>
    <row r="63114" spans="1:205" x14ac:dyDescent="0.2">
      <c r="A63114" s="114" t="s">
        <v>1368</v>
      </c>
      <c r="I63114" s="116">
        <v>141</v>
      </c>
      <c r="J63114" s="117" t="s">
        <v>826</v>
      </c>
      <c r="K63114" s="117" t="s">
        <v>843</v>
      </c>
      <c r="O63114" s="113" t="s">
        <v>814</v>
      </c>
      <c r="R63114" s="113" t="s">
        <v>4021</v>
      </c>
      <c r="BJ63114" s="113" t="s">
        <v>1954</v>
      </c>
      <c r="BK63114" s="113" t="s">
        <v>1951</v>
      </c>
      <c r="BL63114" s="113">
        <v>107</v>
      </c>
      <c r="BM63114" s="113">
        <v>108</v>
      </c>
      <c r="CS63114" s="113" t="s">
        <v>1956</v>
      </c>
      <c r="CT63114" s="113" t="s">
        <v>1964</v>
      </c>
      <c r="DX63114" s="113" t="s">
        <v>822</v>
      </c>
      <c r="EE63114" s="113">
        <v>3</v>
      </c>
      <c r="EF63114" s="113">
        <v>5</v>
      </c>
      <c r="EH63114" s="113">
        <v>13</v>
      </c>
      <c r="EL63114" s="113" t="s">
        <v>2020</v>
      </c>
      <c r="EN63114" s="113" t="s">
        <v>4021</v>
      </c>
      <c r="EP63114" s="113" t="s">
        <v>10989</v>
      </c>
      <c r="FB63114" s="120">
        <v>2253</v>
      </c>
      <c r="FN63114" s="113">
        <v>1</v>
      </c>
      <c r="FS63114" s="113" t="s">
        <v>2459</v>
      </c>
      <c r="FT63114" s="113" t="s">
        <v>2471</v>
      </c>
      <c r="FU63114" s="113" t="s">
        <v>2483</v>
      </c>
      <c r="FV63114" s="113" t="s">
        <v>2495</v>
      </c>
    </row>
    <row r="63116" spans="1:205" x14ac:dyDescent="0.2">
      <c r="A63116" s="114" t="s">
        <v>2502</v>
      </c>
      <c r="J63116" s="117" t="s">
        <v>826</v>
      </c>
      <c r="K63116" s="117" t="s">
        <v>843</v>
      </c>
    </row>
    <row r="63121" spans="1:205" x14ac:dyDescent="0.2">
      <c r="A63121" s="114" t="s">
        <v>1375</v>
      </c>
      <c r="J63121" s="117" t="s">
        <v>826</v>
      </c>
      <c r="K63121" s="117" t="s">
        <v>843</v>
      </c>
    </row>
    <row r="63122" spans="1:205" x14ac:dyDescent="0.2">
      <c r="A63122" s="114" t="s">
        <v>1376</v>
      </c>
      <c r="J63122" s="117" t="s">
        <v>826</v>
      </c>
      <c r="K63122" s="117" t="s">
        <v>843</v>
      </c>
    </row>
    <row r="63129" spans="1:205" x14ac:dyDescent="0.2">
      <c r="GV63129" s="128"/>
      <c r="GW63129" s="128"/>
    </row>
    <row r="63131" spans="1:205" x14ac:dyDescent="0.2">
      <c r="GV63131" s="128"/>
      <c r="GW63131" s="128"/>
    </row>
    <row r="63141" spans="1:178" x14ac:dyDescent="0.2">
      <c r="A63141" s="114" t="s">
        <v>1369</v>
      </c>
      <c r="B63141" s="115" t="s">
        <v>1370</v>
      </c>
      <c r="C63141" s="116" t="s">
        <v>1371</v>
      </c>
      <c r="I63141" s="116">
        <v>141</v>
      </c>
      <c r="FA63141" s="113" t="s">
        <v>1372</v>
      </c>
    </row>
    <row r="63142" spans="1:178" x14ac:dyDescent="0.2">
      <c r="A63142" s="114" t="s">
        <v>1368</v>
      </c>
      <c r="I63142" s="116">
        <v>141</v>
      </c>
      <c r="J63142" s="117" t="s">
        <v>826</v>
      </c>
      <c r="K63142" s="117" t="s">
        <v>905</v>
      </c>
      <c r="O63142" s="113" t="s">
        <v>814</v>
      </c>
      <c r="R63142" s="113" t="s">
        <v>4022</v>
      </c>
      <c r="BJ63142" s="113" t="s">
        <v>1954</v>
      </c>
      <c r="BK63142" s="113" t="s">
        <v>1951</v>
      </c>
      <c r="BL63142" s="113">
        <v>109</v>
      </c>
      <c r="BM63142" s="113">
        <v>110</v>
      </c>
      <c r="CS63142" s="113" t="s">
        <v>1956</v>
      </c>
      <c r="CT63142" s="113" t="s">
        <v>1964</v>
      </c>
      <c r="DX63142" s="113" t="s">
        <v>822</v>
      </c>
      <c r="EE63142" s="113">
        <v>3</v>
      </c>
      <c r="EF63142" s="113">
        <v>5</v>
      </c>
      <c r="EH63142" s="113">
        <v>14</v>
      </c>
      <c r="EL63142" s="113" t="s">
        <v>2020</v>
      </c>
      <c r="EN63142" s="113" t="s">
        <v>4022</v>
      </c>
      <c r="EP63142" s="113" t="s">
        <v>10990</v>
      </c>
      <c r="FB63142" s="120">
        <v>2254</v>
      </c>
      <c r="FN63142" s="113">
        <v>1</v>
      </c>
      <c r="FS63142" s="113" t="s">
        <v>2459</v>
      </c>
      <c r="FT63142" s="113" t="s">
        <v>2471</v>
      </c>
      <c r="FU63142" s="113" t="s">
        <v>2483</v>
      </c>
      <c r="FV63142" s="113" t="s">
        <v>2495</v>
      </c>
    </row>
    <row r="63144" spans="1:178" x14ac:dyDescent="0.2">
      <c r="A63144" s="114" t="s">
        <v>2502</v>
      </c>
      <c r="J63144" s="117" t="s">
        <v>826</v>
      </c>
      <c r="K63144" s="117" t="s">
        <v>905</v>
      </c>
    </row>
    <row r="63149" spans="1:178" x14ac:dyDescent="0.2">
      <c r="A63149" s="114" t="s">
        <v>1375</v>
      </c>
      <c r="J63149" s="117" t="s">
        <v>826</v>
      </c>
      <c r="K63149" s="117" t="s">
        <v>905</v>
      </c>
    </row>
    <row r="63150" spans="1:178" x14ac:dyDescent="0.2">
      <c r="A63150" s="114" t="s">
        <v>1376</v>
      </c>
      <c r="J63150" s="117" t="s">
        <v>826</v>
      </c>
      <c r="K63150" s="117" t="s">
        <v>905</v>
      </c>
    </row>
    <row r="63169" spans="1:205" x14ac:dyDescent="0.2">
      <c r="A63169" s="114" t="s">
        <v>1369</v>
      </c>
      <c r="B63169" s="115" t="s">
        <v>1370</v>
      </c>
      <c r="C63169" s="116" t="s">
        <v>1371</v>
      </c>
      <c r="I63169" s="116">
        <v>141</v>
      </c>
      <c r="FA63169" s="113" t="s">
        <v>1372</v>
      </c>
    </row>
    <row r="63170" spans="1:205" x14ac:dyDescent="0.2">
      <c r="A63170" s="114" t="s">
        <v>1368</v>
      </c>
      <c r="I63170" s="116">
        <v>141</v>
      </c>
      <c r="J63170" s="117" t="s">
        <v>826</v>
      </c>
      <c r="K63170" s="117" t="s">
        <v>906</v>
      </c>
      <c r="O63170" s="113" t="s">
        <v>814</v>
      </c>
      <c r="R63170" s="113" t="s">
        <v>4023</v>
      </c>
      <c r="BJ63170" s="113" t="s">
        <v>1954</v>
      </c>
      <c r="BK63170" s="113" t="s">
        <v>1951</v>
      </c>
      <c r="BL63170" s="113">
        <v>111</v>
      </c>
      <c r="BM63170" s="113">
        <v>112</v>
      </c>
      <c r="CS63170" s="113" t="s">
        <v>1956</v>
      </c>
      <c r="CT63170" s="113" t="s">
        <v>1964</v>
      </c>
      <c r="DX63170" s="113" t="s">
        <v>822</v>
      </c>
      <c r="EE63170" s="113">
        <v>3</v>
      </c>
      <c r="EF63170" s="113">
        <v>5</v>
      </c>
      <c r="EH63170" s="113">
        <v>15</v>
      </c>
      <c r="EL63170" s="113" t="s">
        <v>2020</v>
      </c>
      <c r="EN63170" s="113" t="s">
        <v>4023</v>
      </c>
      <c r="EP63170" s="113" t="s">
        <v>10991</v>
      </c>
      <c r="FB63170" s="120">
        <v>2255</v>
      </c>
      <c r="FN63170" s="113">
        <v>1</v>
      </c>
      <c r="FS63170" s="113" t="s">
        <v>2459</v>
      </c>
      <c r="FT63170" s="113" t="s">
        <v>2471</v>
      </c>
      <c r="FU63170" s="113" t="s">
        <v>2483</v>
      </c>
      <c r="FV63170" s="113" t="s">
        <v>2495</v>
      </c>
    </row>
    <row r="63172" spans="1:205" x14ac:dyDescent="0.2">
      <c r="A63172" s="114" t="s">
        <v>2502</v>
      </c>
      <c r="J63172" s="117" t="s">
        <v>826</v>
      </c>
      <c r="K63172" s="117" t="s">
        <v>906</v>
      </c>
    </row>
    <row r="63175" spans="1:205" x14ac:dyDescent="0.2">
      <c r="GV63175" s="128"/>
      <c r="GW63175" s="128"/>
    </row>
    <row r="63177" spans="1:205" x14ac:dyDescent="0.2">
      <c r="A63177" s="114" t="s">
        <v>1375</v>
      </c>
      <c r="J63177" s="117" t="s">
        <v>826</v>
      </c>
      <c r="K63177" s="117" t="s">
        <v>906</v>
      </c>
    </row>
    <row r="63178" spans="1:205" x14ac:dyDescent="0.2">
      <c r="A63178" s="114" t="s">
        <v>1376</v>
      </c>
      <c r="J63178" s="117" t="s">
        <v>826</v>
      </c>
      <c r="K63178" s="117" t="s">
        <v>906</v>
      </c>
    </row>
    <row r="63197" spans="1:205" x14ac:dyDescent="0.2">
      <c r="A63197" s="114" t="s">
        <v>1369</v>
      </c>
      <c r="B63197" s="115" t="s">
        <v>1370</v>
      </c>
      <c r="C63197" s="116" t="s">
        <v>1371</v>
      </c>
      <c r="I63197" s="116">
        <v>141</v>
      </c>
      <c r="FA63197" s="113" t="s">
        <v>1372</v>
      </c>
    </row>
    <row r="63198" spans="1:205" x14ac:dyDescent="0.2">
      <c r="A63198" s="114" t="s">
        <v>1368</v>
      </c>
      <c r="I63198" s="116">
        <v>141</v>
      </c>
      <c r="J63198" s="117" t="s">
        <v>826</v>
      </c>
      <c r="K63198" s="117" t="s">
        <v>907</v>
      </c>
      <c r="O63198" s="113" t="s">
        <v>814</v>
      </c>
      <c r="R63198" s="113" t="s">
        <v>4024</v>
      </c>
      <c r="BJ63198" s="113" t="s">
        <v>1954</v>
      </c>
      <c r="BK63198" s="113" t="s">
        <v>1951</v>
      </c>
      <c r="BL63198" s="113">
        <v>113</v>
      </c>
      <c r="BM63198" s="113">
        <v>114</v>
      </c>
      <c r="CS63198" s="113" t="s">
        <v>1956</v>
      </c>
      <c r="CT63198" s="113" t="s">
        <v>1964</v>
      </c>
      <c r="DX63198" s="113" t="s">
        <v>822</v>
      </c>
      <c r="EE63198" s="113">
        <v>3</v>
      </c>
      <c r="EF63198" s="113">
        <v>5</v>
      </c>
      <c r="EH63198" s="113">
        <v>16</v>
      </c>
      <c r="EL63198" s="113" t="s">
        <v>2020</v>
      </c>
      <c r="EN63198" s="113" t="s">
        <v>4024</v>
      </c>
      <c r="EP63198" s="113" t="s">
        <v>10992</v>
      </c>
      <c r="FB63198" s="120">
        <v>2256</v>
      </c>
      <c r="FN63198" s="113">
        <v>1</v>
      </c>
      <c r="FS63198" s="113" t="s">
        <v>2459</v>
      </c>
      <c r="FT63198" s="113" t="s">
        <v>2471</v>
      </c>
      <c r="FU63198" s="113" t="s">
        <v>2483</v>
      </c>
      <c r="FV63198" s="113" t="s">
        <v>2495</v>
      </c>
    </row>
    <row r="63199" spans="1:205" x14ac:dyDescent="0.2">
      <c r="GV63199" s="128"/>
      <c r="GW63199" s="128"/>
    </row>
    <row r="63200" spans="1:205" x14ac:dyDescent="0.2">
      <c r="A63200" s="114" t="s">
        <v>2502</v>
      </c>
      <c r="J63200" s="117" t="s">
        <v>826</v>
      </c>
      <c r="K63200" s="117" t="s">
        <v>907</v>
      </c>
    </row>
    <row r="63202" spans="1:205" x14ac:dyDescent="0.2">
      <c r="GV63202" s="128"/>
      <c r="GW63202" s="128"/>
    </row>
    <row r="63205" spans="1:205" x14ac:dyDescent="0.2">
      <c r="A63205" s="114" t="s">
        <v>1375</v>
      </c>
      <c r="J63205" s="117" t="s">
        <v>826</v>
      </c>
      <c r="K63205" s="117" t="s">
        <v>907</v>
      </c>
    </row>
    <row r="63206" spans="1:205" x14ac:dyDescent="0.2">
      <c r="A63206" s="114" t="s">
        <v>1376</v>
      </c>
      <c r="J63206" s="117" t="s">
        <v>826</v>
      </c>
      <c r="K63206" s="117" t="s">
        <v>907</v>
      </c>
    </row>
    <row r="63225" spans="1:178" x14ac:dyDescent="0.2">
      <c r="A63225" s="114" t="s">
        <v>1369</v>
      </c>
      <c r="B63225" s="115" t="s">
        <v>1370</v>
      </c>
      <c r="C63225" s="116" t="s">
        <v>1371</v>
      </c>
      <c r="I63225" s="116">
        <v>142</v>
      </c>
      <c r="FA63225" s="113" t="s">
        <v>1372</v>
      </c>
    </row>
    <row r="63226" spans="1:178" x14ac:dyDescent="0.2">
      <c r="A63226" s="114" t="s">
        <v>1368</v>
      </c>
      <c r="I63226" s="116">
        <v>142</v>
      </c>
      <c r="J63226" s="117" t="s">
        <v>826</v>
      </c>
      <c r="K63226" s="117" t="s">
        <v>22</v>
      </c>
      <c r="O63226" s="113" t="s">
        <v>814</v>
      </c>
      <c r="R63226" s="113" t="s">
        <v>4025</v>
      </c>
      <c r="BJ63226" s="113" t="s">
        <v>1954</v>
      </c>
      <c r="BK63226" s="113" t="s">
        <v>1951</v>
      </c>
      <c r="BL63226" s="113">
        <v>115</v>
      </c>
      <c r="BM63226" s="113">
        <v>116</v>
      </c>
      <c r="CS63226" s="113" t="s">
        <v>1956</v>
      </c>
      <c r="CT63226" s="113" t="s">
        <v>1964</v>
      </c>
      <c r="DX63226" s="113" t="s">
        <v>822</v>
      </c>
      <c r="EE63226" s="113">
        <v>3</v>
      </c>
      <c r="EF63226" s="113">
        <v>5</v>
      </c>
      <c r="EH63226" s="113">
        <v>17</v>
      </c>
      <c r="EL63226" s="113" t="s">
        <v>2020</v>
      </c>
      <c r="EN63226" s="113" t="s">
        <v>4025</v>
      </c>
      <c r="EP63226" s="113" t="s">
        <v>10993</v>
      </c>
      <c r="FB63226" s="120">
        <v>2257</v>
      </c>
      <c r="FN63226" s="113">
        <v>1</v>
      </c>
      <c r="FS63226" s="113" t="s">
        <v>2459</v>
      </c>
      <c r="FT63226" s="113" t="s">
        <v>2471</v>
      </c>
      <c r="FU63226" s="113" t="s">
        <v>2483</v>
      </c>
      <c r="FV63226" s="113" t="s">
        <v>2495</v>
      </c>
    </row>
    <row r="63228" spans="1:178" x14ac:dyDescent="0.2">
      <c r="A63228" s="114" t="s">
        <v>2502</v>
      </c>
      <c r="J63228" s="117" t="s">
        <v>826</v>
      </c>
      <c r="K63228" s="117" t="s">
        <v>22</v>
      </c>
    </row>
    <row r="63233" spans="1:11" x14ac:dyDescent="0.2">
      <c r="A63233" s="114" t="s">
        <v>2510</v>
      </c>
      <c r="J63233" s="117" t="s">
        <v>826</v>
      </c>
      <c r="K63233" s="117" t="s">
        <v>22</v>
      </c>
    </row>
    <row r="63253" spans="1:178" x14ac:dyDescent="0.2">
      <c r="A63253" s="114" t="s">
        <v>1369</v>
      </c>
      <c r="B63253" s="115" t="s">
        <v>1370</v>
      </c>
      <c r="C63253" s="116" t="s">
        <v>1371</v>
      </c>
      <c r="I63253" s="116">
        <v>142</v>
      </c>
      <c r="FA63253" s="113" t="s">
        <v>1372</v>
      </c>
    </row>
    <row r="63254" spans="1:178" x14ac:dyDescent="0.2">
      <c r="A63254" s="114" t="s">
        <v>1368</v>
      </c>
      <c r="I63254" s="116">
        <v>142</v>
      </c>
      <c r="J63254" s="117" t="s">
        <v>826</v>
      </c>
      <c r="K63254" s="117" t="s">
        <v>811</v>
      </c>
      <c r="O63254" s="113" t="s">
        <v>814</v>
      </c>
      <c r="R63254" s="113" t="s">
        <v>4026</v>
      </c>
      <c r="BJ63254" s="113" t="s">
        <v>1954</v>
      </c>
      <c r="BK63254" s="113" t="s">
        <v>1952</v>
      </c>
      <c r="BL63254" s="113">
        <v>71</v>
      </c>
      <c r="BM63254" s="113">
        <v>72</v>
      </c>
      <c r="BV63254" s="119" t="s">
        <v>5874</v>
      </c>
      <c r="BW63254" s="119" t="s">
        <v>1951</v>
      </c>
      <c r="BX63254" s="119">
        <v>7</v>
      </c>
      <c r="BY63254" s="119">
        <v>8</v>
      </c>
      <c r="CS63254" s="113" t="s">
        <v>1956</v>
      </c>
      <c r="CT63254" s="113" t="s">
        <v>1964</v>
      </c>
      <c r="DX63254" s="113" t="s">
        <v>822</v>
      </c>
      <c r="EE63254" s="113">
        <v>3</v>
      </c>
      <c r="EF63254" s="113">
        <v>5</v>
      </c>
      <c r="EH63254" s="113">
        <v>18</v>
      </c>
      <c r="EL63254" s="113" t="s">
        <v>2020</v>
      </c>
      <c r="EN63254" s="113" t="s">
        <v>4026</v>
      </c>
      <c r="EP63254" s="113" t="s">
        <v>10994</v>
      </c>
      <c r="FB63254" s="120">
        <v>2258</v>
      </c>
      <c r="FN63254" s="113">
        <v>1</v>
      </c>
      <c r="FS63254" s="113" t="s">
        <v>2459</v>
      </c>
      <c r="FT63254" s="113" t="s">
        <v>2471</v>
      </c>
      <c r="FU63254" s="113" t="s">
        <v>2483</v>
      </c>
      <c r="FV63254" s="113" t="s">
        <v>2495</v>
      </c>
    </row>
    <row r="63256" spans="1:178" x14ac:dyDescent="0.2">
      <c r="A63256" s="114" t="s">
        <v>2509</v>
      </c>
      <c r="J63256" s="117" t="s">
        <v>2504</v>
      </c>
      <c r="K63256" s="117" t="s">
        <v>811</v>
      </c>
    </row>
    <row r="63261" spans="1:178" x14ac:dyDescent="0.2">
      <c r="A63261" s="114" t="s">
        <v>1375</v>
      </c>
      <c r="J63261" s="117" t="s">
        <v>826</v>
      </c>
      <c r="K63261" s="117" t="s">
        <v>811</v>
      </c>
    </row>
    <row r="63262" spans="1:178" x14ac:dyDescent="0.2">
      <c r="A63262" s="114" t="s">
        <v>1376</v>
      </c>
      <c r="J63262" s="117" t="s">
        <v>826</v>
      </c>
      <c r="K63262" s="117" t="s">
        <v>811</v>
      </c>
    </row>
    <row r="63275" spans="204:205" x14ac:dyDescent="0.2">
      <c r="GV63275" s="128"/>
      <c r="GW63275" s="128"/>
    </row>
    <row r="63278" spans="204:205" x14ac:dyDescent="0.2">
      <c r="GV63278" s="128"/>
      <c r="GW63278" s="128"/>
    </row>
    <row r="63281" spans="1:178" x14ac:dyDescent="0.2">
      <c r="A63281" s="114" t="s">
        <v>1369</v>
      </c>
      <c r="B63281" s="115" t="s">
        <v>1370</v>
      </c>
      <c r="C63281" s="116" t="s">
        <v>1371</v>
      </c>
      <c r="I63281" s="116">
        <v>142</v>
      </c>
      <c r="FA63281" s="113" t="s">
        <v>1372</v>
      </c>
    </row>
    <row r="63282" spans="1:178" x14ac:dyDescent="0.2">
      <c r="A63282" s="114" t="s">
        <v>1368</v>
      </c>
      <c r="I63282" s="116">
        <v>142</v>
      </c>
      <c r="J63282" s="117" t="s">
        <v>826</v>
      </c>
      <c r="K63282" s="117" t="s">
        <v>812</v>
      </c>
      <c r="O63282" s="113" t="s">
        <v>814</v>
      </c>
      <c r="R63282" s="113" t="s">
        <v>4027</v>
      </c>
      <c r="BJ63282" s="113" t="s">
        <v>1954</v>
      </c>
      <c r="BK63282" s="113" t="s">
        <v>1951</v>
      </c>
      <c r="BL63282" s="113">
        <v>117</v>
      </c>
      <c r="BM63282" s="113">
        <v>118</v>
      </c>
      <c r="CS63282" s="113" t="s">
        <v>1956</v>
      </c>
      <c r="CT63282" s="113" t="s">
        <v>1964</v>
      </c>
      <c r="DX63282" s="113" t="s">
        <v>822</v>
      </c>
      <c r="EE63282" s="113">
        <v>3</v>
      </c>
      <c r="EF63282" s="113">
        <v>5</v>
      </c>
      <c r="EH63282" s="113">
        <v>19</v>
      </c>
      <c r="EL63282" s="113" t="s">
        <v>2020</v>
      </c>
      <c r="EN63282" s="113" t="s">
        <v>4027</v>
      </c>
      <c r="EP63282" s="113" t="s">
        <v>10995</v>
      </c>
      <c r="FB63282" s="120">
        <v>2259</v>
      </c>
      <c r="FN63282" s="113">
        <v>1</v>
      </c>
      <c r="FS63282" s="113" t="s">
        <v>2459</v>
      </c>
      <c r="FT63282" s="113" t="s">
        <v>2471</v>
      </c>
      <c r="FU63282" s="113" t="s">
        <v>2483</v>
      </c>
      <c r="FV63282" s="113" t="s">
        <v>2495</v>
      </c>
    </row>
    <row r="63284" spans="1:178" x14ac:dyDescent="0.2">
      <c r="A63284" s="114" t="s">
        <v>2502</v>
      </c>
      <c r="J63284" s="117" t="s">
        <v>826</v>
      </c>
      <c r="K63284" s="117" t="s">
        <v>812</v>
      </c>
    </row>
    <row r="63289" spans="1:178" x14ac:dyDescent="0.2">
      <c r="A63289" s="114" t="s">
        <v>1375</v>
      </c>
      <c r="J63289" s="117" t="s">
        <v>826</v>
      </c>
      <c r="K63289" s="117" t="s">
        <v>812</v>
      </c>
    </row>
    <row r="63290" spans="1:178" x14ac:dyDescent="0.2">
      <c r="A63290" s="114" t="s">
        <v>1376</v>
      </c>
      <c r="J63290" s="117" t="s">
        <v>826</v>
      </c>
      <c r="K63290" s="117" t="s">
        <v>812</v>
      </c>
    </row>
    <row r="63302" spans="1:205" x14ac:dyDescent="0.2">
      <c r="GV63302" s="128"/>
      <c r="GW63302" s="128"/>
    </row>
    <row r="63307" spans="1:205" x14ac:dyDescent="0.2">
      <c r="GV63307" s="128"/>
      <c r="GW63307" s="128"/>
    </row>
    <row r="63309" spans="1:205" x14ac:dyDescent="0.2">
      <c r="A63309" s="114" t="s">
        <v>1369</v>
      </c>
      <c r="B63309" s="115" t="s">
        <v>1370</v>
      </c>
      <c r="C63309" s="116" t="s">
        <v>1371</v>
      </c>
      <c r="I63309" s="116">
        <v>142</v>
      </c>
      <c r="FA63309" s="113" t="s">
        <v>1372</v>
      </c>
      <c r="GV63309" s="128"/>
      <c r="GW63309" s="128"/>
    </row>
    <row r="63310" spans="1:205" x14ac:dyDescent="0.2">
      <c r="A63310" s="114" t="s">
        <v>1368</v>
      </c>
      <c r="I63310" s="116">
        <v>142</v>
      </c>
      <c r="J63310" s="117" t="s">
        <v>826</v>
      </c>
      <c r="K63310" s="117" t="s">
        <v>813</v>
      </c>
      <c r="O63310" s="113" t="s">
        <v>814</v>
      </c>
      <c r="R63310" s="113" t="s">
        <v>4028</v>
      </c>
      <c r="BJ63310" s="113" t="s">
        <v>1954</v>
      </c>
      <c r="BK63310" s="113" t="s">
        <v>1951</v>
      </c>
      <c r="BL63310" s="113">
        <v>119</v>
      </c>
      <c r="BM63310" s="113">
        <v>120</v>
      </c>
      <c r="CS63310" s="113" t="s">
        <v>1956</v>
      </c>
      <c r="CT63310" s="113" t="s">
        <v>1964</v>
      </c>
      <c r="DX63310" s="113" t="s">
        <v>822</v>
      </c>
      <c r="EE63310" s="113">
        <v>3</v>
      </c>
      <c r="EF63310" s="113">
        <v>5</v>
      </c>
      <c r="EH63310" s="113">
        <v>20</v>
      </c>
      <c r="EL63310" s="113" t="s">
        <v>2020</v>
      </c>
      <c r="EN63310" s="113" t="s">
        <v>4028</v>
      </c>
      <c r="EP63310" s="113" t="s">
        <v>10996</v>
      </c>
      <c r="FB63310" s="120">
        <v>2260</v>
      </c>
      <c r="FN63310" s="113">
        <v>1</v>
      </c>
      <c r="FS63310" s="113" t="s">
        <v>2459</v>
      </c>
      <c r="FT63310" s="113" t="s">
        <v>2471</v>
      </c>
      <c r="FU63310" s="113" t="s">
        <v>2483</v>
      </c>
      <c r="FV63310" s="113" t="s">
        <v>2495</v>
      </c>
    </row>
    <row r="63312" spans="1:205" x14ac:dyDescent="0.2">
      <c r="A63312" s="114" t="s">
        <v>2502</v>
      </c>
      <c r="J63312" s="117" t="s">
        <v>826</v>
      </c>
      <c r="K63312" s="117" t="s">
        <v>813</v>
      </c>
    </row>
    <row r="63317" spans="1:11" x14ac:dyDescent="0.2">
      <c r="A63317" s="114" t="s">
        <v>1375</v>
      </c>
      <c r="J63317" s="117" t="s">
        <v>826</v>
      </c>
      <c r="K63317" s="117" t="s">
        <v>813</v>
      </c>
    </row>
    <row r="63318" spans="1:11" x14ac:dyDescent="0.2">
      <c r="A63318" s="114" t="s">
        <v>1376</v>
      </c>
      <c r="J63318" s="117" t="s">
        <v>826</v>
      </c>
      <c r="K63318" s="117" t="s">
        <v>813</v>
      </c>
    </row>
    <row r="63337" spans="1:178" x14ac:dyDescent="0.2">
      <c r="A63337" s="114" t="s">
        <v>1369</v>
      </c>
      <c r="B63337" s="115" t="s">
        <v>1370</v>
      </c>
      <c r="C63337" s="116" t="s">
        <v>1371</v>
      </c>
      <c r="I63337" s="116">
        <v>142</v>
      </c>
      <c r="FA63337" s="113" t="s">
        <v>1372</v>
      </c>
    </row>
    <row r="63338" spans="1:178" x14ac:dyDescent="0.2">
      <c r="A63338" s="114" t="s">
        <v>1368</v>
      </c>
      <c r="I63338" s="116">
        <v>142</v>
      </c>
      <c r="J63338" s="117" t="s">
        <v>826</v>
      </c>
      <c r="K63338" s="117" t="s">
        <v>17</v>
      </c>
      <c r="O63338" s="113" t="s">
        <v>814</v>
      </c>
      <c r="R63338" s="113" t="s">
        <v>4029</v>
      </c>
      <c r="BJ63338" s="113" t="s">
        <v>1954</v>
      </c>
      <c r="BK63338" s="113" t="s">
        <v>1951</v>
      </c>
      <c r="BL63338" s="113">
        <v>121</v>
      </c>
      <c r="BM63338" s="113">
        <v>122</v>
      </c>
      <c r="CS63338" s="113" t="s">
        <v>1956</v>
      </c>
      <c r="CT63338" s="113" t="s">
        <v>1964</v>
      </c>
      <c r="DX63338" s="113" t="s">
        <v>822</v>
      </c>
      <c r="EE63338" s="113">
        <v>3</v>
      </c>
      <c r="EF63338" s="113">
        <v>5</v>
      </c>
      <c r="EH63338" s="113">
        <v>21</v>
      </c>
      <c r="EL63338" s="113" t="s">
        <v>2020</v>
      </c>
      <c r="EN63338" s="113" t="s">
        <v>4029</v>
      </c>
      <c r="EP63338" s="113" t="s">
        <v>10997</v>
      </c>
      <c r="FB63338" s="120">
        <v>2261</v>
      </c>
      <c r="FN63338" s="113">
        <v>1</v>
      </c>
      <c r="FS63338" s="113" t="s">
        <v>2459</v>
      </c>
      <c r="FT63338" s="113" t="s">
        <v>2471</v>
      </c>
      <c r="FU63338" s="113" t="s">
        <v>2483</v>
      </c>
      <c r="FV63338" s="113" t="s">
        <v>2495</v>
      </c>
    </row>
    <row r="63340" spans="1:178" x14ac:dyDescent="0.2">
      <c r="A63340" s="114" t="s">
        <v>2502</v>
      </c>
      <c r="J63340" s="117" t="s">
        <v>826</v>
      </c>
      <c r="K63340" s="117" t="s">
        <v>17</v>
      </c>
    </row>
    <row r="63345" spans="1:205" x14ac:dyDescent="0.2">
      <c r="A63345" s="114" t="s">
        <v>1375</v>
      </c>
      <c r="J63345" s="117" t="s">
        <v>826</v>
      </c>
      <c r="K63345" s="117" t="s">
        <v>17</v>
      </c>
    </row>
    <row r="63346" spans="1:205" x14ac:dyDescent="0.2">
      <c r="A63346" s="114" t="s">
        <v>1376</v>
      </c>
      <c r="J63346" s="117" t="s">
        <v>826</v>
      </c>
      <c r="K63346" s="117" t="s">
        <v>17</v>
      </c>
    </row>
    <row r="63348" spans="1:205" x14ac:dyDescent="0.2">
      <c r="GV63348" s="128"/>
      <c r="GW63348" s="128"/>
    </row>
    <row r="63351" spans="1:205" x14ac:dyDescent="0.2">
      <c r="GV63351" s="128"/>
      <c r="GW63351" s="128"/>
    </row>
    <row r="63365" spans="1:205" x14ac:dyDescent="0.2">
      <c r="A63365" s="114" t="s">
        <v>1369</v>
      </c>
      <c r="B63365" s="115" t="s">
        <v>1370</v>
      </c>
      <c r="C63365" s="116" t="s">
        <v>1371</v>
      </c>
      <c r="I63365" s="116">
        <v>142</v>
      </c>
      <c r="FA63365" s="113" t="s">
        <v>1372</v>
      </c>
    </row>
    <row r="63366" spans="1:205" x14ac:dyDescent="0.2">
      <c r="A63366" s="114" t="s">
        <v>1368</v>
      </c>
      <c r="I63366" s="116">
        <v>142</v>
      </c>
      <c r="J63366" s="117" t="s">
        <v>826</v>
      </c>
      <c r="K63366" s="117" t="s">
        <v>840</v>
      </c>
      <c r="O63366" s="113" t="s">
        <v>814</v>
      </c>
      <c r="R63366" s="113" t="s">
        <v>4030</v>
      </c>
      <c r="BJ63366" s="113" t="s">
        <v>1954</v>
      </c>
      <c r="BK63366" s="113" t="s">
        <v>1951</v>
      </c>
      <c r="BL63366" s="113">
        <v>123</v>
      </c>
      <c r="BM63366" s="113">
        <v>124</v>
      </c>
      <c r="CS63366" s="113" t="s">
        <v>1956</v>
      </c>
      <c r="CT63366" s="113" t="s">
        <v>1964</v>
      </c>
      <c r="DX63366" s="113" t="s">
        <v>822</v>
      </c>
      <c r="EE63366" s="113">
        <v>3</v>
      </c>
      <c r="EF63366" s="113">
        <v>5</v>
      </c>
      <c r="EH63366" s="113">
        <v>22</v>
      </c>
      <c r="EL63366" s="113" t="s">
        <v>2020</v>
      </c>
      <c r="EN63366" s="113" t="s">
        <v>4030</v>
      </c>
      <c r="EP63366" s="113" t="s">
        <v>10998</v>
      </c>
      <c r="FB63366" s="120">
        <v>2262</v>
      </c>
      <c r="FN63366" s="113">
        <v>1</v>
      </c>
      <c r="FS63366" s="113" t="s">
        <v>2459</v>
      </c>
      <c r="FT63366" s="113" t="s">
        <v>2471</v>
      </c>
      <c r="FU63366" s="113" t="s">
        <v>2483</v>
      </c>
      <c r="FV63366" s="113" t="s">
        <v>2495</v>
      </c>
    </row>
    <row r="63368" spans="1:205" x14ac:dyDescent="0.2">
      <c r="A63368" s="114" t="s">
        <v>2502</v>
      </c>
      <c r="J63368" s="117" t="s">
        <v>826</v>
      </c>
      <c r="K63368" s="117" t="s">
        <v>840</v>
      </c>
    </row>
    <row r="63373" spans="1:205" x14ac:dyDescent="0.2">
      <c r="A63373" s="114" t="s">
        <v>1375</v>
      </c>
      <c r="J63373" s="117" t="s">
        <v>826</v>
      </c>
      <c r="K63373" s="117" t="s">
        <v>840</v>
      </c>
    </row>
    <row r="63374" spans="1:205" x14ac:dyDescent="0.2">
      <c r="A63374" s="114" t="s">
        <v>1376</v>
      </c>
      <c r="J63374" s="117" t="s">
        <v>826</v>
      </c>
      <c r="K63374" s="117" t="s">
        <v>840</v>
      </c>
    </row>
    <row r="63375" spans="1:205" x14ac:dyDescent="0.2">
      <c r="GV63375" s="128"/>
      <c r="GW63375" s="128"/>
    </row>
    <row r="63393" spans="1:205" x14ac:dyDescent="0.2">
      <c r="A63393" s="114" t="s">
        <v>1369</v>
      </c>
      <c r="B63393" s="115" t="s">
        <v>1370</v>
      </c>
      <c r="C63393" s="116" t="s">
        <v>1371</v>
      </c>
      <c r="I63393" s="116">
        <v>142</v>
      </c>
      <c r="FA63393" s="113" t="s">
        <v>1372</v>
      </c>
    </row>
    <row r="63394" spans="1:205" x14ac:dyDescent="0.2">
      <c r="A63394" s="114" t="s">
        <v>1368</v>
      </c>
      <c r="I63394" s="116">
        <v>142</v>
      </c>
      <c r="J63394" s="117" t="s">
        <v>826</v>
      </c>
      <c r="K63394" s="117" t="s">
        <v>841</v>
      </c>
      <c r="O63394" s="113" t="s">
        <v>814</v>
      </c>
      <c r="R63394" s="113" t="s">
        <v>4031</v>
      </c>
      <c r="BJ63394" s="113" t="s">
        <v>1954</v>
      </c>
      <c r="BK63394" s="113" t="s">
        <v>1951</v>
      </c>
      <c r="BL63394" s="113">
        <v>53</v>
      </c>
      <c r="BM63394" s="113">
        <v>54</v>
      </c>
      <c r="CS63394" s="113" t="s">
        <v>1956</v>
      </c>
      <c r="CT63394" s="113" t="s">
        <v>1964</v>
      </c>
      <c r="DX63394" s="113" t="s">
        <v>822</v>
      </c>
      <c r="EE63394" s="113">
        <v>3</v>
      </c>
      <c r="EF63394" s="113">
        <v>5</v>
      </c>
      <c r="EH63394" s="113">
        <v>23</v>
      </c>
      <c r="EL63394" s="113" t="s">
        <v>2020</v>
      </c>
      <c r="EN63394" s="113" t="s">
        <v>4031</v>
      </c>
      <c r="EP63394" s="113" t="s">
        <v>10999</v>
      </c>
      <c r="FB63394" s="120">
        <v>2263</v>
      </c>
      <c r="FN63394" s="113">
        <v>1</v>
      </c>
      <c r="FS63394" s="113" t="s">
        <v>2459</v>
      </c>
      <c r="FT63394" s="113" t="s">
        <v>2471</v>
      </c>
      <c r="FU63394" s="113" t="s">
        <v>2483</v>
      </c>
      <c r="FV63394" s="113" t="s">
        <v>2495</v>
      </c>
    </row>
    <row r="63396" spans="1:205" x14ac:dyDescent="0.2">
      <c r="A63396" s="114" t="s">
        <v>2502</v>
      </c>
      <c r="J63396" s="117" t="s">
        <v>826</v>
      </c>
      <c r="K63396" s="117" t="s">
        <v>841</v>
      </c>
    </row>
    <row r="63398" spans="1:205" x14ac:dyDescent="0.2">
      <c r="GV63398" s="128"/>
      <c r="GW63398" s="128"/>
    </row>
    <row r="63401" spans="1:205" x14ac:dyDescent="0.2">
      <c r="A63401" s="114" t="s">
        <v>1375</v>
      </c>
      <c r="J63401" s="117" t="s">
        <v>826</v>
      </c>
      <c r="K63401" s="117" t="s">
        <v>841</v>
      </c>
    </row>
    <row r="63402" spans="1:205" x14ac:dyDescent="0.2">
      <c r="A63402" s="114" t="s">
        <v>1376</v>
      </c>
      <c r="J63402" s="117" t="s">
        <v>826</v>
      </c>
      <c r="K63402" s="117" t="s">
        <v>841</v>
      </c>
    </row>
    <row r="63421" spans="1:178" x14ac:dyDescent="0.2">
      <c r="A63421" s="114" t="s">
        <v>1369</v>
      </c>
      <c r="B63421" s="115" t="s">
        <v>1370</v>
      </c>
      <c r="C63421" s="116" t="s">
        <v>1371</v>
      </c>
      <c r="I63421" s="116">
        <v>142</v>
      </c>
      <c r="FA63421" s="113" t="s">
        <v>1372</v>
      </c>
    </row>
    <row r="63422" spans="1:178" x14ac:dyDescent="0.2">
      <c r="A63422" s="114" t="s">
        <v>1368</v>
      </c>
      <c r="I63422" s="116">
        <v>142</v>
      </c>
      <c r="J63422" s="117" t="s">
        <v>826</v>
      </c>
      <c r="K63422" s="117" t="s">
        <v>842</v>
      </c>
      <c r="O63422" s="113" t="s">
        <v>814</v>
      </c>
      <c r="R63422" s="113" t="s">
        <v>4032</v>
      </c>
      <c r="BJ63422" s="113" t="s">
        <v>1954</v>
      </c>
      <c r="BK63422" s="113" t="s">
        <v>1951</v>
      </c>
      <c r="BL63422" s="113">
        <v>1</v>
      </c>
      <c r="BM63422" s="113">
        <v>2</v>
      </c>
      <c r="CS63422" s="113" t="s">
        <v>1956</v>
      </c>
      <c r="CT63422" s="113" t="s">
        <v>1964</v>
      </c>
      <c r="DX63422" s="113" t="s">
        <v>822</v>
      </c>
      <c r="EE63422" s="113">
        <v>3</v>
      </c>
      <c r="EF63422" s="113">
        <v>5</v>
      </c>
      <c r="EH63422" s="113">
        <v>24</v>
      </c>
      <c r="EL63422" s="113" t="s">
        <v>2020</v>
      </c>
      <c r="EN63422" s="113" t="s">
        <v>4032</v>
      </c>
      <c r="EP63422" s="113" t="s">
        <v>11000</v>
      </c>
      <c r="FB63422" s="120">
        <v>2264</v>
      </c>
      <c r="FN63422" s="113">
        <v>1</v>
      </c>
      <c r="FS63422" s="113" t="s">
        <v>2459</v>
      </c>
      <c r="FT63422" s="113" t="s">
        <v>2471</v>
      </c>
      <c r="FU63422" s="113" t="s">
        <v>2483</v>
      </c>
      <c r="FV63422" s="113" t="s">
        <v>2495</v>
      </c>
    </row>
    <row r="63424" spans="1:178" x14ac:dyDescent="0.2">
      <c r="A63424" s="114" t="s">
        <v>2502</v>
      </c>
      <c r="J63424" s="117" t="s">
        <v>826</v>
      </c>
      <c r="K63424" s="117" t="s">
        <v>842</v>
      </c>
    </row>
    <row r="63429" spans="1:11" x14ac:dyDescent="0.2">
      <c r="A63429" s="114" t="s">
        <v>1375</v>
      </c>
      <c r="J63429" s="117" t="s">
        <v>826</v>
      </c>
      <c r="K63429" s="117" t="s">
        <v>842</v>
      </c>
    </row>
    <row r="63430" spans="1:11" x14ac:dyDescent="0.2">
      <c r="A63430" s="114" t="s">
        <v>1376</v>
      </c>
      <c r="J63430" s="117" t="s">
        <v>826</v>
      </c>
      <c r="K63430" s="117" t="s">
        <v>842</v>
      </c>
    </row>
    <row r="63449" spans="1:178" x14ac:dyDescent="0.2">
      <c r="A63449" s="114" t="s">
        <v>1369</v>
      </c>
      <c r="B63449" s="115" t="s">
        <v>1370</v>
      </c>
      <c r="C63449" s="116" t="s">
        <v>1371</v>
      </c>
      <c r="I63449" s="116">
        <v>142</v>
      </c>
      <c r="FA63449" s="113" t="s">
        <v>1372</v>
      </c>
    </row>
    <row r="63450" spans="1:178" x14ac:dyDescent="0.2">
      <c r="A63450" s="114" t="s">
        <v>1368</v>
      </c>
      <c r="I63450" s="116">
        <v>142</v>
      </c>
      <c r="J63450" s="117" t="s">
        <v>826</v>
      </c>
      <c r="K63450" s="117" t="s">
        <v>901</v>
      </c>
      <c r="O63450" s="113" t="s">
        <v>814</v>
      </c>
      <c r="R63450" s="113" t="s">
        <v>4033</v>
      </c>
      <c r="BJ63450" s="113" t="s">
        <v>1954</v>
      </c>
      <c r="BK63450" s="113" t="s">
        <v>1951</v>
      </c>
      <c r="BL63450" s="113">
        <v>3</v>
      </c>
      <c r="BM63450" s="113">
        <v>4</v>
      </c>
      <c r="CS63450" s="113" t="s">
        <v>1956</v>
      </c>
      <c r="CT63450" s="113" t="s">
        <v>1964</v>
      </c>
      <c r="DX63450" s="113" t="s">
        <v>822</v>
      </c>
      <c r="EE63450" s="113">
        <v>3</v>
      </c>
      <c r="EF63450" s="113">
        <v>5</v>
      </c>
      <c r="EH63450" s="113">
        <v>25</v>
      </c>
      <c r="EL63450" s="113" t="s">
        <v>2020</v>
      </c>
      <c r="EN63450" s="113" t="s">
        <v>4033</v>
      </c>
      <c r="EP63450" s="113" t="s">
        <v>11001</v>
      </c>
      <c r="FB63450" s="120">
        <v>2265</v>
      </c>
      <c r="FN63450" s="113">
        <v>1</v>
      </c>
      <c r="FS63450" s="113" t="s">
        <v>2459</v>
      </c>
      <c r="FT63450" s="113" t="s">
        <v>2471</v>
      </c>
      <c r="FU63450" s="113" t="s">
        <v>2483</v>
      </c>
      <c r="FV63450" s="113" t="s">
        <v>2495</v>
      </c>
    </row>
    <row r="63452" spans="1:178" x14ac:dyDescent="0.2">
      <c r="A63452" s="114" t="s">
        <v>2502</v>
      </c>
      <c r="J63452" s="117" t="s">
        <v>826</v>
      </c>
      <c r="K63452" s="117" t="s">
        <v>901</v>
      </c>
    </row>
    <row r="63457" spans="1:205" x14ac:dyDescent="0.2">
      <c r="A63457" s="114" t="s">
        <v>1375</v>
      </c>
      <c r="J63457" s="117" t="s">
        <v>826</v>
      </c>
      <c r="K63457" s="117" t="s">
        <v>901</v>
      </c>
    </row>
    <row r="63458" spans="1:205" x14ac:dyDescent="0.2">
      <c r="A63458" s="114" t="s">
        <v>1376</v>
      </c>
      <c r="J63458" s="117" t="s">
        <v>826</v>
      </c>
      <c r="K63458" s="117" t="s">
        <v>901</v>
      </c>
    </row>
    <row r="63465" spans="1:205" x14ac:dyDescent="0.2">
      <c r="GV63465" s="128"/>
      <c r="GW63465" s="128"/>
    </row>
    <row r="63477" spans="1:178" x14ac:dyDescent="0.2">
      <c r="A63477" s="114" t="s">
        <v>1369</v>
      </c>
      <c r="B63477" s="115" t="s">
        <v>1370</v>
      </c>
      <c r="C63477" s="116" t="s">
        <v>1371</v>
      </c>
      <c r="I63477" s="116">
        <v>142</v>
      </c>
      <c r="FA63477" s="113" t="s">
        <v>1372</v>
      </c>
    </row>
    <row r="63478" spans="1:178" x14ac:dyDescent="0.2">
      <c r="A63478" s="114" t="s">
        <v>1368</v>
      </c>
      <c r="I63478" s="116">
        <v>142</v>
      </c>
      <c r="J63478" s="117" t="s">
        <v>826</v>
      </c>
      <c r="K63478" s="117" t="s">
        <v>902</v>
      </c>
      <c r="O63478" s="113" t="s">
        <v>814</v>
      </c>
      <c r="R63478" s="113" t="s">
        <v>4034</v>
      </c>
      <c r="BJ63478" s="113" t="s">
        <v>1954</v>
      </c>
      <c r="BK63478" s="113" t="s">
        <v>1952</v>
      </c>
      <c r="BL63478" s="113">
        <v>27</v>
      </c>
      <c r="BM63478" s="113">
        <v>28</v>
      </c>
      <c r="CS63478" s="113" t="s">
        <v>1956</v>
      </c>
      <c r="CT63478" s="113" t="s">
        <v>1964</v>
      </c>
      <c r="DX63478" s="113" t="s">
        <v>822</v>
      </c>
      <c r="EE63478" s="113">
        <v>3</v>
      </c>
      <c r="EF63478" s="113">
        <v>5</v>
      </c>
      <c r="EH63478" s="113">
        <v>26</v>
      </c>
      <c r="EL63478" s="113" t="s">
        <v>2020</v>
      </c>
      <c r="EN63478" s="113" t="s">
        <v>4034</v>
      </c>
      <c r="EP63478" s="113" t="s">
        <v>11068</v>
      </c>
      <c r="FB63478" s="120">
        <v>2266</v>
      </c>
      <c r="FN63478" s="113">
        <v>1</v>
      </c>
      <c r="FS63478" s="113" t="s">
        <v>2459</v>
      </c>
      <c r="FT63478" s="113" t="s">
        <v>2471</v>
      </c>
      <c r="FU63478" s="113" t="s">
        <v>2483</v>
      </c>
      <c r="FV63478" s="113" t="s">
        <v>2495</v>
      </c>
    </row>
    <row r="63480" spans="1:178" x14ac:dyDescent="0.2">
      <c r="A63480" s="114" t="s">
        <v>2502</v>
      </c>
      <c r="J63480" s="117" t="s">
        <v>826</v>
      </c>
      <c r="K63480" s="117" t="s">
        <v>902</v>
      </c>
    </row>
    <row r="63485" spans="1:178" x14ac:dyDescent="0.2">
      <c r="A63485" s="114" t="s">
        <v>1375</v>
      </c>
      <c r="J63485" s="117" t="s">
        <v>826</v>
      </c>
      <c r="K63485" s="117" t="s">
        <v>902</v>
      </c>
    </row>
    <row r="63486" spans="1:178" x14ac:dyDescent="0.2">
      <c r="A63486" s="114" t="s">
        <v>1376</v>
      </c>
      <c r="J63486" s="117" t="s">
        <v>826</v>
      </c>
      <c r="K63486" s="117" t="s">
        <v>902</v>
      </c>
    </row>
    <row r="63505" spans="1:205" x14ac:dyDescent="0.2">
      <c r="A63505" s="114" t="s">
        <v>1369</v>
      </c>
      <c r="B63505" s="115" t="s">
        <v>1370</v>
      </c>
      <c r="C63505" s="116" t="s">
        <v>1371</v>
      </c>
      <c r="I63505" s="116">
        <v>142</v>
      </c>
      <c r="FA63505" s="113" t="s">
        <v>1372</v>
      </c>
    </row>
    <row r="63506" spans="1:205" x14ac:dyDescent="0.2">
      <c r="A63506" s="114" t="s">
        <v>1368</v>
      </c>
      <c r="I63506" s="116">
        <v>142</v>
      </c>
      <c r="J63506" s="117" t="s">
        <v>826</v>
      </c>
      <c r="K63506" s="117" t="s">
        <v>903</v>
      </c>
      <c r="O63506" s="113" t="s">
        <v>814</v>
      </c>
      <c r="R63506" s="113" t="s">
        <v>4035</v>
      </c>
      <c r="BJ63506" s="113" t="s">
        <v>1954</v>
      </c>
      <c r="BK63506" s="113" t="s">
        <v>1952</v>
      </c>
      <c r="BL63506" s="113">
        <v>29</v>
      </c>
      <c r="BM63506" s="113">
        <v>30</v>
      </c>
      <c r="CS63506" s="113" t="s">
        <v>1956</v>
      </c>
      <c r="CT63506" s="113" t="s">
        <v>1964</v>
      </c>
      <c r="DX63506" s="113" t="s">
        <v>822</v>
      </c>
      <c r="EE63506" s="113">
        <v>3</v>
      </c>
      <c r="EF63506" s="113">
        <v>5</v>
      </c>
      <c r="EH63506" s="113">
        <v>27</v>
      </c>
      <c r="EL63506" s="113" t="s">
        <v>2020</v>
      </c>
      <c r="EN63506" s="113" t="s">
        <v>4035</v>
      </c>
      <c r="EP63506" s="113" t="s">
        <v>11068</v>
      </c>
      <c r="FB63506" s="120">
        <v>2267</v>
      </c>
      <c r="FN63506" s="113">
        <v>1</v>
      </c>
      <c r="FS63506" s="113" t="s">
        <v>2459</v>
      </c>
      <c r="FT63506" s="113" t="s">
        <v>2471</v>
      </c>
      <c r="FU63506" s="113" t="s">
        <v>2483</v>
      </c>
      <c r="FV63506" s="113" t="s">
        <v>2495</v>
      </c>
    </row>
    <row r="63508" spans="1:205" x14ac:dyDescent="0.2">
      <c r="A63508" s="114" t="s">
        <v>2502</v>
      </c>
      <c r="J63508" s="117" t="s">
        <v>826</v>
      </c>
      <c r="K63508" s="117" t="s">
        <v>903</v>
      </c>
    </row>
    <row r="63513" spans="1:205" x14ac:dyDescent="0.2">
      <c r="A63513" s="114" t="s">
        <v>1375</v>
      </c>
      <c r="J63513" s="117" t="s">
        <v>826</v>
      </c>
      <c r="K63513" s="117" t="s">
        <v>903</v>
      </c>
    </row>
    <row r="63514" spans="1:205" x14ac:dyDescent="0.2">
      <c r="A63514" s="114" t="s">
        <v>1376</v>
      </c>
      <c r="J63514" s="117" t="s">
        <v>826</v>
      </c>
      <c r="K63514" s="117" t="s">
        <v>903</v>
      </c>
    </row>
    <row r="63518" spans="1:205" x14ac:dyDescent="0.2">
      <c r="GV63518" s="128"/>
      <c r="GW63518" s="128"/>
    </row>
    <row r="63521" spans="1:205" x14ac:dyDescent="0.2">
      <c r="GV63521" s="128"/>
      <c r="GW63521" s="128"/>
    </row>
    <row r="63533" spans="1:205" x14ac:dyDescent="0.2">
      <c r="A63533" s="114" t="s">
        <v>1369</v>
      </c>
      <c r="B63533" s="115" t="s">
        <v>1370</v>
      </c>
      <c r="C63533" s="116" t="s">
        <v>1371</v>
      </c>
      <c r="I63533" s="116">
        <v>142</v>
      </c>
      <c r="FA63533" s="113" t="s">
        <v>1372</v>
      </c>
    </row>
    <row r="63534" spans="1:205" x14ac:dyDescent="0.2">
      <c r="A63534" s="114" t="s">
        <v>1368</v>
      </c>
      <c r="I63534" s="116">
        <v>142</v>
      </c>
      <c r="J63534" s="117" t="s">
        <v>826</v>
      </c>
      <c r="K63534" s="117" t="s">
        <v>904</v>
      </c>
      <c r="O63534" s="113" t="s">
        <v>814</v>
      </c>
      <c r="R63534" s="113" t="s">
        <v>1191</v>
      </c>
      <c r="BJ63534" s="113" t="s">
        <v>1954</v>
      </c>
      <c r="BK63534" s="113" t="s">
        <v>1191</v>
      </c>
      <c r="BL63534" s="113" t="s">
        <v>1191</v>
      </c>
      <c r="BM63534" s="113" t="s">
        <v>1191</v>
      </c>
      <c r="CS63534" s="113" t="s">
        <v>1956</v>
      </c>
      <c r="CT63534" s="113" t="s">
        <v>1964</v>
      </c>
      <c r="DX63534" s="113" t="s">
        <v>822</v>
      </c>
      <c r="EE63534" s="113">
        <v>3</v>
      </c>
      <c r="EF63534" s="113">
        <v>5</v>
      </c>
      <c r="EH63534" s="113">
        <v>28</v>
      </c>
      <c r="EL63534" s="113" t="s">
        <v>2020</v>
      </c>
      <c r="EP63534" s="113" t="s">
        <v>1347</v>
      </c>
      <c r="FB63534" s="120">
        <v>2268</v>
      </c>
      <c r="FN63534" s="113">
        <v>1</v>
      </c>
      <c r="FS63534" s="113" t="s">
        <v>2459</v>
      </c>
      <c r="FT63534" s="113" t="s">
        <v>2471</v>
      </c>
      <c r="FU63534" s="113" t="s">
        <v>2483</v>
      </c>
      <c r="FV63534" s="113" t="s">
        <v>2495</v>
      </c>
    </row>
    <row r="63535" spans="1:205" x14ac:dyDescent="0.2">
      <c r="GV63535" s="128"/>
      <c r="GW63535" s="128"/>
    </row>
    <row r="63536" spans="1:205" x14ac:dyDescent="0.2">
      <c r="A63536" s="114" t="s">
        <v>2502</v>
      </c>
      <c r="J63536" s="117" t="s">
        <v>826</v>
      </c>
      <c r="K63536" s="117" t="s">
        <v>904</v>
      </c>
    </row>
    <row r="63541" spans="1:11" x14ac:dyDescent="0.2">
      <c r="A63541" s="114" t="s">
        <v>1375</v>
      </c>
      <c r="J63541" s="117" t="s">
        <v>826</v>
      </c>
      <c r="K63541" s="117" t="s">
        <v>904</v>
      </c>
    </row>
    <row r="63542" spans="1:11" x14ac:dyDescent="0.2">
      <c r="A63542" s="114" t="s">
        <v>1376</v>
      </c>
      <c r="J63542" s="117" t="s">
        <v>826</v>
      </c>
      <c r="K63542" s="117" t="s">
        <v>904</v>
      </c>
    </row>
    <row r="63556" spans="1:205" x14ac:dyDescent="0.2">
      <c r="GV63556" s="128"/>
      <c r="GW63556" s="128"/>
    </row>
    <row r="63561" spans="1:205" x14ac:dyDescent="0.2">
      <c r="A63561" s="114" t="s">
        <v>1369</v>
      </c>
      <c r="B63561" s="115" t="s">
        <v>1370</v>
      </c>
      <c r="C63561" s="116" t="s">
        <v>1371</v>
      </c>
      <c r="I63561" s="116">
        <v>142</v>
      </c>
      <c r="FA63561" s="113" t="s">
        <v>1372</v>
      </c>
    </row>
    <row r="63562" spans="1:205" x14ac:dyDescent="0.2">
      <c r="A63562" s="114" t="s">
        <v>1368</v>
      </c>
      <c r="I63562" s="116">
        <v>142</v>
      </c>
      <c r="J63562" s="117" t="s">
        <v>826</v>
      </c>
      <c r="K63562" s="117" t="s">
        <v>843</v>
      </c>
      <c r="O63562" s="113" t="s">
        <v>814</v>
      </c>
      <c r="R63562" s="113" t="s">
        <v>1191</v>
      </c>
      <c r="BJ63562" s="113" t="s">
        <v>1954</v>
      </c>
      <c r="BK63562" s="113" t="s">
        <v>1191</v>
      </c>
      <c r="BL63562" s="113" t="s">
        <v>1191</v>
      </c>
      <c r="BM63562" s="113" t="s">
        <v>1191</v>
      </c>
      <c r="CS63562" s="113" t="s">
        <v>1956</v>
      </c>
      <c r="CT63562" s="113" t="s">
        <v>1964</v>
      </c>
      <c r="DX63562" s="113" t="s">
        <v>822</v>
      </c>
      <c r="EE63562" s="113">
        <v>3</v>
      </c>
      <c r="EF63562" s="113">
        <v>5</v>
      </c>
      <c r="EH63562" s="113">
        <v>29</v>
      </c>
      <c r="EL63562" s="113" t="s">
        <v>2020</v>
      </c>
      <c r="EP63562" s="113" t="s">
        <v>1347</v>
      </c>
      <c r="FB63562" s="120">
        <v>2269</v>
      </c>
      <c r="FN63562" s="113">
        <v>1</v>
      </c>
      <c r="FS63562" s="113" t="s">
        <v>2459</v>
      </c>
      <c r="FT63562" s="113" t="s">
        <v>2471</v>
      </c>
      <c r="FU63562" s="113" t="s">
        <v>2483</v>
      </c>
      <c r="FV63562" s="113" t="s">
        <v>2495</v>
      </c>
      <c r="GV63562" s="128"/>
      <c r="GW63562" s="128"/>
    </row>
    <row r="63564" spans="1:205" x14ac:dyDescent="0.2">
      <c r="A63564" s="114" t="s">
        <v>2502</v>
      </c>
      <c r="J63564" s="117" t="s">
        <v>826</v>
      </c>
      <c r="K63564" s="117" t="s">
        <v>843</v>
      </c>
    </row>
    <row r="63569" spans="1:11" x14ac:dyDescent="0.2">
      <c r="A63569" s="114" t="s">
        <v>1375</v>
      </c>
      <c r="J63569" s="117" t="s">
        <v>826</v>
      </c>
      <c r="K63569" s="117" t="s">
        <v>843</v>
      </c>
    </row>
    <row r="63570" spans="1:11" x14ac:dyDescent="0.2">
      <c r="A63570" s="114" t="s">
        <v>1376</v>
      </c>
      <c r="J63570" s="117" t="s">
        <v>826</v>
      </c>
      <c r="K63570" s="117" t="s">
        <v>843</v>
      </c>
    </row>
    <row r="63587" spans="1:205" x14ac:dyDescent="0.2">
      <c r="GV63587" s="128"/>
      <c r="GW63587" s="128"/>
    </row>
    <row r="63589" spans="1:205" x14ac:dyDescent="0.2">
      <c r="A63589" s="114" t="s">
        <v>1369</v>
      </c>
      <c r="B63589" s="115" t="s">
        <v>1370</v>
      </c>
      <c r="C63589" s="116" t="s">
        <v>1371</v>
      </c>
      <c r="I63589" s="116">
        <v>142</v>
      </c>
      <c r="FA63589" s="113" t="s">
        <v>1372</v>
      </c>
    </row>
    <row r="63590" spans="1:205" x14ac:dyDescent="0.2">
      <c r="A63590" s="114" t="s">
        <v>1368</v>
      </c>
      <c r="I63590" s="116">
        <v>142</v>
      </c>
      <c r="J63590" s="117" t="s">
        <v>826</v>
      </c>
      <c r="K63590" s="117" t="s">
        <v>905</v>
      </c>
      <c r="O63590" s="113" t="s">
        <v>814</v>
      </c>
      <c r="R63590" s="113" t="s">
        <v>1191</v>
      </c>
      <c r="BJ63590" s="113" t="s">
        <v>1954</v>
      </c>
      <c r="BK63590" s="113" t="s">
        <v>1191</v>
      </c>
      <c r="BL63590" s="113" t="s">
        <v>1191</v>
      </c>
      <c r="BM63590" s="113" t="s">
        <v>1191</v>
      </c>
      <c r="CS63590" s="113" t="s">
        <v>1956</v>
      </c>
      <c r="CT63590" s="113" t="s">
        <v>1964</v>
      </c>
      <c r="DX63590" s="113" t="s">
        <v>822</v>
      </c>
      <c r="EE63590" s="113">
        <v>3</v>
      </c>
      <c r="EF63590" s="113">
        <v>5</v>
      </c>
      <c r="EH63590" s="113">
        <v>30</v>
      </c>
      <c r="EL63590" s="113" t="s">
        <v>2020</v>
      </c>
      <c r="EP63590" s="113" t="s">
        <v>1347</v>
      </c>
      <c r="FB63590" s="120">
        <v>2270</v>
      </c>
      <c r="FN63590" s="113">
        <v>1</v>
      </c>
      <c r="FS63590" s="113" t="s">
        <v>2459</v>
      </c>
      <c r="FT63590" s="113" t="s">
        <v>2471</v>
      </c>
      <c r="FU63590" s="113" t="s">
        <v>2483</v>
      </c>
      <c r="FV63590" s="113" t="s">
        <v>2495</v>
      </c>
    </row>
    <row r="63592" spans="1:205" x14ac:dyDescent="0.2">
      <c r="A63592" s="114" t="s">
        <v>2502</v>
      </c>
      <c r="J63592" s="117" t="s">
        <v>826</v>
      </c>
      <c r="K63592" s="117" t="s">
        <v>905</v>
      </c>
    </row>
    <row r="63597" spans="1:205" x14ac:dyDescent="0.2">
      <c r="A63597" s="114" t="s">
        <v>1375</v>
      </c>
      <c r="J63597" s="117" t="s">
        <v>826</v>
      </c>
      <c r="K63597" s="117" t="s">
        <v>905</v>
      </c>
    </row>
    <row r="63598" spans="1:205" x14ac:dyDescent="0.2">
      <c r="A63598" s="114" t="s">
        <v>1376</v>
      </c>
      <c r="J63598" s="117" t="s">
        <v>826</v>
      </c>
      <c r="K63598" s="117" t="s">
        <v>905</v>
      </c>
    </row>
    <row r="63617" spans="1:178" x14ac:dyDescent="0.2">
      <c r="A63617" s="114" t="s">
        <v>1369</v>
      </c>
      <c r="B63617" s="115" t="s">
        <v>1370</v>
      </c>
      <c r="C63617" s="116" t="s">
        <v>1371</v>
      </c>
      <c r="I63617" s="116">
        <v>142</v>
      </c>
      <c r="FA63617" s="113" t="s">
        <v>1372</v>
      </c>
    </row>
    <row r="63618" spans="1:178" x14ac:dyDescent="0.2">
      <c r="A63618" s="114" t="s">
        <v>1368</v>
      </c>
      <c r="I63618" s="116">
        <v>142</v>
      </c>
      <c r="J63618" s="117" t="s">
        <v>826</v>
      </c>
      <c r="K63618" s="117" t="s">
        <v>906</v>
      </c>
      <c r="O63618" s="113" t="s">
        <v>814</v>
      </c>
      <c r="R63618" s="113" t="s">
        <v>1191</v>
      </c>
      <c r="BJ63618" s="113" t="s">
        <v>1954</v>
      </c>
      <c r="BK63618" s="113" t="s">
        <v>1191</v>
      </c>
      <c r="BL63618" s="113" t="s">
        <v>1191</v>
      </c>
      <c r="BM63618" s="113" t="s">
        <v>1191</v>
      </c>
      <c r="CS63618" s="113" t="s">
        <v>1956</v>
      </c>
      <c r="CT63618" s="113" t="s">
        <v>1964</v>
      </c>
      <c r="DX63618" s="113" t="s">
        <v>822</v>
      </c>
      <c r="EE63618" s="113">
        <v>3</v>
      </c>
      <c r="EF63618" s="113">
        <v>5</v>
      </c>
      <c r="EH63618" s="113">
        <v>31</v>
      </c>
      <c r="EL63618" s="113" t="s">
        <v>2020</v>
      </c>
      <c r="EP63618" s="113" t="s">
        <v>1347</v>
      </c>
      <c r="FB63618" s="120">
        <v>2271</v>
      </c>
      <c r="FN63618" s="113">
        <v>1</v>
      </c>
      <c r="FS63618" s="113" t="s">
        <v>2459</v>
      </c>
      <c r="FT63618" s="113" t="s">
        <v>2471</v>
      </c>
      <c r="FU63618" s="113" t="s">
        <v>2483</v>
      </c>
      <c r="FV63618" s="113" t="s">
        <v>2495</v>
      </c>
    </row>
    <row r="63620" spans="1:178" x14ac:dyDescent="0.2">
      <c r="A63620" s="114" t="s">
        <v>2502</v>
      </c>
      <c r="J63620" s="117" t="s">
        <v>826</v>
      </c>
      <c r="K63620" s="117" t="s">
        <v>906</v>
      </c>
    </row>
    <row r="63625" spans="1:178" x14ac:dyDescent="0.2">
      <c r="A63625" s="114" t="s">
        <v>1375</v>
      </c>
      <c r="J63625" s="117" t="s">
        <v>826</v>
      </c>
      <c r="K63625" s="117" t="s">
        <v>906</v>
      </c>
    </row>
    <row r="63626" spans="1:178" x14ac:dyDescent="0.2">
      <c r="A63626" s="114" t="s">
        <v>1376</v>
      </c>
      <c r="J63626" s="117" t="s">
        <v>826</v>
      </c>
      <c r="K63626" s="117" t="s">
        <v>906</v>
      </c>
    </row>
    <row r="63638" spans="1:205" x14ac:dyDescent="0.2">
      <c r="GV63638" s="128"/>
      <c r="GW63638" s="128"/>
    </row>
    <row r="63645" spans="1:205" x14ac:dyDescent="0.2">
      <c r="A63645" s="114" t="s">
        <v>1369</v>
      </c>
      <c r="B63645" s="115" t="s">
        <v>1370</v>
      </c>
      <c r="C63645" s="116" t="s">
        <v>1371</v>
      </c>
      <c r="I63645" s="116">
        <v>142</v>
      </c>
      <c r="FA63645" s="113" t="s">
        <v>1372</v>
      </c>
    </row>
    <row r="63646" spans="1:205" x14ac:dyDescent="0.2">
      <c r="A63646" s="114" t="s">
        <v>1368</v>
      </c>
      <c r="I63646" s="116">
        <v>142</v>
      </c>
      <c r="J63646" s="117" t="s">
        <v>826</v>
      </c>
      <c r="K63646" s="117" t="s">
        <v>907</v>
      </c>
      <c r="O63646" s="113" t="s">
        <v>814</v>
      </c>
      <c r="R63646" s="113" t="s">
        <v>1191</v>
      </c>
      <c r="BJ63646" s="113" t="s">
        <v>1954</v>
      </c>
      <c r="BK63646" s="113" t="s">
        <v>1191</v>
      </c>
      <c r="BL63646" s="113" t="s">
        <v>1191</v>
      </c>
      <c r="BM63646" s="113" t="s">
        <v>1191</v>
      </c>
      <c r="CS63646" s="113" t="s">
        <v>1956</v>
      </c>
      <c r="CT63646" s="113" t="s">
        <v>1964</v>
      </c>
      <c r="DX63646" s="113" t="s">
        <v>822</v>
      </c>
      <c r="EE63646" s="113">
        <v>3</v>
      </c>
      <c r="EF63646" s="113">
        <v>5</v>
      </c>
      <c r="EH63646" s="113">
        <v>32</v>
      </c>
      <c r="EL63646" s="113" t="s">
        <v>2020</v>
      </c>
      <c r="EP63646" s="113" t="s">
        <v>1347</v>
      </c>
      <c r="FB63646" s="120">
        <v>2272</v>
      </c>
      <c r="FN63646" s="113">
        <v>1</v>
      </c>
      <c r="FS63646" s="113" t="s">
        <v>2459</v>
      </c>
      <c r="FT63646" s="113" t="s">
        <v>2471</v>
      </c>
      <c r="FU63646" s="113" t="s">
        <v>2483</v>
      </c>
      <c r="FV63646" s="113" t="s">
        <v>2495</v>
      </c>
    </row>
    <row r="63648" spans="1:205" x14ac:dyDescent="0.2">
      <c r="A63648" s="114" t="s">
        <v>2502</v>
      </c>
      <c r="J63648" s="117" t="s">
        <v>826</v>
      </c>
      <c r="K63648" s="117" t="s">
        <v>907</v>
      </c>
    </row>
    <row r="63653" spans="1:11" x14ac:dyDescent="0.2">
      <c r="A63653" s="114" t="s">
        <v>1375</v>
      </c>
      <c r="J63653" s="117" t="s">
        <v>826</v>
      </c>
      <c r="K63653" s="117" t="s">
        <v>907</v>
      </c>
    </row>
    <row r="63654" spans="1:11" x14ac:dyDescent="0.2">
      <c r="A63654" s="114" t="s">
        <v>1376</v>
      </c>
      <c r="J63654" s="117" t="s">
        <v>826</v>
      </c>
      <c r="K63654" s="117" t="s">
        <v>907</v>
      </c>
    </row>
    <row r="63667" spans="1:205" x14ac:dyDescent="0.2">
      <c r="GV63667" s="128"/>
      <c r="GW63667" s="128"/>
    </row>
    <row r="63673" spans="1:205" x14ac:dyDescent="0.2">
      <c r="A63673" s="114" t="s">
        <v>1369</v>
      </c>
      <c r="B63673" s="115" t="s">
        <v>1370</v>
      </c>
      <c r="C63673" s="116" t="s">
        <v>1371</v>
      </c>
      <c r="I63673" s="116">
        <v>143</v>
      </c>
      <c r="FA63673" s="113" t="s">
        <v>1372</v>
      </c>
    </row>
    <row r="63674" spans="1:205" x14ac:dyDescent="0.2">
      <c r="A63674" s="114" t="s">
        <v>1368</v>
      </c>
      <c r="I63674" s="116">
        <v>143</v>
      </c>
      <c r="J63674" s="117" t="s">
        <v>826</v>
      </c>
      <c r="K63674" s="117" t="s">
        <v>22</v>
      </c>
      <c r="O63674" s="113" t="s">
        <v>814</v>
      </c>
      <c r="R63674" s="113" t="s">
        <v>4036</v>
      </c>
      <c r="BJ63674" s="113" t="s">
        <v>5870</v>
      </c>
      <c r="BK63674" s="113" t="s">
        <v>1952</v>
      </c>
      <c r="BL63674" s="113">
        <v>1</v>
      </c>
      <c r="BM63674" s="113">
        <v>2</v>
      </c>
      <c r="CS63674" s="113" t="s">
        <v>1959</v>
      </c>
      <c r="CT63674" s="113" t="s">
        <v>1964</v>
      </c>
      <c r="DX63674" s="113" t="s">
        <v>822</v>
      </c>
      <c r="EE63674" s="113">
        <v>3</v>
      </c>
      <c r="EF63674" s="113">
        <v>7</v>
      </c>
      <c r="EG63674" s="113">
        <v>8</v>
      </c>
      <c r="EH63674" s="113">
        <v>1</v>
      </c>
      <c r="EL63674" s="113" t="s">
        <v>2021</v>
      </c>
      <c r="EN63674" s="113" t="s">
        <v>4036</v>
      </c>
      <c r="EP63674" s="113" t="s">
        <v>11010</v>
      </c>
      <c r="FB63674" s="120">
        <v>2273</v>
      </c>
      <c r="FM63674" s="113">
        <v>1</v>
      </c>
      <c r="FN63674" s="113">
        <v>1</v>
      </c>
      <c r="FQ63674" s="113" t="s">
        <v>2459</v>
      </c>
      <c r="FR63674" s="113" t="s">
        <v>2471</v>
      </c>
      <c r="FS63674" s="113" t="s">
        <v>2483</v>
      </c>
      <c r="FT63674" s="113" t="s">
        <v>2495</v>
      </c>
      <c r="FU63674" s="113" t="s">
        <v>2483</v>
      </c>
      <c r="FV63674" s="113" t="s">
        <v>2483</v>
      </c>
    </row>
    <row r="63676" spans="1:205" x14ac:dyDescent="0.2">
      <c r="A63676" s="114" t="s">
        <v>2502</v>
      </c>
      <c r="J63676" s="117" t="s">
        <v>826</v>
      </c>
      <c r="K63676" s="117" t="s">
        <v>22</v>
      </c>
    </row>
    <row r="63681" spans="1:205" x14ac:dyDescent="0.2">
      <c r="A63681" s="114" t="s">
        <v>2515</v>
      </c>
      <c r="J63681" s="117" t="s">
        <v>2513</v>
      </c>
      <c r="K63681" s="117" t="s">
        <v>2514</v>
      </c>
    </row>
    <row r="63691" spans="1:205" x14ac:dyDescent="0.2">
      <c r="GV63691" s="128"/>
      <c r="GW63691" s="128"/>
    </row>
    <row r="63694" spans="1:205" x14ac:dyDescent="0.2">
      <c r="GV63694" s="128"/>
      <c r="GW63694" s="128"/>
    </row>
    <row r="63701" spans="1:205" x14ac:dyDescent="0.2">
      <c r="A63701" s="114" t="s">
        <v>1369</v>
      </c>
      <c r="B63701" s="115" t="s">
        <v>1370</v>
      </c>
      <c r="C63701" s="116" t="s">
        <v>1371</v>
      </c>
      <c r="I63701" s="116">
        <v>143</v>
      </c>
      <c r="FA63701" s="113" t="s">
        <v>1372</v>
      </c>
    </row>
    <row r="63702" spans="1:205" x14ac:dyDescent="0.2">
      <c r="A63702" s="114" t="s">
        <v>1368</v>
      </c>
      <c r="I63702" s="116">
        <v>143</v>
      </c>
      <c r="J63702" s="117" t="s">
        <v>826</v>
      </c>
      <c r="K63702" s="117" t="s">
        <v>811</v>
      </c>
      <c r="O63702" s="113" t="s">
        <v>814</v>
      </c>
      <c r="R63702" s="113" t="s">
        <v>4037</v>
      </c>
      <c r="BJ63702" s="113" t="s">
        <v>5870</v>
      </c>
      <c r="BK63702" s="113" t="s">
        <v>1952</v>
      </c>
      <c r="BL63702" s="113">
        <v>3</v>
      </c>
      <c r="BM63702" s="113">
        <v>4</v>
      </c>
      <c r="CS63702" s="113" t="s">
        <v>1959</v>
      </c>
      <c r="CT63702" s="113" t="s">
        <v>1964</v>
      </c>
      <c r="DX63702" s="113" t="s">
        <v>822</v>
      </c>
      <c r="EE63702" s="113">
        <v>3</v>
      </c>
      <c r="EF63702" s="113">
        <v>7</v>
      </c>
      <c r="EG63702" s="113">
        <v>8</v>
      </c>
      <c r="EH63702" s="113">
        <v>2</v>
      </c>
      <c r="EL63702" s="113" t="s">
        <v>2021</v>
      </c>
      <c r="EN63702" s="113" t="s">
        <v>4037</v>
      </c>
      <c r="EP63702" s="113" t="s">
        <v>11069</v>
      </c>
      <c r="FB63702" s="120">
        <v>2274</v>
      </c>
      <c r="FM63702" s="113">
        <v>1</v>
      </c>
      <c r="FN63702" s="113">
        <v>1</v>
      </c>
      <c r="FQ63702" s="113" t="s">
        <v>2459</v>
      </c>
      <c r="FR63702" s="113" t="s">
        <v>2471</v>
      </c>
      <c r="FS63702" s="113" t="s">
        <v>2483</v>
      </c>
      <c r="FT63702" s="113" t="s">
        <v>2495</v>
      </c>
      <c r="FU63702" s="113" t="s">
        <v>2483</v>
      </c>
      <c r="FV63702" s="113" t="s">
        <v>2483</v>
      </c>
    </row>
    <row r="63704" spans="1:205" x14ac:dyDescent="0.2">
      <c r="A63704" s="114" t="s">
        <v>2502</v>
      </c>
      <c r="J63704" s="117" t="s">
        <v>826</v>
      </c>
      <c r="K63704" s="117" t="s">
        <v>811</v>
      </c>
    </row>
    <row r="63708" spans="1:205" x14ac:dyDescent="0.2">
      <c r="GV63708" s="128"/>
      <c r="GW63708" s="128"/>
    </row>
    <row r="63709" spans="1:205" x14ac:dyDescent="0.2">
      <c r="A63709" s="114" t="s">
        <v>1375</v>
      </c>
      <c r="J63709" s="117" t="s">
        <v>826</v>
      </c>
      <c r="K63709" s="117" t="s">
        <v>811</v>
      </c>
    </row>
    <row r="63710" spans="1:205" x14ac:dyDescent="0.2">
      <c r="A63710" s="114" t="s">
        <v>1376</v>
      </c>
      <c r="J63710" s="117" t="s">
        <v>826</v>
      </c>
      <c r="K63710" s="117" t="s">
        <v>811</v>
      </c>
    </row>
    <row r="63729" spans="1:205" x14ac:dyDescent="0.2">
      <c r="A63729" s="114" t="s">
        <v>1369</v>
      </c>
      <c r="B63729" s="115" t="s">
        <v>1370</v>
      </c>
      <c r="C63729" s="116" t="s">
        <v>1371</v>
      </c>
      <c r="I63729" s="116">
        <v>143</v>
      </c>
      <c r="FA63729" s="113" t="s">
        <v>1372</v>
      </c>
    </row>
    <row r="63730" spans="1:205" x14ac:dyDescent="0.2">
      <c r="A63730" s="114" t="s">
        <v>1368</v>
      </c>
      <c r="I63730" s="116">
        <v>143</v>
      </c>
      <c r="J63730" s="117" t="s">
        <v>826</v>
      </c>
      <c r="K63730" s="117" t="s">
        <v>812</v>
      </c>
      <c r="O63730" s="113" t="s">
        <v>814</v>
      </c>
      <c r="R63730" s="113" t="s">
        <v>4038</v>
      </c>
      <c r="BJ63730" s="113" t="s">
        <v>5870</v>
      </c>
      <c r="BK63730" s="113" t="s">
        <v>1952</v>
      </c>
      <c r="BL63730" s="113">
        <v>5</v>
      </c>
      <c r="BM63730" s="113">
        <v>6</v>
      </c>
      <c r="CS63730" s="113" t="s">
        <v>1959</v>
      </c>
      <c r="CT63730" s="113" t="s">
        <v>1964</v>
      </c>
      <c r="DX63730" s="113" t="s">
        <v>822</v>
      </c>
      <c r="EE63730" s="113">
        <v>3</v>
      </c>
      <c r="EF63730" s="113">
        <v>7</v>
      </c>
      <c r="EG63730" s="113">
        <v>8</v>
      </c>
      <c r="EH63730" s="113">
        <v>3</v>
      </c>
      <c r="EL63730" s="113" t="s">
        <v>2021</v>
      </c>
      <c r="EN63730" s="113" t="s">
        <v>4038</v>
      </c>
      <c r="EP63730" s="113" t="s">
        <v>11070</v>
      </c>
      <c r="FB63730" s="120">
        <v>2275</v>
      </c>
      <c r="FM63730" s="113">
        <v>1</v>
      </c>
      <c r="FN63730" s="113">
        <v>1</v>
      </c>
      <c r="FQ63730" s="113" t="s">
        <v>2459</v>
      </c>
      <c r="FR63730" s="113" t="s">
        <v>2471</v>
      </c>
      <c r="FS63730" s="113" t="s">
        <v>2483</v>
      </c>
      <c r="FT63730" s="113" t="s">
        <v>2495</v>
      </c>
      <c r="FU63730" s="113" t="s">
        <v>2483</v>
      </c>
      <c r="FV63730" s="113" t="s">
        <v>2483</v>
      </c>
    </row>
    <row r="63732" spans="1:205" x14ac:dyDescent="0.2">
      <c r="A63732" s="114" t="s">
        <v>2502</v>
      </c>
      <c r="J63732" s="117" t="s">
        <v>826</v>
      </c>
      <c r="K63732" s="117" t="s">
        <v>812</v>
      </c>
    </row>
    <row r="63735" spans="1:205" x14ac:dyDescent="0.2">
      <c r="GV63735" s="128"/>
      <c r="GW63735" s="128"/>
    </row>
    <row r="63737" spans="1:205" x14ac:dyDescent="0.2">
      <c r="A63737" s="114" t="s">
        <v>1375</v>
      </c>
      <c r="J63737" s="117" t="s">
        <v>826</v>
      </c>
      <c r="K63737" s="117" t="s">
        <v>812</v>
      </c>
      <c r="GV63737" s="128"/>
      <c r="GW63737" s="128"/>
    </row>
    <row r="63738" spans="1:205" x14ac:dyDescent="0.2">
      <c r="A63738" s="114" t="s">
        <v>1376</v>
      </c>
      <c r="J63738" s="117" t="s">
        <v>826</v>
      </c>
      <c r="K63738" s="117" t="s">
        <v>812</v>
      </c>
    </row>
    <row r="63757" spans="1:178" x14ac:dyDescent="0.2">
      <c r="A63757" s="114" t="s">
        <v>1369</v>
      </c>
      <c r="B63757" s="115" t="s">
        <v>1370</v>
      </c>
      <c r="C63757" s="116" t="s">
        <v>1371</v>
      </c>
      <c r="I63757" s="116">
        <v>143</v>
      </c>
      <c r="FA63757" s="113" t="s">
        <v>1372</v>
      </c>
    </row>
    <row r="63758" spans="1:178" x14ac:dyDescent="0.2">
      <c r="A63758" s="114" t="s">
        <v>1368</v>
      </c>
      <c r="I63758" s="116">
        <v>143</v>
      </c>
      <c r="J63758" s="117" t="s">
        <v>826</v>
      </c>
      <c r="K63758" s="117" t="s">
        <v>813</v>
      </c>
      <c r="O63758" s="113" t="s">
        <v>814</v>
      </c>
      <c r="R63758" s="113" t="s">
        <v>4039</v>
      </c>
      <c r="BJ63758" s="113" t="s">
        <v>5870</v>
      </c>
      <c r="BK63758" s="113" t="s">
        <v>1952</v>
      </c>
      <c r="BL63758" s="113">
        <v>7</v>
      </c>
      <c r="BM63758" s="113">
        <v>8</v>
      </c>
      <c r="CS63758" s="113" t="s">
        <v>1959</v>
      </c>
      <c r="CT63758" s="113" t="s">
        <v>1964</v>
      </c>
      <c r="DX63758" s="113" t="s">
        <v>822</v>
      </c>
      <c r="EE63758" s="113">
        <v>3</v>
      </c>
      <c r="EF63758" s="113">
        <v>7</v>
      </c>
      <c r="EG63758" s="113">
        <v>8</v>
      </c>
      <c r="EH63758" s="113">
        <v>4</v>
      </c>
      <c r="EL63758" s="113" t="s">
        <v>2021</v>
      </c>
      <c r="EN63758" s="113" t="s">
        <v>4039</v>
      </c>
      <c r="EP63758" s="113" t="s">
        <v>11069</v>
      </c>
      <c r="FB63758" s="120">
        <v>2276</v>
      </c>
      <c r="FM63758" s="113">
        <v>1</v>
      </c>
      <c r="FN63758" s="113">
        <v>1</v>
      </c>
      <c r="FQ63758" s="113" t="s">
        <v>2459</v>
      </c>
      <c r="FR63758" s="113" t="s">
        <v>2471</v>
      </c>
      <c r="FS63758" s="113" t="s">
        <v>2483</v>
      </c>
      <c r="FT63758" s="113" t="s">
        <v>2495</v>
      </c>
      <c r="FU63758" s="113" t="s">
        <v>2483</v>
      </c>
      <c r="FV63758" s="113" t="s">
        <v>2483</v>
      </c>
    </row>
    <row r="63760" spans="1:178" x14ac:dyDescent="0.2">
      <c r="A63760" s="114" t="s">
        <v>2502</v>
      </c>
      <c r="J63760" s="117" t="s">
        <v>826</v>
      </c>
      <c r="K63760" s="117" t="s">
        <v>813</v>
      </c>
    </row>
    <row r="63765" spans="1:11" x14ac:dyDescent="0.2">
      <c r="A63765" s="114" t="s">
        <v>1375</v>
      </c>
      <c r="J63765" s="117" t="s">
        <v>826</v>
      </c>
      <c r="K63765" s="117" t="s">
        <v>813</v>
      </c>
    </row>
    <row r="63766" spans="1:11" x14ac:dyDescent="0.2">
      <c r="A63766" s="114" t="s">
        <v>1376</v>
      </c>
      <c r="J63766" s="117" t="s">
        <v>826</v>
      </c>
      <c r="K63766" s="117" t="s">
        <v>813</v>
      </c>
    </row>
    <row r="63785" spans="1:178" x14ac:dyDescent="0.2">
      <c r="A63785" s="114" t="s">
        <v>1369</v>
      </c>
      <c r="B63785" s="115" t="s">
        <v>1370</v>
      </c>
      <c r="C63785" s="116" t="s">
        <v>1371</v>
      </c>
      <c r="I63785" s="116">
        <v>143</v>
      </c>
      <c r="FA63785" s="113" t="s">
        <v>1372</v>
      </c>
    </row>
    <row r="63786" spans="1:178" x14ac:dyDescent="0.2">
      <c r="A63786" s="114" t="s">
        <v>1368</v>
      </c>
      <c r="I63786" s="116">
        <v>143</v>
      </c>
      <c r="J63786" s="117" t="s">
        <v>826</v>
      </c>
      <c r="K63786" s="117" t="s">
        <v>17</v>
      </c>
      <c r="O63786" s="113" t="s">
        <v>814</v>
      </c>
      <c r="R63786" s="113" t="s">
        <v>4040</v>
      </c>
      <c r="BJ63786" s="113" t="s">
        <v>5870</v>
      </c>
      <c r="BK63786" s="113" t="s">
        <v>1952</v>
      </c>
      <c r="BL63786" s="113">
        <v>9</v>
      </c>
      <c r="BM63786" s="113">
        <v>10</v>
      </c>
      <c r="CS63786" s="113" t="s">
        <v>1959</v>
      </c>
      <c r="CT63786" s="113" t="s">
        <v>1964</v>
      </c>
      <c r="DX63786" s="113" t="s">
        <v>822</v>
      </c>
      <c r="EE63786" s="113">
        <v>3</v>
      </c>
      <c r="EF63786" s="113">
        <v>7</v>
      </c>
      <c r="EG63786" s="113">
        <v>8</v>
      </c>
      <c r="EH63786" s="113">
        <v>5</v>
      </c>
      <c r="EL63786" s="113" t="s">
        <v>2021</v>
      </c>
      <c r="EN63786" s="113" t="s">
        <v>4040</v>
      </c>
      <c r="EP63786" s="113" t="s">
        <v>11070</v>
      </c>
      <c r="FB63786" s="120">
        <v>2277</v>
      </c>
      <c r="FM63786" s="113">
        <v>1</v>
      </c>
      <c r="FN63786" s="113">
        <v>1</v>
      </c>
      <c r="FQ63786" s="113" t="s">
        <v>2459</v>
      </c>
      <c r="FR63786" s="113" t="s">
        <v>2471</v>
      </c>
      <c r="FS63786" s="113" t="s">
        <v>2483</v>
      </c>
      <c r="FT63786" s="113" t="s">
        <v>2495</v>
      </c>
      <c r="FU63786" s="113" t="s">
        <v>2483</v>
      </c>
      <c r="FV63786" s="113" t="s">
        <v>2483</v>
      </c>
    </row>
    <row r="63788" spans="1:178" x14ac:dyDescent="0.2">
      <c r="A63788" s="114" t="s">
        <v>2502</v>
      </c>
      <c r="J63788" s="117" t="s">
        <v>826</v>
      </c>
      <c r="K63788" s="117" t="s">
        <v>17</v>
      </c>
    </row>
    <row r="63793" spans="1:11" x14ac:dyDescent="0.2">
      <c r="A63793" s="114" t="s">
        <v>1375</v>
      </c>
      <c r="J63793" s="117" t="s">
        <v>826</v>
      </c>
      <c r="K63793" s="117" t="s">
        <v>17</v>
      </c>
    </row>
    <row r="63794" spans="1:11" x14ac:dyDescent="0.2">
      <c r="A63794" s="114" t="s">
        <v>1376</v>
      </c>
      <c r="J63794" s="117" t="s">
        <v>826</v>
      </c>
      <c r="K63794" s="117" t="s">
        <v>17</v>
      </c>
    </row>
    <row r="63813" spans="1:178" x14ac:dyDescent="0.2">
      <c r="A63813" s="114" t="s">
        <v>1369</v>
      </c>
      <c r="B63813" s="115" t="s">
        <v>1370</v>
      </c>
      <c r="C63813" s="116" t="s">
        <v>1371</v>
      </c>
      <c r="I63813" s="116">
        <v>143</v>
      </c>
      <c r="FA63813" s="113" t="s">
        <v>1372</v>
      </c>
    </row>
    <row r="63814" spans="1:178" x14ac:dyDescent="0.2">
      <c r="A63814" s="114" t="s">
        <v>1368</v>
      </c>
      <c r="I63814" s="116">
        <v>143</v>
      </c>
      <c r="J63814" s="117" t="s">
        <v>826</v>
      </c>
      <c r="K63814" s="117" t="s">
        <v>840</v>
      </c>
      <c r="O63814" s="113" t="s">
        <v>814</v>
      </c>
      <c r="R63814" s="113" t="s">
        <v>4041</v>
      </c>
      <c r="BJ63814" s="113" t="s">
        <v>5870</v>
      </c>
      <c r="BK63814" s="113" t="s">
        <v>1952</v>
      </c>
      <c r="BL63814" s="113">
        <v>11</v>
      </c>
      <c r="BM63814" s="113">
        <v>12</v>
      </c>
      <c r="CS63814" s="113" t="s">
        <v>1959</v>
      </c>
      <c r="CT63814" s="113" t="s">
        <v>1964</v>
      </c>
      <c r="DX63814" s="113" t="s">
        <v>822</v>
      </c>
      <c r="EE63814" s="113">
        <v>3</v>
      </c>
      <c r="EF63814" s="113">
        <v>7</v>
      </c>
      <c r="EG63814" s="113">
        <v>8</v>
      </c>
      <c r="EH63814" s="113">
        <v>6</v>
      </c>
      <c r="EL63814" s="113" t="s">
        <v>2021</v>
      </c>
      <c r="EN63814" s="113" t="s">
        <v>4041</v>
      </c>
      <c r="EP63814" s="113" t="s">
        <v>11069</v>
      </c>
      <c r="FB63814" s="120">
        <v>2278</v>
      </c>
      <c r="FM63814" s="113">
        <v>1</v>
      </c>
      <c r="FN63814" s="113">
        <v>1</v>
      </c>
      <c r="FQ63814" s="113" t="s">
        <v>2459</v>
      </c>
      <c r="FR63814" s="113" t="s">
        <v>2471</v>
      </c>
      <c r="FS63814" s="113" t="s">
        <v>2483</v>
      </c>
      <c r="FT63814" s="113" t="s">
        <v>2495</v>
      </c>
      <c r="FU63814" s="113" t="s">
        <v>2483</v>
      </c>
      <c r="FV63814" s="113" t="s">
        <v>2483</v>
      </c>
    </row>
    <row r="63816" spans="1:178" x14ac:dyDescent="0.2">
      <c r="A63816" s="114" t="s">
        <v>2502</v>
      </c>
      <c r="J63816" s="117" t="s">
        <v>826</v>
      </c>
      <c r="K63816" s="117" t="s">
        <v>840</v>
      </c>
    </row>
    <row r="63821" spans="1:178" x14ac:dyDescent="0.2">
      <c r="A63821" s="114" t="s">
        <v>1375</v>
      </c>
      <c r="J63821" s="117" t="s">
        <v>826</v>
      </c>
      <c r="K63821" s="117" t="s">
        <v>840</v>
      </c>
    </row>
    <row r="63822" spans="1:178" x14ac:dyDescent="0.2">
      <c r="A63822" s="114" t="s">
        <v>1376</v>
      </c>
      <c r="J63822" s="117" t="s">
        <v>826</v>
      </c>
      <c r="K63822" s="117" t="s">
        <v>840</v>
      </c>
    </row>
    <row r="63841" spans="1:178" x14ac:dyDescent="0.2">
      <c r="A63841" s="114" t="s">
        <v>1369</v>
      </c>
      <c r="B63841" s="115" t="s">
        <v>1370</v>
      </c>
      <c r="C63841" s="116" t="s">
        <v>1371</v>
      </c>
      <c r="I63841" s="116">
        <v>143</v>
      </c>
      <c r="FA63841" s="113" t="s">
        <v>1372</v>
      </c>
    </row>
    <row r="63842" spans="1:178" x14ac:dyDescent="0.2">
      <c r="A63842" s="114" t="s">
        <v>1368</v>
      </c>
      <c r="I63842" s="116">
        <v>143</v>
      </c>
      <c r="J63842" s="117" t="s">
        <v>826</v>
      </c>
      <c r="K63842" s="117" t="s">
        <v>841</v>
      </c>
      <c r="O63842" s="113" t="s">
        <v>814</v>
      </c>
      <c r="R63842" s="113" t="s">
        <v>4042</v>
      </c>
      <c r="BJ63842" s="113" t="s">
        <v>5870</v>
      </c>
      <c r="BK63842" s="113" t="s">
        <v>1952</v>
      </c>
      <c r="BL63842" s="113">
        <v>13</v>
      </c>
      <c r="BM63842" s="113">
        <v>14</v>
      </c>
      <c r="CS63842" s="113" t="s">
        <v>1959</v>
      </c>
      <c r="CT63842" s="113" t="s">
        <v>1964</v>
      </c>
      <c r="DX63842" s="113" t="s">
        <v>822</v>
      </c>
      <c r="EE63842" s="113">
        <v>3</v>
      </c>
      <c r="EF63842" s="113">
        <v>7</v>
      </c>
      <c r="EG63842" s="113">
        <v>8</v>
      </c>
      <c r="EH63842" s="113">
        <v>7</v>
      </c>
      <c r="EL63842" s="113" t="s">
        <v>2021</v>
      </c>
      <c r="EN63842" s="113" t="s">
        <v>4042</v>
      </c>
      <c r="EP63842" s="113" t="s">
        <v>11071</v>
      </c>
      <c r="FB63842" s="120">
        <v>2279</v>
      </c>
      <c r="FM63842" s="113">
        <v>1</v>
      </c>
      <c r="FN63842" s="113">
        <v>1</v>
      </c>
      <c r="FQ63842" s="113" t="s">
        <v>2459</v>
      </c>
      <c r="FR63842" s="113" t="s">
        <v>2471</v>
      </c>
      <c r="FS63842" s="113" t="s">
        <v>2483</v>
      </c>
      <c r="FT63842" s="113" t="s">
        <v>2495</v>
      </c>
      <c r="FU63842" s="113" t="s">
        <v>2483</v>
      </c>
      <c r="FV63842" s="113" t="s">
        <v>2483</v>
      </c>
    </row>
    <row r="63844" spans="1:178" x14ac:dyDescent="0.2">
      <c r="A63844" s="114" t="s">
        <v>2502</v>
      </c>
      <c r="J63844" s="117" t="s">
        <v>826</v>
      </c>
      <c r="K63844" s="117" t="s">
        <v>841</v>
      </c>
    </row>
    <row r="63849" spans="1:178" x14ac:dyDescent="0.2">
      <c r="A63849" s="114" t="s">
        <v>1375</v>
      </c>
      <c r="J63849" s="117" t="s">
        <v>826</v>
      </c>
      <c r="K63849" s="117" t="s">
        <v>841</v>
      </c>
    </row>
    <row r="63850" spans="1:178" x14ac:dyDescent="0.2">
      <c r="A63850" s="114" t="s">
        <v>1376</v>
      </c>
      <c r="J63850" s="117" t="s">
        <v>826</v>
      </c>
      <c r="K63850" s="117" t="s">
        <v>841</v>
      </c>
    </row>
    <row r="63869" spans="1:178" x14ac:dyDescent="0.2">
      <c r="A63869" s="114" t="s">
        <v>1369</v>
      </c>
      <c r="B63869" s="115" t="s">
        <v>1370</v>
      </c>
      <c r="C63869" s="116" t="s">
        <v>1371</v>
      </c>
      <c r="I63869" s="116">
        <v>143</v>
      </c>
      <c r="FA63869" s="113" t="s">
        <v>1372</v>
      </c>
    </row>
    <row r="63870" spans="1:178" x14ac:dyDescent="0.2">
      <c r="A63870" s="114" t="s">
        <v>1368</v>
      </c>
      <c r="I63870" s="116">
        <v>143</v>
      </c>
      <c r="J63870" s="117" t="s">
        <v>826</v>
      </c>
      <c r="K63870" s="117" t="s">
        <v>842</v>
      </c>
      <c r="O63870" s="113" t="s">
        <v>814</v>
      </c>
      <c r="R63870" s="113" t="s">
        <v>4043</v>
      </c>
      <c r="BJ63870" s="113" t="s">
        <v>5870</v>
      </c>
      <c r="BK63870" s="113" t="s">
        <v>1952</v>
      </c>
      <c r="BL63870" s="113">
        <v>15</v>
      </c>
      <c r="BM63870" s="113">
        <v>16</v>
      </c>
      <c r="CS63870" s="113" t="s">
        <v>1959</v>
      </c>
      <c r="CT63870" s="113" t="s">
        <v>1964</v>
      </c>
      <c r="DX63870" s="113" t="s">
        <v>822</v>
      </c>
      <c r="EE63870" s="113">
        <v>3</v>
      </c>
      <c r="EF63870" s="113">
        <v>7</v>
      </c>
      <c r="EG63870" s="113">
        <v>8</v>
      </c>
      <c r="EH63870" s="113">
        <v>8</v>
      </c>
      <c r="EL63870" s="113" t="s">
        <v>2021</v>
      </c>
      <c r="EN63870" s="113" t="s">
        <v>4043</v>
      </c>
      <c r="EP63870" s="113" t="s">
        <v>11070</v>
      </c>
      <c r="FB63870" s="120">
        <v>2280</v>
      </c>
      <c r="FM63870" s="113">
        <v>1</v>
      </c>
      <c r="FN63870" s="113">
        <v>1</v>
      </c>
      <c r="FQ63870" s="113" t="s">
        <v>2459</v>
      </c>
      <c r="FR63870" s="113" t="s">
        <v>2471</v>
      </c>
      <c r="FS63870" s="113" t="s">
        <v>2483</v>
      </c>
      <c r="FT63870" s="113" t="s">
        <v>2495</v>
      </c>
      <c r="FU63870" s="113" t="s">
        <v>2483</v>
      </c>
      <c r="FV63870" s="113" t="s">
        <v>2483</v>
      </c>
    </row>
    <row r="63872" spans="1:178" x14ac:dyDescent="0.2">
      <c r="A63872" s="114" t="s">
        <v>2502</v>
      </c>
      <c r="J63872" s="117" t="s">
        <v>826</v>
      </c>
      <c r="K63872" s="117" t="s">
        <v>842</v>
      </c>
    </row>
    <row r="63877" spans="1:205" x14ac:dyDescent="0.2">
      <c r="A63877" s="114" t="s">
        <v>1375</v>
      </c>
      <c r="J63877" s="117" t="s">
        <v>826</v>
      </c>
      <c r="K63877" s="117" t="s">
        <v>842</v>
      </c>
    </row>
    <row r="63878" spans="1:205" x14ac:dyDescent="0.2">
      <c r="A63878" s="114" t="s">
        <v>1376</v>
      </c>
      <c r="J63878" s="117" t="s">
        <v>826</v>
      </c>
      <c r="K63878" s="117" t="s">
        <v>842</v>
      </c>
      <c r="GV63878" s="128"/>
      <c r="GW63878" s="128"/>
    </row>
    <row r="63881" spans="1:205" x14ac:dyDescent="0.2">
      <c r="GV63881" s="128"/>
      <c r="GW63881" s="128"/>
    </row>
    <row r="63897" spans="1:178" x14ac:dyDescent="0.2">
      <c r="A63897" s="114" t="s">
        <v>1369</v>
      </c>
      <c r="B63897" s="115" t="s">
        <v>1370</v>
      </c>
      <c r="C63897" s="116" t="s">
        <v>1371</v>
      </c>
      <c r="I63897" s="116">
        <v>143</v>
      </c>
      <c r="FA63897" s="113" t="s">
        <v>1372</v>
      </c>
    </row>
    <row r="63898" spans="1:178" x14ac:dyDescent="0.2">
      <c r="A63898" s="114" t="s">
        <v>1368</v>
      </c>
      <c r="I63898" s="116">
        <v>143</v>
      </c>
      <c r="J63898" s="117" t="s">
        <v>826</v>
      </c>
      <c r="K63898" s="117" t="s">
        <v>901</v>
      </c>
      <c r="O63898" s="113" t="s">
        <v>814</v>
      </c>
      <c r="R63898" s="113" t="s">
        <v>4044</v>
      </c>
      <c r="BJ63898" s="113" t="s">
        <v>5870</v>
      </c>
      <c r="BK63898" s="113" t="s">
        <v>1952</v>
      </c>
      <c r="BL63898" s="113">
        <v>17</v>
      </c>
      <c r="BM63898" s="113">
        <v>18</v>
      </c>
      <c r="CS63898" s="113" t="s">
        <v>1959</v>
      </c>
      <c r="CT63898" s="113" t="s">
        <v>1964</v>
      </c>
      <c r="DX63898" s="113" t="s">
        <v>822</v>
      </c>
      <c r="EE63898" s="113">
        <v>3</v>
      </c>
      <c r="EF63898" s="113">
        <v>7</v>
      </c>
      <c r="EG63898" s="113">
        <v>8</v>
      </c>
      <c r="EH63898" s="113">
        <v>9</v>
      </c>
      <c r="EL63898" s="113" t="s">
        <v>2021</v>
      </c>
      <c r="EN63898" s="113" t="s">
        <v>4044</v>
      </c>
      <c r="EP63898" s="113" t="s">
        <v>11069</v>
      </c>
      <c r="FB63898" s="120">
        <v>2281</v>
      </c>
      <c r="FM63898" s="113">
        <v>1</v>
      </c>
      <c r="FN63898" s="113">
        <v>1</v>
      </c>
      <c r="FQ63898" s="113" t="s">
        <v>2459</v>
      </c>
      <c r="FR63898" s="113" t="s">
        <v>2471</v>
      </c>
      <c r="FS63898" s="113" t="s">
        <v>2483</v>
      </c>
      <c r="FT63898" s="113" t="s">
        <v>2495</v>
      </c>
      <c r="FU63898" s="113" t="s">
        <v>2483</v>
      </c>
      <c r="FV63898" s="113" t="s">
        <v>2483</v>
      </c>
    </row>
    <row r="63900" spans="1:178" x14ac:dyDescent="0.2">
      <c r="A63900" s="114" t="s">
        <v>2502</v>
      </c>
      <c r="J63900" s="117" t="s">
        <v>826</v>
      </c>
      <c r="K63900" s="117" t="s">
        <v>901</v>
      </c>
    </row>
    <row r="63905" spans="1:11" x14ac:dyDescent="0.2">
      <c r="A63905" s="114" t="s">
        <v>1375</v>
      </c>
      <c r="J63905" s="117" t="s">
        <v>826</v>
      </c>
      <c r="K63905" s="117" t="s">
        <v>901</v>
      </c>
    </row>
    <row r="63906" spans="1:11" x14ac:dyDescent="0.2">
      <c r="A63906" s="114" t="s">
        <v>1376</v>
      </c>
      <c r="J63906" s="117" t="s">
        <v>826</v>
      </c>
      <c r="K63906" s="117" t="s">
        <v>901</v>
      </c>
    </row>
    <row r="63925" spans="1:178" x14ac:dyDescent="0.2">
      <c r="A63925" s="114" t="s">
        <v>1369</v>
      </c>
      <c r="B63925" s="115" t="s">
        <v>1370</v>
      </c>
      <c r="C63925" s="116" t="s">
        <v>1371</v>
      </c>
      <c r="I63925" s="116">
        <v>143</v>
      </c>
      <c r="FA63925" s="113" t="s">
        <v>1372</v>
      </c>
    </row>
    <row r="63926" spans="1:178" x14ac:dyDescent="0.2">
      <c r="A63926" s="114" t="s">
        <v>1368</v>
      </c>
      <c r="I63926" s="116">
        <v>143</v>
      </c>
      <c r="J63926" s="117" t="s">
        <v>826</v>
      </c>
      <c r="K63926" s="117" t="s">
        <v>902</v>
      </c>
      <c r="O63926" s="113" t="s">
        <v>814</v>
      </c>
      <c r="R63926" s="113" t="s">
        <v>4045</v>
      </c>
      <c r="BJ63926" s="113" t="s">
        <v>5870</v>
      </c>
      <c r="BK63926" s="113" t="s">
        <v>1952</v>
      </c>
      <c r="BL63926" s="113">
        <v>19</v>
      </c>
      <c r="BM63926" s="113">
        <v>20</v>
      </c>
      <c r="CS63926" s="113" t="s">
        <v>1959</v>
      </c>
      <c r="CT63926" s="113" t="s">
        <v>1964</v>
      </c>
      <c r="DX63926" s="113" t="s">
        <v>822</v>
      </c>
      <c r="EE63926" s="113">
        <v>3</v>
      </c>
      <c r="EF63926" s="113">
        <v>7</v>
      </c>
      <c r="EG63926" s="113">
        <v>8</v>
      </c>
      <c r="EH63926" s="113">
        <v>10</v>
      </c>
      <c r="EL63926" s="113" t="s">
        <v>2021</v>
      </c>
      <c r="EN63926" s="113" t="s">
        <v>4045</v>
      </c>
      <c r="EP63926" s="113" t="s">
        <v>11072</v>
      </c>
      <c r="FB63926" s="120">
        <v>2282</v>
      </c>
      <c r="FM63926" s="113">
        <v>1</v>
      </c>
      <c r="FN63926" s="113">
        <v>1</v>
      </c>
      <c r="FQ63926" s="113" t="s">
        <v>2459</v>
      </c>
      <c r="FR63926" s="113" t="s">
        <v>2471</v>
      </c>
      <c r="FS63926" s="113" t="s">
        <v>2483</v>
      </c>
      <c r="FT63926" s="113" t="s">
        <v>2495</v>
      </c>
      <c r="FU63926" s="113" t="s">
        <v>2483</v>
      </c>
      <c r="FV63926" s="113" t="s">
        <v>2483</v>
      </c>
    </row>
    <row r="63928" spans="1:178" x14ac:dyDescent="0.2">
      <c r="A63928" s="114" t="s">
        <v>2502</v>
      </c>
      <c r="J63928" s="117" t="s">
        <v>826</v>
      </c>
      <c r="K63928" s="117" t="s">
        <v>902</v>
      </c>
    </row>
    <row r="63933" spans="1:178" x14ac:dyDescent="0.2">
      <c r="A63933" s="114" t="s">
        <v>1375</v>
      </c>
      <c r="J63933" s="117" t="s">
        <v>826</v>
      </c>
      <c r="K63933" s="117" t="s">
        <v>902</v>
      </c>
    </row>
    <row r="63934" spans="1:178" x14ac:dyDescent="0.2">
      <c r="A63934" s="114" t="s">
        <v>1376</v>
      </c>
      <c r="J63934" s="117" t="s">
        <v>826</v>
      </c>
      <c r="K63934" s="117" t="s">
        <v>902</v>
      </c>
    </row>
    <row r="63942" spans="204:205" x14ac:dyDescent="0.2">
      <c r="GV63942" s="128"/>
      <c r="GW63942" s="128"/>
    </row>
    <row r="63953" spans="1:205" x14ac:dyDescent="0.2">
      <c r="A63953" s="114" t="s">
        <v>1369</v>
      </c>
      <c r="B63953" s="115" t="s">
        <v>1370</v>
      </c>
      <c r="C63953" s="116" t="s">
        <v>1371</v>
      </c>
      <c r="I63953" s="116">
        <v>143</v>
      </c>
      <c r="FA63953" s="113" t="s">
        <v>1372</v>
      </c>
    </row>
    <row r="63954" spans="1:205" x14ac:dyDescent="0.2">
      <c r="A63954" s="114" t="s">
        <v>1368</v>
      </c>
      <c r="I63954" s="116">
        <v>143</v>
      </c>
      <c r="J63954" s="117" t="s">
        <v>826</v>
      </c>
      <c r="K63954" s="117" t="s">
        <v>903</v>
      </c>
      <c r="O63954" s="113" t="s">
        <v>814</v>
      </c>
      <c r="R63954" s="113" t="s">
        <v>1191</v>
      </c>
      <c r="BJ63954" s="113" t="s">
        <v>5870</v>
      </c>
      <c r="BK63954" s="113" t="s">
        <v>1191</v>
      </c>
      <c r="BL63954" s="113" t="s">
        <v>1191</v>
      </c>
      <c r="BM63954" s="113" t="s">
        <v>1191</v>
      </c>
      <c r="CS63954" s="113" t="s">
        <v>1959</v>
      </c>
      <c r="CT63954" s="113" t="s">
        <v>1964</v>
      </c>
      <c r="DX63954" s="113" t="s">
        <v>822</v>
      </c>
      <c r="EE63954" s="113">
        <v>3</v>
      </c>
      <c r="EF63954" s="113">
        <v>7</v>
      </c>
      <c r="EG63954" s="113">
        <v>8</v>
      </c>
      <c r="EH63954" s="113">
        <v>11</v>
      </c>
      <c r="EL63954" s="113" t="s">
        <v>2021</v>
      </c>
      <c r="EP63954" s="113" t="s">
        <v>1347</v>
      </c>
      <c r="FB63954" s="120">
        <v>2283</v>
      </c>
      <c r="FM63954" s="113">
        <v>1</v>
      </c>
      <c r="FN63954" s="113">
        <v>1</v>
      </c>
      <c r="FQ63954" s="113" t="s">
        <v>2459</v>
      </c>
      <c r="FR63954" s="113" t="s">
        <v>2471</v>
      </c>
      <c r="FS63954" s="113" t="s">
        <v>2483</v>
      </c>
      <c r="FT63954" s="113" t="s">
        <v>2495</v>
      </c>
      <c r="FU63954" s="113" t="s">
        <v>2483</v>
      </c>
      <c r="FV63954" s="113" t="s">
        <v>2483</v>
      </c>
      <c r="GV63954" s="128"/>
      <c r="GW63954" s="128"/>
    </row>
    <row r="63956" spans="1:205" x14ac:dyDescent="0.2">
      <c r="A63956" s="114" t="s">
        <v>2502</v>
      </c>
      <c r="J63956" s="117" t="s">
        <v>826</v>
      </c>
      <c r="K63956" s="117" t="s">
        <v>903</v>
      </c>
    </row>
    <row r="63961" spans="1:205" x14ac:dyDescent="0.2">
      <c r="A63961" s="114" t="s">
        <v>1375</v>
      </c>
      <c r="J63961" s="117" t="s">
        <v>826</v>
      </c>
      <c r="K63961" s="117" t="s">
        <v>903</v>
      </c>
    </row>
    <row r="63962" spans="1:205" x14ac:dyDescent="0.2">
      <c r="A63962" s="114" t="s">
        <v>1376</v>
      </c>
      <c r="J63962" s="117" t="s">
        <v>826</v>
      </c>
      <c r="K63962" s="117" t="s">
        <v>903</v>
      </c>
    </row>
    <row r="63981" spans="1:178" x14ac:dyDescent="0.2">
      <c r="A63981" s="114" t="s">
        <v>1369</v>
      </c>
      <c r="B63981" s="115" t="s">
        <v>1370</v>
      </c>
      <c r="C63981" s="116" t="s">
        <v>1371</v>
      </c>
      <c r="I63981" s="116">
        <v>143</v>
      </c>
      <c r="FA63981" s="113" t="s">
        <v>1372</v>
      </c>
    </row>
    <row r="63982" spans="1:178" x14ac:dyDescent="0.2">
      <c r="A63982" s="114" t="s">
        <v>1368</v>
      </c>
      <c r="I63982" s="116">
        <v>143</v>
      </c>
      <c r="J63982" s="117" t="s">
        <v>826</v>
      </c>
      <c r="K63982" s="117" t="s">
        <v>904</v>
      </c>
      <c r="O63982" s="113" t="s">
        <v>814</v>
      </c>
      <c r="R63982" s="113" t="s">
        <v>1191</v>
      </c>
      <c r="BJ63982" s="113" t="s">
        <v>5870</v>
      </c>
      <c r="BK63982" s="113" t="s">
        <v>1191</v>
      </c>
      <c r="BL63982" s="113" t="s">
        <v>1191</v>
      </c>
      <c r="BM63982" s="113" t="s">
        <v>1191</v>
      </c>
      <c r="CS63982" s="113" t="s">
        <v>1959</v>
      </c>
      <c r="CT63982" s="113" t="s">
        <v>1964</v>
      </c>
      <c r="DX63982" s="113" t="s">
        <v>822</v>
      </c>
      <c r="EE63982" s="113">
        <v>3</v>
      </c>
      <c r="EF63982" s="113">
        <v>7</v>
      </c>
      <c r="EG63982" s="113">
        <v>8</v>
      </c>
      <c r="EH63982" s="113">
        <v>12</v>
      </c>
      <c r="EL63982" s="113" t="s">
        <v>2021</v>
      </c>
      <c r="EP63982" s="113" t="s">
        <v>1347</v>
      </c>
      <c r="FB63982" s="120">
        <v>2284</v>
      </c>
      <c r="FM63982" s="113">
        <v>1</v>
      </c>
      <c r="FN63982" s="113">
        <v>1</v>
      </c>
      <c r="FQ63982" s="113" t="s">
        <v>2459</v>
      </c>
      <c r="FR63982" s="113" t="s">
        <v>2471</v>
      </c>
      <c r="FS63982" s="113" t="s">
        <v>2483</v>
      </c>
      <c r="FT63982" s="113" t="s">
        <v>2495</v>
      </c>
      <c r="FU63982" s="113" t="s">
        <v>2483</v>
      </c>
      <c r="FV63982" s="113" t="s">
        <v>2483</v>
      </c>
    </row>
    <row r="63984" spans="1:178" x14ac:dyDescent="0.2">
      <c r="A63984" s="114" t="s">
        <v>2502</v>
      </c>
      <c r="J63984" s="117" t="s">
        <v>826</v>
      </c>
      <c r="K63984" s="117" t="s">
        <v>904</v>
      </c>
    </row>
    <row r="63989" spans="1:11" x14ac:dyDescent="0.2">
      <c r="A63989" s="114" t="s">
        <v>1375</v>
      </c>
      <c r="J63989" s="117" t="s">
        <v>826</v>
      </c>
      <c r="K63989" s="117" t="s">
        <v>904</v>
      </c>
    </row>
    <row r="63990" spans="1:11" x14ac:dyDescent="0.2">
      <c r="A63990" s="114" t="s">
        <v>1376</v>
      </c>
      <c r="J63990" s="117" t="s">
        <v>826</v>
      </c>
      <c r="K63990" s="117" t="s">
        <v>904</v>
      </c>
    </row>
    <row r="64009" spans="1:178" x14ac:dyDescent="0.2">
      <c r="A64009" s="114" t="s">
        <v>1369</v>
      </c>
      <c r="B64009" s="115" t="s">
        <v>1370</v>
      </c>
      <c r="C64009" s="116" t="s">
        <v>1371</v>
      </c>
      <c r="I64009" s="116">
        <v>143</v>
      </c>
      <c r="FA64009" s="113" t="s">
        <v>1372</v>
      </c>
    </row>
    <row r="64010" spans="1:178" x14ac:dyDescent="0.2">
      <c r="A64010" s="114" t="s">
        <v>1368</v>
      </c>
      <c r="I64010" s="116">
        <v>143</v>
      </c>
      <c r="J64010" s="117" t="s">
        <v>826</v>
      </c>
      <c r="K64010" s="117" t="s">
        <v>843</v>
      </c>
      <c r="O64010" s="113" t="s">
        <v>814</v>
      </c>
      <c r="R64010" s="113" t="s">
        <v>1191</v>
      </c>
      <c r="BJ64010" s="113" t="s">
        <v>5870</v>
      </c>
      <c r="BK64010" s="113" t="s">
        <v>1191</v>
      </c>
      <c r="BL64010" s="113" t="s">
        <v>1191</v>
      </c>
      <c r="BM64010" s="113" t="s">
        <v>1191</v>
      </c>
      <c r="CS64010" s="113" t="s">
        <v>1959</v>
      </c>
      <c r="CT64010" s="113" t="s">
        <v>1964</v>
      </c>
      <c r="DX64010" s="113" t="s">
        <v>822</v>
      </c>
      <c r="EE64010" s="113">
        <v>3</v>
      </c>
      <c r="EF64010" s="113">
        <v>7</v>
      </c>
      <c r="EG64010" s="113">
        <v>8</v>
      </c>
      <c r="EH64010" s="113">
        <v>13</v>
      </c>
      <c r="EL64010" s="113" t="s">
        <v>2021</v>
      </c>
      <c r="EP64010" s="113" t="s">
        <v>1347</v>
      </c>
      <c r="FB64010" s="120">
        <v>2285</v>
      </c>
      <c r="FM64010" s="113">
        <v>1</v>
      </c>
      <c r="FN64010" s="113">
        <v>1</v>
      </c>
      <c r="FQ64010" s="113" t="s">
        <v>2459</v>
      </c>
      <c r="FR64010" s="113" t="s">
        <v>2471</v>
      </c>
      <c r="FS64010" s="113" t="s">
        <v>2483</v>
      </c>
      <c r="FT64010" s="113" t="s">
        <v>2495</v>
      </c>
      <c r="FU64010" s="113" t="s">
        <v>2483</v>
      </c>
      <c r="FV64010" s="113" t="s">
        <v>2483</v>
      </c>
    </row>
    <row r="64012" spans="1:178" x14ac:dyDescent="0.2">
      <c r="A64012" s="114" t="s">
        <v>2502</v>
      </c>
      <c r="J64012" s="117" t="s">
        <v>826</v>
      </c>
      <c r="K64012" s="117" t="s">
        <v>843</v>
      </c>
    </row>
    <row r="64017" spans="1:205" x14ac:dyDescent="0.2">
      <c r="A64017" s="114" t="s">
        <v>1375</v>
      </c>
      <c r="J64017" s="117" t="s">
        <v>826</v>
      </c>
      <c r="K64017" s="117" t="s">
        <v>843</v>
      </c>
    </row>
    <row r="64018" spans="1:205" x14ac:dyDescent="0.2">
      <c r="A64018" s="114" t="s">
        <v>1376</v>
      </c>
      <c r="J64018" s="117" t="s">
        <v>826</v>
      </c>
      <c r="K64018" s="117" t="s">
        <v>843</v>
      </c>
    </row>
    <row r="64027" spans="1:205" x14ac:dyDescent="0.2">
      <c r="GV64027" s="128"/>
      <c r="GW64027" s="128"/>
    </row>
    <row r="64037" spans="1:178" x14ac:dyDescent="0.2">
      <c r="A64037" s="114" t="s">
        <v>1369</v>
      </c>
      <c r="B64037" s="115" t="s">
        <v>1370</v>
      </c>
      <c r="C64037" s="116" t="s">
        <v>1371</v>
      </c>
      <c r="I64037" s="116">
        <v>143</v>
      </c>
      <c r="FA64037" s="113" t="s">
        <v>1372</v>
      </c>
    </row>
    <row r="64038" spans="1:178" x14ac:dyDescent="0.2">
      <c r="A64038" s="114" t="s">
        <v>1368</v>
      </c>
      <c r="I64038" s="116">
        <v>143</v>
      </c>
      <c r="J64038" s="117" t="s">
        <v>826</v>
      </c>
      <c r="K64038" s="117" t="s">
        <v>905</v>
      </c>
      <c r="O64038" s="113" t="s">
        <v>814</v>
      </c>
      <c r="R64038" s="113" t="s">
        <v>1191</v>
      </c>
      <c r="BJ64038" s="113" t="s">
        <v>5870</v>
      </c>
      <c r="BK64038" s="113" t="s">
        <v>1191</v>
      </c>
      <c r="BL64038" s="113" t="s">
        <v>1191</v>
      </c>
      <c r="BM64038" s="113" t="s">
        <v>1191</v>
      </c>
      <c r="CS64038" s="113" t="s">
        <v>1959</v>
      </c>
      <c r="CT64038" s="113" t="s">
        <v>1964</v>
      </c>
      <c r="DX64038" s="113" t="s">
        <v>822</v>
      </c>
      <c r="EE64038" s="113">
        <v>3</v>
      </c>
      <c r="EF64038" s="113">
        <v>7</v>
      </c>
      <c r="EG64038" s="113">
        <v>8</v>
      </c>
      <c r="EH64038" s="113">
        <v>14</v>
      </c>
      <c r="EL64038" s="113" t="s">
        <v>2021</v>
      </c>
      <c r="EP64038" s="113" t="s">
        <v>1347</v>
      </c>
      <c r="FB64038" s="120">
        <v>2286</v>
      </c>
      <c r="FM64038" s="113">
        <v>1</v>
      </c>
      <c r="FN64038" s="113">
        <v>1</v>
      </c>
      <c r="FQ64038" s="113" t="s">
        <v>2459</v>
      </c>
      <c r="FR64038" s="113" t="s">
        <v>2471</v>
      </c>
      <c r="FS64038" s="113" t="s">
        <v>2483</v>
      </c>
      <c r="FT64038" s="113" t="s">
        <v>2495</v>
      </c>
      <c r="FU64038" s="113" t="s">
        <v>2483</v>
      </c>
      <c r="FV64038" s="113" t="s">
        <v>2483</v>
      </c>
    </row>
    <row r="64040" spans="1:178" x14ac:dyDescent="0.2">
      <c r="A64040" s="114" t="s">
        <v>2502</v>
      </c>
      <c r="J64040" s="117" t="s">
        <v>826</v>
      </c>
      <c r="K64040" s="117" t="s">
        <v>905</v>
      </c>
    </row>
    <row r="64045" spans="1:178" x14ac:dyDescent="0.2">
      <c r="A64045" s="114" t="s">
        <v>1375</v>
      </c>
      <c r="J64045" s="117" t="s">
        <v>826</v>
      </c>
      <c r="K64045" s="117" t="s">
        <v>905</v>
      </c>
    </row>
    <row r="64046" spans="1:178" x14ac:dyDescent="0.2">
      <c r="A64046" s="114" t="s">
        <v>1376</v>
      </c>
      <c r="J64046" s="117" t="s">
        <v>826</v>
      </c>
      <c r="K64046" s="117" t="s">
        <v>905</v>
      </c>
    </row>
    <row r="64051" spans="204:205" x14ac:dyDescent="0.2">
      <c r="GV64051" s="128"/>
      <c r="GW64051" s="128"/>
    </row>
    <row r="64054" spans="204:205" x14ac:dyDescent="0.2">
      <c r="GV64054" s="128"/>
      <c r="GW64054" s="128"/>
    </row>
    <row r="64065" spans="1:178" x14ac:dyDescent="0.2">
      <c r="A64065" s="114" t="s">
        <v>1369</v>
      </c>
      <c r="B64065" s="115" t="s">
        <v>1370</v>
      </c>
      <c r="C64065" s="116" t="s">
        <v>1371</v>
      </c>
      <c r="I64065" s="116">
        <v>143</v>
      </c>
      <c r="FA64065" s="113" t="s">
        <v>1372</v>
      </c>
    </row>
    <row r="64066" spans="1:178" x14ac:dyDescent="0.2">
      <c r="A64066" s="114" t="s">
        <v>1368</v>
      </c>
      <c r="I64066" s="116">
        <v>143</v>
      </c>
      <c r="J64066" s="117" t="s">
        <v>826</v>
      </c>
      <c r="K64066" s="117" t="s">
        <v>906</v>
      </c>
      <c r="O64066" s="113" t="s">
        <v>814</v>
      </c>
      <c r="R64066" s="113" t="s">
        <v>1191</v>
      </c>
      <c r="BJ64066" s="113" t="s">
        <v>5870</v>
      </c>
      <c r="BK64066" s="113" t="s">
        <v>1191</v>
      </c>
      <c r="BL64066" s="113" t="s">
        <v>1191</v>
      </c>
      <c r="BM64066" s="113" t="s">
        <v>1191</v>
      </c>
      <c r="CS64066" s="113" t="s">
        <v>1959</v>
      </c>
      <c r="CT64066" s="113" t="s">
        <v>1964</v>
      </c>
      <c r="DX64066" s="113" t="s">
        <v>822</v>
      </c>
      <c r="EE64066" s="113">
        <v>3</v>
      </c>
      <c r="EF64066" s="113">
        <v>7</v>
      </c>
      <c r="EG64066" s="113">
        <v>8</v>
      </c>
      <c r="EH64066" s="113">
        <v>15</v>
      </c>
      <c r="EL64066" s="113" t="s">
        <v>2021</v>
      </c>
      <c r="EP64066" s="113" t="s">
        <v>1347</v>
      </c>
      <c r="FB64066" s="120">
        <v>2287</v>
      </c>
      <c r="FM64066" s="113">
        <v>1</v>
      </c>
      <c r="FN64066" s="113">
        <v>1</v>
      </c>
      <c r="FQ64066" s="113" t="s">
        <v>2459</v>
      </c>
      <c r="FR64066" s="113" t="s">
        <v>2471</v>
      </c>
      <c r="FS64066" s="113" t="s">
        <v>2483</v>
      </c>
      <c r="FT64066" s="113" t="s">
        <v>2495</v>
      </c>
      <c r="FU64066" s="113" t="s">
        <v>2483</v>
      </c>
      <c r="FV64066" s="113" t="s">
        <v>2483</v>
      </c>
    </row>
    <row r="64068" spans="1:178" x14ac:dyDescent="0.2">
      <c r="A64068" s="114" t="s">
        <v>2502</v>
      </c>
      <c r="J64068" s="117" t="s">
        <v>826</v>
      </c>
      <c r="K64068" s="117" t="s">
        <v>906</v>
      </c>
    </row>
    <row r="64073" spans="1:178" x14ac:dyDescent="0.2">
      <c r="A64073" s="114" t="s">
        <v>1375</v>
      </c>
      <c r="J64073" s="117" t="s">
        <v>826</v>
      </c>
      <c r="K64073" s="117" t="s">
        <v>906</v>
      </c>
    </row>
    <row r="64074" spans="1:178" x14ac:dyDescent="0.2">
      <c r="A64074" s="114" t="s">
        <v>1376</v>
      </c>
      <c r="J64074" s="117" t="s">
        <v>826</v>
      </c>
      <c r="K64074" s="117" t="s">
        <v>906</v>
      </c>
    </row>
    <row r="64093" spans="1:178" x14ac:dyDescent="0.2">
      <c r="A64093" s="114" t="s">
        <v>1369</v>
      </c>
      <c r="B64093" s="115" t="s">
        <v>1370</v>
      </c>
      <c r="C64093" s="116" t="s">
        <v>1371</v>
      </c>
      <c r="I64093" s="116">
        <v>143</v>
      </c>
      <c r="FA64093" s="113" t="s">
        <v>1372</v>
      </c>
    </row>
    <row r="64094" spans="1:178" x14ac:dyDescent="0.2">
      <c r="A64094" s="114" t="s">
        <v>1368</v>
      </c>
      <c r="I64094" s="116">
        <v>143</v>
      </c>
      <c r="J64094" s="117" t="s">
        <v>826</v>
      </c>
      <c r="K64094" s="117" t="s">
        <v>907</v>
      </c>
      <c r="O64094" s="113" t="s">
        <v>814</v>
      </c>
      <c r="R64094" s="113" t="s">
        <v>1191</v>
      </c>
      <c r="BJ64094" s="113" t="s">
        <v>5870</v>
      </c>
      <c r="BK64094" s="113" t="s">
        <v>1191</v>
      </c>
      <c r="BL64094" s="113" t="s">
        <v>1191</v>
      </c>
      <c r="BM64094" s="113" t="s">
        <v>1191</v>
      </c>
      <c r="CS64094" s="113" t="s">
        <v>1959</v>
      </c>
      <c r="CT64094" s="113" t="s">
        <v>1964</v>
      </c>
      <c r="DX64094" s="113" t="s">
        <v>822</v>
      </c>
      <c r="EE64094" s="113">
        <v>3</v>
      </c>
      <c r="EF64094" s="113">
        <v>7</v>
      </c>
      <c r="EG64094" s="113">
        <v>8</v>
      </c>
      <c r="EH64094" s="113">
        <v>16</v>
      </c>
      <c r="EL64094" s="113" t="s">
        <v>2021</v>
      </c>
      <c r="EP64094" s="113" t="s">
        <v>1347</v>
      </c>
      <c r="FB64094" s="120">
        <v>2288</v>
      </c>
      <c r="FM64094" s="113">
        <v>1</v>
      </c>
      <c r="FN64094" s="113">
        <v>1</v>
      </c>
      <c r="FQ64094" s="113" t="s">
        <v>2459</v>
      </c>
      <c r="FR64094" s="113" t="s">
        <v>2471</v>
      </c>
      <c r="FS64094" s="113" t="s">
        <v>2483</v>
      </c>
      <c r="FT64094" s="113" t="s">
        <v>2495</v>
      </c>
      <c r="FU64094" s="113" t="s">
        <v>2483</v>
      </c>
      <c r="FV64094" s="113" t="s">
        <v>2483</v>
      </c>
    </row>
    <row r="64096" spans="1:178" x14ac:dyDescent="0.2">
      <c r="A64096" s="114" t="s">
        <v>2502</v>
      </c>
      <c r="J64096" s="117" t="s">
        <v>826</v>
      </c>
      <c r="K64096" s="117" t="s">
        <v>907</v>
      </c>
    </row>
    <row r="64101" spans="1:11" x14ac:dyDescent="0.2">
      <c r="A64101" s="114" t="s">
        <v>1375</v>
      </c>
      <c r="J64101" s="117" t="s">
        <v>826</v>
      </c>
      <c r="K64101" s="117" t="s">
        <v>907</v>
      </c>
    </row>
    <row r="64102" spans="1:11" x14ac:dyDescent="0.2">
      <c r="A64102" s="114" t="s">
        <v>1376</v>
      </c>
      <c r="J64102" s="117" t="s">
        <v>826</v>
      </c>
      <c r="K64102" s="117" t="s">
        <v>907</v>
      </c>
    </row>
    <row r="64119" spans="1:205" x14ac:dyDescent="0.2">
      <c r="GV64119" s="128"/>
      <c r="GW64119" s="128"/>
    </row>
    <row r="64121" spans="1:205" x14ac:dyDescent="0.2">
      <c r="A64121" s="114" t="s">
        <v>1369</v>
      </c>
      <c r="B64121" s="115" t="s">
        <v>1370</v>
      </c>
      <c r="C64121" s="116" t="s">
        <v>1371</v>
      </c>
      <c r="I64121" s="116">
        <v>144</v>
      </c>
      <c r="FA64121" s="113" t="s">
        <v>1372</v>
      </c>
      <c r="GV64121" s="128"/>
      <c r="GW64121" s="128"/>
    </row>
    <row r="64122" spans="1:205" x14ac:dyDescent="0.2">
      <c r="A64122" s="114" t="s">
        <v>1368</v>
      </c>
      <c r="I64122" s="116">
        <v>144</v>
      </c>
      <c r="J64122" s="117" t="s">
        <v>826</v>
      </c>
      <c r="K64122" s="117" t="s">
        <v>22</v>
      </c>
      <c r="O64122" s="113" t="s">
        <v>814</v>
      </c>
      <c r="R64122" s="113" t="s">
        <v>1191</v>
      </c>
      <c r="BJ64122" s="113" t="s">
        <v>5870</v>
      </c>
      <c r="BK64122" s="113" t="s">
        <v>1191</v>
      </c>
      <c r="BL64122" s="113" t="s">
        <v>1191</v>
      </c>
      <c r="BM64122" s="113" t="s">
        <v>1191</v>
      </c>
      <c r="CS64122" s="113" t="s">
        <v>1959</v>
      </c>
      <c r="CT64122" s="113" t="s">
        <v>1964</v>
      </c>
      <c r="DX64122" s="113" t="s">
        <v>822</v>
      </c>
      <c r="EE64122" s="113">
        <v>3</v>
      </c>
      <c r="EF64122" s="113">
        <v>7</v>
      </c>
      <c r="EG64122" s="113">
        <v>8</v>
      </c>
      <c r="EH64122" s="113">
        <v>17</v>
      </c>
      <c r="EL64122" s="113" t="s">
        <v>2021</v>
      </c>
      <c r="EP64122" s="113" t="s">
        <v>1347</v>
      </c>
      <c r="FB64122" s="120">
        <v>2289</v>
      </c>
      <c r="FM64122" s="113">
        <v>1</v>
      </c>
      <c r="FN64122" s="113">
        <v>1</v>
      </c>
      <c r="FQ64122" s="113" t="s">
        <v>2459</v>
      </c>
      <c r="FR64122" s="113" t="s">
        <v>2471</v>
      </c>
      <c r="FS64122" s="113" t="s">
        <v>2483</v>
      </c>
      <c r="FT64122" s="113" t="s">
        <v>2495</v>
      </c>
      <c r="FU64122" s="113" t="s">
        <v>2483</v>
      </c>
      <c r="FV64122" s="113" t="s">
        <v>2483</v>
      </c>
    </row>
    <row r="64124" spans="1:205" x14ac:dyDescent="0.2">
      <c r="A64124" s="114" t="s">
        <v>2502</v>
      </c>
      <c r="J64124" s="117" t="s">
        <v>826</v>
      </c>
      <c r="K64124" s="117" t="s">
        <v>22</v>
      </c>
      <c r="GV64124" s="128"/>
      <c r="GW64124" s="128"/>
    </row>
    <row r="64127" spans="1:205" x14ac:dyDescent="0.2">
      <c r="GV64127" s="128"/>
      <c r="GW64127" s="128"/>
    </row>
    <row r="64129" spans="1:11" x14ac:dyDescent="0.2">
      <c r="A64129" s="114" t="s">
        <v>2517</v>
      </c>
      <c r="J64129" s="117" t="s">
        <v>2513</v>
      </c>
      <c r="K64129" s="117" t="s">
        <v>2514</v>
      </c>
    </row>
    <row r="64149" spans="1:178" x14ac:dyDescent="0.2">
      <c r="A64149" s="114" t="s">
        <v>1369</v>
      </c>
      <c r="B64149" s="115" t="s">
        <v>1370</v>
      </c>
      <c r="C64149" s="116" t="s">
        <v>1371</v>
      </c>
      <c r="I64149" s="116">
        <v>144</v>
      </c>
      <c r="FA64149" s="113" t="s">
        <v>1372</v>
      </c>
    </row>
    <row r="64150" spans="1:178" x14ac:dyDescent="0.2">
      <c r="A64150" s="114" t="s">
        <v>1368</v>
      </c>
      <c r="I64150" s="116">
        <v>144</v>
      </c>
      <c r="J64150" s="117" t="s">
        <v>826</v>
      </c>
      <c r="K64150" s="117" t="s">
        <v>811</v>
      </c>
      <c r="O64150" s="113" t="s">
        <v>814</v>
      </c>
      <c r="R64150" s="113" t="s">
        <v>1191</v>
      </c>
      <c r="BJ64150" s="113" t="s">
        <v>5870</v>
      </c>
      <c r="BK64150" s="113" t="s">
        <v>1191</v>
      </c>
      <c r="BL64150" s="113" t="s">
        <v>1191</v>
      </c>
      <c r="BM64150" s="113" t="s">
        <v>1191</v>
      </c>
      <c r="CS64150" s="113" t="s">
        <v>1959</v>
      </c>
      <c r="CT64150" s="113" t="s">
        <v>1964</v>
      </c>
      <c r="DX64150" s="113" t="s">
        <v>822</v>
      </c>
      <c r="EE64150" s="113">
        <v>3</v>
      </c>
      <c r="EF64150" s="113">
        <v>7</v>
      </c>
      <c r="EG64150" s="113">
        <v>8</v>
      </c>
      <c r="EH64150" s="113">
        <v>18</v>
      </c>
      <c r="EL64150" s="113" t="s">
        <v>2021</v>
      </c>
      <c r="EP64150" s="113" t="s">
        <v>1347</v>
      </c>
      <c r="FB64150" s="120">
        <v>2290</v>
      </c>
      <c r="FM64150" s="113">
        <v>1</v>
      </c>
      <c r="FN64150" s="113">
        <v>1</v>
      </c>
      <c r="FQ64150" s="113" t="s">
        <v>2459</v>
      </c>
      <c r="FR64150" s="113" t="s">
        <v>2471</v>
      </c>
      <c r="FS64150" s="113" t="s">
        <v>2483</v>
      </c>
      <c r="FT64150" s="113" t="s">
        <v>2495</v>
      </c>
      <c r="FU64150" s="113" t="s">
        <v>2483</v>
      </c>
      <c r="FV64150" s="113" t="s">
        <v>2483</v>
      </c>
    </row>
    <row r="64152" spans="1:178" x14ac:dyDescent="0.2">
      <c r="A64152" s="114" t="s">
        <v>2502</v>
      </c>
      <c r="J64152" s="117" t="s">
        <v>826</v>
      </c>
      <c r="K64152" s="117" t="s">
        <v>811</v>
      </c>
    </row>
    <row r="64157" spans="1:178" x14ac:dyDescent="0.2">
      <c r="A64157" s="114" t="s">
        <v>1375</v>
      </c>
      <c r="J64157" s="117" t="s">
        <v>826</v>
      </c>
      <c r="K64157" s="117" t="s">
        <v>811</v>
      </c>
    </row>
    <row r="64158" spans="1:178" x14ac:dyDescent="0.2">
      <c r="A64158" s="114" t="s">
        <v>1376</v>
      </c>
      <c r="J64158" s="117" t="s">
        <v>826</v>
      </c>
      <c r="K64158" s="117" t="s">
        <v>811</v>
      </c>
    </row>
    <row r="64162" spans="204:205" x14ac:dyDescent="0.2">
      <c r="GV64162" s="128"/>
      <c r="GW64162" s="128"/>
    </row>
    <row r="64177" spans="1:178" x14ac:dyDescent="0.2">
      <c r="A64177" s="114" t="s">
        <v>1369</v>
      </c>
      <c r="B64177" s="115" t="s">
        <v>1370</v>
      </c>
      <c r="C64177" s="116" t="s">
        <v>1371</v>
      </c>
      <c r="I64177" s="116">
        <v>144</v>
      </c>
      <c r="FA64177" s="113" t="s">
        <v>1372</v>
      </c>
    </row>
    <row r="64178" spans="1:178" x14ac:dyDescent="0.2">
      <c r="A64178" s="114" t="s">
        <v>1368</v>
      </c>
      <c r="I64178" s="116">
        <v>144</v>
      </c>
      <c r="J64178" s="117" t="s">
        <v>826</v>
      </c>
      <c r="K64178" s="117" t="s">
        <v>812</v>
      </c>
      <c r="O64178" s="113" t="s">
        <v>814</v>
      </c>
      <c r="R64178" s="113" t="s">
        <v>1191</v>
      </c>
      <c r="BJ64178" s="113" t="s">
        <v>5870</v>
      </c>
      <c r="BK64178" s="113" t="s">
        <v>1191</v>
      </c>
      <c r="BL64178" s="113" t="s">
        <v>1191</v>
      </c>
      <c r="BM64178" s="113" t="s">
        <v>1191</v>
      </c>
      <c r="CS64178" s="113" t="s">
        <v>1959</v>
      </c>
      <c r="CT64178" s="113" t="s">
        <v>1964</v>
      </c>
      <c r="DX64178" s="113" t="s">
        <v>822</v>
      </c>
      <c r="EE64178" s="113">
        <v>3</v>
      </c>
      <c r="EF64178" s="113">
        <v>7</v>
      </c>
      <c r="EG64178" s="113">
        <v>8</v>
      </c>
      <c r="EH64178" s="113">
        <v>19</v>
      </c>
      <c r="EL64178" s="113" t="s">
        <v>2021</v>
      </c>
      <c r="EP64178" s="113" t="s">
        <v>1347</v>
      </c>
      <c r="FB64178" s="120">
        <v>2291</v>
      </c>
      <c r="FM64178" s="113">
        <v>1</v>
      </c>
      <c r="FN64178" s="113">
        <v>1</v>
      </c>
      <c r="FQ64178" s="113" t="s">
        <v>2459</v>
      </c>
      <c r="FR64178" s="113" t="s">
        <v>2471</v>
      </c>
      <c r="FS64178" s="113" t="s">
        <v>2483</v>
      </c>
      <c r="FT64178" s="113" t="s">
        <v>2495</v>
      </c>
      <c r="FU64178" s="113" t="s">
        <v>2483</v>
      </c>
      <c r="FV64178" s="113" t="s">
        <v>2483</v>
      </c>
    </row>
    <row r="64180" spans="1:178" x14ac:dyDescent="0.2">
      <c r="A64180" s="114" t="s">
        <v>2502</v>
      </c>
      <c r="J64180" s="117" t="s">
        <v>826</v>
      </c>
      <c r="K64180" s="117" t="s">
        <v>812</v>
      </c>
    </row>
    <row r="64185" spans="1:178" x14ac:dyDescent="0.2">
      <c r="A64185" s="114" t="s">
        <v>1375</v>
      </c>
      <c r="J64185" s="117" t="s">
        <v>826</v>
      </c>
      <c r="K64185" s="117" t="s">
        <v>812</v>
      </c>
    </row>
    <row r="64186" spans="1:178" x14ac:dyDescent="0.2">
      <c r="A64186" s="114" t="s">
        <v>1376</v>
      </c>
      <c r="J64186" s="117" t="s">
        <v>826</v>
      </c>
      <c r="K64186" s="117" t="s">
        <v>812</v>
      </c>
    </row>
    <row r="64200" spans="1:205" x14ac:dyDescent="0.2">
      <c r="GV64200" s="128"/>
      <c r="GW64200" s="128"/>
    </row>
    <row r="64205" spans="1:205" x14ac:dyDescent="0.2">
      <c r="A64205" s="114" t="s">
        <v>1369</v>
      </c>
      <c r="B64205" s="115" t="s">
        <v>1370</v>
      </c>
      <c r="C64205" s="116" t="s">
        <v>1371</v>
      </c>
      <c r="I64205" s="116">
        <v>144</v>
      </c>
      <c r="FA64205" s="113" t="s">
        <v>1372</v>
      </c>
    </row>
    <row r="64206" spans="1:205" x14ac:dyDescent="0.2">
      <c r="A64206" s="114" t="s">
        <v>1368</v>
      </c>
      <c r="I64206" s="116">
        <v>144</v>
      </c>
      <c r="J64206" s="117" t="s">
        <v>826</v>
      </c>
      <c r="K64206" s="117" t="s">
        <v>813</v>
      </c>
      <c r="O64206" s="113" t="s">
        <v>814</v>
      </c>
      <c r="R64206" s="113" t="s">
        <v>1191</v>
      </c>
      <c r="BJ64206" s="113" t="s">
        <v>5870</v>
      </c>
      <c r="BK64206" s="113" t="s">
        <v>1191</v>
      </c>
      <c r="BL64206" s="113" t="s">
        <v>1191</v>
      </c>
      <c r="BM64206" s="113" t="s">
        <v>1191</v>
      </c>
      <c r="CS64206" s="113" t="s">
        <v>1959</v>
      </c>
      <c r="CT64206" s="113" t="s">
        <v>1964</v>
      </c>
      <c r="DX64206" s="113" t="s">
        <v>822</v>
      </c>
      <c r="EE64206" s="113">
        <v>3</v>
      </c>
      <c r="EF64206" s="113">
        <v>7</v>
      </c>
      <c r="EG64206" s="113">
        <v>8</v>
      </c>
      <c r="EH64206" s="113">
        <v>20</v>
      </c>
      <c r="EL64206" s="113" t="s">
        <v>2021</v>
      </c>
      <c r="EP64206" s="113" t="s">
        <v>1347</v>
      </c>
      <c r="FB64206" s="120">
        <v>2292</v>
      </c>
      <c r="FM64206" s="113">
        <v>1</v>
      </c>
      <c r="FN64206" s="113">
        <v>1</v>
      </c>
      <c r="FQ64206" s="113" t="s">
        <v>2459</v>
      </c>
      <c r="FR64206" s="113" t="s">
        <v>2471</v>
      </c>
      <c r="FS64206" s="113" t="s">
        <v>2483</v>
      </c>
      <c r="FT64206" s="113" t="s">
        <v>2495</v>
      </c>
      <c r="FU64206" s="113" t="s">
        <v>2483</v>
      </c>
      <c r="FV64206" s="113" t="s">
        <v>2483</v>
      </c>
    </row>
    <row r="64208" spans="1:205" x14ac:dyDescent="0.2">
      <c r="A64208" s="114" t="s">
        <v>2502</v>
      </c>
      <c r="J64208" s="117" t="s">
        <v>826</v>
      </c>
      <c r="K64208" s="117" t="s">
        <v>813</v>
      </c>
    </row>
    <row r="64213" spans="1:11" x14ac:dyDescent="0.2">
      <c r="A64213" s="114" t="s">
        <v>1375</v>
      </c>
      <c r="J64213" s="117" t="s">
        <v>826</v>
      </c>
      <c r="K64213" s="117" t="s">
        <v>813</v>
      </c>
    </row>
    <row r="64214" spans="1:11" x14ac:dyDescent="0.2">
      <c r="A64214" s="114" t="s">
        <v>1376</v>
      </c>
      <c r="J64214" s="117" t="s">
        <v>826</v>
      </c>
      <c r="K64214" s="117" t="s">
        <v>813</v>
      </c>
    </row>
    <row r="64227" spans="1:205" x14ac:dyDescent="0.2">
      <c r="GV64227" s="128"/>
      <c r="GW64227" s="128"/>
    </row>
    <row r="64233" spans="1:205" x14ac:dyDescent="0.2">
      <c r="A64233" s="114" t="s">
        <v>1369</v>
      </c>
      <c r="B64233" s="115" t="s">
        <v>1370</v>
      </c>
      <c r="C64233" s="116" t="s">
        <v>1371</v>
      </c>
      <c r="I64233" s="116">
        <v>144</v>
      </c>
      <c r="FA64233" s="113" t="s">
        <v>1372</v>
      </c>
    </row>
    <row r="64234" spans="1:205" x14ac:dyDescent="0.2">
      <c r="A64234" s="114" t="s">
        <v>1368</v>
      </c>
      <c r="I64234" s="116">
        <v>144</v>
      </c>
      <c r="J64234" s="117" t="s">
        <v>826</v>
      </c>
      <c r="K64234" s="117" t="s">
        <v>17</v>
      </c>
      <c r="O64234" s="113" t="s">
        <v>814</v>
      </c>
      <c r="R64234" s="113" t="s">
        <v>1191</v>
      </c>
      <c r="BJ64234" s="113" t="s">
        <v>5870</v>
      </c>
      <c r="BK64234" s="113" t="s">
        <v>1191</v>
      </c>
      <c r="BL64234" s="113" t="s">
        <v>1191</v>
      </c>
      <c r="BM64234" s="113" t="s">
        <v>1191</v>
      </c>
      <c r="CS64234" s="113" t="s">
        <v>1959</v>
      </c>
      <c r="CT64234" s="113" t="s">
        <v>1964</v>
      </c>
      <c r="DX64234" s="113" t="s">
        <v>822</v>
      </c>
      <c r="EE64234" s="113">
        <v>3</v>
      </c>
      <c r="EF64234" s="113">
        <v>7</v>
      </c>
      <c r="EG64234" s="113">
        <v>8</v>
      </c>
      <c r="EH64234" s="113">
        <v>21</v>
      </c>
      <c r="EL64234" s="113" t="s">
        <v>2021</v>
      </c>
      <c r="EP64234" s="113" t="s">
        <v>1347</v>
      </c>
      <c r="FB64234" s="120">
        <v>2293</v>
      </c>
      <c r="FM64234" s="113">
        <v>1</v>
      </c>
      <c r="FN64234" s="113">
        <v>1</v>
      </c>
      <c r="FQ64234" s="113" t="s">
        <v>2459</v>
      </c>
      <c r="FR64234" s="113" t="s">
        <v>2471</v>
      </c>
      <c r="FS64234" s="113" t="s">
        <v>2483</v>
      </c>
      <c r="FT64234" s="113" t="s">
        <v>2495</v>
      </c>
      <c r="FU64234" s="113" t="s">
        <v>2483</v>
      </c>
      <c r="FV64234" s="113" t="s">
        <v>2483</v>
      </c>
    </row>
    <row r="64236" spans="1:205" x14ac:dyDescent="0.2">
      <c r="A64236" s="114" t="s">
        <v>2502</v>
      </c>
      <c r="J64236" s="117" t="s">
        <v>826</v>
      </c>
      <c r="K64236" s="117" t="s">
        <v>17</v>
      </c>
    </row>
    <row r="64241" spans="1:11" x14ac:dyDescent="0.2">
      <c r="A64241" s="114" t="s">
        <v>1375</v>
      </c>
      <c r="J64241" s="117" t="s">
        <v>826</v>
      </c>
      <c r="K64241" s="117" t="s">
        <v>17</v>
      </c>
    </row>
    <row r="64242" spans="1:11" x14ac:dyDescent="0.2">
      <c r="A64242" s="114" t="s">
        <v>1376</v>
      </c>
      <c r="J64242" s="117" t="s">
        <v>826</v>
      </c>
      <c r="K64242" s="117" t="s">
        <v>17</v>
      </c>
    </row>
    <row r="64261" spans="1:205" x14ac:dyDescent="0.2">
      <c r="A64261" s="114" t="s">
        <v>1369</v>
      </c>
      <c r="B64261" s="115" t="s">
        <v>1370</v>
      </c>
      <c r="C64261" s="116" t="s">
        <v>1371</v>
      </c>
      <c r="I64261" s="116">
        <v>144</v>
      </c>
      <c r="FA64261" s="113" t="s">
        <v>1372</v>
      </c>
    </row>
    <row r="64262" spans="1:205" x14ac:dyDescent="0.2">
      <c r="A64262" s="114" t="s">
        <v>1368</v>
      </c>
      <c r="I64262" s="116">
        <v>144</v>
      </c>
      <c r="J64262" s="117" t="s">
        <v>826</v>
      </c>
      <c r="K64262" s="117" t="s">
        <v>840</v>
      </c>
      <c r="O64262" s="113" t="s">
        <v>814</v>
      </c>
      <c r="R64262" s="113" t="s">
        <v>1191</v>
      </c>
      <c r="BJ64262" s="113" t="s">
        <v>5870</v>
      </c>
      <c r="BK64262" s="113" t="s">
        <v>1191</v>
      </c>
      <c r="BL64262" s="113" t="s">
        <v>1191</v>
      </c>
      <c r="BM64262" s="113" t="s">
        <v>1191</v>
      </c>
      <c r="CS64262" s="113" t="s">
        <v>1959</v>
      </c>
      <c r="CT64262" s="113" t="s">
        <v>1964</v>
      </c>
      <c r="DX64262" s="113" t="s">
        <v>822</v>
      </c>
      <c r="EE64262" s="113">
        <v>3</v>
      </c>
      <c r="EF64262" s="113">
        <v>7</v>
      </c>
      <c r="EG64262" s="113">
        <v>8</v>
      </c>
      <c r="EH64262" s="113">
        <v>22</v>
      </c>
      <c r="EL64262" s="113" t="s">
        <v>2021</v>
      </c>
      <c r="EP64262" s="113" t="s">
        <v>1347</v>
      </c>
      <c r="FB64262" s="120">
        <v>2294</v>
      </c>
      <c r="FM64262" s="113">
        <v>1</v>
      </c>
      <c r="FN64262" s="113">
        <v>1</v>
      </c>
      <c r="FQ64262" s="113" t="s">
        <v>2459</v>
      </c>
      <c r="FR64262" s="113" t="s">
        <v>2471</v>
      </c>
      <c r="FS64262" s="113" t="s">
        <v>2483</v>
      </c>
      <c r="FT64262" s="113" t="s">
        <v>2495</v>
      </c>
      <c r="FU64262" s="113" t="s">
        <v>2483</v>
      </c>
      <c r="FV64262" s="113" t="s">
        <v>2483</v>
      </c>
    </row>
    <row r="64264" spans="1:205" x14ac:dyDescent="0.2">
      <c r="A64264" s="114" t="s">
        <v>2502</v>
      </c>
      <c r="J64264" s="117" t="s">
        <v>826</v>
      </c>
      <c r="K64264" s="117" t="s">
        <v>840</v>
      </c>
    </row>
    <row r="64269" spans="1:205" x14ac:dyDescent="0.2">
      <c r="A64269" s="114" t="s">
        <v>1375</v>
      </c>
      <c r="J64269" s="117" t="s">
        <v>826</v>
      </c>
      <c r="K64269" s="117" t="s">
        <v>840</v>
      </c>
    </row>
    <row r="64270" spans="1:205" x14ac:dyDescent="0.2">
      <c r="A64270" s="114" t="s">
        <v>1376</v>
      </c>
      <c r="J64270" s="117" t="s">
        <v>826</v>
      </c>
      <c r="K64270" s="117" t="s">
        <v>840</v>
      </c>
      <c r="GV64270" s="128"/>
      <c r="GW64270" s="128"/>
    </row>
    <row r="64273" spans="204:205" x14ac:dyDescent="0.2">
      <c r="GV64273" s="128"/>
      <c r="GW64273" s="128"/>
    </row>
    <row r="64289" spans="1:205" x14ac:dyDescent="0.2">
      <c r="A64289" s="114" t="s">
        <v>1369</v>
      </c>
      <c r="B64289" s="115" t="s">
        <v>1370</v>
      </c>
      <c r="C64289" s="116" t="s">
        <v>1371</v>
      </c>
      <c r="I64289" s="116">
        <v>144</v>
      </c>
      <c r="FA64289" s="113" t="s">
        <v>1372</v>
      </c>
    </row>
    <row r="64290" spans="1:205" x14ac:dyDescent="0.2">
      <c r="A64290" s="114" t="s">
        <v>1368</v>
      </c>
      <c r="I64290" s="116">
        <v>144</v>
      </c>
      <c r="J64290" s="117" t="s">
        <v>826</v>
      </c>
      <c r="K64290" s="117" t="s">
        <v>841</v>
      </c>
      <c r="O64290" s="113" t="s">
        <v>814</v>
      </c>
      <c r="R64290" s="113" t="s">
        <v>1191</v>
      </c>
      <c r="BJ64290" s="113" t="s">
        <v>5870</v>
      </c>
      <c r="BK64290" s="113" t="s">
        <v>1191</v>
      </c>
      <c r="BL64290" s="113" t="s">
        <v>1191</v>
      </c>
      <c r="BM64290" s="113" t="s">
        <v>1191</v>
      </c>
      <c r="CS64290" s="113" t="s">
        <v>1959</v>
      </c>
      <c r="CT64290" s="113" t="s">
        <v>1964</v>
      </c>
      <c r="DX64290" s="113" t="s">
        <v>822</v>
      </c>
      <c r="EE64290" s="113">
        <v>3</v>
      </c>
      <c r="EF64290" s="113">
        <v>7</v>
      </c>
      <c r="EG64290" s="113">
        <v>8</v>
      </c>
      <c r="EH64290" s="113">
        <v>23</v>
      </c>
      <c r="EL64290" s="113" t="s">
        <v>2021</v>
      </c>
      <c r="EP64290" s="113" t="s">
        <v>1347</v>
      </c>
      <c r="FB64290" s="120">
        <v>2295</v>
      </c>
      <c r="FM64290" s="113">
        <v>1</v>
      </c>
      <c r="FN64290" s="113">
        <v>1</v>
      </c>
      <c r="FQ64290" s="113" t="s">
        <v>2459</v>
      </c>
      <c r="FR64290" s="113" t="s">
        <v>2471</v>
      </c>
      <c r="FS64290" s="113" t="s">
        <v>2483</v>
      </c>
      <c r="FT64290" s="113" t="s">
        <v>2495</v>
      </c>
      <c r="FU64290" s="113" t="s">
        <v>2483</v>
      </c>
      <c r="FV64290" s="113" t="s">
        <v>2483</v>
      </c>
      <c r="GV64290" s="128"/>
      <c r="GW64290" s="128"/>
    </row>
    <row r="64292" spans="1:205" x14ac:dyDescent="0.2">
      <c r="A64292" s="114" t="s">
        <v>2502</v>
      </c>
      <c r="J64292" s="117" t="s">
        <v>826</v>
      </c>
      <c r="K64292" s="117" t="s">
        <v>841</v>
      </c>
    </row>
    <row r="64297" spans="1:205" x14ac:dyDescent="0.2">
      <c r="A64297" s="114" t="s">
        <v>1375</v>
      </c>
      <c r="J64297" s="117" t="s">
        <v>826</v>
      </c>
      <c r="K64297" s="117" t="s">
        <v>841</v>
      </c>
      <c r="GV64297" s="128"/>
      <c r="GW64297" s="128"/>
    </row>
    <row r="64298" spans="1:205" x14ac:dyDescent="0.2">
      <c r="A64298" s="114" t="s">
        <v>1376</v>
      </c>
      <c r="J64298" s="117" t="s">
        <v>826</v>
      </c>
      <c r="K64298" s="117" t="s">
        <v>841</v>
      </c>
    </row>
    <row r="64317" spans="1:178" x14ac:dyDescent="0.2">
      <c r="A64317" s="114" t="s">
        <v>1369</v>
      </c>
      <c r="B64317" s="115" t="s">
        <v>1370</v>
      </c>
      <c r="C64317" s="116" t="s">
        <v>1371</v>
      </c>
      <c r="I64317" s="116">
        <v>144</v>
      </c>
      <c r="FA64317" s="113" t="s">
        <v>1372</v>
      </c>
    </row>
    <row r="64318" spans="1:178" x14ac:dyDescent="0.2">
      <c r="A64318" s="114" t="s">
        <v>1368</v>
      </c>
      <c r="I64318" s="116">
        <v>144</v>
      </c>
      <c r="J64318" s="117" t="s">
        <v>826</v>
      </c>
      <c r="K64318" s="117" t="s">
        <v>842</v>
      </c>
      <c r="O64318" s="113" t="s">
        <v>814</v>
      </c>
      <c r="R64318" s="113" t="s">
        <v>1191</v>
      </c>
      <c r="BJ64318" s="113" t="s">
        <v>5870</v>
      </c>
      <c r="BK64318" s="113" t="s">
        <v>1191</v>
      </c>
      <c r="BL64318" s="113" t="s">
        <v>1191</v>
      </c>
      <c r="BM64318" s="113" t="s">
        <v>1191</v>
      </c>
      <c r="CS64318" s="113" t="s">
        <v>1959</v>
      </c>
      <c r="CT64318" s="113" t="s">
        <v>1964</v>
      </c>
      <c r="DX64318" s="113" t="s">
        <v>822</v>
      </c>
      <c r="EE64318" s="113">
        <v>3</v>
      </c>
      <c r="EF64318" s="113">
        <v>7</v>
      </c>
      <c r="EG64318" s="113">
        <v>8</v>
      </c>
      <c r="EH64318" s="113">
        <v>24</v>
      </c>
      <c r="EL64318" s="113" t="s">
        <v>2021</v>
      </c>
      <c r="EP64318" s="113" t="s">
        <v>1347</v>
      </c>
      <c r="FB64318" s="120">
        <v>2296</v>
      </c>
      <c r="FM64318" s="113">
        <v>1</v>
      </c>
      <c r="FN64318" s="113">
        <v>1</v>
      </c>
      <c r="FQ64318" s="113" t="s">
        <v>2459</v>
      </c>
      <c r="FR64318" s="113" t="s">
        <v>2471</v>
      </c>
      <c r="FS64318" s="113" t="s">
        <v>2483</v>
      </c>
      <c r="FT64318" s="113" t="s">
        <v>2495</v>
      </c>
      <c r="FU64318" s="113" t="s">
        <v>2483</v>
      </c>
      <c r="FV64318" s="113" t="s">
        <v>2483</v>
      </c>
    </row>
    <row r="64320" spans="1:178" x14ac:dyDescent="0.2">
      <c r="A64320" s="114" t="s">
        <v>2502</v>
      </c>
      <c r="J64320" s="117" t="s">
        <v>826</v>
      </c>
      <c r="K64320" s="117" t="s">
        <v>842</v>
      </c>
    </row>
    <row r="64325" spans="1:11" x14ac:dyDescent="0.2">
      <c r="A64325" s="114" t="s">
        <v>1375</v>
      </c>
      <c r="J64325" s="117" t="s">
        <v>826</v>
      </c>
      <c r="K64325" s="117" t="s">
        <v>842</v>
      </c>
    </row>
    <row r="64326" spans="1:11" x14ac:dyDescent="0.2">
      <c r="A64326" s="114" t="s">
        <v>1376</v>
      </c>
      <c r="J64326" s="117" t="s">
        <v>826</v>
      </c>
      <c r="K64326" s="117" t="s">
        <v>842</v>
      </c>
    </row>
    <row r="64345" spans="1:178" x14ac:dyDescent="0.2">
      <c r="A64345" s="114" t="s">
        <v>1369</v>
      </c>
      <c r="B64345" s="115" t="s">
        <v>1370</v>
      </c>
      <c r="C64345" s="116" t="s">
        <v>1371</v>
      </c>
      <c r="I64345" s="116">
        <v>144</v>
      </c>
      <c r="FA64345" s="113" t="s">
        <v>1372</v>
      </c>
    </row>
    <row r="64346" spans="1:178" x14ac:dyDescent="0.2">
      <c r="A64346" s="114" t="s">
        <v>1368</v>
      </c>
      <c r="I64346" s="116">
        <v>144</v>
      </c>
      <c r="J64346" s="117" t="s">
        <v>826</v>
      </c>
      <c r="K64346" s="117" t="s">
        <v>901</v>
      </c>
      <c r="O64346" s="113" t="s">
        <v>814</v>
      </c>
      <c r="R64346" s="113" t="s">
        <v>1191</v>
      </c>
      <c r="BJ64346" s="113" t="s">
        <v>5870</v>
      </c>
      <c r="BK64346" s="113" t="s">
        <v>1191</v>
      </c>
      <c r="BL64346" s="113" t="s">
        <v>1191</v>
      </c>
      <c r="BM64346" s="113" t="s">
        <v>1191</v>
      </c>
      <c r="CS64346" s="113" t="s">
        <v>1959</v>
      </c>
      <c r="CT64346" s="113" t="s">
        <v>1964</v>
      </c>
      <c r="DX64346" s="113" t="s">
        <v>822</v>
      </c>
      <c r="EE64346" s="113">
        <v>3</v>
      </c>
      <c r="EF64346" s="113">
        <v>7</v>
      </c>
      <c r="EG64346" s="113">
        <v>8</v>
      </c>
      <c r="EH64346" s="113">
        <v>25</v>
      </c>
      <c r="EL64346" s="113" t="s">
        <v>2021</v>
      </c>
      <c r="EP64346" s="113" t="s">
        <v>1347</v>
      </c>
      <c r="FB64346" s="120">
        <v>2297</v>
      </c>
      <c r="FM64346" s="113">
        <v>1</v>
      </c>
      <c r="FN64346" s="113">
        <v>1</v>
      </c>
      <c r="FQ64346" s="113" t="s">
        <v>2459</v>
      </c>
      <c r="FR64346" s="113" t="s">
        <v>2471</v>
      </c>
      <c r="FS64346" s="113" t="s">
        <v>2483</v>
      </c>
      <c r="FT64346" s="113" t="s">
        <v>2495</v>
      </c>
      <c r="FU64346" s="113" t="s">
        <v>2483</v>
      </c>
      <c r="FV64346" s="113" t="s">
        <v>2483</v>
      </c>
    </row>
    <row r="64348" spans="1:178" x14ac:dyDescent="0.2">
      <c r="A64348" s="114" t="s">
        <v>2502</v>
      </c>
      <c r="J64348" s="117" t="s">
        <v>826</v>
      </c>
      <c r="K64348" s="117" t="s">
        <v>901</v>
      </c>
    </row>
    <row r="64353" spans="1:11" x14ac:dyDescent="0.2">
      <c r="A64353" s="114" t="s">
        <v>1375</v>
      </c>
      <c r="J64353" s="117" t="s">
        <v>826</v>
      </c>
      <c r="K64353" s="117" t="s">
        <v>901</v>
      </c>
    </row>
    <row r="64354" spans="1:11" x14ac:dyDescent="0.2">
      <c r="A64354" s="114" t="s">
        <v>1376</v>
      </c>
      <c r="J64354" s="117" t="s">
        <v>826</v>
      </c>
      <c r="K64354" s="117" t="s">
        <v>901</v>
      </c>
    </row>
    <row r="64370" spans="1:205" x14ac:dyDescent="0.2">
      <c r="GV64370" s="128"/>
      <c r="GW64370" s="128"/>
    </row>
    <row r="64373" spans="1:205" x14ac:dyDescent="0.2">
      <c r="A64373" s="114" t="s">
        <v>1369</v>
      </c>
      <c r="B64373" s="115" t="s">
        <v>1370</v>
      </c>
      <c r="C64373" s="116" t="s">
        <v>1371</v>
      </c>
      <c r="I64373" s="116">
        <v>144</v>
      </c>
      <c r="FA64373" s="113" t="s">
        <v>1372</v>
      </c>
    </row>
    <row r="64374" spans="1:205" x14ac:dyDescent="0.2">
      <c r="A64374" s="114" t="s">
        <v>1368</v>
      </c>
      <c r="I64374" s="116">
        <v>144</v>
      </c>
      <c r="J64374" s="117" t="s">
        <v>826</v>
      </c>
      <c r="K64374" s="117" t="s">
        <v>902</v>
      </c>
      <c r="O64374" s="113" t="s">
        <v>814</v>
      </c>
      <c r="R64374" s="113" t="s">
        <v>1191</v>
      </c>
      <c r="BJ64374" s="113" t="s">
        <v>5870</v>
      </c>
      <c r="BK64374" s="113" t="s">
        <v>1191</v>
      </c>
      <c r="BL64374" s="113" t="s">
        <v>1191</v>
      </c>
      <c r="BM64374" s="113" t="s">
        <v>1191</v>
      </c>
      <c r="CS64374" s="113" t="s">
        <v>1959</v>
      </c>
      <c r="CT64374" s="113" t="s">
        <v>1964</v>
      </c>
      <c r="DX64374" s="113" t="s">
        <v>822</v>
      </c>
      <c r="EE64374" s="113">
        <v>3</v>
      </c>
      <c r="EF64374" s="113">
        <v>7</v>
      </c>
      <c r="EG64374" s="113">
        <v>8</v>
      </c>
      <c r="EH64374" s="113">
        <v>26</v>
      </c>
      <c r="EL64374" s="113" t="s">
        <v>2021</v>
      </c>
      <c r="EP64374" s="113" t="s">
        <v>1347</v>
      </c>
      <c r="FB64374" s="120">
        <v>2298</v>
      </c>
      <c r="FM64374" s="113">
        <v>1</v>
      </c>
      <c r="FN64374" s="113">
        <v>1</v>
      </c>
      <c r="FQ64374" s="113" t="s">
        <v>2459</v>
      </c>
      <c r="FR64374" s="113" t="s">
        <v>2471</v>
      </c>
      <c r="FS64374" s="113" t="s">
        <v>2483</v>
      </c>
      <c r="FT64374" s="113" t="s">
        <v>2495</v>
      </c>
      <c r="FU64374" s="113" t="s">
        <v>2483</v>
      </c>
      <c r="FV64374" s="113" t="s">
        <v>2483</v>
      </c>
    </row>
    <row r="64376" spans="1:205" x14ac:dyDescent="0.2">
      <c r="A64376" s="114" t="s">
        <v>2502</v>
      </c>
      <c r="J64376" s="117" t="s">
        <v>826</v>
      </c>
      <c r="K64376" s="117" t="s">
        <v>902</v>
      </c>
    </row>
    <row r="64381" spans="1:205" x14ac:dyDescent="0.2">
      <c r="A64381" s="114" t="s">
        <v>1375</v>
      </c>
      <c r="J64381" s="117" t="s">
        <v>826</v>
      </c>
      <c r="K64381" s="117" t="s">
        <v>902</v>
      </c>
    </row>
    <row r="64382" spans="1:205" x14ac:dyDescent="0.2">
      <c r="A64382" s="114" t="s">
        <v>1376</v>
      </c>
      <c r="J64382" s="117" t="s">
        <v>826</v>
      </c>
      <c r="K64382" s="117" t="s">
        <v>902</v>
      </c>
      <c r="GV64382" s="128"/>
      <c r="GW64382" s="128"/>
    </row>
    <row r="64399" spans="204:205" x14ac:dyDescent="0.2">
      <c r="GV64399" s="128"/>
      <c r="GW64399" s="128"/>
    </row>
    <row r="64401" spans="1:178" x14ac:dyDescent="0.2">
      <c r="A64401" s="114" t="s">
        <v>1369</v>
      </c>
      <c r="B64401" s="115" t="s">
        <v>1370</v>
      </c>
      <c r="C64401" s="116" t="s">
        <v>1371</v>
      </c>
      <c r="I64401" s="116">
        <v>144</v>
      </c>
      <c r="FA64401" s="113" t="s">
        <v>1372</v>
      </c>
    </row>
    <row r="64402" spans="1:178" x14ac:dyDescent="0.2">
      <c r="A64402" s="114" t="s">
        <v>1368</v>
      </c>
      <c r="I64402" s="116">
        <v>144</v>
      </c>
      <c r="J64402" s="117" t="s">
        <v>826</v>
      </c>
      <c r="K64402" s="117" t="s">
        <v>903</v>
      </c>
      <c r="O64402" s="113" t="s">
        <v>814</v>
      </c>
      <c r="R64402" s="113" t="s">
        <v>1191</v>
      </c>
      <c r="BJ64402" s="113" t="s">
        <v>5870</v>
      </c>
      <c r="BK64402" s="113" t="s">
        <v>1191</v>
      </c>
      <c r="BL64402" s="113" t="s">
        <v>1191</v>
      </c>
      <c r="BM64402" s="113" t="s">
        <v>1191</v>
      </c>
      <c r="CS64402" s="113" t="s">
        <v>1959</v>
      </c>
      <c r="CT64402" s="113" t="s">
        <v>1964</v>
      </c>
      <c r="DX64402" s="113" t="s">
        <v>822</v>
      </c>
      <c r="EE64402" s="113">
        <v>3</v>
      </c>
      <c r="EF64402" s="113">
        <v>7</v>
      </c>
      <c r="EG64402" s="113">
        <v>8</v>
      </c>
      <c r="EH64402" s="113">
        <v>27</v>
      </c>
      <c r="EL64402" s="113" t="s">
        <v>2021</v>
      </c>
      <c r="EP64402" s="113" t="s">
        <v>1347</v>
      </c>
      <c r="FB64402" s="120">
        <v>2299</v>
      </c>
      <c r="FM64402" s="113">
        <v>1</v>
      </c>
      <c r="FN64402" s="113">
        <v>1</v>
      </c>
      <c r="FQ64402" s="113" t="s">
        <v>2459</v>
      </c>
      <c r="FR64402" s="113" t="s">
        <v>2471</v>
      </c>
      <c r="FS64402" s="113" t="s">
        <v>2483</v>
      </c>
      <c r="FT64402" s="113" t="s">
        <v>2495</v>
      </c>
      <c r="FU64402" s="113" t="s">
        <v>2483</v>
      </c>
      <c r="FV64402" s="113" t="s">
        <v>2483</v>
      </c>
    </row>
    <row r="64404" spans="1:178" x14ac:dyDescent="0.2">
      <c r="A64404" s="114" t="s">
        <v>2502</v>
      </c>
      <c r="J64404" s="117" t="s">
        <v>826</v>
      </c>
      <c r="K64404" s="117" t="s">
        <v>903</v>
      </c>
    </row>
    <row r="64409" spans="1:178" x14ac:dyDescent="0.2">
      <c r="A64409" s="114" t="s">
        <v>1375</v>
      </c>
      <c r="J64409" s="117" t="s">
        <v>826</v>
      </c>
      <c r="K64409" s="117" t="s">
        <v>903</v>
      </c>
    </row>
    <row r="64410" spans="1:178" x14ac:dyDescent="0.2">
      <c r="A64410" s="114" t="s">
        <v>1376</v>
      </c>
      <c r="J64410" s="117" t="s">
        <v>826</v>
      </c>
      <c r="K64410" s="117" t="s">
        <v>903</v>
      </c>
    </row>
    <row r="64429" spans="1:178" x14ac:dyDescent="0.2">
      <c r="A64429" s="114" t="s">
        <v>1369</v>
      </c>
      <c r="B64429" s="115" t="s">
        <v>1370</v>
      </c>
      <c r="C64429" s="116" t="s">
        <v>1371</v>
      </c>
      <c r="I64429" s="116">
        <v>144</v>
      </c>
      <c r="FA64429" s="113" t="s">
        <v>1372</v>
      </c>
    </row>
    <row r="64430" spans="1:178" x14ac:dyDescent="0.2">
      <c r="A64430" s="114" t="s">
        <v>1368</v>
      </c>
      <c r="I64430" s="116">
        <v>144</v>
      </c>
      <c r="J64430" s="117" t="s">
        <v>826</v>
      </c>
      <c r="K64430" s="117" t="s">
        <v>904</v>
      </c>
      <c r="O64430" s="113" t="s">
        <v>814</v>
      </c>
      <c r="R64430" s="113" t="s">
        <v>1191</v>
      </c>
      <c r="BJ64430" s="113" t="s">
        <v>5870</v>
      </c>
      <c r="BK64430" s="113" t="s">
        <v>1191</v>
      </c>
      <c r="BL64430" s="113" t="s">
        <v>1191</v>
      </c>
      <c r="BM64430" s="113" t="s">
        <v>1191</v>
      </c>
      <c r="CS64430" s="113" t="s">
        <v>1959</v>
      </c>
      <c r="CT64430" s="113" t="s">
        <v>1964</v>
      </c>
      <c r="DX64430" s="113" t="s">
        <v>822</v>
      </c>
      <c r="EE64430" s="113">
        <v>3</v>
      </c>
      <c r="EF64430" s="113">
        <v>7</v>
      </c>
      <c r="EG64430" s="113">
        <v>8</v>
      </c>
      <c r="EH64430" s="113">
        <v>28</v>
      </c>
      <c r="EL64430" s="113" t="s">
        <v>2021</v>
      </c>
      <c r="EP64430" s="113" t="s">
        <v>1347</v>
      </c>
      <c r="FB64430" s="120">
        <v>2300</v>
      </c>
      <c r="FM64430" s="113">
        <v>1</v>
      </c>
      <c r="FN64430" s="113">
        <v>1</v>
      </c>
      <c r="FQ64430" s="113" t="s">
        <v>2459</v>
      </c>
      <c r="FR64430" s="113" t="s">
        <v>2471</v>
      </c>
      <c r="FS64430" s="113" t="s">
        <v>2483</v>
      </c>
      <c r="FT64430" s="113" t="s">
        <v>2495</v>
      </c>
      <c r="FU64430" s="113" t="s">
        <v>2483</v>
      </c>
      <c r="FV64430" s="113" t="s">
        <v>2483</v>
      </c>
    </row>
    <row r="64432" spans="1:178" x14ac:dyDescent="0.2">
      <c r="A64432" s="114" t="s">
        <v>2502</v>
      </c>
      <c r="J64432" s="117" t="s">
        <v>826</v>
      </c>
      <c r="K64432" s="117" t="s">
        <v>904</v>
      </c>
    </row>
    <row r="64437" spans="1:205" x14ac:dyDescent="0.2">
      <c r="A64437" s="114" t="s">
        <v>1375</v>
      </c>
      <c r="J64437" s="117" t="s">
        <v>826</v>
      </c>
      <c r="K64437" s="117" t="s">
        <v>904</v>
      </c>
    </row>
    <row r="64438" spans="1:205" x14ac:dyDescent="0.2">
      <c r="A64438" s="114" t="s">
        <v>1376</v>
      </c>
      <c r="J64438" s="117" t="s">
        <v>826</v>
      </c>
      <c r="K64438" s="117" t="s">
        <v>904</v>
      </c>
    </row>
    <row r="64443" spans="1:205" x14ac:dyDescent="0.2">
      <c r="GV64443" s="128"/>
      <c r="GW64443" s="128"/>
    </row>
    <row r="64446" spans="1:205" x14ac:dyDescent="0.2">
      <c r="GV64446" s="128"/>
      <c r="GW64446" s="128"/>
    </row>
    <row r="64457" spans="1:178" x14ac:dyDescent="0.2">
      <c r="A64457" s="114" t="s">
        <v>1369</v>
      </c>
      <c r="B64457" s="115" t="s">
        <v>1370</v>
      </c>
      <c r="C64457" s="116" t="s">
        <v>1371</v>
      </c>
      <c r="I64457" s="116">
        <v>144</v>
      </c>
      <c r="FA64457" s="113" t="s">
        <v>1372</v>
      </c>
    </row>
    <row r="64458" spans="1:178" x14ac:dyDescent="0.2">
      <c r="A64458" s="114" t="s">
        <v>1368</v>
      </c>
      <c r="I64458" s="116">
        <v>144</v>
      </c>
      <c r="J64458" s="117" t="s">
        <v>826</v>
      </c>
      <c r="K64458" s="117" t="s">
        <v>843</v>
      </c>
      <c r="O64458" s="113" t="s">
        <v>814</v>
      </c>
      <c r="R64458" s="113" t="s">
        <v>1191</v>
      </c>
      <c r="BJ64458" s="113" t="s">
        <v>5870</v>
      </c>
      <c r="BK64458" s="113" t="s">
        <v>1191</v>
      </c>
      <c r="BL64458" s="113" t="s">
        <v>1191</v>
      </c>
      <c r="BM64458" s="113" t="s">
        <v>1191</v>
      </c>
      <c r="CS64458" s="113" t="s">
        <v>1959</v>
      </c>
      <c r="CT64458" s="113" t="s">
        <v>1964</v>
      </c>
      <c r="DX64458" s="113" t="s">
        <v>822</v>
      </c>
      <c r="EE64458" s="113">
        <v>3</v>
      </c>
      <c r="EF64458" s="113">
        <v>7</v>
      </c>
      <c r="EG64458" s="113">
        <v>8</v>
      </c>
      <c r="EH64458" s="113">
        <v>29</v>
      </c>
      <c r="EL64458" s="113" t="s">
        <v>2021</v>
      </c>
      <c r="EP64458" s="113" t="s">
        <v>1347</v>
      </c>
      <c r="FB64458" s="120">
        <v>2301</v>
      </c>
      <c r="FM64458" s="113">
        <v>1</v>
      </c>
      <c r="FN64458" s="113">
        <v>1</v>
      </c>
      <c r="FQ64458" s="113" t="s">
        <v>2459</v>
      </c>
      <c r="FR64458" s="113" t="s">
        <v>2471</v>
      </c>
      <c r="FS64458" s="113" t="s">
        <v>2483</v>
      </c>
      <c r="FT64458" s="113" t="s">
        <v>2495</v>
      </c>
      <c r="FU64458" s="113" t="s">
        <v>2483</v>
      </c>
      <c r="FV64458" s="113" t="s">
        <v>2483</v>
      </c>
    </row>
    <row r="64460" spans="1:178" x14ac:dyDescent="0.2">
      <c r="A64460" s="114" t="s">
        <v>2502</v>
      </c>
      <c r="J64460" s="117" t="s">
        <v>826</v>
      </c>
      <c r="K64460" s="117" t="s">
        <v>843</v>
      </c>
    </row>
    <row r="64465" spans="1:11" x14ac:dyDescent="0.2">
      <c r="A64465" s="114" t="s">
        <v>1375</v>
      </c>
      <c r="J64465" s="117" t="s">
        <v>826</v>
      </c>
      <c r="K64465" s="117" t="s">
        <v>843</v>
      </c>
    </row>
    <row r="64466" spans="1:11" x14ac:dyDescent="0.2">
      <c r="A64466" s="114" t="s">
        <v>1376</v>
      </c>
      <c r="J64466" s="117" t="s">
        <v>826</v>
      </c>
      <c r="K64466" s="117" t="s">
        <v>843</v>
      </c>
    </row>
    <row r="64485" spans="1:205" x14ac:dyDescent="0.2">
      <c r="A64485" s="114" t="s">
        <v>1369</v>
      </c>
      <c r="B64485" s="115" t="s">
        <v>1370</v>
      </c>
      <c r="C64485" s="116" t="s">
        <v>1371</v>
      </c>
      <c r="I64485" s="116">
        <v>144</v>
      </c>
      <c r="FA64485" s="113" t="s">
        <v>1372</v>
      </c>
    </row>
    <row r="64486" spans="1:205" x14ac:dyDescent="0.2">
      <c r="A64486" s="114" t="s">
        <v>1368</v>
      </c>
      <c r="I64486" s="116">
        <v>144</v>
      </c>
      <c r="J64486" s="117" t="s">
        <v>826</v>
      </c>
      <c r="K64486" s="117" t="s">
        <v>905</v>
      </c>
      <c r="O64486" s="113" t="s">
        <v>814</v>
      </c>
      <c r="R64486" s="113" t="s">
        <v>1191</v>
      </c>
      <c r="BJ64486" s="113" t="s">
        <v>5870</v>
      </c>
      <c r="BK64486" s="113" t="s">
        <v>1191</v>
      </c>
      <c r="BL64486" s="113" t="s">
        <v>1191</v>
      </c>
      <c r="BM64486" s="113" t="s">
        <v>1191</v>
      </c>
      <c r="CS64486" s="113" t="s">
        <v>1959</v>
      </c>
      <c r="CT64486" s="113" t="s">
        <v>1964</v>
      </c>
      <c r="DX64486" s="113" t="s">
        <v>822</v>
      </c>
      <c r="EE64486" s="113">
        <v>3</v>
      </c>
      <c r="EF64486" s="113">
        <v>7</v>
      </c>
      <c r="EG64486" s="113">
        <v>8</v>
      </c>
      <c r="EH64486" s="113">
        <v>30</v>
      </c>
      <c r="EL64486" s="113" t="s">
        <v>2021</v>
      </c>
      <c r="EP64486" s="113" t="s">
        <v>1347</v>
      </c>
      <c r="FB64486" s="120">
        <v>2302</v>
      </c>
      <c r="FM64486" s="113">
        <v>1</v>
      </c>
      <c r="FN64486" s="113">
        <v>1</v>
      </c>
      <c r="FQ64486" s="113" t="s">
        <v>2459</v>
      </c>
      <c r="FR64486" s="113" t="s">
        <v>2471</v>
      </c>
      <c r="FS64486" s="113" t="s">
        <v>2483</v>
      </c>
      <c r="FT64486" s="113" t="s">
        <v>2495</v>
      </c>
      <c r="FU64486" s="113" t="s">
        <v>2483</v>
      </c>
      <c r="FV64486" s="113" t="s">
        <v>2483</v>
      </c>
    </row>
    <row r="64487" spans="1:205" x14ac:dyDescent="0.2">
      <c r="GV64487" s="128"/>
      <c r="GW64487" s="128"/>
    </row>
    <row r="64488" spans="1:205" x14ac:dyDescent="0.2">
      <c r="A64488" s="114" t="s">
        <v>2502</v>
      </c>
      <c r="J64488" s="117" t="s">
        <v>826</v>
      </c>
      <c r="K64488" s="117" t="s">
        <v>905</v>
      </c>
    </row>
    <row r="64493" spans="1:205" x14ac:dyDescent="0.2">
      <c r="A64493" s="114" t="s">
        <v>1375</v>
      </c>
      <c r="J64493" s="117" t="s">
        <v>826</v>
      </c>
      <c r="K64493" s="117" t="s">
        <v>905</v>
      </c>
    </row>
    <row r="64494" spans="1:205" x14ac:dyDescent="0.2">
      <c r="A64494" s="114" t="s">
        <v>1376</v>
      </c>
      <c r="J64494" s="117" t="s">
        <v>826</v>
      </c>
      <c r="K64494" s="117" t="s">
        <v>905</v>
      </c>
    </row>
    <row r="64513" spans="1:178" x14ac:dyDescent="0.2">
      <c r="A64513" s="114" t="s">
        <v>1369</v>
      </c>
      <c r="B64513" s="115" t="s">
        <v>1370</v>
      </c>
      <c r="C64513" s="116" t="s">
        <v>1371</v>
      </c>
      <c r="I64513" s="116">
        <v>144</v>
      </c>
      <c r="FA64513" s="113" t="s">
        <v>1372</v>
      </c>
    </row>
    <row r="64514" spans="1:178" x14ac:dyDescent="0.2">
      <c r="A64514" s="114" t="s">
        <v>1368</v>
      </c>
      <c r="I64514" s="116">
        <v>144</v>
      </c>
      <c r="J64514" s="117" t="s">
        <v>826</v>
      </c>
      <c r="K64514" s="117" t="s">
        <v>906</v>
      </c>
      <c r="O64514" s="113" t="s">
        <v>814</v>
      </c>
      <c r="R64514" s="113" t="s">
        <v>1191</v>
      </c>
      <c r="BJ64514" s="113" t="s">
        <v>5870</v>
      </c>
      <c r="BK64514" s="113" t="s">
        <v>1191</v>
      </c>
      <c r="BL64514" s="113" t="s">
        <v>1191</v>
      </c>
      <c r="BM64514" s="113" t="s">
        <v>1191</v>
      </c>
      <c r="CS64514" s="113" t="s">
        <v>1959</v>
      </c>
      <c r="CT64514" s="113" t="s">
        <v>1964</v>
      </c>
      <c r="DX64514" s="113" t="s">
        <v>822</v>
      </c>
      <c r="EE64514" s="113">
        <v>3</v>
      </c>
      <c r="EF64514" s="113">
        <v>7</v>
      </c>
      <c r="EG64514" s="113">
        <v>8</v>
      </c>
      <c r="EH64514" s="113">
        <v>31</v>
      </c>
      <c r="EL64514" s="113" t="s">
        <v>2021</v>
      </c>
      <c r="EP64514" s="113" t="s">
        <v>1347</v>
      </c>
      <c r="FB64514" s="120">
        <v>2303</v>
      </c>
      <c r="FM64514" s="113">
        <v>1</v>
      </c>
      <c r="FN64514" s="113">
        <v>1</v>
      </c>
      <c r="FQ64514" s="113" t="s">
        <v>2459</v>
      </c>
      <c r="FR64514" s="113" t="s">
        <v>2471</v>
      </c>
      <c r="FS64514" s="113" t="s">
        <v>2483</v>
      </c>
      <c r="FT64514" s="113" t="s">
        <v>2495</v>
      </c>
      <c r="FU64514" s="113" t="s">
        <v>2483</v>
      </c>
      <c r="FV64514" s="113" t="s">
        <v>2483</v>
      </c>
    </row>
    <row r="64516" spans="1:178" x14ac:dyDescent="0.2">
      <c r="A64516" s="114" t="s">
        <v>2502</v>
      </c>
      <c r="J64516" s="117" t="s">
        <v>826</v>
      </c>
      <c r="K64516" s="117" t="s">
        <v>906</v>
      </c>
    </row>
    <row r="64521" spans="1:178" x14ac:dyDescent="0.2">
      <c r="A64521" s="114" t="s">
        <v>1375</v>
      </c>
      <c r="J64521" s="117" t="s">
        <v>826</v>
      </c>
      <c r="K64521" s="117" t="s">
        <v>906</v>
      </c>
    </row>
    <row r="64522" spans="1:178" x14ac:dyDescent="0.2">
      <c r="A64522" s="114" t="s">
        <v>1376</v>
      </c>
      <c r="J64522" s="117" t="s">
        <v>826</v>
      </c>
      <c r="K64522" s="117" t="s">
        <v>906</v>
      </c>
    </row>
    <row r="64541" spans="1:178" x14ac:dyDescent="0.2">
      <c r="A64541" s="114" t="s">
        <v>1369</v>
      </c>
      <c r="B64541" s="115" t="s">
        <v>1370</v>
      </c>
      <c r="C64541" s="116" t="s">
        <v>1371</v>
      </c>
      <c r="I64541" s="116">
        <v>144</v>
      </c>
      <c r="FA64541" s="113" t="s">
        <v>1372</v>
      </c>
    </row>
    <row r="64542" spans="1:178" x14ac:dyDescent="0.2">
      <c r="A64542" s="114" t="s">
        <v>1368</v>
      </c>
      <c r="I64542" s="116">
        <v>144</v>
      </c>
      <c r="J64542" s="117" t="s">
        <v>826</v>
      </c>
      <c r="K64542" s="117" t="s">
        <v>907</v>
      </c>
      <c r="O64542" s="113" t="s">
        <v>814</v>
      </c>
      <c r="R64542" s="113" t="s">
        <v>1191</v>
      </c>
      <c r="BJ64542" s="113" t="s">
        <v>5870</v>
      </c>
      <c r="BK64542" s="113" t="s">
        <v>1191</v>
      </c>
      <c r="BL64542" s="113" t="s">
        <v>1191</v>
      </c>
      <c r="BM64542" s="113" t="s">
        <v>1191</v>
      </c>
      <c r="CS64542" s="113" t="s">
        <v>1959</v>
      </c>
      <c r="CT64542" s="113" t="s">
        <v>1964</v>
      </c>
      <c r="DX64542" s="113" t="s">
        <v>822</v>
      </c>
      <c r="EE64542" s="113">
        <v>3</v>
      </c>
      <c r="EF64542" s="113">
        <v>7</v>
      </c>
      <c r="EG64542" s="113">
        <v>8</v>
      </c>
      <c r="EH64542" s="113">
        <v>32</v>
      </c>
      <c r="EL64542" s="113" t="s">
        <v>2021</v>
      </c>
      <c r="EP64542" s="113" t="s">
        <v>1347</v>
      </c>
      <c r="FB64542" s="120">
        <v>2304</v>
      </c>
      <c r="FM64542" s="113">
        <v>1</v>
      </c>
      <c r="FN64542" s="113">
        <v>1</v>
      </c>
      <c r="FQ64542" s="113" t="s">
        <v>2459</v>
      </c>
      <c r="FR64542" s="113" t="s">
        <v>2471</v>
      </c>
      <c r="FS64542" s="113" t="s">
        <v>2483</v>
      </c>
      <c r="FT64542" s="113" t="s">
        <v>2495</v>
      </c>
      <c r="FU64542" s="113" t="s">
        <v>2483</v>
      </c>
      <c r="FV64542" s="113" t="s">
        <v>2483</v>
      </c>
    </row>
    <row r="64544" spans="1:178" x14ac:dyDescent="0.2">
      <c r="A64544" s="114" t="s">
        <v>2502</v>
      </c>
      <c r="J64544" s="117" t="s">
        <v>826</v>
      </c>
      <c r="K64544" s="117" t="s">
        <v>907</v>
      </c>
    </row>
    <row r="64548" spans="1:205" x14ac:dyDescent="0.2">
      <c r="GV64548" s="128"/>
      <c r="GW64548" s="128"/>
    </row>
    <row r="64549" spans="1:205" x14ac:dyDescent="0.2">
      <c r="A64549" s="114" t="s">
        <v>1375</v>
      </c>
      <c r="J64549" s="117" t="s">
        <v>826</v>
      </c>
      <c r="K64549" s="117" t="s">
        <v>907</v>
      </c>
    </row>
    <row r="64550" spans="1:205" x14ac:dyDescent="0.2">
      <c r="A64550" s="114" t="s">
        <v>1376</v>
      </c>
      <c r="J64550" s="117" t="s">
        <v>826</v>
      </c>
      <c r="K64550" s="117" t="s">
        <v>907</v>
      </c>
    </row>
    <row r="64569" spans="1:158" x14ac:dyDescent="0.2">
      <c r="A64569" s="114" t="s">
        <v>1369</v>
      </c>
      <c r="B64569" s="115" t="s">
        <v>1370</v>
      </c>
      <c r="C64569" s="116" t="s">
        <v>1371</v>
      </c>
      <c r="I64569" s="116">
        <v>145</v>
      </c>
      <c r="FA64569" s="113" t="s">
        <v>1372</v>
      </c>
    </row>
    <row r="64570" spans="1:158" x14ac:dyDescent="0.2">
      <c r="A64570" s="114" t="s">
        <v>1368</v>
      </c>
      <c r="I64570" s="116">
        <v>145</v>
      </c>
      <c r="J64570" s="117" t="s">
        <v>826</v>
      </c>
      <c r="K64570" s="117" t="s">
        <v>22</v>
      </c>
      <c r="O64570" s="113" t="s">
        <v>814</v>
      </c>
      <c r="R64570" s="113" t="s">
        <v>1191</v>
      </c>
      <c r="BJ64570" s="113" t="s">
        <v>5871</v>
      </c>
      <c r="BK64570" s="113" t="s">
        <v>137</v>
      </c>
      <c r="BL64570" s="113">
        <v>163</v>
      </c>
      <c r="BM64570" s="113">
        <v>164</v>
      </c>
      <c r="CS64570" s="113" t="s">
        <v>1221</v>
      </c>
      <c r="CT64570" s="113" t="s">
        <v>838</v>
      </c>
      <c r="DX64570" s="113" t="s">
        <v>822</v>
      </c>
      <c r="EE64570" s="113">
        <v>4</v>
      </c>
      <c r="EF64570" s="113">
        <v>1</v>
      </c>
      <c r="EG64570" s="113">
        <v>2</v>
      </c>
      <c r="EH64570" s="113">
        <v>1</v>
      </c>
      <c r="EL64570" s="113" t="s">
        <v>1320</v>
      </c>
      <c r="EP64570" s="113" t="s">
        <v>1347</v>
      </c>
      <c r="FB64570" s="120">
        <v>2305</v>
      </c>
    </row>
    <row r="64572" spans="1:158" x14ac:dyDescent="0.2">
      <c r="A64572" s="114" t="s">
        <v>2502</v>
      </c>
      <c r="J64572" s="117" t="s">
        <v>826</v>
      </c>
      <c r="K64572" s="117" t="s">
        <v>22</v>
      </c>
    </row>
    <row r="64577" spans="1:11" x14ac:dyDescent="0.2">
      <c r="A64577" s="114" t="s">
        <v>1374</v>
      </c>
      <c r="J64577" s="117" t="s">
        <v>826</v>
      </c>
      <c r="K64577" s="117" t="s">
        <v>22</v>
      </c>
    </row>
    <row r="64597" spans="1:158" x14ac:dyDescent="0.2">
      <c r="A64597" s="114" t="s">
        <v>1369</v>
      </c>
      <c r="B64597" s="115" t="s">
        <v>1370</v>
      </c>
      <c r="C64597" s="116" t="s">
        <v>1371</v>
      </c>
      <c r="I64597" s="116">
        <v>145</v>
      </c>
      <c r="FA64597" s="113" t="s">
        <v>1372</v>
      </c>
    </row>
    <row r="64598" spans="1:158" x14ac:dyDescent="0.2">
      <c r="A64598" s="114" t="s">
        <v>1368</v>
      </c>
      <c r="I64598" s="116">
        <v>145</v>
      </c>
      <c r="J64598" s="117" t="s">
        <v>826</v>
      </c>
      <c r="K64598" s="117" t="s">
        <v>811</v>
      </c>
      <c r="O64598" s="113" t="s">
        <v>814</v>
      </c>
      <c r="R64598" s="113" t="s">
        <v>4046</v>
      </c>
      <c r="BJ64598" s="113" t="s">
        <v>5871</v>
      </c>
      <c r="BK64598" s="113" t="s">
        <v>137</v>
      </c>
      <c r="BL64598" s="113">
        <v>167</v>
      </c>
      <c r="BM64598" s="113">
        <v>168</v>
      </c>
      <c r="CS64598" s="113" t="s">
        <v>1221</v>
      </c>
      <c r="CT64598" s="113" t="s">
        <v>838</v>
      </c>
      <c r="DX64598" s="113" t="s">
        <v>822</v>
      </c>
      <c r="EE64598" s="113">
        <v>4</v>
      </c>
      <c r="EF64598" s="113">
        <v>1</v>
      </c>
      <c r="EG64598" s="113">
        <v>2</v>
      </c>
      <c r="EH64598" s="113">
        <v>2</v>
      </c>
      <c r="EL64598" s="113" t="s">
        <v>1320</v>
      </c>
      <c r="EN64598" s="113" t="s">
        <v>9725</v>
      </c>
      <c r="EP64598" s="113" t="s">
        <v>11072</v>
      </c>
      <c r="FB64598" s="120">
        <v>2306</v>
      </c>
    </row>
    <row r="64600" spans="1:158" x14ac:dyDescent="0.2">
      <c r="A64600" s="114" t="s">
        <v>2502</v>
      </c>
      <c r="J64600" s="117" t="s">
        <v>826</v>
      </c>
      <c r="K64600" s="117" t="s">
        <v>811</v>
      </c>
    </row>
    <row r="64605" spans="1:158" x14ac:dyDescent="0.2">
      <c r="A64605" s="114" t="s">
        <v>1375</v>
      </c>
      <c r="J64605" s="117" t="s">
        <v>826</v>
      </c>
      <c r="K64605" s="117" t="s">
        <v>811</v>
      </c>
    </row>
    <row r="64606" spans="1:158" x14ac:dyDescent="0.2">
      <c r="A64606" s="114" t="s">
        <v>1376</v>
      </c>
      <c r="J64606" s="117" t="s">
        <v>826</v>
      </c>
      <c r="K64606" s="117" t="s">
        <v>811</v>
      </c>
    </row>
    <row r="64616" spans="204:205" x14ac:dyDescent="0.2">
      <c r="GV64616" s="128"/>
      <c r="GW64616" s="128"/>
    </row>
    <row r="64619" spans="204:205" x14ac:dyDescent="0.2">
      <c r="GV64619" s="128"/>
      <c r="GW64619" s="128"/>
    </row>
    <row r="64625" spans="1:205" x14ac:dyDescent="0.2">
      <c r="A64625" s="114" t="s">
        <v>1369</v>
      </c>
      <c r="B64625" s="115" t="s">
        <v>1370</v>
      </c>
      <c r="C64625" s="116" t="s">
        <v>1371</v>
      </c>
      <c r="I64625" s="116">
        <v>145</v>
      </c>
      <c r="FA64625" s="113" t="s">
        <v>1372</v>
      </c>
    </row>
    <row r="64626" spans="1:205" x14ac:dyDescent="0.2">
      <c r="A64626" s="114" t="s">
        <v>1368</v>
      </c>
      <c r="I64626" s="116">
        <v>145</v>
      </c>
      <c r="J64626" s="117" t="s">
        <v>826</v>
      </c>
      <c r="K64626" s="117" t="s">
        <v>812</v>
      </c>
      <c r="O64626" s="113" t="s">
        <v>814</v>
      </c>
      <c r="R64626" s="113" t="s">
        <v>4047</v>
      </c>
      <c r="BJ64626" s="113" t="s">
        <v>5871</v>
      </c>
      <c r="BK64626" s="113" t="s">
        <v>137</v>
      </c>
      <c r="BL64626" s="113">
        <v>171</v>
      </c>
      <c r="BM64626" s="113">
        <v>172</v>
      </c>
      <c r="CS64626" s="113" t="s">
        <v>1221</v>
      </c>
      <c r="CT64626" s="113" t="s">
        <v>838</v>
      </c>
      <c r="DX64626" s="113" t="s">
        <v>822</v>
      </c>
      <c r="EE64626" s="113">
        <v>4</v>
      </c>
      <c r="EF64626" s="113">
        <v>1</v>
      </c>
      <c r="EG64626" s="113">
        <v>2</v>
      </c>
      <c r="EH64626" s="113">
        <v>3</v>
      </c>
      <c r="EL64626" s="113" t="s">
        <v>1320</v>
      </c>
      <c r="EN64626" s="113" t="s">
        <v>9726</v>
      </c>
      <c r="EP64626" s="113" t="s">
        <v>11073</v>
      </c>
      <c r="FB64626" s="120">
        <v>2307</v>
      </c>
    </row>
    <row r="64628" spans="1:205" x14ac:dyDescent="0.2">
      <c r="A64628" s="114" t="s">
        <v>2502</v>
      </c>
      <c r="J64628" s="117" t="s">
        <v>826</v>
      </c>
      <c r="K64628" s="117" t="s">
        <v>812</v>
      </c>
    </row>
    <row r="64630" spans="1:205" x14ac:dyDescent="0.2">
      <c r="GV64630" s="128"/>
      <c r="GW64630" s="128"/>
    </row>
    <row r="64633" spans="1:205" x14ac:dyDescent="0.2">
      <c r="A64633" s="114" t="s">
        <v>1375</v>
      </c>
      <c r="J64633" s="117" t="s">
        <v>826</v>
      </c>
      <c r="K64633" s="117" t="s">
        <v>812</v>
      </c>
      <c r="GV64633" s="128"/>
      <c r="GW64633" s="128"/>
    </row>
    <row r="64634" spans="1:205" x14ac:dyDescent="0.2">
      <c r="A64634" s="114" t="s">
        <v>1376</v>
      </c>
      <c r="J64634" s="117" t="s">
        <v>826</v>
      </c>
      <c r="K64634" s="117" t="s">
        <v>812</v>
      </c>
    </row>
    <row r="64653" spans="1:158" x14ac:dyDescent="0.2">
      <c r="A64653" s="114" t="s">
        <v>1369</v>
      </c>
      <c r="B64653" s="115" t="s">
        <v>1370</v>
      </c>
      <c r="C64653" s="116" t="s">
        <v>1371</v>
      </c>
      <c r="I64653" s="116">
        <v>145</v>
      </c>
      <c r="FA64653" s="113" t="s">
        <v>1372</v>
      </c>
    </row>
    <row r="64654" spans="1:158" x14ac:dyDescent="0.2">
      <c r="A64654" s="114" t="s">
        <v>1368</v>
      </c>
      <c r="I64654" s="116">
        <v>145</v>
      </c>
      <c r="J64654" s="117" t="s">
        <v>826</v>
      </c>
      <c r="K64654" s="117" t="s">
        <v>813</v>
      </c>
      <c r="O64654" s="113" t="s">
        <v>814</v>
      </c>
      <c r="R64654" s="113" t="s">
        <v>4048</v>
      </c>
      <c r="BJ64654" s="113" t="s">
        <v>5871</v>
      </c>
      <c r="BK64654" s="113" t="s">
        <v>137</v>
      </c>
      <c r="BL64654" s="113">
        <v>175</v>
      </c>
      <c r="BM64654" s="113">
        <v>176</v>
      </c>
      <c r="CS64654" s="113" t="s">
        <v>1221</v>
      </c>
      <c r="CT64654" s="113" t="s">
        <v>838</v>
      </c>
      <c r="DX64654" s="113" t="s">
        <v>822</v>
      </c>
      <c r="EE64654" s="113">
        <v>4</v>
      </c>
      <c r="EF64654" s="113">
        <v>1</v>
      </c>
      <c r="EG64654" s="113">
        <v>2</v>
      </c>
      <c r="EH64654" s="113">
        <v>4</v>
      </c>
      <c r="EL64654" s="113" t="s">
        <v>1320</v>
      </c>
      <c r="EN64654" s="113" t="s">
        <v>9727</v>
      </c>
      <c r="EP64654" s="113" t="s">
        <v>2300</v>
      </c>
      <c r="FB64654" s="120">
        <v>2308</v>
      </c>
    </row>
    <row r="64656" spans="1:158" x14ac:dyDescent="0.2">
      <c r="A64656" s="114" t="s">
        <v>2502</v>
      </c>
      <c r="J64656" s="117" t="s">
        <v>826</v>
      </c>
      <c r="K64656" s="117" t="s">
        <v>813</v>
      </c>
    </row>
    <row r="64657" spans="1:205" x14ac:dyDescent="0.2">
      <c r="GV64657" s="128"/>
      <c r="GW64657" s="128"/>
    </row>
    <row r="64661" spans="1:205" x14ac:dyDescent="0.2">
      <c r="A64661" s="114" t="s">
        <v>1375</v>
      </c>
      <c r="J64661" s="117" t="s">
        <v>826</v>
      </c>
      <c r="K64661" s="117" t="s">
        <v>813</v>
      </c>
    </row>
    <row r="64662" spans="1:205" x14ac:dyDescent="0.2">
      <c r="A64662" s="114" t="s">
        <v>1376</v>
      </c>
      <c r="J64662" s="117" t="s">
        <v>826</v>
      </c>
      <c r="K64662" s="117" t="s">
        <v>813</v>
      </c>
    </row>
    <row r="64681" spans="1:158" x14ac:dyDescent="0.2">
      <c r="A64681" s="114" t="s">
        <v>1369</v>
      </c>
      <c r="B64681" s="115" t="s">
        <v>1370</v>
      </c>
      <c r="C64681" s="116" t="s">
        <v>1371</v>
      </c>
      <c r="I64681" s="116">
        <v>145</v>
      </c>
      <c r="FA64681" s="113" t="s">
        <v>1372</v>
      </c>
    </row>
    <row r="64682" spans="1:158" x14ac:dyDescent="0.2">
      <c r="A64682" s="114" t="s">
        <v>1368</v>
      </c>
      <c r="I64682" s="116">
        <v>145</v>
      </c>
      <c r="J64682" s="117" t="s">
        <v>826</v>
      </c>
      <c r="K64682" s="117" t="s">
        <v>17</v>
      </c>
      <c r="O64682" s="113" t="s">
        <v>814</v>
      </c>
      <c r="R64682" s="113" t="s">
        <v>4049</v>
      </c>
      <c r="BJ64682" s="113" t="s">
        <v>5871</v>
      </c>
      <c r="BK64682" s="113" t="s">
        <v>508</v>
      </c>
      <c r="BL64682" s="113">
        <v>41</v>
      </c>
      <c r="BM64682" s="113">
        <v>42</v>
      </c>
      <c r="CS64682" s="113" t="s">
        <v>1221</v>
      </c>
      <c r="CT64682" s="113" t="s">
        <v>838</v>
      </c>
      <c r="DX64682" s="113" t="s">
        <v>822</v>
      </c>
      <c r="EE64682" s="113">
        <v>4</v>
      </c>
      <c r="EF64682" s="113">
        <v>1</v>
      </c>
      <c r="EG64682" s="113">
        <v>2</v>
      </c>
      <c r="EH64682" s="113">
        <v>5</v>
      </c>
      <c r="EL64682" s="113" t="s">
        <v>1320</v>
      </c>
      <c r="EN64682" s="113" t="s">
        <v>9728</v>
      </c>
      <c r="EP64682" s="113" t="s">
        <v>11074</v>
      </c>
      <c r="FB64682" s="120">
        <v>2309</v>
      </c>
    </row>
    <row r="64684" spans="1:158" x14ac:dyDescent="0.2">
      <c r="A64684" s="114" t="s">
        <v>2502</v>
      </c>
      <c r="J64684" s="117" t="s">
        <v>826</v>
      </c>
      <c r="K64684" s="117" t="s">
        <v>17</v>
      </c>
    </row>
    <row r="64689" spans="1:11" x14ac:dyDescent="0.2">
      <c r="A64689" s="114" t="s">
        <v>1375</v>
      </c>
      <c r="J64689" s="117" t="s">
        <v>826</v>
      </c>
      <c r="K64689" s="117" t="s">
        <v>17</v>
      </c>
    </row>
    <row r="64690" spans="1:11" x14ac:dyDescent="0.2">
      <c r="A64690" s="114" t="s">
        <v>1376</v>
      </c>
      <c r="J64690" s="117" t="s">
        <v>826</v>
      </c>
      <c r="K64690" s="117" t="s">
        <v>17</v>
      </c>
    </row>
    <row r="64706" spans="1:205" x14ac:dyDescent="0.2">
      <c r="GV64706" s="128"/>
      <c r="GW64706" s="128"/>
    </row>
    <row r="64709" spans="1:205" x14ac:dyDescent="0.2">
      <c r="A64709" s="114" t="s">
        <v>1369</v>
      </c>
      <c r="B64709" s="115" t="s">
        <v>1370</v>
      </c>
      <c r="C64709" s="116" t="s">
        <v>1371</v>
      </c>
      <c r="I64709" s="116">
        <v>145</v>
      </c>
      <c r="FA64709" s="113" t="s">
        <v>1372</v>
      </c>
    </row>
    <row r="64710" spans="1:205" x14ac:dyDescent="0.2">
      <c r="A64710" s="114" t="s">
        <v>1368</v>
      </c>
      <c r="I64710" s="116">
        <v>145</v>
      </c>
      <c r="J64710" s="117" t="s">
        <v>826</v>
      </c>
      <c r="K64710" s="117" t="s">
        <v>840</v>
      </c>
      <c r="O64710" s="113" t="s">
        <v>814</v>
      </c>
      <c r="R64710" s="113" t="s">
        <v>4050</v>
      </c>
      <c r="BJ64710" s="113" t="s">
        <v>5871</v>
      </c>
      <c r="BK64710" s="113" t="s">
        <v>137</v>
      </c>
      <c r="BL64710" s="113">
        <v>145</v>
      </c>
      <c r="BM64710" s="113">
        <v>146</v>
      </c>
      <c r="CS64710" s="113" t="s">
        <v>1221</v>
      </c>
      <c r="CT64710" s="113" t="s">
        <v>838</v>
      </c>
      <c r="DX64710" s="113" t="s">
        <v>822</v>
      </c>
      <c r="EE64710" s="113">
        <v>4</v>
      </c>
      <c r="EF64710" s="113">
        <v>1</v>
      </c>
      <c r="EG64710" s="113">
        <v>2</v>
      </c>
      <c r="EH64710" s="113">
        <v>6</v>
      </c>
      <c r="EL64710" s="113" t="s">
        <v>1320</v>
      </c>
      <c r="EN64710" s="113" t="s">
        <v>9729</v>
      </c>
      <c r="EP64710" s="113" t="s">
        <v>11075</v>
      </c>
      <c r="FB64710" s="120">
        <v>2310</v>
      </c>
    </row>
    <row r="64712" spans="1:205" x14ac:dyDescent="0.2">
      <c r="A64712" s="114" t="s">
        <v>2502</v>
      </c>
      <c r="J64712" s="117" t="s">
        <v>826</v>
      </c>
      <c r="K64712" s="117" t="s">
        <v>840</v>
      </c>
    </row>
    <row r="64717" spans="1:205" x14ac:dyDescent="0.2">
      <c r="A64717" s="114" t="s">
        <v>1375</v>
      </c>
      <c r="J64717" s="117" t="s">
        <v>826</v>
      </c>
      <c r="K64717" s="117" t="s">
        <v>840</v>
      </c>
    </row>
    <row r="64718" spans="1:205" x14ac:dyDescent="0.2">
      <c r="A64718" s="114" t="s">
        <v>1376</v>
      </c>
      <c r="J64718" s="117" t="s">
        <v>826</v>
      </c>
      <c r="K64718" s="117" t="s">
        <v>840</v>
      </c>
    </row>
    <row r="64737" spans="1:158" x14ac:dyDescent="0.2">
      <c r="A64737" s="114" t="s">
        <v>1369</v>
      </c>
      <c r="B64737" s="115" t="s">
        <v>1370</v>
      </c>
      <c r="C64737" s="116" t="s">
        <v>1371</v>
      </c>
      <c r="I64737" s="116">
        <v>145</v>
      </c>
      <c r="FA64737" s="113" t="s">
        <v>1372</v>
      </c>
    </row>
    <row r="64738" spans="1:158" x14ac:dyDescent="0.2">
      <c r="A64738" s="114" t="s">
        <v>1368</v>
      </c>
      <c r="I64738" s="116">
        <v>145</v>
      </c>
      <c r="J64738" s="117" t="s">
        <v>826</v>
      </c>
      <c r="K64738" s="117" t="s">
        <v>841</v>
      </c>
      <c r="O64738" s="113" t="s">
        <v>814</v>
      </c>
      <c r="R64738" s="113" t="s">
        <v>4051</v>
      </c>
      <c r="BJ64738" s="113" t="s">
        <v>5871</v>
      </c>
      <c r="BK64738" s="113" t="s">
        <v>137</v>
      </c>
      <c r="BL64738" s="113">
        <v>123</v>
      </c>
      <c r="BM64738" s="113">
        <v>124</v>
      </c>
      <c r="CS64738" s="113" t="s">
        <v>1221</v>
      </c>
      <c r="CT64738" s="113" t="s">
        <v>838</v>
      </c>
      <c r="DX64738" s="113" t="s">
        <v>822</v>
      </c>
      <c r="EE64738" s="113">
        <v>4</v>
      </c>
      <c r="EF64738" s="113">
        <v>1</v>
      </c>
      <c r="EG64738" s="113">
        <v>2</v>
      </c>
      <c r="EH64738" s="113">
        <v>7</v>
      </c>
      <c r="EL64738" s="113" t="s">
        <v>1320</v>
      </c>
      <c r="EN64738" s="113" t="s">
        <v>9730</v>
      </c>
      <c r="EP64738" s="113" t="s">
        <v>11076</v>
      </c>
      <c r="FB64738" s="120">
        <v>2311</v>
      </c>
    </row>
    <row r="64740" spans="1:158" x14ac:dyDescent="0.2">
      <c r="A64740" s="114" t="s">
        <v>2502</v>
      </c>
      <c r="J64740" s="117" t="s">
        <v>826</v>
      </c>
      <c r="K64740" s="117" t="s">
        <v>841</v>
      </c>
    </row>
    <row r="64745" spans="1:158" x14ac:dyDescent="0.2">
      <c r="A64745" s="114" t="s">
        <v>1375</v>
      </c>
      <c r="J64745" s="117" t="s">
        <v>826</v>
      </c>
      <c r="K64745" s="117" t="s">
        <v>841</v>
      </c>
    </row>
    <row r="64746" spans="1:158" x14ac:dyDescent="0.2">
      <c r="A64746" s="114" t="s">
        <v>1376</v>
      </c>
      <c r="J64746" s="117" t="s">
        <v>826</v>
      </c>
      <c r="K64746" s="117" t="s">
        <v>841</v>
      </c>
    </row>
    <row r="64762" spans="1:205" x14ac:dyDescent="0.2">
      <c r="GV64762" s="128"/>
      <c r="GW64762" s="128"/>
    </row>
    <row r="64765" spans="1:205" x14ac:dyDescent="0.2">
      <c r="A64765" s="114" t="s">
        <v>1369</v>
      </c>
      <c r="B64765" s="115" t="s">
        <v>1370</v>
      </c>
      <c r="C64765" s="116" t="s">
        <v>1371</v>
      </c>
      <c r="I64765" s="116">
        <v>145</v>
      </c>
      <c r="FA64765" s="113" t="s">
        <v>1372</v>
      </c>
    </row>
    <row r="64766" spans="1:205" x14ac:dyDescent="0.2">
      <c r="A64766" s="114" t="s">
        <v>1368</v>
      </c>
      <c r="I64766" s="116">
        <v>145</v>
      </c>
      <c r="J64766" s="117" t="s">
        <v>826</v>
      </c>
      <c r="K64766" s="117" t="s">
        <v>842</v>
      </c>
      <c r="O64766" s="113" t="s">
        <v>814</v>
      </c>
      <c r="R64766" s="113" t="s">
        <v>4052</v>
      </c>
      <c r="BJ64766" s="113" t="s">
        <v>5871</v>
      </c>
      <c r="BK64766" s="113" t="s">
        <v>137</v>
      </c>
      <c r="BL64766" s="113">
        <v>147</v>
      </c>
      <c r="BM64766" s="113">
        <v>148</v>
      </c>
      <c r="CS64766" s="113" t="s">
        <v>1221</v>
      </c>
      <c r="CT64766" s="113" t="s">
        <v>838</v>
      </c>
      <c r="DX64766" s="113" t="s">
        <v>822</v>
      </c>
      <c r="EE64766" s="113">
        <v>4</v>
      </c>
      <c r="EF64766" s="113">
        <v>1</v>
      </c>
      <c r="EG64766" s="113">
        <v>2</v>
      </c>
      <c r="EH64766" s="113">
        <v>8</v>
      </c>
      <c r="EL64766" s="113" t="s">
        <v>1320</v>
      </c>
      <c r="EN64766" s="113" t="s">
        <v>9731</v>
      </c>
      <c r="EP64766" s="113" t="s">
        <v>11077</v>
      </c>
      <c r="FB64766" s="120">
        <v>2312</v>
      </c>
    </row>
    <row r="64768" spans="1:205" x14ac:dyDescent="0.2">
      <c r="A64768" s="114" t="s">
        <v>2502</v>
      </c>
      <c r="J64768" s="117" t="s">
        <v>826</v>
      </c>
      <c r="K64768" s="117" t="s">
        <v>842</v>
      </c>
      <c r="GV64768" s="128"/>
      <c r="GW64768" s="128"/>
    </row>
    <row r="64773" spans="1:11" x14ac:dyDescent="0.2">
      <c r="A64773" s="114" t="s">
        <v>1375</v>
      </c>
      <c r="J64773" s="117" t="s">
        <v>826</v>
      </c>
      <c r="K64773" s="117" t="s">
        <v>842</v>
      </c>
    </row>
    <row r="64774" spans="1:11" x14ac:dyDescent="0.2">
      <c r="A64774" s="114" t="s">
        <v>1376</v>
      </c>
      <c r="J64774" s="117" t="s">
        <v>826</v>
      </c>
      <c r="K64774" s="117" t="s">
        <v>842</v>
      </c>
    </row>
    <row r="64789" spans="1:205" x14ac:dyDescent="0.2">
      <c r="GV64789" s="128"/>
      <c r="GW64789" s="128"/>
    </row>
    <row r="64793" spans="1:205" x14ac:dyDescent="0.2">
      <c r="A64793" s="114" t="s">
        <v>1369</v>
      </c>
      <c r="B64793" s="115" t="s">
        <v>1370</v>
      </c>
      <c r="C64793" s="116" t="s">
        <v>1371</v>
      </c>
      <c r="I64793" s="116">
        <v>145</v>
      </c>
      <c r="FA64793" s="113" t="s">
        <v>1372</v>
      </c>
    </row>
    <row r="64794" spans="1:205" x14ac:dyDescent="0.2">
      <c r="A64794" s="114" t="s">
        <v>1368</v>
      </c>
      <c r="I64794" s="116">
        <v>145</v>
      </c>
      <c r="J64794" s="117" t="s">
        <v>826</v>
      </c>
      <c r="K64794" s="117" t="s">
        <v>901</v>
      </c>
      <c r="O64794" s="113" t="s">
        <v>814</v>
      </c>
      <c r="R64794" s="113" t="s">
        <v>4053</v>
      </c>
      <c r="BJ64794" s="113" t="s">
        <v>5871</v>
      </c>
      <c r="BK64794" s="113" t="s">
        <v>137</v>
      </c>
      <c r="BL64794" s="113">
        <v>149</v>
      </c>
      <c r="BM64794" s="113">
        <v>150</v>
      </c>
      <c r="CS64794" s="113" t="s">
        <v>1221</v>
      </c>
      <c r="CT64794" s="113" t="s">
        <v>838</v>
      </c>
      <c r="DX64794" s="113" t="s">
        <v>822</v>
      </c>
      <c r="EE64794" s="113">
        <v>4</v>
      </c>
      <c r="EF64794" s="113">
        <v>1</v>
      </c>
      <c r="EG64794" s="113">
        <v>2</v>
      </c>
      <c r="EH64794" s="113">
        <v>9</v>
      </c>
      <c r="EL64794" s="113" t="s">
        <v>1320</v>
      </c>
      <c r="EN64794" s="113" t="s">
        <v>9732</v>
      </c>
      <c r="EP64794" s="113" t="s">
        <v>11078</v>
      </c>
      <c r="FB64794" s="120">
        <v>2313</v>
      </c>
    </row>
    <row r="64796" spans="1:205" x14ac:dyDescent="0.2">
      <c r="A64796" s="114" t="s">
        <v>2502</v>
      </c>
      <c r="J64796" s="117" t="s">
        <v>826</v>
      </c>
      <c r="K64796" s="117" t="s">
        <v>901</v>
      </c>
    </row>
    <row r="64801" spans="1:205" x14ac:dyDescent="0.2">
      <c r="A64801" s="114" t="s">
        <v>1375</v>
      </c>
      <c r="J64801" s="117" t="s">
        <v>826</v>
      </c>
      <c r="K64801" s="117" t="s">
        <v>901</v>
      </c>
    </row>
    <row r="64802" spans="1:205" x14ac:dyDescent="0.2">
      <c r="A64802" s="114" t="s">
        <v>1376</v>
      </c>
      <c r="J64802" s="117" t="s">
        <v>826</v>
      </c>
      <c r="K64802" s="117" t="s">
        <v>901</v>
      </c>
    </row>
    <row r="64803" spans="1:205" x14ac:dyDescent="0.2">
      <c r="GV64803" s="128"/>
      <c r="GW64803" s="128"/>
    </row>
    <row r="64806" spans="1:205" x14ac:dyDescent="0.2">
      <c r="GV64806" s="128"/>
      <c r="GW64806" s="128"/>
    </row>
    <row r="64821" spans="1:158" x14ac:dyDescent="0.2">
      <c r="A64821" s="114" t="s">
        <v>1369</v>
      </c>
      <c r="B64821" s="115" t="s">
        <v>1370</v>
      </c>
      <c r="C64821" s="116" t="s">
        <v>1371</v>
      </c>
      <c r="I64821" s="116">
        <v>145</v>
      </c>
      <c r="FA64821" s="113" t="s">
        <v>1372</v>
      </c>
    </row>
    <row r="64822" spans="1:158" x14ac:dyDescent="0.2">
      <c r="A64822" s="114" t="s">
        <v>1368</v>
      </c>
      <c r="I64822" s="116">
        <v>145</v>
      </c>
      <c r="J64822" s="117" t="s">
        <v>826</v>
      </c>
      <c r="K64822" s="117" t="s">
        <v>902</v>
      </c>
      <c r="O64822" s="113" t="s">
        <v>814</v>
      </c>
      <c r="R64822" s="113" t="s">
        <v>4054</v>
      </c>
      <c r="BJ64822" s="113" t="s">
        <v>5871</v>
      </c>
      <c r="BK64822" s="113" t="s">
        <v>137</v>
      </c>
      <c r="BL64822" s="113">
        <v>69</v>
      </c>
      <c r="BM64822" s="113">
        <v>70</v>
      </c>
      <c r="CS64822" s="113" t="s">
        <v>1221</v>
      </c>
      <c r="CT64822" s="113" t="s">
        <v>838</v>
      </c>
      <c r="DX64822" s="113" t="s">
        <v>822</v>
      </c>
      <c r="EE64822" s="113">
        <v>4</v>
      </c>
      <c r="EF64822" s="113">
        <v>1</v>
      </c>
      <c r="EG64822" s="113">
        <v>2</v>
      </c>
      <c r="EH64822" s="113">
        <v>10</v>
      </c>
      <c r="EL64822" s="113" t="s">
        <v>1320</v>
      </c>
      <c r="EN64822" s="113" t="s">
        <v>9733</v>
      </c>
      <c r="EP64822" s="113" t="s">
        <v>11079</v>
      </c>
      <c r="FB64822" s="120">
        <v>2314</v>
      </c>
    </row>
    <row r="64824" spans="1:158" x14ac:dyDescent="0.2">
      <c r="A64824" s="114" t="s">
        <v>2502</v>
      </c>
      <c r="J64824" s="117" t="s">
        <v>826</v>
      </c>
      <c r="K64824" s="117" t="s">
        <v>902</v>
      </c>
    </row>
    <row r="64829" spans="1:158" x14ac:dyDescent="0.2">
      <c r="A64829" s="114" t="s">
        <v>1375</v>
      </c>
      <c r="J64829" s="117" t="s">
        <v>826</v>
      </c>
      <c r="K64829" s="117" t="s">
        <v>902</v>
      </c>
    </row>
    <row r="64830" spans="1:158" x14ac:dyDescent="0.2">
      <c r="A64830" s="114" t="s">
        <v>1376</v>
      </c>
      <c r="J64830" s="117" t="s">
        <v>826</v>
      </c>
      <c r="K64830" s="117" t="s">
        <v>902</v>
      </c>
    </row>
    <row r="64849" spans="1:205" x14ac:dyDescent="0.2">
      <c r="A64849" s="114" t="s">
        <v>1369</v>
      </c>
      <c r="B64849" s="115" t="s">
        <v>1370</v>
      </c>
      <c r="C64849" s="116" t="s">
        <v>1371</v>
      </c>
      <c r="I64849" s="116">
        <v>145</v>
      </c>
      <c r="FA64849" s="113" t="s">
        <v>1372</v>
      </c>
    </row>
    <row r="64850" spans="1:205" x14ac:dyDescent="0.2">
      <c r="A64850" s="114" t="s">
        <v>1368</v>
      </c>
      <c r="I64850" s="116">
        <v>145</v>
      </c>
      <c r="J64850" s="117" t="s">
        <v>826</v>
      </c>
      <c r="K64850" s="117" t="s">
        <v>903</v>
      </c>
      <c r="O64850" s="113" t="s">
        <v>814</v>
      </c>
      <c r="R64850" s="113" t="s">
        <v>4055</v>
      </c>
      <c r="BJ64850" s="113" t="s">
        <v>5871</v>
      </c>
      <c r="BK64850" s="113" t="s">
        <v>137</v>
      </c>
      <c r="BL64850" s="113">
        <v>71</v>
      </c>
      <c r="BM64850" s="113">
        <v>72</v>
      </c>
      <c r="CS64850" s="113" t="s">
        <v>1221</v>
      </c>
      <c r="CT64850" s="113" t="s">
        <v>838</v>
      </c>
      <c r="DX64850" s="113" t="s">
        <v>822</v>
      </c>
      <c r="EE64850" s="113">
        <v>4</v>
      </c>
      <c r="EF64850" s="113">
        <v>1</v>
      </c>
      <c r="EG64850" s="113">
        <v>2</v>
      </c>
      <c r="EH64850" s="113">
        <v>11</v>
      </c>
      <c r="EL64850" s="113" t="s">
        <v>1320</v>
      </c>
      <c r="EN64850" s="113" t="s">
        <v>9734</v>
      </c>
      <c r="EP64850" s="113" t="s">
        <v>11080</v>
      </c>
      <c r="FB64850" s="120">
        <v>2315</v>
      </c>
    </row>
    <row r="64852" spans="1:205" x14ac:dyDescent="0.2">
      <c r="A64852" s="114" t="s">
        <v>2502</v>
      </c>
      <c r="J64852" s="117" t="s">
        <v>826</v>
      </c>
      <c r="K64852" s="117" t="s">
        <v>903</v>
      </c>
    </row>
    <row r="64857" spans="1:205" x14ac:dyDescent="0.2">
      <c r="A64857" s="114" t="s">
        <v>1375</v>
      </c>
      <c r="J64857" s="117" t="s">
        <v>826</v>
      </c>
      <c r="K64857" s="117" t="s">
        <v>903</v>
      </c>
    </row>
    <row r="64858" spans="1:205" x14ac:dyDescent="0.2">
      <c r="A64858" s="114" t="s">
        <v>1376</v>
      </c>
      <c r="J64858" s="117" t="s">
        <v>826</v>
      </c>
      <c r="K64858" s="117" t="s">
        <v>903</v>
      </c>
    </row>
    <row r="64859" spans="1:205" x14ac:dyDescent="0.2">
      <c r="GV64859" s="128"/>
      <c r="GW64859" s="128"/>
    </row>
    <row r="64877" spans="1:205" x14ac:dyDescent="0.2">
      <c r="A64877" s="114" t="s">
        <v>1369</v>
      </c>
      <c r="B64877" s="115" t="s">
        <v>1370</v>
      </c>
      <c r="C64877" s="116" t="s">
        <v>1371</v>
      </c>
      <c r="I64877" s="116">
        <v>145</v>
      </c>
      <c r="FA64877" s="113" t="s">
        <v>1372</v>
      </c>
    </row>
    <row r="64878" spans="1:205" x14ac:dyDescent="0.2">
      <c r="A64878" s="114" t="s">
        <v>1368</v>
      </c>
      <c r="I64878" s="116">
        <v>145</v>
      </c>
      <c r="J64878" s="117" t="s">
        <v>826</v>
      </c>
      <c r="K64878" s="117" t="s">
        <v>904</v>
      </c>
      <c r="O64878" s="113" t="s">
        <v>814</v>
      </c>
      <c r="R64878" s="113" t="s">
        <v>4056</v>
      </c>
      <c r="BJ64878" s="113" t="s">
        <v>5871</v>
      </c>
      <c r="BK64878" s="113" t="s">
        <v>137</v>
      </c>
      <c r="BL64878" s="113">
        <v>21</v>
      </c>
      <c r="BM64878" s="113">
        <v>22</v>
      </c>
      <c r="CS64878" s="113" t="s">
        <v>1221</v>
      </c>
      <c r="CT64878" s="113" t="s">
        <v>838</v>
      </c>
      <c r="DX64878" s="113" t="s">
        <v>822</v>
      </c>
      <c r="EE64878" s="113">
        <v>4</v>
      </c>
      <c r="EF64878" s="113">
        <v>1</v>
      </c>
      <c r="EG64878" s="113">
        <v>2</v>
      </c>
      <c r="EH64878" s="113">
        <v>12</v>
      </c>
      <c r="EL64878" s="113" t="s">
        <v>1320</v>
      </c>
      <c r="EN64878" s="113" t="s">
        <v>9735</v>
      </c>
      <c r="EP64878" s="113" t="s">
        <v>11081</v>
      </c>
      <c r="FB64878" s="120">
        <v>2316</v>
      </c>
    </row>
    <row r="64879" spans="1:205" x14ac:dyDescent="0.2">
      <c r="GV64879" s="128"/>
      <c r="GW64879" s="128"/>
    </row>
    <row r="64880" spans="1:205" x14ac:dyDescent="0.2">
      <c r="A64880" s="114" t="s">
        <v>2502</v>
      </c>
      <c r="J64880" s="117" t="s">
        <v>826</v>
      </c>
      <c r="K64880" s="117" t="s">
        <v>904</v>
      </c>
    </row>
    <row r="64885" spans="1:11" x14ac:dyDescent="0.2">
      <c r="A64885" s="114" t="s">
        <v>1375</v>
      </c>
      <c r="J64885" s="117" t="s">
        <v>826</v>
      </c>
      <c r="K64885" s="117" t="s">
        <v>904</v>
      </c>
    </row>
    <row r="64886" spans="1:11" x14ac:dyDescent="0.2">
      <c r="A64886" s="114" t="s">
        <v>1376</v>
      </c>
      <c r="J64886" s="117" t="s">
        <v>826</v>
      </c>
      <c r="K64886" s="117" t="s">
        <v>904</v>
      </c>
    </row>
    <row r="64905" spans="1:158" x14ac:dyDescent="0.2">
      <c r="A64905" s="114" t="s">
        <v>1369</v>
      </c>
      <c r="B64905" s="115" t="s">
        <v>1370</v>
      </c>
      <c r="C64905" s="116" t="s">
        <v>1371</v>
      </c>
      <c r="I64905" s="116">
        <v>145</v>
      </c>
      <c r="FA64905" s="113" t="s">
        <v>1372</v>
      </c>
    </row>
    <row r="64906" spans="1:158" x14ac:dyDescent="0.2">
      <c r="A64906" s="114" t="s">
        <v>1368</v>
      </c>
      <c r="I64906" s="116">
        <v>145</v>
      </c>
      <c r="J64906" s="117" t="s">
        <v>826</v>
      </c>
      <c r="K64906" s="117" t="s">
        <v>843</v>
      </c>
      <c r="O64906" s="113" t="s">
        <v>814</v>
      </c>
      <c r="R64906" s="113" t="s">
        <v>4057</v>
      </c>
      <c r="BJ64906" s="113" t="s">
        <v>5871</v>
      </c>
      <c r="BK64906" s="113" t="s">
        <v>137</v>
      </c>
      <c r="BL64906" s="113">
        <v>73</v>
      </c>
      <c r="BM64906" s="113">
        <v>74</v>
      </c>
      <c r="CS64906" s="113" t="s">
        <v>1221</v>
      </c>
      <c r="CT64906" s="113" t="s">
        <v>838</v>
      </c>
      <c r="DX64906" s="113" t="s">
        <v>822</v>
      </c>
      <c r="EE64906" s="113">
        <v>4</v>
      </c>
      <c r="EF64906" s="113">
        <v>1</v>
      </c>
      <c r="EG64906" s="113">
        <v>2</v>
      </c>
      <c r="EH64906" s="113">
        <v>13</v>
      </c>
      <c r="EL64906" s="113" t="s">
        <v>1320</v>
      </c>
      <c r="EN64906" s="113" t="s">
        <v>9736</v>
      </c>
      <c r="EP64906" s="113" t="s">
        <v>11082</v>
      </c>
      <c r="FB64906" s="120">
        <v>2317</v>
      </c>
    </row>
    <row r="64908" spans="1:158" x14ac:dyDescent="0.2">
      <c r="A64908" s="114" t="s">
        <v>2502</v>
      </c>
      <c r="J64908" s="117" t="s">
        <v>826</v>
      </c>
      <c r="K64908" s="117" t="s">
        <v>843</v>
      </c>
    </row>
    <row r="64913" spans="1:205" x14ac:dyDescent="0.2">
      <c r="A64913" s="114" t="s">
        <v>1375</v>
      </c>
      <c r="J64913" s="117" t="s">
        <v>826</v>
      </c>
      <c r="K64913" s="117" t="s">
        <v>843</v>
      </c>
    </row>
    <row r="64914" spans="1:205" x14ac:dyDescent="0.2">
      <c r="A64914" s="114" t="s">
        <v>1376</v>
      </c>
      <c r="J64914" s="117" t="s">
        <v>826</v>
      </c>
      <c r="K64914" s="117" t="s">
        <v>843</v>
      </c>
    </row>
    <row r="64926" spans="1:205" x14ac:dyDescent="0.2">
      <c r="GV64926" s="128"/>
      <c r="GW64926" s="128"/>
    </row>
    <row r="64931" spans="1:205" x14ac:dyDescent="0.2">
      <c r="GV64931" s="128"/>
      <c r="GW64931" s="128"/>
    </row>
    <row r="64933" spans="1:205" x14ac:dyDescent="0.2">
      <c r="A64933" s="114" t="s">
        <v>1369</v>
      </c>
      <c r="B64933" s="115" t="s">
        <v>1370</v>
      </c>
      <c r="C64933" s="116" t="s">
        <v>1371</v>
      </c>
      <c r="I64933" s="116">
        <v>145</v>
      </c>
      <c r="FA64933" s="113" t="s">
        <v>1372</v>
      </c>
      <c r="GV64933" s="128"/>
      <c r="GW64933" s="128"/>
    </row>
    <row r="64934" spans="1:205" x14ac:dyDescent="0.2">
      <c r="A64934" s="114" t="s">
        <v>1368</v>
      </c>
      <c r="I64934" s="116">
        <v>145</v>
      </c>
      <c r="J64934" s="117" t="s">
        <v>826</v>
      </c>
      <c r="K64934" s="117" t="s">
        <v>905</v>
      </c>
      <c r="O64934" s="113" t="s">
        <v>814</v>
      </c>
      <c r="R64934" s="113" t="s">
        <v>1191</v>
      </c>
      <c r="BJ64934" s="113" t="s">
        <v>5871</v>
      </c>
      <c r="BK64934" s="113" t="s">
        <v>1191</v>
      </c>
      <c r="BL64934" s="113" t="s">
        <v>1191</v>
      </c>
      <c r="BM64934" s="113" t="s">
        <v>1191</v>
      </c>
      <c r="CS64934" s="113" t="s">
        <v>1221</v>
      </c>
      <c r="CT64934" s="113" t="s">
        <v>838</v>
      </c>
      <c r="DX64934" s="113" t="s">
        <v>822</v>
      </c>
      <c r="EE64934" s="113">
        <v>4</v>
      </c>
      <c r="EF64934" s="113">
        <v>1</v>
      </c>
      <c r="EG64934" s="113">
        <v>2</v>
      </c>
      <c r="EH64934" s="113">
        <v>14</v>
      </c>
      <c r="EL64934" s="113" t="s">
        <v>1320</v>
      </c>
      <c r="EP64934" s="113" t="s">
        <v>1347</v>
      </c>
      <c r="FB64934" s="120">
        <v>2318</v>
      </c>
    </row>
    <row r="64936" spans="1:205" x14ac:dyDescent="0.2">
      <c r="A64936" s="114" t="s">
        <v>2502</v>
      </c>
      <c r="J64936" s="117" t="s">
        <v>826</v>
      </c>
      <c r="K64936" s="117" t="s">
        <v>905</v>
      </c>
    </row>
    <row r="64941" spans="1:205" x14ac:dyDescent="0.2">
      <c r="A64941" s="114" t="s">
        <v>1375</v>
      </c>
      <c r="J64941" s="117" t="s">
        <v>826</v>
      </c>
      <c r="K64941" s="117" t="s">
        <v>905</v>
      </c>
    </row>
    <row r="64942" spans="1:205" x14ac:dyDescent="0.2">
      <c r="A64942" s="114" t="s">
        <v>1376</v>
      </c>
      <c r="J64942" s="117" t="s">
        <v>826</v>
      </c>
      <c r="K64942" s="117" t="s">
        <v>905</v>
      </c>
    </row>
    <row r="64949" spans="204:205" x14ac:dyDescent="0.2">
      <c r="GV64949" s="128"/>
      <c r="GW64949" s="128"/>
    </row>
    <row r="64961" spans="1:205" x14ac:dyDescent="0.2">
      <c r="A64961" s="114" t="s">
        <v>1369</v>
      </c>
      <c r="B64961" s="115" t="s">
        <v>1370</v>
      </c>
      <c r="C64961" s="116" t="s">
        <v>1371</v>
      </c>
      <c r="I64961" s="116">
        <v>145</v>
      </c>
      <c r="FA64961" s="113" t="s">
        <v>1372</v>
      </c>
    </row>
    <row r="64962" spans="1:205" x14ac:dyDescent="0.2">
      <c r="A64962" s="114" t="s">
        <v>1368</v>
      </c>
      <c r="I64962" s="116">
        <v>145</v>
      </c>
      <c r="J64962" s="117" t="s">
        <v>826</v>
      </c>
      <c r="K64962" s="117" t="s">
        <v>906</v>
      </c>
      <c r="O64962" s="113" t="s">
        <v>814</v>
      </c>
      <c r="R64962" s="113" t="s">
        <v>1191</v>
      </c>
      <c r="BJ64962" s="113" t="s">
        <v>5871</v>
      </c>
      <c r="BK64962" s="113" t="s">
        <v>1191</v>
      </c>
      <c r="BL64962" s="113" t="s">
        <v>1191</v>
      </c>
      <c r="BM64962" s="113" t="s">
        <v>1191</v>
      </c>
      <c r="CS64962" s="113" t="s">
        <v>1221</v>
      </c>
      <c r="CT64962" s="113" t="s">
        <v>838</v>
      </c>
      <c r="DX64962" s="113" t="s">
        <v>822</v>
      </c>
      <c r="EE64962" s="113">
        <v>4</v>
      </c>
      <c r="EF64962" s="113">
        <v>1</v>
      </c>
      <c r="EG64962" s="113">
        <v>2</v>
      </c>
      <c r="EH64962" s="113">
        <v>15</v>
      </c>
      <c r="EL64962" s="113" t="s">
        <v>1320</v>
      </c>
      <c r="EP64962" s="113" t="s">
        <v>1347</v>
      </c>
      <c r="FB64962" s="120">
        <v>2319</v>
      </c>
    </row>
    <row r="64964" spans="1:205" x14ac:dyDescent="0.2">
      <c r="A64964" s="114" t="s">
        <v>2502</v>
      </c>
      <c r="J64964" s="117" t="s">
        <v>826</v>
      </c>
      <c r="K64964" s="117" t="s">
        <v>906</v>
      </c>
    </row>
    <row r="64969" spans="1:205" x14ac:dyDescent="0.2">
      <c r="A64969" s="114" t="s">
        <v>1375</v>
      </c>
      <c r="J64969" s="117" t="s">
        <v>826</v>
      </c>
      <c r="K64969" s="117" t="s">
        <v>906</v>
      </c>
    </row>
    <row r="64970" spans="1:205" x14ac:dyDescent="0.2">
      <c r="A64970" s="114" t="s">
        <v>1376</v>
      </c>
      <c r="J64970" s="117" t="s">
        <v>826</v>
      </c>
      <c r="K64970" s="117" t="s">
        <v>906</v>
      </c>
    </row>
    <row r="64976" spans="1:205" x14ac:dyDescent="0.2">
      <c r="GV64976" s="128"/>
      <c r="GW64976" s="128"/>
    </row>
    <row r="64979" spans="1:205" x14ac:dyDescent="0.2">
      <c r="GV64979" s="128"/>
      <c r="GW64979" s="128"/>
    </row>
    <row r="64989" spans="1:205" x14ac:dyDescent="0.2">
      <c r="A64989" s="114" t="s">
        <v>1369</v>
      </c>
      <c r="B64989" s="115" t="s">
        <v>1370</v>
      </c>
      <c r="C64989" s="116" t="s">
        <v>1371</v>
      </c>
      <c r="I64989" s="116">
        <v>145</v>
      </c>
      <c r="FA64989" s="113" t="s">
        <v>1372</v>
      </c>
    </row>
    <row r="64990" spans="1:205" x14ac:dyDescent="0.2">
      <c r="A64990" s="114" t="s">
        <v>1368</v>
      </c>
      <c r="I64990" s="116">
        <v>145</v>
      </c>
      <c r="J64990" s="117" t="s">
        <v>826</v>
      </c>
      <c r="K64990" s="117" t="s">
        <v>907</v>
      </c>
      <c r="O64990" s="113" t="s">
        <v>814</v>
      </c>
      <c r="R64990" s="113" t="s">
        <v>1191</v>
      </c>
      <c r="BJ64990" s="113" t="s">
        <v>5871</v>
      </c>
      <c r="BK64990" s="113" t="s">
        <v>1191</v>
      </c>
      <c r="BL64990" s="113" t="s">
        <v>1191</v>
      </c>
      <c r="BM64990" s="113" t="s">
        <v>1191</v>
      </c>
      <c r="CS64990" s="113" t="s">
        <v>1221</v>
      </c>
      <c r="CT64990" s="113" t="s">
        <v>838</v>
      </c>
      <c r="DX64990" s="113" t="s">
        <v>822</v>
      </c>
      <c r="EE64990" s="113">
        <v>4</v>
      </c>
      <c r="EF64990" s="113">
        <v>1</v>
      </c>
      <c r="EG64990" s="113">
        <v>2</v>
      </c>
      <c r="EH64990" s="113">
        <v>16</v>
      </c>
      <c r="EL64990" s="113" t="s">
        <v>1320</v>
      </c>
      <c r="EP64990" s="113" t="s">
        <v>1347</v>
      </c>
      <c r="FB64990" s="120">
        <v>2320</v>
      </c>
    </row>
    <row r="64992" spans="1:205" x14ac:dyDescent="0.2">
      <c r="A64992" s="114" t="s">
        <v>2502</v>
      </c>
      <c r="J64992" s="117" t="s">
        <v>826</v>
      </c>
      <c r="K64992" s="117" t="s">
        <v>907</v>
      </c>
    </row>
    <row r="64997" spans="1:11" x14ac:dyDescent="0.2">
      <c r="A64997" s="114" t="s">
        <v>1375</v>
      </c>
      <c r="J64997" s="117" t="s">
        <v>826</v>
      </c>
      <c r="K64997" s="117" t="s">
        <v>907</v>
      </c>
    </row>
    <row r="64998" spans="1:11" x14ac:dyDescent="0.2">
      <c r="A64998" s="114" t="s">
        <v>1376</v>
      </c>
      <c r="J64998" s="117" t="s">
        <v>826</v>
      </c>
      <c r="K64998" s="117" t="s">
        <v>907</v>
      </c>
    </row>
    <row r="65017" spans="1:205" x14ac:dyDescent="0.2">
      <c r="A65017" s="114" t="s">
        <v>1369</v>
      </c>
      <c r="B65017" s="115" t="s">
        <v>1370</v>
      </c>
      <c r="C65017" s="116" t="s">
        <v>1371</v>
      </c>
      <c r="I65017" s="116">
        <v>146</v>
      </c>
      <c r="FA65017" s="113" t="s">
        <v>1372</v>
      </c>
    </row>
    <row r="65018" spans="1:205" x14ac:dyDescent="0.2">
      <c r="A65018" s="114" t="s">
        <v>1368</v>
      </c>
      <c r="I65018" s="116">
        <v>146</v>
      </c>
      <c r="J65018" s="117" t="s">
        <v>826</v>
      </c>
      <c r="K65018" s="117" t="s">
        <v>22</v>
      </c>
      <c r="O65018" s="113" t="s">
        <v>814</v>
      </c>
      <c r="R65018" s="113" t="s">
        <v>4058</v>
      </c>
      <c r="BJ65018" s="113" t="s">
        <v>5871</v>
      </c>
      <c r="BK65018" s="113" t="s">
        <v>508</v>
      </c>
      <c r="BL65018" s="113">
        <v>177</v>
      </c>
      <c r="BM65018" s="113">
        <v>178</v>
      </c>
      <c r="CS65018" s="113" t="s">
        <v>1221</v>
      </c>
      <c r="CT65018" s="113" t="s">
        <v>1963</v>
      </c>
      <c r="DX65018" s="113" t="s">
        <v>822</v>
      </c>
      <c r="EE65018" s="113">
        <v>4</v>
      </c>
      <c r="EF65018" s="113">
        <v>3</v>
      </c>
      <c r="EG65018" s="113">
        <v>4</v>
      </c>
      <c r="EH65018" s="113">
        <v>1</v>
      </c>
      <c r="EL65018" s="113" t="s">
        <v>1321</v>
      </c>
      <c r="EN65018" s="113" t="s">
        <v>9718</v>
      </c>
      <c r="EP65018" s="113" t="s">
        <v>11041</v>
      </c>
      <c r="FB65018" s="120">
        <v>2321</v>
      </c>
    </row>
    <row r="65020" spans="1:205" x14ac:dyDescent="0.2">
      <c r="A65020" s="114" t="s">
        <v>2502</v>
      </c>
      <c r="J65020" s="117" t="s">
        <v>826</v>
      </c>
      <c r="K65020" s="117" t="s">
        <v>22</v>
      </c>
    </row>
    <row r="65022" spans="1:205" x14ac:dyDescent="0.2">
      <c r="GV65022" s="128"/>
      <c r="GW65022" s="128"/>
    </row>
    <row r="65025" spans="1:11" x14ac:dyDescent="0.2">
      <c r="A65025" s="114" t="s">
        <v>1374</v>
      </c>
      <c r="J65025" s="117" t="s">
        <v>826</v>
      </c>
      <c r="K65025" s="117" t="s">
        <v>22</v>
      </c>
    </row>
    <row r="65045" spans="1:205" x14ac:dyDescent="0.2">
      <c r="A65045" s="114" t="s">
        <v>1369</v>
      </c>
      <c r="B65045" s="115" t="s">
        <v>1370</v>
      </c>
      <c r="C65045" s="116" t="s">
        <v>1371</v>
      </c>
      <c r="I65045" s="116">
        <v>146</v>
      </c>
      <c r="FA65045" s="113" t="s">
        <v>1372</v>
      </c>
    </row>
    <row r="65046" spans="1:205" x14ac:dyDescent="0.2">
      <c r="A65046" s="114" t="s">
        <v>1368</v>
      </c>
      <c r="I65046" s="116">
        <v>146</v>
      </c>
      <c r="J65046" s="117" t="s">
        <v>826</v>
      </c>
      <c r="K65046" s="117" t="s">
        <v>811</v>
      </c>
      <c r="O65046" s="113" t="s">
        <v>814</v>
      </c>
      <c r="R65046" s="113" t="s">
        <v>4059</v>
      </c>
      <c r="BJ65046" s="113" t="s">
        <v>5871</v>
      </c>
      <c r="BK65046" s="113" t="s">
        <v>508</v>
      </c>
      <c r="BL65046" s="113">
        <v>79</v>
      </c>
      <c r="BM65046" s="113">
        <v>80</v>
      </c>
      <c r="CS65046" s="113" t="s">
        <v>1221</v>
      </c>
      <c r="CT65046" s="113" t="s">
        <v>1963</v>
      </c>
      <c r="DX65046" s="113" t="s">
        <v>822</v>
      </c>
      <c r="EE65046" s="113">
        <v>4</v>
      </c>
      <c r="EF65046" s="113">
        <v>3</v>
      </c>
      <c r="EG65046" s="113">
        <v>4</v>
      </c>
      <c r="EH65046" s="113">
        <v>2</v>
      </c>
      <c r="EL65046" s="113" t="s">
        <v>1321</v>
      </c>
      <c r="EN65046" s="113" t="s">
        <v>9721</v>
      </c>
      <c r="EP65046" s="113" t="s">
        <v>11083</v>
      </c>
      <c r="FB65046" s="120">
        <v>2322</v>
      </c>
      <c r="GV65046" s="128"/>
      <c r="GW65046" s="128"/>
    </row>
    <row r="65048" spans="1:205" x14ac:dyDescent="0.2">
      <c r="A65048" s="114" t="s">
        <v>2502</v>
      </c>
      <c r="J65048" s="117" t="s">
        <v>826</v>
      </c>
      <c r="K65048" s="117" t="s">
        <v>811</v>
      </c>
    </row>
    <row r="65049" spans="1:205" x14ac:dyDescent="0.2">
      <c r="GV65049" s="128"/>
      <c r="GW65049" s="128"/>
    </row>
    <row r="65053" spans="1:205" x14ac:dyDescent="0.2">
      <c r="A65053" s="114" t="s">
        <v>1375</v>
      </c>
      <c r="J65053" s="117" t="s">
        <v>826</v>
      </c>
      <c r="K65053" s="117" t="s">
        <v>811</v>
      </c>
    </row>
    <row r="65054" spans="1:205" x14ac:dyDescent="0.2">
      <c r="A65054" s="114" t="s">
        <v>1376</v>
      </c>
      <c r="J65054" s="117" t="s">
        <v>826</v>
      </c>
      <c r="K65054" s="117" t="s">
        <v>811</v>
      </c>
    </row>
    <row r="65073" spans="1:158" x14ac:dyDescent="0.2">
      <c r="A65073" s="114" t="s">
        <v>1369</v>
      </c>
      <c r="B65073" s="115" t="s">
        <v>1370</v>
      </c>
      <c r="C65073" s="116" t="s">
        <v>1371</v>
      </c>
      <c r="I65073" s="116">
        <v>146</v>
      </c>
      <c r="FA65073" s="113" t="s">
        <v>1372</v>
      </c>
    </row>
    <row r="65074" spans="1:158" x14ac:dyDescent="0.2">
      <c r="A65074" s="114" t="s">
        <v>1368</v>
      </c>
      <c r="I65074" s="116">
        <v>146</v>
      </c>
      <c r="J65074" s="117" t="s">
        <v>826</v>
      </c>
      <c r="K65074" s="117" t="s">
        <v>812</v>
      </c>
      <c r="O65074" s="113" t="s">
        <v>814</v>
      </c>
      <c r="R65074" s="113" t="s">
        <v>4060</v>
      </c>
      <c r="BJ65074" s="113" t="s">
        <v>5871</v>
      </c>
      <c r="BK65074" s="113" t="s">
        <v>508</v>
      </c>
      <c r="BL65074" s="113">
        <v>39</v>
      </c>
      <c r="BM65074" s="113">
        <v>40</v>
      </c>
      <c r="CS65074" s="113" t="s">
        <v>1221</v>
      </c>
      <c r="CT65074" s="113" t="s">
        <v>1963</v>
      </c>
      <c r="DX65074" s="113" t="s">
        <v>822</v>
      </c>
      <c r="EE65074" s="113">
        <v>4</v>
      </c>
      <c r="EF65074" s="113">
        <v>3</v>
      </c>
      <c r="EG65074" s="113">
        <v>4</v>
      </c>
      <c r="EH65074" s="113">
        <v>3</v>
      </c>
      <c r="EL65074" s="113" t="s">
        <v>1321</v>
      </c>
      <c r="EN65074" s="113" t="s">
        <v>9722</v>
      </c>
      <c r="EP65074" s="113" t="s">
        <v>11084</v>
      </c>
      <c r="FB65074" s="120">
        <v>2323</v>
      </c>
    </row>
    <row r="65076" spans="1:158" x14ac:dyDescent="0.2">
      <c r="A65076" s="114" t="s">
        <v>2502</v>
      </c>
      <c r="J65076" s="117" t="s">
        <v>826</v>
      </c>
      <c r="K65076" s="117" t="s">
        <v>812</v>
      </c>
    </row>
    <row r="65081" spans="1:158" x14ac:dyDescent="0.2">
      <c r="A65081" s="114" t="s">
        <v>1375</v>
      </c>
      <c r="J65081" s="117" t="s">
        <v>826</v>
      </c>
      <c r="K65081" s="117" t="s">
        <v>812</v>
      </c>
    </row>
    <row r="65082" spans="1:158" x14ac:dyDescent="0.2">
      <c r="A65082" s="114" t="s">
        <v>1376</v>
      </c>
      <c r="J65082" s="117" t="s">
        <v>826</v>
      </c>
      <c r="K65082" s="117" t="s">
        <v>812</v>
      </c>
    </row>
    <row r="65101" spans="1:158" x14ac:dyDescent="0.2">
      <c r="A65101" s="114" t="s">
        <v>1369</v>
      </c>
      <c r="B65101" s="115" t="s">
        <v>1370</v>
      </c>
      <c r="C65101" s="116" t="s">
        <v>1371</v>
      </c>
      <c r="I65101" s="116">
        <v>146</v>
      </c>
      <c r="FA65101" s="113" t="s">
        <v>1372</v>
      </c>
    </row>
    <row r="65102" spans="1:158" x14ac:dyDescent="0.2">
      <c r="A65102" s="114" t="s">
        <v>1368</v>
      </c>
      <c r="I65102" s="116">
        <v>146</v>
      </c>
      <c r="J65102" s="117" t="s">
        <v>826</v>
      </c>
      <c r="K65102" s="117" t="s">
        <v>813</v>
      </c>
      <c r="O65102" s="113" t="s">
        <v>814</v>
      </c>
      <c r="R65102" s="113" t="s">
        <v>4061</v>
      </c>
      <c r="BJ65102" s="113" t="s">
        <v>5871</v>
      </c>
      <c r="BK65102" s="113" t="s">
        <v>137</v>
      </c>
      <c r="BL65102" s="113">
        <v>165</v>
      </c>
      <c r="BM65102" s="113">
        <v>166</v>
      </c>
      <c r="CS65102" s="113" t="s">
        <v>1221</v>
      </c>
      <c r="CT65102" s="113" t="s">
        <v>1963</v>
      </c>
      <c r="DX65102" s="113" t="s">
        <v>822</v>
      </c>
      <c r="EE65102" s="113">
        <v>4</v>
      </c>
      <c r="EF65102" s="113">
        <v>3</v>
      </c>
      <c r="EG65102" s="113">
        <v>4</v>
      </c>
      <c r="EH65102" s="113">
        <v>4</v>
      </c>
      <c r="EL65102" s="113" t="s">
        <v>1321</v>
      </c>
      <c r="EN65102" s="113" t="s">
        <v>9737</v>
      </c>
      <c r="EP65102" s="113" t="s">
        <v>11085</v>
      </c>
      <c r="FB65102" s="120">
        <v>2324</v>
      </c>
    </row>
    <row r="65104" spans="1:158" x14ac:dyDescent="0.2">
      <c r="A65104" s="114" t="s">
        <v>2502</v>
      </c>
      <c r="J65104" s="117" t="s">
        <v>826</v>
      </c>
      <c r="K65104" s="117" t="s">
        <v>813</v>
      </c>
    </row>
    <row r="65109" spans="1:11" x14ac:dyDescent="0.2">
      <c r="A65109" s="114" t="s">
        <v>1375</v>
      </c>
      <c r="J65109" s="117" t="s">
        <v>826</v>
      </c>
      <c r="K65109" s="117" t="s">
        <v>813</v>
      </c>
    </row>
    <row r="65110" spans="1:11" x14ac:dyDescent="0.2">
      <c r="A65110" s="114" t="s">
        <v>1376</v>
      </c>
      <c r="J65110" s="117" t="s">
        <v>826</v>
      </c>
      <c r="K65110" s="117" t="s">
        <v>813</v>
      </c>
    </row>
    <row r="65122" spans="1:205" x14ac:dyDescent="0.2">
      <c r="GV65122" s="128"/>
      <c r="GW65122" s="128"/>
    </row>
    <row r="65125" spans="1:205" x14ac:dyDescent="0.2">
      <c r="GV65125" s="128"/>
      <c r="GW65125" s="128"/>
    </row>
    <row r="65129" spans="1:205" x14ac:dyDescent="0.2">
      <c r="A65129" s="114" t="s">
        <v>1369</v>
      </c>
      <c r="B65129" s="115" t="s">
        <v>1370</v>
      </c>
      <c r="C65129" s="116" t="s">
        <v>1371</v>
      </c>
      <c r="I65129" s="116">
        <v>146</v>
      </c>
      <c r="FA65129" s="113" t="s">
        <v>1372</v>
      </c>
    </row>
    <row r="65130" spans="1:205" x14ac:dyDescent="0.2">
      <c r="A65130" s="114" t="s">
        <v>1368</v>
      </c>
      <c r="I65130" s="116">
        <v>146</v>
      </c>
      <c r="J65130" s="117" t="s">
        <v>826</v>
      </c>
      <c r="K65130" s="117" t="s">
        <v>17</v>
      </c>
      <c r="O65130" s="113" t="s">
        <v>814</v>
      </c>
      <c r="R65130" s="113" t="s">
        <v>4062</v>
      </c>
      <c r="BJ65130" s="113" t="s">
        <v>5871</v>
      </c>
      <c r="BK65130" s="113" t="s">
        <v>137</v>
      </c>
      <c r="BL65130" s="113">
        <v>169</v>
      </c>
      <c r="BM65130" s="113">
        <v>170</v>
      </c>
      <c r="CS65130" s="113" t="s">
        <v>1221</v>
      </c>
      <c r="CT65130" s="113" t="s">
        <v>1963</v>
      </c>
      <c r="DX65130" s="113" t="s">
        <v>822</v>
      </c>
      <c r="EE65130" s="113">
        <v>4</v>
      </c>
      <c r="EF65130" s="113">
        <v>3</v>
      </c>
      <c r="EG65130" s="113">
        <v>4</v>
      </c>
      <c r="EH65130" s="113">
        <v>5</v>
      </c>
      <c r="EL65130" s="113" t="s">
        <v>1321</v>
      </c>
      <c r="EN65130" s="113" t="s">
        <v>9725</v>
      </c>
      <c r="EP65130" s="113" t="s">
        <v>11072</v>
      </c>
      <c r="FB65130" s="120">
        <v>2325</v>
      </c>
    </row>
    <row r="65132" spans="1:205" x14ac:dyDescent="0.2">
      <c r="A65132" s="114" t="s">
        <v>2502</v>
      </c>
      <c r="J65132" s="117" t="s">
        <v>826</v>
      </c>
      <c r="K65132" s="117" t="s">
        <v>17</v>
      </c>
    </row>
    <row r="65137" spans="1:205" x14ac:dyDescent="0.2">
      <c r="A65137" s="114" t="s">
        <v>1375</v>
      </c>
      <c r="J65137" s="117" t="s">
        <v>826</v>
      </c>
      <c r="K65137" s="117" t="s">
        <v>17</v>
      </c>
    </row>
    <row r="65138" spans="1:205" x14ac:dyDescent="0.2">
      <c r="A65138" s="114" t="s">
        <v>1376</v>
      </c>
      <c r="J65138" s="117" t="s">
        <v>826</v>
      </c>
      <c r="K65138" s="117" t="s">
        <v>17</v>
      </c>
    </row>
    <row r="65149" spans="1:205" x14ac:dyDescent="0.2">
      <c r="GV65149" s="128"/>
      <c r="GW65149" s="128"/>
    </row>
    <row r="65157" spans="1:158" x14ac:dyDescent="0.2">
      <c r="A65157" s="114" t="s">
        <v>1369</v>
      </c>
      <c r="B65157" s="115" t="s">
        <v>1370</v>
      </c>
      <c r="C65157" s="116" t="s">
        <v>1371</v>
      </c>
      <c r="I65157" s="116">
        <v>146</v>
      </c>
      <c r="FA65157" s="113" t="s">
        <v>1372</v>
      </c>
    </row>
    <row r="65158" spans="1:158" x14ac:dyDescent="0.2">
      <c r="A65158" s="114" t="s">
        <v>1368</v>
      </c>
      <c r="I65158" s="116">
        <v>146</v>
      </c>
      <c r="J65158" s="117" t="s">
        <v>826</v>
      </c>
      <c r="K65158" s="117" t="s">
        <v>840</v>
      </c>
      <c r="O65158" s="113" t="s">
        <v>814</v>
      </c>
      <c r="R65158" s="113" t="s">
        <v>4063</v>
      </c>
      <c r="BJ65158" s="113" t="s">
        <v>5871</v>
      </c>
      <c r="BK65158" s="113" t="s">
        <v>137</v>
      </c>
      <c r="BL65158" s="113">
        <v>173</v>
      </c>
      <c r="BM65158" s="113">
        <v>174</v>
      </c>
      <c r="CS65158" s="113" t="s">
        <v>1221</v>
      </c>
      <c r="CT65158" s="113" t="s">
        <v>1963</v>
      </c>
      <c r="DX65158" s="113" t="s">
        <v>822</v>
      </c>
      <c r="EE65158" s="113">
        <v>4</v>
      </c>
      <c r="EF65158" s="113">
        <v>3</v>
      </c>
      <c r="EG65158" s="113">
        <v>4</v>
      </c>
      <c r="EH65158" s="113">
        <v>6</v>
      </c>
      <c r="EL65158" s="113" t="s">
        <v>1321</v>
      </c>
      <c r="EN65158" s="113" t="s">
        <v>9726</v>
      </c>
      <c r="EP65158" s="113" t="s">
        <v>11073</v>
      </c>
      <c r="FB65158" s="120">
        <v>2326</v>
      </c>
    </row>
    <row r="65160" spans="1:158" x14ac:dyDescent="0.2">
      <c r="A65160" s="114" t="s">
        <v>2502</v>
      </c>
      <c r="J65160" s="117" t="s">
        <v>826</v>
      </c>
      <c r="K65160" s="117" t="s">
        <v>840</v>
      </c>
    </row>
    <row r="65165" spans="1:158" x14ac:dyDescent="0.2">
      <c r="A65165" s="114" t="s">
        <v>1375</v>
      </c>
      <c r="J65165" s="117" t="s">
        <v>826</v>
      </c>
      <c r="K65165" s="117" t="s">
        <v>840</v>
      </c>
    </row>
    <row r="65166" spans="1:158" x14ac:dyDescent="0.2">
      <c r="A65166" s="114" t="s">
        <v>1376</v>
      </c>
      <c r="J65166" s="117" t="s">
        <v>826</v>
      </c>
      <c r="K65166" s="117" t="s">
        <v>840</v>
      </c>
    </row>
    <row r="65178" spans="204:205" x14ac:dyDescent="0.2">
      <c r="GV65178" s="128"/>
      <c r="GW65178" s="128"/>
    </row>
    <row r="65185" spans="1:205" x14ac:dyDescent="0.2">
      <c r="A65185" s="114" t="s">
        <v>1369</v>
      </c>
      <c r="B65185" s="115" t="s">
        <v>1370</v>
      </c>
      <c r="C65185" s="116" t="s">
        <v>1371</v>
      </c>
      <c r="I65185" s="116">
        <v>146</v>
      </c>
      <c r="FA65185" s="113" t="s">
        <v>1372</v>
      </c>
    </row>
    <row r="65186" spans="1:205" x14ac:dyDescent="0.2">
      <c r="A65186" s="114" t="s">
        <v>1368</v>
      </c>
      <c r="I65186" s="116">
        <v>146</v>
      </c>
      <c r="J65186" s="117" t="s">
        <v>826</v>
      </c>
      <c r="K65186" s="117" t="s">
        <v>841</v>
      </c>
      <c r="O65186" s="113" t="s">
        <v>814</v>
      </c>
      <c r="R65186" s="113" t="s">
        <v>4064</v>
      </c>
      <c r="BJ65186" s="113" t="s">
        <v>5871</v>
      </c>
      <c r="BK65186" s="113" t="s">
        <v>137</v>
      </c>
      <c r="BL65186" s="113">
        <v>177</v>
      </c>
      <c r="BM65186" s="113">
        <v>178</v>
      </c>
      <c r="CS65186" s="113" t="s">
        <v>1221</v>
      </c>
      <c r="CT65186" s="113" t="s">
        <v>1963</v>
      </c>
      <c r="DX65186" s="113" t="s">
        <v>822</v>
      </c>
      <c r="EE65186" s="113">
        <v>4</v>
      </c>
      <c r="EF65186" s="113">
        <v>3</v>
      </c>
      <c r="EG65186" s="113">
        <v>4</v>
      </c>
      <c r="EH65186" s="113">
        <v>7</v>
      </c>
      <c r="EL65186" s="113" t="s">
        <v>1321</v>
      </c>
      <c r="EN65186" s="113" t="s">
        <v>9727</v>
      </c>
      <c r="EP65186" s="113" t="s">
        <v>2300</v>
      </c>
      <c r="FB65186" s="120">
        <v>2327</v>
      </c>
    </row>
    <row r="65188" spans="1:205" x14ac:dyDescent="0.2">
      <c r="A65188" s="114" t="s">
        <v>2502</v>
      </c>
      <c r="J65188" s="117" t="s">
        <v>826</v>
      </c>
      <c r="K65188" s="117" t="s">
        <v>841</v>
      </c>
    </row>
    <row r="65193" spans="1:205" x14ac:dyDescent="0.2">
      <c r="A65193" s="114" t="s">
        <v>1375</v>
      </c>
      <c r="J65193" s="117" t="s">
        <v>826</v>
      </c>
      <c r="K65193" s="117" t="s">
        <v>841</v>
      </c>
    </row>
    <row r="65194" spans="1:205" x14ac:dyDescent="0.2">
      <c r="A65194" s="114" t="s">
        <v>1376</v>
      </c>
      <c r="J65194" s="117" t="s">
        <v>826</v>
      </c>
      <c r="K65194" s="117" t="s">
        <v>841</v>
      </c>
    </row>
    <row r="65195" spans="1:205" x14ac:dyDescent="0.2">
      <c r="GV65195" s="128"/>
      <c r="GW65195" s="128"/>
    </row>
    <row r="65211" spans="1:205" x14ac:dyDescent="0.2">
      <c r="GV65211" s="128"/>
      <c r="GW65211" s="128"/>
    </row>
    <row r="65213" spans="1:205" x14ac:dyDescent="0.2">
      <c r="A65213" s="114" t="s">
        <v>1369</v>
      </c>
      <c r="B65213" s="115" t="s">
        <v>1370</v>
      </c>
      <c r="C65213" s="116" t="s">
        <v>1371</v>
      </c>
      <c r="I65213" s="116">
        <v>146</v>
      </c>
      <c r="FA65213" s="113" t="s">
        <v>1372</v>
      </c>
    </row>
    <row r="65214" spans="1:205" x14ac:dyDescent="0.2">
      <c r="A65214" s="114" t="s">
        <v>1368</v>
      </c>
      <c r="I65214" s="116">
        <v>146</v>
      </c>
      <c r="J65214" s="117" t="s">
        <v>826</v>
      </c>
      <c r="K65214" s="117" t="s">
        <v>842</v>
      </c>
      <c r="O65214" s="113" t="s">
        <v>814</v>
      </c>
      <c r="R65214" s="113" t="s">
        <v>4065</v>
      </c>
      <c r="BJ65214" s="113" t="s">
        <v>5871</v>
      </c>
      <c r="BK65214" s="113" t="s">
        <v>137</v>
      </c>
      <c r="BL65214" s="113">
        <v>125</v>
      </c>
      <c r="BM65214" s="113">
        <v>126</v>
      </c>
      <c r="CS65214" s="113" t="s">
        <v>1221</v>
      </c>
      <c r="CT65214" s="113" t="s">
        <v>1963</v>
      </c>
      <c r="DX65214" s="113" t="s">
        <v>822</v>
      </c>
      <c r="EE65214" s="113">
        <v>4</v>
      </c>
      <c r="EF65214" s="113">
        <v>3</v>
      </c>
      <c r="EG65214" s="113">
        <v>4</v>
      </c>
      <c r="EH65214" s="113">
        <v>8</v>
      </c>
      <c r="EL65214" s="113" t="s">
        <v>1321</v>
      </c>
      <c r="EN65214" s="113" t="s">
        <v>4065</v>
      </c>
      <c r="EP65214" s="113" t="s">
        <v>11086</v>
      </c>
      <c r="FB65214" s="120">
        <v>2328</v>
      </c>
    </row>
    <row r="65216" spans="1:205" x14ac:dyDescent="0.2">
      <c r="A65216" s="114" t="s">
        <v>2502</v>
      </c>
      <c r="J65216" s="117" t="s">
        <v>826</v>
      </c>
      <c r="K65216" s="117" t="s">
        <v>842</v>
      </c>
    </row>
    <row r="65219" spans="1:205" x14ac:dyDescent="0.2">
      <c r="GV65219" s="128"/>
      <c r="GW65219" s="128"/>
    </row>
    <row r="65221" spans="1:205" x14ac:dyDescent="0.2">
      <c r="A65221" s="114" t="s">
        <v>1375</v>
      </c>
      <c r="J65221" s="117" t="s">
        <v>826</v>
      </c>
      <c r="K65221" s="117" t="s">
        <v>842</v>
      </c>
    </row>
    <row r="65222" spans="1:205" x14ac:dyDescent="0.2">
      <c r="A65222" s="114" t="s">
        <v>1376</v>
      </c>
      <c r="J65222" s="117" t="s">
        <v>826</v>
      </c>
      <c r="K65222" s="117" t="s">
        <v>842</v>
      </c>
      <c r="GV65222" s="128"/>
      <c r="GW65222" s="128"/>
    </row>
    <row r="65241" spans="1:158" x14ac:dyDescent="0.2">
      <c r="A65241" s="114" t="s">
        <v>1369</v>
      </c>
      <c r="B65241" s="115" t="s">
        <v>1370</v>
      </c>
      <c r="C65241" s="116" t="s">
        <v>1371</v>
      </c>
      <c r="I65241" s="116">
        <v>146</v>
      </c>
      <c r="FA65241" s="113" t="s">
        <v>1372</v>
      </c>
    </row>
    <row r="65242" spans="1:158" x14ac:dyDescent="0.2">
      <c r="A65242" s="114" t="s">
        <v>1368</v>
      </c>
      <c r="I65242" s="116">
        <v>146</v>
      </c>
      <c r="J65242" s="117" t="s">
        <v>826</v>
      </c>
      <c r="K65242" s="117" t="s">
        <v>901</v>
      </c>
      <c r="O65242" s="113" t="s">
        <v>814</v>
      </c>
      <c r="R65242" s="113" t="s">
        <v>4066</v>
      </c>
      <c r="BJ65242" s="113" t="s">
        <v>5871</v>
      </c>
      <c r="BK65242" s="113" t="s">
        <v>137</v>
      </c>
      <c r="BL65242" s="113">
        <v>127</v>
      </c>
      <c r="BM65242" s="113">
        <v>128</v>
      </c>
      <c r="CS65242" s="113" t="s">
        <v>1221</v>
      </c>
      <c r="CT65242" s="113" t="s">
        <v>1963</v>
      </c>
      <c r="DX65242" s="113" t="s">
        <v>822</v>
      </c>
      <c r="EE65242" s="113">
        <v>4</v>
      </c>
      <c r="EF65242" s="113">
        <v>3</v>
      </c>
      <c r="EG65242" s="113">
        <v>4</v>
      </c>
      <c r="EH65242" s="113">
        <v>9</v>
      </c>
      <c r="EL65242" s="113" t="s">
        <v>1321</v>
      </c>
      <c r="EN65242" s="113" t="s">
        <v>4066</v>
      </c>
      <c r="EP65242" s="113" t="s">
        <v>11087</v>
      </c>
      <c r="FB65242" s="120">
        <v>2329</v>
      </c>
    </row>
    <row r="65244" spans="1:158" x14ac:dyDescent="0.2">
      <c r="A65244" s="114" t="s">
        <v>2502</v>
      </c>
      <c r="J65244" s="117" t="s">
        <v>826</v>
      </c>
      <c r="K65244" s="117" t="s">
        <v>901</v>
      </c>
    </row>
    <row r="65249" spans="1:11" x14ac:dyDescent="0.2">
      <c r="A65249" s="114" t="s">
        <v>1375</v>
      </c>
      <c r="J65249" s="117" t="s">
        <v>826</v>
      </c>
      <c r="K65249" s="117" t="s">
        <v>901</v>
      </c>
    </row>
    <row r="65250" spans="1:11" x14ac:dyDescent="0.2">
      <c r="A65250" s="114" t="s">
        <v>1376</v>
      </c>
      <c r="J65250" s="117" t="s">
        <v>826</v>
      </c>
      <c r="K65250" s="117" t="s">
        <v>901</v>
      </c>
    </row>
    <row r="65269" spans="1:158" x14ac:dyDescent="0.2">
      <c r="A65269" s="114" t="s">
        <v>1369</v>
      </c>
      <c r="B65269" s="115" t="s">
        <v>1370</v>
      </c>
      <c r="C65269" s="116" t="s">
        <v>1371</v>
      </c>
      <c r="I65269" s="116">
        <v>146</v>
      </c>
      <c r="FA65269" s="113" t="s">
        <v>1372</v>
      </c>
    </row>
    <row r="65270" spans="1:158" x14ac:dyDescent="0.2">
      <c r="A65270" s="114" t="s">
        <v>1368</v>
      </c>
      <c r="I65270" s="116">
        <v>146</v>
      </c>
      <c r="J65270" s="117" t="s">
        <v>826</v>
      </c>
      <c r="K65270" s="117" t="s">
        <v>902</v>
      </c>
      <c r="O65270" s="113" t="s">
        <v>814</v>
      </c>
      <c r="R65270" s="113" t="s">
        <v>4067</v>
      </c>
      <c r="BJ65270" s="113" t="s">
        <v>5871</v>
      </c>
      <c r="BK65270" s="113" t="s">
        <v>137</v>
      </c>
      <c r="BL65270" s="113">
        <v>93</v>
      </c>
      <c r="BM65270" s="113">
        <v>94</v>
      </c>
      <c r="CS65270" s="113" t="s">
        <v>1221</v>
      </c>
      <c r="CT65270" s="113" t="s">
        <v>1963</v>
      </c>
      <c r="DX65270" s="113" t="s">
        <v>822</v>
      </c>
      <c r="EE65270" s="113">
        <v>4</v>
      </c>
      <c r="EF65270" s="113">
        <v>3</v>
      </c>
      <c r="EG65270" s="113">
        <v>4</v>
      </c>
      <c r="EH65270" s="113">
        <v>10</v>
      </c>
      <c r="EL65270" s="113" t="s">
        <v>1321</v>
      </c>
      <c r="EN65270" s="113" t="s">
        <v>4067</v>
      </c>
      <c r="EP65270" s="113" t="s">
        <v>11088</v>
      </c>
      <c r="FB65270" s="120">
        <v>2330</v>
      </c>
    </row>
    <row r="65272" spans="1:158" x14ac:dyDescent="0.2">
      <c r="A65272" s="114" t="s">
        <v>2502</v>
      </c>
      <c r="J65272" s="117" t="s">
        <v>826</v>
      </c>
      <c r="K65272" s="117" t="s">
        <v>902</v>
      </c>
    </row>
    <row r="65277" spans="1:158" x14ac:dyDescent="0.2">
      <c r="A65277" s="114" t="s">
        <v>1375</v>
      </c>
      <c r="J65277" s="117" t="s">
        <v>826</v>
      </c>
      <c r="K65277" s="117" t="s">
        <v>902</v>
      </c>
    </row>
    <row r="65278" spans="1:158" x14ac:dyDescent="0.2">
      <c r="A65278" s="114" t="s">
        <v>1376</v>
      </c>
      <c r="J65278" s="117" t="s">
        <v>826</v>
      </c>
      <c r="K65278" s="117" t="s">
        <v>902</v>
      </c>
    </row>
    <row r="65297" spans="1:158" x14ac:dyDescent="0.2">
      <c r="A65297" s="114" t="s">
        <v>1369</v>
      </c>
      <c r="B65297" s="115" t="s">
        <v>1370</v>
      </c>
      <c r="C65297" s="116" t="s">
        <v>1371</v>
      </c>
      <c r="I65297" s="116">
        <v>146</v>
      </c>
      <c r="FA65297" s="113" t="s">
        <v>1372</v>
      </c>
    </row>
    <row r="65298" spans="1:158" x14ac:dyDescent="0.2">
      <c r="A65298" s="114" t="s">
        <v>1368</v>
      </c>
      <c r="I65298" s="116">
        <v>146</v>
      </c>
      <c r="J65298" s="117" t="s">
        <v>826</v>
      </c>
      <c r="K65298" s="117" t="s">
        <v>903</v>
      </c>
      <c r="O65298" s="113" t="s">
        <v>814</v>
      </c>
      <c r="R65298" s="113" t="s">
        <v>4068</v>
      </c>
      <c r="BJ65298" s="113" t="s">
        <v>5871</v>
      </c>
      <c r="BK65298" s="113" t="s">
        <v>137</v>
      </c>
      <c r="BL65298" s="113">
        <v>91</v>
      </c>
      <c r="BM65298" s="113">
        <v>92</v>
      </c>
      <c r="CS65298" s="113" t="s">
        <v>1221</v>
      </c>
      <c r="CT65298" s="113" t="s">
        <v>1963</v>
      </c>
      <c r="DX65298" s="113" t="s">
        <v>822</v>
      </c>
      <c r="EE65298" s="113">
        <v>4</v>
      </c>
      <c r="EF65298" s="113">
        <v>3</v>
      </c>
      <c r="EG65298" s="113">
        <v>4</v>
      </c>
      <c r="EH65298" s="113">
        <v>11</v>
      </c>
      <c r="EL65298" s="113" t="s">
        <v>1321</v>
      </c>
      <c r="EN65298" s="113" t="s">
        <v>4068</v>
      </c>
      <c r="EP65298" s="113" t="s">
        <v>11089</v>
      </c>
      <c r="FB65298" s="120">
        <v>2331</v>
      </c>
    </row>
    <row r="65300" spans="1:158" x14ac:dyDescent="0.2">
      <c r="A65300" s="114" t="s">
        <v>2502</v>
      </c>
      <c r="J65300" s="117" t="s">
        <v>826</v>
      </c>
      <c r="K65300" s="117" t="s">
        <v>903</v>
      </c>
    </row>
    <row r="65305" spans="1:158" x14ac:dyDescent="0.2">
      <c r="A65305" s="114" t="s">
        <v>1375</v>
      </c>
      <c r="J65305" s="117" t="s">
        <v>826</v>
      </c>
      <c r="K65305" s="117" t="s">
        <v>903</v>
      </c>
    </row>
    <row r="65306" spans="1:158" x14ac:dyDescent="0.2">
      <c r="A65306" s="114" t="s">
        <v>1376</v>
      </c>
      <c r="J65306" s="117" t="s">
        <v>826</v>
      </c>
      <c r="K65306" s="117" t="s">
        <v>903</v>
      </c>
    </row>
    <row r="65325" spans="1:158" x14ac:dyDescent="0.2">
      <c r="A65325" s="114" t="s">
        <v>1369</v>
      </c>
      <c r="B65325" s="115" t="s">
        <v>1370</v>
      </c>
      <c r="C65325" s="116" t="s">
        <v>1371</v>
      </c>
      <c r="I65325" s="116">
        <v>146</v>
      </c>
      <c r="FA65325" s="113" t="s">
        <v>1372</v>
      </c>
    </row>
    <row r="65326" spans="1:158" x14ac:dyDescent="0.2">
      <c r="A65326" s="114" t="s">
        <v>1368</v>
      </c>
      <c r="I65326" s="116">
        <v>146</v>
      </c>
      <c r="J65326" s="117" t="s">
        <v>826</v>
      </c>
      <c r="K65326" s="117" t="s">
        <v>904</v>
      </c>
      <c r="O65326" s="113" t="s">
        <v>814</v>
      </c>
      <c r="R65326" s="113" t="s">
        <v>4069</v>
      </c>
      <c r="BJ65326" s="113" t="s">
        <v>5871</v>
      </c>
      <c r="BK65326" s="113" t="s">
        <v>137</v>
      </c>
      <c r="BL65326" s="113">
        <v>27</v>
      </c>
      <c r="BM65326" s="113">
        <v>28</v>
      </c>
      <c r="CS65326" s="113" t="s">
        <v>1221</v>
      </c>
      <c r="CT65326" s="113" t="s">
        <v>1963</v>
      </c>
      <c r="DX65326" s="113" t="s">
        <v>822</v>
      </c>
      <c r="EE65326" s="113">
        <v>4</v>
      </c>
      <c r="EF65326" s="113">
        <v>3</v>
      </c>
      <c r="EG65326" s="113">
        <v>4</v>
      </c>
      <c r="EH65326" s="113">
        <v>12</v>
      </c>
      <c r="EL65326" s="113" t="s">
        <v>1321</v>
      </c>
      <c r="EN65326" s="113" t="s">
        <v>9738</v>
      </c>
      <c r="EP65326" s="113" t="s">
        <v>11090</v>
      </c>
      <c r="FB65326" s="120">
        <v>2332</v>
      </c>
    </row>
    <row r="65328" spans="1:158" x14ac:dyDescent="0.2">
      <c r="A65328" s="114" t="s">
        <v>2502</v>
      </c>
      <c r="J65328" s="117" t="s">
        <v>826</v>
      </c>
      <c r="K65328" s="117" t="s">
        <v>904</v>
      </c>
    </row>
    <row r="65333" spans="1:11" x14ac:dyDescent="0.2">
      <c r="A65333" s="114" t="s">
        <v>1375</v>
      </c>
      <c r="J65333" s="117" t="s">
        <v>826</v>
      </c>
      <c r="K65333" s="117" t="s">
        <v>904</v>
      </c>
    </row>
    <row r="65334" spans="1:11" x14ac:dyDescent="0.2">
      <c r="A65334" s="114" t="s">
        <v>1376</v>
      </c>
      <c r="J65334" s="117" t="s">
        <v>826</v>
      </c>
      <c r="K65334" s="117" t="s">
        <v>904</v>
      </c>
    </row>
    <row r="65353" spans="1:205" x14ac:dyDescent="0.2">
      <c r="A65353" s="114" t="s">
        <v>1369</v>
      </c>
      <c r="B65353" s="115" t="s">
        <v>1370</v>
      </c>
      <c r="C65353" s="116" t="s">
        <v>1371</v>
      </c>
      <c r="I65353" s="116">
        <v>146</v>
      </c>
      <c r="FA65353" s="113" t="s">
        <v>1372</v>
      </c>
      <c r="GV65353" s="128"/>
      <c r="GW65353" s="128"/>
    </row>
    <row r="65354" spans="1:205" x14ac:dyDescent="0.2">
      <c r="A65354" s="114" t="s">
        <v>1368</v>
      </c>
      <c r="I65354" s="116">
        <v>146</v>
      </c>
      <c r="J65354" s="117" t="s">
        <v>826</v>
      </c>
      <c r="K65354" s="117" t="s">
        <v>843</v>
      </c>
      <c r="O65354" s="113" t="s">
        <v>814</v>
      </c>
      <c r="R65354" s="113" t="s">
        <v>4070</v>
      </c>
      <c r="BJ65354" s="113" t="s">
        <v>5871</v>
      </c>
      <c r="BK65354" s="113" t="s">
        <v>137</v>
      </c>
      <c r="BL65354" s="113">
        <v>103</v>
      </c>
      <c r="BM65354" s="113">
        <v>104</v>
      </c>
      <c r="CS65354" s="113" t="s">
        <v>1221</v>
      </c>
      <c r="CT65354" s="113" t="s">
        <v>1963</v>
      </c>
      <c r="DX65354" s="113" t="s">
        <v>822</v>
      </c>
      <c r="EE65354" s="113">
        <v>4</v>
      </c>
      <c r="EF65354" s="113">
        <v>3</v>
      </c>
      <c r="EG65354" s="113">
        <v>4</v>
      </c>
      <c r="EH65354" s="113">
        <v>13</v>
      </c>
      <c r="EL65354" s="113" t="s">
        <v>1321</v>
      </c>
      <c r="EN65354" s="113" t="s">
        <v>9739</v>
      </c>
      <c r="EP65354" s="113" t="s">
        <v>11091</v>
      </c>
      <c r="FB65354" s="120">
        <v>2333</v>
      </c>
    </row>
    <row r="65356" spans="1:205" x14ac:dyDescent="0.2">
      <c r="A65356" s="114" t="s">
        <v>2502</v>
      </c>
      <c r="J65356" s="117" t="s">
        <v>826</v>
      </c>
      <c r="K65356" s="117" t="s">
        <v>843</v>
      </c>
    </row>
    <row r="65361" spans="1:205" x14ac:dyDescent="0.2">
      <c r="A65361" s="114" t="s">
        <v>1375</v>
      </c>
      <c r="J65361" s="117" t="s">
        <v>826</v>
      </c>
      <c r="K65361" s="117" t="s">
        <v>843</v>
      </c>
    </row>
    <row r="65362" spans="1:205" x14ac:dyDescent="0.2">
      <c r="A65362" s="114" t="s">
        <v>1376</v>
      </c>
      <c r="J65362" s="117" t="s">
        <v>826</v>
      </c>
      <c r="K65362" s="117" t="s">
        <v>843</v>
      </c>
    </row>
    <row r="65368" spans="1:205" x14ac:dyDescent="0.2">
      <c r="GV65368" s="128"/>
      <c r="GW65368" s="128"/>
    </row>
    <row r="65381" spans="1:205" x14ac:dyDescent="0.2">
      <c r="A65381" s="114" t="s">
        <v>1369</v>
      </c>
      <c r="B65381" s="115" t="s">
        <v>1370</v>
      </c>
      <c r="C65381" s="116" t="s">
        <v>1371</v>
      </c>
      <c r="I65381" s="116">
        <v>146</v>
      </c>
      <c r="FA65381" s="113" t="s">
        <v>1372</v>
      </c>
    </row>
    <row r="65382" spans="1:205" x14ac:dyDescent="0.2">
      <c r="A65382" s="114" t="s">
        <v>1368</v>
      </c>
      <c r="I65382" s="116">
        <v>146</v>
      </c>
      <c r="J65382" s="117" t="s">
        <v>826</v>
      </c>
      <c r="K65382" s="117" t="s">
        <v>905</v>
      </c>
      <c r="O65382" s="113" t="s">
        <v>814</v>
      </c>
      <c r="R65382" s="113" t="s">
        <v>4071</v>
      </c>
      <c r="BJ65382" s="113" t="s">
        <v>5871</v>
      </c>
      <c r="BK65382" s="113" t="s">
        <v>137</v>
      </c>
      <c r="BL65382" s="113">
        <v>105</v>
      </c>
      <c r="BM65382" s="113">
        <v>106</v>
      </c>
      <c r="CS65382" s="113" t="s">
        <v>1221</v>
      </c>
      <c r="CT65382" s="113" t="s">
        <v>1963</v>
      </c>
      <c r="DX65382" s="113" t="s">
        <v>822</v>
      </c>
      <c r="EE65382" s="113">
        <v>4</v>
      </c>
      <c r="EF65382" s="113">
        <v>3</v>
      </c>
      <c r="EG65382" s="113">
        <v>4</v>
      </c>
      <c r="EH65382" s="113">
        <v>14</v>
      </c>
      <c r="EL65382" s="113" t="s">
        <v>1321</v>
      </c>
      <c r="EN65382" s="113" t="s">
        <v>9740</v>
      </c>
      <c r="EP65382" s="113" t="s">
        <v>11092</v>
      </c>
      <c r="FB65382" s="120">
        <v>2334</v>
      </c>
      <c r="GV65382" s="128"/>
      <c r="GW65382" s="128"/>
    </row>
    <row r="65384" spans="1:205" x14ac:dyDescent="0.2">
      <c r="A65384" s="114" t="s">
        <v>2502</v>
      </c>
      <c r="J65384" s="117" t="s">
        <v>826</v>
      </c>
      <c r="K65384" s="117" t="s">
        <v>905</v>
      </c>
    </row>
    <row r="65389" spans="1:205" x14ac:dyDescent="0.2">
      <c r="A65389" s="114" t="s">
        <v>1375</v>
      </c>
      <c r="J65389" s="117" t="s">
        <v>826</v>
      </c>
      <c r="K65389" s="117" t="s">
        <v>905</v>
      </c>
    </row>
    <row r="65390" spans="1:205" x14ac:dyDescent="0.2">
      <c r="A65390" s="114" t="s">
        <v>1376</v>
      </c>
      <c r="J65390" s="117" t="s">
        <v>826</v>
      </c>
      <c r="K65390" s="117" t="s">
        <v>905</v>
      </c>
    </row>
    <row r="65395" spans="204:205" x14ac:dyDescent="0.2">
      <c r="GV65395" s="128"/>
      <c r="GW65395" s="128"/>
    </row>
    <row r="65409" spans="1:158" x14ac:dyDescent="0.2">
      <c r="A65409" s="114" t="s">
        <v>1369</v>
      </c>
      <c r="B65409" s="115" t="s">
        <v>1370</v>
      </c>
      <c r="C65409" s="116" t="s">
        <v>1371</v>
      </c>
      <c r="I65409" s="116">
        <v>146</v>
      </c>
      <c r="FA65409" s="113" t="s">
        <v>1372</v>
      </c>
    </row>
    <row r="65410" spans="1:158" x14ac:dyDescent="0.2">
      <c r="A65410" s="114" t="s">
        <v>1368</v>
      </c>
      <c r="I65410" s="116">
        <v>146</v>
      </c>
      <c r="J65410" s="117" t="s">
        <v>826</v>
      </c>
      <c r="K65410" s="117" t="s">
        <v>906</v>
      </c>
      <c r="O65410" s="113" t="s">
        <v>814</v>
      </c>
      <c r="R65410" s="113" t="s">
        <v>4072</v>
      </c>
      <c r="BJ65410" s="113" t="s">
        <v>5871</v>
      </c>
      <c r="BK65410" s="113" t="s">
        <v>138</v>
      </c>
      <c r="BL65410" s="113">
        <v>123</v>
      </c>
      <c r="BM65410" s="113">
        <v>124</v>
      </c>
      <c r="BV65410" s="119" t="s">
        <v>5873</v>
      </c>
      <c r="BW65410" s="119" t="s">
        <v>138</v>
      </c>
      <c r="BX65410" s="119">
        <v>203</v>
      </c>
      <c r="BY65410" s="119">
        <v>204</v>
      </c>
      <c r="CS65410" s="113" t="s">
        <v>1221</v>
      </c>
      <c r="CT65410" s="113" t="s">
        <v>1963</v>
      </c>
      <c r="DX65410" s="113" t="s">
        <v>822</v>
      </c>
      <c r="EE65410" s="113">
        <v>4</v>
      </c>
      <c r="EF65410" s="113">
        <v>3</v>
      </c>
      <c r="EG65410" s="113">
        <v>4</v>
      </c>
      <c r="EH65410" s="113">
        <v>15</v>
      </c>
      <c r="EL65410" s="113" t="s">
        <v>1321</v>
      </c>
      <c r="EN65410" s="113" t="s">
        <v>9741</v>
      </c>
      <c r="EP65410" s="113" t="s">
        <v>11093</v>
      </c>
      <c r="FB65410" s="120">
        <v>2335</v>
      </c>
    </row>
    <row r="65412" spans="1:158" x14ac:dyDescent="0.2">
      <c r="A65412" s="114" t="s">
        <v>2509</v>
      </c>
      <c r="J65412" s="117" t="s">
        <v>2504</v>
      </c>
      <c r="K65412" s="117" t="s">
        <v>906</v>
      </c>
    </row>
    <row r="65417" spans="1:158" x14ac:dyDescent="0.2">
      <c r="A65417" s="114" t="s">
        <v>1375</v>
      </c>
      <c r="J65417" s="117" t="s">
        <v>826</v>
      </c>
      <c r="K65417" s="117" t="s">
        <v>906</v>
      </c>
    </row>
    <row r="65418" spans="1:158" x14ac:dyDescent="0.2">
      <c r="A65418" s="114" t="s">
        <v>1376</v>
      </c>
      <c r="J65418" s="117" t="s">
        <v>826</v>
      </c>
      <c r="K65418" s="117" t="s">
        <v>906</v>
      </c>
    </row>
    <row r="65437" spans="1:158" x14ac:dyDescent="0.2">
      <c r="A65437" s="114" t="s">
        <v>1369</v>
      </c>
      <c r="B65437" s="115" t="s">
        <v>1370</v>
      </c>
      <c r="C65437" s="116" t="s">
        <v>1371</v>
      </c>
      <c r="I65437" s="116">
        <v>146</v>
      </c>
      <c r="FA65437" s="113" t="s">
        <v>1372</v>
      </c>
    </row>
    <row r="65438" spans="1:158" x14ac:dyDescent="0.2">
      <c r="A65438" s="114" t="s">
        <v>1368</v>
      </c>
      <c r="I65438" s="116">
        <v>146</v>
      </c>
      <c r="J65438" s="117" t="s">
        <v>826</v>
      </c>
      <c r="K65438" s="117" t="s">
        <v>907</v>
      </c>
      <c r="O65438" s="113" t="s">
        <v>814</v>
      </c>
      <c r="R65438" s="113" t="s">
        <v>1191</v>
      </c>
      <c r="BJ65438" s="113" t="s">
        <v>5871</v>
      </c>
      <c r="BK65438" s="113" t="s">
        <v>1191</v>
      </c>
      <c r="BL65438" s="113" t="s">
        <v>1191</v>
      </c>
      <c r="BM65438" s="113" t="s">
        <v>1191</v>
      </c>
      <c r="CS65438" s="113" t="s">
        <v>1221</v>
      </c>
      <c r="CT65438" s="113" t="s">
        <v>1963</v>
      </c>
      <c r="DX65438" s="113" t="s">
        <v>822</v>
      </c>
      <c r="EE65438" s="113">
        <v>4</v>
      </c>
      <c r="EF65438" s="113">
        <v>3</v>
      </c>
      <c r="EG65438" s="113">
        <v>4</v>
      </c>
      <c r="EH65438" s="113">
        <v>16</v>
      </c>
      <c r="EL65438" s="113" t="s">
        <v>1321</v>
      </c>
      <c r="FB65438" s="120">
        <v>2336</v>
      </c>
    </row>
    <row r="65440" spans="1:158" x14ac:dyDescent="0.2">
      <c r="A65440" s="114" t="s">
        <v>2502</v>
      </c>
      <c r="J65440" s="117" t="s">
        <v>826</v>
      </c>
      <c r="K65440" s="117" t="s">
        <v>907</v>
      </c>
    </row>
    <row r="65445" spans="1:11" x14ac:dyDescent="0.2">
      <c r="A65445" s="114" t="s">
        <v>1375</v>
      </c>
      <c r="J65445" s="117" t="s">
        <v>826</v>
      </c>
      <c r="K65445" s="117" t="s">
        <v>907</v>
      </c>
    </row>
    <row r="65446" spans="1:11" x14ac:dyDescent="0.2">
      <c r="A65446" s="114" t="s">
        <v>1376</v>
      </c>
      <c r="J65446" s="117" t="s">
        <v>826</v>
      </c>
      <c r="K65446" s="117" t="s">
        <v>907</v>
      </c>
    </row>
    <row r="65465" spans="1:178" x14ac:dyDescent="0.2">
      <c r="A65465" s="114" t="s">
        <v>1369</v>
      </c>
      <c r="B65465" s="115" t="s">
        <v>1370</v>
      </c>
      <c r="C65465" s="116" t="s">
        <v>1371</v>
      </c>
      <c r="I65465" s="116">
        <v>147</v>
      </c>
      <c r="FA65465" s="113" t="s">
        <v>1372</v>
      </c>
    </row>
    <row r="65466" spans="1:178" x14ac:dyDescent="0.2">
      <c r="A65466" s="114" t="s">
        <v>1368</v>
      </c>
      <c r="I65466" s="116">
        <v>147</v>
      </c>
      <c r="J65466" s="117" t="s">
        <v>826</v>
      </c>
      <c r="K65466" s="117" t="s">
        <v>22</v>
      </c>
      <c r="O65466" s="113" t="s">
        <v>814</v>
      </c>
      <c r="R65466" s="113" t="s">
        <v>4073</v>
      </c>
      <c r="BJ65466" s="113" t="s">
        <v>1954</v>
      </c>
      <c r="BK65466" s="113" t="s">
        <v>1952</v>
      </c>
      <c r="BL65466" s="113">
        <v>31</v>
      </c>
      <c r="BM65466" s="113">
        <v>32</v>
      </c>
      <c r="CS65466" s="113" t="s">
        <v>1956</v>
      </c>
      <c r="CT65466" s="113" t="s">
        <v>1965</v>
      </c>
      <c r="DX65466" s="113" t="s">
        <v>822</v>
      </c>
      <c r="EE65466" s="113">
        <v>4</v>
      </c>
      <c r="EF65466" s="113">
        <v>5</v>
      </c>
      <c r="EH65466" s="113">
        <v>1</v>
      </c>
      <c r="EL65466" s="113" t="s">
        <v>2020</v>
      </c>
      <c r="EN65466" s="113" t="s">
        <v>4073</v>
      </c>
      <c r="EP65466" s="113" t="s">
        <v>11094</v>
      </c>
      <c r="FB65466" s="120">
        <v>2337</v>
      </c>
      <c r="FN65466" s="113">
        <v>1</v>
      </c>
      <c r="FS65466" s="113" t="s">
        <v>2460</v>
      </c>
      <c r="FT65466" s="113" t="s">
        <v>2472</v>
      </c>
      <c r="FU65466" s="113" t="s">
        <v>2484</v>
      </c>
      <c r="FV65466" s="113" t="s">
        <v>2496</v>
      </c>
    </row>
    <row r="65468" spans="1:178" x14ac:dyDescent="0.2">
      <c r="A65468" s="114" t="s">
        <v>2502</v>
      </c>
      <c r="J65468" s="117" t="s">
        <v>826</v>
      </c>
      <c r="K65468" s="117" t="s">
        <v>22</v>
      </c>
    </row>
    <row r="65473" spans="1:205" x14ac:dyDescent="0.2">
      <c r="A65473" s="114" t="s">
        <v>2511</v>
      </c>
      <c r="J65473" s="117" t="s">
        <v>826</v>
      </c>
      <c r="K65473" s="117" t="s">
        <v>22</v>
      </c>
    </row>
    <row r="65485" spans="1:205" x14ac:dyDescent="0.2">
      <c r="GV65485" s="128"/>
      <c r="GW65485" s="128"/>
    </row>
    <row r="65493" spans="1:178" x14ac:dyDescent="0.2">
      <c r="A65493" s="114" t="s">
        <v>1369</v>
      </c>
      <c r="B65493" s="115" t="s">
        <v>1370</v>
      </c>
      <c r="C65493" s="116" t="s">
        <v>1371</v>
      </c>
      <c r="I65493" s="116">
        <v>147</v>
      </c>
      <c r="FA65493" s="113" t="s">
        <v>1372</v>
      </c>
    </row>
    <row r="65494" spans="1:178" x14ac:dyDescent="0.2">
      <c r="A65494" s="114" t="s">
        <v>1368</v>
      </c>
      <c r="I65494" s="116">
        <v>147</v>
      </c>
      <c r="J65494" s="117" t="s">
        <v>826</v>
      </c>
      <c r="K65494" s="117" t="s">
        <v>811</v>
      </c>
      <c r="O65494" s="113" t="s">
        <v>814</v>
      </c>
      <c r="R65494" s="113" t="s">
        <v>4074</v>
      </c>
      <c r="BJ65494" s="113" t="s">
        <v>1954</v>
      </c>
      <c r="BK65494" s="113" t="s">
        <v>1952</v>
      </c>
      <c r="BL65494" s="113">
        <v>33</v>
      </c>
      <c r="BM65494" s="113">
        <v>34</v>
      </c>
      <c r="CS65494" s="113" t="s">
        <v>1956</v>
      </c>
      <c r="CT65494" s="113" t="s">
        <v>1965</v>
      </c>
      <c r="DX65494" s="113" t="s">
        <v>822</v>
      </c>
      <c r="EE65494" s="113">
        <v>4</v>
      </c>
      <c r="EF65494" s="113">
        <v>5</v>
      </c>
      <c r="EH65494" s="113">
        <v>2</v>
      </c>
      <c r="EL65494" s="113" t="s">
        <v>2020</v>
      </c>
      <c r="EN65494" s="113" t="s">
        <v>4074</v>
      </c>
      <c r="EP65494" s="113" t="s">
        <v>11094</v>
      </c>
      <c r="FB65494" s="120">
        <v>2338</v>
      </c>
      <c r="FN65494" s="113">
        <v>1</v>
      </c>
      <c r="FS65494" s="113" t="s">
        <v>2460</v>
      </c>
      <c r="FT65494" s="113" t="s">
        <v>2472</v>
      </c>
      <c r="FU65494" s="113" t="s">
        <v>2484</v>
      </c>
      <c r="FV65494" s="113" t="s">
        <v>2496</v>
      </c>
    </row>
    <row r="65496" spans="1:178" x14ac:dyDescent="0.2">
      <c r="A65496" s="114" t="s">
        <v>2502</v>
      </c>
      <c r="J65496" s="117" t="s">
        <v>826</v>
      </c>
      <c r="K65496" s="117" t="s">
        <v>811</v>
      </c>
    </row>
    <row r="65501" spans="1:178" x14ac:dyDescent="0.2">
      <c r="A65501" s="114" t="s">
        <v>1375</v>
      </c>
      <c r="J65501" s="117" t="s">
        <v>826</v>
      </c>
      <c r="K65501" s="117" t="s">
        <v>811</v>
      </c>
    </row>
    <row r="65502" spans="1:178" x14ac:dyDescent="0.2">
      <c r="A65502" s="114" t="s">
        <v>1376</v>
      </c>
      <c r="J65502" s="117" t="s">
        <v>826</v>
      </c>
      <c r="K65502" s="117" t="s">
        <v>811</v>
      </c>
    </row>
    <row r="65514" spans="204:205" x14ac:dyDescent="0.2">
      <c r="GV65514" s="128"/>
      <c r="GW65514" s="128"/>
    </row>
    <row r="65521" spans="1:205" x14ac:dyDescent="0.2">
      <c r="A65521" s="114" t="s">
        <v>1369</v>
      </c>
      <c r="B65521" s="115" t="s">
        <v>1370</v>
      </c>
      <c r="C65521" s="116" t="s">
        <v>1371</v>
      </c>
      <c r="I65521" s="116">
        <v>147</v>
      </c>
      <c r="FA65521" s="113" t="s">
        <v>1372</v>
      </c>
    </row>
    <row r="65522" spans="1:205" x14ac:dyDescent="0.2">
      <c r="A65522" s="114" t="s">
        <v>1368</v>
      </c>
      <c r="I65522" s="116">
        <v>147</v>
      </c>
      <c r="J65522" s="117" t="s">
        <v>826</v>
      </c>
      <c r="K65522" s="117" t="s">
        <v>812</v>
      </c>
      <c r="O65522" s="113" t="s">
        <v>814</v>
      </c>
      <c r="R65522" s="113" t="s">
        <v>4075</v>
      </c>
      <c r="BJ65522" s="113" t="s">
        <v>1954</v>
      </c>
      <c r="BK65522" s="113" t="s">
        <v>1952</v>
      </c>
      <c r="BL65522" s="113">
        <v>35</v>
      </c>
      <c r="BM65522" s="113">
        <v>36</v>
      </c>
      <c r="CS65522" s="113" t="s">
        <v>1956</v>
      </c>
      <c r="CT65522" s="113" t="s">
        <v>1965</v>
      </c>
      <c r="DX65522" s="113" t="s">
        <v>822</v>
      </c>
      <c r="EE65522" s="113">
        <v>4</v>
      </c>
      <c r="EF65522" s="113">
        <v>5</v>
      </c>
      <c r="EH65522" s="113">
        <v>3</v>
      </c>
      <c r="EL65522" s="113" t="s">
        <v>2020</v>
      </c>
      <c r="EN65522" s="113" t="s">
        <v>4075</v>
      </c>
      <c r="EP65522" s="113" t="s">
        <v>11095</v>
      </c>
      <c r="FB65522" s="120">
        <v>2339</v>
      </c>
      <c r="FN65522" s="113">
        <v>1</v>
      </c>
      <c r="FS65522" s="113" t="s">
        <v>2460</v>
      </c>
      <c r="FT65522" s="113" t="s">
        <v>2472</v>
      </c>
      <c r="FU65522" s="113" t="s">
        <v>2484</v>
      </c>
      <c r="FV65522" s="113" t="s">
        <v>2496</v>
      </c>
    </row>
    <row r="65524" spans="1:205" x14ac:dyDescent="0.2">
      <c r="A65524" s="114" t="s">
        <v>2502</v>
      </c>
      <c r="J65524" s="117" t="s">
        <v>826</v>
      </c>
      <c r="K65524" s="117" t="s">
        <v>812</v>
      </c>
    </row>
    <row r="65529" spans="1:205" x14ac:dyDescent="0.2">
      <c r="A65529" s="114" t="s">
        <v>1375</v>
      </c>
      <c r="J65529" s="117" t="s">
        <v>826</v>
      </c>
      <c r="K65529" s="117" t="s">
        <v>812</v>
      </c>
    </row>
    <row r="65530" spans="1:205" x14ac:dyDescent="0.2">
      <c r="A65530" s="114" t="s">
        <v>1376</v>
      </c>
      <c r="J65530" s="117" t="s">
        <v>826</v>
      </c>
      <c r="K65530" s="117" t="s">
        <v>812</v>
      </c>
    </row>
    <row r="65532" spans="1:205" x14ac:dyDescent="0.2">
      <c r="GV65532" s="128"/>
      <c r="GW65532" s="128"/>
    </row>
    <row r="65538" spans="1:205" x14ac:dyDescent="0.2">
      <c r="GV65538" s="128"/>
      <c r="GW65538" s="128"/>
    </row>
    <row r="65541" spans="1:205" x14ac:dyDescent="0.2">
      <c r="GV65541" s="128"/>
      <c r="GW65541" s="128"/>
    </row>
    <row r="65549" spans="1:205" x14ac:dyDescent="0.2">
      <c r="A65549" s="114" t="s">
        <v>1369</v>
      </c>
      <c r="B65549" s="115" t="s">
        <v>1370</v>
      </c>
      <c r="C65549" s="116" t="s">
        <v>1371</v>
      </c>
      <c r="I65549" s="116">
        <v>147</v>
      </c>
      <c r="FA65549" s="113" t="s">
        <v>1372</v>
      </c>
    </row>
    <row r="65550" spans="1:205" x14ac:dyDescent="0.2">
      <c r="A65550" s="114" t="s">
        <v>1368</v>
      </c>
      <c r="I65550" s="116">
        <v>147</v>
      </c>
      <c r="J65550" s="117" t="s">
        <v>826</v>
      </c>
      <c r="K65550" s="117" t="s">
        <v>813</v>
      </c>
      <c r="O65550" s="113" t="s">
        <v>814</v>
      </c>
      <c r="R65550" s="113" t="s">
        <v>4076</v>
      </c>
      <c r="BJ65550" s="113" t="s">
        <v>1954</v>
      </c>
      <c r="BK65550" s="113" t="s">
        <v>1952</v>
      </c>
      <c r="BL65550" s="113">
        <v>37</v>
      </c>
      <c r="BM65550" s="113">
        <v>38</v>
      </c>
      <c r="CS65550" s="113" t="s">
        <v>1956</v>
      </c>
      <c r="CT65550" s="113" t="s">
        <v>1965</v>
      </c>
      <c r="DX65550" s="113" t="s">
        <v>822</v>
      </c>
      <c r="EE65550" s="113">
        <v>4</v>
      </c>
      <c r="EF65550" s="113">
        <v>5</v>
      </c>
      <c r="EH65550" s="113">
        <v>4</v>
      </c>
      <c r="EL65550" s="113" t="s">
        <v>2020</v>
      </c>
      <c r="EN65550" s="113" t="s">
        <v>4076</v>
      </c>
      <c r="EP65550" s="113" t="s">
        <v>11095</v>
      </c>
      <c r="FB65550" s="120">
        <v>2340</v>
      </c>
      <c r="FN65550" s="113">
        <v>1</v>
      </c>
      <c r="FS65550" s="113" t="s">
        <v>2460</v>
      </c>
      <c r="FT65550" s="113" t="s">
        <v>2472</v>
      </c>
      <c r="FU65550" s="113" t="s">
        <v>2484</v>
      </c>
      <c r="FV65550" s="113" t="s">
        <v>2496</v>
      </c>
    </row>
    <row r="65552" spans="1:205" x14ac:dyDescent="0.2">
      <c r="A65552" s="114" t="s">
        <v>2502</v>
      </c>
      <c r="J65552" s="117" t="s">
        <v>826</v>
      </c>
      <c r="K65552" s="117" t="s">
        <v>813</v>
      </c>
    </row>
    <row r="65555" spans="1:205" x14ac:dyDescent="0.2">
      <c r="GV65555" s="128"/>
      <c r="GW65555" s="128"/>
    </row>
    <row r="65557" spans="1:205" x14ac:dyDescent="0.2">
      <c r="A65557" s="114" t="s">
        <v>1375</v>
      </c>
      <c r="J65557" s="117" t="s">
        <v>826</v>
      </c>
      <c r="K65557" s="117" t="s">
        <v>813</v>
      </c>
    </row>
    <row r="65558" spans="1:205" x14ac:dyDescent="0.2">
      <c r="A65558" s="114" t="s">
        <v>1376</v>
      </c>
      <c r="J65558" s="117" t="s">
        <v>826</v>
      </c>
      <c r="K65558" s="117" t="s">
        <v>813</v>
      </c>
    </row>
    <row r="65571" spans="1:205" x14ac:dyDescent="0.2">
      <c r="GV65571" s="128"/>
      <c r="GW65571" s="128"/>
    </row>
    <row r="65577" spans="1:205" x14ac:dyDescent="0.2">
      <c r="A65577" s="114" t="s">
        <v>1369</v>
      </c>
      <c r="B65577" s="115" t="s">
        <v>1370</v>
      </c>
      <c r="C65577" s="116" t="s">
        <v>1371</v>
      </c>
      <c r="I65577" s="116">
        <v>147</v>
      </c>
      <c r="FA65577" s="113" t="s">
        <v>1372</v>
      </c>
    </row>
    <row r="65578" spans="1:205" x14ac:dyDescent="0.2">
      <c r="A65578" s="114" t="s">
        <v>1368</v>
      </c>
      <c r="I65578" s="116">
        <v>147</v>
      </c>
      <c r="J65578" s="117" t="s">
        <v>826</v>
      </c>
      <c r="K65578" s="117" t="s">
        <v>17</v>
      </c>
      <c r="O65578" s="113" t="s">
        <v>814</v>
      </c>
      <c r="R65578" s="113" t="s">
        <v>4077</v>
      </c>
      <c r="BJ65578" s="113" t="s">
        <v>1954</v>
      </c>
      <c r="BK65578" s="113" t="s">
        <v>1952</v>
      </c>
      <c r="BL65578" s="113">
        <v>39</v>
      </c>
      <c r="BM65578" s="113">
        <v>40</v>
      </c>
      <c r="CS65578" s="113" t="s">
        <v>1956</v>
      </c>
      <c r="CT65578" s="113" t="s">
        <v>1965</v>
      </c>
      <c r="DX65578" s="113" t="s">
        <v>822</v>
      </c>
      <c r="EE65578" s="113">
        <v>4</v>
      </c>
      <c r="EF65578" s="113">
        <v>5</v>
      </c>
      <c r="EH65578" s="113">
        <v>5</v>
      </c>
      <c r="EL65578" s="113" t="s">
        <v>2020</v>
      </c>
      <c r="EN65578" s="113" t="s">
        <v>4077</v>
      </c>
      <c r="EP65578" s="113" t="s">
        <v>11023</v>
      </c>
      <c r="FB65578" s="120">
        <v>2341</v>
      </c>
      <c r="FN65578" s="113">
        <v>1</v>
      </c>
      <c r="FS65578" s="113" t="s">
        <v>2460</v>
      </c>
      <c r="FT65578" s="113" t="s">
        <v>2472</v>
      </c>
      <c r="FU65578" s="113" t="s">
        <v>2484</v>
      </c>
      <c r="FV65578" s="113" t="s">
        <v>2496</v>
      </c>
    </row>
    <row r="65579" spans="1:205" x14ac:dyDescent="0.2">
      <c r="GV65579" s="128"/>
      <c r="GW65579" s="128"/>
    </row>
    <row r="65580" spans="1:205" x14ac:dyDescent="0.2">
      <c r="A65580" s="114" t="s">
        <v>2502</v>
      </c>
      <c r="J65580" s="117" t="s">
        <v>826</v>
      </c>
      <c r="K65580" s="117" t="s">
        <v>17</v>
      </c>
    </row>
    <row r="65582" spans="1:205" x14ac:dyDescent="0.2">
      <c r="GV65582" s="128"/>
      <c r="GW65582" s="128"/>
    </row>
    <row r="65585" spans="1:11" x14ac:dyDescent="0.2">
      <c r="A65585" s="114" t="s">
        <v>1375</v>
      </c>
      <c r="J65585" s="117" t="s">
        <v>826</v>
      </c>
      <c r="K65585" s="117" t="s">
        <v>17</v>
      </c>
    </row>
    <row r="65586" spans="1:11" x14ac:dyDescent="0.2">
      <c r="A65586" s="114" t="s">
        <v>1376</v>
      </c>
      <c r="J65586" s="117" t="s">
        <v>826</v>
      </c>
      <c r="K65586" s="117" t="s">
        <v>17</v>
      </c>
    </row>
    <row r="65605" spans="1:178" x14ac:dyDescent="0.2">
      <c r="A65605" s="114" t="s">
        <v>1369</v>
      </c>
      <c r="B65605" s="115" t="s">
        <v>1370</v>
      </c>
      <c r="C65605" s="116" t="s">
        <v>1371</v>
      </c>
      <c r="I65605" s="116">
        <v>147</v>
      </c>
      <c r="FA65605" s="113" t="s">
        <v>1372</v>
      </c>
    </row>
    <row r="65606" spans="1:178" x14ac:dyDescent="0.2">
      <c r="A65606" s="114" t="s">
        <v>1368</v>
      </c>
      <c r="I65606" s="116">
        <v>147</v>
      </c>
      <c r="J65606" s="117" t="s">
        <v>826</v>
      </c>
      <c r="K65606" s="117" t="s">
        <v>840</v>
      </c>
      <c r="O65606" s="113" t="s">
        <v>814</v>
      </c>
      <c r="R65606" s="113" t="s">
        <v>4078</v>
      </c>
      <c r="BJ65606" s="113" t="s">
        <v>1954</v>
      </c>
      <c r="BK65606" s="113" t="s">
        <v>1952</v>
      </c>
      <c r="BL65606" s="113">
        <v>41</v>
      </c>
      <c r="BM65606" s="113">
        <v>42</v>
      </c>
      <c r="CS65606" s="113" t="s">
        <v>1956</v>
      </c>
      <c r="CT65606" s="113" t="s">
        <v>1965</v>
      </c>
      <c r="DX65606" s="113" t="s">
        <v>822</v>
      </c>
      <c r="EE65606" s="113">
        <v>4</v>
      </c>
      <c r="EF65606" s="113">
        <v>5</v>
      </c>
      <c r="EH65606" s="113">
        <v>6</v>
      </c>
      <c r="EL65606" s="113" t="s">
        <v>2020</v>
      </c>
      <c r="EN65606" s="113" t="s">
        <v>4078</v>
      </c>
      <c r="EP65606" s="113" t="s">
        <v>11023</v>
      </c>
      <c r="FB65606" s="120">
        <v>2342</v>
      </c>
      <c r="FN65606" s="113">
        <v>1</v>
      </c>
      <c r="FS65606" s="113" t="s">
        <v>2460</v>
      </c>
      <c r="FT65606" s="113" t="s">
        <v>2472</v>
      </c>
      <c r="FU65606" s="113" t="s">
        <v>2484</v>
      </c>
      <c r="FV65606" s="113" t="s">
        <v>2496</v>
      </c>
    </row>
    <row r="65608" spans="1:178" x14ac:dyDescent="0.2">
      <c r="A65608" s="114" t="s">
        <v>2502</v>
      </c>
      <c r="J65608" s="117" t="s">
        <v>826</v>
      </c>
      <c r="K65608" s="117" t="s">
        <v>840</v>
      </c>
    </row>
    <row r="65613" spans="1:178" x14ac:dyDescent="0.2">
      <c r="A65613" s="114" t="s">
        <v>1375</v>
      </c>
      <c r="J65613" s="117" t="s">
        <v>826</v>
      </c>
      <c r="K65613" s="117" t="s">
        <v>840</v>
      </c>
    </row>
    <row r="65614" spans="1:178" x14ac:dyDescent="0.2">
      <c r="A65614" s="114" t="s">
        <v>1376</v>
      </c>
      <c r="J65614" s="117" t="s">
        <v>826</v>
      </c>
      <c r="K65614" s="117" t="s">
        <v>840</v>
      </c>
    </row>
    <row r="65633" spans="1:178" x14ac:dyDescent="0.2">
      <c r="A65633" s="114" t="s">
        <v>1369</v>
      </c>
      <c r="B65633" s="115" t="s">
        <v>1370</v>
      </c>
      <c r="C65633" s="116" t="s">
        <v>1371</v>
      </c>
      <c r="I65633" s="116">
        <v>147</v>
      </c>
      <c r="FA65633" s="113" t="s">
        <v>1372</v>
      </c>
    </row>
    <row r="65634" spans="1:178" x14ac:dyDescent="0.2">
      <c r="A65634" s="114" t="s">
        <v>1368</v>
      </c>
      <c r="I65634" s="116">
        <v>147</v>
      </c>
      <c r="J65634" s="117" t="s">
        <v>826</v>
      </c>
      <c r="K65634" s="117" t="s">
        <v>841</v>
      </c>
      <c r="O65634" s="113" t="s">
        <v>814</v>
      </c>
      <c r="R65634" s="113" t="s">
        <v>4079</v>
      </c>
      <c r="BJ65634" s="113" t="s">
        <v>1954</v>
      </c>
      <c r="BK65634" s="113" t="s">
        <v>1951</v>
      </c>
      <c r="BL65634" s="113">
        <v>125</v>
      </c>
      <c r="BM65634" s="113">
        <v>126</v>
      </c>
      <c r="CS65634" s="113" t="s">
        <v>1956</v>
      </c>
      <c r="CT65634" s="113" t="s">
        <v>1965</v>
      </c>
      <c r="DX65634" s="113" t="s">
        <v>822</v>
      </c>
      <c r="EE65634" s="113">
        <v>4</v>
      </c>
      <c r="EF65634" s="113">
        <v>5</v>
      </c>
      <c r="EH65634" s="113">
        <v>7</v>
      </c>
      <c r="EL65634" s="113" t="s">
        <v>2020</v>
      </c>
      <c r="EN65634" s="113" t="s">
        <v>4079</v>
      </c>
      <c r="EP65634" s="113" t="s">
        <v>11096</v>
      </c>
      <c r="FB65634" s="120">
        <v>2343</v>
      </c>
      <c r="FN65634" s="113">
        <v>1</v>
      </c>
      <c r="FS65634" s="113" t="s">
        <v>2460</v>
      </c>
      <c r="FT65634" s="113" t="s">
        <v>2472</v>
      </c>
      <c r="FU65634" s="113" t="s">
        <v>2484</v>
      </c>
      <c r="FV65634" s="113" t="s">
        <v>2496</v>
      </c>
    </row>
    <row r="65636" spans="1:178" x14ac:dyDescent="0.2">
      <c r="A65636" s="114" t="s">
        <v>2502</v>
      </c>
      <c r="J65636" s="117" t="s">
        <v>826</v>
      </c>
      <c r="K65636" s="117" t="s">
        <v>841</v>
      </c>
    </row>
    <row r="65641" spans="1:178" x14ac:dyDescent="0.2">
      <c r="A65641" s="114" t="s">
        <v>1375</v>
      </c>
      <c r="J65641" s="117" t="s">
        <v>826</v>
      </c>
      <c r="K65641" s="117" t="s">
        <v>841</v>
      </c>
    </row>
    <row r="65642" spans="1:178" x14ac:dyDescent="0.2">
      <c r="A65642" s="114" t="s">
        <v>1376</v>
      </c>
      <c r="J65642" s="117" t="s">
        <v>826</v>
      </c>
      <c r="K65642" s="117" t="s">
        <v>841</v>
      </c>
    </row>
    <row r="65661" spans="1:178" x14ac:dyDescent="0.2">
      <c r="A65661" s="114" t="s">
        <v>1369</v>
      </c>
      <c r="B65661" s="115" t="s">
        <v>1370</v>
      </c>
      <c r="C65661" s="116" t="s">
        <v>1371</v>
      </c>
      <c r="I65661" s="116">
        <v>147</v>
      </c>
      <c r="FA65661" s="113" t="s">
        <v>1372</v>
      </c>
    </row>
    <row r="65662" spans="1:178" x14ac:dyDescent="0.2">
      <c r="A65662" s="114" t="s">
        <v>1368</v>
      </c>
      <c r="I65662" s="116">
        <v>147</v>
      </c>
      <c r="J65662" s="117" t="s">
        <v>826</v>
      </c>
      <c r="K65662" s="117" t="s">
        <v>842</v>
      </c>
      <c r="O65662" s="113" t="s">
        <v>814</v>
      </c>
      <c r="R65662" s="113" t="s">
        <v>4080</v>
      </c>
      <c r="BJ65662" s="113" t="s">
        <v>1954</v>
      </c>
      <c r="BK65662" s="113" t="s">
        <v>1951</v>
      </c>
      <c r="BL65662" s="113">
        <v>127</v>
      </c>
      <c r="BM65662" s="113">
        <v>128</v>
      </c>
      <c r="CS65662" s="113" t="s">
        <v>1956</v>
      </c>
      <c r="CT65662" s="113" t="s">
        <v>1965</v>
      </c>
      <c r="DX65662" s="113" t="s">
        <v>822</v>
      </c>
      <c r="EE65662" s="113">
        <v>4</v>
      </c>
      <c r="EF65662" s="113">
        <v>5</v>
      </c>
      <c r="EH65662" s="113">
        <v>8</v>
      </c>
      <c r="EL65662" s="113" t="s">
        <v>2020</v>
      </c>
      <c r="EN65662" s="113" t="s">
        <v>4080</v>
      </c>
      <c r="EP65662" s="113" t="s">
        <v>11096</v>
      </c>
      <c r="FB65662" s="120">
        <v>2344</v>
      </c>
      <c r="FN65662" s="113">
        <v>1</v>
      </c>
      <c r="FS65662" s="113" t="s">
        <v>2460</v>
      </c>
      <c r="FT65662" s="113" t="s">
        <v>2472</v>
      </c>
      <c r="FU65662" s="113" t="s">
        <v>2484</v>
      </c>
      <c r="FV65662" s="113" t="s">
        <v>2496</v>
      </c>
    </row>
    <row r="65664" spans="1:178" x14ac:dyDescent="0.2">
      <c r="A65664" s="114" t="s">
        <v>2502</v>
      </c>
      <c r="J65664" s="117" t="s">
        <v>826</v>
      </c>
      <c r="K65664" s="117" t="s">
        <v>842</v>
      </c>
    </row>
    <row r="65669" spans="1:11" x14ac:dyDescent="0.2">
      <c r="A65669" s="114" t="s">
        <v>1375</v>
      </c>
      <c r="J65669" s="117" t="s">
        <v>826</v>
      </c>
      <c r="K65669" s="117" t="s">
        <v>842</v>
      </c>
    </row>
    <row r="65670" spans="1:11" x14ac:dyDescent="0.2">
      <c r="A65670" s="114" t="s">
        <v>1376</v>
      </c>
      <c r="J65670" s="117" t="s">
        <v>826</v>
      </c>
      <c r="K65670" s="117" t="s">
        <v>842</v>
      </c>
    </row>
    <row r="65689" spans="1:178" x14ac:dyDescent="0.2">
      <c r="A65689" s="114" t="s">
        <v>1369</v>
      </c>
      <c r="B65689" s="115" t="s">
        <v>1370</v>
      </c>
      <c r="C65689" s="116" t="s">
        <v>1371</v>
      </c>
      <c r="I65689" s="116">
        <v>147</v>
      </c>
      <c r="FA65689" s="113" t="s">
        <v>1372</v>
      </c>
    </row>
    <row r="65690" spans="1:178" x14ac:dyDescent="0.2">
      <c r="A65690" s="114" t="s">
        <v>1368</v>
      </c>
      <c r="I65690" s="116">
        <v>147</v>
      </c>
      <c r="J65690" s="117" t="s">
        <v>826</v>
      </c>
      <c r="K65690" s="117" t="s">
        <v>901</v>
      </c>
      <c r="O65690" s="113" t="s">
        <v>814</v>
      </c>
      <c r="R65690" s="113" t="s">
        <v>4081</v>
      </c>
      <c r="BJ65690" s="113" t="s">
        <v>1954</v>
      </c>
      <c r="BK65690" s="113" t="s">
        <v>1952</v>
      </c>
      <c r="BL65690" s="113">
        <v>1</v>
      </c>
      <c r="BM65690" s="113">
        <v>2</v>
      </c>
      <c r="CS65690" s="113" t="s">
        <v>1956</v>
      </c>
      <c r="CT65690" s="113" t="s">
        <v>1965</v>
      </c>
      <c r="DX65690" s="113" t="s">
        <v>822</v>
      </c>
      <c r="EE65690" s="113">
        <v>4</v>
      </c>
      <c r="EF65690" s="113">
        <v>5</v>
      </c>
      <c r="EH65690" s="113">
        <v>9</v>
      </c>
      <c r="EL65690" s="113" t="s">
        <v>2020</v>
      </c>
      <c r="EN65690" s="113" t="s">
        <v>4081</v>
      </c>
      <c r="EP65690" s="113" t="s">
        <v>2300</v>
      </c>
      <c r="FB65690" s="120">
        <v>2345</v>
      </c>
      <c r="FN65690" s="113">
        <v>1</v>
      </c>
      <c r="FS65690" s="113" t="s">
        <v>2460</v>
      </c>
      <c r="FT65690" s="113" t="s">
        <v>2472</v>
      </c>
      <c r="FU65690" s="113" t="s">
        <v>2484</v>
      </c>
      <c r="FV65690" s="113" t="s">
        <v>2496</v>
      </c>
    </row>
    <row r="65692" spans="1:178" x14ac:dyDescent="0.2">
      <c r="A65692" s="114" t="s">
        <v>2502</v>
      </c>
      <c r="J65692" s="117" t="s">
        <v>826</v>
      </c>
      <c r="K65692" s="117" t="s">
        <v>901</v>
      </c>
    </row>
    <row r="65697" spans="1:11" x14ac:dyDescent="0.2">
      <c r="A65697" s="114" t="s">
        <v>1375</v>
      </c>
      <c r="J65697" s="117" t="s">
        <v>826</v>
      </c>
      <c r="K65697" s="117" t="s">
        <v>901</v>
      </c>
    </row>
    <row r="65698" spans="1:11" x14ac:dyDescent="0.2">
      <c r="A65698" s="114" t="s">
        <v>1376</v>
      </c>
      <c r="J65698" s="117" t="s">
        <v>826</v>
      </c>
      <c r="K65698" s="117" t="s">
        <v>901</v>
      </c>
    </row>
    <row r="65714" spans="1:205" x14ac:dyDescent="0.2">
      <c r="GV65714" s="128"/>
      <c r="GW65714" s="128"/>
    </row>
    <row r="65717" spans="1:205" x14ac:dyDescent="0.2">
      <c r="A65717" s="114" t="s">
        <v>1369</v>
      </c>
      <c r="B65717" s="115" t="s">
        <v>1370</v>
      </c>
      <c r="C65717" s="116" t="s">
        <v>1371</v>
      </c>
      <c r="I65717" s="116">
        <v>147</v>
      </c>
      <c r="FA65717" s="113" t="s">
        <v>1372</v>
      </c>
    </row>
    <row r="65718" spans="1:205" x14ac:dyDescent="0.2">
      <c r="A65718" s="114" t="s">
        <v>1368</v>
      </c>
      <c r="I65718" s="116">
        <v>147</v>
      </c>
      <c r="J65718" s="117" t="s">
        <v>826</v>
      </c>
      <c r="K65718" s="117" t="s">
        <v>902</v>
      </c>
      <c r="O65718" s="113" t="s">
        <v>814</v>
      </c>
      <c r="R65718" s="113" t="s">
        <v>4082</v>
      </c>
      <c r="BJ65718" s="113" t="s">
        <v>1954</v>
      </c>
      <c r="BK65718" s="113" t="s">
        <v>1952</v>
      </c>
      <c r="BL65718" s="113">
        <v>3</v>
      </c>
      <c r="BM65718" s="113">
        <v>4</v>
      </c>
      <c r="CS65718" s="113" t="s">
        <v>1956</v>
      </c>
      <c r="CT65718" s="113" t="s">
        <v>1965</v>
      </c>
      <c r="DX65718" s="113" t="s">
        <v>822</v>
      </c>
      <c r="EE65718" s="113">
        <v>4</v>
      </c>
      <c r="EF65718" s="113">
        <v>5</v>
      </c>
      <c r="EH65718" s="113">
        <v>10</v>
      </c>
      <c r="EL65718" s="113" t="s">
        <v>2020</v>
      </c>
      <c r="EN65718" s="113" t="s">
        <v>4082</v>
      </c>
      <c r="EP65718" s="113" t="s">
        <v>2300</v>
      </c>
      <c r="FB65718" s="120">
        <v>2346</v>
      </c>
      <c r="FN65718" s="113">
        <v>1</v>
      </c>
      <c r="FS65718" s="113" t="s">
        <v>2460</v>
      </c>
      <c r="FT65718" s="113" t="s">
        <v>2472</v>
      </c>
      <c r="FU65718" s="113" t="s">
        <v>2484</v>
      </c>
      <c r="FV65718" s="113" t="s">
        <v>2496</v>
      </c>
    </row>
    <row r="65720" spans="1:205" x14ac:dyDescent="0.2">
      <c r="A65720" s="114" t="s">
        <v>2502</v>
      </c>
      <c r="J65720" s="117" t="s">
        <v>826</v>
      </c>
      <c r="K65720" s="117" t="s">
        <v>902</v>
      </c>
    </row>
    <row r="65725" spans="1:205" x14ac:dyDescent="0.2">
      <c r="A65725" s="114" t="s">
        <v>1375</v>
      </c>
      <c r="J65725" s="117" t="s">
        <v>826</v>
      </c>
      <c r="K65725" s="117" t="s">
        <v>902</v>
      </c>
    </row>
    <row r="65726" spans="1:205" x14ac:dyDescent="0.2">
      <c r="A65726" s="114" t="s">
        <v>1376</v>
      </c>
      <c r="J65726" s="117" t="s">
        <v>826</v>
      </c>
      <c r="K65726" s="117" t="s">
        <v>902</v>
      </c>
    </row>
    <row r="65728" spans="1:205" x14ac:dyDescent="0.2">
      <c r="GV65728" s="128"/>
      <c r="GW65728" s="128"/>
    </row>
    <row r="65737" spans="204:205" x14ac:dyDescent="0.2">
      <c r="GV65737" s="128"/>
      <c r="GW65737" s="128"/>
    </row>
    <row r="65743" spans="204:205" x14ac:dyDescent="0.2">
      <c r="GV65743" s="128"/>
      <c r="GW65743" s="128"/>
    </row>
    <row r="65745" spans="1:205" x14ac:dyDescent="0.2">
      <c r="A65745" s="114" t="s">
        <v>1369</v>
      </c>
      <c r="B65745" s="115" t="s">
        <v>1370</v>
      </c>
      <c r="C65745" s="116" t="s">
        <v>1371</v>
      </c>
      <c r="I65745" s="116">
        <v>147</v>
      </c>
      <c r="FA65745" s="113" t="s">
        <v>1372</v>
      </c>
      <c r="GV65745" s="128"/>
      <c r="GW65745" s="128"/>
    </row>
    <row r="65746" spans="1:205" x14ac:dyDescent="0.2">
      <c r="A65746" s="114" t="s">
        <v>1368</v>
      </c>
      <c r="I65746" s="116">
        <v>147</v>
      </c>
      <c r="J65746" s="117" t="s">
        <v>826</v>
      </c>
      <c r="K65746" s="117" t="s">
        <v>903</v>
      </c>
      <c r="O65746" s="113" t="s">
        <v>814</v>
      </c>
      <c r="R65746" s="113" t="s">
        <v>4083</v>
      </c>
      <c r="BJ65746" s="113" t="s">
        <v>1954</v>
      </c>
      <c r="BK65746" s="113" t="s">
        <v>1952</v>
      </c>
      <c r="BL65746" s="113">
        <v>43</v>
      </c>
      <c r="BM65746" s="113">
        <v>44</v>
      </c>
      <c r="CS65746" s="113" t="s">
        <v>1956</v>
      </c>
      <c r="CT65746" s="113" t="s">
        <v>1965</v>
      </c>
      <c r="DX65746" s="113" t="s">
        <v>822</v>
      </c>
      <c r="EE65746" s="113">
        <v>4</v>
      </c>
      <c r="EF65746" s="113">
        <v>5</v>
      </c>
      <c r="EH65746" s="113">
        <v>11</v>
      </c>
      <c r="EL65746" s="113" t="s">
        <v>2020</v>
      </c>
      <c r="EN65746" s="113" t="s">
        <v>4083</v>
      </c>
      <c r="EP65746" s="113" t="s">
        <v>11011</v>
      </c>
      <c r="FB65746" s="120">
        <v>2347</v>
      </c>
      <c r="FN65746" s="113">
        <v>1</v>
      </c>
      <c r="FS65746" s="113" t="s">
        <v>2460</v>
      </c>
      <c r="FT65746" s="113" t="s">
        <v>2472</v>
      </c>
      <c r="FU65746" s="113" t="s">
        <v>2484</v>
      </c>
      <c r="FV65746" s="113" t="s">
        <v>2496</v>
      </c>
    </row>
    <row r="65748" spans="1:205" x14ac:dyDescent="0.2">
      <c r="A65748" s="114" t="s">
        <v>2502</v>
      </c>
      <c r="J65748" s="117" t="s">
        <v>826</v>
      </c>
      <c r="K65748" s="117" t="s">
        <v>903</v>
      </c>
    </row>
    <row r="65753" spans="1:205" x14ac:dyDescent="0.2">
      <c r="A65753" s="114" t="s">
        <v>1375</v>
      </c>
      <c r="J65753" s="117" t="s">
        <v>826</v>
      </c>
      <c r="K65753" s="117" t="s">
        <v>903</v>
      </c>
    </row>
    <row r="65754" spans="1:205" x14ac:dyDescent="0.2">
      <c r="A65754" s="114" t="s">
        <v>1376</v>
      </c>
      <c r="J65754" s="117" t="s">
        <v>826</v>
      </c>
      <c r="K65754" s="117" t="s">
        <v>903</v>
      </c>
    </row>
    <row r="65755" spans="1:205" x14ac:dyDescent="0.2">
      <c r="GV65755" s="128"/>
      <c r="GW65755" s="128"/>
    </row>
    <row r="65773" spans="1:178" x14ac:dyDescent="0.2">
      <c r="A65773" s="114" t="s">
        <v>1369</v>
      </c>
      <c r="B65773" s="115" t="s">
        <v>1370</v>
      </c>
      <c r="C65773" s="116" t="s">
        <v>1371</v>
      </c>
      <c r="I65773" s="116">
        <v>147</v>
      </c>
      <c r="FA65773" s="113" t="s">
        <v>1372</v>
      </c>
    </row>
    <row r="65774" spans="1:178" x14ac:dyDescent="0.2">
      <c r="A65774" s="114" t="s">
        <v>1368</v>
      </c>
      <c r="I65774" s="116">
        <v>147</v>
      </c>
      <c r="J65774" s="117" t="s">
        <v>826</v>
      </c>
      <c r="K65774" s="117" t="s">
        <v>904</v>
      </c>
      <c r="O65774" s="113" t="s">
        <v>814</v>
      </c>
      <c r="R65774" s="113" t="s">
        <v>4084</v>
      </c>
      <c r="BJ65774" s="113" t="s">
        <v>1954</v>
      </c>
      <c r="BK65774" s="113" t="s">
        <v>1952</v>
      </c>
      <c r="BL65774" s="113">
        <v>45</v>
      </c>
      <c r="BM65774" s="113">
        <v>46</v>
      </c>
      <c r="CS65774" s="113" t="s">
        <v>1956</v>
      </c>
      <c r="CT65774" s="113" t="s">
        <v>1965</v>
      </c>
      <c r="DX65774" s="113" t="s">
        <v>822</v>
      </c>
      <c r="EE65774" s="113">
        <v>4</v>
      </c>
      <c r="EF65774" s="113">
        <v>5</v>
      </c>
      <c r="EH65774" s="113">
        <v>12</v>
      </c>
      <c r="EL65774" s="113" t="s">
        <v>2020</v>
      </c>
      <c r="EN65774" s="113" t="s">
        <v>4084</v>
      </c>
      <c r="EP65774" s="113" t="s">
        <v>11011</v>
      </c>
      <c r="FB65774" s="120">
        <v>2348</v>
      </c>
      <c r="FN65774" s="113">
        <v>1</v>
      </c>
      <c r="FS65774" s="113" t="s">
        <v>2460</v>
      </c>
      <c r="FT65774" s="113" t="s">
        <v>2472</v>
      </c>
      <c r="FU65774" s="113" t="s">
        <v>2484</v>
      </c>
      <c r="FV65774" s="113" t="s">
        <v>2496</v>
      </c>
    </row>
    <row r="65776" spans="1:178" x14ac:dyDescent="0.2">
      <c r="A65776" s="114" t="s">
        <v>2502</v>
      </c>
      <c r="J65776" s="117" t="s">
        <v>826</v>
      </c>
      <c r="K65776" s="117" t="s">
        <v>904</v>
      </c>
    </row>
    <row r="65781" spans="1:11" x14ac:dyDescent="0.2">
      <c r="A65781" s="114" t="s">
        <v>1375</v>
      </c>
      <c r="J65781" s="117" t="s">
        <v>826</v>
      </c>
      <c r="K65781" s="117" t="s">
        <v>904</v>
      </c>
    </row>
    <row r="65782" spans="1:11" x14ac:dyDescent="0.2">
      <c r="A65782" s="114" t="s">
        <v>1376</v>
      </c>
      <c r="J65782" s="117" t="s">
        <v>826</v>
      </c>
      <c r="K65782" s="117" t="s">
        <v>904</v>
      </c>
    </row>
    <row r="65801" spans="1:178" x14ac:dyDescent="0.2">
      <c r="A65801" s="114" t="s">
        <v>1369</v>
      </c>
      <c r="B65801" s="115" t="s">
        <v>1370</v>
      </c>
      <c r="C65801" s="116" t="s">
        <v>1371</v>
      </c>
      <c r="I65801" s="116">
        <v>147</v>
      </c>
      <c r="FA65801" s="113" t="s">
        <v>1372</v>
      </c>
    </row>
    <row r="65802" spans="1:178" x14ac:dyDescent="0.2">
      <c r="A65802" s="114" t="s">
        <v>1368</v>
      </c>
      <c r="I65802" s="116">
        <v>147</v>
      </c>
      <c r="J65802" s="117" t="s">
        <v>826</v>
      </c>
      <c r="K65802" s="117" t="s">
        <v>843</v>
      </c>
      <c r="O65802" s="113" t="s">
        <v>814</v>
      </c>
      <c r="R65802" s="113" t="s">
        <v>4085</v>
      </c>
      <c r="BJ65802" s="113" t="s">
        <v>1954</v>
      </c>
      <c r="BK65802" s="113" t="s">
        <v>1952</v>
      </c>
      <c r="BL65802" s="113">
        <v>47</v>
      </c>
      <c r="BM65802" s="113">
        <v>48</v>
      </c>
      <c r="CS65802" s="113" t="s">
        <v>1956</v>
      </c>
      <c r="CT65802" s="113" t="s">
        <v>1965</v>
      </c>
      <c r="DX65802" s="113" t="s">
        <v>822</v>
      </c>
      <c r="EE65802" s="113">
        <v>4</v>
      </c>
      <c r="EF65802" s="113">
        <v>5</v>
      </c>
      <c r="EH65802" s="113">
        <v>13</v>
      </c>
      <c r="EL65802" s="113" t="s">
        <v>2020</v>
      </c>
      <c r="EN65802" s="113" t="s">
        <v>4085</v>
      </c>
      <c r="EP65802" s="113" t="s">
        <v>11097</v>
      </c>
      <c r="FB65802" s="120">
        <v>2349</v>
      </c>
      <c r="FN65802" s="113">
        <v>1</v>
      </c>
      <c r="FS65802" s="113" t="s">
        <v>2460</v>
      </c>
      <c r="FT65802" s="113" t="s">
        <v>2472</v>
      </c>
      <c r="FU65802" s="113" t="s">
        <v>2484</v>
      </c>
      <c r="FV65802" s="113" t="s">
        <v>2496</v>
      </c>
    </row>
    <row r="65804" spans="1:178" x14ac:dyDescent="0.2">
      <c r="A65804" s="114" t="s">
        <v>2502</v>
      </c>
      <c r="J65804" s="117" t="s">
        <v>826</v>
      </c>
      <c r="K65804" s="117" t="s">
        <v>843</v>
      </c>
    </row>
    <row r="65809" spans="1:11" x14ac:dyDescent="0.2">
      <c r="A65809" s="114" t="s">
        <v>1375</v>
      </c>
      <c r="J65809" s="117" t="s">
        <v>826</v>
      </c>
      <c r="K65809" s="117" t="s">
        <v>843</v>
      </c>
    </row>
    <row r="65810" spans="1:11" x14ac:dyDescent="0.2">
      <c r="A65810" s="114" t="s">
        <v>1376</v>
      </c>
      <c r="J65810" s="117" t="s">
        <v>826</v>
      </c>
      <c r="K65810" s="117" t="s">
        <v>843</v>
      </c>
    </row>
    <row r="65829" spans="1:178" x14ac:dyDescent="0.2">
      <c r="A65829" s="114" t="s">
        <v>1369</v>
      </c>
      <c r="B65829" s="115" t="s">
        <v>1370</v>
      </c>
      <c r="C65829" s="116" t="s">
        <v>1371</v>
      </c>
      <c r="I65829" s="116">
        <v>147</v>
      </c>
      <c r="FA65829" s="113" t="s">
        <v>1372</v>
      </c>
    </row>
    <row r="65830" spans="1:178" x14ac:dyDescent="0.2">
      <c r="A65830" s="114" t="s">
        <v>1368</v>
      </c>
      <c r="I65830" s="116">
        <v>147</v>
      </c>
      <c r="J65830" s="117" t="s">
        <v>826</v>
      </c>
      <c r="K65830" s="117" t="s">
        <v>905</v>
      </c>
      <c r="O65830" s="113" t="s">
        <v>814</v>
      </c>
      <c r="R65830" s="113" t="s">
        <v>4086</v>
      </c>
      <c r="BJ65830" s="113" t="s">
        <v>1954</v>
      </c>
      <c r="BK65830" s="113" t="s">
        <v>1952</v>
      </c>
      <c r="BL65830" s="113">
        <v>49</v>
      </c>
      <c r="BM65830" s="113">
        <v>50</v>
      </c>
      <c r="CS65830" s="113" t="s">
        <v>1956</v>
      </c>
      <c r="CT65830" s="113" t="s">
        <v>1965</v>
      </c>
      <c r="DX65830" s="113" t="s">
        <v>822</v>
      </c>
      <c r="EE65830" s="113">
        <v>4</v>
      </c>
      <c r="EF65830" s="113">
        <v>5</v>
      </c>
      <c r="EH65830" s="113">
        <v>14</v>
      </c>
      <c r="EL65830" s="113" t="s">
        <v>2020</v>
      </c>
      <c r="EN65830" s="113" t="s">
        <v>4086</v>
      </c>
      <c r="EP65830" s="113" t="s">
        <v>11097</v>
      </c>
      <c r="FB65830" s="120">
        <v>2350</v>
      </c>
      <c r="FN65830" s="113">
        <v>1</v>
      </c>
      <c r="FS65830" s="113" t="s">
        <v>2460</v>
      </c>
      <c r="FT65830" s="113" t="s">
        <v>2472</v>
      </c>
      <c r="FU65830" s="113" t="s">
        <v>2484</v>
      </c>
      <c r="FV65830" s="113" t="s">
        <v>2496</v>
      </c>
    </row>
    <row r="65832" spans="1:178" x14ac:dyDescent="0.2">
      <c r="A65832" s="114" t="s">
        <v>2502</v>
      </c>
      <c r="J65832" s="117" t="s">
        <v>826</v>
      </c>
      <c r="K65832" s="117" t="s">
        <v>905</v>
      </c>
    </row>
    <row r="65837" spans="1:178" x14ac:dyDescent="0.2">
      <c r="A65837" s="114" t="s">
        <v>1375</v>
      </c>
      <c r="J65837" s="117" t="s">
        <v>826</v>
      </c>
      <c r="K65837" s="117" t="s">
        <v>905</v>
      </c>
    </row>
    <row r="65838" spans="1:178" x14ac:dyDescent="0.2">
      <c r="A65838" s="114" t="s">
        <v>1376</v>
      </c>
      <c r="J65838" s="117" t="s">
        <v>826</v>
      </c>
      <c r="K65838" s="117" t="s">
        <v>905</v>
      </c>
    </row>
    <row r="65857" spans="1:178" x14ac:dyDescent="0.2">
      <c r="A65857" s="114" t="s">
        <v>1369</v>
      </c>
      <c r="B65857" s="115" t="s">
        <v>1370</v>
      </c>
      <c r="C65857" s="116" t="s">
        <v>1371</v>
      </c>
      <c r="I65857" s="116">
        <v>147</v>
      </c>
      <c r="FA65857" s="113" t="s">
        <v>1372</v>
      </c>
    </row>
    <row r="65858" spans="1:178" x14ac:dyDescent="0.2">
      <c r="A65858" s="114" t="s">
        <v>1368</v>
      </c>
      <c r="I65858" s="116">
        <v>147</v>
      </c>
      <c r="J65858" s="117" t="s">
        <v>826</v>
      </c>
      <c r="K65858" s="117" t="s">
        <v>906</v>
      </c>
      <c r="O65858" s="113" t="s">
        <v>814</v>
      </c>
      <c r="R65858" s="113" t="s">
        <v>4087</v>
      </c>
      <c r="BJ65858" s="113" t="s">
        <v>1954</v>
      </c>
      <c r="BK65858" s="113" t="s">
        <v>1952</v>
      </c>
      <c r="BL65858" s="113">
        <v>5</v>
      </c>
      <c r="BM65858" s="113">
        <v>6</v>
      </c>
      <c r="CS65858" s="113" t="s">
        <v>1956</v>
      </c>
      <c r="CT65858" s="113" t="s">
        <v>1965</v>
      </c>
      <c r="DX65858" s="113" t="s">
        <v>822</v>
      </c>
      <c r="EE65858" s="113">
        <v>4</v>
      </c>
      <c r="EF65858" s="113">
        <v>5</v>
      </c>
      <c r="EH65858" s="113">
        <v>15</v>
      </c>
      <c r="EL65858" s="113" t="s">
        <v>2020</v>
      </c>
      <c r="EN65858" s="113" t="s">
        <v>4087</v>
      </c>
      <c r="EP65858" s="113" t="s">
        <v>11098</v>
      </c>
      <c r="FB65858" s="120">
        <v>2351</v>
      </c>
      <c r="FN65858" s="113">
        <v>1</v>
      </c>
      <c r="FS65858" s="113" t="s">
        <v>2460</v>
      </c>
      <c r="FT65858" s="113" t="s">
        <v>2472</v>
      </c>
      <c r="FU65858" s="113" t="s">
        <v>2484</v>
      </c>
      <c r="FV65858" s="113" t="s">
        <v>2496</v>
      </c>
    </row>
    <row r="65860" spans="1:178" x14ac:dyDescent="0.2">
      <c r="A65860" s="114" t="s">
        <v>2502</v>
      </c>
      <c r="J65860" s="117" t="s">
        <v>826</v>
      </c>
      <c r="K65860" s="117" t="s">
        <v>906</v>
      </c>
    </row>
    <row r="65865" spans="1:178" x14ac:dyDescent="0.2">
      <c r="A65865" s="114" t="s">
        <v>1375</v>
      </c>
      <c r="J65865" s="117" t="s">
        <v>826</v>
      </c>
      <c r="K65865" s="117" t="s">
        <v>906</v>
      </c>
    </row>
    <row r="65866" spans="1:178" x14ac:dyDescent="0.2">
      <c r="A65866" s="114" t="s">
        <v>1376</v>
      </c>
      <c r="J65866" s="117" t="s">
        <v>826</v>
      </c>
      <c r="K65866" s="117" t="s">
        <v>906</v>
      </c>
    </row>
    <row r="65874" spans="1:205" x14ac:dyDescent="0.2">
      <c r="GV65874" s="128"/>
      <c r="GW65874" s="128"/>
    </row>
    <row r="65885" spans="1:205" x14ac:dyDescent="0.2">
      <c r="A65885" s="114" t="s">
        <v>1369</v>
      </c>
      <c r="B65885" s="115" t="s">
        <v>1370</v>
      </c>
      <c r="C65885" s="116" t="s">
        <v>1371</v>
      </c>
      <c r="I65885" s="116">
        <v>147</v>
      </c>
      <c r="FA65885" s="113" t="s">
        <v>1372</v>
      </c>
    </row>
    <row r="65886" spans="1:205" x14ac:dyDescent="0.2">
      <c r="A65886" s="114" t="s">
        <v>1368</v>
      </c>
      <c r="I65886" s="116">
        <v>147</v>
      </c>
      <c r="J65886" s="117" t="s">
        <v>826</v>
      </c>
      <c r="K65886" s="117" t="s">
        <v>907</v>
      </c>
      <c r="O65886" s="113" t="s">
        <v>814</v>
      </c>
      <c r="R65886" s="113" t="s">
        <v>4088</v>
      </c>
      <c r="BJ65886" s="113" t="s">
        <v>1954</v>
      </c>
      <c r="BK65886" s="113" t="s">
        <v>1952</v>
      </c>
      <c r="BL65886" s="113">
        <v>7</v>
      </c>
      <c r="BM65886" s="113">
        <v>8</v>
      </c>
      <c r="CS65886" s="113" t="s">
        <v>1956</v>
      </c>
      <c r="CT65886" s="113" t="s">
        <v>1965</v>
      </c>
      <c r="DX65886" s="113" t="s">
        <v>822</v>
      </c>
      <c r="EE65886" s="113">
        <v>4</v>
      </c>
      <c r="EF65886" s="113">
        <v>5</v>
      </c>
      <c r="EH65886" s="113">
        <v>16</v>
      </c>
      <c r="EL65886" s="113" t="s">
        <v>2020</v>
      </c>
      <c r="EN65886" s="113" t="s">
        <v>4088</v>
      </c>
      <c r="EP65886" s="113" t="s">
        <v>11098</v>
      </c>
      <c r="FB65886" s="120">
        <v>2352</v>
      </c>
      <c r="FN65886" s="113">
        <v>1</v>
      </c>
      <c r="FS65886" s="113" t="s">
        <v>2460</v>
      </c>
      <c r="FT65886" s="113" t="s">
        <v>2472</v>
      </c>
      <c r="FU65886" s="113" t="s">
        <v>2484</v>
      </c>
      <c r="FV65886" s="113" t="s">
        <v>2496</v>
      </c>
    </row>
    <row r="65888" spans="1:205" x14ac:dyDescent="0.2">
      <c r="A65888" s="114" t="s">
        <v>2502</v>
      </c>
      <c r="J65888" s="117" t="s">
        <v>826</v>
      </c>
      <c r="K65888" s="117" t="s">
        <v>907</v>
      </c>
    </row>
    <row r="65893" spans="1:205" x14ac:dyDescent="0.2">
      <c r="A65893" s="114" t="s">
        <v>1375</v>
      </c>
      <c r="J65893" s="117" t="s">
        <v>826</v>
      </c>
      <c r="K65893" s="117" t="s">
        <v>907</v>
      </c>
    </row>
    <row r="65894" spans="1:205" x14ac:dyDescent="0.2">
      <c r="A65894" s="114" t="s">
        <v>1376</v>
      </c>
      <c r="J65894" s="117" t="s">
        <v>826</v>
      </c>
      <c r="K65894" s="117" t="s">
        <v>907</v>
      </c>
    </row>
    <row r="65901" spans="1:205" x14ac:dyDescent="0.2">
      <c r="GV65901" s="128"/>
      <c r="GW65901" s="128"/>
    </row>
    <row r="65913" spans="1:178" x14ac:dyDescent="0.2">
      <c r="A65913" s="114" t="s">
        <v>1369</v>
      </c>
      <c r="B65913" s="115" t="s">
        <v>1370</v>
      </c>
      <c r="C65913" s="116" t="s">
        <v>1371</v>
      </c>
      <c r="I65913" s="116">
        <v>148</v>
      </c>
      <c r="FA65913" s="113" t="s">
        <v>1372</v>
      </c>
    </row>
    <row r="65914" spans="1:178" x14ac:dyDescent="0.2">
      <c r="A65914" s="114" t="s">
        <v>1368</v>
      </c>
      <c r="I65914" s="116">
        <v>148</v>
      </c>
      <c r="J65914" s="117" t="s">
        <v>826</v>
      </c>
      <c r="K65914" s="117" t="s">
        <v>22</v>
      </c>
      <c r="O65914" s="113" t="s">
        <v>814</v>
      </c>
      <c r="R65914" s="113" t="s">
        <v>4089</v>
      </c>
      <c r="BJ65914" s="113" t="s">
        <v>1954</v>
      </c>
      <c r="BK65914" s="113" t="s">
        <v>1952</v>
      </c>
      <c r="BL65914" s="113">
        <v>9</v>
      </c>
      <c r="BM65914" s="113">
        <v>10</v>
      </c>
      <c r="CS65914" s="113" t="s">
        <v>1956</v>
      </c>
      <c r="CT65914" s="113" t="s">
        <v>1965</v>
      </c>
      <c r="DX65914" s="113" t="s">
        <v>822</v>
      </c>
      <c r="EE65914" s="113">
        <v>4</v>
      </c>
      <c r="EF65914" s="113">
        <v>5</v>
      </c>
      <c r="EH65914" s="113">
        <v>17</v>
      </c>
      <c r="EL65914" s="113" t="s">
        <v>2020</v>
      </c>
      <c r="EN65914" s="113" t="s">
        <v>4089</v>
      </c>
      <c r="EP65914" s="113" t="s">
        <v>11099</v>
      </c>
      <c r="FB65914" s="120">
        <v>2353</v>
      </c>
      <c r="FN65914" s="113">
        <v>1</v>
      </c>
      <c r="FS65914" s="113" t="s">
        <v>2460</v>
      </c>
      <c r="FT65914" s="113" t="s">
        <v>2472</v>
      </c>
      <c r="FU65914" s="113" t="s">
        <v>2484</v>
      </c>
      <c r="FV65914" s="113" t="s">
        <v>2496</v>
      </c>
    </row>
    <row r="65916" spans="1:178" x14ac:dyDescent="0.2">
      <c r="A65916" s="114" t="s">
        <v>2502</v>
      </c>
      <c r="J65916" s="117" t="s">
        <v>826</v>
      </c>
      <c r="K65916" s="117" t="s">
        <v>22</v>
      </c>
    </row>
    <row r="65921" spans="1:11" x14ac:dyDescent="0.2">
      <c r="A65921" s="114" t="s">
        <v>2510</v>
      </c>
      <c r="J65921" s="117" t="s">
        <v>826</v>
      </c>
      <c r="K65921" s="117" t="s">
        <v>22</v>
      </c>
    </row>
    <row r="65941" spans="1:178" x14ac:dyDescent="0.2">
      <c r="A65941" s="114" t="s">
        <v>1369</v>
      </c>
      <c r="B65941" s="115" t="s">
        <v>1370</v>
      </c>
      <c r="C65941" s="116" t="s">
        <v>1371</v>
      </c>
      <c r="I65941" s="116">
        <v>148</v>
      </c>
      <c r="FA65941" s="113" t="s">
        <v>1372</v>
      </c>
    </row>
    <row r="65942" spans="1:178" x14ac:dyDescent="0.2">
      <c r="A65942" s="114" t="s">
        <v>1368</v>
      </c>
      <c r="I65942" s="116">
        <v>148</v>
      </c>
      <c r="J65942" s="117" t="s">
        <v>826</v>
      </c>
      <c r="K65942" s="117" t="s">
        <v>811</v>
      </c>
      <c r="O65942" s="113" t="s">
        <v>814</v>
      </c>
      <c r="R65942" s="113" t="s">
        <v>4090</v>
      </c>
      <c r="BJ65942" s="113" t="s">
        <v>1954</v>
      </c>
      <c r="BK65942" s="113" t="s">
        <v>1952</v>
      </c>
      <c r="BL65942" s="113">
        <v>11</v>
      </c>
      <c r="BM65942" s="113">
        <v>12</v>
      </c>
      <c r="CS65942" s="113" t="s">
        <v>1956</v>
      </c>
      <c r="CT65942" s="113" t="s">
        <v>1965</v>
      </c>
      <c r="DX65942" s="113" t="s">
        <v>822</v>
      </c>
      <c r="EE65942" s="113">
        <v>4</v>
      </c>
      <c r="EF65942" s="113">
        <v>5</v>
      </c>
      <c r="EH65942" s="113">
        <v>18</v>
      </c>
      <c r="EL65942" s="113" t="s">
        <v>2020</v>
      </c>
      <c r="EN65942" s="113" t="s">
        <v>4090</v>
      </c>
      <c r="EP65942" s="113" t="s">
        <v>11099</v>
      </c>
      <c r="FB65942" s="120">
        <v>2354</v>
      </c>
      <c r="FN65942" s="113">
        <v>1</v>
      </c>
      <c r="FS65942" s="113" t="s">
        <v>2460</v>
      </c>
      <c r="FT65942" s="113" t="s">
        <v>2472</v>
      </c>
      <c r="FU65942" s="113" t="s">
        <v>2484</v>
      </c>
      <c r="FV65942" s="113" t="s">
        <v>2496</v>
      </c>
    </row>
    <row r="65944" spans="1:178" x14ac:dyDescent="0.2">
      <c r="A65944" s="114" t="s">
        <v>2502</v>
      </c>
      <c r="J65944" s="117" t="s">
        <v>826</v>
      </c>
      <c r="K65944" s="117" t="s">
        <v>811</v>
      </c>
    </row>
    <row r="65949" spans="1:178" x14ac:dyDescent="0.2">
      <c r="A65949" s="114" t="s">
        <v>1375</v>
      </c>
      <c r="J65949" s="117" t="s">
        <v>826</v>
      </c>
      <c r="K65949" s="117" t="s">
        <v>811</v>
      </c>
    </row>
    <row r="65950" spans="1:178" x14ac:dyDescent="0.2">
      <c r="A65950" s="114" t="s">
        <v>1376</v>
      </c>
      <c r="J65950" s="117" t="s">
        <v>826</v>
      </c>
      <c r="K65950" s="117" t="s">
        <v>811</v>
      </c>
    </row>
    <row r="65957" spans="204:205" x14ac:dyDescent="0.2">
      <c r="GV65957" s="128"/>
      <c r="GW65957" s="128"/>
    </row>
    <row r="65969" spans="1:205" x14ac:dyDescent="0.2">
      <c r="A65969" s="114" t="s">
        <v>1369</v>
      </c>
      <c r="B65969" s="115" t="s">
        <v>1370</v>
      </c>
      <c r="C65969" s="116" t="s">
        <v>1371</v>
      </c>
      <c r="I65969" s="116">
        <v>148</v>
      </c>
      <c r="FA65969" s="113" t="s">
        <v>1372</v>
      </c>
    </row>
    <row r="65970" spans="1:205" x14ac:dyDescent="0.2">
      <c r="A65970" s="114" t="s">
        <v>1368</v>
      </c>
      <c r="I65970" s="116">
        <v>148</v>
      </c>
      <c r="J65970" s="117" t="s">
        <v>826</v>
      </c>
      <c r="K65970" s="117" t="s">
        <v>812</v>
      </c>
      <c r="O65970" s="113" t="s">
        <v>814</v>
      </c>
      <c r="R65970" s="113" t="s">
        <v>4091</v>
      </c>
      <c r="BJ65970" s="113" t="s">
        <v>1954</v>
      </c>
      <c r="BK65970" s="113" t="s">
        <v>1952</v>
      </c>
      <c r="BL65970" s="113">
        <v>13</v>
      </c>
      <c r="BM65970" s="113">
        <v>14</v>
      </c>
      <c r="CS65970" s="113" t="s">
        <v>1956</v>
      </c>
      <c r="CT65970" s="113" t="s">
        <v>1965</v>
      </c>
      <c r="DX65970" s="113" t="s">
        <v>822</v>
      </c>
      <c r="EE65970" s="113">
        <v>4</v>
      </c>
      <c r="EF65970" s="113">
        <v>5</v>
      </c>
      <c r="EH65970" s="113">
        <v>19</v>
      </c>
      <c r="EL65970" s="113" t="s">
        <v>2020</v>
      </c>
      <c r="EN65970" s="113" t="s">
        <v>4091</v>
      </c>
      <c r="EP65970" s="113" t="s">
        <v>11100</v>
      </c>
      <c r="FB65970" s="120">
        <v>2355</v>
      </c>
      <c r="FN65970" s="113">
        <v>1</v>
      </c>
      <c r="FS65970" s="113" t="s">
        <v>2460</v>
      </c>
      <c r="FT65970" s="113" t="s">
        <v>2472</v>
      </c>
      <c r="FU65970" s="113" t="s">
        <v>2484</v>
      </c>
      <c r="FV65970" s="113" t="s">
        <v>2496</v>
      </c>
    </row>
    <row r="65971" spans="1:205" x14ac:dyDescent="0.2">
      <c r="GV65971" s="128"/>
      <c r="GW65971" s="128"/>
    </row>
    <row r="65972" spans="1:205" x14ac:dyDescent="0.2">
      <c r="A65972" s="114" t="s">
        <v>2502</v>
      </c>
      <c r="J65972" s="117" t="s">
        <v>826</v>
      </c>
      <c r="K65972" s="117" t="s">
        <v>812</v>
      </c>
    </row>
    <row r="65974" spans="1:205" x14ac:dyDescent="0.2">
      <c r="GV65974" s="128"/>
      <c r="GW65974" s="128"/>
    </row>
    <row r="65977" spans="1:205" x14ac:dyDescent="0.2">
      <c r="A65977" s="114" t="s">
        <v>1375</v>
      </c>
      <c r="J65977" s="117" t="s">
        <v>826</v>
      </c>
      <c r="K65977" s="117" t="s">
        <v>812</v>
      </c>
    </row>
    <row r="65978" spans="1:205" x14ac:dyDescent="0.2">
      <c r="A65978" s="114" t="s">
        <v>1376</v>
      </c>
      <c r="J65978" s="117" t="s">
        <v>826</v>
      </c>
      <c r="K65978" s="117" t="s">
        <v>812</v>
      </c>
    </row>
    <row r="65997" spans="1:178" x14ac:dyDescent="0.2">
      <c r="A65997" s="114" t="s">
        <v>1369</v>
      </c>
      <c r="B65997" s="115" t="s">
        <v>1370</v>
      </c>
      <c r="C65997" s="116" t="s">
        <v>1371</v>
      </c>
      <c r="I65997" s="116">
        <v>148</v>
      </c>
      <c r="FA65997" s="113" t="s">
        <v>1372</v>
      </c>
    </row>
    <row r="65998" spans="1:178" x14ac:dyDescent="0.2">
      <c r="A65998" s="114" t="s">
        <v>1368</v>
      </c>
      <c r="I65998" s="116">
        <v>148</v>
      </c>
      <c r="J65998" s="117" t="s">
        <v>826</v>
      </c>
      <c r="K65998" s="117" t="s">
        <v>813</v>
      </c>
      <c r="O65998" s="113" t="s">
        <v>814</v>
      </c>
      <c r="R65998" s="113" t="s">
        <v>4092</v>
      </c>
      <c r="BJ65998" s="113" t="s">
        <v>1954</v>
      </c>
      <c r="BK65998" s="113" t="s">
        <v>1952</v>
      </c>
      <c r="BL65998" s="113">
        <v>15</v>
      </c>
      <c r="BM65998" s="113">
        <v>16</v>
      </c>
      <c r="CS65998" s="113" t="s">
        <v>1956</v>
      </c>
      <c r="CT65998" s="113" t="s">
        <v>1965</v>
      </c>
      <c r="DX65998" s="113" t="s">
        <v>822</v>
      </c>
      <c r="EE65998" s="113">
        <v>4</v>
      </c>
      <c r="EF65998" s="113">
        <v>5</v>
      </c>
      <c r="EH65998" s="113">
        <v>20</v>
      </c>
      <c r="EL65998" s="113" t="s">
        <v>2020</v>
      </c>
      <c r="EN65998" s="113" t="s">
        <v>4092</v>
      </c>
      <c r="EP65998" s="113" t="s">
        <v>11100</v>
      </c>
      <c r="FB65998" s="120">
        <v>2356</v>
      </c>
      <c r="FN65998" s="113">
        <v>1</v>
      </c>
      <c r="FS65998" s="113" t="s">
        <v>2460</v>
      </c>
      <c r="FT65998" s="113" t="s">
        <v>2472</v>
      </c>
      <c r="FU65998" s="113" t="s">
        <v>2484</v>
      </c>
      <c r="FV65998" s="113" t="s">
        <v>2496</v>
      </c>
    </row>
    <row r="66000" spans="1:178" x14ac:dyDescent="0.2">
      <c r="A66000" s="114" t="s">
        <v>2502</v>
      </c>
      <c r="J66000" s="117" t="s">
        <v>826</v>
      </c>
      <c r="K66000" s="117" t="s">
        <v>813</v>
      </c>
    </row>
    <row r="66005" spans="1:11" x14ac:dyDescent="0.2">
      <c r="A66005" s="114" t="s">
        <v>1375</v>
      </c>
      <c r="J66005" s="117" t="s">
        <v>826</v>
      </c>
      <c r="K66005" s="117" t="s">
        <v>813</v>
      </c>
    </row>
    <row r="66006" spans="1:11" x14ac:dyDescent="0.2">
      <c r="A66006" s="114" t="s">
        <v>1376</v>
      </c>
      <c r="J66006" s="117" t="s">
        <v>826</v>
      </c>
      <c r="K66006" s="117" t="s">
        <v>813</v>
      </c>
    </row>
    <row r="66025" spans="1:178" x14ac:dyDescent="0.2">
      <c r="A66025" s="114" t="s">
        <v>1369</v>
      </c>
      <c r="B66025" s="115" t="s">
        <v>1370</v>
      </c>
      <c r="C66025" s="116" t="s">
        <v>1371</v>
      </c>
      <c r="I66025" s="116">
        <v>148</v>
      </c>
      <c r="FA66025" s="113" t="s">
        <v>1372</v>
      </c>
    </row>
    <row r="66026" spans="1:178" x14ac:dyDescent="0.2">
      <c r="A66026" s="114" t="s">
        <v>1368</v>
      </c>
      <c r="I66026" s="116">
        <v>148</v>
      </c>
      <c r="J66026" s="117" t="s">
        <v>826</v>
      </c>
      <c r="K66026" s="117" t="s">
        <v>17</v>
      </c>
      <c r="O66026" s="113" t="s">
        <v>814</v>
      </c>
      <c r="R66026" s="113" t="s">
        <v>4093</v>
      </c>
      <c r="BJ66026" s="113" t="s">
        <v>1954</v>
      </c>
      <c r="BK66026" s="113" t="s">
        <v>1952</v>
      </c>
      <c r="BL66026" s="113">
        <v>17</v>
      </c>
      <c r="BM66026" s="113">
        <v>18</v>
      </c>
      <c r="CS66026" s="113" t="s">
        <v>1956</v>
      </c>
      <c r="CT66026" s="113" t="s">
        <v>1965</v>
      </c>
      <c r="DX66026" s="113" t="s">
        <v>822</v>
      </c>
      <c r="EE66026" s="113">
        <v>4</v>
      </c>
      <c r="EF66026" s="113">
        <v>5</v>
      </c>
      <c r="EH66026" s="113">
        <v>21</v>
      </c>
      <c r="EL66026" s="113" t="s">
        <v>2020</v>
      </c>
      <c r="EN66026" s="113" t="s">
        <v>4093</v>
      </c>
      <c r="EP66026" s="113" t="s">
        <v>11101</v>
      </c>
      <c r="FB66026" s="120">
        <v>2357</v>
      </c>
      <c r="FN66026" s="113">
        <v>1</v>
      </c>
      <c r="FS66026" s="113" t="s">
        <v>2460</v>
      </c>
      <c r="FT66026" s="113" t="s">
        <v>2472</v>
      </c>
      <c r="FU66026" s="113" t="s">
        <v>2484</v>
      </c>
      <c r="FV66026" s="113" t="s">
        <v>2496</v>
      </c>
    </row>
    <row r="66028" spans="1:178" x14ac:dyDescent="0.2">
      <c r="A66028" s="114" t="s">
        <v>2502</v>
      </c>
      <c r="J66028" s="117" t="s">
        <v>826</v>
      </c>
      <c r="K66028" s="117" t="s">
        <v>17</v>
      </c>
    </row>
    <row r="66033" spans="1:205" x14ac:dyDescent="0.2">
      <c r="A66033" s="114" t="s">
        <v>1375</v>
      </c>
      <c r="J66033" s="117" t="s">
        <v>826</v>
      </c>
      <c r="K66033" s="117" t="s">
        <v>17</v>
      </c>
    </row>
    <row r="66034" spans="1:205" x14ac:dyDescent="0.2">
      <c r="A66034" s="114" t="s">
        <v>1376</v>
      </c>
      <c r="J66034" s="117" t="s">
        <v>826</v>
      </c>
      <c r="K66034" s="117" t="s">
        <v>17</v>
      </c>
    </row>
    <row r="66047" spans="1:205" x14ac:dyDescent="0.2">
      <c r="GV66047" s="128"/>
      <c r="GW66047" s="128"/>
    </row>
    <row r="66050" spans="1:205" x14ac:dyDescent="0.2">
      <c r="GV66050" s="128"/>
      <c r="GW66050" s="128"/>
    </row>
    <row r="66053" spans="1:205" x14ac:dyDescent="0.2">
      <c r="A66053" s="114" t="s">
        <v>1369</v>
      </c>
      <c r="B66053" s="115" t="s">
        <v>1370</v>
      </c>
      <c r="C66053" s="116" t="s">
        <v>1371</v>
      </c>
      <c r="I66053" s="116">
        <v>148</v>
      </c>
      <c r="FA66053" s="113" t="s">
        <v>1372</v>
      </c>
    </row>
    <row r="66054" spans="1:205" x14ac:dyDescent="0.2">
      <c r="A66054" s="114" t="s">
        <v>1368</v>
      </c>
      <c r="I66054" s="116">
        <v>148</v>
      </c>
      <c r="J66054" s="117" t="s">
        <v>826</v>
      </c>
      <c r="K66054" s="117" t="s">
        <v>840</v>
      </c>
      <c r="O66054" s="113" t="s">
        <v>814</v>
      </c>
      <c r="R66054" s="113" t="s">
        <v>4094</v>
      </c>
      <c r="BJ66054" s="113" t="s">
        <v>1954</v>
      </c>
      <c r="BK66054" s="113" t="s">
        <v>1952</v>
      </c>
      <c r="BL66054" s="113">
        <v>19</v>
      </c>
      <c r="BM66054" s="113">
        <v>20</v>
      </c>
      <c r="CS66054" s="113" t="s">
        <v>1956</v>
      </c>
      <c r="CT66054" s="113" t="s">
        <v>1965</v>
      </c>
      <c r="DX66054" s="113" t="s">
        <v>822</v>
      </c>
      <c r="EE66054" s="113">
        <v>4</v>
      </c>
      <c r="EF66054" s="113">
        <v>5</v>
      </c>
      <c r="EH66054" s="113">
        <v>22</v>
      </c>
      <c r="EL66054" s="113" t="s">
        <v>2020</v>
      </c>
      <c r="EN66054" s="113" t="s">
        <v>4094</v>
      </c>
      <c r="EP66054" s="113" t="s">
        <v>11101</v>
      </c>
      <c r="FB66054" s="120">
        <v>2358</v>
      </c>
      <c r="FN66054" s="113">
        <v>1</v>
      </c>
      <c r="FS66054" s="113" t="s">
        <v>2460</v>
      </c>
      <c r="FT66054" s="113" t="s">
        <v>2472</v>
      </c>
      <c r="FU66054" s="113" t="s">
        <v>2484</v>
      </c>
      <c r="FV66054" s="113" t="s">
        <v>2496</v>
      </c>
    </row>
    <row r="66056" spans="1:205" x14ac:dyDescent="0.2">
      <c r="A66056" s="114" t="s">
        <v>2502</v>
      </c>
      <c r="J66056" s="117" t="s">
        <v>826</v>
      </c>
      <c r="K66056" s="117" t="s">
        <v>840</v>
      </c>
    </row>
    <row r="66061" spans="1:205" x14ac:dyDescent="0.2">
      <c r="A66061" s="114" t="s">
        <v>1375</v>
      </c>
      <c r="J66061" s="117" t="s">
        <v>826</v>
      </c>
      <c r="K66061" s="117" t="s">
        <v>840</v>
      </c>
    </row>
    <row r="66062" spans="1:205" x14ac:dyDescent="0.2">
      <c r="A66062" s="114" t="s">
        <v>1376</v>
      </c>
      <c r="J66062" s="117" t="s">
        <v>826</v>
      </c>
      <c r="K66062" s="117" t="s">
        <v>840</v>
      </c>
    </row>
    <row r="66074" spans="204:205" x14ac:dyDescent="0.2">
      <c r="GV66074" s="128"/>
      <c r="GW66074" s="128"/>
    </row>
    <row r="66081" spans="1:178" x14ac:dyDescent="0.2">
      <c r="A66081" s="114" t="s">
        <v>1369</v>
      </c>
      <c r="B66081" s="115" t="s">
        <v>1370</v>
      </c>
      <c r="C66081" s="116" t="s">
        <v>1371</v>
      </c>
      <c r="I66081" s="116">
        <v>148</v>
      </c>
      <c r="FA66081" s="113" t="s">
        <v>1372</v>
      </c>
    </row>
    <row r="66082" spans="1:178" x14ac:dyDescent="0.2">
      <c r="A66082" s="114" t="s">
        <v>1368</v>
      </c>
      <c r="I66082" s="116">
        <v>148</v>
      </c>
      <c r="J66082" s="117" t="s">
        <v>826</v>
      </c>
      <c r="K66082" s="117" t="s">
        <v>841</v>
      </c>
      <c r="O66082" s="113" t="s">
        <v>814</v>
      </c>
      <c r="R66082" s="113" t="s">
        <v>4095</v>
      </c>
      <c r="BJ66082" s="113" t="s">
        <v>1954</v>
      </c>
      <c r="BK66082" s="113" t="s">
        <v>1952</v>
      </c>
      <c r="BL66082" s="113">
        <v>51</v>
      </c>
      <c r="BM66082" s="113">
        <v>52</v>
      </c>
      <c r="CS66082" s="113" t="s">
        <v>1956</v>
      </c>
      <c r="CT66082" s="113" t="s">
        <v>1965</v>
      </c>
      <c r="DX66082" s="113" t="s">
        <v>822</v>
      </c>
      <c r="EE66082" s="113">
        <v>4</v>
      </c>
      <c r="EF66082" s="113">
        <v>5</v>
      </c>
      <c r="EH66082" s="113">
        <v>23</v>
      </c>
      <c r="EL66082" s="113" t="s">
        <v>2020</v>
      </c>
      <c r="EN66082" s="113" t="s">
        <v>4095</v>
      </c>
      <c r="EP66082" s="113" t="s">
        <v>11038</v>
      </c>
      <c r="FB66082" s="120">
        <v>2359</v>
      </c>
      <c r="FN66082" s="113">
        <v>1</v>
      </c>
      <c r="FS66082" s="113" t="s">
        <v>2460</v>
      </c>
      <c r="FT66082" s="113" t="s">
        <v>2472</v>
      </c>
      <c r="FU66082" s="113" t="s">
        <v>2484</v>
      </c>
      <c r="FV66082" s="113" t="s">
        <v>2496</v>
      </c>
    </row>
    <row r="66084" spans="1:178" x14ac:dyDescent="0.2">
      <c r="A66084" s="114" t="s">
        <v>2502</v>
      </c>
      <c r="J66084" s="117" t="s">
        <v>826</v>
      </c>
      <c r="K66084" s="117" t="s">
        <v>841</v>
      </c>
    </row>
    <row r="66089" spans="1:178" x14ac:dyDescent="0.2">
      <c r="A66089" s="114" t="s">
        <v>1375</v>
      </c>
      <c r="J66089" s="117" t="s">
        <v>826</v>
      </c>
      <c r="K66089" s="117" t="s">
        <v>841</v>
      </c>
    </row>
    <row r="66090" spans="1:178" x14ac:dyDescent="0.2">
      <c r="A66090" s="114" t="s">
        <v>1376</v>
      </c>
      <c r="J66090" s="117" t="s">
        <v>826</v>
      </c>
      <c r="K66090" s="117" t="s">
        <v>841</v>
      </c>
    </row>
    <row r="66109" spans="1:178" x14ac:dyDescent="0.2">
      <c r="A66109" s="114" t="s">
        <v>1369</v>
      </c>
      <c r="B66109" s="115" t="s">
        <v>1370</v>
      </c>
      <c r="C66109" s="116" t="s">
        <v>1371</v>
      </c>
      <c r="I66109" s="116">
        <v>148</v>
      </c>
      <c r="FA66109" s="113" t="s">
        <v>1372</v>
      </c>
    </row>
    <row r="66110" spans="1:178" x14ac:dyDescent="0.2">
      <c r="A66110" s="114" t="s">
        <v>1368</v>
      </c>
      <c r="I66110" s="116">
        <v>148</v>
      </c>
      <c r="J66110" s="117" t="s">
        <v>826</v>
      </c>
      <c r="K66110" s="117" t="s">
        <v>842</v>
      </c>
      <c r="O66110" s="113" t="s">
        <v>814</v>
      </c>
      <c r="R66110" s="113" t="s">
        <v>4096</v>
      </c>
      <c r="BJ66110" s="113" t="s">
        <v>1954</v>
      </c>
      <c r="BK66110" s="113" t="s">
        <v>1952</v>
      </c>
      <c r="BL66110" s="113">
        <v>53</v>
      </c>
      <c r="BM66110" s="113">
        <v>54</v>
      </c>
      <c r="CS66110" s="113" t="s">
        <v>1956</v>
      </c>
      <c r="CT66110" s="113" t="s">
        <v>1965</v>
      </c>
      <c r="DX66110" s="113" t="s">
        <v>822</v>
      </c>
      <c r="EE66110" s="113">
        <v>4</v>
      </c>
      <c r="EF66110" s="113">
        <v>5</v>
      </c>
      <c r="EH66110" s="113">
        <v>24</v>
      </c>
      <c r="EL66110" s="113" t="s">
        <v>2020</v>
      </c>
      <c r="EN66110" s="113" t="s">
        <v>4096</v>
      </c>
      <c r="EP66110" s="113" t="s">
        <v>11038</v>
      </c>
      <c r="FB66110" s="120">
        <v>2360</v>
      </c>
      <c r="FN66110" s="113">
        <v>1</v>
      </c>
      <c r="FS66110" s="113" t="s">
        <v>2460</v>
      </c>
      <c r="FT66110" s="113" t="s">
        <v>2472</v>
      </c>
      <c r="FU66110" s="113" t="s">
        <v>2484</v>
      </c>
      <c r="FV66110" s="113" t="s">
        <v>2496</v>
      </c>
    </row>
    <row r="66112" spans="1:178" x14ac:dyDescent="0.2">
      <c r="A66112" s="114" t="s">
        <v>2502</v>
      </c>
      <c r="J66112" s="117" t="s">
        <v>826</v>
      </c>
      <c r="K66112" s="117" t="s">
        <v>842</v>
      </c>
    </row>
    <row r="66117" spans="1:205" x14ac:dyDescent="0.2">
      <c r="A66117" s="114" t="s">
        <v>1375</v>
      </c>
      <c r="J66117" s="117" t="s">
        <v>826</v>
      </c>
      <c r="K66117" s="117" t="s">
        <v>842</v>
      </c>
    </row>
    <row r="66118" spans="1:205" x14ac:dyDescent="0.2">
      <c r="A66118" s="114" t="s">
        <v>1376</v>
      </c>
      <c r="J66118" s="117" t="s">
        <v>826</v>
      </c>
      <c r="K66118" s="117" t="s">
        <v>842</v>
      </c>
    </row>
    <row r="66120" spans="1:205" x14ac:dyDescent="0.2">
      <c r="GV66120" s="128"/>
      <c r="GW66120" s="128"/>
    </row>
    <row r="66123" spans="1:205" x14ac:dyDescent="0.2">
      <c r="GV66123" s="128"/>
      <c r="GW66123" s="128"/>
    </row>
    <row r="66137" spans="1:205" x14ac:dyDescent="0.2">
      <c r="A66137" s="114" t="s">
        <v>1369</v>
      </c>
      <c r="B66137" s="115" t="s">
        <v>1370</v>
      </c>
      <c r="C66137" s="116" t="s">
        <v>1371</v>
      </c>
      <c r="I66137" s="116">
        <v>148</v>
      </c>
      <c r="FA66137" s="113" t="s">
        <v>1372</v>
      </c>
    </row>
    <row r="66138" spans="1:205" x14ac:dyDescent="0.2">
      <c r="A66138" s="114" t="s">
        <v>1368</v>
      </c>
      <c r="I66138" s="116">
        <v>148</v>
      </c>
      <c r="J66138" s="117" t="s">
        <v>826</v>
      </c>
      <c r="K66138" s="117" t="s">
        <v>901</v>
      </c>
      <c r="O66138" s="113" t="s">
        <v>814</v>
      </c>
      <c r="R66138" s="113" t="s">
        <v>4097</v>
      </c>
      <c r="BJ66138" s="113" t="s">
        <v>1954</v>
      </c>
      <c r="BK66138" s="113" t="s">
        <v>1952</v>
      </c>
      <c r="BL66138" s="113">
        <v>55</v>
      </c>
      <c r="BM66138" s="113">
        <v>56</v>
      </c>
      <c r="CS66138" s="113" t="s">
        <v>1956</v>
      </c>
      <c r="CT66138" s="113" t="s">
        <v>1965</v>
      </c>
      <c r="DX66138" s="113" t="s">
        <v>822</v>
      </c>
      <c r="EE66138" s="113">
        <v>4</v>
      </c>
      <c r="EF66138" s="113">
        <v>5</v>
      </c>
      <c r="EH66138" s="113">
        <v>25</v>
      </c>
      <c r="EL66138" s="113" t="s">
        <v>2020</v>
      </c>
      <c r="EN66138" s="113" t="s">
        <v>4097</v>
      </c>
      <c r="EP66138" s="113" t="s">
        <v>11041</v>
      </c>
      <c r="FB66138" s="120">
        <v>2361</v>
      </c>
      <c r="FN66138" s="113">
        <v>1</v>
      </c>
      <c r="FS66138" s="113" t="s">
        <v>2460</v>
      </c>
      <c r="FT66138" s="113" t="s">
        <v>2472</v>
      </c>
      <c r="FU66138" s="113" t="s">
        <v>2484</v>
      </c>
      <c r="FV66138" s="113" t="s">
        <v>2496</v>
      </c>
    </row>
    <row r="66140" spans="1:205" x14ac:dyDescent="0.2">
      <c r="A66140" s="114" t="s">
        <v>2502</v>
      </c>
      <c r="J66140" s="117" t="s">
        <v>826</v>
      </c>
      <c r="K66140" s="117" t="s">
        <v>901</v>
      </c>
    </row>
    <row r="66144" spans="1:205" x14ac:dyDescent="0.2">
      <c r="GV66144" s="128"/>
      <c r="GW66144" s="128"/>
    </row>
    <row r="66145" spans="1:205" x14ac:dyDescent="0.2">
      <c r="A66145" s="114" t="s">
        <v>1375</v>
      </c>
      <c r="J66145" s="117" t="s">
        <v>826</v>
      </c>
      <c r="K66145" s="117" t="s">
        <v>901</v>
      </c>
    </row>
    <row r="66146" spans="1:205" x14ac:dyDescent="0.2">
      <c r="A66146" s="114" t="s">
        <v>1376</v>
      </c>
      <c r="J66146" s="117" t="s">
        <v>826</v>
      </c>
      <c r="K66146" s="117" t="s">
        <v>901</v>
      </c>
    </row>
    <row r="66147" spans="1:205" x14ac:dyDescent="0.2">
      <c r="GV66147" s="128"/>
      <c r="GW66147" s="128"/>
    </row>
    <row r="66165" spans="1:178" x14ac:dyDescent="0.2">
      <c r="A66165" s="114" t="s">
        <v>1369</v>
      </c>
      <c r="B66165" s="115" t="s">
        <v>1370</v>
      </c>
      <c r="C66165" s="116" t="s">
        <v>1371</v>
      </c>
      <c r="I66165" s="116">
        <v>148</v>
      </c>
      <c r="FA66165" s="113" t="s">
        <v>1372</v>
      </c>
    </row>
    <row r="66166" spans="1:178" x14ac:dyDescent="0.2">
      <c r="A66166" s="114" t="s">
        <v>1368</v>
      </c>
      <c r="I66166" s="116">
        <v>148</v>
      </c>
      <c r="J66166" s="117" t="s">
        <v>826</v>
      </c>
      <c r="K66166" s="117" t="s">
        <v>902</v>
      </c>
      <c r="O66166" s="113" t="s">
        <v>814</v>
      </c>
      <c r="R66166" s="113" t="s">
        <v>4098</v>
      </c>
      <c r="BJ66166" s="113" t="s">
        <v>1954</v>
      </c>
      <c r="BK66166" s="113" t="s">
        <v>1952</v>
      </c>
      <c r="BL66166" s="113">
        <v>57</v>
      </c>
      <c r="BM66166" s="113">
        <v>58</v>
      </c>
      <c r="CS66166" s="113" t="s">
        <v>1956</v>
      </c>
      <c r="CT66166" s="113" t="s">
        <v>1965</v>
      </c>
      <c r="DX66166" s="113" t="s">
        <v>822</v>
      </c>
      <c r="EE66166" s="113">
        <v>4</v>
      </c>
      <c r="EF66166" s="113">
        <v>5</v>
      </c>
      <c r="EH66166" s="113">
        <v>26</v>
      </c>
      <c r="EL66166" s="113" t="s">
        <v>2020</v>
      </c>
      <c r="EN66166" s="113" t="s">
        <v>4098</v>
      </c>
      <c r="EP66166" s="113" t="s">
        <v>11041</v>
      </c>
      <c r="FB66166" s="120">
        <v>2362</v>
      </c>
      <c r="FN66166" s="113">
        <v>1</v>
      </c>
      <c r="FS66166" s="113" t="s">
        <v>2460</v>
      </c>
      <c r="FT66166" s="113" t="s">
        <v>2472</v>
      </c>
      <c r="FU66166" s="113" t="s">
        <v>2484</v>
      </c>
      <c r="FV66166" s="113" t="s">
        <v>2496</v>
      </c>
    </row>
    <row r="66168" spans="1:178" x14ac:dyDescent="0.2">
      <c r="A66168" s="114" t="s">
        <v>2502</v>
      </c>
      <c r="J66168" s="117" t="s">
        <v>826</v>
      </c>
      <c r="K66168" s="117" t="s">
        <v>902</v>
      </c>
    </row>
    <row r="66173" spans="1:178" x14ac:dyDescent="0.2">
      <c r="A66173" s="114" t="s">
        <v>1375</v>
      </c>
      <c r="J66173" s="117" t="s">
        <v>826</v>
      </c>
      <c r="K66173" s="117" t="s">
        <v>902</v>
      </c>
    </row>
    <row r="66174" spans="1:178" x14ac:dyDescent="0.2">
      <c r="A66174" s="114" t="s">
        <v>1376</v>
      </c>
      <c r="J66174" s="117" t="s">
        <v>826</v>
      </c>
      <c r="K66174" s="117" t="s">
        <v>902</v>
      </c>
    </row>
    <row r="66193" spans="1:178" x14ac:dyDescent="0.2">
      <c r="A66193" s="114" t="s">
        <v>1369</v>
      </c>
      <c r="B66193" s="115" t="s">
        <v>1370</v>
      </c>
      <c r="C66193" s="116" t="s">
        <v>1371</v>
      </c>
      <c r="I66193" s="116">
        <v>148</v>
      </c>
      <c r="FA66193" s="113" t="s">
        <v>1372</v>
      </c>
    </row>
    <row r="66194" spans="1:178" x14ac:dyDescent="0.2">
      <c r="A66194" s="114" t="s">
        <v>1368</v>
      </c>
      <c r="I66194" s="116">
        <v>148</v>
      </c>
      <c r="J66194" s="117" t="s">
        <v>826</v>
      </c>
      <c r="K66194" s="117" t="s">
        <v>903</v>
      </c>
      <c r="O66194" s="113" t="s">
        <v>814</v>
      </c>
      <c r="R66194" s="113" t="s">
        <v>4099</v>
      </c>
      <c r="BJ66194" s="113" t="s">
        <v>1954</v>
      </c>
      <c r="BK66194" s="113" t="s">
        <v>1952</v>
      </c>
      <c r="BL66194" s="113">
        <v>73</v>
      </c>
      <c r="BM66194" s="113">
        <v>74</v>
      </c>
      <c r="CS66194" s="113" t="s">
        <v>1956</v>
      </c>
      <c r="CT66194" s="113" t="s">
        <v>1965</v>
      </c>
      <c r="DX66194" s="113" t="s">
        <v>822</v>
      </c>
      <c r="EE66194" s="113">
        <v>4</v>
      </c>
      <c r="EF66194" s="113">
        <v>5</v>
      </c>
      <c r="EH66194" s="113">
        <v>27</v>
      </c>
      <c r="EL66194" s="113" t="s">
        <v>2020</v>
      </c>
      <c r="EN66194" s="113" t="s">
        <v>4099</v>
      </c>
      <c r="EP66194" s="113" t="s">
        <v>11085</v>
      </c>
      <c r="FB66194" s="120">
        <v>2363</v>
      </c>
      <c r="FN66194" s="113">
        <v>1</v>
      </c>
      <c r="FS66194" s="113" t="s">
        <v>2460</v>
      </c>
      <c r="FT66194" s="113" t="s">
        <v>2472</v>
      </c>
      <c r="FU66194" s="113" t="s">
        <v>2484</v>
      </c>
      <c r="FV66194" s="113" t="s">
        <v>2496</v>
      </c>
    </row>
    <row r="66196" spans="1:178" x14ac:dyDescent="0.2">
      <c r="A66196" s="114" t="s">
        <v>2502</v>
      </c>
      <c r="J66196" s="117" t="s">
        <v>826</v>
      </c>
      <c r="K66196" s="117" t="s">
        <v>903</v>
      </c>
    </row>
    <row r="66201" spans="1:178" x14ac:dyDescent="0.2">
      <c r="A66201" s="114" t="s">
        <v>1375</v>
      </c>
      <c r="J66201" s="117" t="s">
        <v>826</v>
      </c>
      <c r="K66201" s="117" t="s">
        <v>903</v>
      </c>
    </row>
    <row r="66202" spans="1:178" x14ac:dyDescent="0.2">
      <c r="A66202" s="114" t="s">
        <v>1376</v>
      </c>
      <c r="J66202" s="117" t="s">
        <v>826</v>
      </c>
      <c r="K66202" s="117" t="s">
        <v>903</v>
      </c>
    </row>
    <row r="66220" spans="1:205" x14ac:dyDescent="0.2">
      <c r="GV66220" s="128"/>
      <c r="GW66220" s="128"/>
    </row>
    <row r="66221" spans="1:205" x14ac:dyDescent="0.2">
      <c r="A66221" s="114" t="s">
        <v>1369</v>
      </c>
      <c r="B66221" s="115" t="s">
        <v>1370</v>
      </c>
      <c r="C66221" s="116" t="s">
        <v>1371</v>
      </c>
      <c r="I66221" s="116">
        <v>148</v>
      </c>
      <c r="FA66221" s="113" t="s">
        <v>1372</v>
      </c>
    </row>
    <row r="66222" spans="1:205" x14ac:dyDescent="0.2">
      <c r="A66222" s="114" t="s">
        <v>1368</v>
      </c>
      <c r="I66222" s="116">
        <v>148</v>
      </c>
      <c r="J66222" s="117" t="s">
        <v>826</v>
      </c>
      <c r="K66222" s="117" t="s">
        <v>904</v>
      </c>
      <c r="O66222" s="113" t="s">
        <v>814</v>
      </c>
      <c r="R66222" s="113" t="s">
        <v>4100</v>
      </c>
      <c r="BJ66222" s="113" t="s">
        <v>1954</v>
      </c>
      <c r="BK66222" s="113" t="s">
        <v>1952</v>
      </c>
      <c r="BL66222" s="113">
        <v>75</v>
      </c>
      <c r="BM66222" s="113">
        <v>76</v>
      </c>
      <c r="CS66222" s="113" t="s">
        <v>1956</v>
      </c>
      <c r="CT66222" s="113" t="s">
        <v>1965</v>
      </c>
      <c r="DX66222" s="113" t="s">
        <v>822</v>
      </c>
      <c r="EE66222" s="113">
        <v>4</v>
      </c>
      <c r="EF66222" s="113">
        <v>5</v>
      </c>
      <c r="EH66222" s="113">
        <v>28</v>
      </c>
      <c r="EL66222" s="113" t="s">
        <v>2020</v>
      </c>
      <c r="EN66222" s="113" t="s">
        <v>4100</v>
      </c>
      <c r="EP66222" s="113" t="s">
        <v>11072</v>
      </c>
      <c r="FB66222" s="120">
        <v>2364</v>
      </c>
      <c r="FN66222" s="113">
        <v>1</v>
      </c>
      <c r="FS66222" s="113" t="s">
        <v>2460</v>
      </c>
      <c r="FT66222" s="113" t="s">
        <v>2472</v>
      </c>
      <c r="FU66222" s="113" t="s">
        <v>2484</v>
      </c>
      <c r="FV66222" s="113" t="s">
        <v>2496</v>
      </c>
    </row>
    <row r="66224" spans="1:205" x14ac:dyDescent="0.2">
      <c r="A66224" s="114" t="s">
        <v>2502</v>
      </c>
      <c r="J66224" s="117" t="s">
        <v>826</v>
      </c>
      <c r="K66224" s="117" t="s">
        <v>904</v>
      </c>
    </row>
    <row r="66229" spans="1:11" x14ac:dyDescent="0.2">
      <c r="A66229" s="114" t="s">
        <v>1375</v>
      </c>
      <c r="J66229" s="117" t="s">
        <v>826</v>
      </c>
      <c r="K66229" s="117" t="s">
        <v>904</v>
      </c>
    </row>
    <row r="66230" spans="1:11" x14ac:dyDescent="0.2">
      <c r="A66230" s="114" t="s">
        <v>1376</v>
      </c>
      <c r="J66230" s="117" t="s">
        <v>826</v>
      </c>
      <c r="K66230" s="117" t="s">
        <v>904</v>
      </c>
    </row>
    <row r="66249" spans="1:178" x14ac:dyDescent="0.2">
      <c r="A66249" s="114" t="s">
        <v>1369</v>
      </c>
      <c r="B66249" s="115" t="s">
        <v>1370</v>
      </c>
      <c r="C66249" s="116" t="s">
        <v>1371</v>
      </c>
      <c r="I66249" s="116">
        <v>148</v>
      </c>
      <c r="FA66249" s="113" t="s">
        <v>1372</v>
      </c>
    </row>
    <row r="66250" spans="1:178" x14ac:dyDescent="0.2">
      <c r="A66250" s="114" t="s">
        <v>1368</v>
      </c>
      <c r="I66250" s="116">
        <v>148</v>
      </c>
      <c r="J66250" s="117" t="s">
        <v>826</v>
      </c>
      <c r="K66250" s="117" t="s">
        <v>843</v>
      </c>
      <c r="O66250" s="113" t="s">
        <v>814</v>
      </c>
      <c r="R66250" s="113" t="s">
        <v>4101</v>
      </c>
      <c r="BJ66250" s="113" t="s">
        <v>1954</v>
      </c>
      <c r="BK66250" s="113" t="s">
        <v>1952</v>
      </c>
      <c r="BL66250" s="113">
        <v>77</v>
      </c>
      <c r="BM66250" s="113">
        <v>78</v>
      </c>
      <c r="CS66250" s="113" t="s">
        <v>1956</v>
      </c>
      <c r="CT66250" s="113" t="s">
        <v>1965</v>
      </c>
      <c r="DX66250" s="113" t="s">
        <v>822</v>
      </c>
      <c r="EE66250" s="113">
        <v>4</v>
      </c>
      <c r="EF66250" s="113">
        <v>5</v>
      </c>
      <c r="EH66250" s="113">
        <v>29</v>
      </c>
      <c r="EL66250" s="113" t="s">
        <v>2020</v>
      </c>
      <c r="EN66250" s="113" t="s">
        <v>4101</v>
      </c>
      <c r="EP66250" s="113" t="s">
        <v>11073</v>
      </c>
      <c r="FB66250" s="120">
        <v>2365</v>
      </c>
      <c r="FN66250" s="113">
        <v>1</v>
      </c>
      <c r="FS66250" s="113" t="s">
        <v>2460</v>
      </c>
      <c r="FT66250" s="113" t="s">
        <v>2472</v>
      </c>
      <c r="FU66250" s="113" t="s">
        <v>2484</v>
      </c>
      <c r="FV66250" s="113" t="s">
        <v>2496</v>
      </c>
    </row>
    <row r="66252" spans="1:178" x14ac:dyDescent="0.2">
      <c r="A66252" s="114" t="s">
        <v>2502</v>
      </c>
      <c r="J66252" s="117" t="s">
        <v>826</v>
      </c>
      <c r="K66252" s="117" t="s">
        <v>843</v>
      </c>
    </row>
    <row r="66257" spans="1:11" x14ac:dyDescent="0.2">
      <c r="A66257" s="114" t="s">
        <v>1375</v>
      </c>
      <c r="J66257" s="117" t="s">
        <v>826</v>
      </c>
      <c r="K66257" s="117" t="s">
        <v>843</v>
      </c>
    </row>
    <row r="66258" spans="1:11" x14ac:dyDescent="0.2">
      <c r="A66258" s="114" t="s">
        <v>1376</v>
      </c>
      <c r="J66258" s="117" t="s">
        <v>826</v>
      </c>
      <c r="K66258" s="117" t="s">
        <v>843</v>
      </c>
    </row>
    <row r="66277" spans="1:178" x14ac:dyDescent="0.2">
      <c r="A66277" s="114" t="s">
        <v>1369</v>
      </c>
      <c r="B66277" s="115" t="s">
        <v>1370</v>
      </c>
      <c r="C66277" s="116" t="s">
        <v>1371</v>
      </c>
      <c r="I66277" s="116">
        <v>148</v>
      </c>
      <c r="FA66277" s="113" t="s">
        <v>1372</v>
      </c>
    </row>
    <row r="66278" spans="1:178" x14ac:dyDescent="0.2">
      <c r="A66278" s="114" t="s">
        <v>1368</v>
      </c>
      <c r="I66278" s="116">
        <v>148</v>
      </c>
      <c r="J66278" s="117" t="s">
        <v>826</v>
      </c>
      <c r="K66278" s="117" t="s">
        <v>905</v>
      </c>
      <c r="O66278" s="113" t="s">
        <v>814</v>
      </c>
      <c r="R66278" s="113" t="s">
        <v>4102</v>
      </c>
      <c r="BJ66278" s="113" t="s">
        <v>1954</v>
      </c>
      <c r="BK66278" s="113" t="s">
        <v>1952</v>
      </c>
      <c r="BL66278" s="113">
        <v>79</v>
      </c>
      <c r="BM66278" s="113">
        <v>80</v>
      </c>
      <c r="CS66278" s="113" t="s">
        <v>1956</v>
      </c>
      <c r="CT66278" s="113" t="s">
        <v>1965</v>
      </c>
      <c r="DX66278" s="113" t="s">
        <v>822</v>
      </c>
      <c r="EE66278" s="113">
        <v>4</v>
      </c>
      <c r="EF66278" s="113">
        <v>5</v>
      </c>
      <c r="EH66278" s="113">
        <v>30</v>
      </c>
      <c r="EL66278" s="113" t="s">
        <v>2020</v>
      </c>
      <c r="EN66278" s="113" t="s">
        <v>4102</v>
      </c>
      <c r="EP66278" s="113" t="s">
        <v>2300</v>
      </c>
      <c r="FB66278" s="120">
        <v>2366</v>
      </c>
      <c r="FN66278" s="113">
        <v>1</v>
      </c>
      <c r="FS66278" s="113" t="s">
        <v>2460</v>
      </c>
      <c r="FT66278" s="113" t="s">
        <v>2472</v>
      </c>
      <c r="FU66278" s="113" t="s">
        <v>2484</v>
      </c>
      <c r="FV66278" s="113" t="s">
        <v>2496</v>
      </c>
    </row>
    <row r="66280" spans="1:178" x14ac:dyDescent="0.2">
      <c r="A66280" s="114" t="s">
        <v>2502</v>
      </c>
      <c r="J66280" s="117" t="s">
        <v>826</v>
      </c>
      <c r="K66280" s="117" t="s">
        <v>905</v>
      </c>
    </row>
    <row r="66285" spans="1:178" x14ac:dyDescent="0.2">
      <c r="A66285" s="114" t="s">
        <v>1375</v>
      </c>
      <c r="J66285" s="117" t="s">
        <v>826</v>
      </c>
      <c r="K66285" s="117" t="s">
        <v>905</v>
      </c>
    </row>
    <row r="66286" spans="1:178" x14ac:dyDescent="0.2">
      <c r="A66286" s="114" t="s">
        <v>1376</v>
      </c>
      <c r="J66286" s="117" t="s">
        <v>826</v>
      </c>
      <c r="K66286" s="117" t="s">
        <v>905</v>
      </c>
    </row>
    <row r="66290" spans="204:205" x14ac:dyDescent="0.2">
      <c r="GV66290" s="128"/>
      <c r="GW66290" s="128"/>
    </row>
    <row r="66293" spans="204:205" x14ac:dyDescent="0.2">
      <c r="GV66293" s="128"/>
      <c r="GW66293" s="128"/>
    </row>
    <row r="66305" spans="1:178" x14ac:dyDescent="0.2">
      <c r="A66305" s="114" t="s">
        <v>1369</v>
      </c>
      <c r="B66305" s="115" t="s">
        <v>1370</v>
      </c>
      <c r="C66305" s="116" t="s">
        <v>1371</v>
      </c>
      <c r="I66305" s="116">
        <v>148</v>
      </c>
      <c r="FA66305" s="113" t="s">
        <v>1372</v>
      </c>
    </row>
    <row r="66306" spans="1:178" x14ac:dyDescent="0.2">
      <c r="A66306" s="114" t="s">
        <v>1368</v>
      </c>
      <c r="I66306" s="116">
        <v>148</v>
      </c>
      <c r="J66306" s="117" t="s">
        <v>826</v>
      </c>
      <c r="K66306" s="117" t="s">
        <v>906</v>
      </c>
      <c r="O66306" s="113" t="s">
        <v>814</v>
      </c>
      <c r="R66306" s="113" t="s">
        <v>1191</v>
      </c>
      <c r="BJ66306" s="113" t="s">
        <v>1954</v>
      </c>
      <c r="BK66306" s="113" t="s">
        <v>1191</v>
      </c>
      <c r="BL66306" s="113" t="s">
        <v>1191</v>
      </c>
      <c r="BM66306" s="113" t="s">
        <v>1191</v>
      </c>
      <c r="CS66306" s="113" t="s">
        <v>1956</v>
      </c>
      <c r="CT66306" s="113" t="s">
        <v>1965</v>
      </c>
      <c r="DX66306" s="113" t="s">
        <v>822</v>
      </c>
      <c r="EE66306" s="113">
        <v>4</v>
      </c>
      <c r="EF66306" s="113">
        <v>5</v>
      </c>
      <c r="EH66306" s="113">
        <v>31</v>
      </c>
      <c r="EL66306" s="113" t="s">
        <v>2020</v>
      </c>
      <c r="EP66306" s="113" t="s">
        <v>1347</v>
      </c>
      <c r="FB66306" s="120">
        <v>2367</v>
      </c>
      <c r="FN66306" s="113">
        <v>1</v>
      </c>
      <c r="FS66306" s="113" t="s">
        <v>2460</v>
      </c>
      <c r="FT66306" s="113" t="s">
        <v>2472</v>
      </c>
      <c r="FU66306" s="113" t="s">
        <v>2484</v>
      </c>
      <c r="FV66306" s="113" t="s">
        <v>2496</v>
      </c>
    </row>
    <row r="66308" spans="1:178" x14ac:dyDescent="0.2">
      <c r="A66308" s="114" t="s">
        <v>2502</v>
      </c>
      <c r="J66308" s="117" t="s">
        <v>826</v>
      </c>
      <c r="K66308" s="117" t="s">
        <v>906</v>
      </c>
    </row>
    <row r="66313" spans="1:178" x14ac:dyDescent="0.2">
      <c r="A66313" s="114" t="s">
        <v>1375</v>
      </c>
      <c r="J66313" s="117" t="s">
        <v>826</v>
      </c>
      <c r="K66313" s="117" t="s">
        <v>906</v>
      </c>
    </row>
    <row r="66314" spans="1:178" x14ac:dyDescent="0.2">
      <c r="A66314" s="114" t="s">
        <v>1376</v>
      </c>
      <c r="J66314" s="117" t="s">
        <v>826</v>
      </c>
      <c r="K66314" s="117" t="s">
        <v>906</v>
      </c>
    </row>
    <row r="66333" spans="1:205" x14ac:dyDescent="0.2">
      <c r="A66333" s="114" t="s">
        <v>1369</v>
      </c>
      <c r="B66333" s="115" t="s">
        <v>1370</v>
      </c>
      <c r="C66333" s="116" t="s">
        <v>1371</v>
      </c>
      <c r="I66333" s="116">
        <v>148</v>
      </c>
      <c r="FA66333" s="113" t="s">
        <v>1372</v>
      </c>
    </row>
    <row r="66334" spans="1:205" x14ac:dyDescent="0.2">
      <c r="A66334" s="114" t="s">
        <v>1368</v>
      </c>
      <c r="I66334" s="116">
        <v>148</v>
      </c>
      <c r="J66334" s="117" t="s">
        <v>826</v>
      </c>
      <c r="K66334" s="117" t="s">
        <v>907</v>
      </c>
      <c r="O66334" s="113" t="s">
        <v>814</v>
      </c>
      <c r="R66334" s="113" t="s">
        <v>1191</v>
      </c>
      <c r="BJ66334" s="113" t="s">
        <v>1954</v>
      </c>
      <c r="BK66334" s="113" t="s">
        <v>1191</v>
      </c>
      <c r="BL66334" s="113" t="s">
        <v>1191</v>
      </c>
      <c r="BM66334" s="113" t="s">
        <v>1191</v>
      </c>
      <c r="CS66334" s="113" t="s">
        <v>1956</v>
      </c>
      <c r="CT66334" s="113" t="s">
        <v>1965</v>
      </c>
      <c r="DX66334" s="113" t="s">
        <v>822</v>
      </c>
      <c r="EE66334" s="113">
        <v>4</v>
      </c>
      <c r="EF66334" s="113">
        <v>5</v>
      </c>
      <c r="EH66334" s="113">
        <v>32</v>
      </c>
      <c r="EL66334" s="113" t="s">
        <v>2020</v>
      </c>
      <c r="EP66334" s="113" t="s">
        <v>1347</v>
      </c>
      <c r="FB66334" s="120">
        <v>2368</v>
      </c>
      <c r="FN66334" s="113">
        <v>1</v>
      </c>
      <c r="FS66334" s="113" t="s">
        <v>2460</v>
      </c>
      <c r="FT66334" s="113" t="s">
        <v>2472</v>
      </c>
      <c r="FU66334" s="113" t="s">
        <v>2484</v>
      </c>
      <c r="FV66334" s="113" t="s">
        <v>2496</v>
      </c>
      <c r="GV66334" s="128"/>
      <c r="GW66334" s="128"/>
    </row>
    <row r="66336" spans="1:205" x14ac:dyDescent="0.2">
      <c r="A66336" s="114" t="s">
        <v>2502</v>
      </c>
      <c r="J66336" s="117" t="s">
        <v>826</v>
      </c>
      <c r="K66336" s="117" t="s">
        <v>907</v>
      </c>
    </row>
    <row r="66341" spans="1:205" x14ac:dyDescent="0.2">
      <c r="A66341" s="114" t="s">
        <v>1375</v>
      </c>
      <c r="J66341" s="117" t="s">
        <v>826</v>
      </c>
      <c r="K66341" s="117" t="s">
        <v>907</v>
      </c>
    </row>
    <row r="66342" spans="1:205" x14ac:dyDescent="0.2">
      <c r="A66342" s="114" t="s">
        <v>1376</v>
      </c>
      <c r="J66342" s="117" t="s">
        <v>826</v>
      </c>
      <c r="K66342" s="117" t="s">
        <v>907</v>
      </c>
    </row>
    <row r="66343" spans="1:205" x14ac:dyDescent="0.2">
      <c r="GV66343" s="128"/>
      <c r="GW66343" s="128"/>
    </row>
    <row r="66361" spans="1:174" x14ac:dyDescent="0.2">
      <c r="A66361" s="114" t="s">
        <v>1369</v>
      </c>
      <c r="B66361" s="115" t="s">
        <v>1370</v>
      </c>
      <c r="C66361" s="116" t="s">
        <v>1371</v>
      </c>
      <c r="I66361" s="116">
        <v>149</v>
      </c>
      <c r="FA66361" s="113" t="s">
        <v>1372</v>
      </c>
    </row>
    <row r="66362" spans="1:174" x14ac:dyDescent="0.2">
      <c r="A66362" s="114" t="s">
        <v>1368</v>
      </c>
      <c r="I66362" s="116">
        <v>149</v>
      </c>
      <c r="J66362" s="117" t="s">
        <v>826</v>
      </c>
      <c r="K66362" s="117" t="s">
        <v>22</v>
      </c>
      <c r="O66362" s="113" t="s">
        <v>814</v>
      </c>
      <c r="R66362" s="113" t="s">
        <v>4103</v>
      </c>
      <c r="BJ66362" s="113" t="s">
        <v>5872</v>
      </c>
      <c r="BK66362" s="113" t="s">
        <v>1953</v>
      </c>
      <c r="BL66362" s="113">
        <v>1</v>
      </c>
      <c r="BM66362" s="113">
        <v>2</v>
      </c>
      <c r="CS66362" s="113" t="s">
        <v>1957</v>
      </c>
      <c r="CT66362" s="113" t="s">
        <v>1978</v>
      </c>
      <c r="DX66362" s="113" t="s">
        <v>822</v>
      </c>
      <c r="EE66362" s="113">
        <v>4</v>
      </c>
      <c r="EF66362" s="113">
        <v>7</v>
      </c>
      <c r="EG66362" s="113">
        <v>8</v>
      </c>
      <c r="EH66362" s="113">
        <v>1</v>
      </c>
      <c r="EL66362" s="113" t="s">
        <v>2021</v>
      </c>
      <c r="EN66362" s="113" t="s">
        <v>4103</v>
      </c>
      <c r="EP66362" s="113" t="s">
        <v>11102</v>
      </c>
      <c r="FB66362" s="120">
        <v>2369</v>
      </c>
      <c r="FM66362" s="113">
        <v>1</v>
      </c>
      <c r="FQ66362" s="113" t="s">
        <v>2462</v>
      </c>
      <c r="FR66362" s="113" t="s">
        <v>2474</v>
      </c>
    </row>
    <row r="66364" spans="1:174" x14ac:dyDescent="0.2">
      <c r="A66364" s="114" t="s">
        <v>2502</v>
      </c>
      <c r="J66364" s="117" t="s">
        <v>826</v>
      </c>
      <c r="K66364" s="117" t="s">
        <v>22</v>
      </c>
    </row>
    <row r="66369" spans="1:11" x14ac:dyDescent="0.2">
      <c r="A66369" s="114" t="s">
        <v>2512</v>
      </c>
      <c r="J66369" s="117" t="s">
        <v>826</v>
      </c>
      <c r="K66369" s="117" t="s">
        <v>22</v>
      </c>
    </row>
    <row r="66389" spans="1:174" x14ac:dyDescent="0.2">
      <c r="A66389" s="114" t="s">
        <v>1369</v>
      </c>
      <c r="B66389" s="115" t="s">
        <v>1370</v>
      </c>
      <c r="C66389" s="116" t="s">
        <v>1371</v>
      </c>
      <c r="I66389" s="116">
        <v>149</v>
      </c>
      <c r="FA66389" s="113" t="s">
        <v>1372</v>
      </c>
    </row>
    <row r="66390" spans="1:174" x14ac:dyDescent="0.2">
      <c r="A66390" s="114" t="s">
        <v>1368</v>
      </c>
      <c r="I66390" s="116">
        <v>149</v>
      </c>
      <c r="J66390" s="117" t="s">
        <v>826</v>
      </c>
      <c r="K66390" s="117" t="s">
        <v>811</v>
      </c>
      <c r="O66390" s="113" t="s">
        <v>814</v>
      </c>
      <c r="R66390" s="113" t="s">
        <v>4104</v>
      </c>
      <c r="BJ66390" s="113" t="s">
        <v>5872</v>
      </c>
      <c r="BK66390" s="113" t="s">
        <v>1953</v>
      </c>
      <c r="BL66390" s="113">
        <v>3</v>
      </c>
      <c r="BM66390" s="113">
        <v>4</v>
      </c>
      <c r="CS66390" s="113" t="s">
        <v>1957</v>
      </c>
      <c r="CT66390" s="113" t="s">
        <v>1978</v>
      </c>
      <c r="DX66390" s="113" t="s">
        <v>822</v>
      </c>
      <c r="EE66390" s="113">
        <v>4</v>
      </c>
      <c r="EF66390" s="113">
        <v>7</v>
      </c>
      <c r="EG66390" s="113">
        <v>8</v>
      </c>
      <c r="EH66390" s="113">
        <v>2</v>
      </c>
      <c r="EL66390" s="113" t="s">
        <v>2021</v>
      </c>
      <c r="EN66390" s="113" t="s">
        <v>4104</v>
      </c>
      <c r="EP66390" s="113" t="s">
        <v>2219</v>
      </c>
      <c r="FB66390" s="120">
        <v>2370</v>
      </c>
      <c r="FM66390" s="113">
        <v>1</v>
      </c>
      <c r="FQ66390" s="113" t="s">
        <v>2462</v>
      </c>
      <c r="FR66390" s="113" t="s">
        <v>2474</v>
      </c>
    </row>
    <row r="66392" spans="1:174" x14ac:dyDescent="0.2">
      <c r="A66392" s="114" t="s">
        <v>2502</v>
      </c>
      <c r="J66392" s="117" t="s">
        <v>826</v>
      </c>
      <c r="K66392" s="117" t="s">
        <v>811</v>
      </c>
    </row>
    <row r="66397" spans="1:174" x14ac:dyDescent="0.2">
      <c r="A66397" s="114" t="s">
        <v>1375</v>
      </c>
      <c r="J66397" s="117" t="s">
        <v>826</v>
      </c>
      <c r="K66397" s="117" t="s">
        <v>811</v>
      </c>
    </row>
    <row r="66398" spans="1:174" x14ac:dyDescent="0.2">
      <c r="A66398" s="114" t="s">
        <v>1376</v>
      </c>
      <c r="J66398" s="117" t="s">
        <v>826</v>
      </c>
      <c r="K66398" s="117" t="s">
        <v>811</v>
      </c>
    </row>
    <row r="66410" spans="204:205" x14ac:dyDescent="0.2">
      <c r="GV66410" s="128"/>
      <c r="GW66410" s="128"/>
    </row>
    <row r="66417" spans="1:174" x14ac:dyDescent="0.2">
      <c r="A66417" s="114" t="s">
        <v>1369</v>
      </c>
      <c r="B66417" s="115" t="s">
        <v>1370</v>
      </c>
      <c r="C66417" s="116" t="s">
        <v>1371</v>
      </c>
      <c r="I66417" s="116">
        <v>149</v>
      </c>
      <c r="FA66417" s="113" t="s">
        <v>1372</v>
      </c>
    </row>
    <row r="66418" spans="1:174" x14ac:dyDescent="0.2">
      <c r="A66418" s="114" t="s">
        <v>1368</v>
      </c>
      <c r="I66418" s="116">
        <v>149</v>
      </c>
      <c r="J66418" s="117" t="s">
        <v>826</v>
      </c>
      <c r="K66418" s="117" t="s">
        <v>812</v>
      </c>
      <c r="O66418" s="113" t="s">
        <v>814</v>
      </c>
      <c r="R66418" s="113" t="s">
        <v>4105</v>
      </c>
      <c r="BJ66418" s="113" t="s">
        <v>5872</v>
      </c>
      <c r="BK66418" s="113" t="s">
        <v>1953</v>
      </c>
      <c r="BL66418" s="113">
        <v>5</v>
      </c>
      <c r="BM66418" s="113">
        <v>6</v>
      </c>
      <c r="CS66418" s="113" t="s">
        <v>1957</v>
      </c>
      <c r="CT66418" s="113" t="s">
        <v>1978</v>
      </c>
      <c r="DX66418" s="113" t="s">
        <v>822</v>
      </c>
      <c r="EE66418" s="113">
        <v>4</v>
      </c>
      <c r="EF66418" s="113">
        <v>7</v>
      </c>
      <c r="EG66418" s="113">
        <v>8</v>
      </c>
      <c r="EH66418" s="113">
        <v>3</v>
      </c>
      <c r="EL66418" s="113" t="s">
        <v>2021</v>
      </c>
      <c r="EN66418" s="113" t="s">
        <v>4105</v>
      </c>
      <c r="EP66418" s="113" t="s">
        <v>2219</v>
      </c>
      <c r="FB66418" s="120">
        <v>2371</v>
      </c>
      <c r="FM66418" s="113">
        <v>1</v>
      </c>
      <c r="FQ66418" s="113" t="s">
        <v>2462</v>
      </c>
      <c r="FR66418" s="113" t="s">
        <v>2474</v>
      </c>
    </row>
    <row r="66420" spans="1:174" x14ac:dyDescent="0.2">
      <c r="A66420" s="114" t="s">
        <v>2502</v>
      </c>
      <c r="J66420" s="117" t="s">
        <v>826</v>
      </c>
      <c r="K66420" s="117" t="s">
        <v>812</v>
      </c>
    </row>
    <row r="66425" spans="1:174" x14ac:dyDescent="0.2">
      <c r="A66425" s="114" t="s">
        <v>1375</v>
      </c>
      <c r="J66425" s="117" t="s">
        <v>826</v>
      </c>
      <c r="K66425" s="117" t="s">
        <v>812</v>
      </c>
    </row>
    <row r="66426" spans="1:174" x14ac:dyDescent="0.2">
      <c r="A66426" s="114" t="s">
        <v>1376</v>
      </c>
      <c r="J66426" s="117" t="s">
        <v>826</v>
      </c>
      <c r="K66426" s="117" t="s">
        <v>812</v>
      </c>
    </row>
    <row r="66445" spans="1:174" x14ac:dyDescent="0.2">
      <c r="A66445" s="114" t="s">
        <v>1369</v>
      </c>
      <c r="B66445" s="115" t="s">
        <v>1370</v>
      </c>
      <c r="C66445" s="116" t="s">
        <v>1371</v>
      </c>
      <c r="I66445" s="116">
        <v>149</v>
      </c>
      <c r="FA66445" s="113" t="s">
        <v>1372</v>
      </c>
    </row>
    <row r="66446" spans="1:174" x14ac:dyDescent="0.2">
      <c r="A66446" s="114" t="s">
        <v>1368</v>
      </c>
      <c r="I66446" s="116">
        <v>149</v>
      </c>
      <c r="J66446" s="117" t="s">
        <v>826</v>
      </c>
      <c r="K66446" s="117" t="s">
        <v>813</v>
      </c>
      <c r="O66446" s="113" t="s">
        <v>814</v>
      </c>
      <c r="R66446" s="113" t="s">
        <v>4106</v>
      </c>
      <c r="BJ66446" s="113" t="s">
        <v>5872</v>
      </c>
      <c r="BK66446" s="113" t="s">
        <v>1953</v>
      </c>
      <c r="BL66446" s="113">
        <v>7</v>
      </c>
      <c r="BM66446" s="113">
        <v>8</v>
      </c>
      <c r="CS66446" s="113" t="s">
        <v>1957</v>
      </c>
      <c r="CT66446" s="113" t="s">
        <v>1978</v>
      </c>
      <c r="DX66446" s="113" t="s">
        <v>822</v>
      </c>
      <c r="EE66446" s="113">
        <v>4</v>
      </c>
      <c r="EF66446" s="113">
        <v>7</v>
      </c>
      <c r="EG66446" s="113">
        <v>8</v>
      </c>
      <c r="EH66446" s="113">
        <v>4</v>
      </c>
      <c r="EL66446" s="113" t="s">
        <v>2021</v>
      </c>
      <c r="EN66446" s="113" t="s">
        <v>4106</v>
      </c>
      <c r="EP66446" s="113" t="s">
        <v>2219</v>
      </c>
      <c r="FB66446" s="120">
        <v>2372</v>
      </c>
      <c r="FM66446" s="113">
        <v>1</v>
      </c>
      <c r="FQ66446" s="113" t="s">
        <v>2462</v>
      </c>
      <c r="FR66446" s="113" t="s">
        <v>2474</v>
      </c>
    </row>
    <row r="66448" spans="1:174" x14ac:dyDescent="0.2">
      <c r="A66448" s="114" t="s">
        <v>2502</v>
      </c>
      <c r="J66448" s="117" t="s">
        <v>826</v>
      </c>
      <c r="K66448" s="117" t="s">
        <v>813</v>
      </c>
    </row>
    <row r="66453" spans="1:205" x14ac:dyDescent="0.2">
      <c r="A66453" s="114" t="s">
        <v>1375</v>
      </c>
      <c r="J66453" s="117" t="s">
        <v>826</v>
      </c>
      <c r="K66453" s="117" t="s">
        <v>813</v>
      </c>
    </row>
    <row r="66454" spans="1:205" x14ac:dyDescent="0.2">
      <c r="A66454" s="114" t="s">
        <v>1376</v>
      </c>
      <c r="J66454" s="117" t="s">
        <v>826</v>
      </c>
      <c r="K66454" s="117" t="s">
        <v>813</v>
      </c>
    </row>
    <row r="66463" spans="1:205" x14ac:dyDescent="0.2">
      <c r="GV66463" s="128"/>
      <c r="GW66463" s="128"/>
    </row>
    <row r="66466" spans="1:205" x14ac:dyDescent="0.2">
      <c r="GV66466" s="128"/>
      <c r="GW66466" s="128"/>
    </row>
    <row r="66473" spans="1:205" x14ac:dyDescent="0.2">
      <c r="A66473" s="114" t="s">
        <v>1369</v>
      </c>
      <c r="B66473" s="115" t="s">
        <v>1370</v>
      </c>
      <c r="C66473" s="116" t="s">
        <v>1371</v>
      </c>
      <c r="I66473" s="116">
        <v>149</v>
      </c>
      <c r="FA66473" s="113" t="s">
        <v>1372</v>
      </c>
    </row>
    <row r="66474" spans="1:205" x14ac:dyDescent="0.2">
      <c r="A66474" s="114" t="s">
        <v>1368</v>
      </c>
      <c r="I66474" s="116">
        <v>149</v>
      </c>
      <c r="J66474" s="117" t="s">
        <v>826</v>
      </c>
      <c r="K66474" s="117" t="s">
        <v>17</v>
      </c>
      <c r="O66474" s="113" t="s">
        <v>814</v>
      </c>
      <c r="R66474" s="113" t="s">
        <v>4107</v>
      </c>
      <c r="BJ66474" s="113" t="s">
        <v>5872</v>
      </c>
      <c r="BK66474" s="113" t="s">
        <v>1953</v>
      </c>
      <c r="BL66474" s="113">
        <v>9</v>
      </c>
      <c r="BM66474" s="113">
        <v>10</v>
      </c>
      <c r="CS66474" s="113" t="s">
        <v>1957</v>
      </c>
      <c r="CT66474" s="113" t="s">
        <v>1978</v>
      </c>
      <c r="DX66474" s="113" t="s">
        <v>822</v>
      </c>
      <c r="EE66474" s="113">
        <v>4</v>
      </c>
      <c r="EF66474" s="113">
        <v>7</v>
      </c>
      <c r="EG66474" s="113">
        <v>8</v>
      </c>
      <c r="EH66474" s="113">
        <v>5</v>
      </c>
      <c r="EL66474" s="113" t="s">
        <v>2021</v>
      </c>
      <c r="EN66474" s="113" t="s">
        <v>4107</v>
      </c>
      <c r="EP66474" s="113" t="s">
        <v>2219</v>
      </c>
      <c r="FB66474" s="120">
        <v>2373</v>
      </c>
      <c r="FM66474" s="113">
        <v>1</v>
      </c>
      <c r="FQ66474" s="113" t="s">
        <v>2462</v>
      </c>
      <c r="FR66474" s="113" t="s">
        <v>2474</v>
      </c>
    </row>
    <row r="66476" spans="1:205" x14ac:dyDescent="0.2">
      <c r="A66476" s="114" t="s">
        <v>2502</v>
      </c>
      <c r="J66476" s="117" t="s">
        <v>826</v>
      </c>
      <c r="K66476" s="117" t="s">
        <v>17</v>
      </c>
    </row>
    <row r="66480" spans="1:205" x14ac:dyDescent="0.2">
      <c r="GV66480" s="128"/>
      <c r="GW66480" s="128"/>
    </row>
    <row r="66481" spans="1:11" x14ac:dyDescent="0.2">
      <c r="A66481" s="114" t="s">
        <v>1375</v>
      </c>
      <c r="J66481" s="117" t="s">
        <v>826</v>
      </c>
      <c r="K66481" s="117" t="s">
        <v>17</v>
      </c>
    </row>
    <row r="66482" spans="1:11" x14ac:dyDescent="0.2">
      <c r="A66482" s="114" t="s">
        <v>1376</v>
      </c>
      <c r="J66482" s="117" t="s">
        <v>826</v>
      </c>
      <c r="K66482" s="117" t="s">
        <v>17</v>
      </c>
    </row>
    <row r="66500" spans="1:205" x14ac:dyDescent="0.2">
      <c r="GV66500" s="128"/>
      <c r="GW66500" s="128"/>
    </row>
    <row r="66501" spans="1:205" x14ac:dyDescent="0.2">
      <c r="A66501" s="114" t="s">
        <v>1369</v>
      </c>
      <c r="B66501" s="115" t="s">
        <v>1370</v>
      </c>
      <c r="C66501" s="116" t="s">
        <v>1371</v>
      </c>
      <c r="I66501" s="116">
        <v>149</v>
      </c>
      <c r="FA66501" s="113" t="s">
        <v>1372</v>
      </c>
    </row>
    <row r="66502" spans="1:205" x14ac:dyDescent="0.2">
      <c r="A66502" s="114" t="s">
        <v>1368</v>
      </c>
      <c r="I66502" s="116">
        <v>149</v>
      </c>
      <c r="J66502" s="117" t="s">
        <v>826</v>
      </c>
      <c r="K66502" s="117" t="s">
        <v>840</v>
      </c>
      <c r="O66502" s="113" t="s">
        <v>814</v>
      </c>
      <c r="R66502" s="113" t="s">
        <v>4108</v>
      </c>
      <c r="BJ66502" s="113" t="s">
        <v>5872</v>
      </c>
      <c r="BK66502" s="113" t="s">
        <v>1953</v>
      </c>
      <c r="BL66502" s="113">
        <v>11</v>
      </c>
      <c r="BM66502" s="113">
        <v>12</v>
      </c>
      <c r="CS66502" s="113" t="s">
        <v>1957</v>
      </c>
      <c r="CT66502" s="113" t="s">
        <v>1978</v>
      </c>
      <c r="DX66502" s="113" t="s">
        <v>822</v>
      </c>
      <c r="EE66502" s="113">
        <v>4</v>
      </c>
      <c r="EF66502" s="113">
        <v>7</v>
      </c>
      <c r="EG66502" s="113">
        <v>8</v>
      </c>
      <c r="EH66502" s="113">
        <v>6</v>
      </c>
      <c r="EL66502" s="113" t="s">
        <v>2021</v>
      </c>
      <c r="EN66502" s="113" t="s">
        <v>4108</v>
      </c>
      <c r="EP66502" s="113" t="s">
        <v>11103</v>
      </c>
      <c r="FB66502" s="120">
        <v>2374</v>
      </c>
      <c r="FM66502" s="113">
        <v>1</v>
      </c>
      <c r="FQ66502" s="113" t="s">
        <v>2462</v>
      </c>
      <c r="FR66502" s="113" t="s">
        <v>2474</v>
      </c>
    </row>
    <row r="66504" spans="1:205" x14ac:dyDescent="0.2">
      <c r="A66504" s="114" t="s">
        <v>2502</v>
      </c>
      <c r="J66504" s="117" t="s">
        <v>826</v>
      </c>
      <c r="K66504" s="117" t="s">
        <v>840</v>
      </c>
      <c r="GV66504" s="128"/>
      <c r="GW66504" s="128"/>
    </row>
    <row r="66507" spans="1:205" x14ac:dyDescent="0.2">
      <c r="GV66507" s="128"/>
      <c r="GW66507" s="128"/>
    </row>
    <row r="66509" spans="1:205" x14ac:dyDescent="0.2">
      <c r="A66509" s="114" t="s">
        <v>1375</v>
      </c>
      <c r="J66509" s="117" t="s">
        <v>826</v>
      </c>
      <c r="K66509" s="117" t="s">
        <v>840</v>
      </c>
    </row>
    <row r="66510" spans="1:205" x14ac:dyDescent="0.2">
      <c r="A66510" s="114" t="s">
        <v>1376</v>
      </c>
      <c r="J66510" s="117" t="s">
        <v>826</v>
      </c>
      <c r="K66510" s="117" t="s">
        <v>840</v>
      </c>
    </row>
    <row r="66529" spans="1:174" x14ac:dyDescent="0.2">
      <c r="A66529" s="114" t="s">
        <v>1369</v>
      </c>
      <c r="B66529" s="115" t="s">
        <v>1370</v>
      </c>
      <c r="C66529" s="116" t="s">
        <v>1371</v>
      </c>
      <c r="I66529" s="116">
        <v>149</v>
      </c>
      <c r="FA66529" s="113" t="s">
        <v>1372</v>
      </c>
    </row>
    <row r="66530" spans="1:174" x14ac:dyDescent="0.2">
      <c r="A66530" s="114" t="s">
        <v>1368</v>
      </c>
      <c r="I66530" s="116">
        <v>149</v>
      </c>
      <c r="J66530" s="117" t="s">
        <v>826</v>
      </c>
      <c r="K66530" s="117" t="s">
        <v>841</v>
      </c>
      <c r="O66530" s="113" t="s">
        <v>814</v>
      </c>
      <c r="R66530" s="113" t="s">
        <v>4109</v>
      </c>
      <c r="BJ66530" s="113" t="s">
        <v>5872</v>
      </c>
      <c r="BK66530" s="113" t="s">
        <v>1953</v>
      </c>
      <c r="BL66530" s="113">
        <v>13</v>
      </c>
      <c r="BM66530" s="113">
        <v>14</v>
      </c>
      <c r="CS66530" s="113" t="s">
        <v>1957</v>
      </c>
      <c r="CT66530" s="113" t="s">
        <v>1978</v>
      </c>
      <c r="DX66530" s="113" t="s">
        <v>822</v>
      </c>
      <c r="EE66530" s="113">
        <v>4</v>
      </c>
      <c r="EF66530" s="113">
        <v>7</v>
      </c>
      <c r="EG66530" s="113">
        <v>8</v>
      </c>
      <c r="EH66530" s="113">
        <v>7</v>
      </c>
      <c r="EL66530" s="113" t="s">
        <v>2021</v>
      </c>
      <c r="EN66530" s="113" t="s">
        <v>4109</v>
      </c>
      <c r="EP66530" s="113" t="s">
        <v>11103</v>
      </c>
      <c r="FB66530" s="120">
        <v>2375</v>
      </c>
      <c r="FM66530" s="113">
        <v>1</v>
      </c>
      <c r="FQ66530" s="113" t="s">
        <v>2462</v>
      </c>
      <c r="FR66530" s="113" t="s">
        <v>2474</v>
      </c>
    </row>
    <row r="66532" spans="1:174" x14ac:dyDescent="0.2">
      <c r="A66532" s="114" t="s">
        <v>2502</v>
      </c>
      <c r="J66532" s="117" t="s">
        <v>826</v>
      </c>
      <c r="K66532" s="117" t="s">
        <v>841</v>
      </c>
    </row>
    <row r="66537" spans="1:174" x14ac:dyDescent="0.2">
      <c r="A66537" s="114" t="s">
        <v>1375</v>
      </c>
      <c r="J66537" s="117" t="s">
        <v>826</v>
      </c>
      <c r="K66537" s="117" t="s">
        <v>841</v>
      </c>
    </row>
    <row r="66538" spans="1:174" x14ac:dyDescent="0.2">
      <c r="A66538" s="114" t="s">
        <v>1376</v>
      </c>
      <c r="J66538" s="117" t="s">
        <v>826</v>
      </c>
      <c r="K66538" s="117" t="s">
        <v>841</v>
      </c>
    </row>
    <row r="66557" spans="1:205" x14ac:dyDescent="0.2">
      <c r="A66557" s="114" t="s">
        <v>1369</v>
      </c>
      <c r="B66557" s="115" t="s">
        <v>1370</v>
      </c>
      <c r="C66557" s="116" t="s">
        <v>1371</v>
      </c>
      <c r="I66557" s="116">
        <v>149</v>
      </c>
      <c r="FA66557" s="113" t="s">
        <v>1372</v>
      </c>
      <c r="GV66557" s="128"/>
      <c r="GW66557" s="128"/>
    </row>
    <row r="66558" spans="1:205" x14ac:dyDescent="0.2">
      <c r="A66558" s="114" t="s">
        <v>1368</v>
      </c>
      <c r="I66558" s="116">
        <v>149</v>
      </c>
      <c r="J66558" s="117" t="s">
        <v>826</v>
      </c>
      <c r="K66558" s="117" t="s">
        <v>842</v>
      </c>
      <c r="O66558" s="113" t="s">
        <v>814</v>
      </c>
      <c r="R66558" s="113" t="s">
        <v>4110</v>
      </c>
      <c r="BJ66558" s="113" t="s">
        <v>5872</v>
      </c>
      <c r="BK66558" s="113" t="s">
        <v>1953</v>
      </c>
      <c r="BL66558" s="113">
        <v>15</v>
      </c>
      <c r="BM66558" s="113">
        <v>16</v>
      </c>
      <c r="CS66558" s="113" t="s">
        <v>1957</v>
      </c>
      <c r="CT66558" s="113" t="s">
        <v>1978</v>
      </c>
      <c r="DX66558" s="113" t="s">
        <v>822</v>
      </c>
      <c r="EE66558" s="113">
        <v>4</v>
      </c>
      <c r="EF66558" s="113">
        <v>7</v>
      </c>
      <c r="EG66558" s="113">
        <v>8</v>
      </c>
      <c r="EH66558" s="113">
        <v>8</v>
      </c>
      <c r="EL66558" s="113" t="s">
        <v>2021</v>
      </c>
      <c r="EN66558" s="113" t="s">
        <v>4110</v>
      </c>
      <c r="EP66558" s="113" t="s">
        <v>11103</v>
      </c>
      <c r="FB66558" s="120">
        <v>2376</v>
      </c>
      <c r="FM66558" s="113">
        <v>1</v>
      </c>
      <c r="FQ66558" s="113" t="s">
        <v>2462</v>
      </c>
      <c r="FR66558" s="113" t="s">
        <v>2474</v>
      </c>
    </row>
    <row r="66560" spans="1:205" x14ac:dyDescent="0.2">
      <c r="A66560" s="114" t="s">
        <v>2502</v>
      </c>
      <c r="J66560" s="117" t="s">
        <v>826</v>
      </c>
      <c r="K66560" s="117" t="s">
        <v>842</v>
      </c>
    </row>
    <row r="66563" spans="1:205" x14ac:dyDescent="0.2">
      <c r="GV66563" s="128"/>
      <c r="GW66563" s="128"/>
    </row>
    <row r="66565" spans="1:205" x14ac:dyDescent="0.2">
      <c r="A66565" s="114" t="s">
        <v>1375</v>
      </c>
      <c r="J66565" s="117" t="s">
        <v>826</v>
      </c>
      <c r="K66565" s="117" t="s">
        <v>842</v>
      </c>
    </row>
    <row r="66566" spans="1:205" x14ac:dyDescent="0.2">
      <c r="A66566" s="114" t="s">
        <v>1376</v>
      </c>
      <c r="J66566" s="117" t="s">
        <v>826</v>
      </c>
      <c r="K66566" s="117" t="s">
        <v>842</v>
      </c>
    </row>
    <row r="66585" spans="1:205" x14ac:dyDescent="0.2">
      <c r="A66585" s="114" t="s">
        <v>1369</v>
      </c>
      <c r="B66585" s="115" t="s">
        <v>1370</v>
      </c>
      <c r="C66585" s="116" t="s">
        <v>1371</v>
      </c>
      <c r="I66585" s="116">
        <v>149</v>
      </c>
      <c r="FA66585" s="113" t="s">
        <v>1372</v>
      </c>
    </row>
    <row r="66586" spans="1:205" x14ac:dyDescent="0.2">
      <c r="A66586" s="114" t="s">
        <v>1368</v>
      </c>
      <c r="I66586" s="116">
        <v>149</v>
      </c>
      <c r="J66586" s="117" t="s">
        <v>826</v>
      </c>
      <c r="K66586" s="117" t="s">
        <v>901</v>
      </c>
      <c r="O66586" s="113" t="s">
        <v>814</v>
      </c>
      <c r="R66586" s="113" t="s">
        <v>4111</v>
      </c>
      <c r="BJ66586" s="113" t="s">
        <v>5872</v>
      </c>
      <c r="BK66586" s="113" t="s">
        <v>1953</v>
      </c>
      <c r="BL66586" s="113">
        <v>17</v>
      </c>
      <c r="BM66586" s="113">
        <v>18</v>
      </c>
      <c r="CS66586" s="113" t="s">
        <v>1957</v>
      </c>
      <c r="CT66586" s="113" t="s">
        <v>1978</v>
      </c>
      <c r="DX66586" s="113" t="s">
        <v>822</v>
      </c>
      <c r="EE66586" s="113">
        <v>4</v>
      </c>
      <c r="EF66586" s="113">
        <v>7</v>
      </c>
      <c r="EG66586" s="113">
        <v>8</v>
      </c>
      <c r="EH66586" s="113">
        <v>9</v>
      </c>
      <c r="EL66586" s="113" t="s">
        <v>2021</v>
      </c>
      <c r="EN66586" s="113" t="s">
        <v>4111</v>
      </c>
      <c r="EP66586" s="113" t="s">
        <v>11104</v>
      </c>
      <c r="FB66586" s="120">
        <v>2377</v>
      </c>
      <c r="FM66586" s="113">
        <v>1</v>
      </c>
      <c r="FQ66586" s="113" t="s">
        <v>2462</v>
      </c>
      <c r="FR66586" s="113" t="s">
        <v>2474</v>
      </c>
    </row>
    <row r="66588" spans="1:205" x14ac:dyDescent="0.2">
      <c r="A66588" s="114" t="s">
        <v>2502</v>
      </c>
      <c r="J66588" s="117" t="s">
        <v>826</v>
      </c>
      <c r="K66588" s="117" t="s">
        <v>901</v>
      </c>
    </row>
    <row r="66589" spans="1:205" x14ac:dyDescent="0.2">
      <c r="GV66589" s="128"/>
      <c r="GW66589" s="128"/>
    </row>
    <row r="66593" spans="1:11" x14ac:dyDescent="0.2">
      <c r="A66593" s="114" t="s">
        <v>1375</v>
      </c>
      <c r="J66593" s="117" t="s">
        <v>826</v>
      </c>
      <c r="K66593" s="117" t="s">
        <v>901</v>
      </c>
    </row>
    <row r="66594" spans="1:11" x14ac:dyDescent="0.2">
      <c r="A66594" s="114" t="s">
        <v>1376</v>
      </c>
      <c r="J66594" s="117" t="s">
        <v>826</v>
      </c>
      <c r="K66594" s="117" t="s">
        <v>901</v>
      </c>
    </row>
    <row r="66613" spans="1:174" x14ac:dyDescent="0.2">
      <c r="A66613" s="114" t="s">
        <v>1369</v>
      </c>
      <c r="B66613" s="115" t="s">
        <v>1370</v>
      </c>
      <c r="C66613" s="116" t="s">
        <v>1371</v>
      </c>
      <c r="I66613" s="116">
        <v>149</v>
      </c>
      <c r="FA66613" s="113" t="s">
        <v>1372</v>
      </c>
    </row>
    <row r="66614" spans="1:174" x14ac:dyDescent="0.2">
      <c r="A66614" s="114" t="s">
        <v>1368</v>
      </c>
      <c r="I66614" s="116">
        <v>149</v>
      </c>
      <c r="J66614" s="117" t="s">
        <v>826</v>
      </c>
      <c r="K66614" s="117" t="s">
        <v>902</v>
      </c>
      <c r="O66614" s="113" t="s">
        <v>814</v>
      </c>
      <c r="R66614" s="113" t="s">
        <v>4112</v>
      </c>
      <c r="BJ66614" s="113" t="s">
        <v>5872</v>
      </c>
      <c r="BK66614" s="113" t="s">
        <v>1953</v>
      </c>
      <c r="BL66614" s="113">
        <v>19</v>
      </c>
      <c r="BM66614" s="113">
        <v>20</v>
      </c>
      <c r="CS66614" s="113" t="s">
        <v>1957</v>
      </c>
      <c r="CT66614" s="113" t="s">
        <v>1978</v>
      </c>
      <c r="DX66614" s="113" t="s">
        <v>822</v>
      </c>
      <c r="EE66614" s="113">
        <v>4</v>
      </c>
      <c r="EF66614" s="113">
        <v>7</v>
      </c>
      <c r="EG66614" s="113">
        <v>8</v>
      </c>
      <c r="EH66614" s="113">
        <v>10</v>
      </c>
      <c r="EL66614" s="113" t="s">
        <v>2021</v>
      </c>
      <c r="EN66614" s="113" t="s">
        <v>4112</v>
      </c>
      <c r="EP66614" s="113" t="s">
        <v>11104</v>
      </c>
      <c r="FB66614" s="120">
        <v>2378</v>
      </c>
      <c r="FM66614" s="113">
        <v>1</v>
      </c>
      <c r="FQ66614" s="113" t="s">
        <v>2462</v>
      </c>
      <c r="FR66614" s="113" t="s">
        <v>2474</v>
      </c>
    </row>
    <row r="66616" spans="1:174" x14ac:dyDescent="0.2">
      <c r="A66616" s="114" t="s">
        <v>2502</v>
      </c>
      <c r="J66616" s="117" t="s">
        <v>826</v>
      </c>
      <c r="K66616" s="117" t="s">
        <v>902</v>
      </c>
    </row>
    <row r="66621" spans="1:174" x14ac:dyDescent="0.2">
      <c r="A66621" s="114" t="s">
        <v>1375</v>
      </c>
      <c r="J66621" s="117" t="s">
        <v>826</v>
      </c>
      <c r="K66621" s="117" t="s">
        <v>902</v>
      </c>
    </row>
    <row r="66622" spans="1:174" x14ac:dyDescent="0.2">
      <c r="A66622" s="114" t="s">
        <v>1376</v>
      </c>
      <c r="J66622" s="117" t="s">
        <v>826</v>
      </c>
      <c r="K66622" s="117" t="s">
        <v>902</v>
      </c>
    </row>
    <row r="66636" spans="204:205" x14ac:dyDescent="0.2">
      <c r="GV66636" s="128"/>
      <c r="GW66636" s="128"/>
    </row>
    <row r="66641" spans="1:205" x14ac:dyDescent="0.2">
      <c r="A66641" s="114" t="s">
        <v>1369</v>
      </c>
      <c r="B66641" s="115" t="s">
        <v>1370</v>
      </c>
      <c r="C66641" s="116" t="s">
        <v>1371</v>
      </c>
      <c r="I66641" s="116">
        <v>149</v>
      </c>
      <c r="FA66641" s="113" t="s">
        <v>1372</v>
      </c>
    </row>
    <row r="66642" spans="1:205" x14ac:dyDescent="0.2">
      <c r="A66642" s="114" t="s">
        <v>1368</v>
      </c>
      <c r="I66642" s="116">
        <v>149</v>
      </c>
      <c r="J66642" s="117" t="s">
        <v>826</v>
      </c>
      <c r="K66642" s="117" t="s">
        <v>903</v>
      </c>
      <c r="O66642" s="113" t="s">
        <v>814</v>
      </c>
      <c r="R66642" s="113" t="s">
        <v>4113</v>
      </c>
      <c r="BJ66642" s="113" t="s">
        <v>5872</v>
      </c>
      <c r="BK66642" s="113" t="s">
        <v>1953</v>
      </c>
      <c r="BL66642" s="113">
        <v>21</v>
      </c>
      <c r="BM66642" s="113">
        <v>22</v>
      </c>
      <c r="CS66642" s="113" t="s">
        <v>1957</v>
      </c>
      <c r="CT66642" s="113" t="s">
        <v>1978</v>
      </c>
      <c r="DX66642" s="113" t="s">
        <v>822</v>
      </c>
      <c r="EE66642" s="113">
        <v>4</v>
      </c>
      <c r="EF66642" s="113">
        <v>7</v>
      </c>
      <c r="EG66642" s="113">
        <v>8</v>
      </c>
      <c r="EH66642" s="113">
        <v>11</v>
      </c>
      <c r="EL66642" s="113" t="s">
        <v>2021</v>
      </c>
      <c r="EN66642" s="113" t="s">
        <v>4113</v>
      </c>
      <c r="EP66642" s="113" t="s">
        <v>11104</v>
      </c>
      <c r="FB66642" s="120">
        <v>2379</v>
      </c>
      <c r="FM66642" s="113">
        <v>1</v>
      </c>
      <c r="FQ66642" s="113" t="s">
        <v>2462</v>
      </c>
      <c r="FR66642" s="113" t="s">
        <v>2474</v>
      </c>
    </row>
    <row r="66644" spans="1:205" x14ac:dyDescent="0.2">
      <c r="A66644" s="114" t="s">
        <v>2502</v>
      </c>
      <c r="J66644" s="117" t="s">
        <v>826</v>
      </c>
      <c r="K66644" s="117" t="s">
        <v>903</v>
      </c>
    </row>
    <row r="66649" spans="1:205" x14ac:dyDescent="0.2">
      <c r="A66649" s="114" t="s">
        <v>1375</v>
      </c>
      <c r="J66649" s="117" t="s">
        <v>826</v>
      </c>
      <c r="K66649" s="117" t="s">
        <v>903</v>
      </c>
    </row>
    <row r="66650" spans="1:205" x14ac:dyDescent="0.2">
      <c r="A66650" s="114" t="s">
        <v>1376</v>
      </c>
      <c r="J66650" s="117" t="s">
        <v>826</v>
      </c>
      <c r="K66650" s="117" t="s">
        <v>903</v>
      </c>
      <c r="GV66650" s="128"/>
      <c r="GW66650" s="128"/>
    </row>
    <row r="66653" spans="1:205" x14ac:dyDescent="0.2">
      <c r="GV66653" s="128"/>
      <c r="GW66653" s="128"/>
    </row>
    <row r="66669" spans="1:174" x14ac:dyDescent="0.2">
      <c r="A66669" s="114" t="s">
        <v>1369</v>
      </c>
      <c r="B66669" s="115" t="s">
        <v>1370</v>
      </c>
      <c r="C66669" s="116" t="s">
        <v>1371</v>
      </c>
      <c r="I66669" s="116">
        <v>149</v>
      </c>
      <c r="FA66669" s="113" t="s">
        <v>1372</v>
      </c>
    </row>
    <row r="66670" spans="1:174" x14ac:dyDescent="0.2">
      <c r="A66670" s="114" t="s">
        <v>1368</v>
      </c>
      <c r="I66670" s="116">
        <v>149</v>
      </c>
      <c r="J66670" s="117" t="s">
        <v>826</v>
      </c>
      <c r="K66670" s="117" t="s">
        <v>904</v>
      </c>
      <c r="O66670" s="113" t="s">
        <v>814</v>
      </c>
      <c r="R66670" s="113" t="s">
        <v>4114</v>
      </c>
      <c r="BJ66670" s="113" t="s">
        <v>5872</v>
      </c>
      <c r="BK66670" s="113" t="s">
        <v>1953</v>
      </c>
      <c r="BL66670" s="113">
        <v>23</v>
      </c>
      <c r="BM66670" s="113">
        <v>24</v>
      </c>
      <c r="CS66670" s="113" t="s">
        <v>1957</v>
      </c>
      <c r="CT66670" s="113" t="s">
        <v>1978</v>
      </c>
      <c r="DX66670" s="113" t="s">
        <v>822</v>
      </c>
      <c r="EE66670" s="113">
        <v>4</v>
      </c>
      <c r="EF66670" s="113">
        <v>7</v>
      </c>
      <c r="EG66670" s="113">
        <v>8</v>
      </c>
      <c r="EH66670" s="113">
        <v>12</v>
      </c>
      <c r="EL66670" s="113" t="s">
        <v>2021</v>
      </c>
      <c r="EN66670" s="113" t="s">
        <v>4114</v>
      </c>
      <c r="EP66670" s="113" t="s">
        <v>11105</v>
      </c>
      <c r="FB66670" s="120">
        <v>2380</v>
      </c>
      <c r="FM66670" s="113">
        <v>1</v>
      </c>
      <c r="FQ66670" s="113" t="s">
        <v>2462</v>
      </c>
      <c r="FR66670" s="113" t="s">
        <v>2474</v>
      </c>
    </row>
    <row r="66672" spans="1:174" x14ac:dyDescent="0.2">
      <c r="A66672" s="114" t="s">
        <v>2502</v>
      </c>
      <c r="J66672" s="117" t="s">
        <v>826</v>
      </c>
      <c r="K66672" s="117" t="s">
        <v>904</v>
      </c>
    </row>
    <row r="66677" spans="1:11" x14ac:dyDescent="0.2">
      <c r="A66677" s="114" t="s">
        <v>1375</v>
      </c>
      <c r="J66677" s="117" t="s">
        <v>826</v>
      </c>
      <c r="K66677" s="117" t="s">
        <v>904</v>
      </c>
    </row>
    <row r="66678" spans="1:11" x14ac:dyDescent="0.2">
      <c r="A66678" s="114" t="s">
        <v>1376</v>
      </c>
      <c r="J66678" s="117" t="s">
        <v>826</v>
      </c>
      <c r="K66678" s="117" t="s">
        <v>904</v>
      </c>
    </row>
    <row r="66697" spans="1:174" x14ac:dyDescent="0.2">
      <c r="A66697" s="114" t="s">
        <v>1369</v>
      </c>
      <c r="B66697" s="115" t="s">
        <v>1370</v>
      </c>
      <c r="C66697" s="116" t="s">
        <v>1371</v>
      </c>
      <c r="I66697" s="116">
        <v>149</v>
      </c>
      <c r="FA66697" s="113" t="s">
        <v>1372</v>
      </c>
    </row>
    <row r="66698" spans="1:174" x14ac:dyDescent="0.2">
      <c r="A66698" s="114" t="s">
        <v>1368</v>
      </c>
      <c r="I66698" s="116">
        <v>149</v>
      </c>
      <c r="J66698" s="117" t="s">
        <v>826</v>
      </c>
      <c r="K66698" s="117" t="s">
        <v>843</v>
      </c>
      <c r="O66698" s="113" t="s">
        <v>814</v>
      </c>
      <c r="R66698" s="113" t="s">
        <v>4115</v>
      </c>
      <c r="BJ66698" s="113" t="s">
        <v>5872</v>
      </c>
      <c r="BK66698" s="113" t="s">
        <v>1953</v>
      </c>
      <c r="BL66698" s="113">
        <v>25</v>
      </c>
      <c r="BM66698" s="113">
        <v>26</v>
      </c>
      <c r="CS66698" s="113" t="s">
        <v>1957</v>
      </c>
      <c r="CT66698" s="113" t="s">
        <v>1978</v>
      </c>
      <c r="DX66698" s="113" t="s">
        <v>822</v>
      </c>
      <c r="EE66698" s="113">
        <v>4</v>
      </c>
      <c r="EF66698" s="113">
        <v>7</v>
      </c>
      <c r="EG66698" s="113">
        <v>8</v>
      </c>
      <c r="EH66698" s="113">
        <v>13</v>
      </c>
      <c r="EL66698" s="113" t="s">
        <v>2021</v>
      </c>
      <c r="EN66698" s="113" t="s">
        <v>4115</v>
      </c>
      <c r="EP66698" s="113" t="s">
        <v>11105</v>
      </c>
      <c r="FB66698" s="120">
        <v>2381</v>
      </c>
      <c r="FM66698" s="113">
        <v>1</v>
      </c>
      <c r="FQ66698" s="113" t="s">
        <v>2462</v>
      </c>
      <c r="FR66698" s="113" t="s">
        <v>2474</v>
      </c>
    </row>
    <row r="66700" spans="1:174" x14ac:dyDescent="0.2">
      <c r="A66700" s="114" t="s">
        <v>2502</v>
      </c>
      <c r="J66700" s="117" t="s">
        <v>826</v>
      </c>
      <c r="K66700" s="117" t="s">
        <v>843</v>
      </c>
    </row>
    <row r="66705" spans="1:11" x14ac:dyDescent="0.2">
      <c r="A66705" s="114" t="s">
        <v>1375</v>
      </c>
      <c r="J66705" s="117" t="s">
        <v>826</v>
      </c>
      <c r="K66705" s="117" t="s">
        <v>843</v>
      </c>
    </row>
    <row r="66706" spans="1:11" x14ac:dyDescent="0.2">
      <c r="A66706" s="114" t="s">
        <v>1376</v>
      </c>
      <c r="J66706" s="117" t="s">
        <v>826</v>
      </c>
      <c r="K66706" s="117" t="s">
        <v>843</v>
      </c>
    </row>
    <row r="66721" spans="1:205" x14ac:dyDescent="0.2">
      <c r="GV66721" s="128"/>
      <c r="GW66721" s="128"/>
    </row>
    <row r="66725" spans="1:205" x14ac:dyDescent="0.2">
      <c r="A66725" s="114" t="s">
        <v>1369</v>
      </c>
      <c r="B66725" s="115" t="s">
        <v>1370</v>
      </c>
      <c r="C66725" s="116" t="s">
        <v>1371</v>
      </c>
      <c r="I66725" s="116">
        <v>149</v>
      </c>
      <c r="FA66725" s="113" t="s">
        <v>1372</v>
      </c>
    </row>
    <row r="66726" spans="1:205" x14ac:dyDescent="0.2">
      <c r="A66726" s="114" t="s">
        <v>1368</v>
      </c>
      <c r="I66726" s="116">
        <v>149</v>
      </c>
      <c r="J66726" s="117" t="s">
        <v>826</v>
      </c>
      <c r="K66726" s="117" t="s">
        <v>905</v>
      </c>
      <c r="O66726" s="113" t="s">
        <v>814</v>
      </c>
      <c r="R66726" s="113" t="s">
        <v>4116</v>
      </c>
      <c r="BJ66726" s="113" t="s">
        <v>5872</v>
      </c>
      <c r="BK66726" s="113" t="s">
        <v>1953</v>
      </c>
      <c r="BL66726" s="113">
        <v>27</v>
      </c>
      <c r="BM66726" s="113">
        <v>28</v>
      </c>
      <c r="CS66726" s="113" t="s">
        <v>1957</v>
      </c>
      <c r="CT66726" s="113" t="s">
        <v>1978</v>
      </c>
      <c r="DX66726" s="113" t="s">
        <v>822</v>
      </c>
      <c r="EE66726" s="113">
        <v>4</v>
      </c>
      <c r="EF66726" s="113">
        <v>7</v>
      </c>
      <c r="EG66726" s="113">
        <v>8</v>
      </c>
      <c r="EH66726" s="113">
        <v>14</v>
      </c>
      <c r="EL66726" s="113" t="s">
        <v>2021</v>
      </c>
      <c r="EN66726" s="113" t="s">
        <v>4116</v>
      </c>
      <c r="EP66726" s="113" t="s">
        <v>11105</v>
      </c>
      <c r="FB66726" s="120">
        <v>2382</v>
      </c>
      <c r="FM66726" s="113">
        <v>1</v>
      </c>
      <c r="FQ66726" s="113" t="s">
        <v>2462</v>
      </c>
      <c r="FR66726" s="113" t="s">
        <v>2474</v>
      </c>
      <c r="GV66726" s="128"/>
      <c r="GW66726" s="128"/>
    </row>
    <row r="66728" spans="1:205" x14ac:dyDescent="0.2">
      <c r="A66728" s="114" t="s">
        <v>2502</v>
      </c>
      <c r="J66728" s="117" t="s">
        <v>826</v>
      </c>
      <c r="K66728" s="117" t="s">
        <v>905</v>
      </c>
    </row>
    <row r="66733" spans="1:205" x14ac:dyDescent="0.2">
      <c r="A66733" s="114" t="s">
        <v>1375</v>
      </c>
      <c r="J66733" s="117" t="s">
        <v>826</v>
      </c>
      <c r="K66733" s="117" t="s">
        <v>905</v>
      </c>
    </row>
    <row r="66734" spans="1:205" x14ac:dyDescent="0.2">
      <c r="A66734" s="114" t="s">
        <v>1376</v>
      </c>
      <c r="J66734" s="117" t="s">
        <v>826</v>
      </c>
      <c r="K66734" s="117" t="s">
        <v>905</v>
      </c>
    </row>
    <row r="66753" spans="1:174" x14ac:dyDescent="0.2">
      <c r="A66753" s="114" t="s">
        <v>1369</v>
      </c>
      <c r="B66753" s="115" t="s">
        <v>1370</v>
      </c>
      <c r="C66753" s="116" t="s">
        <v>1371</v>
      </c>
      <c r="I66753" s="116">
        <v>149</v>
      </c>
      <c r="FA66753" s="113" t="s">
        <v>1372</v>
      </c>
    </row>
    <row r="66754" spans="1:174" x14ac:dyDescent="0.2">
      <c r="A66754" s="114" t="s">
        <v>1368</v>
      </c>
      <c r="I66754" s="116">
        <v>149</v>
      </c>
      <c r="J66754" s="117" t="s">
        <v>826</v>
      </c>
      <c r="K66754" s="117" t="s">
        <v>906</v>
      </c>
      <c r="O66754" s="113" t="s">
        <v>814</v>
      </c>
      <c r="R66754" s="113" t="s">
        <v>4117</v>
      </c>
      <c r="BJ66754" s="113" t="s">
        <v>5872</v>
      </c>
      <c r="BK66754" s="113" t="s">
        <v>1953</v>
      </c>
      <c r="BL66754" s="113">
        <v>29</v>
      </c>
      <c r="BM66754" s="113">
        <v>30</v>
      </c>
      <c r="CS66754" s="113" t="s">
        <v>1957</v>
      </c>
      <c r="CT66754" s="113" t="s">
        <v>1978</v>
      </c>
      <c r="DX66754" s="113" t="s">
        <v>822</v>
      </c>
      <c r="EE66754" s="113">
        <v>4</v>
      </c>
      <c r="EF66754" s="113">
        <v>7</v>
      </c>
      <c r="EG66754" s="113">
        <v>8</v>
      </c>
      <c r="EH66754" s="113">
        <v>15</v>
      </c>
      <c r="EL66754" s="113" t="s">
        <v>2021</v>
      </c>
      <c r="EN66754" s="113" t="s">
        <v>4117</v>
      </c>
      <c r="EP66754" s="113" t="s">
        <v>11106</v>
      </c>
      <c r="FB66754" s="120">
        <v>2383</v>
      </c>
      <c r="FM66754" s="113">
        <v>1</v>
      </c>
      <c r="FQ66754" s="113" t="s">
        <v>2462</v>
      </c>
      <c r="FR66754" s="113" t="s">
        <v>2474</v>
      </c>
    </row>
    <row r="66756" spans="1:174" x14ac:dyDescent="0.2">
      <c r="A66756" s="114" t="s">
        <v>2502</v>
      </c>
      <c r="J66756" s="117" t="s">
        <v>826</v>
      </c>
      <c r="K66756" s="117" t="s">
        <v>906</v>
      </c>
    </row>
    <row r="66761" spans="1:174" x14ac:dyDescent="0.2">
      <c r="A66761" s="114" t="s">
        <v>1375</v>
      </c>
      <c r="J66761" s="117" t="s">
        <v>826</v>
      </c>
      <c r="K66761" s="117" t="s">
        <v>906</v>
      </c>
    </row>
    <row r="66762" spans="1:174" x14ac:dyDescent="0.2">
      <c r="A66762" s="114" t="s">
        <v>1376</v>
      </c>
      <c r="J66762" s="117" t="s">
        <v>826</v>
      </c>
      <c r="K66762" s="117" t="s">
        <v>906</v>
      </c>
    </row>
    <row r="66781" spans="1:174" x14ac:dyDescent="0.2">
      <c r="A66781" s="114" t="s">
        <v>1369</v>
      </c>
      <c r="B66781" s="115" t="s">
        <v>1370</v>
      </c>
      <c r="C66781" s="116" t="s">
        <v>1371</v>
      </c>
      <c r="I66781" s="116">
        <v>149</v>
      </c>
      <c r="FA66781" s="113" t="s">
        <v>1372</v>
      </c>
    </row>
    <row r="66782" spans="1:174" x14ac:dyDescent="0.2">
      <c r="A66782" s="114" t="s">
        <v>1368</v>
      </c>
      <c r="I66782" s="116">
        <v>149</v>
      </c>
      <c r="J66782" s="117" t="s">
        <v>826</v>
      </c>
      <c r="K66782" s="117" t="s">
        <v>907</v>
      </c>
      <c r="O66782" s="113" t="s">
        <v>814</v>
      </c>
      <c r="R66782" s="113" t="s">
        <v>4118</v>
      </c>
      <c r="BJ66782" s="113" t="s">
        <v>5872</v>
      </c>
      <c r="BK66782" s="113" t="s">
        <v>1953</v>
      </c>
      <c r="BL66782" s="113">
        <v>31</v>
      </c>
      <c r="BM66782" s="113">
        <v>32</v>
      </c>
      <c r="CS66782" s="113" t="s">
        <v>1957</v>
      </c>
      <c r="CT66782" s="113" t="s">
        <v>1978</v>
      </c>
      <c r="DX66782" s="113" t="s">
        <v>822</v>
      </c>
      <c r="EE66782" s="113">
        <v>4</v>
      </c>
      <c r="EF66782" s="113">
        <v>7</v>
      </c>
      <c r="EG66782" s="113">
        <v>8</v>
      </c>
      <c r="EH66782" s="113">
        <v>16</v>
      </c>
      <c r="EL66782" s="113" t="s">
        <v>2021</v>
      </c>
      <c r="EN66782" s="113" t="s">
        <v>4118</v>
      </c>
      <c r="EP66782" s="113" t="s">
        <v>11106</v>
      </c>
      <c r="FB66782" s="120">
        <v>2384</v>
      </c>
      <c r="FM66782" s="113">
        <v>1</v>
      </c>
      <c r="FQ66782" s="113" t="s">
        <v>2462</v>
      </c>
      <c r="FR66782" s="113" t="s">
        <v>2474</v>
      </c>
    </row>
    <row r="66784" spans="1:174" x14ac:dyDescent="0.2">
      <c r="A66784" s="114" t="s">
        <v>2502</v>
      </c>
      <c r="J66784" s="117" t="s">
        <v>826</v>
      </c>
      <c r="K66784" s="117" t="s">
        <v>907</v>
      </c>
    </row>
    <row r="66789" spans="1:11" x14ac:dyDescent="0.2">
      <c r="A66789" s="114" t="s">
        <v>1375</v>
      </c>
      <c r="J66789" s="117" t="s">
        <v>826</v>
      </c>
      <c r="K66789" s="117" t="s">
        <v>907</v>
      </c>
    </row>
    <row r="66790" spans="1:11" x14ac:dyDescent="0.2">
      <c r="A66790" s="114" t="s">
        <v>1376</v>
      </c>
      <c r="J66790" s="117" t="s">
        <v>826</v>
      </c>
      <c r="K66790" s="117" t="s">
        <v>907</v>
      </c>
    </row>
    <row r="66809" spans="1:174" x14ac:dyDescent="0.2">
      <c r="A66809" s="114" t="s">
        <v>1369</v>
      </c>
      <c r="B66809" s="115" t="s">
        <v>1370</v>
      </c>
      <c r="C66809" s="116" t="s">
        <v>1371</v>
      </c>
      <c r="I66809" s="116">
        <v>150</v>
      </c>
      <c r="FA66809" s="113" t="s">
        <v>1372</v>
      </c>
    </row>
    <row r="66810" spans="1:174" x14ac:dyDescent="0.2">
      <c r="A66810" s="114" t="s">
        <v>1368</v>
      </c>
      <c r="I66810" s="116">
        <v>150</v>
      </c>
      <c r="J66810" s="117" t="s">
        <v>826</v>
      </c>
      <c r="K66810" s="117" t="s">
        <v>22</v>
      </c>
      <c r="O66810" s="113" t="s">
        <v>814</v>
      </c>
      <c r="R66810" s="113" t="s">
        <v>4119</v>
      </c>
      <c r="BJ66810" s="113" t="s">
        <v>5872</v>
      </c>
      <c r="BK66810" s="113" t="s">
        <v>1953</v>
      </c>
      <c r="BL66810" s="113">
        <v>33</v>
      </c>
      <c r="BM66810" s="113">
        <v>34</v>
      </c>
      <c r="CS66810" s="113" t="s">
        <v>1957</v>
      </c>
      <c r="CT66810" s="113" t="s">
        <v>1978</v>
      </c>
      <c r="DX66810" s="113" t="s">
        <v>822</v>
      </c>
      <c r="EE66810" s="113">
        <v>4</v>
      </c>
      <c r="EF66810" s="113">
        <v>7</v>
      </c>
      <c r="EG66810" s="113">
        <v>8</v>
      </c>
      <c r="EH66810" s="113">
        <v>17</v>
      </c>
      <c r="EL66810" s="113" t="s">
        <v>2021</v>
      </c>
      <c r="EN66810" s="113" t="s">
        <v>4119</v>
      </c>
      <c r="EP66810" s="113" t="s">
        <v>11106</v>
      </c>
      <c r="FB66810" s="120">
        <v>2385</v>
      </c>
      <c r="FM66810" s="113">
        <v>1</v>
      </c>
      <c r="FQ66810" s="113" t="s">
        <v>2462</v>
      </c>
      <c r="FR66810" s="113" t="s">
        <v>2474</v>
      </c>
    </row>
    <row r="66812" spans="1:174" x14ac:dyDescent="0.2">
      <c r="A66812" s="114" t="s">
        <v>2502</v>
      </c>
      <c r="J66812" s="117" t="s">
        <v>826</v>
      </c>
      <c r="K66812" s="117" t="s">
        <v>22</v>
      </c>
    </row>
    <row r="66817" spans="1:205" x14ac:dyDescent="0.2">
      <c r="A66817" s="114" t="s">
        <v>2516</v>
      </c>
      <c r="J66817" s="117" t="s">
        <v>826</v>
      </c>
      <c r="K66817" s="117" t="s">
        <v>22</v>
      </c>
    </row>
    <row r="66823" spans="1:205" x14ac:dyDescent="0.2">
      <c r="GV66823" s="128"/>
      <c r="GW66823" s="128"/>
    </row>
    <row r="66826" spans="1:205" x14ac:dyDescent="0.2">
      <c r="GV66826" s="128"/>
      <c r="GW66826" s="128"/>
    </row>
    <row r="66837" spans="1:174" x14ac:dyDescent="0.2">
      <c r="A66837" s="114" t="s">
        <v>1369</v>
      </c>
      <c r="B66837" s="115" t="s">
        <v>1370</v>
      </c>
      <c r="C66837" s="116" t="s">
        <v>1371</v>
      </c>
      <c r="I66837" s="116">
        <v>150</v>
      </c>
      <c r="FA66837" s="113" t="s">
        <v>1372</v>
      </c>
    </row>
    <row r="66838" spans="1:174" x14ac:dyDescent="0.2">
      <c r="A66838" s="114" t="s">
        <v>1368</v>
      </c>
      <c r="I66838" s="116">
        <v>150</v>
      </c>
      <c r="J66838" s="117" t="s">
        <v>826</v>
      </c>
      <c r="K66838" s="117" t="s">
        <v>811</v>
      </c>
      <c r="O66838" s="113" t="s">
        <v>814</v>
      </c>
      <c r="R66838" s="113" t="s">
        <v>4120</v>
      </c>
      <c r="BJ66838" s="113" t="s">
        <v>5872</v>
      </c>
      <c r="BK66838" s="113" t="s">
        <v>1953</v>
      </c>
      <c r="BL66838" s="113">
        <v>35</v>
      </c>
      <c r="BM66838" s="113">
        <v>36</v>
      </c>
      <c r="CS66838" s="113" t="s">
        <v>1957</v>
      </c>
      <c r="CT66838" s="113" t="s">
        <v>1978</v>
      </c>
      <c r="DX66838" s="113" t="s">
        <v>822</v>
      </c>
      <c r="EE66838" s="113">
        <v>4</v>
      </c>
      <c r="EF66838" s="113">
        <v>7</v>
      </c>
      <c r="EG66838" s="113">
        <v>8</v>
      </c>
      <c r="EH66838" s="113">
        <v>18</v>
      </c>
      <c r="EL66838" s="113" t="s">
        <v>2021</v>
      </c>
      <c r="EN66838" s="113" t="s">
        <v>4120</v>
      </c>
      <c r="EP66838" s="113" t="s">
        <v>11025</v>
      </c>
      <c r="FB66838" s="120">
        <v>2386</v>
      </c>
      <c r="FM66838" s="113">
        <v>1</v>
      </c>
      <c r="FQ66838" s="113" t="s">
        <v>2462</v>
      </c>
      <c r="FR66838" s="113" t="s">
        <v>2474</v>
      </c>
    </row>
    <row r="66840" spans="1:174" x14ac:dyDescent="0.2">
      <c r="A66840" s="114" t="s">
        <v>2502</v>
      </c>
      <c r="J66840" s="117" t="s">
        <v>826</v>
      </c>
      <c r="K66840" s="117" t="s">
        <v>811</v>
      </c>
    </row>
    <row r="66845" spans="1:174" x14ac:dyDescent="0.2">
      <c r="A66845" s="114" t="s">
        <v>1375</v>
      </c>
      <c r="J66845" s="117" t="s">
        <v>826</v>
      </c>
      <c r="K66845" s="117" t="s">
        <v>811</v>
      </c>
    </row>
    <row r="66846" spans="1:174" x14ac:dyDescent="0.2">
      <c r="A66846" s="114" t="s">
        <v>1376</v>
      </c>
      <c r="J66846" s="117" t="s">
        <v>826</v>
      </c>
      <c r="K66846" s="117" t="s">
        <v>811</v>
      </c>
    </row>
    <row r="66865" spans="1:205" x14ac:dyDescent="0.2">
      <c r="A66865" s="114" t="s">
        <v>1369</v>
      </c>
      <c r="B66865" s="115" t="s">
        <v>1370</v>
      </c>
      <c r="C66865" s="116" t="s">
        <v>1371</v>
      </c>
      <c r="I66865" s="116">
        <v>150</v>
      </c>
      <c r="FA66865" s="113" t="s">
        <v>1372</v>
      </c>
    </row>
    <row r="66866" spans="1:205" x14ac:dyDescent="0.2">
      <c r="A66866" s="114" t="s">
        <v>1368</v>
      </c>
      <c r="I66866" s="116">
        <v>150</v>
      </c>
      <c r="J66866" s="117" t="s">
        <v>826</v>
      </c>
      <c r="K66866" s="117" t="s">
        <v>812</v>
      </c>
      <c r="O66866" s="113" t="s">
        <v>814</v>
      </c>
      <c r="R66866" s="113" t="s">
        <v>4121</v>
      </c>
      <c r="BJ66866" s="113" t="s">
        <v>5872</v>
      </c>
      <c r="BK66866" s="113" t="s">
        <v>1953</v>
      </c>
      <c r="BL66866" s="113">
        <v>37</v>
      </c>
      <c r="BM66866" s="113">
        <v>38</v>
      </c>
      <c r="CS66866" s="113" t="s">
        <v>1957</v>
      </c>
      <c r="CT66866" s="113" t="s">
        <v>1978</v>
      </c>
      <c r="DX66866" s="113" t="s">
        <v>822</v>
      </c>
      <c r="EE66866" s="113">
        <v>4</v>
      </c>
      <c r="EF66866" s="113">
        <v>7</v>
      </c>
      <c r="EG66866" s="113">
        <v>8</v>
      </c>
      <c r="EH66866" s="113">
        <v>19</v>
      </c>
      <c r="EL66866" s="113" t="s">
        <v>2021</v>
      </c>
      <c r="EN66866" s="113" t="s">
        <v>4121</v>
      </c>
      <c r="EP66866" s="113" t="s">
        <v>11025</v>
      </c>
      <c r="FB66866" s="120">
        <v>2387</v>
      </c>
      <c r="FM66866" s="113">
        <v>1</v>
      </c>
      <c r="FQ66866" s="113" t="s">
        <v>2462</v>
      </c>
      <c r="FR66866" s="113" t="s">
        <v>2474</v>
      </c>
    </row>
    <row r="66868" spans="1:205" x14ac:dyDescent="0.2">
      <c r="A66868" s="114" t="s">
        <v>2502</v>
      </c>
      <c r="J66868" s="117" t="s">
        <v>826</v>
      </c>
      <c r="K66868" s="117" t="s">
        <v>812</v>
      </c>
    </row>
    <row r="66869" spans="1:205" x14ac:dyDescent="0.2">
      <c r="GV66869" s="128"/>
      <c r="GW66869" s="128"/>
    </row>
    <row r="66873" spans="1:205" x14ac:dyDescent="0.2">
      <c r="A66873" s="114" t="s">
        <v>1375</v>
      </c>
      <c r="J66873" s="117" t="s">
        <v>826</v>
      </c>
      <c r="K66873" s="117" t="s">
        <v>812</v>
      </c>
    </row>
    <row r="66874" spans="1:205" x14ac:dyDescent="0.2">
      <c r="A66874" s="114" t="s">
        <v>1376</v>
      </c>
      <c r="J66874" s="117" t="s">
        <v>826</v>
      </c>
      <c r="K66874" s="117" t="s">
        <v>812</v>
      </c>
    </row>
    <row r="66893" spans="1:205" x14ac:dyDescent="0.2">
      <c r="A66893" s="114" t="s">
        <v>1369</v>
      </c>
      <c r="B66893" s="115" t="s">
        <v>1370</v>
      </c>
      <c r="C66893" s="116" t="s">
        <v>1371</v>
      </c>
      <c r="I66893" s="116">
        <v>150</v>
      </c>
      <c r="FA66893" s="113" t="s">
        <v>1372</v>
      </c>
    </row>
    <row r="66894" spans="1:205" x14ac:dyDescent="0.2">
      <c r="A66894" s="114" t="s">
        <v>1368</v>
      </c>
      <c r="I66894" s="116">
        <v>150</v>
      </c>
      <c r="J66894" s="117" t="s">
        <v>826</v>
      </c>
      <c r="K66894" s="117" t="s">
        <v>813</v>
      </c>
      <c r="O66894" s="113" t="s">
        <v>814</v>
      </c>
      <c r="R66894" s="113" t="s">
        <v>4122</v>
      </c>
      <c r="BJ66894" s="113" t="s">
        <v>5872</v>
      </c>
      <c r="BK66894" s="113" t="s">
        <v>1953</v>
      </c>
      <c r="BL66894" s="113">
        <v>39</v>
      </c>
      <c r="BM66894" s="113">
        <v>40</v>
      </c>
      <c r="CS66894" s="113" t="s">
        <v>1957</v>
      </c>
      <c r="CT66894" s="113" t="s">
        <v>1978</v>
      </c>
      <c r="DX66894" s="113" t="s">
        <v>822</v>
      </c>
      <c r="EE66894" s="113">
        <v>4</v>
      </c>
      <c r="EF66894" s="113">
        <v>7</v>
      </c>
      <c r="EG66894" s="113">
        <v>8</v>
      </c>
      <c r="EH66894" s="113">
        <v>20</v>
      </c>
      <c r="EL66894" s="113" t="s">
        <v>2021</v>
      </c>
      <c r="EN66894" s="113" t="s">
        <v>4122</v>
      </c>
      <c r="EP66894" s="113" t="s">
        <v>11107</v>
      </c>
      <c r="FB66894" s="120">
        <v>2388</v>
      </c>
      <c r="FM66894" s="113">
        <v>1</v>
      </c>
      <c r="FQ66894" s="113" t="s">
        <v>2462</v>
      </c>
      <c r="FR66894" s="113" t="s">
        <v>2474</v>
      </c>
    </row>
    <row r="66896" spans="1:205" x14ac:dyDescent="0.2">
      <c r="A66896" s="114" t="s">
        <v>2502</v>
      </c>
      <c r="J66896" s="117" t="s">
        <v>826</v>
      </c>
      <c r="K66896" s="117" t="s">
        <v>813</v>
      </c>
      <c r="GV66896" s="128"/>
      <c r="GW66896" s="128"/>
    </row>
    <row r="66899" spans="1:205" x14ac:dyDescent="0.2">
      <c r="GV66899" s="128"/>
      <c r="GW66899" s="128"/>
    </row>
    <row r="66901" spans="1:205" x14ac:dyDescent="0.2">
      <c r="A66901" s="114" t="s">
        <v>1375</v>
      </c>
      <c r="J66901" s="117" t="s">
        <v>826</v>
      </c>
      <c r="K66901" s="117" t="s">
        <v>813</v>
      </c>
    </row>
    <row r="66902" spans="1:205" x14ac:dyDescent="0.2">
      <c r="A66902" s="114" t="s">
        <v>1376</v>
      </c>
      <c r="J66902" s="117" t="s">
        <v>826</v>
      </c>
      <c r="K66902" s="117" t="s">
        <v>813</v>
      </c>
    </row>
    <row r="66921" spans="1:174" x14ac:dyDescent="0.2">
      <c r="A66921" s="114" t="s">
        <v>1369</v>
      </c>
      <c r="B66921" s="115" t="s">
        <v>1370</v>
      </c>
      <c r="C66921" s="116" t="s">
        <v>1371</v>
      </c>
      <c r="I66921" s="116">
        <v>150</v>
      </c>
      <c r="FA66921" s="113" t="s">
        <v>1372</v>
      </c>
    </row>
    <row r="66922" spans="1:174" x14ac:dyDescent="0.2">
      <c r="A66922" s="114" t="s">
        <v>1368</v>
      </c>
      <c r="I66922" s="116">
        <v>150</v>
      </c>
      <c r="J66922" s="117" t="s">
        <v>826</v>
      </c>
      <c r="K66922" s="117" t="s">
        <v>17</v>
      </c>
      <c r="O66922" s="113" t="s">
        <v>814</v>
      </c>
      <c r="R66922" s="113" t="s">
        <v>4123</v>
      </c>
      <c r="BJ66922" s="113" t="s">
        <v>5872</v>
      </c>
      <c r="BK66922" s="113" t="s">
        <v>1953</v>
      </c>
      <c r="BL66922" s="113">
        <v>41</v>
      </c>
      <c r="BM66922" s="113">
        <v>42</v>
      </c>
      <c r="CS66922" s="113" t="s">
        <v>1957</v>
      </c>
      <c r="CT66922" s="113" t="s">
        <v>1978</v>
      </c>
      <c r="DX66922" s="113" t="s">
        <v>822</v>
      </c>
      <c r="EE66922" s="113">
        <v>4</v>
      </c>
      <c r="EF66922" s="113">
        <v>7</v>
      </c>
      <c r="EG66922" s="113">
        <v>8</v>
      </c>
      <c r="EH66922" s="113">
        <v>21</v>
      </c>
      <c r="EL66922" s="113" t="s">
        <v>2021</v>
      </c>
      <c r="EN66922" s="113" t="s">
        <v>4123</v>
      </c>
      <c r="EP66922" s="113" t="s">
        <v>2219</v>
      </c>
      <c r="FB66922" s="120">
        <v>2389</v>
      </c>
      <c r="FM66922" s="113">
        <v>1</v>
      </c>
      <c r="FQ66922" s="113" t="s">
        <v>2462</v>
      </c>
      <c r="FR66922" s="113" t="s">
        <v>2474</v>
      </c>
    </row>
    <row r="66924" spans="1:174" x14ac:dyDescent="0.2">
      <c r="A66924" s="114" t="s">
        <v>2502</v>
      </c>
      <c r="J66924" s="117" t="s">
        <v>826</v>
      </c>
      <c r="K66924" s="117" t="s">
        <v>17</v>
      </c>
    </row>
    <row r="66929" spans="1:11" x14ac:dyDescent="0.2">
      <c r="A66929" s="114" t="s">
        <v>1375</v>
      </c>
      <c r="J66929" s="117" t="s">
        <v>826</v>
      </c>
      <c r="K66929" s="117" t="s">
        <v>17</v>
      </c>
    </row>
    <row r="66930" spans="1:11" x14ac:dyDescent="0.2">
      <c r="A66930" s="114" t="s">
        <v>1376</v>
      </c>
      <c r="J66930" s="117" t="s">
        <v>826</v>
      </c>
      <c r="K66930" s="117" t="s">
        <v>17</v>
      </c>
    </row>
    <row r="66949" spans="1:174" x14ac:dyDescent="0.2">
      <c r="A66949" s="114" t="s">
        <v>1369</v>
      </c>
      <c r="B66949" s="115" t="s">
        <v>1370</v>
      </c>
      <c r="C66949" s="116" t="s">
        <v>1371</v>
      </c>
      <c r="I66949" s="116">
        <v>150</v>
      </c>
      <c r="FA66949" s="113" t="s">
        <v>1372</v>
      </c>
    </row>
    <row r="66950" spans="1:174" x14ac:dyDescent="0.2">
      <c r="A66950" s="114" t="s">
        <v>1368</v>
      </c>
      <c r="I66950" s="116">
        <v>150</v>
      </c>
      <c r="J66950" s="117" t="s">
        <v>826</v>
      </c>
      <c r="K66950" s="117" t="s">
        <v>840</v>
      </c>
      <c r="O66950" s="113" t="s">
        <v>814</v>
      </c>
      <c r="R66950" s="113" t="s">
        <v>4124</v>
      </c>
      <c r="BJ66950" s="113" t="s">
        <v>5872</v>
      </c>
      <c r="BK66950" s="113" t="s">
        <v>1953</v>
      </c>
      <c r="BL66950" s="113">
        <v>43</v>
      </c>
      <c r="BM66950" s="113">
        <v>44</v>
      </c>
      <c r="CS66950" s="113" t="s">
        <v>1957</v>
      </c>
      <c r="CT66950" s="113" t="s">
        <v>1978</v>
      </c>
      <c r="DX66950" s="113" t="s">
        <v>822</v>
      </c>
      <c r="EE66950" s="113">
        <v>4</v>
      </c>
      <c r="EF66950" s="113">
        <v>7</v>
      </c>
      <c r="EG66950" s="113">
        <v>8</v>
      </c>
      <c r="EH66950" s="113">
        <v>22</v>
      </c>
      <c r="EL66950" s="113" t="s">
        <v>2021</v>
      </c>
      <c r="EN66950" s="113" t="s">
        <v>4124</v>
      </c>
      <c r="EP66950" s="113" t="s">
        <v>2219</v>
      </c>
      <c r="FB66950" s="120">
        <v>2390</v>
      </c>
      <c r="FM66950" s="113">
        <v>1</v>
      </c>
      <c r="FQ66950" s="113" t="s">
        <v>2462</v>
      </c>
      <c r="FR66950" s="113" t="s">
        <v>2474</v>
      </c>
    </row>
    <row r="66952" spans="1:174" x14ac:dyDescent="0.2">
      <c r="A66952" s="114" t="s">
        <v>2502</v>
      </c>
      <c r="J66952" s="117" t="s">
        <v>826</v>
      </c>
      <c r="K66952" s="117" t="s">
        <v>840</v>
      </c>
    </row>
    <row r="66957" spans="1:174" x14ac:dyDescent="0.2">
      <c r="A66957" s="114" t="s">
        <v>1375</v>
      </c>
      <c r="J66957" s="117" t="s">
        <v>826</v>
      </c>
      <c r="K66957" s="117" t="s">
        <v>840</v>
      </c>
    </row>
    <row r="66958" spans="1:174" x14ac:dyDescent="0.2">
      <c r="A66958" s="114" t="s">
        <v>1376</v>
      </c>
      <c r="J66958" s="117" t="s">
        <v>826</v>
      </c>
      <c r="K66958" s="117" t="s">
        <v>840</v>
      </c>
    </row>
    <row r="66969" spans="204:205" x14ac:dyDescent="0.2">
      <c r="GV66969" s="128"/>
      <c r="GW66969" s="128"/>
    </row>
    <row r="66972" spans="204:205" x14ac:dyDescent="0.2">
      <c r="GV66972" s="128"/>
      <c r="GW66972" s="128"/>
    </row>
    <row r="66977" spans="1:174" x14ac:dyDescent="0.2">
      <c r="A66977" s="114" t="s">
        <v>1369</v>
      </c>
      <c r="B66977" s="115" t="s">
        <v>1370</v>
      </c>
      <c r="C66977" s="116" t="s">
        <v>1371</v>
      </c>
      <c r="I66977" s="116">
        <v>150</v>
      </c>
      <c r="FA66977" s="113" t="s">
        <v>1372</v>
      </c>
    </row>
    <row r="66978" spans="1:174" x14ac:dyDescent="0.2">
      <c r="A66978" s="114" t="s">
        <v>1368</v>
      </c>
      <c r="I66978" s="116">
        <v>150</v>
      </c>
      <c r="J66978" s="117" t="s">
        <v>826</v>
      </c>
      <c r="K66978" s="117" t="s">
        <v>841</v>
      </c>
      <c r="O66978" s="113" t="s">
        <v>814</v>
      </c>
      <c r="R66978" s="113" t="s">
        <v>4125</v>
      </c>
      <c r="BJ66978" s="113" t="s">
        <v>5872</v>
      </c>
      <c r="BK66978" s="113" t="s">
        <v>1953</v>
      </c>
      <c r="BL66978" s="113">
        <v>45</v>
      </c>
      <c r="BM66978" s="113">
        <v>46</v>
      </c>
      <c r="CS66978" s="113" t="s">
        <v>1957</v>
      </c>
      <c r="CT66978" s="113" t="s">
        <v>1978</v>
      </c>
      <c r="DX66978" s="113" t="s">
        <v>822</v>
      </c>
      <c r="EE66978" s="113">
        <v>4</v>
      </c>
      <c r="EF66978" s="113">
        <v>7</v>
      </c>
      <c r="EG66978" s="113">
        <v>8</v>
      </c>
      <c r="EH66978" s="113">
        <v>23</v>
      </c>
      <c r="EL66978" s="113" t="s">
        <v>2021</v>
      </c>
      <c r="EN66978" s="113" t="s">
        <v>4125</v>
      </c>
      <c r="EP66978" s="113" t="s">
        <v>2219</v>
      </c>
      <c r="FB66978" s="120">
        <v>2391</v>
      </c>
      <c r="FM66978" s="113">
        <v>1</v>
      </c>
      <c r="FQ66978" s="113" t="s">
        <v>2462</v>
      </c>
      <c r="FR66978" s="113" t="s">
        <v>2474</v>
      </c>
    </row>
    <row r="66980" spans="1:174" x14ac:dyDescent="0.2">
      <c r="A66980" s="114" t="s">
        <v>2502</v>
      </c>
      <c r="J66980" s="117" t="s">
        <v>826</v>
      </c>
      <c r="K66980" s="117" t="s">
        <v>841</v>
      </c>
    </row>
    <row r="66985" spans="1:174" x14ac:dyDescent="0.2">
      <c r="A66985" s="114" t="s">
        <v>1375</v>
      </c>
      <c r="J66985" s="117" t="s">
        <v>826</v>
      </c>
      <c r="K66985" s="117" t="s">
        <v>841</v>
      </c>
    </row>
    <row r="66986" spans="1:174" x14ac:dyDescent="0.2">
      <c r="A66986" s="114" t="s">
        <v>1376</v>
      </c>
      <c r="J66986" s="117" t="s">
        <v>826</v>
      </c>
      <c r="K66986" s="117" t="s">
        <v>841</v>
      </c>
    </row>
    <row r="66996" spans="1:205" x14ac:dyDescent="0.2">
      <c r="GV66996" s="128"/>
      <c r="GW66996" s="128"/>
    </row>
    <row r="66999" spans="1:205" x14ac:dyDescent="0.2">
      <c r="GV66999" s="128"/>
      <c r="GW66999" s="128"/>
    </row>
    <row r="67005" spans="1:205" x14ac:dyDescent="0.2">
      <c r="A67005" s="114" t="s">
        <v>1369</v>
      </c>
      <c r="B67005" s="115" t="s">
        <v>1370</v>
      </c>
      <c r="C67005" s="116" t="s">
        <v>1371</v>
      </c>
      <c r="I67005" s="116">
        <v>150</v>
      </c>
      <c r="FA67005" s="113" t="s">
        <v>1372</v>
      </c>
    </row>
    <row r="67006" spans="1:205" x14ac:dyDescent="0.2">
      <c r="A67006" s="114" t="s">
        <v>1368</v>
      </c>
      <c r="I67006" s="116">
        <v>150</v>
      </c>
      <c r="J67006" s="117" t="s">
        <v>826</v>
      </c>
      <c r="K67006" s="117" t="s">
        <v>842</v>
      </c>
      <c r="O67006" s="113" t="s">
        <v>814</v>
      </c>
      <c r="R67006" s="113" t="s">
        <v>4126</v>
      </c>
      <c r="BJ67006" s="113" t="s">
        <v>5872</v>
      </c>
      <c r="BK67006" s="113" t="s">
        <v>1953</v>
      </c>
      <c r="BL67006" s="113">
        <v>47</v>
      </c>
      <c r="BM67006" s="113">
        <v>48</v>
      </c>
      <c r="CS67006" s="113" t="s">
        <v>1957</v>
      </c>
      <c r="CT67006" s="113" t="s">
        <v>1978</v>
      </c>
      <c r="DX67006" s="113" t="s">
        <v>822</v>
      </c>
      <c r="EE67006" s="113">
        <v>4</v>
      </c>
      <c r="EF67006" s="113">
        <v>7</v>
      </c>
      <c r="EG67006" s="113">
        <v>8</v>
      </c>
      <c r="EH67006" s="113">
        <v>24</v>
      </c>
      <c r="EL67006" s="113" t="s">
        <v>2021</v>
      </c>
      <c r="EN67006" s="113" t="s">
        <v>4126</v>
      </c>
      <c r="EP67006" s="113" t="s">
        <v>2219</v>
      </c>
      <c r="FB67006" s="120">
        <v>2392</v>
      </c>
      <c r="FM67006" s="113">
        <v>1</v>
      </c>
      <c r="FQ67006" s="113" t="s">
        <v>2462</v>
      </c>
      <c r="FR67006" s="113" t="s">
        <v>2474</v>
      </c>
    </row>
    <row r="67008" spans="1:205" x14ac:dyDescent="0.2">
      <c r="A67008" s="114" t="s">
        <v>2502</v>
      </c>
      <c r="J67008" s="117" t="s">
        <v>826</v>
      </c>
      <c r="K67008" s="117" t="s">
        <v>842</v>
      </c>
    </row>
    <row r="67013" spans="1:11" x14ac:dyDescent="0.2">
      <c r="A67013" s="114" t="s">
        <v>1375</v>
      </c>
      <c r="J67013" s="117" t="s">
        <v>826</v>
      </c>
      <c r="K67013" s="117" t="s">
        <v>842</v>
      </c>
    </row>
    <row r="67014" spans="1:11" x14ac:dyDescent="0.2">
      <c r="A67014" s="114" t="s">
        <v>1376</v>
      </c>
      <c r="J67014" s="117" t="s">
        <v>826</v>
      </c>
      <c r="K67014" s="117" t="s">
        <v>842</v>
      </c>
    </row>
    <row r="67032" spans="1:205" x14ac:dyDescent="0.2">
      <c r="GV67032" s="128"/>
      <c r="GW67032" s="128"/>
    </row>
    <row r="67033" spans="1:205" x14ac:dyDescent="0.2">
      <c r="A67033" s="114" t="s">
        <v>1369</v>
      </c>
      <c r="B67033" s="115" t="s">
        <v>1370</v>
      </c>
      <c r="C67033" s="116" t="s">
        <v>1371</v>
      </c>
      <c r="I67033" s="116">
        <v>150</v>
      </c>
      <c r="FA67033" s="113" t="s">
        <v>1372</v>
      </c>
    </row>
    <row r="67034" spans="1:205" x14ac:dyDescent="0.2">
      <c r="A67034" s="114" t="s">
        <v>1368</v>
      </c>
      <c r="I67034" s="116">
        <v>150</v>
      </c>
      <c r="J67034" s="117" t="s">
        <v>826</v>
      </c>
      <c r="K67034" s="117" t="s">
        <v>901</v>
      </c>
      <c r="O67034" s="113" t="s">
        <v>814</v>
      </c>
      <c r="R67034" s="113" t="s">
        <v>4127</v>
      </c>
      <c r="BJ67034" s="113" t="s">
        <v>5872</v>
      </c>
      <c r="BK67034" s="113" t="s">
        <v>1953</v>
      </c>
      <c r="BL67034" s="113">
        <v>49</v>
      </c>
      <c r="BM67034" s="113">
        <v>50</v>
      </c>
      <c r="CS67034" s="113" t="s">
        <v>1957</v>
      </c>
      <c r="CT67034" s="113" t="s">
        <v>1978</v>
      </c>
      <c r="DX67034" s="113" t="s">
        <v>822</v>
      </c>
      <c r="EE67034" s="113">
        <v>4</v>
      </c>
      <c r="EF67034" s="113">
        <v>7</v>
      </c>
      <c r="EG67034" s="113">
        <v>8</v>
      </c>
      <c r="EH67034" s="113">
        <v>25</v>
      </c>
      <c r="EL67034" s="113" t="s">
        <v>2021</v>
      </c>
      <c r="EN67034" s="113" t="s">
        <v>4127</v>
      </c>
      <c r="EP67034" s="113" t="s">
        <v>11108</v>
      </c>
      <c r="FB67034" s="120">
        <v>2393</v>
      </c>
      <c r="FM67034" s="113">
        <v>1</v>
      </c>
      <c r="FQ67034" s="113" t="s">
        <v>2462</v>
      </c>
      <c r="FR67034" s="113" t="s">
        <v>2474</v>
      </c>
    </row>
    <row r="67036" spans="1:205" x14ac:dyDescent="0.2">
      <c r="A67036" s="114" t="s">
        <v>2502</v>
      </c>
      <c r="J67036" s="117" t="s">
        <v>826</v>
      </c>
      <c r="K67036" s="117" t="s">
        <v>901</v>
      </c>
    </row>
    <row r="67041" spans="1:205" x14ac:dyDescent="0.2">
      <c r="A67041" s="114" t="s">
        <v>1375</v>
      </c>
      <c r="J67041" s="117" t="s">
        <v>826</v>
      </c>
      <c r="K67041" s="117" t="s">
        <v>901</v>
      </c>
    </row>
    <row r="67042" spans="1:205" x14ac:dyDescent="0.2">
      <c r="A67042" s="114" t="s">
        <v>1376</v>
      </c>
      <c r="J67042" s="117" t="s">
        <v>826</v>
      </c>
      <c r="K67042" s="117" t="s">
        <v>901</v>
      </c>
      <c r="GV67042" s="128"/>
      <c r="GW67042" s="128"/>
    </row>
    <row r="67061" spans="1:205" x14ac:dyDescent="0.2">
      <c r="A67061" s="114" t="s">
        <v>1369</v>
      </c>
      <c r="B67061" s="115" t="s">
        <v>1370</v>
      </c>
      <c r="C67061" s="116" t="s">
        <v>1371</v>
      </c>
      <c r="I67061" s="116">
        <v>150</v>
      </c>
      <c r="FA67061" s="113" t="s">
        <v>1372</v>
      </c>
    </row>
    <row r="67062" spans="1:205" x14ac:dyDescent="0.2">
      <c r="A67062" s="114" t="s">
        <v>1368</v>
      </c>
      <c r="I67062" s="116">
        <v>150</v>
      </c>
      <c r="J67062" s="117" t="s">
        <v>826</v>
      </c>
      <c r="K67062" s="117" t="s">
        <v>902</v>
      </c>
      <c r="O67062" s="113" t="s">
        <v>814</v>
      </c>
      <c r="R67062" s="113" t="s">
        <v>4128</v>
      </c>
      <c r="BJ67062" s="113" t="s">
        <v>5872</v>
      </c>
      <c r="BK67062" s="113" t="s">
        <v>1953</v>
      </c>
      <c r="BL67062" s="113">
        <v>51</v>
      </c>
      <c r="BM67062" s="113">
        <v>52</v>
      </c>
      <c r="CS67062" s="113" t="s">
        <v>1957</v>
      </c>
      <c r="CT67062" s="113" t="s">
        <v>1978</v>
      </c>
      <c r="DX67062" s="113" t="s">
        <v>822</v>
      </c>
      <c r="EE67062" s="113">
        <v>4</v>
      </c>
      <c r="EF67062" s="113">
        <v>7</v>
      </c>
      <c r="EG67062" s="113">
        <v>8</v>
      </c>
      <c r="EH67062" s="113">
        <v>26</v>
      </c>
      <c r="EL67062" s="113" t="s">
        <v>2021</v>
      </c>
      <c r="EN67062" s="113" t="s">
        <v>4128</v>
      </c>
      <c r="EP67062" s="113" t="s">
        <v>11108</v>
      </c>
      <c r="FB67062" s="120">
        <v>2394</v>
      </c>
      <c r="FM67062" s="113">
        <v>1</v>
      </c>
      <c r="FQ67062" s="113" t="s">
        <v>2462</v>
      </c>
      <c r="FR67062" s="113" t="s">
        <v>2474</v>
      </c>
    </row>
    <row r="67064" spans="1:205" x14ac:dyDescent="0.2">
      <c r="A67064" s="114" t="s">
        <v>2502</v>
      </c>
      <c r="J67064" s="117" t="s">
        <v>826</v>
      </c>
      <c r="K67064" s="117" t="s">
        <v>902</v>
      </c>
    </row>
    <row r="67066" spans="1:205" x14ac:dyDescent="0.2">
      <c r="GV67066" s="128"/>
      <c r="GW67066" s="128"/>
    </row>
    <row r="67069" spans="1:205" x14ac:dyDescent="0.2">
      <c r="A67069" s="114" t="s">
        <v>1375</v>
      </c>
      <c r="J67069" s="117" t="s">
        <v>826</v>
      </c>
      <c r="K67069" s="117" t="s">
        <v>902</v>
      </c>
      <c r="GV67069" s="128"/>
      <c r="GW67069" s="128"/>
    </row>
    <row r="67070" spans="1:205" x14ac:dyDescent="0.2">
      <c r="A67070" s="114" t="s">
        <v>1376</v>
      </c>
      <c r="J67070" s="117" t="s">
        <v>826</v>
      </c>
      <c r="K67070" s="117" t="s">
        <v>902</v>
      </c>
    </row>
    <row r="67089" spans="1:174" x14ac:dyDescent="0.2">
      <c r="A67089" s="114" t="s">
        <v>1369</v>
      </c>
      <c r="B67089" s="115" t="s">
        <v>1370</v>
      </c>
      <c r="C67089" s="116" t="s">
        <v>1371</v>
      </c>
      <c r="I67089" s="116">
        <v>150</v>
      </c>
      <c r="FA67089" s="113" t="s">
        <v>1372</v>
      </c>
    </row>
    <row r="67090" spans="1:174" x14ac:dyDescent="0.2">
      <c r="A67090" s="114" t="s">
        <v>1368</v>
      </c>
      <c r="I67090" s="116">
        <v>150</v>
      </c>
      <c r="J67090" s="117" t="s">
        <v>826</v>
      </c>
      <c r="K67090" s="117" t="s">
        <v>903</v>
      </c>
      <c r="O67090" s="113" t="s">
        <v>814</v>
      </c>
      <c r="R67090" s="113" t="s">
        <v>1191</v>
      </c>
      <c r="BJ67090" s="113" t="s">
        <v>5872</v>
      </c>
      <c r="BK67090" s="113" t="s">
        <v>1191</v>
      </c>
      <c r="BL67090" s="113" t="s">
        <v>1191</v>
      </c>
      <c r="BM67090" s="113" t="s">
        <v>1191</v>
      </c>
      <c r="CS67090" s="113" t="s">
        <v>1957</v>
      </c>
      <c r="CT67090" s="113" t="s">
        <v>1978</v>
      </c>
      <c r="DX67090" s="113" t="s">
        <v>822</v>
      </c>
      <c r="EE67090" s="113">
        <v>4</v>
      </c>
      <c r="EF67090" s="113">
        <v>7</v>
      </c>
      <c r="EG67090" s="113">
        <v>8</v>
      </c>
      <c r="EH67090" s="113">
        <v>27</v>
      </c>
      <c r="EL67090" s="113" t="s">
        <v>2021</v>
      </c>
      <c r="EP67090" s="113" t="s">
        <v>1347</v>
      </c>
      <c r="FB67090" s="120">
        <v>2395</v>
      </c>
      <c r="FM67090" s="113">
        <v>1</v>
      </c>
      <c r="FQ67090" s="113" t="s">
        <v>2462</v>
      </c>
      <c r="FR67090" s="113" t="s">
        <v>2474</v>
      </c>
    </row>
    <row r="67092" spans="1:174" x14ac:dyDescent="0.2">
      <c r="A67092" s="114" t="s">
        <v>2502</v>
      </c>
      <c r="J67092" s="117" t="s">
        <v>826</v>
      </c>
      <c r="K67092" s="117" t="s">
        <v>903</v>
      </c>
    </row>
    <row r="67097" spans="1:174" x14ac:dyDescent="0.2">
      <c r="A67097" s="114" t="s">
        <v>1375</v>
      </c>
      <c r="J67097" s="117" t="s">
        <v>826</v>
      </c>
      <c r="K67097" s="117" t="s">
        <v>903</v>
      </c>
    </row>
    <row r="67098" spans="1:174" x14ac:dyDescent="0.2">
      <c r="A67098" s="114" t="s">
        <v>1376</v>
      </c>
      <c r="J67098" s="117" t="s">
        <v>826</v>
      </c>
      <c r="K67098" s="117" t="s">
        <v>903</v>
      </c>
    </row>
    <row r="67107" spans="1:205" x14ac:dyDescent="0.2">
      <c r="GV67107" s="128"/>
      <c r="GW67107" s="128"/>
    </row>
    <row r="67117" spans="1:205" x14ac:dyDescent="0.2">
      <c r="A67117" s="114" t="s">
        <v>1369</v>
      </c>
      <c r="B67117" s="115" t="s">
        <v>1370</v>
      </c>
      <c r="C67117" s="116" t="s">
        <v>1371</v>
      </c>
      <c r="I67117" s="116">
        <v>150</v>
      </c>
      <c r="FA67117" s="113" t="s">
        <v>1372</v>
      </c>
    </row>
    <row r="67118" spans="1:205" x14ac:dyDescent="0.2">
      <c r="A67118" s="114" t="s">
        <v>1368</v>
      </c>
      <c r="I67118" s="116">
        <v>150</v>
      </c>
      <c r="J67118" s="117" t="s">
        <v>826</v>
      </c>
      <c r="K67118" s="117" t="s">
        <v>904</v>
      </c>
      <c r="O67118" s="113" t="s">
        <v>814</v>
      </c>
      <c r="R67118" s="113" t="s">
        <v>1191</v>
      </c>
      <c r="BJ67118" s="113" t="s">
        <v>5872</v>
      </c>
      <c r="BK67118" s="113" t="s">
        <v>1191</v>
      </c>
      <c r="BL67118" s="113" t="s">
        <v>1191</v>
      </c>
      <c r="BM67118" s="113" t="s">
        <v>1191</v>
      </c>
      <c r="CS67118" s="113" t="s">
        <v>1957</v>
      </c>
      <c r="CT67118" s="113" t="s">
        <v>1978</v>
      </c>
      <c r="DX67118" s="113" t="s">
        <v>822</v>
      </c>
      <c r="EE67118" s="113">
        <v>4</v>
      </c>
      <c r="EF67118" s="113">
        <v>7</v>
      </c>
      <c r="EG67118" s="113">
        <v>8</v>
      </c>
      <c r="EH67118" s="113">
        <v>28</v>
      </c>
      <c r="EL67118" s="113" t="s">
        <v>2021</v>
      </c>
      <c r="EP67118" s="113" t="s">
        <v>1347</v>
      </c>
      <c r="FB67118" s="120">
        <v>2396</v>
      </c>
      <c r="FM67118" s="113">
        <v>1</v>
      </c>
      <c r="FQ67118" s="113" t="s">
        <v>2462</v>
      </c>
      <c r="FR67118" s="113" t="s">
        <v>2474</v>
      </c>
    </row>
    <row r="67120" spans="1:205" x14ac:dyDescent="0.2">
      <c r="A67120" s="114" t="s">
        <v>2502</v>
      </c>
      <c r="J67120" s="117" t="s">
        <v>826</v>
      </c>
      <c r="K67120" s="117" t="s">
        <v>904</v>
      </c>
    </row>
    <row r="67125" spans="1:11" x14ac:dyDescent="0.2">
      <c r="A67125" s="114" t="s">
        <v>1375</v>
      </c>
      <c r="J67125" s="117" t="s">
        <v>826</v>
      </c>
      <c r="K67125" s="117" t="s">
        <v>904</v>
      </c>
    </row>
    <row r="67126" spans="1:11" x14ac:dyDescent="0.2">
      <c r="A67126" s="114" t="s">
        <v>1376</v>
      </c>
      <c r="J67126" s="117" t="s">
        <v>826</v>
      </c>
      <c r="K67126" s="117" t="s">
        <v>904</v>
      </c>
    </row>
    <row r="67142" spans="1:205" x14ac:dyDescent="0.2">
      <c r="GV67142" s="128"/>
      <c r="GW67142" s="128"/>
    </row>
    <row r="67145" spans="1:205" x14ac:dyDescent="0.2">
      <c r="A67145" s="114" t="s">
        <v>1369</v>
      </c>
      <c r="B67145" s="115" t="s">
        <v>1370</v>
      </c>
      <c r="C67145" s="116" t="s">
        <v>1371</v>
      </c>
      <c r="I67145" s="116">
        <v>150</v>
      </c>
      <c r="FA67145" s="113" t="s">
        <v>1372</v>
      </c>
    </row>
    <row r="67146" spans="1:205" x14ac:dyDescent="0.2">
      <c r="A67146" s="114" t="s">
        <v>1368</v>
      </c>
      <c r="I67146" s="116">
        <v>150</v>
      </c>
      <c r="J67146" s="117" t="s">
        <v>826</v>
      </c>
      <c r="K67146" s="117" t="s">
        <v>843</v>
      </c>
      <c r="O67146" s="113" t="s">
        <v>814</v>
      </c>
      <c r="R67146" s="113" t="s">
        <v>1191</v>
      </c>
      <c r="BJ67146" s="113" t="s">
        <v>5872</v>
      </c>
      <c r="BK67146" s="113" t="s">
        <v>1191</v>
      </c>
      <c r="BL67146" s="113" t="s">
        <v>1191</v>
      </c>
      <c r="BM67146" s="113" t="s">
        <v>1191</v>
      </c>
      <c r="CS67146" s="113" t="s">
        <v>1957</v>
      </c>
      <c r="CT67146" s="113" t="s">
        <v>1978</v>
      </c>
      <c r="DX67146" s="113" t="s">
        <v>822</v>
      </c>
      <c r="EE67146" s="113">
        <v>4</v>
      </c>
      <c r="EF67146" s="113">
        <v>7</v>
      </c>
      <c r="EG67146" s="113">
        <v>8</v>
      </c>
      <c r="EH67146" s="113">
        <v>29</v>
      </c>
      <c r="EL67146" s="113" t="s">
        <v>2021</v>
      </c>
      <c r="EP67146" s="113" t="s">
        <v>1347</v>
      </c>
      <c r="FB67146" s="120">
        <v>2397</v>
      </c>
      <c r="FM67146" s="113">
        <v>1</v>
      </c>
      <c r="FQ67146" s="113" t="s">
        <v>2462</v>
      </c>
      <c r="FR67146" s="113" t="s">
        <v>2474</v>
      </c>
    </row>
    <row r="67148" spans="1:205" x14ac:dyDescent="0.2">
      <c r="A67148" s="114" t="s">
        <v>2502</v>
      </c>
      <c r="J67148" s="117" t="s">
        <v>826</v>
      </c>
      <c r="K67148" s="117" t="s">
        <v>843</v>
      </c>
    </row>
    <row r="67153" spans="1:11" x14ac:dyDescent="0.2">
      <c r="A67153" s="114" t="s">
        <v>1375</v>
      </c>
      <c r="J67153" s="117" t="s">
        <v>826</v>
      </c>
      <c r="K67153" s="117" t="s">
        <v>843</v>
      </c>
    </row>
    <row r="67154" spans="1:11" x14ac:dyDescent="0.2">
      <c r="A67154" s="114" t="s">
        <v>1376</v>
      </c>
      <c r="J67154" s="117" t="s">
        <v>826</v>
      </c>
      <c r="K67154" s="117" t="s">
        <v>843</v>
      </c>
    </row>
    <row r="67173" spans="1:174" x14ac:dyDescent="0.2">
      <c r="A67173" s="114" t="s">
        <v>1369</v>
      </c>
      <c r="B67173" s="115" t="s">
        <v>1370</v>
      </c>
      <c r="C67173" s="116" t="s">
        <v>1371</v>
      </c>
      <c r="I67173" s="116">
        <v>150</v>
      </c>
      <c r="FA67173" s="113" t="s">
        <v>1372</v>
      </c>
    </row>
    <row r="67174" spans="1:174" x14ac:dyDescent="0.2">
      <c r="A67174" s="114" t="s">
        <v>1368</v>
      </c>
      <c r="I67174" s="116">
        <v>150</v>
      </c>
      <c r="J67174" s="117" t="s">
        <v>826</v>
      </c>
      <c r="K67174" s="117" t="s">
        <v>905</v>
      </c>
      <c r="O67174" s="113" t="s">
        <v>814</v>
      </c>
      <c r="R67174" s="113" t="s">
        <v>1191</v>
      </c>
      <c r="BJ67174" s="113" t="s">
        <v>5872</v>
      </c>
      <c r="BK67174" s="113" t="s">
        <v>1191</v>
      </c>
      <c r="BL67174" s="113" t="s">
        <v>1191</v>
      </c>
      <c r="BM67174" s="113" t="s">
        <v>1191</v>
      </c>
      <c r="CS67174" s="113" t="s">
        <v>1957</v>
      </c>
      <c r="CT67174" s="113" t="s">
        <v>1978</v>
      </c>
      <c r="DX67174" s="113" t="s">
        <v>822</v>
      </c>
      <c r="EE67174" s="113">
        <v>4</v>
      </c>
      <c r="EF67174" s="113">
        <v>7</v>
      </c>
      <c r="EG67174" s="113">
        <v>8</v>
      </c>
      <c r="EH67174" s="113">
        <v>30</v>
      </c>
      <c r="EL67174" s="113" t="s">
        <v>2021</v>
      </c>
      <c r="EP67174" s="113" t="s">
        <v>1347</v>
      </c>
      <c r="FB67174" s="120">
        <v>2398</v>
      </c>
      <c r="FM67174" s="113">
        <v>1</v>
      </c>
      <c r="FQ67174" s="113" t="s">
        <v>2462</v>
      </c>
      <c r="FR67174" s="113" t="s">
        <v>2474</v>
      </c>
    </row>
    <row r="67176" spans="1:174" x14ac:dyDescent="0.2">
      <c r="A67176" s="114" t="s">
        <v>2502</v>
      </c>
      <c r="J67176" s="117" t="s">
        <v>826</v>
      </c>
      <c r="K67176" s="117" t="s">
        <v>905</v>
      </c>
    </row>
    <row r="67181" spans="1:174" x14ac:dyDescent="0.2">
      <c r="A67181" s="114" t="s">
        <v>1375</v>
      </c>
      <c r="J67181" s="117" t="s">
        <v>826</v>
      </c>
      <c r="K67181" s="117" t="s">
        <v>905</v>
      </c>
    </row>
    <row r="67182" spans="1:174" x14ac:dyDescent="0.2">
      <c r="A67182" s="114" t="s">
        <v>1376</v>
      </c>
      <c r="J67182" s="117" t="s">
        <v>826</v>
      </c>
      <c r="K67182" s="117" t="s">
        <v>905</v>
      </c>
    </row>
    <row r="67198" spans="204:205" x14ac:dyDescent="0.2">
      <c r="GV67198" s="128"/>
      <c r="GW67198" s="128"/>
    </row>
    <row r="67201" spans="1:205" x14ac:dyDescent="0.2">
      <c r="A67201" s="114" t="s">
        <v>1369</v>
      </c>
      <c r="B67201" s="115" t="s">
        <v>1370</v>
      </c>
      <c r="C67201" s="116" t="s">
        <v>1371</v>
      </c>
      <c r="I67201" s="116">
        <v>150</v>
      </c>
      <c r="FA67201" s="113" t="s">
        <v>1372</v>
      </c>
    </row>
    <row r="67202" spans="1:205" x14ac:dyDescent="0.2">
      <c r="A67202" s="114" t="s">
        <v>1368</v>
      </c>
      <c r="I67202" s="116">
        <v>150</v>
      </c>
      <c r="J67202" s="117" t="s">
        <v>826</v>
      </c>
      <c r="K67202" s="117" t="s">
        <v>906</v>
      </c>
      <c r="O67202" s="113" t="s">
        <v>814</v>
      </c>
      <c r="R67202" s="113" t="s">
        <v>1191</v>
      </c>
      <c r="BJ67202" s="113" t="s">
        <v>5872</v>
      </c>
      <c r="BK67202" s="113" t="s">
        <v>1191</v>
      </c>
      <c r="BL67202" s="113" t="s">
        <v>1191</v>
      </c>
      <c r="BM67202" s="113" t="s">
        <v>1191</v>
      </c>
      <c r="CS67202" s="113" t="s">
        <v>1957</v>
      </c>
      <c r="CT67202" s="113" t="s">
        <v>1978</v>
      </c>
      <c r="DX67202" s="113" t="s">
        <v>822</v>
      </c>
      <c r="EE67202" s="113">
        <v>4</v>
      </c>
      <c r="EF67202" s="113">
        <v>7</v>
      </c>
      <c r="EG67202" s="113">
        <v>8</v>
      </c>
      <c r="EH67202" s="113">
        <v>31</v>
      </c>
      <c r="EL67202" s="113" t="s">
        <v>2021</v>
      </c>
      <c r="EP67202" s="113" t="s">
        <v>1347</v>
      </c>
      <c r="FB67202" s="120">
        <v>2399</v>
      </c>
      <c r="FM67202" s="113">
        <v>1</v>
      </c>
      <c r="FQ67202" s="113" t="s">
        <v>2462</v>
      </c>
      <c r="FR67202" s="113" t="s">
        <v>2474</v>
      </c>
    </row>
    <row r="67204" spans="1:205" x14ac:dyDescent="0.2">
      <c r="A67204" s="114" t="s">
        <v>2502</v>
      </c>
      <c r="J67204" s="117" t="s">
        <v>826</v>
      </c>
      <c r="K67204" s="117" t="s">
        <v>906</v>
      </c>
    </row>
    <row r="67209" spans="1:205" x14ac:dyDescent="0.2">
      <c r="A67209" s="114" t="s">
        <v>1375</v>
      </c>
      <c r="J67209" s="117" t="s">
        <v>826</v>
      </c>
      <c r="K67209" s="117" t="s">
        <v>906</v>
      </c>
    </row>
    <row r="67210" spans="1:205" x14ac:dyDescent="0.2">
      <c r="A67210" s="114" t="s">
        <v>1376</v>
      </c>
      <c r="J67210" s="117" t="s">
        <v>826</v>
      </c>
      <c r="K67210" s="117" t="s">
        <v>906</v>
      </c>
    </row>
    <row r="67215" spans="1:205" x14ac:dyDescent="0.2">
      <c r="GV67215" s="128"/>
      <c r="GW67215" s="128"/>
    </row>
    <row r="67229" spans="1:174" x14ac:dyDescent="0.2">
      <c r="A67229" s="114" t="s">
        <v>1369</v>
      </c>
      <c r="B67229" s="115" t="s">
        <v>1370</v>
      </c>
      <c r="C67229" s="116" t="s">
        <v>1371</v>
      </c>
      <c r="I67229" s="116">
        <v>150</v>
      </c>
      <c r="FA67229" s="113" t="s">
        <v>1372</v>
      </c>
    </row>
    <row r="67230" spans="1:174" x14ac:dyDescent="0.2">
      <c r="A67230" s="114" t="s">
        <v>1368</v>
      </c>
      <c r="I67230" s="116">
        <v>150</v>
      </c>
      <c r="J67230" s="117" t="s">
        <v>826</v>
      </c>
      <c r="K67230" s="117" t="s">
        <v>907</v>
      </c>
      <c r="O67230" s="113" t="s">
        <v>814</v>
      </c>
      <c r="R67230" s="113" t="s">
        <v>1191</v>
      </c>
      <c r="BJ67230" s="113" t="s">
        <v>5872</v>
      </c>
      <c r="BK67230" s="113" t="s">
        <v>1191</v>
      </c>
      <c r="BL67230" s="113" t="s">
        <v>1191</v>
      </c>
      <c r="BM67230" s="113" t="s">
        <v>1191</v>
      </c>
      <c r="CS67230" s="113" t="s">
        <v>1957</v>
      </c>
      <c r="CT67230" s="113" t="s">
        <v>1978</v>
      </c>
      <c r="DX67230" s="113" t="s">
        <v>822</v>
      </c>
      <c r="EE67230" s="113">
        <v>4</v>
      </c>
      <c r="EF67230" s="113">
        <v>7</v>
      </c>
      <c r="EG67230" s="113">
        <v>8</v>
      </c>
      <c r="EH67230" s="113">
        <v>32</v>
      </c>
      <c r="EL67230" s="113" t="s">
        <v>2021</v>
      </c>
      <c r="EP67230" s="113" t="s">
        <v>1347</v>
      </c>
      <c r="FB67230" s="120">
        <v>2400</v>
      </c>
      <c r="FM67230" s="113">
        <v>1</v>
      </c>
      <c r="FQ67230" s="113" t="s">
        <v>2462</v>
      </c>
      <c r="FR67230" s="113" t="s">
        <v>2474</v>
      </c>
    </row>
    <row r="67232" spans="1:174" x14ac:dyDescent="0.2">
      <c r="A67232" s="114" t="s">
        <v>2502</v>
      </c>
      <c r="J67232" s="117" t="s">
        <v>826</v>
      </c>
      <c r="K67232" s="117" t="s">
        <v>907</v>
      </c>
    </row>
    <row r="67237" spans="1:205" x14ac:dyDescent="0.2">
      <c r="A67237" s="114" t="s">
        <v>1375</v>
      </c>
      <c r="J67237" s="117" t="s">
        <v>826</v>
      </c>
      <c r="K67237" s="117" t="s">
        <v>907</v>
      </c>
    </row>
    <row r="67238" spans="1:205" x14ac:dyDescent="0.2">
      <c r="A67238" s="114" t="s">
        <v>1376</v>
      </c>
      <c r="J67238" s="117" t="s">
        <v>826</v>
      </c>
      <c r="K67238" s="117" t="s">
        <v>907</v>
      </c>
    </row>
    <row r="67242" spans="1:205" x14ac:dyDescent="0.2">
      <c r="GV67242" s="128"/>
      <c r="GW67242" s="128"/>
    </row>
    <row r="67257" spans="1:158" x14ac:dyDescent="0.2">
      <c r="A67257" s="114" t="s">
        <v>1369</v>
      </c>
      <c r="B67257" s="115" t="s">
        <v>1370</v>
      </c>
      <c r="C67257" s="116" t="s">
        <v>1371</v>
      </c>
      <c r="I67257" s="116">
        <v>151</v>
      </c>
      <c r="FA67257" s="113" t="s">
        <v>1372</v>
      </c>
    </row>
    <row r="67258" spans="1:158" x14ac:dyDescent="0.2">
      <c r="A67258" s="114" t="s">
        <v>1368</v>
      </c>
      <c r="I67258" s="116">
        <v>151</v>
      </c>
      <c r="J67258" s="117" t="s">
        <v>826</v>
      </c>
      <c r="K67258" s="117" t="s">
        <v>22</v>
      </c>
      <c r="O67258" s="113" t="s">
        <v>814</v>
      </c>
      <c r="R67258" s="113" t="s">
        <v>4129</v>
      </c>
      <c r="BJ67258" s="113" t="s">
        <v>5871</v>
      </c>
      <c r="BK67258" s="113" t="s">
        <v>137</v>
      </c>
      <c r="BL67258" s="113">
        <v>25</v>
      </c>
      <c r="BM67258" s="113">
        <v>26</v>
      </c>
      <c r="CS67258" s="113" t="s">
        <v>1221</v>
      </c>
      <c r="CT67258" s="113" t="s">
        <v>1175</v>
      </c>
      <c r="DX67258" s="113" t="s">
        <v>822</v>
      </c>
      <c r="EE67258" s="113">
        <v>5</v>
      </c>
      <c r="EF67258" s="113">
        <v>1</v>
      </c>
      <c r="EG67258" s="113">
        <v>2</v>
      </c>
      <c r="EH67258" s="113">
        <v>1</v>
      </c>
      <c r="EL67258" s="113" t="s">
        <v>1320</v>
      </c>
      <c r="EN67258" s="113" t="s">
        <v>9738</v>
      </c>
      <c r="EP67258" s="113" t="s">
        <v>11109</v>
      </c>
      <c r="FB67258" s="120">
        <v>2401</v>
      </c>
    </row>
    <row r="67260" spans="1:158" x14ac:dyDescent="0.2">
      <c r="A67260" s="114" t="s">
        <v>2502</v>
      </c>
      <c r="J67260" s="117" t="s">
        <v>826</v>
      </c>
      <c r="K67260" s="117" t="s">
        <v>22</v>
      </c>
    </row>
    <row r="67265" spans="1:11" x14ac:dyDescent="0.2">
      <c r="A67265" s="114" t="s">
        <v>1374</v>
      </c>
      <c r="J67265" s="117" t="s">
        <v>826</v>
      </c>
      <c r="K67265" s="117" t="s">
        <v>22</v>
      </c>
    </row>
    <row r="67285" spans="1:158" x14ac:dyDescent="0.2">
      <c r="A67285" s="114" t="s">
        <v>1369</v>
      </c>
      <c r="B67285" s="115" t="s">
        <v>1370</v>
      </c>
      <c r="C67285" s="116" t="s">
        <v>1371</v>
      </c>
      <c r="I67285" s="116">
        <v>151</v>
      </c>
      <c r="FA67285" s="113" t="s">
        <v>1372</v>
      </c>
    </row>
    <row r="67286" spans="1:158" x14ac:dyDescent="0.2">
      <c r="A67286" s="114" t="s">
        <v>1368</v>
      </c>
      <c r="I67286" s="116">
        <v>151</v>
      </c>
      <c r="J67286" s="117" t="s">
        <v>826</v>
      </c>
      <c r="K67286" s="117" t="s">
        <v>811</v>
      </c>
      <c r="O67286" s="113" t="s">
        <v>814</v>
      </c>
      <c r="R67286" s="113" t="s">
        <v>4130</v>
      </c>
      <c r="BJ67286" s="113" t="s">
        <v>5871</v>
      </c>
      <c r="BK67286" s="113" t="s">
        <v>137</v>
      </c>
      <c r="BL67286" s="113">
        <v>31</v>
      </c>
      <c r="BM67286" s="113">
        <v>32</v>
      </c>
      <c r="CS67286" s="113" t="s">
        <v>1221</v>
      </c>
      <c r="CT67286" s="113" t="s">
        <v>1175</v>
      </c>
      <c r="DX67286" s="113" t="s">
        <v>822</v>
      </c>
      <c r="EE67286" s="113">
        <v>5</v>
      </c>
      <c r="EF67286" s="113">
        <v>1</v>
      </c>
      <c r="EG67286" s="113">
        <v>2</v>
      </c>
      <c r="EH67286" s="113">
        <v>2</v>
      </c>
      <c r="EL67286" s="113" t="s">
        <v>1320</v>
      </c>
      <c r="EN67286" s="113" t="s">
        <v>9742</v>
      </c>
      <c r="EP67286" s="113" t="s">
        <v>11110</v>
      </c>
      <c r="FB67286" s="120">
        <v>2402</v>
      </c>
    </row>
    <row r="67288" spans="1:158" x14ac:dyDescent="0.2">
      <c r="A67288" s="114" t="s">
        <v>2502</v>
      </c>
      <c r="J67288" s="117" t="s">
        <v>826</v>
      </c>
      <c r="K67288" s="117" t="s">
        <v>811</v>
      </c>
    </row>
    <row r="67293" spans="1:158" x14ac:dyDescent="0.2">
      <c r="A67293" s="114" t="s">
        <v>1375</v>
      </c>
      <c r="J67293" s="117" t="s">
        <v>826</v>
      </c>
      <c r="K67293" s="117" t="s">
        <v>811</v>
      </c>
    </row>
    <row r="67294" spans="1:158" x14ac:dyDescent="0.2">
      <c r="A67294" s="114" t="s">
        <v>1376</v>
      </c>
      <c r="J67294" s="117" t="s">
        <v>826</v>
      </c>
      <c r="K67294" s="117" t="s">
        <v>811</v>
      </c>
    </row>
    <row r="67312" spans="204:205" x14ac:dyDescent="0.2">
      <c r="GV67312" s="128"/>
      <c r="GW67312" s="128"/>
    </row>
    <row r="67313" spans="1:158" x14ac:dyDescent="0.2">
      <c r="A67313" s="114" t="s">
        <v>1369</v>
      </c>
      <c r="B67313" s="115" t="s">
        <v>1370</v>
      </c>
      <c r="C67313" s="116" t="s">
        <v>1371</v>
      </c>
      <c r="I67313" s="116">
        <v>151</v>
      </c>
      <c r="FA67313" s="113" t="s">
        <v>1372</v>
      </c>
    </row>
    <row r="67314" spans="1:158" x14ac:dyDescent="0.2">
      <c r="A67314" s="114" t="s">
        <v>1368</v>
      </c>
      <c r="I67314" s="116">
        <v>151</v>
      </c>
      <c r="J67314" s="117" t="s">
        <v>826</v>
      </c>
      <c r="K67314" s="117" t="s">
        <v>812</v>
      </c>
      <c r="O67314" s="113" t="s">
        <v>814</v>
      </c>
      <c r="R67314" s="113" t="s">
        <v>4131</v>
      </c>
      <c r="BJ67314" s="113" t="s">
        <v>5871</v>
      </c>
      <c r="BK67314" s="113" t="s">
        <v>137</v>
      </c>
      <c r="BL67314" s="113">
        <v>33</v>
      </c>
      <c r="BM67314" s="113">
        <v>34</v>
      </c>
      <c r="CS67314" s="113" t="s">
        <v>1221</v>
      </c>
      <c r="CT67314" s="113" t="s">
        <v>1175</v>
      </c>
      <c r="DX67314" s="113" t="s">
        <v>822</v>
      </c>
      <c r="EE67314" s="113">
        <v>5</v>
      </c>
      <c r="EF67314" s="113">
        <v>1</v>
      </c>
      <c r="EG67314" s="113">
        <v>2</v>
      </c>
      <c r="EH67314" s="113">
        <v>3</v>
      </c>
      <c r="EL67314" s="113" t="s">
        <v>1320</v>
      </c>
      <c r="EN67314" s="113" t="s">
        <v>9743</v>
      </c>
      <c r="EP67314" s="113" t="s">
        <v>11111</v>
      </c>
      <c r="FB67314" s="120">
        <v>2403</v>
      </c>
    </row>
    <row r="67316" spans="1:158" x14ac:dyDescent="0.2">
      <c r="A67316" s="114" t="s">
        <v>2502</v>
      </c>
      <c r="J67316" s="117" t="s">
        <v>826</v>
      </c>
      <c r="K67316" s="117" t="s">
        <v>812</v>
      </c>
    </row>
    <row r="67321" spans="1:158" x14ac:dyDescent="0.2">
      <c r="A67321" s="114" t="s">
        <v>1375</v>
      </c>
      <c r="J67321" s="117" t="s">
        <v>826</v>
      </c>
      <c r="K67321" s="117" t="s">
        <v>812</v>
      </c>
    </row>
    <row r="67322" spans="1:158" x14ac:dyDescent="0.2">
      <c r="A67322" s="114" t="s">
        <v>1376</v>
      </c>
      <c r="J67322" s="117" t="s">
        <v>826</v>
      </c>
      <c r="K67322" s="117" t="s">
        <v>812</v>
      </c>
    </row>
    <row r="67341" spans="1:158" x14ac:dyDescent="0.2">
      <c r="A67341" s="114" t="s">
        <v>1369</v>
      </c>
      <c r="B67341" s="115" t="s">
        <v>1370</v>
      </c>
      <c r="C67341" s="116" t="s">
        <v>1371</v>
      </c>
      <c r="I67341" s="116">
        <v>151</v>
      </c>
      <c r="FA67341" s="113" t="s">
        <v>1372</v>
      </c>
    </row>
    <row r="67342" spans="1:158" x14ac:dyDescent="0.2">
      <c r="A67342" s="114" t="s">
        <v>1368</v>
      </c>
      <c r="I67342" s="116">
        <v>151</v>
      </c>
      <c r="J67342" s="117" t="s">
        <v>826</v>
      </c>
      <c r="K67342" s="117" t="s">
        <v>813</v>
      </c>
      <c r="O67342" s="113" t="s">
        <v>814</v>
      </c>
      <c r="R67342" s="113" t="s">
        <v>4132</v>
      </c>
      <c r="BJ67342" s="113" t="s">
        <v>5871</v>
      </c>
      <c r="BK67342" s="113" t="s">
        <v>138</v>
      </c>
      <c r="BL67342" s="113">
        <v>121</v>
      </c>
      <c r="BM67342" s="113">
        <v>122</v>
      </c>
      <c r="BV67342" s="119" t="s">
        <v>5873</v>
      </c>
      <c r="BW67342" s="119" t="s">
        <v>138</v>
      </c>
      <c r="BX67342" s="119">
        <v>201</v>
      </c>
      <c r="BY67342" s="119">
        <v>202</v>
      </c>
      <c r="CS67342" s="113" t="s">
        <v>1221</v>
      </c>
      <c r="CT67342" s="113" t="s">
        <v>1175</v>
      </c>
      <c r="DX67342" s="113" t="s">
        <v>822</v>
      </c>
      <c r="EE67342" s="113">
        <v>5</v>
      </c>
      <c r="EF67342" s="113">
        <v>1</v>
      </c>
      <c r="EG67342" s="113">
        <v>2</v>
      </c>
      <c r="EH67342" s="113">
        <v>4</v>
      </c>
      <c r="EL67342" s="113" t="s">
        <v>1320</v>
      </c>
      <c r="EN67342" s="113" t="s">
        <v>9741</v>
      </c>
      <c r="EP67342" s="113" t="s">
        <v>11093</v>
      </c>
      <c r="FB67342" s="120">
        <v>2404</v>
      </c>
    </row>
    <row r="67344" spans="1:158" x14ac:dyDescent="0.2">
      <c r="A67344" s="114" t="s">
        <v>2509</v>
      </c>
      <c r="J67344" s="117" t="s">
        <v>2504</v>
      </c>
      <c r="K67344" s="117" t="s">
        <v>813</v>
      </c>
    </row>
    <row r="67349" spans="1:11" x14ac:dyDescent="0.2">
      <c r="A67349" s="114" t="s">
        <v>1375</v>
      </c>
      <c r="J67349" s="117" t="s">
        <v>826</v>
      </c>
      <c r="K67349" s="117" t="s">
        <v>813</v>
      </c>
    </row>
    <row r="67350" spans="1:11" x14ac:dyDescent="0.2">
      <c r="A67350" s="114" t="s">
        <v>1376</v>
      </c>
      <c r="J67350" s="117" t="s">
        <v>826</v>
      </c>
      <c r="K67350" s="117" t="s">
        <v>813</v>
      </c>
    </row>
    <row r="67361" spans="1:205" x14ac:dyDescent="0.2">
      <c r="GV67361" s="128"/>
      <c r="GW67361" s="128"/>
    </row>
    <row r="67369" spans="1:205" x14ac:dyDescent="0.2">
      <c r="A67369" s="114" t="s">
        <v>1369</v>
      </c>
      <c r="B67369" s="115" t="s">
        <v>1370</v>
      </c>
      <c r="C67369" s="116" t="s">
        <v>1371</v>
      </c>
      <c r="I67369" s="116">
        <v>151</v>
      </c>
      <c r="FA67369" s="113" t="s">
        <v>1372</v>
      </c>
      <c r="GV67369" s="128"/>
      <c r="GW67369" s="128"/>
    </row>
    <row r="67370" spans="1:205" x14ac:dyDescent="0.2">
      <c r="A67370" s="114" t="s">
        <v>1368</v>
      </c>
      <c r="I67370" s="116">
        <v>151</v>
      </c>
      <c r="J67370" s="117" t="s">
        <v>826</v>
      </c>
      <c r="K67370" s="117" t="s">
        <v>17</v>
      </c>
      <c r="O67370" s="113" t="s">
        <v>814</v>
      </c>
      <c r="R67370" s="113" t="s">
        <v>4133</v>
      </c>
      <c r="BJ67370" s="113" t="s">
        <v>5871</v>
      </c>
      <c r="BK67370" s="113" t="s">
        <v>138</v>
      </c>
      <c r="BL67370" s="113">
        <v>119</v>
      </c>
      <c r="BM67370" s="113">
        <v>120</v>
      </c>
      <c r="BV67370" s="119" t="s">
        <v>5873</v>
      </c>
      <c r="BW67370" s="119" t="s">
        <v>138</v>
      </c>
      <c r="BX67370" s="119">
        <v>93</v>
      </c>
      <c r="BY67370" s="119">
        <v>94</v>
      </c>
      <c r="CS67370" s="113" t="s">
        <v>1221</v>
      </c>
      <c r="CT67370" s="113" t="s">
        <v>1175</v>
      </c>
      <c r="DX67370" s="113" t="s">
        <v>822</v>
      </c>
      <c r="EE67370" s="113">
        <v>5</v>
      </c>
      <c r="EF67370" s="113">
        <v>1</v>
      </c>
      <c r="EG67370" s="113">
        <v>2</v>
      </c>
      <c r="EH67370" s="113">
        <v>5</v>
      </c>
      <c r="EL67370" s="113" t="s">
        <v>1320</v>
      </c>
      <c r="EN67370" s="113" t="s">
        <v>9744</v>
      </c>
      <c r="EP67370" s="113" t="s">
        <v>11112</v>
      </c>
      <c r="FB67370" s="120">
        <v>2405</v>
      </c>
    </row>
    <row r="67372" spans="1:205" x14ac:dyDescent="0.2">
      <c r="A67372" s="114" t="s">
        <v>2509</v>
      </c>
      <c r="J67372" s="117" t="s">
        <v>2504</v>
      </c>
      <c r="K67372" s="117" t="s">
        <v>17</v>
      </c>
    </row>
    <row r="67374" spans="1:205" x14ac:dyDescent="0.2">
      <c r="GV67374" s="128"/>
      <c r="GW67374" s="128"/>
    </row>
    <row r="67377" spans="1:205" x14ac:dyDescent="0.2">
      <c r="A67377" s="114" t="s">
        <v>1375</v>
      </c>
      <c r="J67377" s="117" t="s">
        <v>826</v>
      </c>
      <c r="K67377" s="117" t="s">
        <v>17</v>
      </c>
    </row>
    <row r="67378" spans="1:205" x14ac:dyDescent="0.2">
      <c r="A67378" s="114" t="s">
        <v>1376</v>
      </c>
      <c r="J67378" s="117" t="s">
        <v>826</v>
      </c>
      <c r="K67378" s="117" t="s">
        <v>17</v>
      </c>
    </row>
    <row r="67388" spans="1:205" x14ac:dyDescent="0.2">
      <c r="GV67388" s="128"/>
      <c r="GW67388" s="128"/>
    </row>
    <row r="67397" spans="1:205" x14ac:dyDescent="0.2">
      <c r="A67397" s="114" t="s">
        <v>1369</v>
      </c>
      <c r="B67397" s="115" t="s">
        <v>1370</v>
      </c>
      <c r="C67397" s="116" t="s">
        <v>1371</v>
      </c>
      <c r="I67397" s="116">
        <v>151</v>
      </c>
      <c r="FA67397" s="113" t="s">
        <v>1372</v>
      </c>
    </row>
    <row r="67398" spans="1:205" x14ac:dyDescent="0.2">
      <c r="A67398" s="114" t="s">
        <v>1368</v>
      </c>
      <c r="I67398" s="116">
        <v>151</v>
      </c>
      <c r="J67398" s="117" t="s">
        <v>826</v>
      </c>
      <c r="K67398" s="117" t="s">
        <v>840</v>
      </c>
      <c r="O67398" s="113" t="s">
        <v>814</v>
      </c>
      <c r="R67398" s="113" t="s">
        <v>4134</v>
      </c>
      <c r="BJ67398" s="113" t="s">
        <v>5871</v>
      </c>
      <c r="BK67398" s="113" t="s">
        <v>508</v>
      </c>
      <c r="BL67398" s="113">
        <v>61</v>
      </c>
      <c r="BM67398" s="113">
        <v>62</v>
      </c>
      <c r="CS67398" s="113" t="s">
        <v>1221</v>
      </c>
      <c r="CT67398" s="113" t="s">
        <v>1175</v>
      </c>
      <c r="DX67398" s="113" t="s">
        <v>822</v>
      </c>
      <c r="EE67398" s="113">
        <v>5</v>
      </c>
      <c r="EF67398" s="113">
        <v>1</v>
      </c>
      <c r="EG67398" s="113">
        <v>2</v>
      </c>
      <c r="EH67398" s="113">
        <v>6</v>
      </c>
      <c r="EL67398" s="113" t="s">
        <v>1320</v>
      </c>
      <c r="EN67398" s="113" t="s">
        <v>4134</v>
      </c>
      <c r="EP67398" s="113" t="s">
        <v>2300</v>
      </c>
      <c r="FB67398" s="120">
        <v>2406</v>
      </c>
    </row>
    <row r="67400" spans="1:205" x14ac:dyDescent="0.2">
      <c r="A67400" s="114" t="s">
        <v>2502</v>
      </c>
      <c r="J67400" s="117" t="s">
        <v>826</v>
      </c>
      <c r="K67400" s="117" t="s">
        <v>840</v>
      </c>
    </row>
    <row r="67402" spans="1:205" x14ac:dyDescent="0.2">
      <c r="GV67402" s="128"/>
      <c r="GW67402" s="128"/>
    </row>
    <row r="67405" spans="1:205" x14ac:dyDescent="0.2">
      <c r="A67405" s="114" t="s">
        <v>1375</v>
      </c>
      <c r="J67405" s="117" t="s">
        <v>826</v>
      </c>
      <c r="K67405" s="117" t="s">
        <v>840</v>
      </c>
    </row>
    <row r="67406" spans="1:205" x14ac:dyDescent="0.2">
      <c r="A67406" s="114" t="s">
        <v>1376</v>
      </c>
      <c r="J67406" s="117" t="s">
        <v>826</v>
      </c>
      <c r="K67406" s="117" t="s">
        <v>840</v>
      </c>
    </row>
    <row r="67425" spans="1:205" x14ac:dyDescent="0.2">
      <c r="A67425" s="114" t="s">
        <v>1369</v>
      </c>
      <c r="B67425" s="115" t="s">
        <v>1370</v>
      </c>
      <c r="C67425" s="116" t="s">
        <v>1371</v>
      </c>
      <c r="I67425" s="116">
        <v>151</v>
      </c>
      <c r="FA67425" s="113" t="s">
        <v>1372</v>
      </c>
    </row>
    <row r="67426" spans="1:205" x14ac:dyDescent="0.2">
      <c r="A67426" s="114" t="s">
        <v>1368</v>
      </c>
      <c r="I67426" s="116">
        <v>151</v>
      </c>
      <c r="J67426" s="117" t="s">
        <v>826</v>
      </c>
      <c r="K67426" s="117" t="s">
        <v>841</v>
      </c>
      <c r="O67426" s="113" t="s">
        <v>814</v>
      </c>
      <c r="R67426" s="113" t="s">
        <v>4135</v>
      </c>
      <c r="BJ67426" s="113" t="s">
        <v>5871</v>
      </c>
      <c r="BK67426" s="113" t="s">
        <v>508</v>
      </c>
      <c r="BL67426" s="113">
        <v>63</v>
      </c>
      <c r="BM67426" s="113">
        <v>64</v>
      </c>
      <c r="CS67426" s="113" t="s">
        <v>1221</v>
      </c>
      <c r="CT67426" s="113" t="s">
        <v>1175</v>
      </c>
      <c r="DX67426" s="113" t="s">
        <v>822</v>
      </c>
      <c r="EE67426" s="113">
        <v>5</v>
      </c>
      <c r="EF67426" s="113">
        <v>1</v>
      </c>
      <c r="EG67426" s="113">
        <v>2</v>
      </c>
      <c r="EH67426" s="113">
        <v>7</v>
      </c>
      <c r="EL67426" s="113" t="s">
        <v>1320</v>
      </c>
      <c r="EN67426" s="113" t="s">
        <v>4135</v>
      </c>
      <c r="EP67426" s="113" t="s">
        <v>2300</v>
      </c>
      <c r="FB67426" s="120">
        <v>2407</v>
      </c>
    </row>
    <row r="67428" spans="1:205" x14ac:dyDescent="0.2">
      <c r="A67428" s="114" t="s">
        <v>2502</v>
      </c>
      <c r="J67428" s="117" t="s">
        <v>826</v>
      </c>
      <c r="K67428" s="117" t="s">
        <v>841</v>
      </c>
    </row>
    <row r="67429" spans="1:205" x14ac:dyDescent="0.2">
      <c r="GV67429" s="128"/>
      <c r="GW67429" s="128"/>
    </row>
    <row r="67433" spans="1:205" x14ac:dyDescent="0.2">
      <c r="A67433" s="114" t="s">
        <v>1375</v>
      </c>
      <c r="J67433" s="117" t="s">
        <v>826</v>
      </c>
      <c r="K67433" s="117" t="s">
        <v>841</v>
      </c>
    </row>
    <row r="67434" spans="1:205" x14ac:dyDescent="0.2">
      <c r="A67434" s="114" t="s">
        <v>1376</v>
      </c>
      <c r="J67434" s="117" t="s">
        <v>826</v>
      </c>
      <c r="K67434" s="117" t="s">
        <v>841</v>
      </c>
    </row>
    <row r="67453" spans="1:158" x14ac:dyDescent="0.2">
      <c r="A67453" s="114" t="s">
        <v>1369</v>
      </c>
      <c r="B67453" s="115" t="s">
        <v>1370</v>
      </c>
      <c r="C67453" s="116" t="s">
        <v>1371</v>
      </c>
      <c r="I67453" s="116">
        <v>151</v>
      </c>
      <c r="FA67453" s="113" t="s">
        <v>1372</v>
      </c>
    </row>
    <row r="67454" spans="1:158" x14ac:dyDescent="0.2">
      <c r="A67454" s="114" t="s">
        <v>1368</v>
      </c>
      <c r="I67454" s="116">
        <v>151</v>
      </c>
      <c r="J67454" s="117" t="s">
        <v>826</v>
      </c>
      <c r="K67454" s="117" t="s">
        <v>842</v>
      </c>
      <c r="O67454" s="113" t="s">
        <v>814</v>
      </c>
      <c r="R67454" s="113" t="s">
        <v>4136</v>
      </c>
      <c r="BJ67454" s="113" t="s">
        <v>5871</v>
      </c>
      <c r="BK67454" s="113" t="s">
        <v>137</v>
      </c>
      <c r="BL67454" s="113">
        <v>75</v>
      </c>
      <c r="BM67454" s="113">
        <v>76</v>
      </c>
      <c r="CS67454" s="113" t="s">
        <v>1221</v>
      </c>
      <c r="CT67454" s="113" t="s">
        <v>1175</v>
      </c>
      <c r="DX67454" s="113" t="s">
        <v>822</v>
      </c>
      <c r="EE67454" s="113">
        <v>5</v>
      </c>
      <c r="EF67454" s="113">
        <v>1</v>
      </c>
      <c r="EG67454" s="113">
        <v>2</v>
      </c>
      <c r="EH67454" s="113">
        <v>8</v>
      </c>
      <c r="EL67454" s="113" t="s">
        <v>1320</v>
      </c>
      <c r="EN67454" s="113" t="s">
        <v>4136</v>
      </c>
      <c r="EP67454" s="113" t="s">
        <v>2300</v>
      </c>
      <c r="FB67454" s="120">
        <v>2408</v>
      </c>
    </row>
    <row r="67456" spans="1:158" x14ac:dyDescent="0.2">
      <c r="A67456" s="114" t="s">
        <v>2502</v>
      </c>
      <c r="J67456" s="117" t="s">
        <v>826</v>
      </c>
      <c r="K67456" s="117" t="s">
        <v>842</v>
      </c>
    </row>
    <row r="67458" spans="1:205" x14ac:dyDescent="0.2">
      <c r="GV67458" s="128"/>
      <c r="GW67458" s="128"/>
    </row>
    <row r="67461" spans="1:205" x14ac:dyDescent="0.2">
      <c r="A67461" s="114" t="s">
        <v>1375</v>
      </c>
      <c r="J67461" s="117" t="s">
        <v>826</v>
      </c>
      <c r="K67461" s="117" t="s">
        <v>842</v>
      </c>
    </row>
    <row r="67462" spans="1:205" x14ac:dyDescent="0.2">
      <c r="A67462" s="114" t="s">
        <v>1376</v>
      </c>
      <c r="J67462" s="117" t="s">
        <v>826</v>
      </c>
      <c r="K67462" s="117" t="s">
        <v>842</v>
      </c>
    </row>
    <row r="67481" spans="1:158" x14ac:dyDescent="0.2">
      <c r="A67481" s="114" t="s">
        <v>1369</v>
      </c>
      <c r="B67481" s="115" t="s">
        <v>1370</v>
      </c>
      <c r="C67481" s="116" t="s">
        <v>1371</v>
      </c>
      <c r="I67481" s="116">
        <v>151</v>
      </c>
      <c r="FA67481" s="113" t="s">
        <v>1372</v>
      </c>
    </row>
    <row r="67482" spans="1:158" x14ac:dyDescent="0.2">
      <c r="A67482" s="114" t="s">
        <v>1368</v>
      </c>
      <c r="I67482" s="116">
        <v>151</v>
      </c>
      <c r="J67482" s="117" t="s">
        <v>826</v>
      </c>
      <c r="K67482" s="117" t="s">
        <v>901</v>
      </c>
      <c r="O67482" s="113" t="s">
        <v>814</v>
      </c>
      <c r="R67482" s="113" t="s">
        <v>4137</v>
      </c>
      <c r="BJ67482" s="113" t="s">
        <v>5871</v>
      </c>
      <c r="BK67482" s="113" t="s">
        <v>137</v>
      </c>
      <c r="BL67482" s="113">
        <v>77</v>
      </c>
      <c r="BM67482" s="113">
        <v>78</v>
      </c>
      <c r="CS67482" s="113" t="s">
        <v>1221</v>
      </c>
      <c r="CT67482" s="113" t="s">
        <v>1175</v>
      </c>
      <c r="DX67482" s="113" t="s">
        <v>822</v>
      </c>
      <c r="EE67482" s="113">
        <v>5</v>
      </c>
      <c r="EF67482" s="113">
        <v>1</v>
      </c>
      <c r="EG67482" s="113">
        <v>2</v>
      </c>
      <c r="EH67482" s="113">
        <v>9</v>
      </c>
      <c r="EL67482" s="113" t="s">
        <v>1320</v>
      </c>
      <c r="EN67482" s="113" t="s">
        <v>4137</v>
      </c>
      <c r="EP67482" s="113" t="s">
        <v>2300</v>
      </c>
      <c r="FB67482" s="120">
        <v>2409</v>
      </c>
    </row>
    <row r="67484" spans="1:158" x14ac:dyDescent="0.2">
      <c r="A67484" s="114" t="s">
        <v>2502</v>
      </c>
      <c r="J67484" s="117" t="s">
        <v>826</v>
      </c>
      <c r="K67484" s="117" t="s">
        <v>901</v>
      </c>
    </row>
    <row r="67489" spans="1:11" x14ac:dyDescent="0.2">
      <c r="A67489" s="114" t="s">
        <v>1375</v>
      </c>
      <c r="J67489" s="117" t="s">
        <v>826</v>
      </c>
      <c r="K67489" s="117" t="s">
        <v>901</v>
      </c>
    </row>
    <row r="67490" spans="1:11" x14ac:dyDescent="0.2">
      <c r="A67490" s="114" t="s">
        <v>1376</v>
      </c>
      <c r="J67490" s="117" t="s">
        <v>826</v>
      </c>
      <c r="K67490" s="117" t="s">
        <v>901</v>
      </c>
    </row>
    <row r="67509" spans="1:158" x14ac:dyDescent="0.2">
      <c r="A67509" s="114" t="s">
        <v>1369</v>
      </c>
      <c r="B67509" s="115" t="s">
        <v>1370</v>
      </c>
      <c r="C67509" s="116" t="s">
        <v>1371</v>
      </c>
      <c r="I67509" s="116">
        <v>151</v>
      </c>
      <c r="FA67509" s="113" t="s">
        <v>1372</v>
      </c>
    </row>
    <row r="67510" spans="1:158" x14ac:dyDescent="0.2">
      <c r="A67510" s="114" t="s">
        <v>1368</v>
      </c>
      <c r="I67510" s="116">
        <v>151</v>
      </c>
      <c r="J67510" s="117" t="s">
        <v>826</v>
      </c>
      <c r="K67510" s="117" t="s">
        <v>902</v>
      </c>
      <c r="O67510" s="113" t="s">
        <v>814</v>
      </c>
      <c r="R67510" s="113" t="s">
        <v>1191</v>
      </c>
      <c r="BJ67510" s="113" t="s">
        <v>5871</v>
      </c>
      <c r="BK67510" s="113" t="s">
        <v>1191</v>
      </c>
      <c r="BL67510" s="113" t="s">
        <v>1191</v>
      </c>
      <c r="BM67510" s="113" t="s">
        <v>1191</v>
      </c>
      <c r="CS67510" s="113" t="s">
        <v>1221</v>
      </c>
      <c r="CT67510" s="113" t="s">
        <v>1175</v>
      </c>
      <c r="DX67510" s="113" t="s">
        <v>822</v>
      </c>
      <c r="EE67510" s="113">
        <v>5</v>
      </c>
      <c r="EF67510" s="113">
        <v>1</v>
      </c>
      <c r="EG67510" s="113">
        <v>2</v>
      </c>
      <c r="EH67510" s="113">
        <v>10</v>
      </c>
      <c r="EL67510" s="113" t="s">
        <v>1320</v>
      </c>
      <c r="EP67510" s="113" t="s">
        <v>1347</v>
      </c>
      <c r="FB67510" s="120">
        <v>2410</v>
      </c>
    </row>
    <row r="67512" spans="1:158" x14ac:dyDescent="0.2">
      <c r="A67512" s="114" t="s">
        <v>2502</v>
      </c>
      <c r="J67512" s="117" t="s">
        <v>826</v>
      </c>
      <c r="K67512" s="117" t="s">
        <v>902</v>
      </c>
    </row>
    <row r="67517" spans="1:158" x14ac:dyDescent="0.2">
      <c r="A67517" s="114" t="s">
        <v>1375</v>
      </c>
      <c r="J67517" s="117" t="s">
        <v>826</v>
      </c>
      <c r="K67517" s="117" t="s">
        <v>902</v>
      </c>
    </row>
    <row r="67518" spans="1:158" x14ac:dyDescent="0.2">
      <c r="A67518" s="114" t="s">
        <v>1376</v>
      </c>
      <c r="J67518" s="117" t="s">
        <v>826</v>
      </c>
      <c r="K67518" s="117" t="s">
        <v>902</v>
      </c>
    </row>
    <row r="67532" spans="204:205" x14ac:dyDescent="0.2">
      <c r="GV67532" s="128"/>
      <c r="GW67532" s="128"/>
    </row>
    <row r="67534" spans="204:205" x14ac:dyDescent="0.2">
      <c r="GV67534" s="128"/>
      <c r="GW67534" s="128"/>
    </row>
    <row r="67537" spans="1:158" x14ac:dyDescent="0.2">
      <c r="A67537" s="114" t="s">
        <v>1369</v>
      </c>
      <c r="B67537" s="115" t="s">
        <v>1370</v>
      </c>
      <c r="C67537" s="116" t="s">
        <v>1371</v>
      </c>
      <c r="I67537" s="116">
        <v>151</v>
      </c>
      <c r="FA67537" s="113" t="s">
        <v>1372</v>
      </c>
    </row>
    <row r="67538" spans="1:158" x14ac:dyDescent="0.2">
      <c r="A67538" s="114" t="s">
        <v>1368</v>
      </c>
      <c r="I67538" s="116">
        <v>151</v>
      </c>
      <c r="J67538" s="117" t="s">
        <v>826</v>
      </c>
      <c r="K67538" s="117" t="s">
        <v>903</v>
      </c>
      <c r="O67538" s="113" t="s">
        <v>814</v>
      </c>
      <c r="R67538" s="113" t="s">
        <v>1191</v>
      </c>
      <c r="BJ67538" s="113" t="s">
        <v>5871</v>
      </c>
      <c r="BK67538" s="113" t="s">
        <v>1191</v>
      </c>
      <c r="BL67538" s="113" t="s">
        <v>1191</v>
      </c>
      <c r="BM67538" s="113" t="s">
        <v>1191</v>
      </c>
      <c r="CS67538" s="113" t="s">
        <v>1221</v>
      </c>
      <c r="CT67538" s="113" t="s">
        <v>1175</v>
      </c>
      <c r="DX67538" s="113" t="s">
        <v>822</v>
      </c>
      <c r="EE67538" s="113">
        <v>5</v>
      </c>
      <c r="EF67538" s="113">
        <v>1</v>
      </c>
      <c r="EG67538" s="113">
        <v>2</v>
      </c>
      <c r="EH67538" s="113">
        <v>11</v>
      </c>
      <c r="EL67538" s="113" t="s">
        <v>1320</v>
      </c>
      <c r="EP67538" s="113" t="s">
        <v>1347</v>
      </c>
      <c r="FB67538" s="120">
        <v>2411</v>
      </c>
    </row>
    <row r="67540" spans="1:158" x14ac:dyDescent="0.2">
      <c r="A67540" s="114" t="s">
        <v>2502</v>
      </c>
      <c r="J67540" s="117" t="s">
        <v>826</v>
      </c>
      <c r="K67540" s="117" t="s">
        <v>903</v>
      </c>
    </row>
    <row r="67545" spans="1:158" x14ac:dyDescent="0.2">
      <c r="A67545" s="114" t="s">
        <v>1375</v>
      </c>
      <c r="J67545" s="117" t="s">
        <v>826</v>
      </c>
      <c r="K67545" s="117" t="s">
        <v>903</v>
      </c>
    </row>
    <row r="67546" spans="1:158" x14ac:dyDescent="0.2">
      <c r="A67546" s="114" t="s">
        <v>1376</v>
      </c>
      <c r="J67546" s="117" t="s">
        <v>826</v>
      </c>
      <c r="K67546" s="117" t="s">
        <v>903</v>
      </c>
    </row>
    <row r="67558" spans="1:205" x14ac:dyDescent="0.2">
      <c r="GV67558" s="128"/>
      <c r="GW67558" s="128"/>
    </row>
    <row r="67561" spans="1:205" x14ac:dyDescent="0.2">
      <c r="GV67561" s="128"/>
      <c r="GW67561" s="128"/>
    </row>
    <row r="67565" spans="1:205" x14ac:dyDescent="0.2">
      <c r="A67565" s="114" t="s">
        <v>1369</v>
      </c>
      <c r="B67565" s="115" t="s">
        <v>1370</v>
      </c>
      <c r="C67565" s="116" t="s">
        <v>1371</v>
      </c>
      <c r="I67565" s="116">
        <v>151</v>
      </c>
      <c r="FA67565" s="113" t="s">
        <v>1372</v>
      </c>
    </row>
    <row r="67566" spans="1:205" x14ac:dyDescent="0.2">
      <c r="A67566" s="114" t="s">
        <v>1368</v>
      </c>
      <c r="I67566" s="116">
        <v>151</v>
      </c>
      <c r="J67566" s="117" t="s">
        <v>826</v>
      </c>
      <c r="K67566" s="117" t="s">
        <v>904</v>
      </c>
      <c r="O67566" s="113" t="s">
        <v>814</v>
      </c>
      <c r="R67566" s="113" t="s">
        <v>4138</v>
      </c>
      <c r="BJ67566" s="113" t="s">
        <v>5871</v>
      </c>
      <c r="BK67566" s="113" t="s">
        <v>137</v>
      </c>
      <c r="BL67566" s="113">
        <v>181</v>
      </c>
      <c r="BM67566" s="113">
        <v>182</v>
      </c>
      <c r="CS67566" s="113" t="s">
        <v>1221</v>
      </c>
      <c r="CT67566" s="113" t="s">
        <v>1175</v>
      </c>
      <c r="DX67566" s="113" t="s">
        <v>822</v>
      </c>
      <c r="EE67566" s="113">
        <v>5</v>
      </c>
      <c r="EF67566" s="113">
        <v>1</v>
      </c>
      <c r="EG67566" s="113">
        <v>2</v>
      </c>
      <c r="EH67566" s="113">
        <v>12</v>
      </c>
      <c r="EL67566" s="113" t="s">
        <v>1320</v>
      </c>
      <c r="EN67566" s="113" t="s">
        <v>9745</v>
      </c>
      <c r="EP67566" s="113" t="s">
        <v>11072</v>
      </c>
      <c r="FB67566" s="120">
        <v>2412</v>
      </c>
    </row>
    <row r="67568" spans="1:205" x14ac:dyDescent="0.2">
      <c r="A67568" s="114" t="s">
        <v>2502</v>
      </c>
      <c r="J67568" s="117" t="s">
        <v>826</v>
      </c>
      <c r="K67568" s="117" t="s">
        <v>904</v>
      </c>
    </row>
    <row r="67573" spans="1:205" x14ac:dyDescent="0.2">
      <c r="A67573" s="114" t="s">
        <v>1375</v>
      </c>
      <c r="J67573" s="117" t="s">
        <v>826</v>
      </c>
      <c r="K67573" s="117" t="s">
        <v>904</v>
      </c>
    </row>
    <row r="67574" spans="1:205" x14ac:dyDescent="0.2">
      <c r="A67574" s="114" t="s">
        <v>1376</v>
      </c>
      <c r="J67574" s="117" t="s">
        <v>826</v>
      </c>
      <c r="K67574" s="117" t="s">
        <v>904</v>
      </c>
    </row>
    <row r="67575" spans="1:205" x14ac:dyDescent="0.2">
      <c r="GV67575" s="128"/>
      <c r="GW67575" s="128"/>
    </row>
    <row r="67578" spans="1:205" x14ac:dyDescent="0.2">
      <c r="GV67578" s="128"/>
      <c r="GW67578" s="128"/>
    </row>
    <row r="67593" spans="1:158" x14ac:dyDescent="0.2">
      <c r="A67593" s="114" t="s">
        <v>1369</v>
      </c>
      <c r="B67593" s="115" t="s">
        <v>1370</v>
      </c>
      <c r="C67593" s="116" t="s">
        <v>1371</v>
      </c>
      <c r="I67593" s="116">
        <v>151</v>
      </c>
      <c r="FA67593" s="113" t="s">
        <v>1372</v>
      </c>
    </row>
    <row r="67594" spans="1:158" x14ac:dyDescent="0.2">
      <c r="A67594" s="114" t="s">
        <v>1368</v>
      </c>
      <c r="I67594" s="116">
        <v>151</v>
      </c>
      <c r="J67594" s="117" t="s">
        <v>826</v>
      </c>
      <c r="K67594" s="117" t="s">
        <v>843</v>
      </c>
      <c r="O67594" s="113" t="s">
        <v>814</v>
      </c>
      <c r="R67594" s="113" t="s">
        <v>1191</v>
      </c>
      <c r="BJ67594" s="113" t="s">
        <v>5871</v>
      </c>
      <c r="BK67594" s="113" t="s">
        <v>1191</v>
      </c>
      <c r="BL67594" s="113" t="s">
        <v>1191</v>
      </c>
      <c r="BM67594" s="113" t="s">
        <v>1191</v>
      </c>
      <c r="CS67594" s="113" t="s">
        <v>1221</v>
      </c>
      <c r="CT67594" s="113" t="s">
        <v>1175</v>
      </c>
      <c r="DX67594" s="113" t="s">
        <v>822</v>
      </c>
      <c r="EE67594" s="113">
        <v>5</v>
      </c>
      <c r="EF67594" s="113">
        <v>1</v>
      </c>
      <c r="EG67594" s="113">
        <v>2</v>
      </c>
      <c r="EH67594" s="113">
        <v>13</v>
      </c>
      <c r="EL67594" s="113" t="s">
        <v>1320</v>
      </c>
      <c r="EP67594" s="113" t="s">
        <v>1347</v>
      </c>
      <c r="FB67594" s="120">
        <v>2413</v>
      </c>
    </row>
    <row r="67596" spans="1:158" x14ac:dyDescent="0.2">
      <c r="A67596" s="114" t="s">
        <v>2502</v>
      </c>
      <c r="J67596" s="117" t="s">
        <v>826</v>
      </c>
      <c r="K67596" s="117" t="s">
        <v>843</v>
      </c>
    </row>
    <row r="67601" spans="1:205" x14ac:dyDescent="0.2">
      <c r="A67601" s="114" t="s">
        <v>1375</v>
      </c>
      <c r="J67601" s="117" t="s">
        <v>826</v>
      </c>
      <c r="K67601" s="117" t="s">
        <v>843</v>
      </c>
    </row>
    <row r="67602" spans="1:205" x14ac:dyDescent="0.2">
      <c r="A67602" s="114" t="s">
        <v>1376</v>
      </c>
      <c r="J67602" s="117" t="s">
        <v>826</v>
      </c>
      <c r="K67602" s="117" t="s">
        <v>843</v>
      </c>
      <c r="GV67602" s="128"/>
      <c r="GW67602" s="128"/>
    </row>
    <row r="67621" spans="1:205" x14ac:dyDescent="0.2">
      <c r="A67621" s="114" t="s">
        <v>1369</v>
      </c>
      <c r="B67621" s="115" t="s">
        <v>1370</v>
      </c>
      <c r="C67621" s="116" t="s">
        <v>1371</v>
      </c>
      <c r="I67621" s="116">
        <v>151</v>
      </c>
      <c r="FA67621" s="113" t="s">
        <v>1372</v>
      </c>
    </row>
    <row r="67622" spans="1:205" x14ac:dyDescent="0.2">
      <c r="A67622" s="114" t="s">
        <v>1368</v>
      </c>
      <c r="I67622" s="116">
        <v>151</v>
      </c>
      <c r="J67622" s="117" t="s">
        <v>826</v>
      </c>
      <c r="K67622" s="117" t="s">
        <v>905</v>
      </c>
      <c r="O67622" s="113" t="s">
        <v>814</v>
      </c>
      <c r="R67622" s="113" t="s">
        <v>1191</v>
      </c>
      <c r="BJ67622" s="113" t="s">
        <v>5871</v>
      </c>
      <c r="BK67622" s="113" t="s">
        <v>1191</v>
      </c>
      <c r="BL67622" s="113" t="s">
        <v>1191</v>
      </c>
      <c r="BM67622" s="113" t="s">
        <v>1191</v>
      </c>
      <c r="CS67622" s="113" t="s">
        <v>1221</v>
      </c>
      <c r="CT67622" s="113" t="s">
        <v>1175</v>
      </c>
      <c r="DX67622" s="113" t="s">
        <v>822</v>
      </c>
      <c r="EE67622" s="113">
        <v>5</v>
      </c>
      <c r="EF67622" s="113">
        <v>1</v>
      </c>
      <c r="EG67622" s="113">
        <v>2</v>
      </c>
      <c r="EH67622" s="113">
        <v>14</v>
      </c>
      <c r="EL67622" s="113" t="s">
        <v>1320</v>
      </c>
      <c r="EP67622" s="113" t="s">
        <v>1347</v>
      </c>
      <c r="FB67622" s="120">
        <v>2414</v>
      </c>
    </row>
    <row r="67624" spans="1:205" x14ac:dyDescent="0.2">
      <c r="A67624" s="114" t="s">
        <v>2502</v>
      </c>
      <c r="J67624" s="117" t="s">
        <v>826</v>
      </c>
      <c r="K67624" s="117" t="s">
        <v>905</v>
      </c>
    </row>
    <row r="67629" spans="1:205" x14ac:dyDescent="0.2">
      <c r="A67629" s="114" t="s">
        <v>1375</v>
      </c>
      <c r="J67629" s="117" t="s">
        <v>826</v>
      </c>
      <c r="K67629" s="117" t="s">
        <v>905</v>
      </c>
    </row>
    <row r="67630" spans="1:205" x14ac:dyDescent="0.2">
      <c r="A67630" s="114" t="s">
        <v>1376</v>
      </c>
      <c r="J67630" s="117" t="s">
        <v>826</v>
      </c>
      <c r="K67630" s="117" t="s">
        <v>905</v>
      </c>
    </row>
    <row r="67631" spans="1:205" x14ac:dyDescent="0.2">
      <c r="GV67631" s="128"/>
      <c r="GW67631" s="128"/>
    </row>
    <row r="67649" spans="1:158" x14ac:dyDescent="0.2">
      <c r="A67649" s="114" t="s">
        <v>1369</v>
      </c>
      <c r="B67649" s="115" t="s">
        <v>1370</v>
      </c>
      <c r="C67649" s="116" t="s">
        <v>1371</v>
      </c>
      <c r="I67649" s="116">
        <v>151</v>
      </c>
      <c r="FA67649" s="113" t="s">
        <v>1372</v>
      </c>
    </row>
    <row r="67650" spans="1:158" x14ac:dyDescent="0.2">
      <c r="A67650" s="114" t="s">
        <v>1368</v>
      </c>
      <c r="I67650" s="116">
        <v>151</v>
      </c>
      <c r="J67650" s="117" t="s">
        <v>826</v>
      </c>
      <c r="K67650" s="117" t="s">
        <v>906</v>
      </c>
      <c r="O67650" s="113" t="s">
        <v>814</v>
      </c>
      <c r="R67650" s="113" t="s">
        <v>1191</v>
      </c>
      <c r="BJ67650" s="113" t="s">
        <v>5871</v>
      </c>
      <c r="BK67650" s="113" t="s">
        <v>1191</v>
      </c>
      <c r="BL67650" s="113" t="s">
        <v>1191</v>
      </c>
      <c r="BM67650" s="113" t="s">
        <v>1191</v>
      </c>
      <c r="CS67650" s="113" t="s">
        <v>1221</v>
      </c>
      <c r="CT67650" s="113" t="s">
        <v>1175</v>
      </c>
      <c r="DX67650" s="113" t="s">
        <v>822</v>
      </c>
      <c r="EE67650" s="113">
        <v>5</v>
      </c>
      <c r="EF67650" s="113">
        <v>1</v>
      </c>
      <c r="EG67650" s="113">
        <v>2</v>
      </c>
      <c r="EH67650" s="113">
        <v>15</v>
      </c>
      <c r="EL67650" s="113" t="s">
        <v>1320</v>
      </c>
      <c r="EP67650" s="113" t="s">
        <v>1347</v>
      </c>
      <c r="FB67650" s="120">
        <v>2415</v>
      </c>
    </row>
    <row r="67652" spans="1:158" x14ac:dyDescent="0.2">
      <c r="A67652" s="114" t="s">
        <v>2502</v>
      </c>
      <c r="J67652" s="117" t="s">
        <v>826</v>
      </c>
      <c r="K67652" s="117" t="s">
        <v>906</v>
      </c>
    </row>
    <row r="67657" spans="1:158" x14ac:dyDescent="0.2">
      <c r="A67657" s="114" t="s">
        <v>1375</v>
      </c>
      <c r="J67657" s="117" t="s">
        <v>826</v>
      </c>
      <c r="K67657" s="117" t="s">
        <v>906</v>
      </c>
    </row>
    <row r="67658" spans="1:158" x14ac:dyDescent="0.2">
      <c r="A67658" s="114" t="s">
        <v>1376</v>
      </c>
      <c r="J67658" s="117" t="s">
        <v>826</v>
      </c>
      <c r="K67658" s="117" t="s">
        <v>906</v>
      </c>
    </row>
    <row r="67677" spans="1:205" x14ac:dyDescent="0.2">
      <c r="A67677" s="114" t="s">
        <v>1369</v>
      </c>
      <c r="B67677" s="115" t="s">
        <v>1370</v>
      </c>
      <c r="C67677" s="116" t="s">
        <v>1371</v>
      </c>
      <c r="I67677" s="116">
        <v>151</v>
      </c>
      <c r="FA67677" s="113" t="s">
        <v>1372</v>
      </c>
      <c r="GV67677" s="128"/>
      <c r="GW67677" s="128"/>
    </row>
    <row r="67678" spans="1:205" x14ac:dyDescent="0.2">
      <c r="A67678" s="114" t="s">
        <v>1368</v>
      </c>
      <c r="I67678" s="116">
        <v>151</v>
      </c>
      <c r="J67678" s="117" t="s">
        <v>826</v>
      </c>
      <c r="K67678" s="117" t="s">
        <v>907</v>
      </c>
      <c r="O67678" s="113" t="s">
        <v>814</v>
      </c>
      <c r="R67678" s="113" t="s">
        <v>1191</v>
      </c>
      <c r="BJ67678" s="113" t="s">
        <v>5871</v>
      </c>
      <c r="BK67678" s="113" t="s">
        <v>1191</v>
      </c>
      <c r="BL67678" s="113" t="s">
        <v>1191</v>
      </c>
      <c r="BM67678" s="113" t="s">
        <v>1191</v>
      </c>
      <c r="CS67678" s="113" t="s">
        <v>1221</v>
      </c>
      <c r="CT67678" s="113" t="s">
        <v>1175</v>
      </c>
      <c r="DX67678" s="113" t="s">
        <v>822</v>
      </c>
      <c r="EE67678" s="113">
        <v>5</v>
      </c>
      <c r="EF67678" s="113">
        <v>1</v>
      </c>
      <c r="EG67678" s="113">
        <v>2</v>
      </c>
      <c r="EH67678" s="113">
        <v>16</v>
      </c>
      <c r="EL67678" s="113" t="s">
        <v>1320</v>
      </c>
      <c r="EP67678" s="113" t="s">
        <v>1347</v>
      </c>
      <c r="FB67678" s="120">
        <v>2416</v>
      </c>
    </row>
    <row r="67680" spans="1:205" x14ac:dyDescent="0.2">
      <c r="A67680" s="114" t="s">
        <v>2502</v>
      </c>
      <c r="J67680" s="117" t="s">
        <v>826</v>
      </c>
      <c r="K67680" s="117" t="s">
        <v>907</v>
      </c>
    </row>
    <row r="67685" spans="1:11" x14ac:dyDescent="0.2">
      <c r="A67685" s="114" t="s">
        <v>1375</v>
      </c>
      <c r="J67685" s="117" t="s">
        <v>826</v>
      </c>
      <c r="K67685" s="117" t="s">
        <v>907</v>
      </c>
    </row>
    <row r="67686" spans="1:11" x14ac:dyDescent="0.2">
      <c r="A67686" s="114" t="s">
        <v>1376</v>
      </c>
      <c r="J67686" s="117" t="s">
        <v>826</v>
      </c>
      <c r="K67686" s="117" t="s">
        <v>907</v>
      </c>
    </row>
    <row r="67705" spans="1:158" x14ac:dyDescent="0.2">
      <c r="A67705" s="114" t="s">
        <v>1369</v>
      </c>
      <c r="B67705" s="115" t="s">
        <v>1370</v>
      </c>
      <c r="C67705" s="116" t="s">
        <v>1371</v>
      </c>
      <c r="I67705" s="116">
        <v>152</v>
      </c>
      <c r="FA67705" s="113" t="s">
        <v>1372</v>
      </c>
    </row>
    <row r="67706" spans="1:158" x14ac:dyDescent="0.2">
      <c r="A67706" s="114" t="s">
        <v>1368</v>
      </c>
      <c r="I67706" s="116">
        <v>152</v>
      </c>
      <c r="J67706" s="117" t="s">
        <v>826</v>
      </c>
      <c r="K67706" s="117" t="s">
        <v>22</v>
      </c>
      <c r="O67706" s="113" t="s">
        <v>814</v>
      </c>
      <c r="R67706" s="113" t="s">
        <v>4139</v>
      </c>
      <c r="BJ67706" s="113" t="s">
        <v>5871</v>
      </c>
      <c r="BK67706" s="113" t="s">
        <v>1951</v>
      </c>
      <c r="BL67706" s="113">
        <v>65</v>
      </c>
      <c r="BM67706" s="113">
        <v>66</v>
      </c>
      <c r="CS67706" s="113" t="s">
        <v>1221</v>
      </c>
      <c r="CT67706" s="113" t="s">
        <v>1974</v>
      </c>
      <c r="DX67706" s="113" t="s">
        <v>822</v>
      </c>
      <c r="EE67706" s="113">
        <v>5</v>
      </c>
      <c r="EF67706" s="113">
        <v>3</v>
      </c>
      <c r="EG67706" s="113">
        <v>4</v>
      </c>
      <c r="EH67706" s="113">
        <v>1</v>
      </c>
      <c r="EL67706" s="113" t="s">
        <v>1321</v>
      </c>
      <c r="EN67706" s="113" t="s">
        <v>4139</v>
      </c>
      <c r="EP67706" s="113" t="s">
        <v>11113</v>
      </c>
      <c r="FB67706" s="120">
        <v>2417</v>
      </c>
    </row>
    <row r="67708" spans="1:158" x14ac:dyDescent="0.2">
      <c r="A67708" s="114" t="s">
        <v>2502</v>
      </c>
      <c r="J67708" s="117" t="s">
        <v>826</v>
      </c>
      <c r="K67708" s="117" t="s">
        <v>22</v>
      </c>
    </row>
    <row r="67713" spans="1:205" x14ac:dyDescent="0.2">
      <c r="A67713" s="114" t="s">
        <v>1374</v>
      </c>
      <c r="J67713" s="117" t="s">
        <v>826</v>
      </c>
      <c r="K67713" s="117" t="s">
        <v>22</v>
      </c>
      <c r="GV67713" s="128"/>
      <c r="GW67713" s="128"/>
    </row>
    <row r="67721" spans="1:205" x14ac:dyDescent="0.2">
      <c r="GV67721" s="128"/>
      <c r="GW67721" s="128"/>
    </row>
    <row r="67733" spans="1:158" x14ac:dyDescent="0.2">
      <c r="A67733" s="114" t="s">
        <v>1369</v>
      </c>
      <c r="B67733" s="115" t="s">
        <v>1370</v>
      </c>
      <c r="C67733" s="116" t="s">
        <v>1371</v>
      </c>
      <c r="I67733" s="116">
        <v>152</v>
      </c>
      <c r="FA67733" s="113" t="s">
        <v>1372</v>
      </c>
    </row>
    <row r="67734" spans="1:158" x14ac:dyDescent="0.2">
      <c r="A67734" s="114" t="s">
        <v>1368</v>
      </c>
      <c r="I67734" s="116">
        <v>152</v>
      </c>
      <c r="J67734" s="117" t="s">
        <v>826</v>
      </c>
      <c r="K67734" s="117" t="s">
        <v>811</v>
      </c>
      <c r="O67734" s="113" t="s">
        <v>814</v>
      </c>
      <c r="R67734" s="113" t="s">
        <v>4140</v>
      </c>
      <c r="BJ67734" s="113" t="s">
        <v>5871</v>
      </c>
      <c r="BK67734" s="113" t="s">
        <v>1951</v>
      </c>
      <c r="BL67734" s="113">
        <v>67</v>
      </c>
      <c r="BM67734" s="113">
        <v>68</v>
      </c>
      <c r="CS67734" s="113" t="s">
        <v>1221</v>
      </c>
      <c r="CT67734" s="113" t="s">
        <v>1974</v>
      </c>
      <c r="DX67734" s="113" t="s">
        <v>822</v>
      </c>
      <c r="EE67734" s="113">
        <v>5</v>
      </c>
      <c r="EF67734" s="113">
        <v>3</v>
      </c>
      <c r="EG67734" s="113">
        <v>4</v>
      </c>
      <c r="EH67734" s="113">
        <v>2</v>
      </c>
      <c r="EL67734" s="113" t="s">
        <v>1321</v>
      </c>
      <c r="EN67734" s="113" t="s">
        <v>4140</v>
      </c>
      <c r="EP67734" s="113" t="s">
        <v>11114</v>
      </c>
      <c r="FB67734" s="120">
        <v>2418</v>
      </c>
    </row>
    <row r="67736" spans="1:158" x14ac:dyDescent="0.2">
      <c r="A67736" s="114" t="s">
        <v>2502</v>
      </c>
      <c r="J67736" s="117" t="s">
        <v>826</v>
      </c>
      <c r="K67736" s="117" t="s">
        <v>811</v>
      </c>
    </row>
    <row r="67741" spans="1:158" x14ac:dyDescent="0.2">
      <c r="A67741" s="114" t="s">
        <v>1375</v>
      </c>
      <c r="J67741" s="117" t="s">
        <v>826</v>
      </c>
      <c r="K67741" s="117" t="s">
        <v>811</v>
      </c>
    </row>
    <row r="67742" spans="1:158" x14ac:dyDescent="0.2">
      <c r="A67742" s="114" t="s">
        <v>1376</v>
      </c>
      <c r="J67742" s="117" t="s">
        <v>826</v>
      </c>
      <c r="K67742" s="117" t="s">
        <v>811</v>
      </c>
    </row>
    <row r="67748" spans="204:205" x14ac:dyDescent="0.2">
      <c r="GV67748" s="128"/>
      <c r="GW67748" s="128"/>
    </row>
    <row r="67761" spans="1:158" x14ac:dyDescent="0.2">
      <c r="A67761" s="114" t="s">
        <v>1369</v>
      </c>
      <c r="B67761" s="115" t="s">
        <v>1370</v>
      </c>
      <c r="C67761" s="116" t="s">
        <v>1371</v>
      </c>
      <c r="I67761" s="116">
        <v>152</v>
      </c>
      <c r="FA67761" s="113" t="s">
        <v>1372</v>
      </c>
    </row>
    <row r="67762" spans="1:158" x14ac:dyDescent="0.2">
      <c r="A67762" s="114" t="s">
        <v>1368</v>
      </c>
      <c r="I67762" s="116">
        <v>152</v>
      </c>
      <c r="J67762" s="117" t="s">
        <v>826</v>
      </c>
      <c r="K67762" s="117" t="s">
        <v>812</v>
      </c>
      <c r="O67762" s="113" t="s">
        <v>814</v>
      </c>
      <c r="R67762" s="113" t="s">
        <v>4141</v>
      </c>
      <c r="BJ67762" s="113" t="s">
        <v>5871</v>
      </c>
      <c r="BK67762" s="113" t="s">
        <v>1951</v>
      </c>
      <c r="BL67762" s="113">
        <v>69</v>
      </c>
      <c r="BM67762" s="113">
        <v>70</v>
      </c>
      <c r="CS67762" s="113" t="s">
        <v>1221</v>
      </c>
      <c r="CT67762" s="113" t="s">
        <v>1974</v>
      </c>
      <c r="DX67762" s="113" t="s">
        <v>822</v>
      </c>
      <c r="EE67762" s="113">
        <v>5</v>
      </c>
      <c r="EF67762" s="113">
        <v>3</v>
      </c>
      <c r="EG67762" s="113">
        <v>4</v>
      </c>
      <c r="EH67762" s="113">
        <v>3</v>
      </c>
      <c r="EL67762" s="113" t="s">
        <v>1321</v>
      </c>
      <c r="EN67762" s="113" t="s">
        <v>4141</v>
      </c>
      <c r="EP67762" s="113" t="s">
        <v>11115</v>
      </c>
      <c r="FB67762" s="120">
        <v>2419</v>
      </c>
    </row>
    <row r="67764" spans="1:158" x14ac:dyDescent="0.2">
      <c r="A67764" s="114" t="s">
        <v>2502</v>
      </c>
      <c r="J67764" s="117" t="s">
        <v>826</v>
      </c>
      <c r="K67764" s="117" t="s">
        <v>812</v>
      </c>
    </row>
    <row r="67769" spans="1:158" x14ac:dyDescent="0.2">
      <c r="A67769" s="114" t="s">
        <v>1375</v>
      </c>
      <c r="J67769" s="117" t="s">
        <v>826</v>
      </c>
      <c r="K67769" s="117" t="s">
        <v>812</v>
      </c>
    </row>
    <row r="67770" spans="1:158" x14ac:dyDescent="0.2">
      <c r="A67770" s="114" t="s">
        <v>1376</v>
      </c>
      <c r="J67770" s="117" t="s">
        <v>826</v>
      </c>
      <c r="K67770" s="117" t="s">
        <v>812</v>
      </c>
    </row>
    <row r="67789" spans="1:158" x14ac:dyDescent="0.2">
      <c r="A67789" s="114" t="s">
        <v>1369</v>
      </c>
      <c r="B67789" s="115" t="s">
        <v>1370</v>
      </c>
      <c r="C67789" s="116" t="s">
        <v>1371</v>
      </c>
      <c r="I67789" s="116">
        <v>152</v>
      </c>
      <c r="FA67789" s="113" t="s">
        <v>1372</v>
      </c>
    </row>
    <row r="67790" spans="1:158" x14ac:dyDescent="0.2">
      <c r="A67790" s="114" t="s">
        <v>1368</v>
      </c>
      <c r="I67790" s="116">
        <v>152</v>
      </c>
      <c r="J67790" s="117" t="s">
        <v>826</v>
      </c>
      <c r="K67790" s="117" t="s">
        <v>813</v>
      </c>
      <c r="O67790" s="113" t="s">
        <v>814</v>
      </c>
      <c r="R67790" s="113" t="s">
        <v>4142</v>
      </c>
      <c r="BJ67790" s="113" t="s">
        <v>5871</v>
      </c>
      <c r="BK67790" s="113" t="s">
        <v>1951</v>
      </c>
      <c r="BL67790" s="113">
        <v>71</v>
      </c>
      <c r="BM67790" s="113">
        <v>72</v>
      </c>
      <c r="CS67790" s="113" t="s">
        <v>1221</v>
      </c>
      <c r="CT67790" s="113" t="s">
        <v>1974</v>
      </c>
      <c r="DX67790" s="113" t="s">
        <v>822</v>
      </c>
      <c r="EE67790" s="113">
        <v>5</v>
      </c>
      <c r="EF67790" s="113">
        <v>3</v>
      </c>
      <c r="EG67790" s="113">
        <v>4</v>
      </c>
      <c r="EH67790" s="113">
        <v>4</v>
      </c>
      <c r="EL67790" s="113" t="s">
        <v>1321</v>
      </c>
      <c r="EN67790" s="113" t="s">
        <v>4142</v>
      </c>
      <c r="EP67790" s="113" t="s">
        <v>11116</v>
      </c>
      <c r="FB67790" s="120">
        <v>2420</v>
      </c>
    </row>
    <row r="67792" spans="1:158" x14ac:dyDescent="0.2">
      <c r="A67792" s="114" t="s">
        <v>2502</v>
      </c>
      <c r="J67792" s="117" t="s">
        <v>826</v>
      </c>
      <c r="K67792" s="117" t="s">
        <v>813</v>
      </c>
    </row>
    <row r="67797" spans="1:205" x14ac:dyDescent="0.2">
      <c r="A67797" s="114" t="s">
        <v>1375</v>
      </c>
      <c r="J67797" s="117" t="s">
        <v>826</v>
      </c>
      <c r="K67797" s="117" t="s">
        <v>813</v>
      </c>
    </row>
    <row r="67798" spans="1:205" x14ac:dyDescent="0.2">
      <c r="A67798" s="114" t="s">
        <v>1376</v>
      </c>
      <c r="J67798" s="117" t="s">
        <v>826</v>
      </c>
      <c r="K67798" s="117" t="s">
        <v>813</v>
      </c>
    </row>
    <row r="67804" spans="1:205" x14ac:dyDescent="0.2">
      <c r="GV67804" s="128"/>
      <c r="GW67804" s="128"/>
    </row>
    <row r="67817" spans="1:205" x14ac:dyDescent="0.2">
      <c r="A67817" s="114" t="s">
        <v>1369</v>
      </c>
      <c r="B67817" s="115" t="s">
        <v>1370</v>
      </c>
      <c r="C67817" s="116" t="s">
        <v>1371</v>
      </c>
      <c r="I67817" s="116">
        <v>152</v>
      </c>
      <c r="FA67817" s="113" t="s">
        <v>1372</v>
      </c>
    </row>
    <row r="67818" spans="1:205" x14ac:dyDescent="0.2">
      <c r="A67818" s="114" t="s">
        <v>1368</v>
      </c>
      <c r="I67818" s="116">
        <v>152</v>
      </c>
      <c r="J67818" s="117" t="s">
        <v>826</v>
      </c>
      <c r="K67818" s="117" t="s">
        <v>17</v>
      </c>
      <c r="O67818" s="113" t="s">
        <v>814</v>
      </c>
      <c r="R67818" s="113" t="s">
        <v>4143</v>
      </c>
      <c r="BJ67818" s="113" t="s">
        <v>5871</v>
      </c>
      <c r="BK67818" s="113" t="s">
        <v>1951</v>
      </c>
      <c r="BL67818" s="113">
        <v>73</v>
      </c>
      <c r="BM67818" s="113">
        <v>74</v>
      </c>
      <c r="CS67818" s="113" t="s">
        <v>1221</v>
      </c>
      <c r="CT67818" s="113" t="s">
        <v>1974</v>
      </c>
      <c r="DX67818" s="113" t="s">
        <v>822</v>
      </c>
      <c r="EE67818" s="113">
        <v>5</v>
      </c>
      <c r="EF67818" s="113">
        <v>3</v>
      </c>
      <c r="EG67818" s="113">
        <v>4</v>
      </c>
      <c r="EH67818" s="113">
        <v>5</v>
      </c>
      <c r="EL67818" s="113" t="s">
        <v>1321</v>
      </c>
      <c r="EN67818" s="113" t="s">
        <v>4143</v>
      </c>
      <c r="EP67818" s="113" t="s">
        <v>11117</v>
      </c>
      <c r="FB67818" s="120">
        <v>2421</v>
      </c>
      <c r="GV67818" s="128"/>
      <c r="GW67818" s="128"/>
    </row>
    <row r="67820" spans="1:205" x14ac:dyDescent="0.2">
      <c r="A67820" s="114" t="s">
        <v>2502</v>
      </c>
      <c r="J67820" s="117" t="s">
        <v>826</v>
      </c>
      <c r="K67820" s="117" t="s">
        <v>17</v>
      </c>
    </row>
    <row r="67821" spans="1:205" x14ac:dyDescent="0.2">
      <c r="GV67821" s="128"/>
      <c r="GW67821" s="128"/>
    </row>
    <row r="67825" spans="1:11" x14ac:dyDescent="0.2">
      <c r="A67825" s="114" t="s">
        <v>1375</v>
      </c>
      <c r="J67825" s="117" t="s">
        <v>826</v>
      </c>
      <c r="K67825" s="117" t="s">
        <v>17</v>
      </c>
    </row>
    <row r="67826" spans="1:11" x14ac:dyDescent="0.2">
      <c r="A67826" s="114" t="s">
        <v>1376</v>
      </c>
      <c r="J67826" s="117" t="s">
        <v>826</v>
      </c>
      <c r="K67826" s="117" t="s">
        <v>17</v>
      </c>
    </row>
    <row r="67844" spans="1:205" x14ac:dyDescent="0.2">
      <c r="GV67844" s="128"/>
      <c r="GW67844" s="128"/>
    </row>
    <row r="67845" spans="1:205" x14ac:dyDescent="0.2">
      <c r="A67845" s="114" t="s">
        <v>1369</v>
      </c>
      <c r="B67845" s="115" t="s">
        <v>1370</v>
      </c>
      <c r="C67845" s="116" t="s">
        <v>1371</v>
      </c>
      <c r="I67845" s="116">
        <v>152</v>
      </c>
      <c r="FA67845" s="113" t="s">
        <v>1372</v>
      </c>
    </row>
    <row r="67846" spans="1:205" x14ac:dyDescent="0.2">
      <c r="A67846" s="114" t="s">
        <v>1368</v>
      </c>
      <c r="I67846" s="116">
        <v>152</v>
      </c>
      <c r="J67846" s="117" t="s">
        <v>826</v>
      </c>
      <c r="K67846" s="117" t="s">
        <v>840</v>
      </c>
      <c r="O67846" s="113" t="s">
        <v>814</v>
      </c>
      <c r="R67846" s="113" t="s">
        <v>1191</v>
      </c>
      <c r="BJ67846" s="113" t="s">
        <v>5871</v>
      </c>
      <c r="BK67846" s="113" t="s">
        <v>1191</v>
      </c>
      <c r="BL67846" s="113" t="s">
        <v>1191</v>
      </c>
      <c r="BM67846" s="113" t="s">
        <v>1191</v>
      </c>
      <c r="CS67846" s="113" t="s">
        <v>1221</v>
      </c>
      <c r="CT67846" s="113" t="s">
        <v>1974</v>
      </c>
      <c r="DX67846" s="113" t="s">
        <v>822</v>
      </c>
      <c r="EE67846" s="113">
        <v>5</v>
      </c>
      <c r="EF67846" s="113">
        <v>3</v>
      </c>
      <c r="EG67846" s="113">
        <v>4</v>
      </c>
      <c r="EH67846" s="113">
        <v>6</v>
      </c>
      <c r="EL67846" s="113" t="s">
        <v>1321</v>
      </c>
      <c r="EP67846" s="113" t="s">
        <v>1347</v>
      </c>
      <c r="FB67846" s="120">
        <v>2422</v>
      </c>
    </row>
    <row r="67848" spans="1:205" x14ac:dyDescent="0.2">
      <c r="A67848" s="114" t="s">
        <v>2502</v>
      </c>
      <c r="J67848" s="117" t="s">
        <v>826</v>
      </c>
      <c r="K67848" s="117" t="s">
        <v>840</v>
      </c>
    </row>
    <row r="67853" spans="1:205" x14ac:dyDescent="0.2">
      <c r="A67853" s="114" t="s">
        <v>1375</v>
      </c>
      <c r="J67853" s="117" t="s">
        <v>826</v>
      </c>
      <c r="K67853" s="117" t="s">
        <v>840</v>
      </c>
    </row>
    <row r="67854" spans="1:205" x14ac:dyDescent="0.2">
      <c r="A67854" s="114" t="s">
        <v>1376</v>
      </c>
      <c r="J67854" s="117" t="s">
        <v>826</v>
      </c>
      <c r="K67854" s="117" t="s">
        <v>840</v>
      </c>
    </row>
    <row r="67873" spans="1:158" x14ac:dyDescent="0.2">
      <c r="A67873" s="114" t="s">
        <v>1369</v>
      </c>
      <c r="B67873" s="115" t="s">
        <v>1370</v>
      </c>
      <c r="C67873" s="116" t="s">
        <v>1371</v>
      </c>
      <c r="I67873" s="116">
        <v>152</v>
      </c>
      <c r="FA67873" s="113" t="s">
        <v>1372</v>
      </c>
    </row>
    <row r="67874" spans="1:158" x14ac:dyDescent="0.2">
      <c r="A67874" s="114" t="s">
        <v>1368</v>
      </c>
      <c r="I67874" s="116">
        <v>152</v>
      </c>
      <c r="J67874" s="117" t="s">
        <v>826</v>
      </c>
      <c r="K67874" s="117" t="s">
        <v>841</v>
      </c>
      <c r="O67874" s="113" t="s">
        <v>814</v>
      </c>
      <c r="R67874" s="113" t="s">
        <v>1191</v>
      </c>
      <c r="BJ67874" s="113" t="s">
        <v>5871</v>
      </c>
      <c r="BK67874" s="113" t="s">
        <v>1191</v>
      </c>
      <c r="BL67874" s="113" t="s">
        <v>1191</v>
      </c>
      <c r="BM67874" s="113" t="s">
        <v>1191</v>
      </c>
      <c r="CS67874" s="113" t="s">
        <v>1221</v>
      </c>
      <c r="CT67874" s="113" t="s">
        <v>1974</v>
      </c>
      <c r="DX67874" s="113" t="s">
        <v>822</v>
      </c>
      <c r="EE67874" s="113">
        <v>5</v>
      </c>
      <c r="EF67874" s="113">
        <v>3</v>
      </c>
      <c r="EG67874" s="113">
        <v>4</v>
      </c>
      <c r="EH67874" s="113">
        <v>7</v>
      </c>
      <c r="EL67874" s="113" t="s">
        <v>1321</v>
      </c>
      <c r="EP67874" s="113" t="s">
        <v>1347</v>
      </c>
      <c r="FB67874" s="120">
        <v>2423</v>
      </c>
    </row>
    <row r="67876" spans="1:158" x14ac:dyDescent="0.2">
      <c r="A67876" s="114" t="s">
        <v>2502</v>
      </c>
      <c r="J67876" s="117" t="s">
        <v>826</v>
      </c>
      <c r="K67876" s="117" t="s">
        <v>841</v>
      </c>
    </row>
    <row r="67881" spans="1:158" x14ac:dyDescent="0.2">
      <c r="A67881" s="114" t="s">
        <v>1375</v>
      </c>
      <c r="J67881" s="117" t="s">
        <v>826</v>
      </c>
      <c r="K67881" s="117" t="s">
        <v>841</v>
      </c>
    </row>
    <row r="67882" spans="1:158" x14ac:dyDescent="0.2">
      <c r="A67882" s="114" t="s">
        <v>1376</v>
      </c>
      <c r="J67882" s="117" t="s">
        <v>826</v>
      </c>
      <c r="K67882" s="117" t="s">
        <v>841</v>
      </c>
    </row>
    <row r="67894" spans="1:205" x14ac:dyDescent="0.2">
      <c r="GV67894" s="128"/>
      <c r="GW67894" s="128"/>
    </row>
    <row r="67901" spans="1:205" x14ac:dyDescent="0.2">
      <c r="A67901" s="114" t="s">
        <v>1369</v>
      </c>
      <c r="B67901" s="115" t="s">
        <v>1370</v>
      </c>
      <c r="C67901" s="116" t="s">
        <v>1371</v>
      </c>
      <c r="I67901" s="116">
        <v>152</v>
      </c>
      <c r="FA67901" s="113" t="s">
        <v>1372</v>
      </c>
    </row>
    <row r="67902" spans="1:205" x14ac:dyDescent="0.2">
      <c r="A67902" s="114" t="s">
        <v>1368</v>
      </c>
      <c r="I67902" s="116">
        <v>152</v>
      </c>
      <c r="J67902" s="117" t="s">
        <v>826</v>
      </c>
      <c r="K67902" s="117" t="s">
        <v>842</v>
      </c>
      <c r="O67902" s="113" t="s">
        <v>814</v>
      </c>
      <c r="R67902" s="113" t="s">
        <v>1191</v>
      </c>
      <c r="BJ67902" s="113" t="s">
        <v>5871</v>
      </c>
      <c r="BK67902" s="113" t="s">
        <v>1191</v>
      </c>
      <c r="BL67902" s="113" t="s">
        <v>1191</v>
      </c>
      <c r="BM67902" s="113" t="s">
        <v>1191</v>
      </c>
      <c r="CS67902" s="113" t="s">
        <v>1221</v>
      </c>
      <c r="CT67902" s="113" t="s">
        <v>1974</v>
      </c>
      <c r="DX67902" s="113" t="s">
        <v>822</v>
      </c>
      <c r="EE67902" s="113">
        <v>5</v>
      </c>
      <c r="EF67902" s="113">
        <v>3</v>
      </c>
      <c r="EG67902" s="113">
        <v>4</v>
      </c>
      <c r="EH67902" s="113">
        <v>8</v>
      </c>
      <c r="EL67902" s="113" t="s">
        <v>1321</v>
      </c>
      <c r="EP67902" s="113" t="s">
        <v>1347</v>
      </c>
      <c r="FB67902" s="120">
        <v>2424</v>
      </c>
    </row>
    <row r="67904" spans="1:205" x14ac:dyDescent="0.2">
      <c r="A67904" s="114" t="s">
        <v>2502</v>
      </c>
      <c r="J67904" s="117" t="s">
        <v>826</v>
      </c>
      <c r="K67904" s="117" t="s">
        <v>842</v>
      </c>
    </row>
    <row r="67909" spans="1:205" x14ac:dyDescent="0.2">
      <c r="A67909" s="114" t="s">
        <v>1375</v>
      </c>
      <c r="J67909" s="117" t="s">
        <v>826</v>
      </c>
      <c r="K67909" s="117" t="s">
        <v>842</v>
      </c>
    </row>
    <row r="67910" spans="1:205" x14ac:dyDescent="0.2">
      <c r="A67910" s="114" t="s">
        <v>1376</v>
      </c>
      <c r="J67910" s="117" t="s">
        <v>826</v>
      </c>
      <c r="K67910" s="117" t="s">
        <v>842</v>
      </c>
    </row>
    <row r="67918" spans="1:205" x14ac:dyDescent="0.2">
      <c r="GV67918" s="128"/>
      <c r="GW67918" s="128"/>
    </row>
    <row r="67921" spans="1:205" x14ac:dyDescent="0.2">
      <c r="GV67921" s="128"/>
      <c r="GW67921" s="128"/>
    </row>
    <row r="67929" spans="1:205" x14ac:dyDescent="0.2">
      <c r="A67929" s="114" t="s">
        <v>1369</v>
      </c>
      <c r="B67929" s="115" t="s">
        <v>1370</v>
      </c>
      <c r="C67929" s="116" t="s">
        <v>1371</v>
      </c>
      <c r="I67929" s="116">
        <v>152</v>
      </c>
      <c r="FA67929" s="113" t="s">
        <v>1372</v>
      </c>
    </row>
    <row r="67930" spans="1:205" x14ac:dyDescent="0.2">
      <c r="A67930" s="114" t="s">
        <v>1368</v>
      </c>
      <c r="I67930" s="116">
        <v>152</v>
      </c>
      <c r="J67930" s="117" t="s">
        <v>826</v>
      </c>
      <c r="K67930" s="117" t="s">
        <v>901</v>
      </c>
      <c r="O67930" s="113" t="s">
        <v>814</v>
      </c>
      <c r="R67930" s="113" t="s">
        <v>1191</v>
      </c>
      <c r="BJ67930" s="113" t="s">
        <v>5871</v>
      </c>
      <c r="BK67930" s="113" t="s">
        <v>1191</v>
      </c>
      <c r="BL67930" s="113" t="s">
        <v>1191</v>
      </c>
      <c r="BM67930" s="113" t="s">
        <v>1191</v>
      </c>
      <c r="CS67930" s="113" t="s">
        <v>1221</v>
      </c>
      <c r="CT67930" s="113" t="s">
        <v>1974</v>
      </c>
      <c r="DX67930" s="113" t="s">
        <v>822</v>
      </c>
      <c r="EE67930" s="113">
        <v>5</v>
      </c>
      <c r="EF67930" s="113">
        <v>3</v>
      </c>
      <c r="EG67930" s="113">
        <v>4</v>
      </c>
      <c r="EH67930" s="113">
        <v>9</v>
      </c>
      <c r="EL67930" s="113" t="s">
        <v>1321</v>
      </c>
      <c r="EP67930" s="113" t="s">
        <v>1347</v>
      </c>
      <c r="FB67930" s="120">
        <v>2425</v>
      </c>
    </row>
    <row r="67932" spans="1:205" x14ac:dyDescent="0.2">
      <c r="A67932" s="114" t="s">
        <v>2502</v>
      </c>
      <c r="J67932" s="117" t="s">
        <v>826</v>
      </c>
      <c r="K67932" s="117" t="s">
        <v>901</v>
      </c>
    </row>
    <row r="67937" spans="1:11" x14ac:dyDescent="0.2">
      <c r="A67937" s="114" t="s">
        <v>1375</v>
      </c>
      <c r="J67937" s="117" t="s">
        <v>826</v>
      </c>
      <c r="K67937" s="117" t="s">
        <v>901</v>
      </c>
    </row>
    <row r="67938" spans="1:11" x14ac:dyDescent="0.2">
      <c r="A67938" s="114" t="s">
        <v>1376</v>
      </c>
      <c r="J67938" s="117" t="s">
        <v>826</v>
      </c>
      <c r="K67938" s="117" t="s">
        <v>901</v>
      </c>
    </row>
    <row r="67957" spans="1:205" x14ac:dyDescent="0.2">
      <c r="A67957" s="114" t="s">
        <v>1369</v>
      </c>
      <c r="B67957" s="115" t="s">
        <v>1370</v>
      </c>
      <c r="C67957" s="116" t="s">
        <v>1371</v>
      </c>
      <c r="I67957" s="116">
        <v>152</v>
      </c>
      <c r="FA67957" s="113" t="s">
        <v>1372</v>
      </c>
    </row>
    <row r="67958" spans="1:205" x14ac:dyDescent="0.2">
      <c r="A67958" s="114" t="s">
        <v>1368</v>
      </c>
      <c r="I67958" s="116">
        <v>152</v>
      </c>
      <c r="J67958" s="117" t="s">
        <v>826</v>
      </c>
      <c r="K67958" s="117" t="s">
        <v>902</v>
      </c>
      <c r="O67958" s="113" t="s">
        <v>814</v>
      </c>
      <c r="R67958" s="113" t="s">
        <v>1191</v>
      </c>
      <c r="BJ67958" s="113" t="s">
        <v>5871</v>
      </c>
      <c r="BK67958" s="113" t="s">
        <v>1191</v>
      </c>
      <c r="BL67958" s="113" t="s">
        <v>1191</v>
      </c>
      <c r="BM67958" s="113" t="s">
        <v>1191</v>
      </c>
      <c r="CS67958" s="113" t="s">
        <v>1221</v>
      </c>
      <c r="CT67958" s="113" t="s">
        <v>1974</v>
      </c>
      <c r="DX67958" s="113" t="s">
        <v>822</v>
      </c>
      <c r="EE67958" s="113">
        <v>5</v>
      </c>
      <c r="EF67958" s="113">
        <v>3</v>
      </c>
      <c r="EG67958" s="113">
        <v>4</v>
      </c>
      <c r="EH67958" s="113">
        <v>10</v>
      </c>
      <c r="EL67958" s="113" t="s">
        <v>1321</v>
      </c>
      <c r="EP67958" s="113" t="s">
        <v>1347</v>
      </c>
      <c r="FB67958" s="120">
        <v>2426</v>
      </c>
    </row>
    <row r="67960" spans="1:205" x14ac:dyDescent="0.2">
      <c r="A67960" s="114" t="s">
        <v>2502</v>
      </c>
      <c r="J67960" s="117" t="s">
        <v>826</v>
      </c>
      <c r="K67960" s="117" t="s">
        <v>902</v>
      </c>
    </row>
    <row r="67965" spans="1:205" x14ac:dyDescent="0.2">
      <c r="A67965" s="114" t="s">
        <v>1375</v>
      </c>
      <c r="J67965" s="117" t="s">
        <v>826</v>
      </c>
      <c r="K67965" s="117" t="s">
        <v>902</v>
      </c>
    </row>
    <row r="67966" spans="1:205" x14ac:dyDescent="0.2">
      <c r="A67966" s="114" t="s">
        <v>1376</v>
      </c>
      <c r="J67966" s="117" t="s">
        <v>826</v>
      </c>
      <c r="K67966" s="117" t="s">
        <v>902</v>
      </c>
    </row>
    <row r="67967" spans="1:205" x14ac:dyDescent="0.2">
      <c r="GV67967" s="128"/>
      <c r="GW67967" s="128"/>
    </row>
    <row r="67985" spans="1:205" x14ac:dyDescent="0.2">
      <c r="A67985" s="114" t="s">
        <v>1369</v>
      </c>
      <c r="B67985" s="115" t="s">
        <v>1370</v>
      </c>
      <c r="C67985" s="116" t="s">
        <v>1371</v>
      </c>
      <c r="I67985" s="116">
        <v>152</v>
      </c>
      <c r="FA67985" s="113" t="s">
        <v>1372</v>
      </c>
    </row>
    <row r="67986" spans="1:205" x14ac:dyDescent="0.2">
      <c r="A67986" s="114" t="s">
        <v>1368</v>
      </c>
      <c r="I67986" s="116">
        <v>152</v>
      </c>
      <c r="J67986" s="117" t="s">
        <v>826</v>
      </c>
      <c r="K67986" s="117" t="s">
        <v>903</v>
      </c>
      <c r="O67986" s="113" t="s">
        <v>814</v>
      </c>
      <c r="R67986" s="113" t="s">
        <v>1191</v>
      </c>
      <c r="BJ67986" s="113" t="s">
        <v>5871</v>
      </c>
      <c r="BK67986" s="113" t="s">
        <v>1191</v>
      </c>
      <c r="BL67986" s="113" t="s">
        <v>1191</v>
      </c>
      <c r="BM67986" s="113" t="s">
        <v>1191</v>
      </c>
      <c r="CS67986" s="113" t="s">
        <v>1221</v>
      </c>
      <c r="CT67986" s="113" t="s">
        <v>1974</v>
      </c>
      <c r="DX67986" s="113" t="s">
        <v>822</v>
      </c>
      <c r="EE67986" s="113">
        <v>5</v>
      </c>
      <c r="EF67986" s="113">
        <v>3</v>
      </c>
      <c r="EG67986" s="113">
        <v>4</v>
      </c>
      <c r="EH67986" s="113">
        <v>11</v>
      </c>
      <c r="EL67986" s="113" t="s">
        <v>1321</v>
      </c>
      <c r="EP67986" s="113" t="s">
        <v>1347</v>
      </c>
      <c r="FB67986" s="120">
        <v>2427</v>
      </c>
    </row>
    <row r="67988" spans="1:205" x14ac:dyDescent="0.2">
      <c r="A67988" s="114" t="s">
        <v>2502</v>
      </c>
      <c r="J67988" s="117" t="s">
        <v>826</v>
      </c>
      <c r="K67988" s="117" t="s">
        <v>903</v>
      </c>
    </row>
    <row r="67991" spans="1:205" x14ac:dyDescent="0.2">
      <c r="GV67991" s="128"/>
      <c r="GW67991" s="128"/>
    </row>
    <row r="67993" spans="1:205" x14ac:dyDescent="0.2">
      <c r="A67993" s="114" t="s">
        <v>1375</v>
      </c>
      <c r="J67993" s="117" t="s">
        <v>826</v>
      </c>
      <c r="K67993" s="117" t="s">
        <v>903</v>
      </c>
    </row>
    <row r="67994" spans="1:205" x14ac:dyDescent="0.2">
      <c r="A67994" s="114" t="s">
        <v>1376</v>
      </c>
      <c r="J67994" s="117" t="s">
        <v>826</v>
      </c>
      <c r="K67994" s="117" t="s">
        <v>903</v>
      </c>
      <c r="GV67994" s="128"/>
      <c r="GW67994" s="128"/>
    </row>
    <row r="68013" spans="1:158" x14ac:dyDescent="0.2">
      <c r="A68013" s="114" t="s">
        <v>1369</v>
      </c>
      <c r="B68013" s="115" t="s">
        <v>1370</v>
      </c>
      <c r="C68013" s="116" t="s">
        <v>1371</v>
      </c>
      <c r="I68013" s="116">
        <v>152</v>
      </c>
      <c r="FA68013" s="113" t="s">
        <v>1372</v>
      </c>
    </row>
    <row r="68014" spans="1:158" x14ac:dyDescent="0.2">
      <c r="A68014" s="114" t="s">
        <v>1368</v>
      </c>
      <c r="I68014" s="116">
        <v>152</v>
      </c>
      <c r="J68014" s="117" t="s">
        <v>826</v>
      </c>
      <c r="K68014" s="117" t="s">
        <v>904</v>
      </c>
      <c r="O68014" s="113" t="s">
        <v>814</v>
      </c>
      <c r="R68014" s="113" t="s">
        <v>1191</v>
      </c>
      <c r="BJ68014" s="113" t="s">
        <v>5871</v>
      </c>
      <c r="BK68014" s="113" t="s">
        <v>1191</v>
      </c>
      <c r="BL68014" s="113" t="s">
        <v>1191</v>
      </c>
      <c r="BM68014" s="113" t="s">
        <v>1191</v>
      </c>
      <c r="CS68014" s="113" t="s">
        <v>1221</v>
      </c>
      <c r="CT68014" s="113" t="s">
        <v>1974</v>
      </c>
      <c r="DX68014" s="113" t="s">
        <v>822</v>
      </c>
      <c r="EE68014" s="113">
        <v>5</v>
      </c>
      <c r="EF68014" s="113">
        <v>3</v>
      </c>
      <c r="EG68014" s="113">
        <v>4</v>
      </c>
      <c r="EH68014" s="113">
        <v>12</v>
      </c>
      <c r="EL68014" s="113" t="s">
        <v>1321</v>
      </c>
      <c r="EP68014" s="113" t="s">
        <v>1347</v>
      </c>
      <c r="FB68014" s="120">
        <v>2428</v>
      </c>
    </row>
    <row r="68016" spans="1:158" x14ac:dyDescent="0.2">
      <c r="A68016" s="114" t="s">
        <v>2502</v>
      </c>
      <c r="J68016" s="117" t="s">
        <v>826</v>
      </c>
      <c r="K68016" s="117" t="s">
        <v>904</v>
      </c>
    </row>
    <row r="68021" spans="1:11" x14ac:dyDescent="0.2">
      <c r="A68021" s="114" t="s">
        <v>1375</v>
      </c>
      <c r="J68021" s="117" t="s">
        <v>826</v>
      </c>
      <c r="K68021" s="117" t="s">
        <v>904</v>
      </c>
    </row>
    <row r="68022" spans="1:11" x14ac:dyDescent="0.2">
      <c r="A68022" s="114" t="s">
        <v>1376</v>
      </c>
      <c r="J68022" s="117" t="s">
        <v>826</v>
      </c>
      <c r="K68022" s="117" t="s">
        <v>904</v>
      </c>
    </row>
    <row r="68041" spans="1:158" x14ac:dyDescent="0.2">
      <c r="A68041" s="114" t="s">
        <v>1369</v>
      </c>
      <c r="B68041" s="115" t="s">
        <v>1370</v>
      </c>
      <c r="C68041" s="116" t="s">
        <v>1371</v>
      </c>
      <c r="I68041" s="116">
        <v>152</v>
      </c>
      <c r="FA68041" s="113" t="s">
        <v>1372</v>
      </c>
    </row>
    <row r="68042" spans="1:158" x14ac:dyDescent="0.2">
      <c r="A68042" s="114" t="s">
        <v>1368</v>
      </c>
      <c r="I68042" s="116">
        <v>152</v>
      </c>
      <c r="J68042" s="117" t="s">
        <v>826</v>
      </c>
      <c r="K68042" s="117" t="s">
        <v>843</v>
      </c>
      <c r="O68042" s="113" t="s">
        <v>814</v>
      </c>
      <c r="R68042" s="113" t="s">
        <v>1191</v>
      </c>
      <c r="BJ68042" s="113" t="s">
        <v>5871</v>
      </c>
      <c r="BK68042" s="113" t="s">
        <v>1191</v>
      </c>
      <c r="BL68042" s="113" t="s">
        <v>1191</v>
      </c>
      <c r="BM68042" s="113" t="s">
        <v>1191</v>
      </c>
      <c r="CS68042" s="113" t="s">
        <v>1221</v>
      </c>
      <c r="CT68042" s="113" t="s">
        <v>1974</v>
      </c>
      <c r="DX68042" s="113" t="s">
        <v>822</v>
      </c>
      <c r="EE68042" s="113">
        <v>5</v>
      </c>
      <c r="EF68042" s="113">
        <v>3</v>
      </c>
      <c r="EG68042" s="113">
        <v>4</v>
      </c>
      <c r="EH68042" s="113">
        <v>13</v>
      </c>
      <c r="EL68042" s="113" t="s">
        <v>1321</v>
      </c>
      <c r="EP68042" s="113" t="s">
        <v>1347</v>
      </c>
      <c r="FB68042" s="120">
        <v>2429</v>
      </c>
    </row>
    <row r="68044" spans="1:158" x14ac:dyDescent="0.2">
      <c r="A68044" s="114" t="s">
        <v>2502</v>
      </c>
      <c r="J68044" s="117" t="s">
        <v>826</v>
      </c>
      <c r="K68044" s="117" t="s">
        <v>843</v>
      </c>
    </row>
    <row r="68049" spans="1:11" x14ac:dyDescent="0.2">
      <c r="A68049" s="114" t="s">
        <v>1375</v>
      </c>
      <c r="J68049" s="117" t="s">
        <v>826</v>
      </c>
      <c r="K68049" s="117" t="s">
        <v>843</v>
      </c>
    </row>
    <row r="68050" spans="1:11" x14ac:dyDescent="0.2">
      <c r="A68050" s="114" t="s">
        <v>1376</v>
      </c>
      <c r="J68050" s="117" t="s">
        <v>826</v>
      </c>
      <c r="K68050" s="117" t="s">
        <v>843</v>
      </c>
    </row>
    <row r="68069" spans="1:158" x14ac:dyDescent="0.2">
      <c r="A68069" s="114" t="s">
        <v>1369</v>
      </c>
      <c r="B68069" s="115" t="s">
        <v>1370</v>
      </c>
      <c r="C68069" s="116" t="s">
        <v>1371</v>
      </c>
      <c r="I68069" s="116">
        <v>152</v>
      </c>
      <c r="FA68069" s="113" t="s">
        <v>1372</v>
      </c>
    </row>
    <row r="68070" spans="1:158" x14ac:dyDescent="0.2">
      <c r="A68070" s="114" t="s">
        <v>1368</v>
      </c>
      <c r="I68070" s="116">
        <v>152</v>
      </c>
      <c r="J68070" s="117" t="s">
        <v>826</v>
      </c>
      <c r="K68070" s="117" t="s">
        <v>905</v>
      </c>
      <c r="O68070" s="113" t="s">
        <v>814</v>
      </c>
      <c r="R68070" s="113" t="s">
        <v>1191</v>
      </c>
      <c r="BJ68070" s="113" t="s">
        <v>5871</v>
      </c>
      <c r="BK68070" s="113" t="s">
        <v>1191</v>
      </c>
      <c r="BL68070" s="113" t="s">
        <v>1191</v>
      </c>
      <c r="BM68070" s="113" t="s">
        <v>1191</v>
      </c>
      <c r="CS68070" s="113" t="s">
        <v>1221</v>
      </c>
      <c r="CT68070" s="113" t="s">
        <v>1974</v>
      </c>
      <c r="DX68070" s="113" t="s">
        <v>822</v>
      </c>
      <c r="EE68070" s="113">
        <v>5</v>
      </c>
      <c r="EF68070" s="113">
        <v>3</v>
      </c>
      <c r="EG68070" s="113">
        <v>4</v>
      </c>
      <c r="EH68070" s="113">
        <v>14</v>
      </c>
      <c r="EL68070" s="113" t="s">
        <v>1321</v>
      </c>
      <c r="EP68070" s="113" t="s">
        <v>1347</v>
      </c>
      <c r="FB68070" s="120">
        <v>2430</v>
      </c>
    </row>
    <row r="68072" spans="1:158" x14ac:dyDescent="0.2">
      <c r="A68072" s="114" t="s">
        <v>2502</v>
      </c>
      <c r="J68072" s="117" t="s">
        <v>826</v>
      </c>
      <c r="K68072" s="117" t="s">
        <v>905</v>
      </c>
    </row>
    <row r="68077" spans="1:158" x14ac:dyDescent="0.2">
      <c r="A68077" s="114" t="s">
        <v>1375</v>
      </c>
      <c r="J68077" s="117" t="s">
        <v>826</v>
      </c>
      <c r="K68077" s="117" t="s">
        <v>905</v>
      </c>
    </row>
    <row r="68078" spans="1:158" x14ac:dyDescent="0.2">
      <c r="A68078" s="114" t="s">
        <v>1376</v>
      </c>
      <c r="J68078" s="117" t="s">
        <v>826</v>
      </c>
      <c r="K68078" s="117" t="s">
        <v>905</v>
      </c>
    </row>
    <row r="68094" spans="204:205" x14ac:dyDescent="0.2">
      <c r="GV68094" s="128"/>
      <c r="GW68094" s="128"/>
    </row>
    <row r="68097" spans="1:158" x14ac:dyDescent="0.2">
      <c r="A68097" s="114" t="s">
        <v>1369</v>
      </c>
      <c r="B68097" s="115" t="s">
        <v>1370</v>
      </c>
      <c r="C68097" s="116" t="s">
        <v>1371</v>
      </c>
      <c r="I68097" s="116">
        <v>152</v>
      </c>
      <c r="FA68097" s="113" t="s">
        <v>1372</v>
      </c>
    </row>
    <row r="68098" spans="1:158" x14ac:dyDescent="0.2">
      <c r="A68098" s="114" t="s">
        <v>1368</v>
      </c>
      <c r="I68098" s="116">
        <v>152</v>
      </c>
      <c r="J68098" s="117" t="s">
        <v>826</v>
      </c>
      <c r="K68098" s="117" t="s">
        <v>906</v>
      </c>
      <c r="O68098" s="113" t="s">
        <v>814</v>
      </c>
      <c r="R68098" s="113" t="s">
        <v>1191</v>
      </c>
      <c r="BJ68098" s="113" t="s">
        <v>5871</v>
      </c>
      <c r="BK68098" s="113" t="s">
        <v>1191</v>
      </c>
      <c r="BL68098" s="113" t="s">
        <v>1191</v>
      </c>
      <c r="BM68098" s="113" t="s">
        <v>1191</v>
      </c>
      <c r="CS68098" s="113" t="s">
        <v>1221</v>
      </c>
      <c r="CT68098" s="113" t="s">
        <v>1974</v>
      </c>
      <c r="DX68098" s="113" t="s">
        <v>822</v>
      </c>
      <c r="EE68098" s="113">
        <v>5</v>
      </c>
      <c r="EF68098" s="113">
        <v>3</v>
      </c>
      <c r="EG68098" s="113">
        <v>4</v>
      </c>
      <c r="EH68098" s="113">
        <v>15</v>
      </c>
      <c r="EL68098" s="113" t="s">
        <v>1321</v>
      </c>
      <c r="EP68098" s="113" t="s">
        <v>1347</v>
      </c>
      <c r="FB68098" s="120">
        <v>2431</v>
      </c>
    </row>
    <row r="68100" spans="1:158" x14ac:dyDescent="0.2">
      <c r="A68100" s="114" t="s">
        <v>2502</v>
      </c>
      <c r="J68100" s="117" t="s">
        <v>826</v>
      </c>
      <c r="K68100" s="117" t="s">
        <v>906</v>
      </c>
    </row>
    <row r="68105" spans="1:158" x14ac:dyDescent="0.2">
      <c r="A68105" s="114" t="s">
        <v>1375</v>
      </c>
      <c r="J68105" s="117" t="s">
        <v>826</v>
      </c>
      <c r="K68105" s="117" t="s">
        <v>906</v>
      </c>
    </row>
    <row r="68106" spans="1:158" x14ac:dyDescent="0.2">
      <c r="A68106" s="114" t="s">
        <v>1376</v>
      </c>
      <c r="J68106" s="117" t="s">
        <v>826</v>
      </c>
      <c r="K68106" s="117" t="s">
        <v>906</v>
      </c>
    </row>
    <row r="68124" spans="1:205" x14ac:dyDescent="0.2">
      <c r="GV68124" s="128"/>
      <c r="GW68124" s="128"/>
    </row>
    <row r="68125" spans="1:205" x14ac:dyDescent="0.2">
      <c r="A68125" s="114" t="s">
        <v>1369</v>
      </c>
      <c r="B68125" s="115" t="s">
        <v>1370</v>
      </c>
      <c r="C68125" s="116" t="s">
        <v>1371</v>
      </c>
      <c r="I68125" s="116">
        <v>152</v>
      </c>
      <c r="FA68125" s="113" t="s">
        <v>1372</v>
      </c>
    </row>
    <row r="68126" spans="1:205" x14ac:dyDescent="0.2">
      <c r="A68126" s="114" t="s">
        <v>1368</v>
      </c>
      <c r="I68126" s="116">
        <v>152</v>
      </c>
      <c r="J68126" s="117" t="s">
        <v>826</v>
      </c>
      <c r="K68126" s="117" t="s">
        <v>907</v>
      </c>
      <c r="O68126" s="113" t="s">
        <v>814</v>
      </c>
      <c r="R68126" s="113" t="s">
        <v>1191</v>
      </c>
      <c r="BJ68126" s="113" t="s">
        <v>5871</v>
      </c>
      <c r="BK68126" s="113" t="s">
        <v>1191</v>
      </c>
      <c r="BL68126" s="113" t="s">
        <v>1191</v>
      </c>
      <c r="BM68126" s="113" t="s">
        <v>1191</v>
      </c>
      <c r="CS68126" s="113" t="s">
        <v>1221</v>
      </c>
      <c r="CT68126" s="113" t="s">
        <v>1974</v>
      </c>
      <c r="DX68126" s="113" t="s">
        <v>822</v>
      </c>
      <c r="EE68126" s="113">
        <v>5</v>
      </c>
      <c r="EF68126" s="113">
        <v>3</v>
      </c>
      <c r="EG68126" s="113">
        <v>4</v>
      </c>
      <c r="EH68126" s="113">
        <v>16</v>
      </c>
      <c r="EL68126" s="113" t="s">
        <v>1321</v>
      </c>
      <c r="EP68126" s="113" t="s">
        <v>1347</v>
      </c>
      <c r="FB68126" s="120">
        <v>2432</v>
      </c>
    </row>
    <row r="68128" spans="1:205" x14ac:dyDescent="0.2">
      <c r="A68128" s="114" t="s">
        <v>2502</v>
      </c>
      <c r="J68128" s="117" t="s">
        <v>826</v>
      </c>
      <c r="K68128" s="117" t="s">
        <v>907</v>
      </c>
    </row>
    <row r="68133" spans="1:205" x14ac:dyDescent="0.2">
      <c r="A68133" s="114" t="s">
        <v>1375</v>
      </c>
      <c r="J68133" s="117" t="s">
        <v>826</v>
      </c>
      <c r="K68133" s="117" t="s">
        <v>907</v>
      </c>
    </row>
    <row r="68134" spans="1:205" x14ac:dyDescent="0.2">
      <c r="A68134" s="114" t="s">
        <v>1376</v>
      </c>
      <c r="J68134" s="117" t="s">
        <v>826</v>
      </c>
      <c r="K68134" s="117" t="s">
        <v>907</v>
      </c>
    </row>
    <row r="68138" spans="1:205" x14ac:dyDescent="0.2">
      <c r="GV68138" s="128"/>
      <c r="GW68138" s="128"/>
    </row>
    <row r="68140" spans="1:205" x14ac:dyDescent="0.2">
      <c r="GV68140" s="128"/>
      <c r="GW68140" s="128"/>
    </row>
    <row r="68153" spans="1:178" x14ac:dyDescent="0.2">
      <c r="A68153" s="114" t="s">
        <v>1369</v>
      </c>
      <c r="B68153" s="115" t="s">
        <v>1370</v>
      </c>
      <c r="C68153" s="116" t="s">
        <v>1371</v>
      </c>
      <c r="I68153" s="116">
        <v>153</v>
      </c>
      <c r="FA68153" s="113" t="s">
        <v>1372</v>
      </c>
    </row>
    <row r="68154" spans="1:178" x14ac:dyDescent="0.2">
      <c r="A68154" s="114" t="s">
        <v>1368</v>
      </c>
      <c r="I68154" s="116">
        <v>153</v>
      </c>
      <c r="J68154" s="117" t="s">
        <v>826</v>
      </c>
      <c r="K68154" s="117" t="s">
        <v>22</v>
      </c>
      <c r="O68154" s="113" t="s">
        <v>814</v>
      </c>
      <c r="R68154" s="113" t="s">
        <v>1191</v>
      </c>
      <c r="BJ68154" s="113" t="s">
        <v>5872</v>
      </c>
      <c r="BK68154" s="113" t="s">
        <v>1951</v>
      </c>
      <c r="BL68154" s="113">
        <v>107</v>
      </c>
      <c r="BM68154" s="113">
        <v>108</v>
      </c>
      <c r="CS68154" s="113" t="s">
        <v>1956</v>
      </c>
      <c r="CT68154" s="113" t="s">
        <v>1964</v>
      </c>
      <c r="DX68154" s="113" t="s">
        <v>822</v>
      </c>
      <c r="EE68154" s="113">
        <v>5</v>
      </c>
      <c r="EF68154" s="113">
        <v>5</v>
      </c>
      <c r="EH68154" s="113">
        <v>1</v>
      </c>
      <c r="EL68154" s="113" t="s">
        <v>2020</v>
      </c>
      <c r="EP68154" s="113" t="s">
        <v>1347</v>
      </c>
      <c r="FB68154" s="120">
        <v>2433</v>
      </c>
      <c r="FN68154" s="113">
        <v>1</v>
      </c>
      <c r="FS68154" s="113" t="s">
        <v>2459</v>
      </c>
      <c r="FT68154" s="113" t="s">
        <v>2471</v>
      </c>
      <c r="FU68154" s="113" t="s">
        <v>2483</v>
      </c>
      <c r="FV68154" s="113" t="s">
        <v>2495</v>
      </c>
    </row>
    <row r="68156" spans="1:178" x14ac:dyDescent="0.2">
      <c r="A68156" s="114" t="s">
        <v>2502</v>
      </c>
      <c r="J68156" s="117" t="s">
        <v>826</v>
      </c>
      <c r="K68156" s="117" t="s">
        <v>22</v>
      </c>
    </row>
    <row r="68161" spans="1:205" x14ac:dyDescent="0.2">
      <c r="A68161" s="114" t="s">
        <v>2511</v>
      </c>
      <c r="J68161" s="117" t="s">
        <v>826</v>
      </c>
      <c r="K68161" s="117" t="s">
        <v>22</v>
      </c>
    </row>
    <row r="68164" spans="1:205" x14ac:dyDescent="0.2">
      <c r="GV68164" s="128"/>
      <c r="GW68164" s="128"/>
    </row>
    <row r="68167" spans="1:205" x14ac:dyDescent="0.2">
      <c r="GV68167" s="128"/>
      <c r="GW68167" s="128"/>
    </row>
    <row r="68181" spans="1:205" x14ac:dyDescent="0.2">
      <c r="A68181" s="114" t="s">
        <v>1369</v>
      </c>
      <c r="B68181" s="115" t="s">
        <v>1370</v>
      </c>
      <c r="C68181" s="116" t="s">
        <v>1371</v>
      </c>
      <c r="I68181" s="116">
        <v>153</v>
      </c>
      <c r="FA68181" s="113" t="s">
        <v>1372</v>
      </c>
      <c r="GV68181" s="128"/>
      <c r="GW68181" s="128"/>
    </row>
    <row r="68182" spans="1:205" x14ac:dyDescent="0.2">
      <c r="A68182" s="114" t="s">
        <v>1368</v>
      </c>
      <c r="I68182" s="116">
        <v>153</v>
      </c>
      <c r="J68182" s="117" t="s">
        <v>826</v>
      </c>
      <c r="K68182" s="117" t="s">
        <v>811</v>
      </c>
      <c r="O68182" s="113" t="s">
        <v>814</v>
      </c>
      <c r="R68182" s="113" t="s">
        <v>4144</v>
      </c>
      <c r="BJ68182" s="113" t="s">
        <v>5872</v>
      </c>
      <c r="BK68182" s="113" t="s">
        <v>1951</v>
      </c>
      <c r="BL68182" s="113">
        <v>109</v>
      </c>
      <c r="BM68182" s="113">
        <v>110</v>
      </c>
      <c r="CS68182" s="113" t="s">
        <v>1956</v>
      </c>
      <c r="CT68182" s="113" t="s">
        <v>1964</v>
      </c>
      <c r="DX68182" s="113" t="s">
        <v>822</v>
      </c>
      <c r="EE68182" s="113">
        <v>5</v>
      </c>
      <c r="EF68182" s="113">
        <v>5</v>
      </c>
      <c r="EH68182" s="113">
        <v>2</v>
      </c>
      <c r="EL68182" s="113" t="s">
        <v>2020</v>
      </c>
      <c r="EN68182" s="113" t="s">
        <v>4144</v>
      </c>
      <c r="EP68182" s="113" t="s">
        <v>11027</v>
      </c>
      <c r="FB68182" s="120">
        <v>2434</v>
      </c>
      <c r="FN68182" s="113">
        <v>1</v>
      </c>
      <c r="FS68182" s="113" t="s">
        <v>2459</v>
      </c>
      <c r="FT68182" s="113" t="s">
        <v>2471</v>
      </c>
      <c r="FU68182" s="113" t="s">
        <v>2483</v>
      </c>
      <c r="FV68182" s="113" t="s">
        <v>2495</v>
      </c>
    </row>
    <row r="68184" spans="1:205" x14ac:dyDescent="0.2">
      <c r="A68184" s="114" t="s">
        <v>2502</v>
      </c>
      <c r="J68184" s="117" t="s">
        <v>826</v>
      </c>
      <c r="K68184" s="117" t="s">
        <v>811</v>
      </c>
    </row>
    <row r="68189" spans="1:205" x14ac:dyDescent="0.2">
      <c r="A68189" s="114" t="s">
        <v>1375</v>
      </c>
      <c r="J68189" s="117" t="s">
        <v>826</v>
      </c>
      <c r="K68189" s="117" t="s">
        <v>811</v>
      </c>
    </row>
    <row r="68190" spans="1:205" x14ac:dyDescent="0.2">
      <c r="A68190" s="114" t="s">
        <v>1376</v>
      </c>
      <c r="J68190" s="117" t="s">
        <v>826</v>
      </c>
      <c r="K68190" s="117" t="s">
        <v>811</v>
      </c>
    </row>
    <row r="68209" spans="1:178" x14ac:dyDescent="0.2">
      <c r="A68209" s="114" t="s">
        <v>1369</v>
      </c>
      <c r="B68209" s="115" t="s">
        <v>1370</v>
      </c>
      <c r="C68209" s="116" t="s">
        <v>1371</v>
      </c>
      <c r="I68209" s="116">
        <v>153</v>
      </c>
      <c r="FA68209" s="113" t="s">
        <v>1372</v>
      </c>
    </row>
    <row r="68210" spans="1:178" x14ac:dyDescent="0.2">
      <c r="A68210" s="114" t="s">
        <v>1368</v>
      </c>
      <c r="I68210" s="116">
        <v>153</v>
      </c>
      <c r="J68210" s="117" t="s">
        <v>826</v>
      </c>
      <c r="K68210" s="117" t="s">
        <v>812</v>
      </c>
      <c r="O68210" s="113" t="s">
        <v>814</v>
      </c>
      <c r="R68210" s="113" t="s">
        <v>1191</v>
      </c>
      <c r="BJ68210" s="113" t="s">
        <v>5872</v>
      </c>
      <c r="BK68210" s="113" t="s">
        <v>1951</v>
      </c>
      <c r="BL68210" s="113">
        <v>111</v>
      </c>
      <c r="BM68210" s="113">
        <v>112</v>
      </c>
      <c r="CS68210" s="113" t="s">
        <v>1956</v>
      </c>
      <c r="CT68210" s="113" t="s">
        <v>1964</v>
      </c>
      <c r="DX68210" s="113" t="s">
        <v>822</v>
      </c>
      <c r="EE68210" s="113">
        <v>5</v>
      </c>
      <c r="EF68210" s="113">
        <v>5</v>
      </c>
      <c r="EH68210" s="113">
        <v>3</v>
      </c>
      <c r="EL68210" s="113" t="s">
        <v>2020</v>
      </c>
      <c r="EP68210" s="113" t="s">
        <v>1347</v>
      </c>
      <c r="FB68210" s="120">
        <v>2435</v>
      </c>
      <c r="FN68210" s="113">
        <v>1</v>
      </c>
      <c r="FS68210" s="113" t="s">
        <v>2459</v>
      </c>
      <c r="FT68210" s="113" t="s">
        <v>2471</v>
      </c>
      <c r="FU68210" s="113" t="s">
        <v>2483</v>
      </c>
      <c r="FV68210" s="113" t="s">
        <v>2495</v>
      </c>
    </row>
    <row r="68212" spans="1:178" x14ac:dyDescent="0.2">
      <c r="A68212" s="114" t="s">
        <v>2502</v>
      </c>
      <c r="J68212" s="117" t="s">
        <v>826</v>
      </c>
      <c r="K68212" s="117" t="s">
        <v>812</v>
      </c>
    </row>
    <row r="68217" spans="1:178" x14ac:dyDescent="0.2">
      <c r="A68217" s="114" t="s">
        <v>1375</v>
      </c>
      <c r="J68217" s="117" t="s">
        <v>826</v>
      </c>
      <c r="K68217" s="117" t="s">
        <v>812</v>
      </c>
    </row>
    <row r="68218" spans="1:178" x14ac:dyDescent="0.2">
      <c r="A68218" s="114" t="s">
        <v>1376</v>
      </c>
      <c r="J68218" s="117" t="s">
        <v>826</v>
      </c>
      <c r="K68218" s="117" t="s">
        <v>812</v>
      </c>
    </row>
    <row r="68237" spans="1:178" x14ac:dyDescent="0.2">
      <c r="A68237" s="114" t="s">
        <v>1369</v>
      </c>
      <c r="B68237" s="115" t="s">
        <v>1370</v>
      </c>
      <c r="C68237" s="116" t="s">
        <v>1371</v>
      </c>
      <c r="I68237" s="116">
        <v>153</v>
      </c>
      <c r="FA68237" s="113" t="s">
        <v>1372</v>
      </c>
    </row>
    <row r="68238" spans="1:178" x14ac:dyDescent="0.2">
      <c r="A68238" s="114" t="s">
        <v>1368</v>
      </c>
      <c r="I68238" s="116">
        <v>153</v>
      </c>
      <c r="J68238" s="117" t="s">
        <v>826</v>
      </c>
      <c r="K68238" s="117" t="s">
        <v>813</v>
      </c>
      <c r="O68238" s="113" t="s">
        <v>814</v>
      </c>
      <c r="R68238" s="113" t="s">
        <v>4145</v>
      </c>
      <c r="BJ68238" s="113" t="s">
        <v>5872</v>
      </c>
      <c r="BK68238" s="113" t="s">
        <v>1951</v>
      </c>
      <c r="BL68238" s="113">
        <v>113</v>
      </c>
      <c r="BM68238" s="113">
        <v>114</v>
      </c>
      <c r="CS68238" s="113" t="s">
        <v>1956</v>
      </c>
      <c r="CT68238" s="113" t="s">
        <v>1964</v>
      </c>
      <c r="DX68238" s="113" t="s">
        <v>822</v>
      </c>
      <c r="EE68238" s="113">
        <v>5</v>
      </c>
      <c r="EF68238" s="113">
        <v>5</v>
      </c>
      <c r="EH68238" s="113">
        <v>4</v>
      </c>
      <c r="EL68238" s="113" t="s">
        <v>2020</v>
      </c>
      <c r="EN68238" s="113" t="s">
        <v>4145</v>
      </c>
      <c r="EP68238" s="113" t="s">
        <v>11027</v>
      </c>
      <c r="FB68238" s="120">
        <v>2436</v>
      </c>
      <c r="FN68238" s="113">
        <v>1</v>
      </c>
      <c r="FS68238" s="113" t="s">
        <v>2459</v>
      </c>
      <c r="FT68238" s="113" t="s">
        <v>2471</v>
      </c>
      <c r="FU68238" s="113" t="s">
        <v>2483</v>
      </c>
      <c r="FV68238" s="113" t="s">
        <v>2495</v>
      </c>
    </row>
    <row r="68240" spans="1:178" x14ac:dyDescent="0.2">
      <c r="A68240" s="114" t="s">
        <v>2502</v>
      </c>
      <c r="J68240" s="117" t="s">
        <v>826</v>
      </c>
      <c r="K68240" s="117" t="s">
        <v>813</v>
      </c>
    </row>
    <row r="68245" spans="1:11" x14ac:dyDescent="0.2">
      <c r="A68245" s="114" t="s">
        <v>1375</v>
      </c>
      <c r="J68245" s="117" t="s">
        <v>826</v>
      </c>
      <c r="K68245" s="117" t="s">
        <v>813</v>
      </c>
    </row>
    <row r="68246" spans="1:11" x14ac:dyDescent="0.2">
      <c r="A68246" s="114" t="s">
        <v>1376</v>
      </c>
      <c r="J68246" s="117" t="s">
        <v>826</v>
      </c>
      <c r="K68246" s="117" t="s">
        <v>813</v>
      </c>
    </row>
    <row r="68265" spans="1:178" x14ac:dyDescent="0.2">
      <c r="A68265" s="114" t="s">
        <v>1369</v>
      </c>
      <c r="B68265" s="115" t="s">
        <v>1370</v>
      </c>
      <c r="C68265" s="116" t="s">
        <v>1371</v>
      </c>
      <c r="I68265" s="116">
        <v>153</v>
      </c>
      <c r="FA68265" s="113" t="s">
        <v>1372</v>
      </c>
    </row>
    <row r="68266" spans="1:178" x14ac:dyDescent="0.2">
      <c r="A68266" s="114" t="s">
        <v>1368</v>
      </c>
      <c r="I68266" s="116">
        <v>153</v>
      </c>
      <c r="J68266" s="117" t="s">
        <v>826</v>
      </c>
      <c r="K68266" s="117" t="s">
        <v>17</v>
      </c>
      <c r="O68266" s="113" t="s">
        <v>814</v>
      </c>
      <c r="R68266" s="113" t="s">
        <v>1191</v>
      </c>
      <c r="BJ68266" s="113" t="s">
        <v>5872</v>
      </c>
      <c r="BK68266" s="113" t="s">
        <v>1951</v>
      </c>
      <c r="BL68266" s="113">
        <v>13</v>
      </c>
      <c r="BM68266" s="113">
        <v>14</v>
      </c>
      <c r="CS68266" s="113" t="s">
        <v>1956</v>
      </c>
      <c r="CT68266" s="113" t="s">
        <v>1964</v>
      </c>
      <c r="DX68266" s="113" t="s">
        <v>822</v>
      </c>
      <c r="EE68266" s="113">
        <v>5</v>
      </c>
      <c r="EF68266" s="113">
        <v>5</v>
      </c>
      <c r="EH68266" s="113">
        <v>5</v>
      </c>
      <c r="EL68266" s="113" t="s">
        <v>2020</v>
      </c>
      <c r="EP68266" s="113" t="s">
        <v>1347</v>
      </c>
      <c r="FB68266" s="120">
        <v>2437</v>
      </c>
      <c r="FN68266" s="113">
        <v>1</v>
      </c>
      <c r="FS68266" s="113" t="s">
        <v>2459</v>
      </c>
      <c r="FT68266" s="113" t="s">
        <v>2471</v>
      </c>
      <c r="FU68266" s="113" t="s">
        <v>2483</v>
      </c>
      <c r="FV68266" s="113" t="s">
        <v>2495</v>
      </c>
    </row>
    <row r="68268" spans="1:178" x14ac:dyDescent="0.2">
      <c r="A68268" s="114" t="s">
        <v>2502</v>
      </c>
      <c r="J68268" s="117" t="s">
        <v>826</v>
      </c>
      <c r="K68268" s="117" t="s">
        <v>17</v>
      </c>
    </row>
    <row r="68273" spans="1:11" x14ac:dyDescent="0.2">
      <c r="A68273" s="114" t="s">
        <v>1375</v>
      </c>
      <c r="J68273" s="117" t="s">
        <v>826</v>
      </c>
      <c r="K68273" s="117" t="s">
        <v>17</v>
      </c>
    </row>
    <row r="68274" spans="1:11" x14ac:dyDescent="0.2">
      <c r="A68274" s="114" t="s">
        <v>1376</v>
      </c>
      <c r="J68274" s="117" t="s">
        <v>826</v>
      </c>
      <c r="K68274" s="117" t="s">
        <v>17</v>
      </c>
    </row>
    <row r="68293" spans="1:178" x14ac:dyDescent="0.2">
      <c r="A68293" s="114" t="s">
        <v>1369</v>
      </c>
      <c r="B68293" s="115" t="s">
        <v>1370</v>
      </c>
      <c r="C68293" s="116" t="s">
        <v>1371</v>
      </c>
      <c r="I68293" s="116">
        <v>153</v>
      </c>
      <c r="FA68293" s="113" t="s">
        <v>1372</v>
      </c>
    </row>
    <row r="68294" spans="1:178" x14ac:dyDescent="0.2">
      <c r="A68294" s="114" t="s">
        <v>1368</v>
      </c>
      <c r="I68294" s="116">
        <v>153</v>
      </c>
      <c r="J68294" s="117" t="s">
        <v>826</v>
      </c>
      <c r="K68294" s="117" t="s">
        <v>840</v>
      </c>
      <c r="O68294" s="113" t="s">
        <v>814</v>
      </c>
      <c r="R68294" s="113" t="s">
        <v>4146</v>
      </c>
      <c r="BJ68294" s="113" t="s">
        <v>5872</v>
      </c>
      <c r="BK68294" s="113" t="s">
        <v>1951</v>
      </c>
      <c r="BL68294" s="113">
        <v>15</v>
      </c>
      <c r="BM68294" s="113">
        <v>16</v>
      </c>
      <c r="CS68294" s="113" t="s">
        <v>1956</v>
      </c>
      <c r="CT68294" s="113" t="s">
        <v>1964</v>
      </c>
      <c r="DX68294" s="113" t="s">
        <v>822</v>
      </c>
      <c r="EE68294" s="113">
        <v>5</v>
      </c>
      <c r="EF68294" s="113">
        <v>5</v>
      </c>
      <c r="EH68294" s="113">
        <v>6</v>
      </c>
      <c r="EL68294" s="113" t="s">
        <v>2020</v>
      </c>
      <c r="EN68294" s="113" t="s">
        <v>4146</v>
      </c>
      <c r="EP68294" s="113" t="s">
        <v>11024</v>
      </c>
      <c r="FB68294" s="120">
        <v>2438</v>
      </c>
      <c r="FN68294" s="113">
        <v>1</v>
      </c>
      <c r="FS68294" s="113" t="s">
        <v>2459</v>
      </c>
      <c r="FT68294" s="113" t="s">
        <v>2471</v>
      </c>
      <c r="FU68294" s="113" t="s">
        <v>2483</v>
      </c>
      <c r="FV68294" s="113" t="s">
        <v>2495</v>
      </c>
    </row>
    <row r="68296" spans="1:178" x14ac:dyDescent="0.2">
      <c r="A68296" s="114" t="s">
        <v>2502</v>
      </c>
      <c r="J68296" s="117" t="s">
        <v>826</v>
      </c>
      <c r="K68296" s="117" t="s">
        <v>840</v>
      </c>
    </row>
    <row r="68301" spans="1:178" x14ac:dyDescent="0.2">
      <c r="A68301" s="114" t="s">
        <v>1375</v>
      </c>
      <c r="J68301" s="117" t="s">
        <v>826</v>
      </c>
      <c r="K68301" s="117" t="s">
        <v>840</v>
      </c>
    </row>
    <row r="68302" spans="1:178" x14ac:dyDescent="0.2">
      <c r="A68302" s="114" t="s">
        <v>1376</v>
      </c>
      <c r="J68302" s="117" t="s">
        <v>826</v>
      </c>
      <c r="K68302" s="117" t="s">
        <v>840</v>
      </c>
    </row>
    <row r="68310" spans="204:205" x14ac:dyDescent="0.2">
      <c r="GV68310" s="128"/>
      <c r="GW68310" s="128"/>
    </row>
    <row r="68313" spans="204:205" x14ac:dyDescent="0.2">
      <c r="GV68313" s="128"/>
      <c r="GW68313" s="128"/>
    </row>
    <row r="68321" spans="1:205" x14ac:dyDescent="0.2">
      <c r="A68321" s="114" t="s">
        <v>1369</v>
      </c>
      <c r="B68321" s="115" t="s">
        <v>1370</v>
      </c>
      <c r="C68321" s="116" t="s">
        <v>1371</v>
      </c>
      <c r="I68321" s="116">
        <v>153</v>
      </c>
      <c r="FA68321" s="113" t="s">
        <v>1372</v>
      </c>
    </row>
    <row r="68322" spans="1:205" x14ac:dyDescent="0.2">
      <c r="A68322" s="114" t="s">
        <v>1368</v>
      </c>
      <c r="I68322" s="116">
        <v>153</v>
      </c>
      <c r="J68322" s="117" t="s">
        <v>826</v>
      </c>
      <c r="K68322" s="117" t="s">
        <v>841</v>
      </c>
      <c r="O68322" s="113" t="s">
        <v>814</v>
      </c>
      <c r="R68322" s="113" t="s">
        <v>1191</v>
      </c>
      <c r="BJ68322" s="113" t="s">
        <v>5872</v>
      </c>
      <c r="BK68322" s="113" t="s">
        <v>1951</v>
      </c>
      <c r="BL68322" s="113">
        <v>17</v>
      </c>
      <c r="BM68322" s="113">
        <v>18</v>
      </c>
      <c r="CS68322" s="113" t="s">
        <v>1956</v>
      </c>
      <c r="CT68322" s="113" t="s">
        <v>1964</v>
      </c>
      <c r="DX68322" s="113" t="s">
        <v>822</v>
      </c>
      <c r="EE68322" s="113">
        <v>5</v>
      </c>
      <c r="EF68322" s="113">
        <v>5</v>
      </c>
      <c r="EH68322" s="113">
        <v>7</v>
      </c>
      <c r="EL68322" s="113" t="s">
        <v>2020</v>
      </c>
      <c r="EP68322" s="113" t="s">
        <v>1347</v>
      </c>
      <c r="FB68322" s="120">
        <v>2439</v>
      </c>
      <c r="FN68322" s="113">
        <v>1</v>
      </c>
      <c r="FS68322" s="113" t="s">
        <v>2459</v>
      </c>
      <c r="FT68322" s="113" t="s">
        <v>2471</v>
      </c>
      <c r="FU68322" s="113" t="s">
        <v>2483</v>
      </c>
      <c r="FV68322" s="113" t="s">
        <v>2495</v>
      </c>
    </row>
    <row r="68324" spans="1:205" x14ac:dyDescent="0.2">
      <c r="A68324" s="114" t="s">
        <v>2502</v>
      </c>
      <c r="J68324" s="117" t="s">
        <v>826</v>
      </c>
      <c r="K68324" s="117" t="s">
        <v>841</v>
      </c>
    </row>
    <row r="68327" spans="1:205" x14ac:dyDescent="0.2">
      <c r="GV68327" s="128"/>
      <c r="GW68327" s="128"/>
    </row>
    <row r="68329" spans="1:205" x14ac:dyDescent="0.2">
      <c r="A68329" s="114" t="s">
        <v>1375</v>
      </c>
      <c r="J68329" s="117" t="s">
        <v>826</v>
      </c>
      <c r="K68329" s="117" t="s">
        <v>841</v>
      </c>
    </row>
    <row r="68330" spans="1:205" x14ac:dyDescent="0.2">
      <c r="A68330" s="114" t="s">
        <v>1376</v>
      </c>
      <c r="J68330" s="117" t="s">
        <v>826</v>
      </c>
      <c r="K68330" s="117" t="s">
        <v>841</v>
      </c>
    </row>
    <row r="68349" spans="1:178" x14ac:dyDescent="0.2">
      <c r="A68349" s="114" t="s">
        <v>1369</v>
      </c>
      <c r="B68349" s="115" t="s">
        <v>1370</v>
      </c>
      <c r="C68349" s="116" t="s">
        <v>1371</v>
      </c>
      <c r="I68349" s="116">
        <v>153</v>
      </c>
      <c r="FA68349" s="113" t="s">
        <v>1372</v>
      </c>
    </row>
    <row r="68350" spans="1:178" x14ac:dyDescent="0.2">
      <c r="A68350" s="114" t="s">
        <v>1368</v>
      </c>
      <c r="I68350" s="116">
        <v>153</v>
      </c>
      <c r="J68350" s="117" t="s">
        <v>826</v>
      </c>
      <c r="K68350" s="117" t="s">
        <v>842</v>
      </c>
      <c r="O68350" s="113" t="s">
        <v>814</v>
      </c>
      <c r="R68350" s="113" t="s">
        <v>4147</v>
      </c>
      <c r="BJ68350" s="113" t="s">
        <v>5872</v>
      </c>
      <c r="BK68350" s="113" t="s">
        <v>1951</v>
      </c>
      <c r="BL68350" s="113">
        <v>19</v>
      </c>
      <c r="BM68350" s="113">
        <v>20</v>
      </c>
      <c r="CS68350" s="113" t="s">
        <v>1956</v>
      </c>
      <c r="CT68350" s="113" t="s">
        <v>1964</v>
      </c>
      <c r="DX68350" s="113" t="s">
        <v>822</v>
      </c>
      <c r="EE68350" s="113">
        <v>5</v>
      </c>
      <c r="EF68350" s="113">
        <v>5</v>
      </c>
      <c r="EH68350" s="113">
        <v>8</v>
      </c>
      <c r="EL68350" s="113" t="s">
        <v>2020</v>
      </c>
      <c r="EN68350" s="113" t="s">
        <v>4147</v>
      </c>
      <c r="EP68350" s="113" t="s">
        <v>11024</v>
      </c>
      <c r="FB68350" s="120">
        <v>2440</v>
      </c>
      <c r="FN68350" s="113">
        <v>1</v>
      </c>
      <c r="FS68350" s="113" t="s">
        <v>2459</v>
      </c>
      <c r="FT68350" s="113" t="s">
        <v>2471</v>
      </c>
      <c r="FU68350" s="113" t="s">
        <v>2483</v>
      </c>
      <c r="FV68350" s="113" t="s">
        <v>2495</v>
      </c>
    </row>
    <row r="68352" spans="1:178" x14ac:dyDescent="0.2">
      <c r="A68352" s="114" t="s">
        <v>2502</v>
      </c>
      <c r="J68352" s="117" t="s">
        <v>826</v>
      </c>
      <c r="K68352" s="117" t="s">
        <v>842</v>
      </c>
    </row>
    <row r="68354" spans="1:205" x14ac:dyDescent="0.2">
      <c r="GV68354" s="128"/>
      <c r="GW68354" s="128"/>
    </row>
    <row r="68357" spans="1:205" x14ac:dyDescent="0.2">
      <c r="A68357" s="114" t="s">
        <v>1375</v>
      </c>
      <c r="J68357" s="117" t="s">
        <v>826</v>
      </c>
      <c r="K68357" s="117" t="s">
        <v>842</v>
      </c>
    </row>
    <row r="68358" spans="1:205" x14ac:dyDescent="0.2">
      <c r="A68358" s="114" t="s">
        <v>1376</v>
      </c>
      <c r="J68358" s="117" t="s">
        <v>826</v>
      </c>
      <c r="K68358" s="117" t="s">
        <v>842</v>
      </c>
      <c r="GV68358" s="128"/>
      <c r="GW68358" s="128"/>
    </row>
    <row r="68377" spans="1:178" x14ac:dyDescent="0.2">
      <c r="A68377" s="114" t="s">
        <v>1369</v>
      </c>
      <c r="B68377" s="115" t="s">
        <v>1370</v>
      </c>
      <c r="C68377" s="116" t="s">
        <v>1371</v>
      </c>
      <c r="I68377" s="116">
        <v>153</v>
      </c>
      <c r="FA68377" s="113" t="s">
        <v>1372</v>
      </c>
    </row>
    <row r="68378" spans="1:178" x14ac:dyDescent="0.2">
      <c r="A68378" s="114" t="s">
        <v>1368</v>
      </c>
      <c r="I68378" s="116">
        <v>153</v>
      </c>
      <c r="J68378" s="117" t="s">
        <v>826</v>
      </c>
      <c r="K68378" s="117" t="s">
        <v>901</v>
      </c>
      <c r="O68378" s="113" t="s">
        <v>814</v>
      </c>
      <c r="R68378" s="113" t="s">
        <v>4148</v>
      </c>
      <c r="BJ68378" s="113" t="s">
        <v>5872</v>
      </c>
      <c r="BK68378" s="113" t="s">
        <v>1951</v>
      </c>
      <c r="BL68378" s="113">
        <v>21</v>
      </c>
      <c r="BM68378" s="113">
        <v>22</v>
      </c>
      <c r="CS68378" s="113" t="s">
        <v>1956</v>
      </c>
      <c r="CT68378" s="113" t="s">
        <v>1964</v>
      </c>
      <c r="DX68378" s="113" t="s">
        <v>822</v>
      </c>
      <c r="EE68378" s="113">
        <v>5</v>
      </c>
      <c r="EF68378" s="113">
        <v>5</v>
      </c>
      <c r="EH68378" s="113">
        <v>9</v>
      </c>
      <c r="EL68378" s="113" t="s">
        <v>2020</v>
      </c>
      <c r="EN68378" s="113" t="s">
        <v>4148</v>
      </c>
      <c r="EP68378" s="113" t="s">
        <v>11102</v>
      </c>
      <c r="FB68378" s="120">
        <v>2441</v>
      </c>
      <c r="FN68378" s="113">
        <v>1</v>
      </c>
      <c r="FS68378" s="113" t="s">
        <v>2459</v>
      </c>
      <c r="FT68378" s="113" t="s">
        <v>2471</v>
      </c>
      <c r="FU68378" s="113" t="s">
        <v>2483</v>
      </c>
      <c r="FV68378" s="113" t="s">
        <v>2495</v>
      </c>
    </row>
    <row r="68380" spans="1:178" x14ac:dyDescent="0.2">
      <c r="A68380" s="114" t="s">
        <v>2502</v>
      </c>
      <c r="J68380" s="117" t="s">
        <v>826</v>
      </c>
      <c r="K68380" s="117" t="s">
        <v>901</v>
      </c>
    </row>
    <row r="68385" spans="1:11" x14ac:dyDescent="0.2">
      <c r="A68385" s="114" t="s">
        <v>1375</v>
      </c>
      <c r="J68385" s="117" t="s">
        <v>826</v>
      </c>
      <c r="K68385" s="117" t="s">
        <v>901</v>
      </c>
    </row>
    <row r="68386" spans="1:11" x14ac:dyDescent="0.2">
      <c r="A68386" s="114" t="s">
        <v>1376</v>
      </c>
      <c r="J68386" s="117" t="s">
        <v>826</v>
      </c>
      <c r="K68386" s="117" t="s">
        <v>901</v>
      </c>
    </row>
    <row r="68405" spans="1:178" x14ac:dyDescent="0.2">
      <c r="A68405" s="114" t="s">
        <v>1369</v>
      </c>
      <c r="B68405" s="115" t="s">
        <v>1370</v>
      </c>
      <c r="C68405" s="116" t="s">
        <v>1371</v>
      </c>
      <c r="I68405" s="116">
        <v>153</v>
      </c>
      <c r="FA68405" s="113" t="s">
        <v>1372</v>
      </c>
    </row>
    <row r="68406" spans="1:178" x14ac:dyDescent="0.2">
      <c r="A68406" s="114" t="s">
        <v>1368</v>
      </c>
      <c r="I68406" s="116">
        <v>153</v>
      </c>
      <c r="J68406" s="117" t="s">
        <v>826</v>
      </c>
      <c r="K68406" s="117" t="s">
        <v>902</v>
      </c>
      <c r="O68406" s="113" t="s">
        <v>814</v>
      </c>
      <c r="R68406" s="113" t="s">
        <v>1191</v>
      </c>
      <c r="BJ68406" s="113" t="s">
        <v>5872</v>
      </c>
      <c r="BK68406" s="113" t="s">
        <v>1951</v>
      </c>
      <c r="BL68406" s="113">
        <v>23</v>
      </c>
      <c r="BM68406" s="113">
        <v>24</v>
      </c>
      <c r="CS68406" s="113" t="s">
        <v>1956</v>
      </c>
      <c r="CT68406" s="113" t="s">
        <v>1964</v>
      </c>
      <c r="DX68406" s="113" t="s">
        <v>822</v>
      </c>
      <c r="EE68406" s="113">
        <v>5</v>
      </c>
      <c r="EF68406" s="113">
        <v>5</v>
      </c>
      <c r="EH68406" s="113">
        <v>10</v>
      </c>
      <c r="EL68406" s="113" t="s">
        <v>2020</v>
      </c>
      <c r="EP68406" s="113" t="s">
        <v>1347</v>
      </c>
      <c r="FB68406" s="120">
        <v>2442</v>
      </c>
      <c r="FN68406" s="113">
        <v>1</v>
      </c>
      <c r="FS68406" s="113" t="s">
        <v>2459</v>
      </c>
      <c r="FT68406" s="113" t="s">
        <v>2471</v>
      </c>
      <c r="FU68406" s="113" t="s">
        <v>2483</v>
      </c>
      <c r="FV68406" s="113" t="s">
        <v>2495</v>
      </c>
    </row>
    <row r="68408" spans="1:178" x14ac:dyDescent="0.2">
      <c r="A68408" s="114" t="s">
        <v>2502</v>
      </c>
      <c r="J68408" s="117" t="s">
        <v>826</v>
      </c>
      <c r="K68408" s="117" t="s">
        <v>902</v>
      </c>
    </row>
    <row r="68413" spans="1:178" x14ac:dyDescent="0.2">
      <c r="A68413" s="114" t="s">
        <v>1375</v>
      </c>
      <c r="J68413" s="117" t="s">
        <v>826</v>
      </c>
      <c r="K68413" s="117" t="s">
        <v>902</v>
      </c>
    </row>
    <row r="68414" spans="1:178" x14ac:dyDescent="0.2">
      <c r="A68414" s="114" t="s">
        <v>1376</v>
      </c>
      <c r="J68414" s="117" t="s">
        <v>826</v>
      </c>
      <c r="K68414" s="117" t="s">
        <v>902</v>
      </c>
    </row>
    <row r="68430" spans="204:205" x14ac:dyDescent="0.2">
      <c r="GV68430" s="128"/>
      <c r="GW68430" s="128"/>
    </row>
    <row r="68433" spans="1:178" x14ac:dyDescent="0.2">
      <c r="A68433" s="114" t="s">
        <v>1369</v>
      </c>
      <c r="B68433" s="115" t="s">
        <v>1370</v>
      </c>
      <c r="C68433" s="116" t="s">
        <v>1371</v>
      </c>
      <c r="I68433" s="116">
        <v>153</v>
      </c>
      <c r="FA68433" s="113" t="s">
        <v>1372</v>
      </c>
    </row>
    <row r="68434" spans="1:178" x14ac:dyDescent="0.2">
      <c r="A68434" s="114" t="s">
        <v>1368</v>
      </c>
      <c r="I68434" s="116">
        <v>153</v>
      </c>
      <c r="J68434" s="117" t="s">
        <v>826</v>
      </c>
      <c r="K68434" s="117" t="s">
        <v>903</v>
      </c>
      <c r="O68434" s="113" t="s">
        <v>814</v>
      </c>
      <c r="R68434" s="113" t="s">
        <v>1191</v>
      </c>
      <c r="BJ68434" s="113" t="s">
        <v>5872</v>
      </c>
      <c r="BK68434" s="113" t="s">
        <v>1951</v>
      </c>
      <c r="BL68434" s="113">
        <v>25</v>
      </c>
      <c r="BM68434" s="113">
        <v>26</v>
      </c>
      <c r="CS68434" s="113" t="s">
        <v>1956</v>
      </c>
      <c r="CT68434" s="113" t="s">
        <v>1964</v>
      </c>
      <c r="DX68434" s="113" t="s">
        <v>822</v>
      </c>
      <c r="EE68434" s="113">
        <v>5</v>
      </c>
      <c r="EF68434" s="113">
        <v>5</v>
      </c>
      <c r="EH68434" s="113">
        <v>11</v>
      </c>
      <c r="EL68434" s="113" t="s">
        <v>2020</v>
      </c>
      <c r="EP68434" s="113" t="s">
        <v>1347</v>
      </c>
      <c r="FB68434" s="120">
        <v>2443</v>
      </c>
      <c r="FN68434" s="113">
        <v>1</v>
      </c>
      <c r="FS68434" s="113" t="s">
        <v>2459</v>
      </c>
      <c r="FT68434" s="113" t="s">
        <v>2471</v>
      </c>
      <c r="FU68434" s="113" t="s">
        <v>2483</v>
      </c>
      <c r="FV68434" s="113" t="s">
        <v>2495</v>
      </c>
    </row>
    <row r="68436" spans="1:178" x14ac:dyDescent="0.2">
      <c r="A68436" s="114" t="s">
        <v>2502</v>
      </c>
      <c r="J68436" s="117" t="s">
        <v>826</v>
      </c>
      <c r="K68436" s="117" t="s">
        <v>903</v>
      </c>
    </row>
    <row r="68441" spans="1:178" x14ac:dyDescent="0.2">
      <c r="A68441" s="114" t="s">
        <v>1375</v>
      </c>
      <c r="J68441" s="117" t="s">
        <v>826</v>
      </c>
      <c r="K68441" s="117" t="s">
        <v>903</v>
      </c>
    </row>
    <row r="68442" spans="1:178" x14ac:dyDescent="0.2">
      <c r="A68442" s="114" t="s">
        <v>1376</v>
      </c>
      <c r="J68442" s="117" t="s">
        <v>826</v>
      </c>
      <c r="K68442" s="117" t="s">
        <v>903</v>
      </c>
    </row>
    <row r="68461" spans="1:178" x14ac:dyDescent="0.2">
      <c r="A68461" s="114" t="s">
        <v>1369</v>
      </c>
      <c r="B68461" s="115" t="s">
        <v>1370</v>
      </c>
      <c r="C68461" s="116" t="s">
        <v>1371</v>
      </c>
      <c r="I68461" s="116">
        <v>153</v>
      </c>
      <c r="FA68461" s="113" t="s">
        <v>1372</v>
      </c>
    </row>
    <row r="68462" spans="1:178" x14ac:dyDescent="0.2">
      <c r="A68462" s="114" t="s">
        <v>1368</v>
      </c>
      <c r="I68462" s="116">
        <v>153</v>
      </c>
      <c r="J68462" s="117" t="s">
        <v>826</v>
      </c>
      <c r="K68462" s="117" t="s">
        <v>904</v>
      </c>
      <c r="O68462" s="113" t="s">
        <v>814</v>
      </c>
      <c r="R68462" s="113" t="s">
        <v>4149</v>
      </c>
      <c r="BJ68462" s="113" t="s">
        <v>5872</v>
      </c>
      <c r="BK68462" s="113" t="s">
        <v>1951</v>
      </c>
      <c r="BL68462" s="113">
        <v>27</v>
      </c>
      <c r="BM68462" s="113">
        <v>28</v>
      </c>
      <c r="CS68462" s="113" t="s">
        <v>1956</v>
      </c>
      <c r="CT68462" s="113" t="s">
        <v>1964</v>
      </c>
      <c r="DX68462" s="113" t="s">
        <v>822</v>
      </c>
      <c r="EE68462" s="113">
        <v>5</v>
      </c>
      <c r="EF68462" s="113">
        <v>5</v>
      </c>
      <c r="EH68462" s="113">
        <v>12</v>
      </c>
      <c r="EL68462" s="113" t="s">
        <v>2020</v>
      </c>
      <c r="EN68462" s="113" t="s">
        <v>4149</v>
      </c>
      <c r="EP68462" s="113" t="s">
        <v>2219</v>
      </c>
      <c r="FB68462" s="120">
        <v>2444</v>
      </c>
      <c r="FN68462" s="113">
        <v>1</v>
      </c>
      <c r="FS68462" s="113" t="s">
        <v>2459</v>
      </c>
      <c r="FT68462" s="113" t="s">
        <v>2471</v>
      </c>
      <c r="FU68462" s="113" t="s">
        <v>2483</v>
      </c>
      <c r="FV68462" s="113" t="s">
        <v>2495</v>
      </c>
    </row>
    <row r="68464" spans="1:178" x14ac:dyDescent="0.2">
      <c r="A68464" s="114" t="s">
        <v>2502</v>
      </c>
      <c r="J68464" s="117" t="s">
        <v>826</v>
      </c>
      <c r="K68464" s="117" t="s">
        <v>904</v>
      </c>
    </row>
    <row r="68469" spans="1:11" x14ac:dyDescent="0.2">
      <c r="A68469" s="114" t="s">
        <v>1375</v>
      </c>
      <c r="J68469" s="117" t="s">
        <v>826</v>
      </c>
      <c r="K68469" s="117" t="s">
        <v>904</v>
      </c>
    </row>
    <row r="68470" spans="1:11" x14ac:dyDescent="0.2">
      <c r="A68470" s="114" t="s">
        <v>1376</v>
      </c>
      <c r="J68470" s="117" t="s">
        <v>826</v>
      </c>
      <c r="K68470" s="117" t="s">
        <v>904</v>
      </c>
    </row>
    <row r="68483" spans="1:205" x14ac:dyDescent="0.2">
      <c r="GV68483" s="128"/>
      <c r="GW68483" s="128"/>
    </row>
    <row r="68486" spans="1:205" x14ac:dyDescent="0.2">
      <c r="GV68486" s="128"/>
      <c r="GW68486" s="128"/>
    </row>
    <row r="68489" spans="1:205" x14ac:dyDescent="0.2">
      <c r="A68489" s="114" t="s">
        <v>1369</v>
      </c>
      <c r="B68489" s="115" t="s">
        <v>1370</v>
      </c>
      <c r="C68489" s="116" t="s">
        <v>1371</v>
      </c>
      <c r="I68489" s="116">
        <v>153</v>
      </c>
      <c r="FA68489" s="113" t="s">
        <v>1372</v>
      </c>
    </row>
    <row r="68490" spans="1:205" x14ac:dyDescent="0.2">
      <c r="A68490" s="114" t="s">
        <v>1368</v>
      </c>
      <c r="I68490" s="116">
        <v>153</v>
      </c>
      <c r="J68490" s="117" t="s">
        <v>826</v>
      </c>
      <c r="K68490" s="117" t="s">
        <v>843</v>
      </c>
      <c r="O68490" s="113" t="s">
        <v>814</v>
      </c>
      <c r="R68490" s="113" t="s">
        <v>1191</v>
      </c>
      <c r="BJ68490" s="113" t="s">
        <v>5872</v>
      </c>
      <c r="BK68490" s="113" t="s">
        <v>1951</v>
      </c>
      <c r="BL68490" s="113">
        <v>29</v>
      </c>
      <c r="BM68490" s="113">
        <v>30</v>
      </c>
      <c r="CS68490" s="113" t="s">
        <v>1956</v>
      </c>
      <c r="CT68490" s="113" t="s">
        <v>1964</v>
      </c>
      <c r="DX68490" s="113" t="s">
        <v>822</v>
      </c>
      <c r="EE68490" s="113">
        <v>5</v>
      </c>
      <c r="EF68490" s="113">
        <v>5</v>
      </c>
      <c r="EH68490" s="113">
        <v>13</v>
      </c>
      <c r="EL68490" s="113" t="s">
        <v>2020</v>
      </c>
      <c r="EP68490" s="113" t="s">
        <v>1347</v>
      </c>
      <c r="FB68490" s="120">
        <v>2445</v>
      </c>
      <c r="FN68490" s="113">
        <v>1</v>
      </c>
      <c r="FS68490" s="113" t="s">
        <v>2459</v>
      </c>
      <c r="FT68490" s="113" t="s">
        <v>2471</v>
      </c>
      <c r="FU68490" s="113" t="s">
        <v>2483</v>
      </c>
      <c r="FV68490" s="113" t="s">
        <v>2495</v>
      </c>
    </row>
    <row r="68492" spans="1:205" x14ac:dyDescent="0.2">
      <c r="A68492" s="114" t="s">
        <v>2502</v>
      </c>
      <c r="J68492" s="117" t="s">
        <v>826</v>
      </c>
      <c r="K68492" s="117" t="s">
        <v>843</v>
      </c>
    </row>
    <row r="68497" spans="1:205" x14ac:dyDescent="0.2">
      <c r="A68497" s="114" t="s">
        <v>1375</v>
      </c>
      <c r="J68497" s="117" t="s">
        <v>826</v>
      </c>
      <c r="K68497" s="117" t="s">
        <v>843</v>
      </c>
    </row>
    <row r="68498" spans="1:205" x14ac:dyDescent="0.2">
      <c r="A68498" s="114" t="s">
        <v>1376</v>
      </c>
      <c r="J68498" s="117" t="s">
        <v>826</v>
      </c>
      <c r="K68498" s="117" t="s">
        <v>843</v>
      </c>
    </row>
    <row r="68500" spans="1:205" x14ac:dyDescent="0.2">
      <c r="GV68500" s="128"/>
      <c r="GW68500" s="128"/>
    </row>
    <row r="68517" spans="1:205" x14ac:dyDescent="0.2">
      <c r="A68517" s="114" t="s">
        <v>1369</v>
      </c>
      <c r="B68517" s="115" t="s">
        <v>1370</v>
      </c>
      <c r="C68517" s="116" t="s">
        <v>1371</v>
      </c>
      <c r="I68517" s="116">
        <v>153</v>
      </c>
      <c r="FA68517" s="113" t="s">
        <v>1372</v>
      </c>
    </row>
    <row r="68518" spans="1:205" x14ac:dyDescent="0.2">
      <c r="A68518" s="114" t="s">
        <v>1368</v>
      </c>
      <c r="I68518" s="116">
        <v>153</v>
      </c>
      <c r="J68518" s="117" t="s">
        <v>826</v>
      </c>
      <c r="K68518" s="117" t="s">
        <v>905</v>
      </c>
      <c r="O68518" s="113" t="s">
        <v>814</v>
      </c>
      <c r="R68518" s="113" t="s">
        <v>4150</v>
      </c>
      <c r="BJ68518" s="113" t="s">
        <v>5872</v>
      </c>
      <c r="BK68518" s="113" t="s">
        <v>1951</v>
      </c>
      <c r="BL68518" s="113">
        <v>31</v>
      </c>
      <c r="BM68518" s="113">
        <v>32</v>
      </c>
      <c r="CS68518" s="113" t="s">
        <v>1956</v>
      </c>
      <c r="CT68518" s="113" t="s">
        <v>1964</v>
      </c>
      <c r="DX68518" s="113" t="s">
        <v>822</v>
      </c>
      <c r="EE68518" s="113">
        <v>5</v>
      </c>
      <c r="EF68518" s="113">
        <v>5</v>
      </c>
      <c r="EH68518" s="113">
        <v>14</v>
      </c>
      <c r="EL68518" s="113" t="s">
        <v>2020</v>
      </c>
      <c r="EN68518" s="113" t="s">
        <v>4150</v>
      </c>
      <c r="EP68518" s="113" t="s">
        <v>2219</v>
      </c>
      <c r="FB68518" s="120">
        <v>2446</v>
      </c>
      <c r="FN68518" s="113">
        <v>1</v>
      </c>
      <c r="FS68518" s="113" t="s">
        <v>2459</v>
      </c>
      <c r="FT68518" s="113" t="s">
        <v>2471</v>
      </c>
      <c r="FU68518" s="113" t="s">
        <v>2483</v>
      </c>
      <c r="FV68518" s="113" t="s">
        <v>2495</v>
      </c>
    </row>
    <row r="68520" spans="1:205" x14ac:dyDescent="0.2">
      <c r="A68520" s="114" t="s">
        <v>2502</v>
      </c>
      <c r="J68520" s="117" t="s">
        <v>826</v>
      </c>
      <c r="K68520" s="117" t="s">
        <v>905</v>
      </c>
    </row>
    <row r="68524" spans="1:205" x14ac:dyDescent="0.2">
      <c r="GV68524" s="128"/>
      <c r="GW68524" s="128"/>
    </row>
    <row r="68525" spans="1:205" x14ac:dyDescent="0.2">
      <c r="A68525" s="114" t="s">
        <v>1375</v>
      </c>
      <c r="J68525" s="117" t="s">
        <v>826</v>
      </c>
      <c r="K68525" s="117" t="s">
        <v>905</v>
      </c>
    </row>
    <row r="68526" spans="1:205" x14ac:dyDescent="0.2">
      <c r="A68526" s="114" t="s">
        <v>1376</v>
      </c>
      <c r="J68526" s="117" t="s">
        <v>826</v>
      </c>
      <c r="K68526" s="117" t="s">
        <v>905</v>
      </c>
    </row>
    <row r="68527" spans="1:205" x14ac:dyDescent="0.2">
      <c r="GV68527" s="128"/>
      <c r="GW68527" s="128"/>
    </row>
    <row r="68545" spans="1:178" x14ac:dyDescent="0.2">
      <c r="A68545" s="114" t="s">
        <v>1369</v>
      </c>
      <c r="B68545" s="115" t="s">
        <v>1370</v>
      </c>
      <c r="C68545" s="116" t="s">
        <v>1371</v>
      </c>
      <c r="I68545" s="116">
        <v>153</v>
      </c>
      <c r="FA68545" s="113" t="s">
        <v>1372</v>
      </c>
    </row>
    <row r="68546" spans="1:178" x14ac:dyDescent="0.2">
      <c r="A68546" s="114" t="s">
        <v>1368</v>
      </c>
      <c r="I68546" s="116">
        <v>153</v>
      </c>
      <c r="J68546" s="117" t="s">
        <v>826</v>
      </c>
      <c r="K68546" s="117" t="s">
        <v>906</v>
      </c>
      <c r="O68546" s="113" t="s">
        <v>814</v>
      </c>
      <c r="R68546" s="113" t="s">
        <v>1191</v>
      </c>
      <c r="BJ68546" s="113" t="s">
        <v>5872</v>
      </c>
      <c r="BK68546" s="113" t="s">
        <v>1951</v>
      </c>
      <c r="BL68546" s="113">
        <v>33</v>
      </c>
      <c r="BM68546" s="113">
        <v>34</v>
      </c>
      <c r="CS68546" s="113" t="s">
        <v>1956</v>
      </c>
      <c r="CT68546" s="113" t="s">
        <v>1964</v>
      </c>
      <c r="DX68546" s="113" t="s">
        <v>822</v>
      </c>
      <c r="EE68546" s="113">
        <v>5</v>
      </c>
      <c r="EF68546" s="113">
        <v>5</v>
      </c>
      <c r="EH68546" s="113">
        <v>15</v>
      </c>
      <c r="EL68546" s="113" t="s">
        <v>2020</v>
      </c>
      <c r="EP68546" s="113" t="s">
        <v>1347</v>
      </c>
      <c r="FB68546" s="120">
        <v>2447</v>
      </c>
      <c r="FN68546" s="113">
        <v>1</v>
      </c>
      <c r="FS68546" s="113" t="s">
        <v>2459</v>
      </c>
      <c r="FT68546" s="113" t="s">
        <v>2471</v>
      </c>
      <c r="FU68546" s="113" t="s">
        <v>2483</v>
      </c>
      <c r="FV68546" s="113" t="s">
        <v>2495</v>
      </c>
    </row>
    <row r="68548" spans="1:178" x14ac:dyDescent="0.2">
      <c r="A68548" s="114" t="s">
        <v>2502</v>
      </c>
      <c r="J68548" s="117" t="s">
        <v>826</v>
      </c>
      <c r="K68548" s="117" t="s">
        <v>906</v>
      </c>
    </row>
    <row r="68553" spans="1:178" x14ac:dyDescent="0.2">
      <c r="A68553" s="114" t="s">
        <v>1375</v>
      </c>
      <c r="J68553" s="117" t="s">
        <v>826</v>
      </c>
      <c r="K68553" s="117" t="s">
        <v>906</v>
      </c>
    </row>
    <row r="68554" spans="1:178" x14ac:dyDescent="0.2">
      <c r="A68554" s="114" t="s">
        <v>1376</v>
      </c>
      <c r="J68554" s="117" t="s">
        <v>826</v>
      </c>
      <c r="K68554" s="117" t="s">
        <v>906</v>
      </c>
    </row>
    <row r="68573" spans="1:178" x14ac:dyDescent="0.2">
      <c r="A68573" s="114" t="s">
        <v>1369</v>
      </c>
      <c r="B68573" s="115" t="s">
        <v>1370</v>
      </c>
      <c r="C68573" s="116" t="s">
        <v>1371</v>
      </c>
      <c r="I68573" s="116">
        <v>153</v>
      </c>
      <c r="FA68573" s="113" t="s">
        <v>1372</v>
      </c>
    </row>
    <row r="68574" spans="1:178" x14ac:dyDescent="0.2">
      <c r="A68574" s="114" t="s">
        <v>1368</v>
      </c>
      <c r="I68574" s="116">
        <v>153</v>
      </c>
      <c r="J68574" s="117" t="s">
        <v>826</v>
      </c>
      <c r="K68574" s="117" t="s">
        <v>907</v>
      </c>
      <c r="O68574" s="113" t="s">
        <v>814</v>
      </c>
      <c r="R68574" s="113" t="s">
        <v>4151</v>
      </c>
      <c r="BJ68574" s="113" t="s">
        <v>5872</v>
      </c>
      <c r="BK68574" s="113" t="s">
        <v>1951</v>
      </c>
      <c r="BL68574" s="113">
        <v>35</v>
      </c>
      <c r="BM68574" s="113">
        <v>36</v>
      </c>
      <c r="CS68574" s="113" t="s">
        <v>1956</v>
      </c>
      <c r="CT68574" s="113" t="s">
        <v>1964</v>
      </c>
      <c r="DX68574" s="113" t="s">
        <v>822</v>
      </c>
      <c r="EE68574" s="113">
        <v>5</v>
      </c>
      <c r="EF68574" s="113">
        <v>5</v>
      </c>
      <c r="EH68574" s="113">
        <v>16</v>
      </c>
      <c r="EL68574" s="113" t="s">
        <v>2020</v>
      </c>
      <c r="EN68574" s="113" t="s">
        <v>4151</v>
      </c>
      <c r="EP68574" s="113" t="s">
        <v>2219</v>
      </c>
      <c r="FB68574" s="120">
        <v>2448</v>
      </c>
      <c r="FN68574" s="113">
        <v>1</v>
      </c>
      <c r="FS68574" s="113" t="s">
        <v>2459</v>
      </c>
      <c r="FT68574" s="113" t="s">
        <v>2471</v>
      </c>
      <c r="FU68574" s="113" t="s">
        <v>2483</v>
      </c>
      <c r="FV68574" s="113" t="s">
        <v>2495</v>
      </c>
    </row>
    <row r="68576" spans="1:178" x14ac:dyDescent="0.2">
      <c r="A68576" s="114" t="s">
        <v>2502</v>
      </c>
      <c r="J68576" s="117" t="s">
        <v>826</v>
      </c>
      <c r="K68576" s="117" t="s">
        <v>907</v>
      </c>
    </row>
    <row r="68581" spans="1:11" x14ac:dyDescent="0.2">
      <c r="A68581" s="114" t="s">
        <v>1375</v>
      </c>
      <c r="J68581" s="117" t="s">
        <v>826</v>
      </c>
      <c r="K68581" s="117" t="s">
        <v>907</v>
      </c>
    </row>
    <row r="68582" spans="1:11" x14ac:dyDescent="0.2">
      <c r="A68582" s="114" t="s">
        <v>1376</v>
      </c>
      <c r="J68582" s="117" t="s">
        <v>826</v>
      </c>
      <c r="K68582" s="117" t="s">
        <v>907</v>
      </c>
    </row>
    <row r="68601" spans="1:178" x14ac:dyDescent="0.2">
      <c r="A68601" s="114" t="s">
        <v>1369</v>
      </c>
      <c r="B68601" s="115" t="s">
        <v>1370</v>
      </c>
      <c r="C68601" s="116" t="s">
        <v>1371</v>
      </c>
      <c r="I68601" s="116">
        <v>154</v>
      </c>
      <c r="FA68601" s="113" t="s">
        <v>1372</v>
      </c>
    </row>
    <row r="68602" spans="1:178" x14ac:dyDescent="0.2">
      <c r="A68602" s="114" t="s">
        <v>1368</v>
      </c>
      <c r="I68602" s="116">
        <v>154</v>
      </c>
      <c r="J68602" s="117" t="s">
        <v>826</v>
      </c>
      <c r="K68602" s="117" t="s">
        <v>22</v>
      </c>
      <c r="O68602" s="113" t="s">
        <v>814</v>
      </c>
      <c r="R68602" s="113" t="s">
        <v>1191</v>
      </c>
      <c r="BJ68602" s="113" t="s">
        <v>5872</v>
      </c>
      <c r="BK68602" s="113" t="s">
        <v>1951</v>
      </c>
      <c r="BL68602" s="113">
        <v>37</v>
      </c>
      <c r="BM68602" s="113">
        <v>38</v>
      </c>
      <c r="CS68602" s="113" t="s">
        <v>1956</v>
      </c>
      <c r="CT68602" s="113" t="s">
        <v>1964</v>
      </c>
      <c r="DX68602" s="113" t="s">
        <v>822</v>
      </c>
      <c r="EE68602" s="113">
        <v>5</v>
      </c>
      <c r="EF68602" s="113">
        <v>5</v>
      </c>
      <c r="EH68602" s="113">
        <v>17</v>
      </c>
      <c r="EL68602" s="113" t="s">
        <v>2020</v>
      </c>
      <c r="EP68602" s="113" t="s">
        <v>1347</v>
      </c>
      <c r="FB68602" s="120">
        <v>2449</v>
      </c>
      <c r="FN68602" s="113">
        <v>1</v>
      </c>
      <c r="FS68602" s="113" t="s">
        <v>2459</v>
      </c>
      <c r="FT68602" s="113" t="s">
        <v>2471</v>
      </c>
      <c r="FU68602" s="113" t="s">
        <v>2483</v>
      </c>
      <c r="FV68602" s="113" t="s">
        <v>2495</v>
      </c>
    </row>
    <row r="68604" spans="1:178" x14ac:dyDescent="0.2">
      <c r="A68604" s="114" t="s">
        <v>2502</v>
      </c>
      <c r="J68604" s="117" t="s">
        <v>826</v>
      </c>
      <c r="K68604" s="117" t="s">
        <v>22</v>
      </c>
    </row>
    <row r="68609" spans="1:11" x14ac:dyDescent="0.2">
      <c r="A68609" s="114" t="s">
        <v>2510</v>
      </c>
      <c r="J68609" s="117" t="s">
        <v>826</v>
      </c>
      <c r="K68609" s="117" t="s">
        <v>22</v>
      </c>
    </row>
    <row r="68629" spans="1:178" x14ac:dyDescent="0.2">
      <c r="A68629" s="114" t="s">
        <v>1369</v>
      </c>
      <c r="B68629" s="115" t="s">
        <v>1370</v>
      </c>
      <c r="C68629" s="116" t="s">
        <v>1371</v>
      </c>
      <c r="I68629" s="116">
        <v>154</v>
      </c>
      <c r="FA68629" s="113" t="s">
        <v>1372</v>
      </c>
    </row>
    <row r="68630" spans="1:178" x14ac:dyDescent="0.2">
      <c r="A68630" s="114" t="s">
        <v>1368</v>
      </c>
      <c r="I68630" s="116">
        <v>154</v>
      </c>
      <c r="J68630" s="117" t="s">
        <v>826</v>
      </c>
      <c r="K68630" s="117" t="s">
        <v>811</v>
      </c>
      <c r="O68630" s="113" t="s">
        <v>814</v>
      </c>
      <c r="R68630" s="113" t="s">
        <v>4152</v>
      </c>
      <c r="BJ68630" s="113" t="s">
        <v>5872</v>
      </c>
      <c r="BK68630" s="113" t="s">
        <v>1951</v>
      </c>
      <c r="BL68630" s="113">
        <v>39</v>
      </c>
      <c r="BM68630" s="113">
        <v>40</v>
      </c>
      <c r="CS68630" s="113" t="s">
        <v>1956</v>
      </c>
      <c r="CT68630" s="113" t="s">
        <v>1964</v>
      </c>
      <c r="DX68630" s="113" t="s">
        <v>822</v>
      </c>
      <c r="EE68630" s="113">
        <v>5</v>
      </c>
      <c r="EF68630" s="113">
        <v>5</v>
      </c>
      <c r="EH68630" s="113">
        <v>18</v>
      </c>
      <c r="EL68630" s="113" t="s">
        <v>2020</v>
      </c>
      <c r="EN68630" s="113" t="s">
        <v>4152</v>
      </c>
      <c r="EP68630" s="113" t="s">
        <v>2219</v>
      </c>
      <c r="FB68630" s="120">
        <v>2450</v>
      </c>
      <c r="FN68630" s="113">
        <v>1</v>
      </c>
      <c r="FS68630" s="113" t="s">
        <v>2459</v>
      </c>
      <c r="FT68630" s="113" t="s">
        <v>2471</v>
      </c>
      <c r="FU68630" s="113" t="s">
        <v>2483</v>
      </c>
      <c r="FV68630" s="113" t="s">
        <v>2495</v>
      </c>
    </row>
    <row r="68632" spans="1:178" x14ac:dyDescent="0.2">
      <c r="A68632" s="114" t="s">
        <v>2502</v>
      </c>
      <c r="J68632" s="117" t="s">
        <v>826</v>
      </c>
      <c r="K68632" s="117" t="s">
        <v>811</v>
      </c>
    </row>
    <row r="68637" spans="1:178" x14ac:dyDescent="0.2">
      <c r="A68637" s="114" t="s">
        <v>1375</v>
      </c>
      <c r="J68637" s="117" t="s">
        <v>826</v>
      </c>
      <c r="K68637" s="117" t="s">
        <v>811</v>
      </c>
    </row>
    <row r="68638" spans="1:178" x14ac:dyDescent="0.2">
      <c r="A68638" s="114" t="s">
        <v>1376</v>
      </c>
      <c r="J68638" s="117" t="s">
        <v>826</v>
      </c>
      <c r="K68638" s="117" t="s">
        <v>811</v>
      </c>
    </row>
    <row r="68657" spans="1:205" x14ac:dyDescent="0.2">
      <c r="A68657" s="114" t="s">
        <v>1369</v>
      </c>
      <c r="B68657" s="115" t="s">
        <v>1370</v>
      </c>
      <c r="C68657" s="116" t="s">
        <v>1371</v>
      </c>
      <c r="I68657" s="116">
        <v>154</v>
      </c>
      <c r="FA68657" s="113" t="s">
        <v>1372</v>
      </c>
    </row>
    <row r="68658" spans="1:205" x14ac:dyDescent="0.2">
      <c r="A68658" s="114" t="s">
        <v>1368</v>
      </c>
      <c r="I68658" s="116">
        <v>154</v>
      </c>
      <c r="J68658" s="117" t="s">
        <v>826</v>
      </c>
      <c r="K68658" s="117" t="s">
        <v>812</v>
      </c>
      <c r="O68658" s="113" t="s">
        <v>814</v>
      </c>
      <c r="R68658" s="113" t="s">
        <v>4153</v>
      </c>
      <c r="BJ68658" s="113" t="s">
        <v>5872</v>
      </c>
      <c r="BK68658" s="113" t="s">
        <v>1951</v>
      </c>
      <c r="BL68658" s="113">
        <v>41</v>
      </c>
      <c r="BM68658" s="113">
        <v>42</v>
      </c>
      <c r="CS68658" s="113" t="s">
        <v>1956</v>
      </c>
      <c r="CT68658" s="113" t="s">
        <v>1964</v>
      </c>
      <c r="DX68658" s="113" t="s">
        <v>822</v>
      </c>
      <c r="EE68658" s="113">
        <v>5</v>
      </c>
      <c r="EF68658" s="113">
        <v>5</v>
      </c>
      <c r="EH68658" s="113">
        <v>19</v>
      </c>
      <c r="EL68658" s="113" t="s">
        <v>2020</v>
      </c>
      <c r="EN68658" s="113" t="s">
        <v>4153</v>
      </c>
      <c r="EP68658" s="113" t="s">
        <v>11103</v>
      </c>
      <c r="FB68658" s="120">
        <v>2451</v>
      </c>
      <c r="FN68658" s="113">
        <v>1</v>
      </c>
      <c r="FS68658" s="113" t="s">
        <v>2459</v>
      </c>
      <c r="FT68658" s="113" t="s">
        <v>2471</v>
      </c>
      <c r="FU68658" s="113" t="s">
        <v>2483</v>
      </c>
      <c r="FV68658" s="113" t="s">
        <v>2495</v>
      </c>
    </row>
    <row r="68660" spans="1:205" x14ac:dyDescent="0.2">
      <c r="A68660" s="114" t="s">
        <v>2502</v>
      </c>
      <c r="J68660" s="117" t="s">
        <v>826</v>
      </c>
      <c r="K68660" s="117" t="s">
        <v>812</v>
      </c>
    </row>
    <row r="68665" spans="1:205" x14ac:dyDescent="0.2">
      <c r="A68665" s="114" t="s">
        <v>1375</v>
      </c>
      <c r="J68665" s="117" t="s">
        <v>826</v>
      </c>
      <c r="K68665" s="117" t="s">
        <v>812</v>
      </c>
    </row>
    <row r="68666" spans="1:205" x14ac:dyDescent="0.2">
      <c r="A68666" s="114" t="s">
        <v>1376</v>
      </c>
      <c r="J68666" s="117" t="s">
        <v>826</v>
      </c>
      <c r="K68666" s="117" t="s">
        <v>812</v>
      </c>
    </row>
    <row r="68670" spans="1:205" x14ac:dyDescent="0.2">
      <c r="GV68670" s="128"/>
      <c r="GW68670" s="128"/>
    </row>
    <row r="68673" spans="1:205" x14ac:dyDescent="0.2">
      <c r="GV68673" s="128"/>
      <c r="GW68673" s="128"/>
    </row>
    <row r="68682" spans="1:205" x14ac:dyDescent="0.2">
      <c r="GV68682" s="128"/>
      <c r="GW68682" s="128"/>
    </row>
    <row r="68685" spans="1:205" x14ac:dyDescent="0.2">
      <c r="A68685" s="114" t="s">
        <v>1369</v>
      </c>
      <c r="B68685" s="115" t="s">
        <v>1370</v>
      </c>
      <c r="C68685" s="116" t="s">
        <v>1371</v>
      </c>
      <c r="I68685" s="116">
        <v>154</v>
      </c>
      <c r="FA68685" s="113" t="s">
        <v>1372</v>
      </c>
    </row>
    <row r="68686" spans="1:205" x14ac:dyDescent="0.2">
      <c r="A68686" s="114" t="s">
        <v>1368</v>
      </c>
      <c r="I68686" s="116">
        <v>154</v>
      </c>
      <c r="J68686" s="117" t="s">
        <v>826</v>
      </c>
      <c r="K68686" s="117" t="s">
        <v>813</v>
      </c>
      <c r="O68686" s="113" t="s">
        <v>814</v>
      </c>
      <c r="R68686" s="113" t="s">
        <v>4154</v>
      </c>
      <c r="BJ68686" s="113" t="s">
        <v>5872</v>
      </c>
      <c r="BK68686" s="113" t="s">
        <v>1951</v>
      </c>
      <c r="BL68686" s="113">
        <v>43</v>
      </c>
      <c r="BM68686" s="113">
        <v>44</v>
      </c>
      <c r="CS68686" s="113" t="s">
        <v>1956</v>
      </c>
      <c r="CT68686" s="113" t="s">
        <v>1964</v>
      </c>
      <c r="DX68686" s="113" t="s">
        <v>822</v>
      </c>
      <c r="EE68686" s="113">
        <v>5</v>
      </c>
      <c r="EF68686" s="113">
        <v>5</v>
      </c>
      <c r="EH68686" s="113">
        <v>20</v>
      </c>
      <c r="EL68686" s="113" t="s">
        <v>2020</v>
      </c>
      <c r="EN68686" s="113" t="s">
        <v>4154</v>
      </c>
      <c r="EP68686" s="113" t="s">
        <v>11103</v>
      </c>
      <c r="FB68686" s="120">
        <v>2452</v>
      </c>
      <c r="FN68686" s="113">
        <v>1</v>
      </c>
      <c r="FS68686" s="113" t="s">
        <v>2459</v>
      </c>
      <c r="FT68686" s="113" t="s">
        <v>2471</v>
      </c>
      <c r="FU68686" s="113" t="s">
        <v>2483</v>
      </c>
      <c r="FV68686" s="113" t="s">
        <v>2495</v>
      </c>
    </row>
    <row r="68688" spans="1:205" x14ac:dyDescent="0.2">
      <c r="A68688" s="114" t="s">
        <v>2502</v>
      </c>
      <c r="J68688" s="117" t="s">
        <v>826</v>
      </c>
      <c r="K68688" s="117" t="s">
        <v>813</v>
      </c>
    </row>
    <row r="68693" spans="1:11" x14ac:dyDescent="0.2">
      <c r="A68693" s="114" t="s">
        <v>1375</v>
      </c>
      <c r="J68693" s="117" t="s">
        <v>826</v>
      </c>
      <c r="K68693" s="117" t="s">
        <v>813</v>
      </c>
    </row>
    <row r="68694" spans="1:11" x14ac:dyDescent="0.2">
      <c r="A68694" s="114" t="s">
        <v>1376</v>
      </c>
      <c r="J68694" s="117" t="s">
        <v>826</v>
      </c>
      <c r="K68694" s="117" t="s">
        <v>813</v>
      </c>
    </row>
    <row r="68713" spans="1:178" x14ac:dyDescent="0.2">
      <c r="A68713" s="114" t="s">
        <v>1369</v>
      </c>
      <c r="B68713" s="115" t="s">
        <v>1370</v>
      </c>
      <c r="C68713" s="116" t="s">
        <v>1371</v>
      </c>
      <c r="I68713" s="116">
        <v>154</v>
      </c>
      <c r="FA68713" s="113" t="s">
        <v>1372</v>
      </c>
    </row>
    <row r="68714" spans="1:178" x14ac:dyDescent="0.2">
      <c r="A68714" s="114" t="s">
        <v>1368</v>
      </c>
      <c r="I68714" s="116">
        <v>154</v>
      </c>
      <c r="J68714" s="117" t="s">
        <v>826</v>
      </c>
      <c r="K68714" s="117" t="s">
        <v>17</v>
      </c>
      <c r="O68714" s="113" t="s">
        <v>814</v>
      </c>
      <c r="R68714" s="113" t="s">
        <v>4155</v>
      </c>
      <c r="BJ68714" s="113" t="s">
        <v>5872</v>
      </c>
      <c r="BK68714" s="113" t="s">
        <v>1951</v>
      </c>
      <c r="BL68714" s="113">
        <v>45</v>
      </c>
      <c r="BM68714" s="113">
        <v>46</v>
      </c>
      <c r="CS68714" s="113" t="s">
        <v>1956</v>
      </c>
      <c r="CT68714" s="113" t="s">
        <v>1964</v>
      </c>
      <c r="DX68714" s="113" t="s">
        <v>822</v>
      </c>
      <c r="EE68714" s="113">
        <v>5</v>
      </c>
      <c r="EF68714" s="113">
        <v>5</v>
      </c>
      <c r="EH68714" s="113">
        <v>21</v>
      </c>
      <c r="EL68714" s="113" t="s">
        <v>2020</v>
      </c>
      <c r="EN68714" s="113" t="s">
        <v>4155</v>
      </c>
      <c r="EP68714" s="113" t="s">
        <v>11103</v>
      </c>
      <c r="FB68714" s="120">
        <v>2453</v>
      </c>
      <c r="FN68714" s="113">
        <v>1</v>
      </c>
      <c r="FS68714" s="113" t="s">
        <v>2459</v>
      </c>
      <c r="FT68714" s="113" t="s">
        <v>2471</v>
      </c>
      <c r="FU68714" s="113" t="s">
        <v>2483</v>
      </c>
      <c r="FV68714" s="113" t="s">
        <v>2495</v>
      </c>
    </row>
    <row r="68716" spans="1:178" x14ac:dyDescent="0.2">
      <c r="A68716" s="114" t="s">
        <v>2502</v>
      </c>
      <c r="J68716" s="117" t="s">
        <v>826</v>
      </c>
      <c r="K68716" s="117" t="s">
        <v>17</v>
      </c>
    </row>
    <row r="68721" spans="1:11" x14ac:dyDescent="0.2">
      <c r="A68721" s="114" t="s">
        <v>1375</v>
      </c>
      <c r="J68721" s="117" t="s">
        <v>826</v>
      </c>
      <c r="K68721" s="117" t="s">
        <v>17</v>
      </c>
    </row>
    <row r="68722" spans="1:11" x14ac:dyDescent="0.2">
      <c r="A68722" s="114" t="s">
        <v>1376</v>
      </c>
      <c r="J68722" s="117" t="s">
        <v>826</v>
      </c>
      <c r="K68722" s="117" t="s">
        <v>17</v>
      </c>
    </row>
    <row r="68741" spans="1:205" x14ac:dyDescent="0.2">
      <c r="A68741" s="114" t="s">
        <v>1369</v>
      </c>
      <c r="B68741" s="115" t="s">
        <v>1370</v>
      </c>
      <c r="C68741" s="116" t="s">
        <v>1371</v>
      </c>
      <c r="I68741" s="116">
        <v>154</v>
      </c>
      <c r="FA68741" s="113" t="s">
        <v>1372</v>
      </c>
    </row>
    <row r="68742" spans="1:205" x14ac:dyDescent="0.2">
      <c r="A68742" s="114" t="s">
        <v>1368</v>
      </c>
      <c r="I68742" s="116">
        <v>154</v>
      </c>
      <c r="J68742" s="117" t="s">
        <v>826</v>
      </c>
      <c r="K68742" s="117" t="s">
        <v>840</v>
      </c>
      <c r="O68742" s="113" t="s">
        <v>814</v>
      </c>
      <c r="R68742" s="113" t="s">
        <v>4156</v>
      </c>
      <c r="BJ68742" s="113" t="s">
        <v>5872</v>
      </c>
      <c r="BK68742" s="113" t="s">
        <v>1951</v>
      </c>
      <c r="BL68742" s="113">
        <v>47</v>
      </c>
      <c r="BM68742" s="113">
        <v>48</v>
      </c>
      <c r="CS68742" s="113" t="s">
        <v>1956</v>
      </c>
      <c r="CT68742" s="113" t="s">
        <v>1964</v>
      </c>
      <c r="DX68742" s="113" t="s">
        <v>822</v>
      </c>
      <c r="EE68742" s="113">
        <v>5</v>
      </c>
      <c r="EF68742" s="113">
        <v>5</v>
      </c>
      <c r="EH68742" s="113">
        <v>22</v>
      </c>
      <c r="EL68742" s="113" t="s">
        <v>2020</v>
      </c>
      <c r="EN68742" s="113" t="s">
        <v>4156</v>
      </c>
      <c r="EP68742" s="113" t="s">
        <v>11104</v>
      </c>
      <c r="FB68742" s="120">
        <v>2454</v>
      </c>
      <c r="FN68742" s="113">
        <v>1</v>
      </c>
      <c r="FS68742" s="113" t="s">
        <v>2459</v>
      </c>
      <c r="FT68742" s="113" t="s">
        <v>2471</v>
      </c>
      <c r="FU68742" s="113" t="s">
        <v>2483</v>
      </c>
      <c r="FV68742" s="113" t="s">
        <v>2495</v>
      </c>
    </row>
    <row r="68743" spans="1:205" x14ac:dyDescent="0.2">
      <c r="GV68743" s="128"/>
      <c r="GW68743" s="128"/>
    </row>
    <row r="68744" spans="1:205" x14ac:dyDescent="0.2">
      <c r="A68744" s="114" t="s">
        <v>2502</v>
      </c>
      <c r="J68744" s="117" t="s">
        <v>826</v>
      </c>
      <c r="K68744" s="117" t="s">
        <v>840</v>
      </c>
      <c r="GV68744" s="128"/>
      <c r="GW68744" s="128"/>
    </row>
    <row r="68746" spans="1:205" x14ac:dyDescent="0.2">
      <c r="GV68746" s="128"/>
      <c r="GW68746" s="128"/>
    </row>
    <row r="68749" spans="1:205" x14ac:dyDescent="0.2">
      <c r="A68749" s="114" t="s">
        <v>1375</v>
      </c>
      <c r="J68749" s="117" t="s">
        <v>826</v>
      </c>
      <c r="K68749" s="117" t="s">
        <v>840</v>
      </c>
    </row>
    <row r="68750" spans="1:205" x14ac:dyDescent="0.2">
      <c r="A68750" s="114" t="s">
        <v>1376</v>
      </c>
      <c r="J68750" s="117" t="s">
        <v>826</v>
      </c>
      <c r="K68750" s="117" t="s">
        <v>840</v>
      </c>
    </row>
    <row r="68769" spans="1:205" x14ac:dyDescent="0.2">
      <c r="A68769" s="114" t="s">
        <v>1369</v>
      </c>
      <c r="B68769" s="115" t="s">
        <v>1370</v>
      </c>
      <c r="C68769" s="116" t="s">
        <v>1371</v>
      </c>
      <c r="I68769" s="116">
        <v>154</v>
      </c>
      <c r="FA68769" s="113" t="s">
        <v>1372</v>
      </c>
    </row>
    <row r="68770" spans="1:205" x14ac:dyDescent="0.2">
      <c r="A68770" s="114" t="s">
        <v>1368</v>
      </c>
      <c r="I68770" s="116">
        <v>154</v>
      </c>
      <c r="J68770" s="117" t="s">
        <v>826</v>
      </c>
      <c r="K68770" s="117" t="s">
        <v>841</v>
      </c>
      <c r="O68770" s="113" t="s">
        <v>814</v>
      </c>
      <c r="R68770" s="113" t="s">
        <v>4157</v>
      </c>
      <c r="BJ68770" s="113" t="s">
        <v>5872</v>
      </c>
      <c r="BK68770" s="113" t="s">
        <v>1951</v>
      </c>
      <c r="BL68770" s="113">
        <v>49</v>
      </c>
      <c r="BM68770" s="113">
        <v>50</v>
      </c>
      <c r="CS68770" s="113" t="s">
        <v>1956</v>
      </c>
      <c r="CT68770" s="113" t="s">
        <v>1964</v>
      </c>
      <c r="DX68770" s="113" t="s">
        <v>822</v>
      </c>
      <c r="EE68770" s="113">
        <v>5</v>
      </c>
      <c r="EF68770" s="113">
        <v>5</v>
      </c>
      <c r="EH68770" s="113">
        <v>23</v>
      </c>
      <c r="EL68770" s="113" t="s">
        <v>2020</v>
      </c>
      <c r="EN68770" s="113" t="s">
        <v>4157</v>
      </c>
      <c r="EP68770" s="113" t="s">
        <v>11104</v>
      </c>
      <c r="FB68770" s="120">
        <v>2455</v>
      </c>
      <c r="FN68770" s="113">
        <v>1</v>
      </c>
      <c r="FS68770" s="113" t="s">
        <v>2459</v>
      </c>
      <c r="FT68770" s="113" t="s">
        <v>2471</v>
      </c>
      <c r="FU68770" s="113" t="s">
        <v>2483</v>
      </c>
      <c r="FV68770" s="113" t="s">
        <v>2495</v>
      </c>
      <c r="GV68770" s="128"/>
      <c r="GW68770" s="128"/>
    </row>
    <row r="68772" spans="1:205" x14ac:dyDescent="0.2">
      <c r="A68772" s="114" t="s">
        <v>2502</v>
      </c>
      <c r="J68772" s="117" t="s">
        <v>826</v>
      </c>
      <c r="K68772" s="117" t="s">
        <v>841</v>
      </c>
    </row>
    <row r="68777" spans="1:205" x14ac:dyDescent="0.2">
      <c r="A68777" s="114" t="s">
        <v>1375</v>
      </c>
      <c r="J68777" s="117" t="s">
        <v>826</v>
      </c>
      <c r="K68777" s="117" t="s">
        <v>841</v>
      </c>
    </row>
    <row r="68778" spans="1:205" x14ac:dyDescent="0.2">
      <c r="A68778" s="114" t="s">
        <v>1376</v>
      </c>
      <c r="J68778" s="117" t="s">
        <v>826</v>
      </c>
      <c r="K68778" s="117" t="s">
        <v>841</v>
      </c>
    </row>
    <row r="68797" spans="1:178" x14ac:dyDescent="0.2">
      <c r="A68797" s="114" t="s">
        <v>1369</v>
      </c>
      <c r="B68797" s="115" t="s">
        <v>1370</v>
      </c>
      <c r="C68797" s="116" t="s">
        <v>1371</v>
      </c>
      <c r="I68797" s="116">
        <v>154</v>
      </c>
      <c r="FA68797" s="113" t="s">
        <v>1372</v>
      </c>
    </row>
    <row r="68798" spans="1:178" x14ac:dyDescent="0.2">
      <c r="A68798" s="114" t="s">
        <v>1368</v>
      </c>
      <c r="I68798" s="116">
        <v>154</v>
      </c>
      <c r="J68798" s="117" t="s">
        <v>826</v>
      </c>
      <c r="K68798" s="117" t="s">
        <v>842</v>
      </c>
      <c r="O68798" s="113" t="s">
        <v>814</v>
      </c>
      <c r="R68798" s="113" t="s">
        <v>4158</v>
      </c>
      <c r="BJ68798" s="113" t="s">
        <v>5872</v>
      </c>
      <c r="BK68798" s="113" t="s">
        <v>1951</v>
      </c>
      <c r="BL68798" s="113">
        <v>51</v>
      </c>
      <c r="BM68798" s="113">
        <v>52</v>
      </c>
      <c r="CS68798" s="113" t="s">
        <v>1956</v>
      </c>
      <c r="CT68798" s="113" t="s">
        <v>1964</v>
      </c>
      <c r="DX68798" s="113" t="s">
        <v>822</v>
      </c>
      <c r="EE68798" s="113">
        <v>5</v>
      </c>
      <c r="EF68798" s="113">
        <v>5</v>
      </c>
      <c r="EH68798" s="113">
        <v>24</v>
      </c>
      <c r="EL68798" s="113" t="s">
        <v>2020</v>
      </c>
      <c r="EN68798" s="113" t="s">
        <v>4158</v>
      </c>
      <c r="EP68798" s="113" t="s">
        <v>11104</v>
      </c>
      <c r="FB68798" s="120">
        <v>2456</v>
      </c>
      <c r="FN68798" s="113">
        <v>1</v>
      </c>
      <c r="FS68798" s="113" t="s">
        <v>2459</v>
      </c>
      <c r="FT68798" s="113" t="s">
        <v>2471</v>
      </c>
      <c r="FU68798" s="113" t="s">
        <v>2483</v>
      </c>
      <c r="FV68798" s="113" t="s">
        <v>2495</v>
      </c>
    </row>
    <row r="68800" spans="1:178" x14ac:dyDescent="0.2">
      <c r="A68800" s="114" t="s">
        <v>2502</v>
      </c>
      <c r="J68800" s="117" t="s">
        <v>826</v>
      </c>
      <c r="K68800" s="117" t="s">
        <v>842</v>
      </c>
    </row>
    <row r="68805" spans="1:11" x14ac:dyDescent="0.2">
      <c r="A68805" s="114" t="s">
        <v>1375</v>
      </c>
      <c r="J68805" s="117" t="s">
        <v>826</v>
      </c>
      <c r="K68805" s="117" t="s">
        <v>842</v>
      </c>
    </row>
    <row r="68806" spans="1:11" x14ac:dyDescent="0.2">
      <c r="A68806" s="114" t="s">
        <v>1376</v>
      </c>
      <c r="J68806" s="117" t="s">
        <v>826</v>
      </c>
      <c r="K68806" s="117" t="s">
        <v>842</v>
      </c>
    </row>
    <row r="68819" spans="1:205" x14ac:dyDescent="0.2">
      <c r="GV68819" s="128"/>
      <c r="GW68819" s="128"/>
    </row>
    <row r="68825" spans="1:205" x14ac:dyDescent="0.2">
      <c r="A68825" s="114" t="s">
        <v>1369</v>
      </c>
      <c r="B68825" s="115" t="s">
        <v>1370</v>
      </c>
      <c r="C68825" s="116" t="s">
        <v>1371</v>
      </c>
      <c r="I68825" s="116">
        <v>154</v>
      </c>
      <c r="FA68825" s="113" t="s">
        <v>1372</v>
      </c>
    </row>
    <row r="68826" spans="1:205" x14ac:dyDescent="0.2">
      <c r="A68826" s="114" t="s">
        <v>1368</v>
      </c>
      <c r="I68826" s="116">
        <v>154</v>
      </c>
      <c r="J68826" s="117" t="s">
        <v>826</v>
      </c>
      <c r="K68826" s="117" t="s">
        <v>901</v>
      </c>
      <c r="O68826" s="113" t="s">
        <v>814</v>
      </c>
      <c r="R68826" s="113" t="s">
        <v>4159</v>
      </c>
      <c r="BJ68826" s="113" t="s">
        <v>5872</v>
      </c>
      <c r="BK68826" s="113" t="s">
        <v>1951</v>
      </c>
      <c r="BL68826" s="113">
        <v>53</v>
      </c>
      <c r="BM68826" s="113">
        <v>54</v>
      </c>
      <c r="CS68826" s="113" t="s">
        <v>1956</v>
      </c>
      <c r="CT68826" s="113" t="s">
        <v>1964</v>
      </c>
      <c r="DX68826" s="113" t="s">
        <v>822</v>
      </c>
      <c r="EE68826" s="113">
        <v>5</v>
      </c>
      <c r="EF68826" s="113">
        <v>5</v>
      </c>
      <c r="EH68826" s="113">
        <v>25</v>
      </c>
      <c r="EL68826" s="113" t="s">
        <v>2020</v>
      </c>
      <c r="EN68826" s="113" t="s">
        <v>4159</v>
      </c>
      <c r="EP68826" s="113" t="s">
        <v>11118</v>
      </c>
      <c r="FB68826" s="120">
        <v>2457</v>
      </c>
      <c r="FN68826" s="113">
        <v>1</v>
      </c>
      <c r="FS68826" s="113" t="s">
        <v>2459</v>
      </c>
      <c r="FT68826" s="113" t="s">
        <v>2471</v>
      </c>
      <c r="FU68826" s="113" t="s">
        <v>2483</v>
      </c>
      <c r="FV68826" s="113" t="s">
        <v>2495</v>
      </c>
    </row>
    <row r="68828" spans="1:205" x14ac:dyDescent="0.2">
      <c r="A68828" s="114" t="s">
        <v>2502</v>
      </c>
      <c r="J68828" s="117" t="s">
        <v>826</v>
      </c>
      <c r="K68828" s="117" t="s">
        <v>901</v>
      </c>
    </row>
    <row r="68833" spans="1:205" x14ac:dyDescent="0.2">
      <c r="A68833" s="114" t="s">
        <v>1375</v>
      </c>
      <c r="J68833" s="117" t="s">
        <v>826</v>
      </c>
      <c r="K68833" s="117" t="s">
        <v>901</v>
      </c>
    </row>
    <row r="68834" spans="1:205" x14ac:dyDescent="0.2">
      <c r="A68834" s="114" t="s">
        <v>1376</v>
      </c>
      <c r="J68834" s="117" t="s">
        <v>826</v>
      </c>
      <c r="K68834" s="117" t="s">
        <v>901</v>
      </c>
    </row>
    <row r="68843" spans="1:205" x14ac:dyDescent="0.2">
      <c r="GV68843" s="128"/>
      <c r="GW68843" s="128"/>
    </row>
    <row r="68846" spans="1:205" x14ac:dyDescent="0.2">
      <c r="GV68846" s="128"/>
      <c r="GW68846" s="128"/>
    </row>
    <row r="68853" spans="1:178" x14ac:dyDescent="0.2">
      <c r="A68853" s="114" t="s">
        <v>1369</v>
      </c>
      <c r="B68853" s="115" t="s">
        <v>1370</v>
      </c>
      <c r="C68853" s="116" t="s">
        <v>1371</v>
      </c>
      <c r="I68853" s="116">
        <v>154</v>
      </c>
      <c r="FA68853" s="113" t="s">
        <v>1372</v>
      </c>
    </row>
    <row r="68854" spans="1:178" x14ac:dyDescent="0.2">
      <c r="A68854" s="114" t="s">
        <v>1368</v>
      </c>
      <c r="I68854" s="116">
        <v>154</v>
      </c>
      <c r="J68854" s="117" t="s">
        <v>826</v>
      </c>
      <c r="K68854" s="117" t="s">
        <v>902</v>
      </c>
      <c r="O68854" s="113" t="s">
        <v>814</v>
      </c>
      <c r="R68854" s="113" t="s">
        <v>4160</v>
      </c>
      <c r="BJ68854" s="113" t="s">
        <v>5872</v>
      </c>
      <c r="BK68854" s="113" t="s">
        <v>1951</v>
      </c>
      <c r="BL68854" s="113">
        <v>55</v>
      </c>
      <c r="BM68854" s="113">
        <v>56</v>
      </c>
      <c r="CS68854" s="113" t="s">
        <v>1956</v>
      </c>
      <c r="CT68854" s="113" t="s">
        <v>1964</v>
      </c>
      <c r="DX68854" s="113" t="s">
        <v>822</v>
      </c>
      <c r="EE68854" s="113">
        <v>5</v>
      </c>
      <c r="EF68854" s="113">
        <v>5</v>
      </c>
      <c r="EH68854" s="113">
        <v>26</v>
      </c>
      <c r="EL68854" s="113" t="s">
        <v>2020</v>
      </c>
      <c r="EN68854" s="113" t="s">
        <v>4160</v>
      </c>
      <c r="EP68854" s="113" t="s">
        <v>11119</v>
      </c>
      <c r="FB68854" s="120">
        <v>2458</v>
      </c>
      <c r="FN68854" s="113">
        <v>1</v>
      </c>
      <c r="FS68854" s="113" t="s">
        <v>2459</v>
      </c>
      <c r="FT68854" s="113" t="s">
        <v>2471</v>
      </c>
      <c r="FU68854" s="113" t="s">
        <v>2483</v>
      </c>
      <c r="FV68854" s="113" t="s">
        <v>2495</v>
      </c>
    </row>
    <row r="68856" spans="1:178" x14ac:dyDescent="0.2">
      <c r="A68856" s="114" t="s">
        <v>2502</v>
      </c>
      <c r="J68856" s="117" t="s">
        <v>826</v>
      </c>
      <c r="K68856" s="117" t="s">
        <v>902</v>
      </c>
    </row>
    <row r="68861" spans="1:178" x14ac:dyDescent="0.2">
      <c r="A68861" s="114" t="s">
        <v>1375</v>
      </c>
      <c r="J68861" s="117" t="s">
        <v>826</v>
      </c>
      <c r="K68861" s="117" t="s">
        <v>902</v>
      </c>
    </row>
    <row r="68862" spans="1:178" x14ac:dyDescent="0.2">
      <c r="A68862" s="114" t="s">
        <v>1376</v>
      </c>
      <c r="J68862" s="117" t="s">
        <v>826</v>
      </c>
      <c r="K68862" s="117" t="s">
        <v>902</v>
      </c>
    </row>
    <row r="68881" spans="1:205" x14ac:dyDescent="0.2">
      <c r="A68881" s="114" t="s">
        <v>1369</v>
      </c>
      <c r="B68881" s="115" t="s">
        <v>1370</v>
      </c>
      <c r="C68881" s="116" t="s">
        <v>1371</v>
      </c>
      <c r="I68881" s="116">
        <v>154</v>
      </c>
      <c r="FA68881" s="113" t="s">
        <v>1372</v>
      </c>
    </row>
    <row r="68882" spans="1:205" x14ac:dyDescent="0.2">
      <c r="A68882" s="114" t="s">
        <v>1368</v>
      </c>
      <c r="I68882" s="116">
        <v>154</v>
      </c>
      <c r="J68882" s="117" t="s">
        <v>826</v>
      </c>
      <c r="K68882" s="117" t="s">
        <v>903</v>
      </c>
      <c r="O68882" s="113" t="s">
        <v>814</v>
      </c>
      <c r="R68882" s="113" t="s">
        <v>4161</v>
      </c>
      <c r="BJ68882" s="113" t="s">
        <v>5872</v>
      </c>
      <c r="BK68882" s="113" t="s">
        <v>1951</v>
      </c>
      <c r="BL68882" s="113">
        <v>57</v>
      </c>
      <c r="BM68882" s="113">
        <v>58</v>
      </c>
      <c r="CS68882" s="113" t="s">
        <v>1956</v>
      </c>
      <c r="CT68882" s="113" t="s">
        <v>1964</v>
      </c>
      <c r="DX68882" s="113" t="s">
        <v>822</v>
      </c>
      <c r="EE68882" s="113">
        <v>5</v>
      </c>
      <c r="EF68882" s="113">
        <v>5</v>
      </c>
      <c r="EH68882" s="113">
        <v>27</v>
      </c>
      <c r="EL68882" s="113" t="s">
        <v>2020</v>
      </c>
      <c r="EN68882" s="113" t="s">
        <v>4161</v>
      </c>
      <c r="EP68882" s="113" t="s">
        <v>11107</v>
      </c>
      <c r="FB68882" s="120">
        <v>2459</v>
      </c>
      <c r="FN68882" s="113">
        <v>1</v>
      </c>
      <c r="FS68882" s="113" t="s">
        <v>2459</v>
      </c>
      <c r="FT68882" s="113" t="s">
        <v>2471</v>
      </c>
      <c r="FU68882" s="113" t="s">
        <v>2483</v>
      </c>
      <c r="FV68882" s="113" t="s">
        <v>2495</v>
      </c>
    </row>
    <row r="68884" spans="1:205" x14ac:dyDescent="0.2">
      <c r="A68884" s="114" t="s">
        <v>2502</v>
      </c>
      <c r="J68884" s="117" t="s">
        <v>826</v>
      </c>
      <c r="K68884" s="117" t="s">
        <v>903</v>
      </c>
    </row>
    <row r="68889" spans="1:205" x14ac:dyDescent="0.2">
      <c r="A68889" s="114" t="s">
        <v>1375</v>
      </c>
      <c r="J68889" s="117" t="s">
        <v>826</v>
      </c>
      <c r="K68889" s="117" t="s">
        <v>903</v>
      </c>
      <c r="GV68889" s="128"/>
      <c r="GW68889" s="128"/>
    </row>
    <row r="68890" spans="1:205" x14ac:dyDescent="0.2">
      <c r="A68890" s="114" t="s">
        <v>1376</v>
      </c>
      <c r="J68890" s="117" t="s">
        <v>826</v>
      </c>
      <c r="K68890" s="117" t="s">
        <v>903</v>
      </c>
    </row>
    <row r="68902" spans="1:205" x14ac:dyDescent="0.2">
      <c r="GV68902" s="128"/>
      <c r="GW68902" s="128"/>
    </row>
    <row r="68909" spans="1:205" x14ac:dyDescent="0.2">
      <c r="A68909" s="114" t="s">
        <v>1369</v>
      </c>
      <c r="B68909" s="115" t="s">
        <v>1370</v>
      </c>
      <c r="C68909" s="116" t="s">
        <v>1371</v>
      </c>
      <c r="I68909" s="116">
        <v>154</v>
      </c>
      <c r="FA68909" s="113" t="s">
        <v>1372</v>
      </c>
    </row>
    <row r="68910" spans="1:205" x14ac:dyDescent="0.2">
      <c r="A68910" s="114" t="s">
        <v>1368</v>
      </c>
      <c r="I68910" s="116">
        <v>154</v>
      </c>
      <c r="J68910" s="117" t="s">
        <v>826</v>
      </c>
      <c r="K68910" s="117" t="s">
        <v>904</v>
      </c>
      <c r="O68910" s="113" t="s">
        <v>814</v>
      </c>
      <c r="R68910" s="113" t="s">
        <v>4162</v>
      </c>
      <c r="BJ68910" s="113" t="s">
        <v>5872</v>
      </c>
      <c r="BK68910" s="113" t="s">
        <v>1951</v>
      </c>
      <c r="BL68910" s="113">
        <v>59</v>
      </c>
      <c r="BM68910" s="113">
        <v>60</v>
      </c>
      <c r="CS68910" s="113" t="s">
        <v>1956</v>
      </c>
      <c r="CT68910" s="113" t="s">
        <v>1964</v>
      </c>
      <c r="DX68910" s="113" t="s">
        <v>822</v>
      </c>
      <c r="EE68910" s="113">
        <v>5</v>
      </c>
      <c r="EF68910" s="113">
        <v>5</v>
      </c>
      <c r="EH68910" s="113">
        <v>28</v>
      </c>
      <c r="EL68910" s="113" t="s">
        <v>2020</v>
      </c>
      <c r="EN68910" s="113" t="s">
        <v>4162</v>
      </c>
      <c r="EP68910" s="113" t="s">
        <v>2219</v>
      </c>
      <c r="FB68910" s="120">
        <v>2460</v>
      </c>
      <c r="FN68910" s="113">
        <v>1</v>
      </c>
      <c r="FS68910" s="113" t="s">
        <v>2459</v>
      </c>
      <c r="FT68910" s="113" t="s">
        <v>2471</v>
      </c>
      <c r="FU68910" s="113" t="s">
        <v>2483</v>
      </c>
      <c r="FV68910" s="113" t="s">
        <v>2495</v>
      </c>
    </row>
    <row r="68912" spans="1:205" x14ac:dyDescent="0.2">
      <c r="A68912" s="114" t="s">
        <v>2502</v>
      </c>
      <c r="J68912" s="117" t="s">
        <v>826</v>
      </c>
      <c r="K68912" s="117" t="s">
        <v>904</v>
      </c>
    </row>
    <row r="68916" spans="1:205" x14ac:dyDescent="0.2">
      <c r="GV68916" s="128"/>
      <c r="GW68916" s="128"/>
    </row>
    <row r="68917" spans="1:205" x14ac:dyDescent="0.2">
      <c r="A68917" s="114" t="s">
        <v>1375</v>
      </c>
      <c r="J68917" s="117" t="s">
        <v>826</v>
      </c>
      <c r="K68917" s="117" t="s">
        <v>904</v>
      </c>
    </row>
    <row r="68918" spans="1:205" x14ac:dyDescent="0.2">
      <c r="A68918" s="114" t="s">
        <v>1376</v>
      </c>
      <c r="J68918" s="117" t="s">
        <v>826</v>
      </c>
      <c r="K68918" s="117" t="s">
        <v>904</v>
      </c>
    </row>
    <row r="68919" spans="1:205" x14ac:dyDescent="0.2">
      <c r="GV68919" s="128"/>
      <c r="GW68919" s="128"/>
    </row>
    <row r="68936" spans="1:205" x14ac:dyDescent="0.2">
      <c r="GV68936" s="128"/>
      <c r="GW68936" s="128"/>
    </row>
    <row r="68937" spans="1:205" x14ac:dyDescent="0.2">
      <c r="A68937" s="114" t="s">
        <v>1369</v>
      </c>
      <c r="B68937" s="115" t="s">
        <v>1370</v>
      </c>
      <c r="C68937" s="116" t="s">
        <v>1371</v>
      </c>
      <c r="I68937" s="116">
        <v>154</v>
      </c>
      <c r="FA68937" s="113" t="s">
        <v>1372</v>
      </c>
    </row>
    <row r="68938" spans="1:205" x14ac:dyDescent="0.2">
      <c r="A68938" s="114" t="s">
        <v>1368</v>
      </c>
      <c r="I68938" s="116">
        <v>154</v>
      </c>
      <c r="J68938" s="117" t="s">
        <v>826</v>
      </c>
      <c r="K68938" s="117" t="s">
        <v>843</v>
      </c>
      <c r="O68938" s="113" t="s">
        <v>814</v>
      </c>
      <c r="R68938" s="113" t="s">
        <v>4163</v>
      </c>
      <c r="BJ68938" s="113" t="s">
        <v>5872</v>
      </c>
      <c r="BK68938" s="113" t="s">
        <v>1951</v>
      </c>
      <c r="BL68938" s="113">
        <v>61</v>
      </c>
      <c r="BM68938" s="113">
        <v>62</v>
      </c>
      <c r="CS68938" s="113" t="s">
        <v>1956</v>
      </c>
      <c r="CT68938" s="113" t="s">
        <v>1964</v>
      </c>
      <c r="DX68938" s="113" t="s">
        <v>822</v>
      </c>
      <c r="EE68938" s="113">
        <v>5</v>
      </c>
      <c r="EF68938" s="113">
        <v>5</v>
      </c>
      <c r="EH68938" s="113">
        <v>29</v>
      </c>
      <c r="EL68938" s="113" t="s">
        <v>2020</v>
      </c>
      <c r="EN68938" s="113" t="s">
        <v>4163</v>
      </c>
      <c r="EP68938" s="113" t="s">
        <v>2219</v>
      </c>
      <c r="FB68938" s="120">
        <v>2461</v>
      </c>
      <c r="FN68938" s="113">
        <v>1</v>
      </c>
      <c r="FS68938" s="113" t="s">
        <v>2459</v>
      </c>
      <c r="FT68938" s="113" t="s">
        <v>2471</v>
      </c>
      <c r="FU68938" s="113" t="s">
        <v>2483</v>
      </c>
      <c r="FV68938" s="113" t="s">
        <v>2495</v>
      </c>
    </row>
    <row r="68940" spans="1:205" x14ac:dyDescent="0.2">
      <c r="A68940" s="114" t="s">
        <v>2502</v>
      </c>
      <c r="J68940" s="117" t="s">
        <v>826</v>
      </c>
      <c r="K68940" s="117" t="s">
        <v>843</v>
      </c>
    </row>
    <row r="68945" spans="1:11" x14ac:dyDescent="0.2">
      <c r="A68945" s="114" t="s">
        <v>1375</v>
      </c>
      <c r="J68945" s="117" t="s">
        <v>826</v>
      </c>
      <c r="K68945" s="117" t="s">
        <v>843</v>
      </c>
    </row>
    <row r="68946" spans="1:11" x14ac:dyDescent="0.2">
      <c r="A68946" s="114" t="s">
        <v>1376</v>
      </c>
      <c r="J68946" s="117" t="s">
        <v>826</v>
      </c>
      <c r="K68946" s="117" t="s">
        <v>843</v>
      </c>
    </row>
    <row r="68965" spans="1:178" x14ac:dyDescent="0.2">
      <c r="A68965" s="114" t="s">
        <v>1369</v>
      </c>
      <c r="B68965" s="115" t="s">
        <v>1370</v>
      </c>
      <c r="C68965" s="116" t="s">
        <v>1371</v>
      </c>
      <c r="I68965" s="116">
        <v>154</v>
      </c>
      <c r="FA68965" s="113" t="s">
        <v>1372</v>
      </c>
    </row>
    <row r="68966" spans="1:178" x14ac:dyDescent="0.2">
      <c r="A68966" s="114" t="s">
        <v>1368</v>
      </c>
      <c r="I68966" s="116">
        <v>154</v>
      </c>
      <c r="J68966" s="117" t="s">
        <v>826</v>
      </c>
      <c r="K68966" s="117" t="s">
        <v>905</v>
      </c>
      <c r="O68966" s="113" t="s">
        <v>814</v>
      </c>
      <c r="R68966" s="113" t="s">
        <v>4164</v>
      </c>
      <c r="BJ68966" s="113" t="s">
        <v>5872</v>
      </c>
      <c r="BK68966" s="113" t="s">
        <v>1951</v>
      </c>
      <c r="BL68966" s="113">
        <v>63</v>
      </c>
      <c r="BM68966" s="113">
        <v>64</v>
      </c>
      <c r="CS68966" s="113" t="s">
        <v>1956</v>
      </c>
      <c r="CT68966" s="113" t="s">
        <v>1964</v>
      </c>
      <c r="DX68966" s="113" t="s">
        <v>822</v>
      </c>
      <c r="EE68966" s="113">
        <v>5</v>
      </c>
      <c r="EF68966" s="113">
        <v>5</v>
      </c>
      <c r="EH68966" s="113">
        <v>30</v>
      </c>
      <c r="EL68966" s="113" t="s">
        <v>2020</v>
      </c>
      <c r="EN68966" s="113" t="s">
        <v>4164</v>
      </c>
      <c r="EP68966" s="113" t="s">
        <v>2219</v>
      </c>
      <c r="FB68966" s="120">
        <v>2462</v>
      </c>
      <c r="FN68966" s="113">
        <v>1</v>
      </c>
      <c r="FS68966" s="113" t="s">
        <v>2459</v>
      </c>
      <c r="FT68966" s="113" t="s">
        <v>2471</v>
      </c>
      <c r="FU68966" s="113" t="s">
        <v>2483</v>
      </c>
      <c r="FV68966" s="113" t="s">
        <v>2495</v>
      </c>
    </row>
    <row r="68968" spans="1:178" x14ac:dyDescent="0.2">
      <c r="A68968" s="114" t="s">
        <v>2502</v>
      </c>
      <c r="J68968" s="117" t="s">
        <v>826</v>
      </c>
      <c r="K68968" s="117" t="s">
        <v>905</v>
      </c>
    </row>
    <row r="68973" spans="1:178" x14ac:dyDescent="0.2">
      <c r="A68973" s="114" t="s">
        <v>1375</v>
      </c>
      <c r="J68973" s="117" t="s">
        <v>826</v>
      </c>
      <c r="K68973" s="117" t="s">
        <v>905</v>
      </c>
    </row>
    <row r="68974" spans="1:178" x14ac:dyDescent="0.2">
      <c r="A68974" s="114" t="s">
        <v>1376</v>
      </c>
      <c r="J68974" s="117" t="s">
        <v>826</v>
      </c>
      <c r="K68974" s="117" t="s">
        <v>905</v>
      </c>
    </row>
    <row r="68989" spans="204:205" x14ac:dyDescent="0.2">
      <c r="GV68989" s="128"/>
      <c r="GW68989" s="128"/>
    </row>
    <row r="68993" spans="1:178" x14ac:dyDescent="0.2">
      <c r="A68993" s="114" t="s">
        <v>1369</v>
      </c>
      <c r="B68993" s="115" t="s">
        <v>1370</v>
      </c>
      <c r="C68993" s="116" t="s">
        <v>1371</v>
      </c>
      <c r="I68993" s="116">
        <v>154</v>
      </c>
      <c r="FA68993" s="113" t="s">
        <v>1372</v>
      </c>
    </row>
    <row r="68994" spans="1:178" x14ac:dyDescent="0.2">
      <c r="A68994" s="114" t="s">
        <v>1368</v>
      </c>
      <c r="I68994" s="116">
        <v>154</v>
      </c>
      <c r="J68994" s="117" t="s">
        <v>826</v>
      </c>
      <c r="K68994" s="117" t="s">
        <v>906</v>
      </c>
      <c r="O68994" s="113" t="s">
        <v>814</v>
      </c>
      <c r="R68994" s="113" t="s">
        <v>4165</v>
      </c>
      <c r="BJ68994" s="113" t="s">
        <v>5872</v>
      </c>
      <c r="BK68994" s="113" t="s">
        <v>1951</v>
      </c>
      <c r="BL68994" s="113">
        <v>65</v>
      </c>
      <c r="BM68994" s="113">
        <v>66</v>
      </c>
      <c r="CS68994" s="113" t="s">
        <v>1956</v>
      </c>
      <c r="CT68994" s="113" t="s">
        <v>1964</v>
      </c>
      <c r="DX68994" s="113" t="s">
        <v>822</v>
      </c>
      <c r="EE68994" s="113">
        <v>5</v>
      </c>
      <c r="EF68994" s="113">
        <v>5</v>
      </c>
      <c r="EH68994" s="113">
        <v>31</v>
      </c>
      <c r="EL68994" s="113" t="s">
        <v>2020</v>
      </c>
      <c r="EN68994" s="113" t="s">
        <v>4165</v>
      </c>
      <c r="EP68994" s="113" t="s">
        <v>2219</v>
      </c>
      <c r="FB68994" s="120">
        <v>2463</v>
      </c>
      <c r="FN68994" s="113">
        <v>1</v>
      </c>
      <c r="FS68994" s="113" t="s">
        <v>2459</v>
      </c>
      <c r="FT68994" s="113" t="s">
        <v>2471</v>
      </c>
      <c r="FU68994" s="113" t="s">
        <v>2483</v>
      </c>
      <c r="FV68994" s="113" t="s">
        <v>2495</v>
      </c>
    </row>
    <row r="68996" spans="1:178" x14ac:dyDescent="0.2">
      <c r="A68996" s="114" t="s">
        <v>2502</v>
      </c>
      <c r="J68996" s="117" t="s">
        <v>826</v>
      </c>
      <c r="K68996" s="117" t="s">
        <v>906</v>
      </c>
    </row>
    <row r="69001" spans="1:178" x14ac:dyDescent="0.2">
      <c r="A69001" s="114" t="s">
        <v>1375</v>
      </c>
      <c r="J69001" s="117" t="s">
        <v>826</v>
      </c>
      <c r="K69001" s="117" t="s">
        <v>906</v>
      </c>
    </row>
    <row r="69002" spans="1:178" x14ac:dyDescent="0.2">
      <c r="A69002" s="114" t="s">
        <v>1376</v>
      </c>
      <c r="J69002" s="117" t="s">
        <v>826</v>
      </c>
      <c r="K69002" s="117" t="s">
        <v>906</v>
      </c>
    </row>
    <row r="69021" spans="1:178" x14ac:dyDescent="0.2">
      <c r="A69021" s="114" t="s">
        <v>1369</v>
      </c>
      <c r="B69021" s="115" t="s">
        <v>1370</v>
      </c>
      <c r="C69021" s="116" t="s">
        <v>1371</v>
      </c>
      <c r="I69021" s="116">
        <v>154</v>
      </c>
      <c r="FA69021" s="113" t="s">
        <v>1372</v>
      </c>
    </row>
    <row r="69022" spans="1:178" x14ac:dyDescent="0.2">
      <c r="A69022" s="114" t="s">
        <v>1368</v>
      </c>
      <c r="I69022" s="116">
        <v>154</v>
      </c>
      <c r="J69022" s="117" t="s">
        <v>826</v>
      </c>
      <c r="K69022" s="117" t="s">
        <v>907</v>
      </c>
      <c r="O69022" s="113" t="s">
        <v>814</v>
      </c>
      <c r="R69022" s="113" t="s">
        <v>1191</v>
      </c>
      <c r="BJ69022" s="113" t="s">
        <v>5872</v>
      </c>
      <c r="BK69022" s="113" t="s">
        <v>1951</v>
      </c>
      <c r="BL69022" s="113">
        <v>67</v>
      </c>
      <c r="BM69022" s="113">
        <v>68</v>
      </c>
      <c r="CS69022" s="113" t="s">
        <v>1956</v>
      </c>
      <c r="CT69022" s="113" t="s">
        <v>1964</v>
      </c>
      <c r="DX69022" s="113" t="s">
        <v>822</v>
      </c>
      <c r="EE69022" s="113">
        <v>5</v>
      </c>
      <c r="EF69022" s="113">
        <v>5</v>
      </c>
      <c r="EH69022" s="113">
        <v>32</v>
      </c>
      <c r="EL69022" s="113" t="s">
        <v>2020</v>
      </c>
      <c r="EP69022" s="113" t="s">
        <v>1347</v>
      </c>
      <c r="FB69022" s="120">
        <v>2464</v>
      </c>
      <c r="FN69022" s="113">
        <v>1</v>
      </c>
      <c r="FS69022" s="113" t="s">
        <v>2459</v>
      </c>
      <c r="FT69022" s="113" t="s">
        <v>2471</v>
      </c>
      <c r="FU69022" s="113" t="s">
        <v>2483</v>
      </c>
      <c r="FV69022" s="113" t="s">
        <v>2495</v>
      </c>
    </row>
    <row r="69024" spans="1:178" x14ac:dyDescent="0.2">
      <c r="A69024" s="114" t="s">
        <v>2502</v>
      </c>
      <c r="J69024" s="117" t="s">
        <v>826</v>
      </c>
      <c r="K69024" s="117" t="s">
        <v>907</v>
      </c>
    </row>
    <row r="69029" spans="1:11" x14ac:dyDescent="0.2">
      <c r="A69029" s="114" t="s">
        <v>1375</v>
      </c>
      <c r="J69029" s="117" t="s">
        <v>826</v>
      </c>
      <c r="K69029" s="117" t="s">
        <v>907</v>
      </c>
    </row>
    <row r="69030" spans="1:11" x14ac:dyDescent="0.2">
      <c r="A69030" s="114" t="s">
        <v>1376</v>
      </c>
      <c r="J69030" s="117" t="s">
        <v>826</v>
      </c>
      <c r="K69030" s="117" t="s">
        <v>907</v>
      </c>
    </row>
    <row r="69049" spans="1:158" x14ac:dyDescent="0.2">
      <c r="A69049" s="114" t="s">
        <v>1369</v>
      </c>
      <c r="B69049" s="115" t="s">
        <v>1370</v>
      </c>
      <c r="C69049" s="116" t="s">
        <v>1371</v>
      </c>
      <c r="I69049" s="116">
        <v>155</v>
      </c>
      <c r="FA69049" s="113" t="s">
        <v>1372</v>
      </c>
    </row>
    <row r="69050" spans="1:158" x14ac:dyDescent="0.2">
      <c r="A69050" s="114" t="s">
        <v>1368</v>
      </c>
      <c r="I69050" s="116">
        <v>155</v>
      </c>
      <c r="J69050" s="117" t="s">
        <v>826</v>
      </c>
      <c r="K69050" s="117" t="s">
        <v>22</v>
      </c>
      <c r="O69050" s="113" t="s">
        <v>814</v>
      </c>
      <c r="R69050" s="113" t="s">
        <v>4166</v>
      </c>
      <c r="BJ69050" s="113" t="s">
        <v>5871</v>
      </c>
      <c r="BK69050" s="113" t="s">
        <v>137</v>
      </c>
      <c r="BL69050" s="113">
        <v>111</v>
      </c>
      <c r="BM69050" s="113">
        <v>112</v>
      </c>
      <c r="CS69050" s="113" t="s">
        <v>1221</v>
      </c>
      <c r="CT69050" s="113" t="s">
        <v>1968</v>
      </c>
      <c r="DX69050" s="113" t="s">
        <v>822</v>
      </c>
      <c r="EE69050" s="113">
        <v>6</v>
      </c>
      <c r="EF69050" s="113">
        <v>1</v>
      </c>
      <c r="EH69050" s="113">
        <v>1</v>
      </c>
      <c r="EL69050" s="113" t="s">
        <v>1320</v>
      </c>
      <c r="EN69050" s="113" t="s">
        <v>9746</v>
      </c>
      <c r="EP69050" s="113" t="s">
        <v>11056</v>
      </c>
      <c r="FB69050" s="120">
        <v>2465</v>
      </c>
    </row>
    <row r="69052" spans="1:158" x14ac:dyDescent="0.2">
      <c r="A69052" s="114" t="s">
        <v>2502</v>
      </c>
      <c r="J69052" s="117" t="s">
        <v>826</v>
      </c>
      <c r="K69052" s="117" t="s">
        <v>22</v>
      </c>
    </row>
    <row r="69057" spans="1:205" x14ac:dyDescent="0.2">
      <c r="A69057" s="114" t="s">
        <v>1374</v>
      </c>
      <c r="J69057" s="117" t="s">
        <v>826</v>
      </c>
      <c r="K69057" s="117" t="s">
        <v>22</v>
      </c>
    </row>
    <row r="69062" spans="1:205" x14ac:dyDescent="0.2">
      <c r="GV69062" s="128"/>
      <c r="GW69062" s="128"/>
    </row>
    <row r="69065" spans="1:205" x14ac:dyDescent="0.2">
      <c r="GV69065" s="128"/>
      <c r="GW69065" s="128"/>
    </row>
    <row r="69077" spans="1:158" x14ac:dyDescent="0.2">
      <c r="A69077" s="114" t="s">
        <v>1369</v>
      </c>
      <c r="B69077" s="115" t="s">
        <v>1370</v>
      </c>
      <c r="C69077" s="116" t="s">
        <v>1371</v>
      </c>
      <c r="I69077" s="116">
        <v>155</v>
      </c>
      <c r="FA69077" s="113" t="s">
        <v>1372</v>
      </c>
    </row>
    <row r="69078" spans="1:158" x14ac:dyDescent="0.2">
      <c r="A69078" s="114" t="s">
        <v>1368</v>
      </c>
      <c r="I69078" s="116">
        <v>155</v>
      </c>
      <c r="J69078" s="117" t="s">
        <v>826</v>
      </c>
      <c r="K69078" s="117" t="s">
        <v>811</v>
      </c>
      <c r="O69078" s="113" t="s">
        <v>814</v>
      </c>
      <c r="R69078" s="113" t="s">
        <v>4167</v>
      </c>
      <c r="BJ69078" s="113" t="s">
        <v>5871</v>
      </c>
      <c r="BK69078" s="113" t="s">
        <v>137</v>
      </c>
      <c r="BL69078" s="113">
        <v>113</v>
      </c>
      <c r="BM69078" s="113">
        <v>114</v>
      </c>
      <c r="CS69078" s="113" t="s">
        <v>1221</v>
      </c>
      <c r="CT69078" s="113" t="s">
        <v>1968</v>
      </c>
      <c r="DX69078" s="113" t="s">
        <v>822</v>
      </c>
      <c r="EE69078" s="113">
        <v>6</v>
      </c>
      <c r="EF69078" s="113">
        <v>1</v>
      </c>
      <c r="EH69078" s="113">
        <v>2</v>
      </c>
      <c r="EL69078" s="113" t="s">
        <v>1320</v>
      </c>
      <c r="EN69078" s="113" t="s">
        <v>9747</v>
      </c>
      <c r="EP69078" s="113" t="s">
        <v>11057</v>
      </c>
      <c r="FB69078" s="120">
        <v>2466</v>
      </c>
    </row>
    <row r="69080" spans="1:158" x14ac:dyDescent="0.2">
      <c r="A69080" s="114" t="s">
        <v>2502</v>
      </c>
      <c r="J69080" s="117" t="s">
        <v>826</v>
      </c>
      <c r="K69080" s="117" t="s">
        <v>811</v>
      </c>
    </row>
    <row r="69085" spans="1:158" x14ac:dyDescent="0.2">
      <c r="A69085" s="114" t="s">
        <v>1375</v>
      </c>
      <c r="J69085" s="117" t="s">
        <v>826</v>
      </c>
      <c r="K69085" s="117" t="s">
        <v>811</v>
      </c>
    </row>
    <row r="69086" spans="1:158" x14ac:dyDescent="0.2">
      <c r="A69086" s="114" t="s">
        <v>1376</v>
      </c>
      <c r="J69086" s="117" t="s">
        <v>826</v>
      </c>
      <c r="K69086" s="117" t="s">
        <v>811</v>
      </c>
    </row>
    <row r="69089" spans="204:205" x14ac:dyDescent="0.2">
      <c r="GV69089" s="128"/>
      <c r="GW69089" s="128"/>
    </row>
    <row r="69105" spans="1:205" x14ac:dyDescent="0.2">
      <c r="A69105" s="114" t="s">
        <v>1369</v>
      </c>
      <c r="B69105" s="115" t="s">
        <v>1370</v>
      </c>
      <c r="C69105" s="116" t="s">
        <v>1371</v>
      </c>
      <c r="I69105" s="116">
        <v>155</v>
      </c>
      <c r="FA69105" s="113" t="s">
        <v>1372</v>
      </c>
    </row>
    <row r="69106" spans="1:205" x14ac:dyDescent="0.2">
      <c r="A69106" s="114" t="s">
        <v>1368</v>
      </c>
      <c r="I69106" s="116">
        <v>155</v>
      </c>
      <c r="J69106" s="117" t="s">
        <v>826</v>
      </c>
      <c r="K69106" s="117" t="s">
        <v>812</v>
      </c>
      <c r="O69106" s="113" t="s">
        <v>814</v>
      </c>
      <c r="R69106" s="113" t="s">
        <v>4168</v>
      </c>
      <c r="BJ69106" s="113" t="s">
        <v>5871</v>
      </c>
      <c r="BK69106" s="113" t="s">
        <v>137</v>
      </c>
      <c r="BL69106" s="113">
        <v>115</v>
      </c>
      <c r="BM69106" s="113">
        <v>116</v>
      </c>
      <c r="CS69106" s="113" t="s">
        <v>1221</v>
      </c>
      <c r="CT69106" s="113" t="s">
        <v>1968</v>
      </c>
      <c r="DX69106" s="113" t="s">
        <v>822</v>
      </c>
      <c r="EE69106" s="113">
        <v>6</v>
      </c>
      <c r="EF69106" s="113">
        <v>1</v>
      </c>
      <c r="EH69106" s="113">
        <v>3</v>
      </c>
      <c r="EL69106" s="113" t="s">
        <v>1320</v>
      </c>
      <c r="EN69106" s="113" t="s">
        <v>9748</v>
      </c>
      <c r="EP69106" s="113" t="s">
        <v>11058</v>
      </c>
      <c r="FB69106" s="120">
        <v>2467</v>
      </c>
      <c r="GV69106" s="128"/>
      <c r="GW69106" s="128"/>
    </row>
    <row r="69108" spans="1:205" x14ac:dyDescent="0.2">
      <c r="A69108" s="114" t="s">
        <v>2502</v>
      </c>
      <c r="J69108" s="117" t="s">
        <v>826</v>
      </c>
      <c r="K69108" s="117" t="s">
        <v>812</v>
      </c>
    </row>
    <row r="69113" spans="1:205" x14ac:dyDescent="0.2">
      <c r="A69113" s="114" t="s">
        <v>1375</v>
      </c>
      <c r="J69113" s="117" t="s">
        <v>826</v>
      </c>
      <c r="K69113" s="117" t="s">
        <v>812</v>
      </c>
    </row>
    <row r="69114" spans="1:205" x14ac:dyDescent="0.2">
      <c r="A69114" s="114" t="s">
        <v>1376</v>
      </c>
      <c r="J69114" s="117" t="s">
        <v>826</v>
      </c>
      <c r="K69114" s="117" t="s">
        <v>812</v>
      </c>
    </row>
    <row r="69133" spans="1:158" x14ac:dyDescent="0.2">
      <c r="A69133" s="114" t="s">
        <v>1369</v>
      </c>
      <c r="B69133" s="115" t="s">
        <v>1370</v>
      </c>
      <c r="C69133" s="116" t="s">
        <v>1371</v>
      </c>
      <c r="I69133" s="116">
        <v>155</v>
      </c>
      <c r="FA69133" s="113" t="s">
        <v>1372</v>
      </c>
    </row>
    <row r="69134" spans="1:158" x14ac:dyDescent="0.2">
      <c r="A69134" s="114" t="s">
        <v>1368</v>
      </c>
      <c r="I69134" s="116">
        <v>155</v>
      </c>
      <c r="J69134" s="117" t="s">
        <v>826</v>
      </c>
      <c r="K69134" s="117" t="s">
        <v>813</v>
      </c>
      <c r="O69134" s="113" t="s">
        <v>814</v>
      </c>
      <c r="R69134" s="113" t="s">
        <v>4169</v>
      </c>
      <c r="BJ69134" s="113" t="s">
        <v>5871</v>
      </c>
      <c r="BK69134" s="113" t="s">
        <v>137</v>
      </c>
      <c r="BL69134" s="113">
        <v>117</v>
      </c>
      <c r="BM69134" s="113">
        <v>118</v>
      </c>
      <c r="CS69134" s="113" t="s">
        <v>1221</v>
      </c>
      <c r="CT69134" s="113" t="s">
        <v>1968</v>
      </c>
      <c r="DX69134" s="113" t="s">
        <v>822</v>
      </c>
      <c r="EE69134" s="113">
        <v>6</v>
      </c>
      <c r="EF69134" s="113">
        <v>1</v>
      </c>
      <c r="EH69134" s="113">
        <v>4</v>
      </c>
      <c r="EL69134" s="113" t="s">
        <v>1320</v>
      </c>
      <c r="EN69134" s="113" t="s">
        <v>9749</v>
      </c>
      <c r="EP69134" s="113" t="s">
        <v>11059</v>
      </c>
      <c r="FB69134" s="120">
        <v>2468</v>
      </c>
    </row>
    <row r="69136" spans="1:158" x14ac:dyDescent="0.2">
      <c r="A69136" s="114" t="s">
        <v>2502</v>
      </c>
      <c r="J69136" s="117" t="s">
        <v>826</v>
      </c>
      <c r="K69136" s="117" t="s">
        <v>813</v>
      </c>
    </row>
    <row r="69141" spans="1:11" x14ac:dyDescent="0.2">
      <c r="A69141" s="114" t="s">
        <v>1375</v>
      </c>
      <c r="J69141" s="117" t="s">
        <v>826</v>
      </c>
      <c r="K69141" s="117" t="s">
        <v>813</v>
      </c>
    </row>
    <row r="69142" spans="1:11" x14ac:dyDescent="0.2">
      <c r="A69142" s="114" t="s">
        <v>1376</v>
      </c>
      <c r="J69142" s="117" t="s">
        <v>826</v>
      </c>
      <c r="K69142" s="117" t="s">
        <v>813</v>
      </c>
    </row>
    <row r="69161" spans="1:158" x14ac:dyDescent="0.2">
      <c r="A69161" s="114" t="s">
        <v>1369</v>
      </c>
      <c r="B69161" s="115" t="s">
        <v>1370</v>
      </c>
      <c r="C69161" s="116" t="s">
        <v>1371</v>
      </c>
      <c r="I69161" s="116">
        <v>155</v>
      </c>
      <c r="FA69161" s="113" t="s">
        <v>1372</v>
      </c>
    </row>
    <row r="69162" spans="1:158" x14ac:dyDescent="0.2">
      <c r="A69162" s="114" t="s">
        <v>1368</v>
      </c>
      <c r="I69162" s="116">
        <v>155</v>
      </c>
      <c r="J69162" s="117" t="s">
        <v>826</v>
      </c>
      <c r="K69162" s="117" t="s">
        <v>17</v>
      </c>
      <c r="O69162" s="113" t="s">
        <v>814</v>
      </c>
      <c r="R69162" s="113" t="s">
        <v>4170</v>
      </c>
      <c r="BJ69162" s="113" t="s">
        <v>5871</v>
      </c>
      <c r="BK69162" s="113" t="s">
        <v>137</v>
      </c>
      <c r="BL69162" s="113">
        <v>119</v>
      </c>
      <c r="BM69162" s="113">
        <v>120</v>
      </c>
      <c r="CS69162" s="113" t="s">
        <v>1221</v>
      </c>
      <c r="CT69162" s="113" t="s">
        <v>1968</v>
      </c>
      <c r="DX69162" s="113" t="s">
        <v>822</v>
      </c>
      <c r="EE69162" s="113">
        <v>6</v>
      </c>
      <c r="EF69162" s="113">
        <v>1</v>
      </c>
      <c r="EH69162" s="113">
        <v>5</v>
      </c>
      <c r="EL69162" s="113" t="s">
        <v>1320</v>
      </c>
      <c r="EN69162" s="113" t="s">
        <v>9750</v>
      </c>
      <c r="EP69162" s="113" t="s">
        <v>11060</v>
      </c>
      <c r="FB69162" s="120">
        <v>2469</v>
      </c>
    </row>
    <row r="69164" spans="1:158" x14ac:dyDescent="0.2">
      <c r="A69164" s="114" t="s">
        <v>2502</v>
      </c>
      <c r="J69164" s="117" t="s">
        <v>826</v>
      </c>
      <c r="K69164" s="117" t="s">
        <v>17</v>
      </c>
    </row>
    <row r="69169" spans="1:11" x14ac:dyDescent="0.2">
      <c r="A69169" s="114" t="s">
        <v>1375</v>
      </c>
      <c r="J69169" s="117" t="s">
        <v>826</v>
      </c>
      <c r="K69169" s="117" t="s">
        <v>17</v>
      </c>
    </row>
    <row r="69170" spans="1:11" x14ac:dyDescent="0.2">
      <c r="A69170" s="114" t="s">
        <v>1376</v>
      </c>
      <c r="J69170" s="117" t="s">
        <v>826</v>
      </c>
      <c r="K69170" s="117" t="s">
        <v>17</v>
      </c>
    </row>
    <row r="69189" spans="1:158" x14ac:dyDescent="0.2">
      <c r="A69189" s="114" t="s">
        <v>1369</v>
      </c>
      <c r="B69189" s="115" t="s">
        <v>1370</v>
      </c>
      <c r="C69189" s="116" t="s">
        <v>1371</v>
      </c>
      <c r="I69189" s="116">
        <v>155</v>
      </c>
      <c r="FA69189" s="113" t="s">
        <v>1372</v>
      </c>
    </row>
    <row r="69190" spans="1:158" x14ac:dyDescent="0.2">
      <c r="A69190" s="114" t="s">
        <v>1368</v>
      </c>
      <c r="I69190" s="116">
        <v>155</v>
      </c>
      <c r="J69190" s="117" t="s">
        <v>826</v>
      </c>
      <c r="K69190" s="117" t="s">
        <v>840</v>
      </c>
      <c r="O69190" s="113" t="s">
        <v>814</v>
      </c>
      <c r="R69190" s="113" t="s">
        <v>4171</v>
      </c>
      <c r="BJ69190" s="113" t="s">
        <v>5871</v>
      </c>
      <c r="BK69190" s="113" t="s">
        <v>137</v>
      </c>
      <c r="BL69190" s="113">
        <v>121</v>
      </c>
      <c r="BM69190" s="113">
        <v>122</v>
      </c>
      <c r="CS69190" s="113" t="s">
        <v>1221</v>
      </c>
      <c r="CT69190" s="113" t="s">
        <v>1968</v>
      </c>
      <c r="DX69190" s="113" t="s">
        <v>822</v>
      </c>
      <c r="EE69190" s="113">
        <v>6</v>
      </c>
      <c r="EF69190" s="113">
        <v>1</v>
      </c>
      <c r="EH69190" s="113">
        <v>6</v>
      </c>
      <c r="EL69190" s="113" t="s">
        <v>1320</v>
      </c>
      <c r="EN69190" s="113" t="s">
        <v>9751</v>
      </c>
      <c r="EP69190" s="113" t="s">
        <v>11061</v>
      </c>
      <c r="FB69190" s="120">
        <v>2470</v>
      </c>
    </row>
    <row r="69192" spans="1:158" x14ac:dyDescent="0.2">
      <c r="A69192" s="114" t="s">
        <v>2502</v>
      </c>
      <c r="J69192" s="117" t="s">
        <v>826</v>
      </c>
      <c r="K69192" s="117" t="s">
        <v>840</v>
      </c>
    </row>
    <row r="69197" spans="1:158" x14ac:dyDescent="0.2">
      <c r="A69197" s="114" t="s">
        <v>1375</v>
      </c>
      <c r="J69197" s="117" t="s">
        <v>826</v>
      </c>
      <c r="K69197" s="117" t="s">
        <v>840</v>
      </c>
    </row>
    <row r="69198" spans="1:158" x14ac:dyDescent="0.2">
      <c r="A69198" s="114" t="s">
        <v>1376</v>
      </c>
      <c r="J69198" s="117" t="s">
        <v>826</v>
      </c>
      <c r="K69198" s="117" t="s">
        <v>840</v>
      </c>
    </row>
    <row r="69217" spans="1:158" x14ac:dyDescent="0.2">
      <c r="A69217" s="114" t="s">
        <v>1369</v>
      </c>
      <c r="B69217" s="115" t="s">
        <v>1370</v>
      </c>
      <c r="C69217" s="116" t="s">
        <v>1371</v>
      </c>
      <c r="I69217" s="116">
        <v>155</v>
      </c>
      <c r="FA69217" s="113" t="s">
        <v>1372</v>
      </c>
    </row>
    <row r="69218" spans="1:158" x14ac:dyDescent="0.2">
      <c r="A69218" s="114" t="s">
        <v>1368</v>
      </c>
      <c r="I69218" s="116">
        <v>155</v>
      </c>
      <c r="J69218" s="117" t="s">
        <v>826</v>
      </c>
      <c r="K69218" s="117" t="s">
        <v>841</v>
      </c>
      <c r="O69218" s="113" t="s">
        <v>814</v>
      </c>
      <c r="R69218" s="113" t="s">
        <v>4172</v>
      </c>
      <c r="BJ69218" s="113" t="s">
        <v>5871</v>
      </c>
      <c r="BK69218" s="113" t="s">
        <v>137</v>
      </c>
      <c r="BL69218" s="113">
        <v>79</v>
      </c>
      <c r="BM69218" s="113">
        <v>80</v>
      </c>
      <c r="CS69218" s="113" t="s">
        <v>1221</v>
      </c>
      <c r="CT69218" s="113" t="s">
        <v>1968</v>
      </c>
      <c r="DX69218" s="113" t="s">
        <v>822</v>
      </c>
      <c r="EE69218" s="113">
        <v>6</v>
      </c>
      <c r="EF69218" s="113">
        <v>1</v>
      </c>
      <c r="EH69218" s="113">
        <v>7</v>
      </c>
      <c r="EL69218" s="113" t="s">
        <v>1320</v>
      </c>
      <c r="EN69218" s="113" t="s">
        <v>9752</v>
      </c>
      <c r="EP69218" s="113" t="s">
        <v>11062</v>
      </c>
      <c r="FB69218" s="120">
        <v>2471</v>
      </c>
    </row>
    <row r="69220" spans="1:158" x14ac:dyDescent="0.2">
      <c r="A69220" s="114" t="s">
        <v>2502</v>
      </c>
      <c r="J69220" s="117" t="s">
        <v>826</v>
      </c>
      <c r="K69220" s="117" t="s">
        <v>841</v>
      </c>
    </row>
    <row r="69225" spans="1:158" x14ac:dyDescent="0.2">
      <c r="A69225" s="114" t="s">
        <v>1375</v>
      </c>
      <c r="J69225" s="117" t="s">
        <v>826</v>
      </c>
      <c r="K69225" s="117" t="s">
        <v>841</v>
      </c>
    </row>
    <row r="69226" spans="1:158" x14ac:dyDescent="0.2">
      <c r="A69226" s="114" t="s">
        <v>1376</v>
      </c>
      <c r="J69226" s="117" t="s">
        <v>826</v>
      </c>
      <c r="K69226" s="117" t="s">
        <v>841</v>
      </c>
    </row>
    <row r="69235" spans="1:205" x14ac:dyDescent="0.2">
      <c r="GV69235" s="128"/>
      <c r="GW69235" s="128"/>
    </row>
    <row r="69238" spans="1:205" x14ac:dyDescent="0.2">
      <c r="GV69238" s="128"/>
      <c r="GW69238" s="128"/>
    </row>
    <row r="69245" spans="1:205" x14ac:dyDescent="0.2">
      <c r="A69245" s="114" t="s">
        <v>1369</v>
      </c>
      <c r="B69245" s="115" t="s">
        <v>1370</v>
      </c>
      <c r="C69245" s="116" t="s">
        <v>1371</v>
      </c>
      <c r="I69245" s="116">
        <v>155</v>
      </c>
      <c r="FA69245" s="113" t="s">
        <v>1372</v>
      </c>
    </row>
    <row r="69246" spans="1:205" x14ac:dyDescent="0.2">
      <c r="A69246" s="114" t="s">
        <v>1368</v>
      </c>
      <c r="I69246" s="116">
        <v>155</v>
      </c>
      <c r="J69246" s="117" t="s">
        <v>826</v>
      </c>
      <c r="K69246" s="117" t="s">
        <v>842</v>
      </c>
      <c r="O69246" s="113" t="s">
        <v>814</v>
      </c>
      <c r="R69246" s="113" t="s">
        <v>4173</v>
      </c>
      <c r="BJ69246" s="113" t="s">
        <v>5871</v>
      </c>
      <c r="BK69246" s="113" t="s">
        <v>137</v>
      </c>
      <c r="BL69246" s="113">
        <v>81</v>
      </c>
      <c r="BM69246" s="113">
        <v>82</v>
      </c>
      <c r="CS69246" s="113" t="s">
        <v>1221</v>
      </c>
      <c r="CT69246" s="113" t="s">
        <v>1968</v>
      </c>
      <c r="DX69246" s="113" t="s">
        <v>822</v>
      </c>
      <c r="EE69246" s="113">
        <v>6</v>
      </c>
      <c r="EF69246" s="113">
        <v>1</v>
      </c>
      <c r="EH69246" s="113">
        <v>8</v>
      </c>
      <c r="EL69246" s="113" t="s">
        <v>1320</v>
      </c>
      <c r="EN69246" s="113" t="s">
        <v>9753</v>
      </c>
      <c r="EP69246" s="113" t="s">
        <v>11063</v>
      </c>
      <c r="FB69246" s="120">
        <v>2472</v>
      </c>
    </row>
    <row r="69248" spans="1:205" x14ac:dyDescent="0.2">
      <c r="A69248" s="114" t="s">
        <v>2502</v>
      </c>
      <c r="J69248" s="117" t="s">
        <v>826</v>
      </c>
      <c r="K69248" s="117" t="s">
        <v>842</v>
      </c>
    </row>
    <row r="69249" spans="1:205" x14ac:dyDescent="0.2">
      <c r="GV69249" s="128"/>
      <c r="GW69249" s="128"/>
    </row>
    <row r="69253" spans="1:205" x14ac:dyDescent="0.2">
      <c r="A69253" s="114" t="s">
        <v>1375</v>
      </c>
      <c r="J69253" s="117" t="s">
        <v>826</v>
      </c>
      <c r="K69253" s="117" t="s">
        <v>842</v>
      </c>
    </row>
    <row r="69254" spans="1:205" x14ac:dyDescent="0.2">
      <c r="A69254" s="114" t="s">
        <v>1376</v>
      </c>
      <c r="J69254" s="117" t="s">
        <v>826</v>
      </c>
      <c r="K69254" s="117" t="s">
        <v>842</v>
      </c>
    </row>
    <row r="69273" spans="1:205" x14ac:dyDescent="0.2">
      <c r="A69273" s="114" t="s">
        <v>1369</v>
      </c>
      <c r="B69273" s="115" t="s">
        <v>1370</v>
      </c>
      <c r="C69273" s="116" t="s">
        <v>1371</v>
      </c>
      <c r="I69273" s="116">
        <v>155</v>
      </c>
      <c r="FA69273" s="113" t="s">
        <v>1372</v>
      </c>
    </row>
    <row r="69274" spans="1:205" x14ac:dyDescent="0.2">
      <c r="A69274" s="114" t="s">
        <v>1368</v>
      </c>
      <c r="I69274" s="116">
        <v>155</v>
      </c>
      <c r="J69274" s="117" t="s">
        <v>826</v>
      </c>
      <c r="K69274" s="117" t="s">
        <v>901</v>
      </c>
      <c r="O69274" s="113" t="s">
        <v>814</v>
      </c>
      <c r="R69274" s="113" t="s">
        <v>4174</v>
      </c>
      <c r="BJ69274" s="113" t="s">
        <v>5871</v>
      </c>
      <c r="BK69274" s="113" t="s">
        <v>137</v>
      </c>
      <c r="BL69274" s="113">
        <v>83</v>
      </c>
      <c r="BM69274" s="113">
        <v>84</v>
      </c>
      <c r="CS69274" s="113" t="s">
        <v>1221</v>
      </c>
      <c r="CT69274" s="113" t="s">
        <v>1968</v>
      </c>
      <c r="DX69274" s="113" t="s">
        <v>822</v>
      </c>
      <c r="EE69274" s="113">
        <v>6</v>
      </c>
      <c r="EF69274" s="113">
        <v>1</v>
      </c>
      <c r="EH69274" s="113">
        <v>9</v>
      </c>
      <c r="EL69274" s="113" t="s">
        <v>1320</v>
      </c>
      <c r="EN69274" s="113" t="s">
        <v>9754</v>
      </c>
      <c r="EP69274" s="113" t="s">
        <v>11064</v>
      </c>
      <c r="FB69274" s="120">
        <v>2473</v>
      </c>
    </row>
    <row r="69276" spans="1:205" x14ac:dyDescent="0.2">
      <c r="A69276" s="114" t="s">
        <v>2502</v>
      </c>
      <c r="J69276" s="117" t="s">
        <v>826</v>
      </c>
      <c r="K69276" s="117" t="s">
        <v>901</v>
      </c>
      <c r="GV69276" s="128"/>
      <c r="GW69276" s="128"/>
    </row>
    <row r="69281" spans="1:11" x14ac:dyDescent="0.2">
      <c r="A69281" s="114" t="s">
        <v>1375</v>
      </c>
      <c r="J69281" s="117" t="s">
        <v>826</v>
      </c>
      <c r="K69281" s="117" t="s">
        <v>901</v>
      </c>
    </row>
    <row r="69282" spans="1:11" x14ac:dyDescent="0.2">
      <c r="A69282" s="114" t="s">
        <v>1376</v>
      </c>
      <c r="J69282" s="117" t="s">
        <v>826</v>
      </c>
      <c r="K69282" s="117" t="s">
        <v>901</v>
      </c>
    </row>
    <row r="69301" spans="1:158" x14ac:dyDescent="0.2">
      <c r="A69301" s="114" t="s">
        <v>1369</v>
      </c>
      <c r="B69301" s="115" t="s">
        <v>1370</v>
      </c>
      <c r="C69301" s="116" t="s">
        <v>1371</v>
      </c>
      <c r="I69301" s="116">
        <v>155</v>
      </c>
      <c r="FA69301" s="113" t="s">
        <v>1372</v>
      </c>
    </row>
    <row r="69302" spans="1:158" x14ac:dyDescent="0.2">
      <c r="A69302" s="114" t="s">
        <v>1368</v>
      </c>
      <c r="I69302" s="116">
        <v>155</v>
      </c>
      <c r="J69302" s="117" t="s">
        <v>826</v>
      </c>
      <c r="K69302" s="117" t="s">
        <v>902</v>
      </c>
      <c r="O69302" s="113" t="s">
        <v>814</v>
      </c>
      <c r="R69302" s="113" t="s">
        <v>4175</v>
      </c>
      <c r="BJ69302" s="113" t="s">
        <v>5871</v>
      </c>
      <c r="BK69302" s="113" t="s">
        <v>137</v>
      </c>
      <c r="BL69302" s="113">
        <v>85</v>
      </c>
      <c r="BM69302" s="113">
        <v>86</v>
      </c>
      <c r="CS69302" s="113" t="s">
        <v>1221</v>
      </c>
      <c r="CT69302" s="113" t="s">
        <v>1968</v>
      </c>
      <c r="DX69302" s="113" t="s">
        <v>822</v>
      </c>
      <c r="EE69302" s="113">
        <v>6</v>
      </c>
      <c r="EF69302" s="113">
        <v>1</v>
      </c>
      <c r="EH69302" s="113">
        <v>10</v>
      </c>
      <c r="EL69302" s="113" t="s">
        <v>1320</v>
      </c>
      <c r="EN69302" s="113" t="s">
        <v>9755</v>
      </c>
      <c r="EP69302" s="113" t="s">
        <v>11065</v>
      </c>
      <c r="FB69302" s="120">
        <v>2474</v>
      </c>
    </row>
    <row r="69304" spans="1:158" x14ac:dyDescent="0.2">
      <c r="A69304" s="114" t="s">
        <v>2502</v>
      </c>
      <c r="J69304" s="117" t="s">
        <v>826</v>
      </c>
      <c r="K69304" s="117" t="s">
        <v>902</v>
      </c>
    </row>
    <row r="69309" spans="1:158" x14ac:dyDescent="0.2">
      <c r="A69309" s="114" t="s">
        <v>1375</v>
      </c>
      <c r="J69309" s="117" t="s">
        <v>826</v>
      </c>
      <c r="K69309" s="117" t="s">
        <v>902</v>
      </c>
    </row>
    <row r="69310" spans="1:158" x14ac:dyDescent="0.2">
      <c r="A69310" s="114" t="s">
        <v>1376</v>
      </c>
      <c r="J69310" s="117" t="s">
        <v>826</v>
      </c>
      <c r="K69310" s="117" t="s">
        <v>902</v>
      </c>
    </row>
    <row r="69329" spans="1:158" x14ac:dyDescent="0.2">
      <c r="A69329" s="114" t="s">
        <v>1369</v>
      </c>
      <c r="B69329" s="115" t="s">
        <v>1370</v>
      </c>
      <c r="C69329" s="116" t="s">
        <v>1371</v>
      </c>
      <c r="I69329" s="116">
        <v>155</v>
      </c>
      <c r="FA69329" s="113" t="s">
        <v>1372</v>
      </c>
    </row>
    <row r="69330" spans="1:158" x14ac:dyDescent="0.2">
      <c r="A69330" s="114" t="s">
        <v>1368</v>
      </c>
      <c r="I69330" s="116">
        <v>155</v>
      </c>
      <c r="J69330" s="117" t="s">
        <v>826</v>
      </c>
      <c r="K69330" s="117" t="s">
        <v>903</v>
      </c>
      <c r="O69330" s="113" t="s">
        <v>814</v>
      </c>
      <c r="R69330" s="113" t="s">
        <v>4176</v>
      </c>
      <c r="BJ69330" s="113" t="s">
        <v>5871</v>
      </c>
      <c r="BK69330" s="113" t="s">
        <v>137</v>
      </c>
      <c r="BL69330" s="113">
        <v>87</v>
      </c>
      <c r="BM69330" s="113">
        <v>88</v>
      </c>
      <c r="CS69330" s="113" t="s">
        <v>1221</v>
      </c>
      <c r="CT69330" s="113" t="s">
        <v>1968</v>
      </c>
      <c r="DX69330" s="113" t="s">
        <v>822</v>
      </c>
      <c r="EE69330" s="113">
        <v>6</v>
      </c>
      <c r="EF69330" s="113">
        <v>1</v>
      </c>
      <c r="EH69330" s="113">
        <v>11</v>
      </c>
      <c r="EL69330" s="113" t="s">
        <v>1320</v>
      </c>
      <c r="EN69330" s="113" t="s">
        <v>9756</v>
      </c>
      <c r="EP69330" s="113" t="s">
        <v>11066</v>
      </c>
      <c r="FB69330" s="120">
        <v>2475</v>
      </c>
    </row>
    <row r="69332" spans="1:158" x14ac:dyDescent="0.2">
      <c r="A69332" s="114" t="s">
        <v>2502</v>
      </c>
      <c r="J69332" s="117" t="s">
        <v>826</v>
      </c>
      <c r="K69332" s="117" t="s">
        <v>903</v>
      </c>
    </row>
    <row r="69337" spans="1:158" x14ac:dyDescent="0.2">
      <c r="A69337" s="114" t="s">
        <v>1375</v>
      </c>
      <c r="J69337" s="117" t="s">
        <v>826</v>
      </c>
      <c r="K69337" s="117" t="s">
        <v>903</v>
      </c>
    </row>
    <row r="69338" spans="1:158" x14ac:dyDescent="0.2">
      <c r="A69338" s="114" t="s">
        <v>1376</v>
      </c>
      <c r="J69338" s="117" t="s">
        <v>826</v>
      </c>
      <c r="K69338" s="117" t="s">
        <v>903</v>
      </c>
    </row>
    <row r="69357" spans="1:158" x14ac:dyDescent="0.2">
      <c r="A69357" s="114" t="s">
        <v>1369</v>
      </c>
      <c r="B69357" s="115" t="s">
        <v>1370</v>
      </c>
      <c r="C69357" s="116" t="s">
        <v>1371</v>
      </c>
      <c r="I69357" s="116">
        <v>155</v>
      </c>
      <c r="FA69357" s="113" t="s">
        <v>1372</v>
      </c>
    </row>
    <row r="69358" spans="1:158" x14ac:dyDescent="0.2">
      <c r="A69358" s="114" t="s">
        <v>1368</v>
      </c>
      <c r="I69358" s="116">
        <v>155</v>
      </c>
      <c r="J69358" s="117" t="s">
        <v>826</v>
      </c>
      <c r="K69358" s="117" t="s">
        <v>904</v>
      </c>
      <c r="O69358" s="113" t="s">
        <v>814</v>
      </c>
      <c r="R69358" s="113" t="s">
        <v>4177</v>
      </c>
      <c r="BJ69358" s="113" t="s">
        <v>5871</v>
      </c>
      <c r="BK69358" s="113" t="s">
        <v>137</v>
      </c>
      <c r="BL69358" s="113">
        <v>89</v>
      </c>
      <c r="BM69358" s="113">
        <v>90</v>
      </c>
      <c r="CS69358" s="113" t="s">
        <v>1221</v>
      </c>
      <c r="CT69358" s="113" t="s">
        <v>1968</v>
      </c>
      <c r="DX69358" s="113" t="s">
        <v>822</v>
      </c>
      <c r="EE69358" s="113">
        <v>6</v>
      </c>
      <c r="EF69358" s="113">
        <v>1</v>
      </c>
      <c r="EH69358" s="113">
        <v>12</v>
      </c>
      <c r="EL69358" s="113" t="s">
        <v>1320</v>
      </c>
      <c r="EN69358" s="113" t="s">
        <v>9757</v>
      </c>
      <c r="EP69358" s="113" t="s">
        <v>11067</v>
      </c>
      <c r="FB69358" s="120">
        <v>2476</v>
      </c>
    </row>
    <row r="69360" spans="1:158" x14ac:dyDescent="0.2">
      <c r="A69360" s="114" t="s">
        <v>2502</v>
      </c>
      <c r="J69360" s="117" t="s">
        <v>826</v>
      </c>
      <c r="K69360" s="117" t="s">
        <v>904</v>
      </c>
    </row>
    <row r="69365" spans="1:11" x14ac:dyDescent="0.2">
      <c r="A69365" s="114" t="s">
        <v>1375</v>
      </c>
      <c r="J69365" s="117" t="s">
        <v>826</v>
      </c>
      <c r="K69365" s="117" t="s">
        <v>904</v>
      </c>
    </row>
    <row r="69366" spans="1:11" x14ac:dyDescent="0.2">
      <c r="A69366" s="114" t="s">
        <v>1376</v>
      </c>
      <c r="J69366" s="117" t="s">
        <v>826</v>
      </c>
      <c r="K69366" s="117" t="s">
        <v>904</v>
      </c>
    </row>
    <row r="69381" spans="1:205" x14ac:dyDescent="0.2">
      <c r="GV69381" s="128"/>
      <c r="GW69381" s="128"/>
    </row>
    <row r="69385" spans="1:205" x14ac:dyDescent="0.2">
      <c r="A69385" s="114" t="s">
        <v>1369</v>
      </c>
      <c r="B69385" s="115" t="s">
        <v>1370</v>
      </c>
      <c r="C69385" s="116" t="s">
        <v>1371</v>
      </c>
      <c r="I69385" s="116">
        <v>155</v>
      </c>
      <c r="FA69385" s="113" t="s">
        <v>1372</v>
      </c>
    </row>
    <row r="69386" spans="1:205" x14ac:dyDescent="0.2">
      <c r="A69386" s="114" t="s">
        <v>1368</v>
      </c>
      <c r="I69386" s="116">
        <v>155</v>
      </c>
      <c r="J69386" s="117" t="s">
        <v>826</v>
      </c>
      <c r="K69386" s="117" t="s">
        <v>843</v>
      </c>
      <c r="O69386" s="113" t="s">
        <v>814</v>
      </c>
      <c r="R69386" s="113" t="s">
        <v>4178</v>
      </c>
      <c r="BJ69386" s="113" t="s">
        <v>5871</v>
      </c>
      <c r="BK69386" s="113" t="s">
        <v>138</v>
      </c>
      <c r="BL69386" s="113">
        <v>29</v>
      </c>
      <c r="BM69386" s="113">
        <v>30</v>
      </c>
      <c r="CS69386" s="113" t="s">
        <v>1221</v>
      </c>
      <c r="CT69386" s="113" t="s">
        <v>1968</v>
      </c>
      <c r="DX69386" s="113" t="s">
        <v>822</v>
      </c>
      <c r="EE69386" s="113">
        <v>6</v>
      </c>
      <c r="EF69386" s="113">
        <v>1</v>
      </c>
      <c r="EH69386" s="113">
        <v>13</v>
      </c>
      <c r="EL69386" s="113" t="s">
        <v>1320</v>
      </c>
      <c r="EN69386" s="113" t="s">
        <v>9758</v>
      </c>
      <c r="EP69386" s="113" t="s">
        <v>10989</v>
      </c>
      <c r="FB69386" s="120">
        <v>2477</v>
      </c>
    </row>
    <row r="69388" spans="1:205" x14ac:dyDescent="0.2">
      <c r="A69388" s="114" t="s">
        <v>2502</v>
      </c>
      <c r="J69388" s="117" t="s">
        <v>826</v>
      </c>
      <c r="K69388" s="117" t="s">
        <v>843</v>
      </c>
    </row>
    <row r="69393" spans="1:205" x14ac:dyDescent="0.2">
      <c r="A69393" s="114" t="s">
        <v>1375</v>
      </c>
      <c r="J69393" s="117" t="s">
        <v>826</v>
      </c>
      <c r="K69393" s="117" t="s">
        <v>843</v>
      </c>
    </row>
    <row r="69394" spans="1:205" x14ac:dyDescent="0.2">
      <c r="A69394" s="114" t="s">
        <v>1376</v>
      </c>
      <c r="J69394" s="117" t="s">
        <v>826</v>
      </c>
      <c r="K69394" s="117" t="s">
        <v>843</v>
      </c>
    </row>
    <row r="69408" spans="1:205" x14ac:dyDescent="0.2">
      <c r="GV69408" s="128"/>
      <c r="GW69408" s="128"/>
    </row>
    <row r="69411" spans="1:205" x14ac:dyDescent="0.2">
      <c r="GV69411" s="128"/>
      <c r="GW69411" s="128"/>
    </row>
    <row r="69413" spans="1:205" x14ac:dyDescent="0.2">
      <c r="A69413" s="114" t="s">
        <v>1369</v>
      </c>
      <c r="B69413" s="115" t="s">
        <v>1370</v>
      </c>
      <c r="C69413" s="116" t="s">
        <v>1371</v>
      </c>
      <c r="I69413" s="116">
        <v>155</v>
      </c>
      <c r="FA69413" s="113" t="s">
        <v>1372</v>
      </c>
    </row>
    <row r="69414" spans="1:205" x14ac:dyDescent="0.2">
      <c r="A69414" s="114" t="s">
        <v>1368</v>
      </c>
      <c r="I69414" s="116">
        <v>155</v>
      </c>
      <c r="J69414" s="117" t="s">
        <v>826</v>
      </c>
      <c r="K69414" s="117" t="s">
        <v>905</v>
      </c>
      <c r="O69414" s="113" t="s">
        <v>814</v>
      </c>
      <c r="R69414" s="113" t="s">
        <v>4179</v>
      </c>
      <c r="BJ69414" s="113" t="s">
        <v>5871</v>
      </c>
      <c r="BK69414" s="113" t="s">
        <v>138</v>
      </c>
      <c r="BL69414" s="113">
        <v>37</v>
      </c>
      <c r="BM69414" s="113">
        <v>38</v>
      </c>
      <c r="CS69414" s="113" t="s">
        <v>1221</v>
      </c>
      <c r="CT69414" s="113" t="s">
        <v>1968</v>
      </c>
      <c r="DX69414" s="113" t="s">
        <v>822</v>
      </c>
      <c r="EE69414" s="113">
        <v>6</v>
      </c>
      <c r="EF69414" s="113">
        <v>1</v>
      </c>
      <c r="EH69414" s="113">
        <v>14</v>
      </c>
      <c r="EL69414" s="113" t="s">
        <v>1320</v>
      </c>
      <c r="EN69414" s="113" t="s">
        <v>9759</v>
      </c>
      <c r="EP69414" s="113" t="s">
        <v>10990</v>
      </c>
      <c r="FB69414" s="120">
        <v>2478</v>
      </c>
    </row>
    <row r="69416" spans="1:205" x14ac:dyDescent="0.2">
      <c r="A69416" s="114" t="s">
        <v>2502</v>
      </c>
      <c r="J69416" s="117" t="s">
        <v>826</v>
      </c>
      <c r="K69416" s="117" t="s">
        <v>905</v>
      </c>
    </row>
    <row r="69421" spans="1:205" x14ac:dyDescent="0.2">
      <c r="A69421" s="114" t="s">
        <v>1375</v>
      </c>
      <c r="J69421" s="117" t="s">
        <v>826</v>
      </c>
      <c r="K69421" s="117" t="s">
        <v>905</v>
      </c>
    </row>
    <row r="69422" spans="1:205" x14ac:dyDescent="0.2">
      <c r="A69422" s="114" t="s">
        <v>1376</v>
      </c>
      <c r="J69422" s="117" t="s">
        <v>826</v>
      </c>
      <c r="K69422" s="117" t="s">
        <v>905</v>
      </c>
      <c r="GV69422" s="128"/>
      <c r="GW69422" s="128"/>
    </row>
    <row r="69425" spans="204:205" x14ac:dyDescent="0.2">
      <c r="GV69425" s="128"/>
      <c r="GW69425" s="128"/>
    </row>
    <row r="69441" spans="1:205" x14ac:dyDescent="0.2">
      <c r="A69441" s="114" t="s">
        <v>1369</v>
      </c>
      <c r="B69441" s="115" t="s">
        <v>1370</v>
      </c>
      <c r="C69441" s="116" t="s">
        <v>1371</v>
      </c>
      <c r="I69441" s="116">
        <v>155</v>
      </c>
      <c r="FA69441" s="113" t="s">
        <v>1372</v>
      </c>
    </row>
    <row r="69442" spans="1:205" x14ac:dyDescent="0.2">
      <c r="A69442" s="114" t="s">
        <v>1368</v>
      </c>
      <c r="I69442" s="116">
        <v>155</v>
      </c>
      <c r="J69442" s="117" t="s">
        <v>826</v>
      </c>
      <c r="K69442" s="117" t="s">
        <v>906</v>
      </c>
      <c r="O69442" s="113" t="s">
        <v>814</v>
      </c>
      <c r="R69442" s="113" t="s">
        <v>4180</v>
      </c>
      <c r="BJ69442" s="113" t="s">
        <v>5871</v>
      </c>
      <c r="BK69442" s="113" t="s">
        <v>138</v>
      </c>
      <c r="BL69442" s="113">
        <v>7</v>
      </c>
      <c r="BM69442" s="113">
        <v>8</v>
      </c>
      <c r="CS69442" s="113" t="s">
        <v>1221</v>
      </c>
      <c r="CT69442" s="113" t="s">
        <v>1968</v>
      </c>
      <c r="DX69442" s="113" t="s">
        <v>822</v>
      </c>
      <c r="EE69442" s="113">
        <v>6</v>
      </c>
      <c r="EF69442" s="113">
        <v>1</v>
      </c>
      <c r="EH69442" s="113">
        <v>15</v>
      </c>
      <c r="EL69442" s="113" t="s">
        <v>1320</v>
      </c>
      <c r="EN69442" s="113" t="s">
        <v>9760</v>
      </c>
      <c r="EP69442" s="113" t="s">
        <v>10991</v>
      </c>
      <c r="FB69442" s="120">
        <v>2479</v>
      </c>
    </row>
    <row r="69444" spans="1:205" x14ac:dyDescent="0.2">
      <c r="A69444" s="114" t="s">
        <v>2502</v>
      </c>
      <c r="J69444" s="117" t="s">
        <v>826</v>
      </c>
      <c r="K69444" s="117" t="s">
        <v>906</v>
      </c>
    </row>
    <row r="69449" spans="1:205" x14ac:dyDescent="0.2">
      <c r="A69449" s="114" t="s">
        <v>1375</v>
      </c>
      <c r="J69449" s="117" t="s">
        <v>826</v>
      </c>
      <c r="K69449" s="117" t="s">
        <v>906</v>
      </c>
      <c r="GV69449" s="128"/>
      <c r="GW69449" s="128"/>
    </row>
    <row r="69450" spans="1:205" x14ac:dyDescent="0.2">
      <c r="A69450" s="114" t="s">
        <v>1376</v>
      </c>
      <c r="J69450" s="117" t="s">
        <v>826</v>
      </c>
      <c r="K69450" s="117" t="s">
        <v>906</v>
      </c>
    </row>
    <row r="69469" spans="1:158" x14ac:dyDescent="0.2">
      <c r="A69469" s="114" t="s">
        <v>1369</v>
      </c>
      <c r="B69469" s="115" t="s">
        <v>1370</v>
      </c>
      <c r="C69469" s="116" t="s">
        <v>1371</v>
      </c>
      <c r="I69469" s="116">
        <v>155</v>
      </c>
      <c r="FA69469" s="113" t="s">
        <v>1372</v>
      </c>
    </row>
    <row r="69470" spans="1:158" x14ac:dyDescent="0.2">
      <c r="A69470" s="114" t="s">
        <v>1368</v>
      </c>
      <c r="I69470" s="116">
        <v>155</v>
      </c>
      <c r="J69470" s="117" t="s">
        <v>826</v>
      </c>
      <c r="K69470" s="117" t="s">
        <v>907</v>
      </c>
      <c r="O69470" s="113" t="s">
        <v>814</v>
      </c>
      <c r="R69470" s="113" t="s">
        <v>1191</v>
      </c>
      <c r="BJ69470" s="113" t="s">
        <v>5871</v>
      </c>
      <c r="BK69470" s="113" t="s">
        <v>1191</v>
      </c>
      <c r="BL69470" s="113" t="s">
        <v>1191</v>
      </c>
      <c r="BM69470" s="113" t="s">
        <v>1191</v>
      </c>
      <c r="CS69470" s="113" t="s">
        <v>1221</v>
      </c>
      <c r="CT69470" s="113" t="s">
        <v>1968</v>
      </c>
      <c r="DX69470" s="113" t="s">
        <v>822</v>
      </c>
      <c r="EE69470" s="113">
        <v>6</v>
      </c>
      <c r="EF69470" s="113">
        <v>1</v>
      </c>
      <c r="EH69470" s="113">
        <v>16</v>
      </c>
      <c r="EL69470" s="113" t="s">
        <v>1320</v>
      </c>
      <c r="EP69470" s="113" t="s">
        <v>1347</v>
      </c>
      <c r="FB69470" s="120">
        <v>2480</v>
      </c>
    </row>
    <row r="69472" spans="1:158" x14ac:dyDescent="0.2">
      <c r="A69472" s="114" t="s">
        <v>2502</v>
      </c>
      <c r="J69472" s="117" t="s">
        <v>826</v>
      </c>
      <c r="K69472" s="117" t="s">
        <v>907</v>
      </c>
    </row>
    <row r="69477" spans="1:205" x14ac:dyDescent="0.2">
      <c r="A69477" s="114" t="s">
        <v>1375</v>
      </c>
      <c r="J69477" s="117" t="s">
        <v>826</v>
      </c>
      <c r="K69477" s="117" t="s">
        <v>907</v>
      </c>
    </row>
    <row r="69478" spans="1:205" x14ac:dyDescent="0.2">
      <c r="A69478" s="114" t="s">
        <v>1376</v>
      </c>
      <c r="J69478" s="117" t="s">
        <v>826</v>
      </c>
      <c r="K69478" s="117" t="s">
        <v>907</v>
      </c>
      <c r="GV69478" s="128"/>
      <c r="GW69478" s="128"/>
    </row>
    <row r="69497" spans="1:158" x14ac:dyDescent="0.2">
      <c r="A69497" s="114" t="s">
        <v>1369</v>
      </c>
      <c r="B69497" s="115" t="s">
        <v>1370</v>
      </c>
      <c r="C69497" s="116" t="s">
        <v>1371</v>
      </c>
      <c r="I69497" s="116">
        <v>156</v>
      </c>
      <c r="FA69497" s="113" t="s">
        <v>1372</v>
      </c>
    </row>
    <row r="69498" spans="1:158" x14ac:dyDescent="0.2">
      <c r="A69498" s="114" t="s">
        <v>1368</v>
      </c>
      <c r="I69498" s="116">
        <v>156</v>
      </c>
      <c r="J69498" s="117" t="s">
        <v>826</v>
      </c>
      <c r="K69498" s="117" t="s">
        <v>22</v>
      </c>
      <c r="O69498" s="113" t="s">
        <v>814</v>
      </c>
      <c r="R69498" s="113" t="s">
        <v>4181</v>
      </c>
      <c r="BJ69498" s="113" t="s">
        <v>5871</v>
      </c>
      <c r="BK69498" s="113" t="s">
        <v>138</v>
      </c>
      <c r="BL69498" s="113">
        <v>15</v>
      </c>
      <c r="BM69498" s="113">
        <v>16</v>
      </c>
      <c r="CS69498" s="113" t="s">
        <v>1221</v>
      </c>
      <c r="CT69498" s="113" t="s">
        <v>1969</v>
      </c>
      <c r="DX69498" s="113" t="s">
        <v>822</v>
      </c>
      <c r="EE69498" s="113">
        <v>6</v>
      </c>
      <c r="EF69498" s="113">
        <v>2</v>
      </c>
      <c r="EH69498" s="113">
        <v>1</v>
      </c>
      <c r="EL69498" s="113" t="s">
        <v>1320</v>
      </c>
      <c r="EN69498" s="113" t="s">
        <v>9761</v>
      </c>
      <c r="EP69498" s="113" t="s">
        <v>10992</v>
      </c>
      <c r="FB69498" s="120">
        <v>2481</v>
      </c>
    </row>
    <row r="69500" spans="1:158" x14ac:dyDescent="0.2">
      <c r="A69500" s="114" t="s">
        <v>2502</v>
      </c>
      <c r="J69500" s="117" t="s">
        <v>826</v>
      </c>
      <c r="K69500" s="117" t="s">
        <v>22</v>
      </c>
    </row>
    <row r="69505" spans="1:11" x14ac:dyDescent="0.2">
      <c r="A69505" s="114" t="s">
        <v>1374</v>
      </c>
      <c r="J69505" s="117" t="s">
        <v>826</v>
      </c>
      <c r="K69505" s="117" t="s">
        <v>22</v>
      </c>
    </row>
    <row r="69525" spans="1:158" x14ac:dyDescent="0.2">
      <c r="A69525" s="114" t="s">
        <v>1369</v>
      </c>
      <c r="B69525" s="115" t="s">
        <v>1370</v>
      </c>
      <c r="C69525" s="116" t="s">
        <v>1371</v>
      </c>
      <c r="I69525" s="116">
        <v>156</v>
      </c>
      <c r="FA69525" s="113" t="s">
        <v>1372</v>
      </c>
    </row>
    <row r="69526" spans="1:158" x14ac:dyDescent="0.2">
      <c r="A69526" s="114" t="s">
        <v>1368</v>
      </c>
      <c r="I69526" s="116">
        <v>156</v>
      </c>
      <c r="J69526" s="117" t="s">
        <v>826</v>
      </c>
      <c r="K69526" s="117" t="s">
        <v>811</v>
      </c>
      <c r="O69526" s="113" t="s">
        <v>814</v>
      </c>
      <c r="R69526" s="113" t="s">
        <v>4182</v>
      </c>
      <c r="BJ69526" s="113" t="s">
        <v>5871</v>
      </c>
      <c r="BK69526" s="113" t="s">
        <v>137</v>
      </c>
      <c r="BL69526" s="113">
        <v>137</v>
      </c>
      <c r="BM69526" s="113">
        <v>138</v>
      </c>
      <c r="CS69526" s="113" t="s">
        <v>1221</v>
      </c>
      <c r="CT69526" s="113" t="s">
        <v>1969</v>
      </c>
      <c r="DX69526" s="113" t="s">
        <v>822</v>
      </c>
      <c r="EE69526" s="113">
        <v>6</v>
      </c>
      <c r="EF69526" s="113">
        <v>2</v>
      </c>
      <c r="EH69526" s="113">
        <v>2</v>
      </c>
      <c r="EL69526" s="113" t="s">
        <v>1320</v>
      </c>
      <c r="EN69526" s="113" t="s">
        <v>9762</v>
      </c>
      <c r="EP69526" s="113" t="s">
        <v>10993</v>
      </c>
      <c r="FB69526" s="120">
        <v>2482</v>
      </c>
    </row>
    <row r="69528" spans="1:158" x14ac:dyDescent="0.2">
      <c r="A69528" s="114" t="s">
        <v>2502</v>
      </c>
      <c r="J69528" s="117" t="s">
        <v>826</v>
      </c>
      <c r="K69528" s="117" t="s">
        <v>811</v>
      </c>
    </row>
    <row r="69533" spans="1:158" x14ac:dyDescent="0.2">
      <c r="A69533" s="114" t="s">
        <v>1375</v>
      </c>
      <c r="J69533" s="117" t="s">
        <v>826</v>
      </c>
      <c r="K69533" s="117" t="s">
        <v>811</v>
      </c>
    </row>
    <row r="69534" spans="1:158" x14ac:dyDescent="0.2">
      <c r="A69534" s="114" t="s">
        <v>1376</v>
      </c>
      <c r="J69534" s="117" t="s">
        <v>826</v>
      </c>
      <c r="K69534" s="117" t="s">
        <v>811</v>
      </c>
    </row>
    <row r="69553" spans="1:205" x14ac:dyDescent="0.2">
      <c r="A69553" s="114" t="s">
        <v>1369</v>
      </c>
      <c r="B69553" s="115" t="s">
        <v>1370</v>
      </c>
      <c r="C69553" s="116" t="s">
        <v>1371</v>
      </c>
      <c r="I69553" s="116">
        <v>156</v>
      </c>
      <c r="FA69553" s="113" t="s">
        <v>1372</v>
      </c>
    </row>
    <row r="69554" spans="1:205" x14ac:dyDescent="0.2">
      <c r="A69554" s="114" t="s">
        <v>1368</v>
      </c>
      <c r="I69554" s="116">
        <v>156</v>
      </c>
      <c r="J69554" s="117" t="s">
        <v>826</v>
      </c>
      <c r="K69554" s="117" t="s">
        <v>812</v>
      </c>
      <c r="O69554" s="113" t="s">
        <v>814</v>
      </c>
      <c r="R69554" s="113" t="s">
        <v>4183</v>
      </c>
      <c r="BJ69554" s="113" t="s">
        <v>5871</v>
      </c>
      <c r="BK69554" s="113" t="s">
        <v>138</v>
      </c>
      <c r="BL69554" s="113">
        <v>117</v>
      </c>
      <c r="BM69554" s="113">
        <v>118</v>
      </c>
      <c r="BV69554" s="119" t="s">
        <v>5873</v>
      </c>
      <c r="BW69554" s="119" t="s">
        <v>138</v>
      </c>
      <c r="BX69554" s="119">
        <v>91</v>
      </c>
      <c r="BY69554" s="119">
        <v>92</v>
      </c>
      <c r="CS69554" s="113" t="s">
        <v>1221</v>
      </c>
      <c r="CT69554" s="113" t="s">
        <v>1969</v>
      </c>
      <c r="DX69554" s="113" t="s">
        <v>822</v>
      </c>
      <c r="EE69554" s="113">
        <v>6</v>
      </c>
      <c r="EF69554" s="113">
        <v>2</v>
      </c>
      <c r="EH69554" s="113">
        <v>3</v>
      </c>
      <c r="EL69554" s="113" t="s">
        <v>1320</v>
      </c>
      <c r="EN69554" s="113" t="s">
        <v>9763</v>
      </c>
      <c r="EP69554" s="113" t="s">
        <v>10994</v>
      </c>
      <c r="FB69554" s="120">
        <v>2483</v>
      </c>
    </row>
    <row r="69555" spans="1:205" x14ac:dyDescent="0.2">
      <c r="GV69555" s="128"/>
      <c r="GW69555" s="128"/>
    </row>
    <row r="69556" spans="1:205" x14ac:dyDescent="0.2">
      <c r="A69556" s="114" t="s">
        <v>2509</v>
      </c>
      <c r="J69556" s="117" t="s">
        <v>2504</v>
      </c>
      <c r="K69556" s="117" t="s">
        <v>812</v>
      </c>
    </row>
    <row r="69561" spans="1:205" x14ac:dyDescent="0.2">
      <c r="A69561" s="114" t="s">
        <v>1375</v>
      </c>
      <c r="J69561" s="117" t="s">
        <v>826</v>
      </c>
      <c r="K69561" s="117" t="s">
        <v>812</v>
      </c>
    </row>
    <row r="69562" spans="1:205" x14ac:dyDescent="0.2">
      <c r="A69562" s="114" t="s">
        <v>1376</v>
      </c>
      <c r="J69562" s="117" t="s">
        <v>826</v>
      </c>
      <c r="K69562" s="117" t="s">
        <v>812</v>
      </c>
    </row>
    <row r="69581" spans="1:158" x14ac:dyDescent="0.2">
      <c r="A69581" s="114" t="s">
        <v>1369</v>
      </c>
      <c r="B69581" s="115" t="s">
        <v>1370</v>
      </c>
      <c r="C69581" s="116" t="s">
        <v>1371</v>
      </c>
      <c r="I69581" s="116">
        <v>156</v>
      </c>
      <c r="FA69581" s="113" t="s">
        <v>1372</v>
      </c>
    </row>
    <row r="69582" spans="1:158" x14ac:dyDescent="0.2">
      <c r="A69582" s="114" t="s">
        <v>1368</v>
      </c>
      <c r="I69582" s="116">
        <v>156</v>
      </c>
      <c r="J69582" s="117" t="s">
        <v>826</v>
      </c>
      <c r="K69582" s="117" t="s">
        <v>813</v>
      </c>
      <c r="O69582" s="113" t="s">
        <v>814</v>
      </c>
      <c r="R69582" s="113" t="s">
        <v>4184</v>
      </c>
      <c r="BJ69582" s="113" t="s">
        <v>5871</v>
      </c>
      <c r="BK69582" s="113" t="s">
        <v>138</v>
      </c>
      <c r="BL69582" s="113">
        <v>49</v>
      </c>
      <c r="BM69582" s="113">
        <v>50</v>
      </c>
      <c r="CS69582" s="113" t="s">
        <v>1221</v>
      </c>
      <c r="CT69582" s="113" t="s">
        <v>1969</v>
      </c>
      <c r="DX69582" s="113" t="s">
        <v>822</v>
      </c>
      <c r="EE69582" s="113">
        <v>6</v>
      </c>
      <c r="EF69582" s="113">
        <v>2</v>
      </c>
      <c r="EH69582" s="113">
        <v>4</v>
      </c>
      <c r="EL69582" s="113" t="s">
        <v>1320</v>
      </c>
      <c r="EN69582" s="113" t="s">
        <v>9764</v>
      </c>
      <c r="EP69582" s="113" t="s">
        <v>10995</v>
      </c>
      <c r="FB69582" s="120">
        <v>2484</v>
      </c>
    </row>
    <row r="69584" spans="1:158" x14ac:dyDescent="0.2">
      <c r="A69584" s="114" t="s">
        <v>2502</v>
      </c>
      <c r="J69584" s="117" t="s">
        <v>826</v>
      </c>
      <c r="K69584" s="117" t="s">
        <v>813</v>
      </c>
    </row>
    <row r="69589" spans="1:205" x14ac:dyDescent="0.2">
      <c r="A69589" s="114" t="s">
        <v>1375</v>
      </c>
      <c r="J69589" s="117" t="s">
        <v>826</v>
      </c>
      <c r="K69589" s="117" t="s">
        <v>813</v>
      </c>
    </row>
    <row r="69590" spans="1:205" x14ac:dyDescent="0.2">
      <c r="A69590" s="114" t="s">
        <v>1376</v>
      </c>
      <c r="J69590" s="117" t="s">
        <v>826</v>
      </c>
      <c r="K69590" s="117" t="s">
        <v>813</v>
      </c>
    </row>
    <row r="69595" spans="1:205" x14ac:dyDescent="0.2">
      <c r="GV69595" s="128"/>
      <c r="GW69595" s="128"/>
    </row>
    <row r="69598" spans="1:205" x14ac:dyDescent="0.2">
      <c r="GV69598" s="128"/>
      <c r="GW69598" s="128"/>
    </row>
    <row r="69609" spans="1:158" x14ac:dyDescent="0.2">
      <c r="A69609" s="114" t="s">
        <v>1369</v>
      </c>
      <c r="B69609" s="115" t="s">
        <v>1370</v>
      </c>
      <c r="C69609" s="116" t="s">
        <v>1371</v>
      </c>
      <c r="I69609" s="116">
        <v>156</v>
      </c>
      <c r="FA69609" s="113" t="s">
        <v>1372</v>
      </c>
    </row>
    <row r="69610" spans="1:158" x14ac:dyDescent="0.2">
      <c r="A69610" s="114" t="s">
        <v>1368</v>
      </c>
      <c r="I69610" s="116">
        <v>156</v>
      </c>
      <c r="J69610" s="117" t="s">
        <v>826</v>
      </c>
      <c r="K69610" s="117" t="s">
        <v>17</v>
      </c>
      <c r="O69610" s="113" t="s">
        <v>814</v>
      </c>
      <c r="R69610" s="113" t="s">
        <v>4185</v>
      </c>
      <c r="BJ69610" s="113" t="s">
        <v>5871</v>
      </c>
      <c r="BK69610" s="113" t="s">
        <v>138</v>
      </c>
      <c r="BL69610" s="113">
        <v>57</v>
      </c>
      <c r="BM69610" s="113">
        <v>58</v>
      </c>
      <c r="CS69610" s="113" t="s">
        <v>1221</v>
      </c>
      <c r="CT69610" s="113" t="s">
        <v>1969</v>
      </c>
      <c r="DX69610" s="113" t="s">
        <v>822</v>
      </c>
      <c r="EE69610" s="113">
        <v>6</v>
      </c>
      <c r="EF69610" s="113">
        <v>2</v>
      </c>
      <c r="EH69610" s="113">
        <v>5</v>
      </c>
      <c r="EL69610" s="113" t="s">
        <v>1320</v>
      </c>
      <c r="EN69610" s="113" t="s">
        <v>9765</v>
      </c>
      <c r="EP69610" s="113" t="s">
        <v>10996</v>
      </c>
      <c r="FB69610" s="120">
        <v>2485</v>
      </c>
    </row>
    <row r="69612" spans="1:158" x14ac:dyDescent="0.2">
      <c r="A69612" s="114" t="s">
        <v>2502</v>
      </c>
      <c r="J69612" s="117" t="s">
        <v>826</v>
      </c>
      <c r="K69612" s="117" t="s">
        <v>17</v>
      </c>
    </row>
    <row r="69617" spans="1:11" x14ac:dyDescent="0.2">
      <c r="A69617" s="114" t="s">
        <v>1375</v>
      </c>
      <c r="J69617" s="117" t="s">
        <v>826</v>
      </c>
      <c r="K69617" s="117" t="s">
        <v>17</v>
      </c>
    </row>
    <row r="69618" spans="1:11" x14ac:dyDescent="0.2">
      <c r="A69618" s="114" t="s">
        <v>1376</v>
      </c>
      <c r="J69618" s="117" t="s">
        <v>826</v>
      </c>
      <c r="K69618" s="117" t="s">
        <v>17</v>
      </c>
    </row>
    <row r="69637" spans="1:158" x14ac:dyDescent="0.2">
      <c r="A69637" s="114" t="s">
        <v>1369</v>
      </c>
      <c r="B69637" s="115" t="s">
        <v>1370</v>
      </c>
      <c r="C69637" s="116" t="s">
        <v>1371</v>
      </c>
      <c r="I69637" s="116">
        <v>156</v>
      </c>
      <c r="FA69637" s="113" t="s">
        <v>1372</v>
      </c>
    </row>
    <row r="69638" spans="1:158" x14ac:dyDescent="0.2">
      <c r="A69638" s="114" t="s">
        <v>1368</v>
      </c>
      <c r="I69638" s="116">
        <v>156</v>
      </c>
      <c r="J69638" s="117" t="s">
        <v>826</v>
      </c>
      <c r="K69638" s="117" t="s">
        <v>840</v>
      </c>
      <c r="O69638" s="113" t="s">
        <v>814</v>
      </c>
      <c r="R69638" s="113" t="s">
        <v>4186</v>
      </c>
      <c r="BJ69638" s="113" t="s">
        <v>5871</v>
      </c>
      <c r="BK69638" s="113" t="s">
        <v>138</v>
      </c>
      <c r="BL69638" s="113">
        <v>65</v>
      </c>
      <c r="BM69638" s="113">
        <v>66</v>
      </c>
      <c r="CS69638" s="113" t="s">
        <v>1221</v>
      </c>
      <c r="CT69638" s="113" t="s">
        <v>1969</v>
      </c>
      <c r="DX69638" s="113" t="s">
        <v>822</v>
      </c>
      <c r="EE69638" s="113">
        <v>6</v>
      </c>
      <c r="EF69638" s="113">
        <v>2</v>
      </c>
      <c r="EH69638" s="113">
        <v>6</v>
      </c>
      <c r="EL69638" s="113" t="s">
        <v>1320</v>
      </c>
      <c r="EN69638" s="113" t="s">
        <v>9766</v>
      </c>
      <c r="EP69638" s="113" t="s">
        <v>10997</v>
      </c>
      <c r="FB69638" s="120">
        <v>2486</v>
      </c>
    </row>
    <row r="69640" spans="1:158" x14ac:dyDescent="0.2">
      <c r="A69640" s="114" t="s">
        <v>2502</v>
      </c>
      <c r="J69640" s="117" t="s">
        <v>826</v>
      </c>
      <c r="K69640" s="117" t="s">
        <v>840</v>
      </c>
    </row>
    <row r="69645" spans="1:158" x14ac:dyDescent="0.2">
      <c r="A69645" s="114" t="s">
        <v>1375</v>
      </c>
      <c r="J69645" s="117" t="s">
        <v>826</v>
      </c>
      <c r="K69645" s="117" t="s">
        <v>840</v>
      </c>
    </row>
    <row r="69646" spans="1:158" x14ac:dyDescent="0.2">
      <c r="A69646" s="114" t="s">
        <v>1376</v>
      </c>
      <c r="J69646" s="117" t="s">
        <v>826</v>
      </c>
      <c r="K69646" s="117" t="s">
        <v>840</v>
      </c>
    </row>
    <row r="69651" spans="204:205" x14ac:dyDescent="0.2">
      <c r="GV69651" s="128"/>
      <c r="GW69651" s="128"/>
    </row>
    <row r="69665" spans="1:205" x14ac:dyDescent="0.2">
      <c r="A69665" s="114" t="s">
        <v>1369</v>
      </c>
      <c r="B69665" s="115" t="s">
        <v>1370</v>
      </c>
      <c r="C69665" s="116" t="s">
        <v>1371</v>
      </c>
      <c r="I69665" s="116">
        <v>156</v>
      </c>
      <c r="FA69665" s="113" t="s">
        <v>1372</v>
      </c>
    </row>
    <row r="69666" spans="1:205" x14ac:dyDescent="0.2">
      <c r="A69666" s="114" t="s">
        <v>1368</v>
      </c>
      <c r="I69666" s="116">
        <v>156</v>
      </c>
      <c r="J69666" s="117" t="s">
        <v>826</v>
      </c>
      <c r="K69666" s="117" t="s">
        <v>841</v>
      </c>
      <c r="O69666" s="113" t="s">
        <v>814</v>
      </c>
      <c r="R69666" s="113" t="s">
        <v>4187</v>
      </c>
      <c r="BJ69666" s="113" t="s">
        <v>5871</v>
      </c>
      <c r="BK69666" s="113" t="s">
        <v>138</v>
      </c>
      <c r="BL69666" s="113">
        <v>73</v>
      </c>
      <c r="BM69666" s="113">
        <v>74</v>
      </c>
      <c r="CS69666" s="113" t="s">
        <v>1221</v>
      </c>
      <c r="CT69666" s="113" t="s">
        <v>1969</v>
      </c>
      <c r="DX69666" s="113" t="s">
        <v>822</v>
      </c>
      <c r="EE69666" s="113">
        <v>6</v>
      </c>
      <c r="EF69666" s="113">
        <v>2</v>
      </c>
      <c r="EH69666" s="113">
        <v>7</v>
      </c>
      <c r="EL69666" s="113" t="s">
        <v>1320</v>
      </c>
      <c r="EN69666" s="113" t="s">
        <v>9767</v>
      </c>
      <c r="EP69666" s="113" t="s">
        <v>10998</v>
      </c>
      <c r="FB69666" s="120">
        <v>2487</v>
      </c>
    </row>
    <row r="69668" spans="1:205" x14ac:dyDescent="0.2">
      <c r="A69668" s="114" t="s">
        <v>2502</v>
      </c>
      <c r="J69668" s="117" t="s">
        <v>826</v>
      </c>
      <c r="K69668" s="117" t="s">
        <v>841</v>
      </c>
      <c r="GV69668" s="128"/>
      <c r="GW69668" s="128"/>
    </row>
    <row r="69673" spans="1:205" x14ac:dyDescent="0.2">
      <c r="A69673" s="114" t="s">
        <v>1375</v>
      </c>
      <c r="J69673" s="117" t="s">
        <v>826</v>
      </c>
      <c r="K69673" s="117" t="s">
        <v>841</v>
      </c>
    </row>
    <row r="69674" spans="1:205" x14ac:dyDescent="0.2">
      <c r="A69674" s="114" t="s">
        <v>1376</v>
      </c>
      <c r="J69674" s="117" t="s">
        <v>826</v>
      </c>
      <c r="K69674" s="117" t="s">
        <v>841</v>
      </c>
    </row>
    <row r="69693" spans="1:205" x14ac:dyDescent="0.2">
      <c r="A69693" s="114" t="s">
        <v>1369</v>
      </c>
      <c r="B69693" s="115" t="s">
        <v>1370</v>
      </c>
      <c r="C69693" s="116" t="s">
        <v>1371</v>
      </c>
      <c r="I69693" s="116">
        <v>156</v>
      </c>
      <c r="FA69693" s="113" t="s">
        <v>1372</v>
      </c>
    </row>
    <row r="69694" spans="1:205" x14ac:dyDescent="0.2">
      <c r="A69694" s="114" t="s">
        <v>1368</v>
      </c>
      <c r="I69694" s="116">
        <v>156</v>
      </c>
      <c r="J69694" s="117" t="s">
        <v>826</v>
      </c>
      <c r="K69694" s="117" t="s">
        <v>842</v>
      </c>
      <c r="O69694" s="113" t="s">
        <v>814</v>
      </c>
      <c r="R69694" s="113" t="s">
        <v>4188</v>
      </c>
      <c r="BJ69694" s="113" t="s">
        <v>5871</v>
      </c>
      <c r="BK69694" s="113" t="s">
        <v>137</v>
      </c>
      <c r="BL69694" s="113">
        <v>47</v>
      </c>
      <c r="BM69694" s="113">
        <v>48</v>
      </c>
      <c r="CS69694" s="113" t="s">
        <v>1221</v>
      </c>
      <c r="CT69694" s="113" t="s">
        <v>1969</v>
      </c>
      <c r="DX69694" s="113" t="s">
        <v>822</v>
      </c>
      <c r="EE69694" s="113">
        <v>6</v>
      </c>
      <c r="EF69694" s="113">
        <v>2</v>
      </c>
      <c r="EH69694" s="113">
        <v>8</v>
      </c>
      <c r="EL69694" s="113" t="s">
        <v>1320</v>
      </c>
      <c r="EN69694" s="113" t="s">
        <v>9768</v>
      </c>
      <c r="EP69694" s="113" t="s">
        <v>10999</v>
      </c>
      <c r="FB69694" s="120">
        <v>2488</v>
      </c>
    </row>
    <row r="69695" spans="1:205" x14ac:dyDescent="0.2">
      <c r="GV69695" s="128"/>
      <c r="GW69695" s="128"/>
    </row>
    <row r="69696" spans="1:205" x14ac:dyDescent="0.2">
      <c r="A69696" s="114" t="s">
        <v>2502</v>
      </c>
      <c r="J69696" s="117" t="s">
        <v>826</v>
      </c>
      <c r="K69696" s="117" t="s">
        <v>842</v>
      </c>
    </row>
    <row r="69701" spans="1:11" x14ac:dyDescent="0.2">
      <c r="A69701" s="114" t="s">
        <v>1375</v>
      </c>
      <c r="J69701" s="117" t="s">
        <v>826</v>
      </c>
      <c r="K69701" s="117" t="s">
        <v>842</v>
      </c>
    </row>
    <row r="69702" spans="1:11" x14ac:dyDescent="0.2">
      <c r="A69702" s="114" t="s">
        <v>1376</v>
      </c>
      <c r="J69702" s="117" t="s">
        <v>826</v>
      </c>
      <c r="K69702" s="117" t="s">
        <v>842</v>
      </c>
    </row>
    <row r="69713" spans="1:205" x14ac:dyDescent="0.2">
      <c r="GV69713" s="128"/>
      <c r="GW69713" s="128"/>
    </row>
    <row r="69721" spans="1:205" x14ac:dyDescent="0.2">
      <c r="A69721" s="114" t="s">
        <v>1369</v>
      </c>
      <c r="B69721" s="115" t="s">
        <v>1370</v>
      </c>
      <c r="C69721" s="116" t="s">
        <v>1371</v>
      </c>
      <c r="I69721" s="116">
        <v>156</v>
      </c>
      <c r="FA69721" s="113" t="s">
        <v>1372</v>
      </c>
    </row>
    <row r="69722" spans="1:205" x14ac:dyDescent="0.2">
      <c r="A69722" s="114" t="s">
        <v>1368</v>
      </c>
      <c r="I69722" s="116">
        <v>156</v>
      </c>
      <c r="J69722" s="117" t="s">
        <v>826</v>
      </c>
      <c r="K69722" s="117" t="s">
        <v>901</v>
      </c>
      <c r="O69722" s="113" t="s">
        <v>814</v>
      </c>
      <c r="R69722" s="113" t="s">
        <v>4189</v>
      </c>
      <c r="BJ69722" s="113" t="s">
        <v>5871</v>
      </c>
      <c r="BK69722" s="113" t="s">
        <v>137</v>
      </c>
      <c r="BL69722" s="113">
        <v>7</v>
      </c>
      <c r="BM69722" s="113">
        <v>8</v>
      </c>
      <c r="CS69722" s="113" t="s">
        <v>1221</v>
      </c>
      <c r="CT69722" s="113" t="s">
        <v>1969</v>
      </c>
      <c r="DX69722" s="113" t="s">
        <v>822</v>
      </c>
      <c r="EE69722" s="113">
        <v>6</v>
      </c>
      <c r="EF69722" s="113">
        <v>2</v>
      </c>
      <c r="EH69722" s="113">
        <v>9</v>
      </c>
      <c r="EL69722" s="113" t="s">
        <v>1320</v>
      </c>
      <c r="EN69722" s="113" t="s">
        <v>9769</v>
      </c>
      <c r="EP69722" s="113" t="s">
        <v>11000</v>
      </c>
      <c r="FB69722" s="120">
        <v>2489</v>
      </c>
    </row>
    <row r="69724" spans="1:205" x14ac:dyDescent="0.2">
      <c r="A69724" s="114" t="s">
        <v>2502</v>
      </c>
      <c r="J69724" s="117" t="s">
        <v>826</v>
      </c>
      <c r="K69724" s="117" t="s">
        <v>901</v>
      </c>
    </row>
    <row r="69729" spans="1:205" x14ac:dyDescent="0.2">
      <c r="A69729" s="114" t="s">
        <v>1375</v>
      </c>
      <c r="J69729" s="117" t="s">
        <v>826</v>
      </c>
      <c r="K69729" s="117" t="s">
        <v>901</v>
      </c>
    </row>
    <row r="69730" spans="1:205" x14ac:dyDescent="0.2">
      <c r="A69730" s="114" t="s">
        <v>1376</v>
      </c>
      <c r="J69730" s="117" t="s">
        <v>826</v>
      </c>
      <c r="K69730" s="117" t="s">
        <v>901</v>
      </c>
    </row>
    <row r="69741" spans="1:205" x14ac:dyDescent="0.2">
      <c r="GV69741" s="128"/>
      <c r="GW69741" s="128"/>
    </row>
    <row r="69748" spans="1:205" x14ac:dyDescent="0.2">
      <c r="GV69748" s="128"/>
      <c r="GW69748" s="128"/>
    </row>
    <row r="69749" spans="1:205" x14ac:dyDescent="0.2">
      <c r="A69749" s="114" t="s">
        <v>1369</v>
      </c>
      <c r="B69749" s="115" t="s">
        <v>1370</v>
      </c>
      <c r="C69749" s="116" t="s">
        <v>1371</v>
      </c>
      <c r="I69749" s="116">
        <v>156</v>
      </c>
      <c r="FA69749" s="113" t="s">
        <v>1372</v>
      </c>
    </row>
    <row r="69750" spans="1:205" x14ac:dyDescent="0.2">
      <c r="A69750" s="114" t="s">
        <v>1368</v>
      </c>
      <c r="I69750" s="116">
        <v>156</v>
      </c>
      <c r="J69750" s="117" t="s">
        <v>826</v>
      </c>
      <c r="K69750" s="117" t="s">
        <v>902</v>
      </c>
      <c r="O69750" s="113" t="s">
        <v>814</v>
      </c>
      <c r="R69750" s="113" t="s">
        <v>4190</v>
      </c>
      <c r="BJ69750" s="113" t="s">
        <v>5871</v>
      </c>
      <c r="BK69750" s="113" t="s">
        <v>137</v>
      </c>
      <c r="BL69750" s="113">
        <v>15</v>
      </c>
      <c r="BM69750" s="113">
        <v>16</v>
      </c>
      <c r="CS69750" s="113" t="s">
        <v>1221</v>
      </c>
      <c r="CT69750" s="113" t="s">
        <v>1969</v>
      </c>
      <c r="DX69750" s="113" t="s">
        <v>822</v>
      </c>
      <c r="EE69750" s="113">
        <v>6</v>
      </c>
      <c r="EF69750" s="113">
        <v>2</v>
      </c>
      <c r="EH69750" s="113">
        <v>10</v>
      </c>
      <c r="EL69750" s="113" t="s">
        <v>1320</v>
      </c>
      <c r="EN69750" s="113" t="s">
        <v>9770</v>
      </c>
      <c r="EP69750" s="113" t="s">
        <v>11001</v>
      </c>
      <c r="FB69750" s="120">
        <v>2490</v>
      </c>
    </row>
    <row r="69752" spans="1:205" x14ac:dyDescent="0.2">
      <c r="A69752" s="114" t="s">
        <v>2502</v>
      </c>
      <c r="J69752" s="117" t="s">
        <v>826</v>
      </c>
      <c r="K69752" s="117" t="s">
        <v>902</v>
      </c>
    </row>
    <row r="69757" spans="1:205" x14ac:dyDescent="0.2">
      <c r="A69757" s="114" t="s">
        <v>1375</v>
      </c>
      <c r="J69757" s="117" t="s">
        <v>826</v>
      </c>
      <c r="K69757" s="117" t="s">
        <v>902</v>
      </c>
    </row>
    <row r="69758" spans="1:205" x14ac:dyDescent="0.2">
      <c r="A69758" s="114" t="s">
        <v>1376</v>
      </c>
      <c r="J69758" s="117" t="s">
        <v>826</v>
      </c>
      <c r="K69758" s="117" t="s">
        <v>902</v>
      </c>
    </row>
    <row r="69768" spans="204:205" x14ac:dyDescent="0.2">
      <c r="GV69768" s="128"/>
      <c r="GW69768" s="128"/>
    </row>
    <row r="69777" spans="1:158" x14ac:dyDescent="0.2">
      <c r="A69777" s="114" t="s">
        <v>1369</v>
      </c>
      <c r="B69777" s="115" t="s">
        <v>1370</v>
      </c>
      <c r="C69777" s="116" t="s">
        <v>1371</v>
      </c>
      <c r="I69777" s="116">
        <v>156</v>
      </c>
      <c r="FA69777" s="113" t="s">
        <v>1372</v>
      </c>
    </row>
    <row r="69778" spans="1:158" x14ac:dyDescent="0.2">
      <c r="A69778" s="114" t="s">
        <v>1368</v>
      </c>
      <c r="I69778" s="116">
        <v>156</v>
      </c>
      <c r="J69778" s="117" t="s">
        <v>826</v>
      </c>
      <c r="K69778" s="117" t="s">
        <v>903</v>
      </c>
      <c r="O69778" s="113" t="s">
        <v>814</v>
      </c>
      <c r="R69778" s="113" t="s">
        <v>1191</v>
      </c>
      <c r="BJ69778" s="113" t="s">
        <v>5871</v>
      </c>
      <c r="BK69778" s="113" t="s">
        <v>1191</v>
      </c>
      <c r="BL69778" s="113" t="s">
        <v>1191</v>
      </c>
      <c r="BM69778" s="113" t="s">
        <v>1191</v>
      </c>
      <c r="CS69778" s="113" t="s">
        <v>1221</v>
      </c>
      <c r="CT69778" s="113" t="s">
        <v>1969</v>
      </c>
      <c r="DX69778" s="113" t="s">
        <v>822</v>
      </c>
      <c r="EE69778" s="113">
        <v>6</v>
      </c>
      <c r="EF69778" s="113">
        <v>2</v>
      </c>
      <c r="EH69778" s="113">
        <v>11</v>
      </c>
      <c r="EL69778" s="113" t="s">
        <v>1320</v>
      </c>
      <c r="EP69778" s="113" t="s">
        <v>1347</v>
      </c>
      <c r="FB69778" s="120">
        <v>2491</v>
      </c>
    </row>
    <row r="69780" spans="1:158" x14ac:dyDescent="0.2">
      <c r="A69780" s="114" t="s">
        <v>2502</v>
      </c>
      <c r="J69780" s="117" t="s">
        <v>826</v>
      </c>
      <c r="K69780" s="117" t="s">
        <v>903</v>
      </c>
    </row>
    <row r="69785" spans="1:158" x14ac:dyDescent="0.2">
      <c r="A69785" s="114" t="s">
        <v>1375</v>
      </c>
      <c r="J69785" s="117" t="s">
        <v>826</v>
      </c>
      <c r="K69785" s="117" t="s">
        <v>903</v>
      </c>
    </row>
    <row r="69786" spans="1:158" x14ac:dyDescent="0.2">
      <c r="A69786" s="114" t="s">
        <v>1376</v>
      </c>
      <c r="J69786" s="117" t="s">
        <v>826</v>
      </c>
      <c r="K69786" s="117" t="s">
        <v>903</v>
      </c>
    </row>
    <row r="69805" spans="1:158" x14ac:dyDescent="0.2">
      <c r="A69805" s="114" t="s">
        <v>1369</v>
      </c>
      <c r="B69805" s="115" t="s">
        <v>1370</v>
      </c>
      <c r="C69805" s="116" t="s">
        <v>1371</v>
      </c>
      <c r="I69805" s="116">
        <v>156</v>
      </c>
      <c r="FA69805" s="113" t="s">
        <v>1372</v>
      </c>
    </row>
    <row r="69806" spans="1:158" x14ac:dyDescent="0.2">
      <c r="A69806" s="114" t="s">
        <v>1368</v>
      </c>
      <c r="I69806" s="116">
        <v>156</v>
      </c>
      <c r="J69806" s="117" t="s">
        <v>826</v>
      </c>
      <c r="K69806" s="117" t="s">
        <v>904</v>
      </c>
      <c r="O69806" s="113" t="s">
        <v>814</v>
      </c>
      <c r="R69806" s="113" t="s">
        <v>1191</v>
      </c>
      <c r="BJ69806" s="113" t="s">
        <v>5871</v>
      </c>
      <c r="BK69806" s="113" t="s">
        <v>1191</v>
      </c>
      <c r="BL69806" s="113" t="s">
        <v>1191</v>
      </c>
      <c r="BM69806" s="113" t="s">
        <v>1191</v>
      </c>
      <c r="CS69806" s="113" t="s">
        <v>1221</v>
      </c>
      <c r="CT69806" s="113" t="s">
        <v>1969</v>
      </c>
      <c r="DX69806" s="113" t="s">
        <v>822</v>
      </c>
      <c r="EE69806" s="113">
        <v>6</v>
      </c>
      <c r="EF69806" s="113">
        <v>2</v>
      </c>
      <c r="EH69806" s="113">
        <v>12</v>
      </c>
      <c r="EL69806" s="113" t="s">
        <v>1320</v>
      </c>
      <c r="EP69806" s="113" t="s">
        <v>1347</v>
      </c>
      <c r="FB69806" s="120">
        <v>2492</v>
      </c>
    </row>
    <row r="69808" spans="1:158" x14ac:dyDescent="0.2">
      <c r="A69808" s="114" t="s">
        <v>2502</v>
      </c>
      <c r="J69808" s="117" t="s">
        <v>826</v>
      </c>
      <c r="K69808" s="117" t="s">
        <v>904</v>
      </c>
    </row>
    <row r="69813" spans="1:205" x14ac:dyDescent="0.2">
      <c r="A69813" s="114" t="s">
        <v>1375</v>
      </c>
      <c r="J69813" s="117" t="s">
        <v>826</v>
      </c>
      <c r="K69813" s="117" t="s">
        <v>904</v>
      </c>
    </row>
    <row r="69814" spans="1:205" x14ac:dyDescent="0.2">
      <c r="A69814" s="114" t="s">
        <v>1376</v>
      </c>
      <c r="J69814" s="117" t="s">
        <v>826</v>
      </c>
      <c r="K69814" s="117" t="s">
        <v>904</v>
      </c>
      <c r="GV69814" s="128"/>
      <c r="GW69814" s="128"/>
    </row>
    <row r="69833" spans="1:205" x14ac:dyDescent="0.2">
      <c r="A69833" s="114" t="s">
        <v>1369</v>
      </c>
      <c r="B69833" s="115" t="s">
        <v>1370</v>
      </c>
      <c r="C69833" s="116" t="s">
        <v>1371</v>
      </c>
      <c r="I69833" s="116">
        <v>156</v>
      </c>
      <c r="FA69833" s="113" t="s">
        <v>1372</v>
      </c>
    </row>
    <row r="69834" spans="1:205" x14ac:dyDescent="0.2">
      <c r="A69834" s="114" t="s">
        <v>1368</v>
      </c>
      <c r="I69834" s="116">
        <v>156</v>
      </c>
      <c r="J69834" s="117" t="s">
        <v>826</v>
      </c>
      <c r="K69834" s="117" t="s">
        <v>843</v>
      </c>
      <c r="O69834" s="113" t="s">
        <v>814</v>
      </c>
      <c r="R69834" s="113" t="s">
        <v>4191</v>
      </c>
      <c r="BJ69834" s="113" t="s">
        <v>5871</v>
      </c>
      <c r="BK69834" s="113" t="s">
        <v>138</v>
      </c>
      <c r="BL69834" s="113">
        <v>125</v>
      </c>
      <c r="BM69834" s="113">
        <v>126</v>
      </c>
      <c r="CS69834" s="113" t="s">
        <v>1221</v>
      </c>
      <c r="CT69834" s="113" t="s">
        <v>1969</v>
      </c>
      <c r="DX69834" s="113" t="s">
        <v>822</v>
      </c>
      <c r="EE69834" s="113">
        <v>6</v>
      </c>
      <c r="EF69834" s="113">
        <v>2</v>
      </c>
      <c r="EH69834" s="113">
        <v>13</v>
      </c>
      <c r="EL69834" s="113" t="s">
        <v>1320</v>
      </c>
      <c r="EN69834" s="113" t="s">
        <v>9771</v>
      </c>
      <c r="EP69834" s="113" t="s">
        <v>11120</v>
      </c>
      <c r="FB69834" s="120">
        <v>2493</v>
      </c>
    </row>
    <row r="69836" spans="1:205" x14ac:dyDescent="0.2">
      <c r="A69836" s="114" t="s">
        <v>2502</v>
      </c>
      <c r="J69836" s="117" t="s">
        <v>826</v>
      </c>
      <c r="K69836" s="117" t="s">
        <v>843</v>
      </c>
    </row>
    <row r="69838" spans="1:205" x14ac:dyDescent="0.2">
      <c r="GV69838" s="128"/>
      <c r="GW69838" s="128"/>
    </row>
    <row r="69841" spans="1:205" x14ac:dyDescent="0.2">
      <c r="A69841" s="114" t="s">
        <v>1375</v>
      </c>
      <c r="J69841" s="117" t="s">
        <v>826</v>
      </c>
      <c r="K69841" s="117" t="s">
        <v>843</v>
      </c>
      <c r="GV69841" s="128"/>
      <c r="GW69841" s="128"/>
    </row>
    <row r="69842" spans="1:205" x14ac:dyDescent="0.2">
      <c r="A69842" s="114" t="s">
        <v>1376</v>
      </c>
      <c r="J69842" s="117" t="s">
        <v>826</v>
      </c>
      <c r="K69842" s="117" t="s">
        <v>843</v>
      </c>
    </row>
    <row r="69861" spans="1:158" x14ac:dyDescent="0.2">
      <c r="A69861" s="114" t="s">
        <v>1369</v>
      </c>
      <c r="B69861" s="115" t="s">
        <v>1370</v>
      </c>
      <c r="C69861" s="116" t="s">
        <v>1371</v>
      </c>
      <c r="I69861" s="116">
        <v>156</v>
      </c>
      <c r="FA69861" s="113" t="s">
        <v>1372</v>
      </c>
    </row>
    <row r="69862" spans="1:158" x14ac:dyDescent="0.2">
      <c r="A69862" s="114" t="s">
        <v>1368</v>
      </c>
      <c r="I69862" s="116">
        <v>156</v>
      </c>
      <c r="J69862" s="117" t="s">
        <v>826</v>
      </c>
      <c r="K69862" s="117" t="s">
        <v>905</v>
      </c>
      <c r="O69862" s="113" t="s">
        <v>814</v>
      </c>
      <c r="R69862" s="113" t="s">
        <v>4192</v>
      </c>
      <c r="BJ69862" s="113" t="s">
        <v>5871</v>
      </c>
      <c r="BK69862" s="113" t="s">
        <v>138</v>
      </c>
      <c r="BL69862" s="113">
        <v>127</v>
      </c>
      <c r="BM69862" s="113">
        <v>128</v>
      </c>
      <c r="CS69862" s="113" t="s">
        <v>1221</v>
      </c>
      <c r="CT69862" s="113" t="s">
        <v>1969</v>
      </c>
      <c r="DX69862" s="113" t="s">
        <v>822</v>
      </c>
      <c r="EE69862" s="113">
        <v>6</v>
      </c>
      <c r="EF69862" s="113">
        <v>2</v>
      </c>
      <c r="EH69862" s="113">
        <v>14</v>
      </c>
      <c r="EL69862" s="113" t="s">
        <v>1320</v>
      </c>
      <c r="EN69862" s="113" t="s">
        <v>9772</v>
      </c>
      <c r="EP69862" s="113" t="s">
        <v>11121</v>
      </c>
      <c r="FB69862" s="120">
        <v>2494</v>
      </c>
    </row>
    <row r="69864" spans="1:158" x14ac:dyDescent="0.2">
      <c r="A69864" s="114" t="s">
        <v>2502</v>
      </c>
      <c r="J69864" s="117" t="s">
        <v>826</v>
      </c>
      <c r="K69864" s="117" t="s">
        <v>905</v>
      </c>
    </row>
    <row r="69869" spans="1:158" x14ac:dyDescent="0.2">
      <c r="A69869" s="114" t="s">
        <v>1375</v>
      </c>
      <c r="J69869" s="117" t="s">
        <v>826</v>
      </c>
      <c r="K69869" s="117" t="s">
        <v>905</v>
      </c>
    </row>
    <row r="69870" spans="1:158" x14ac:dyDescent="0.2">
      <c r="A69870" s="114" t="s">
        <v>1376</v>
      </c>
      <c r="J69870" s="117" t="s">
        <v>826</v>
      </c>
      <c r="K69870" s="117" t="s">
        <v>905</v>
      </c>
    </row>
    <row r="69889" spans="1:158" x14ac:dyDescent="0.2">
      <c r="A69889" s="114" t="s">
        <v>1369</v>
      </c>
      <c r="B69889" s="115" t="s">
        <v>1370</v>
      </c>
      <c r="C69889" s="116" t="s">
        <v>1371</v>
      </c>
      <c r="I69889" s="116">
        <v>156</v>
      </c>
      <c r="FA69889" s="113" t="s">
        <v>1372</v>
      </c>
    </row>
    <row r="69890" spans="1:158" x14ac:dyDescent="0.2">
      <c r="A69890" s="114" t="s">
        <v>1368</v>
      </c>
      <c r="I69890" s="116">
        <v>156</v>
      </c>
      <c r="J69890" s="117" t="s">
        <v>826</v>
      </c>
      <c r="K69890" s="117" t="s">
        <v>906</v>
      </c>
      <c r="O69890" s="113" t="s">
        <v>814</v>
      </c>
      <c r="R69890" s="113" t="s">
        <v>4193</v>
      </c>
      <c r="BJ69890" s="113" t="s">
        <v>5871</v>
      </c>
      <c r="BK69890" s="113" t="s">
        <v>508</v>
      </c>
      <c r="BL69890" s="113">
        <v>119</v>
      </c>
      <c r="BM69890" s="113">
        <v>120</v>
      </c>
      <c r="CS69890" s="113" t="s">
        <v>1221</v>
      </c>
      <c r="CT69890" s="113" t="s">
        <v>1969</v>
      </c>
      <c r="DX69890" s="113" t="s">
        <v>822</v>
      </c>
      <c r="EE69890" s="113">
        <v>6</v>
      </c>
      <c r="EF69890" s="113">
        <v>2</v>
      </c>
      <c r="EH69890" s="113">
        <v>15</v>
      </c>
      <c r="EL69890" s="113" t="s">
        <v>1320</v>
      </c>
      <c r="EN69890" s="113" t="s">
        <v>9773</v>
      </c>
      <c r="EP69890" s="113" t="s">
        <v>11122</v>
      </c>
      <c r="FB69890" s="120">
        <v>2495</v>
      </c>
    </row>
    <row r="69892" spans="1:158" x14ac:dyDescent="0.2">
      <c r="A69892" s="114" t="s">
        <v>2502</v>
      </c>
      <c r="J69892" s="117" t="s">
        <v>826</v>
      </c>
      <c r="K69892" s="117" t="s">
        <v>906</v>
      </c>
    </row>
    <row r="69897" spans="1:158" x14ac:dyDescent="0.2">
      <c r="A69897" s="114" t="s">
        <v>1375</v>
      </c>
      <c r="J69897" s="117" t="s">
        <v>826</v>
      </c>
      <c r="K69897" s="117" t="s">
        <v>906</v>
      </c>
    </row>
    <row r="69898" spans="1:158" x14ac:dyDescent="0.2">
      <c r="A69898" s="114" t="s">
        <v>1376</v>
      </c>
      <c r="J69898" s="117" t="s">
        <v>826</v>
      </c>
      <c r="K69898" s="117" t="s">
        <v>906</v>
      </c>
    </row>
    <row r="69914" spans="1:205" x14ac:dyDescent="0.2">
      <c r="GV69914" s="128"/>
      <c r="GW69914" s="128"/>
    </row>
    <row r="69917" spans="1:205" x14ac:dyDescent="0.2">
      <c r="A69917" s="114" t="s">
        <v>1369</v>
      </c>
      <c r="B69917" s="115" t="s">
        <v>1370</v>
      </c>
      <c r="C69917" s="116" t="s">
        <v>1371</v>
      </c>
      <c r="I69917" s="116">
        <v>156</v>
      </c>
      <c r="FA69917" s="113" t="s">
        <v>1372</v>
      </c>
    </row>
    <row r="69918" spans="1:205" x14ac:dyDescent="0.2">
      <c r="A69918" s="114" t="s">
        <v>1368</v>
      </c>
      <c r="I69918" s="116">
        <v>156</v>
      </c>
      <c r="J69918" s="117" t="s">
        <v>826</v>
      </c>
      <c r="K69918" s="117" t="s">
        <v>907</v>
      </c>
      <c r="O69918" s="113" t="s">
        <v>814</v>
      </c>
      <c r="R69918" s="113" t="s">
        <v>4194</v>
      </c>
      <c r="BJ69918" s="113" t="s">
        <v>5871</v>
      </c>
      <c r="BK69918" s="113" t="s">
        <v>508</v>
      </c>
      <c r="BL69918" s="113">
        <v>81</v>
      </c>
      <c r="BM69918" s="113">
        <v>82</v>
      </c>
      <c r="CS69918" s="113" t="s">
        <v>1221</v>
      </c>
      <c r="CT69918" s="113" t="s">
        <v>1969</v>
      </c>
      <c r="DX69918" s="113" t="s">
        <v>822</v>
      </c>
      <c r="EE69918" s="113">
        <v>6</v>
      </c>
      <c r="EF69918" s="113">
        <v>2</v>
      </c>
      <c r="EH69918" s="113">
        <v>16</v>
      </c>
      <c r="EL69918" s="113" t="s">
        <v>1320</v>
      </c>
      <c r="EN69918" s="113" t="s">
        <v>9774</v>
      </c>
      <c r="EP69918" s="113" t="s">
        <v>11123</v>
      </c>
      <c r="FB69918" s="120">
        <v>2496</v>
      </c>
    </row>
    <row r="69920" spans="1:205" x14ac:dyDescent="0.2">
      <c r="A69920" s="114" t="s">
        <v>2502</v>
      </c>
      <c r="J69920" s="117" t="s">
        <v>826</v>
      </c>
      <c r="K69920" s="117" t="s">
        <v>907</v>
      </c>
    </row>
    <row r="69925" spans="1:205" x14ac:dyDescent="0.2">
      <c r="A69925" s="114" t="s">
        <v>1375</v>
      </c>
      <c r="J69925" s="117" t="s">
        <v>826</v>
      </c>
      <c r="K69925" s="117" t="s">
        <v>907</v>
      </c>
    </row>
    <row r="69926" spans="1:205" x14ac:dyDescent="0.2">
      <c r="A69926" s="114" t="s">
        <v>1376</v>
      </c>
      <c r="J69926" s="117" t="s">
        <v>826</v>
      </c>
      <c r="K69926" s="117" t="s">
        <v>907</v>
      </c>
    </row>
    <row r="69933" spans="1:205" x14ac:dyDescent="0.2">
      <c r="GV69933" s="128"/>
      <c r="GW69933" s="128"/>
    </row>
    <row r="69941" spans="1:205" x14ac:dyDescent="0.2">
      <c r="GV69941" s="128"/>
      <c r="GW69941" s="128"/>
    </row>
    <row r="69945" spans="1:205" x14ac:dyDescent="0.2">
      <c r="A69945" s="114" t="s">
        <v>1369</v>
      </c>
      <c r="B69945" s="115" t="s">
        <v>1370</v>
      </c>
      <c r="C69945" s="116" t="s">
        <v>1371</v>
      </c>
      <c r="I69945" s="116">
        <v>157</v>
      </c>
      <c r="FA69945" s="113" t="s">
        <v>1372</v>
      </c>
    </row>
    <row r="69946" spans="1:205" x14ac:dyDescent="0.2">
      <c r="A69946" s="114" t="s">
        <v>1368</v>
      </c>
      <c r="I69946" s="116">
        <v>157</v>
      </c>
      <c r="J69946" s="117" t="s">
        <v>826</v>
      </c>
      <c r="K69946" s="117" t="s">
        <v>22</v>
      </c>
      <c r="O69946" s="113" t="s">
        <v>814</v>
      </c>
      <c r="R69946" s="113" t="s">
        <v>4195</v>
      </c>
      <c r="BJ69946" s="113" t="s">
        <v>5871</v>
      </c>
      <c r="BK69946" s="113" t="s">
        <v>508</v>
      </c>
      <c r="BL69946" s="113">
        <v>83</v>
      </c>
      <c r="BM69946" s="113">
        <v>84</v>
      </c>
      <c r="CS69946" s="113" t="s">
        <v>1221</v>
      </c>
      <c r="CT69946" s="113" t="s">
        <v>1977</v>
      </c>
      <c r="DX69946" s="113" t="s">
        <v>822</v>
      </c>
      <c r="EE69946" s="113">
        <v>6</v>
      </c>
      <c r="EF69946" s="113">
        <v>3</v>
      </c>
      <c r="EH69946" s="113">
        <v>1</v>
      </c>
      <c r="EL69946" s="113" t="s">
        <v>1320</v>
      </c>
      <c r="EN69946" s="113" t="s">
        <v>9775</v>
      </c>
      <c r="EP69946" s="113" t="s">
        <v>11123</v>
      </c>
      <c r="FB69946" s="120">
        <v>2497</v>
      </c>
    </row>
    <row r="69948" spans="1:205" x14ac:dyDescent="0.2">
      <c r="A69948" s="114" t="s">
        <v>2502</v>
      </c>
      <c r="J69948" s="117" t="s">
        <v>826</v>
      </c>
      <c r="K69948" s="117" t="s">
        <v>22</v>
      </c>
    </row>
    <row r="69953" spans="1:11" x14ac:dyDescent="0.2">
      <c r="A69953" s="114" t="s">
        <v>1374</v>
      </c>
      <c r="J69953" s="117" t="s">
        <v>826</v>
      </c>
      <c r="K69953" s="117" t="s">
        <v>22</v>
      </c>
    </row>
    <row r="69973" spans="1:158" x14ac:dyDescent="0.2">
      <c r="A69973" s="114" t="s">
        <v>1369</v>
      </c>
      <c r="B69973" s="115" t="s">
        <v>1370</v>
      </c>
      <c r="C69973" s="116" t="s">
        <v>1371</v>
      </c>
      <c r="I69973" s="116">
        <v>157</v>
      </c>
      <c r="FA69973" s="113" t="s">
        <v>1372</v>
      </c>
    </row>
    <row r="69974" spans="1:158" x14ac:dyDescent="0.2">
      <c r="A69974" s="114" t="s">
        <v>1368</v>
      </c>
      <c r="I69974" s="116">
        <v>157</v>
      </c>
      <c r="J69974" s="117" t="s">
        <v>826</v>
      </c>
      <c r="K69974" s="117" t="s">
        <v>811</v>
      </c>
      <c r="O69974" s="113" t="s">
        <v>814</v>
      </c>
      <c r="R69974" s="113" t="s">
        <v>4196</v>
      </c>
      <c r="BJ69974" s="113" t="s">
        <v>5871</v>
      </c>
      <c r="BK69974" s="113" t="s">
        <v>508</v>
      </c>
      <c r="BL69974" s="113">
        <v>43</v>
      </c>
      <c r="BM69974" s="113">
        <v>44</v>
      </c>
      <c r="CS69974" s="113" t="s">
        <v>1221</v>
      </c>
      <c r="CT69974" s="113" t="s">
        <v>1977</v>
      </c>
      <c r="DX69974" s="113" t="s">
        <v>822</v>
      </c>
      <c r="EE69974" s="113">
        <v>6</v>
      </c>
      <c r="EF69974" s="113">
        <v>3</v>
      </c>
      <c r="EH69974" s="113">
        <v>2</v>
      </c>
      <c r="EL69974" s="113" t="s">
        <v>1320</v>
      </c>
      <c r="EN69974" s="113" t="s">
        <v>9776</v>
      </c>
      <c r="EP69974" s="113" t="s">
        <v>11124</v>
      </c>
      <c r="FB69974" s="120">
        <v>2498</v>
      </c>
    </row>
    <row r="69976" spans="1:158" x14ac:dyDescent="0.2">
      <c r="A69976" s="114" t="s">
        <v>2502</v>
      </c>
      <c r="J69976" s="117" t="s">
        <v>826</v>
      </c>
      <c r="K69976" s="117" t="s">
        <v>811</v>
      </c>
    </row>
    <row r="69981" spans="1:158" x14ac:dyDescent="0.2">
      <c r="A69981" s="114" t="s">
        <v>1375</v>
      </c>
      <c r="J69981" s="117" t="s">
        <v>826</v>
      </c>
      <c r="K69981" s="117" t="s">
        <v>811</v>
      </c>
    </row>
    <row r="69982" spans="1:158" x14ac:dyDescent="0.2">
      <c r="A69982" s="114" t="s">
        <v>1376</v>
      </c>
      <c r="J69982" s="117" t="s">
        <v>826</v>
      </c>
      <c r="K69982" s="117" t="s">
        <v>811</v>
      </c>
    </row>
    <row r="69987" spans="204:205" x14ac:dyDescent="0.2">
      <c r="GV69987" s="128"/>
      <c r="GW69987" s="128"/>
    </row>
    <row r="70001" spans="1:205" x14ac:dyDescent="0.2">
      <c r="A70001" s="114" t="s">
        <v>1369</v>
      </c>
      <c r="B70001" s="115" t="s">
        <v>1370</v>
      </c>
      <c r="C70001" s="116" t="s">
        <v>1371</v>
      </c>
      <c r="I70001" s="116">
        <v>157</v>
      </c>
      <c r="FA70001" s="113" t="s">
        <v>1372</v>
      </c>
      <c r="GV70001" s="128"/>
      <c r="GW70001" s="128"/>
    </row>
    <row r="70002" spans="1:205" x14ac:dyDescent="0.2">
      <c r="A70002" s="114" t="s">
        <v>1368</v>
      </c>
      <c r="I70002" s="116">
        <v>157</v>
      </c>
      <c r="J70002" s="117" t="s">
        <v>826</v>
      </c>
      <c r="K70002" s="117" t="s">
        <v>812</v>
      </c>
      <c r="O70002" s="113" t="s">
        <v>814</v>
      </c>
      <c r="R70002" s="113" t="s">
        <v>4197</v>
      </c>
      <c r="BJ70002" s="113" t="s">
        <v>5871</v>
      </c>
      <c r="BK70002" s="113" t="s">
        <v>508</v>
      </c>
      <c r="BL70002" s="113">
        <v>45</v>
      </c>
      <c r="BM70002" s="113">
        <v>46</v>
      </c>
      <c r="CS70002" s="113" t="s">
        <v>1221</v>
      </c>
      <c r="CT70002" s="113" t="s">
        <v>1977</v>
      </c>
      <c r="DX70002" s="113" t="s">
        <v>822</v>
      </c>
      <c r="EE70002" s="113">
        <v>6</v>
      </c>
      <c r="EF70002" s="113">
        <v>3</v>
      </c>
      <c r="EH70002" s="113">
        <v>3</v>
      </c>
      <c r="EL70002" s="113" t="s">
        <v>1320</v>
      </c>
      <c r="EN70002" s="113" t="s">
        <v>9777</v>
      </c>
      <c r="EP70002" s="113" t="s">
        <v>11124</v>
      </c>
      <c r="FB70002" s="120">
        <v>2499</v>
      </c>
    </row>
    <row r="70004" spans="1:205" x14ac:dyDescent="0.2">
      <c r="A70004" s="114" t="s">
        <v>2502</v>
      </c>
      <c r="J70004" s="117" t="s">
        <v>826</v>
      </c>
      <c r="K70004" s="117" t="s">
        <v>812</v>
      </c>
    </row>
    <row r="70009" spans="1:205" x14ac:dyDescent="0.2">
      <c r="A70009" s="114" t="s">
        <v>1375</v>
      </c>
      <c r="J70009" s="117" t="s">
        <v>826</v>
      </c>
      <c r="K70009" s="117" t="s">
        <v>812</v>
      </c>
    </row>
    <row r="70010" spans="1:205" x14ac:dyDescent="0.2">
      <c r="A70010" s="114" t="s">
        <v>1376</v>
      </c>
      <c r="J70010" s="117" t="s">
        <v>826</v>
      </c>
      <c r="K70010" s="117" t="s">
        <v>812</v>
      </c>
    </row>
    <row r="70011" spans="1:205" x14ac:dyDescent="0.2">
      <c r="GV70011" s="128"/>
      <c r="GW70011" s="128"/>
    </row>
    <row r="70014" spans="1:205" x14ac:dyDescent="0.2">
      <c r="GV70014" s="128"/>
      <c r="GW70014" s="128"/>
    </row>
    <row r="70029" spans="1:158" x14ac:dyDescent="0.2">
      <c r="A70029" s="114" t="s">
        <v>1369</v>
      </c>
      <c r="B70029" s="115" t="s">
        <v>1370</v>
      </c>
      <c r="C70029" s="116" t="s">
        <v>1371</v>
      </c>
      <c r="I70029" s="116">
        <v>157</v>
      </c>
      <c r="FA70029" s="113" t="s">
        <v>1372</v>
      </c>
    </row>
    <row r="70030" spans="1:158" x14ac:dyDescent="0.2">
      <c r="A70030" s="114" t="s">
        <v>1368</v>
      </c>
      <c r="I70030" s="116">
        <v>157</v>
      </c>
      <c r="J70030" s="117" t="s">
        <v>826</v>
      </c>
      <c r="K70030" s="117" t="s">
        <v>813</v>
      </c>
      <c r="O70030" s="113" t="s">
        <v>814</v>
      </c>
      <c r="R70030" s="113" t="s">
        <v>4198</v>
      </c>
      <c r="BJ70030" s="113" t="s">
        <v>5871</v>
      </c>
      <c r="BK70030" s="113" t="s">
        <v>508</v>
      </c>
      <c r="BL70030" s="113">
        <v>153</v>
      </c>
      <c r="BM70030" s="113">
        <v>154</v>
      </c>
      <c r="CS70030" s="113" t="s">
        <v>1221</v>
      </c>
      <c r="CT70030" s="113" t="s">
        <v>1977</v>
      </c>
      <c r="DX70030" s="113" t="s">
        <v>822</v>
      </c>
      <c r="EE70030" s="113">
        <v>6</v>
      </c>
      <c r="EF70030" s="113">
        <v>3</v>
      </c>
      <c r="EH70030" s="113">
        <v>4</v>
      </c>
      <c r="EL70030" s="113" t="s">
        <v>1320</v>
      </c>
      <c r="EN70030" s="113" t="s">
        <v>9778</v>
      </c>
      <c r="EP70030" s="113" t="s">
        <v>11125</v>
      </c>
      <c r="FB70030" s="120">
        <v>2500</v>
      </c>
    </row>
    <row r="70032" spans="1:158" x14ac:dyDescent="0.2">
      <c r="A70032" s="114" t="s">
        <v>2502</v>
      </c>
      <c r="J70032" s="117" t="s">
        <v>826</v>
      </c>
      <c r="K70032" s="117" t="s">
        <v>813</v>
      </c>
    </row>
    <row r="70037" spans="1:11" x14ac:dyDescent="0.2">
      <c r="A70037" s="114" t="s">
        <v>1375</v>
      </c>
      <c r="J70037" s="117" t="s">
        <v>826</v>
      </c>
      <c r="K70037" s="117" t="s">
        <v>813</v>
      </c>
    </row>
    <row r="70038" spans="1:11" x14ac:dyDescent="0.2">
      <c r="A70038" s="114" t="s">
        <v>1376</v>
      </c>
      <c r="J70038" s="117" t="s">
        <v>826</v>
      </c>
      <c r="K70038" s="117" t="s">
        <v>813</v>
      </c>
    </row>
    <row r="70057" spans="1:158" x14ac:dyDescent="0.2">
      <c r="A70057" s="114" t="s">
        <v>1369</v>
      </c>
      <c r="B70057" s="115" t="s">
        <v>1370</v>
      </c>
      <c r="C70057" s="116" t="s">
        <v>1371</v>
      </c>
      <c r="I70057" s="116">
        <v>157</v>
      </c>
      <c r="FA70057" s="113" t="s">
        <v>1372</v>
      </c>
    </row>
    <row r="70058" spans="1:158" x14ac:dyDescent="0.2">
      <c r="A70058" s="114" t="s">
        <v>1368</v>
      </c>
      <c r="I70058" s="116">
        <v>157</v>
      </c>
      <c r="J70058" s="117" t="s">
        <v>826</v>
      </c>
      <c r="K70058" s="117" t="s">
        <v>17</v>
      </c>
      <c r="O70058" s="113" t="s">
        <v>814</v>
      </c>
      <c r="R70058" s="113" t="s">
        <v>4199</v>
      </c>
      <c r="BJ70058" s="113" t="s">
        <v>5871</v>
      </c>
      <c r="BK70058" s="113" t="s">
        <v>508</v>
      </c>
      <c r="BL70058" s="113">
        <v>127</v>
      </c>
      <c r="BM70058" s="113">
        <v>128</v>
      </c>
      <c r="CS70058" s="113" t="s">
        <v>1221</v>
      </c>
      <c r="CT70058" s="113" t="s">
        <v>1977</v>
      </c>
      <c r="DX70058" s="113" t="s">
        <v>822</v>
      </c>
      <c r="EE70058" s="113">
        <v>6</v>
      </c>
      <c r="EF70058" s="113">
        <v>3</v>
      </c>
      <c r="EH70058" s="113">
        <v>5</v>
      </c>
      <c r="EL70058" s="113" t="s">
        <v>1320</v>
      </c>
      <c r="EN70058" s="113" t="s">
        <v>9779</v>
      </c>
      <c r="EP70058" s="113" t="s">
        <v>11014</v>
      </c>
      <c r="FB70058" s="120">
        <v>2501</v>
      </c>
    </row>
    <row r="70060" spans="1:158" x14ac:dyDescent="0.2">
      <c r="A70060" s="114" t="s">
        <v>2502</v>
      </c>
      <c r="J70060" s="117" t="s">
        <v>826</v>
      </c>
      <c r="K70060" s="117" t="s">
        <v>17</v>
      </c>
    </row>
    <row r="70065" spans="1:11" x14ac:dyDescent="0.2">
      <c r="A70065" s="114" t="s">
        <v>1375</v>
      </c>
      <c r="J70065" s="117" t="s">
        <v>826</v>
      </c>
      <c r="K70065" s="117" t="s">
        <v>17</v>
      </c>
    </row>
    <row r="70066" spans="1:11" x14ac:dyDescent="0.2">
      <c r="A70066" s="114" t="s">
        <v>1376</v>
      </c>
      <c r="J70066" s="117" t="s">
        <v>826</v>
      </c>
      <c r="K70066" s="117" t="s">
        <v>17</v>
      </c>
    </row>
    <row r="70085" spans="1:158" x14ac:dyDescent="0.2">
      <c r="A70085" s="114" t="s">
        <v>1369</v>
      </c>
      <c r="B70085" s="115" t="s">
        <v>1370</v>
      </c>
      <c r="C70085" s="116" t="s">
        <v>1371</v>
      </c>
      <c r="I70085" s="116">
        <v>157</v>
      </c>
      <c r="FA70085" s="113" t="s">
        <v>1372</v>
      </c>
    </row>
    <row r="70086" spans="1:158" x14ac:dyDescent="0.2">
      <c r="A70086" s="114" t="s">
        <v>1368</v>
      </c>
      <c r="I70086" s="116">
        <v>157</v>
      </c>
      <c r="J70086" s="117" t="s">
        <v>826</v>
      </c>
      <c r="K70086" s="117" t="s">
        <v>840</v>
      </c>
      <c r="O70086" s="113" t="s">
        <v>814</v>
      </c>
      <c r="R70086" s="113" t="s">
        <v>4200</v>
      </c>
      <c r="BJ70086" s="113" t="s">
        <v>5871</v>
      </c>
      <c r="BK70086" s="113" t="s">
        <v>508</v>
      </c>
      <c r="BL70086" s="113">
        <v>99</v>
      </c>
      <c r="BM70086" s="113">
        <v>100</v>
      </c>
      <c r="CS70086" s="113" t="s">
        <v>1221</v>
      </c>
      <c r="CT70086" s="113" t="s">
        <v>1977</v>
      </c>
      <c r="DX70086" s="113" t="s">
        <v>822</v>
      </c>
      <c r="EE70086" s="113">
        <v>6</v>
      </c>
      <c r="EF70086" s="113">
        <v>3</v>
      </c>
      <c r="EH70086" s="113">
        <v>6</v>
      </c>
      <c r="EL70086" s="113" t="s">
        <v>1320</v>
      </c>
      <c r="EN70086" s="113" t="s">
        <v>9780</v>
      </c>
      <c r="EP70086" s="113" t="s">
        <v>11126</v>
      </c>
      <c r="FB70086" s="120">
        <v>2502</v>
      </c>
    </row>
    <row r="70088" spans="1:158" x14ac:dyDescent="0.2">
      <c r="A70088" s="114" t="s">
        <v>2502</v>
      </c>
      <c r="J70088" s="117" t="s">
        <v>826</v>
      </c>
      <c r="K70088" s="117" t="s">
        <v>840</v>
      </c>
    </row>
    <row r="70093" spans="1:158" x14ac:dyDescent="0.2">
      <c r="A70093" s="114" t="s">
        <v>1375</v>
      </c>
      <c r="J70093" s="117" t="s">
        <v>826</v>
      </c>
      <c r="K70093" s="117" t="s">
        <v>840</v>
      </c>
    </row>
    <row r="70094" spans="1:158" x14ac:dyDescent="0.2">
      <c r="A70094" s="114" t="s">
        <v>1376</v>
      </c>
      <c r="J70094" s="117" t="s">
        <v>826</v>
      </c>
      <c r="K70094" s="117" t="s">
        <v>840</v>
      </c>
    </row>
    <row r="70099" spans="204:205" x14ac:dyDescent="0.2">
      <c r="GV70099" s="128"/>
      <c r="GW70099" s="128"/>
    </row>
    <row r="70113" spans="1:158" x14ac:dyDescent="0.2">
      <c r="A70113" s="114" t="s">
        <v>1369</v>
      </c>
      <c r="B70113" s="115" t="s">
        <v>1370</v>
      </c>
      <c r="C70113" s="116" t="s">
        <v>1371</v>
      </c>
      <c r="I70113" s="116">
        <v>157</v>
      </c>
      <c r="FA70113" s="113" t="s">
        <v>1372</v>
      </c>
    </row>
    <row r="70114" spans="1:158" x14ac:dyDescent="0.2">
      <c r="A70114" s="114" t="s">
        <v>1368</v>
      </c>
      <c r="I70114" s="116">
        <v>157</v>
      </c>
      <c r="J70114" s="117" t="s">
        <v>826</v>
      </c>
      <c r="K70114" s="117" t="s">
        <v>841</v>
      </c>
      <c r="O70114" s="113" t="s">
        <v>814</v>
      </c>
      <c r="R70114" s="113" t="s">
        <v>4201</v>
      </c>
      <c r="BJ70114" s="113" t="s">
        <v>5871</v>
      </c>
      <c r="BK70114" s="113" t="s">
        <v>508</v>
      </c>
      <c r="BL70114" s="113">
        <v>101</v>
      </c>
      <c r="BM70114" s="113">
        <v>102</v>
      </c>
      <c r="CS70114" s="113" t="s">
        <v>1221</v>
      </c>
      <c r="CT70114" s="113" t="s">
        <v>1977</v>
      </c>
      <c r="DX70114" s="113" t="s">
        <v>822</v>
      </c>
      <c r="EE70114" s="113">
        <v>6</v>
      </c>
      <c r="EF70114" s="113">
        <v>3</v>
      </c>
      <c r="EH70114" s="113">
        <v>7</v>
      </c>
      <c r="EL70114" s="113" t="s">
        <v>1320</v>
      </c>
      <c r="EN70114" s="113" t="s">
        <v>9781</v>
      </c>
      <c r="EP70114" s="113" t="s">
        <v>11127</v>
      </c>
      <c r="FB70114" s="120">
        <v>2503</v>
      </c>
    </row>
    <row r="70116" spans="1:158" x14ac:dyDescent="0.2">
      <c r="A70116" s="114" t="s">
        <v>2502</v>
      </c>
      <c r="J70116" s="117" t="s">
        <v>826</v>
      </c>
      <c r="K70116" s="117" t="s">
        <v>841</v>
      </c>
    </row>
    <row r="70121" spans="1:158" x14ac:dyDescent="0.2">
      <c r="A70121" s="114" t="s">
        <v>1375</v>
      </c>
      <c r="J70121" s="117" t="s">
        <v>826</v>
      </c>
      <c r="K70121" s="117" t="s">
        <v>841</v>
      </c>
    </row>
    <row r="70122" spans="1:158" x14ac:dyDescent="0.2">
      <c r="A70122" s="114" t="s">
        <v>1376</v>
      </c>
      <c r="J70122" s="117" t="s">
        <v>826</v>
      </c>
      <c r="K70122" s="117" t="s">
        <v>841</v>
      </c>
    </row>
    <row r="70141" spans="1:158" x14ac:dyDescent="0.2">
      <c r="A70141" s="114" t="s">
        <v>1369</v>
      </c>
      <c r="B70141" s="115" t="s">
        <v>1370</v>
      </c>
      <c r="C70141" s="116" t="s">
        <v>1371</v>
      </c>
      <c r="I70141" s="116">
        <v>157</v>
      </c>
      <c r="FA70141" s="113" t="s">
        <v>1372</v>
      </c>
    </row>
    <row r="70142" spans="1:158" x14ac:dyDescent="0.2">
      <c r="A70142" s="114" t="s">
        <v>1368</v>
      </c>
      <c r="I70142" s="116">
        <v>157</v>
      </c>
      <c r="J70142" s="117" t="s">
        <v>826</v>
      </c>
      <c r="K70142" s="117" t="s">
        <v>842</v>
      </c>
      <c r="O70142" s="113" t="s">
        <v>814</v>
      </c>
      <c r="R70142" s="113" t="s">
        <v>4202</v>
      </c>
      <c r="BJ70142" s="113" t="s">
        <v>5871</v>
      </c>
      <c r="BK70142" s="113" t="s">
        <v>508</v>
      </c>
      <c r="BL70142" s="113">
        <v>103</v>
      </c>
      <c r="BM70142" s="113">
        <v>104</v>
      </c>
      <c r="CS70142" s="113" t="s">
        <v>1221</v>
      </c>
      <c r="CT70142" s="113" t="s">
        <v>1977</v>
      </c>
      <c r="DX70142" s="113" t="s">
        <v>822</v>
      </c>
      <c r="EE70142" s="113">
        <v>6</v>
      </c>
      <c r="EF70142" s="113">
        <v>3</v>
      </c>
      <c r="EH70142" s="113">
        <v>8</v>
      </c>
      <c r="EL70142" s="113" t="s">
        <v>1320</v>
      </c>
      <c r="EN70142" s="113" t="s">
        <v>9782</v>
      </c>
      <c r="EP70142" s="113" t="s">
        <v>11127</v>
      </c>
      <c r="FB70142" s="120">
        <v>2504</v>
      </c>
    </row>
    <row r="70144" spans="1:158" x14ac:dyDescent="0.2">
      <c r="A70144" s="114" t="s">
        <v>2502</v>
      </c>
      <c r="J70144" s="117" t="s">
        <v>826</v>
      </c>
      <c r="K70144" s="117" t="s">
        <v>842</v>
      </c>
    </row>
    <row r="70149" spans="1:205" x14ac:dyDescent="0.2">
      <c r="A70149" s="114" t="s">
        <v>1375</v>
      </c>
      <c r="J70149" s="117" t="s">
        <v>826</v>
      </c>
      <c r="K70149" s="117" t="s">
        <v>842</v>
      </c>
    </row>
    <row r="70150" spans="1:205" x14ac:dyDescent="0.2">
      <c r="A70150" s="114" t="s">
        <v>1376</v>
      </c>
      <c r="J70150" s="117" t="s">
        <v>826</v>
      </c>
      <c r="K70150" s="117" t="s">
        <v>842</v>
      </c>
    </row>
    <row r="70160" spans="1:205" x14ac:dyDescent="0.2">
      <c r="GV70160" s="128"/>
      <c r="GW70160" s="128"/>
    </row>
    <row r="70169" spans="1:205" x14ac:dyDescent="0.2">
      <c r="A70169" s="114" t="s">
        <v>1369</v>
      </c>
      <c r="B70169" s="115" t="s">
        <v>1370</v>
      </c>
      <c r="C70169" s="116" t="s">
        <v>1371</v>
      </c>
      <c r="I70169" s="116">
        <v>157</v>
      </c>
      <c r="FA70169" s="113" t="s">
        <v>1372</v>
      </c>
    </row>
    <row r="70170" spans="1:205" x14ac:dyDescent="0.2">
      <c r="A70170" s="114" t="s">
        <v>1368</v>
      </c>
      <c r="I70170" s="116">
        <v>157</v>
      </c>
      <c r="J70170" s="117" t="s">
        <v>826</v>
      </c>
      <c r="K70170" s="117" t="s">
        <v>901</v>
      </c>
      <c r="O70170" s="113" t="s">
        <v>814</v>
      </c>
      <c r="R70170" s="113" t="s">
        <v>4203</v>
      </c>
      <c r="BJ70170" s="113" t="s">
        <v>5871</v>
      </c>
      <c r="BK70170" s="113" t="s">
        <v>138</v>
      </c>
      <c r="BL70170" s="113">
        <v>81</v>
      </c>
      <c r="BM70170" s="113">
        <v>82</v>
      </c>
      <c r="CS70170" s="113" t="s">
        <v>1221</v>
      </c>
      <c r="CT70170" s="113" t="s">
        <v>1977</v>
      </c>
      <c r="DX70170" s="113" t="s">
        <v>822</v>
      </c>
      <c r="EE70170" s="113">
        <v>6</v>
      </c>
      <c r="EF70170" s="113">
        <v>3</v>
      </c>
      <c r="EH70170" s="113">
        <v>9</v>
      </c>
      <c r="EL70170" s="113" t="s">
        <v>1320</v>
      </c>
      <c r="EN70170" s="113" t="s">
        <v>9783</v>
      </c>
      <c r="EP70170" s="113" t="s">
        <v>11128</v>
      </c>
      <c r="FB70170" s="120">
        <v>2505</v>
      </c>
    </row>
    <row r="70172" spans="1:205" x14ac:dyDescent="0.2">
      <c r="A70172" s="114" t="s">
        <v>2502</v>
      </c>
      <c r="J70172" s="117" t="s">
        <v>826</v>
      </c>
      <c r="K70172" s="117" t="s">
        <v>901</v>
      </c>
    </row>
    <row r="70174" spans="1:205" x14ac:dyDescent="0.2">
      <c r="GV70174" s="128"/>
      <c r="GW70174" s="128"/>
    </row>
    <row r="70177" spans="1:205" x14ac:dyDescent="0.2">
      <c r="A70177" s="114" t="s">
        <v>1375</v>
      </c>
      <c r="J70177" s="117" t="s">
        <v>826</v>
      </c>
      <c r="K70177" s="117" t="s">
        <v>901</v>
      </c>
    </row>
    <row r="70178" spans="1:205" x14ac:dyDescent="0.2">
      <c r="A70178" s="114" t="s">
        <v>1376</v>
      </c>
      <c r="J70178" s="117" t="s">
        <v>826</v>
      </c>
      <c r="K70178" s="117" t="s">
        <v>901</v>
      </c>
    </row>
    <row r="70187" spans="1:205" x14ac:dyDescent="0.2">
      <c r="GV70187" s="128"/>
      <c r="GW70187" s="128"/>
    </row>
    <row r="70197" spans="1:205" x14ac:dyDescent="0.2">
      <c r="A70197" s="114" t="s">
        <v>1369</v>
      </c>
      <c r="B70197" s="115" t="s">
        <v>1370</v>
      </c>
      <c r="C70197" s="116" t="s">
        <v>1371</v>
      </c>
      <c r="I70197" s="116">
        <v>157</v>
      </c>
      <c r="FA70197" s="113" t="s">
        <v>1372</v>
      </c>
    </row>
    <row r="70198" spans="1:205" x14ac:dyDescent="0.2">
      <c r="A70198" s="114" t="s">
        <v>1368</v>
      </c>
      <c r="I70198" s="116">
        <v>157</v>
      </c>
      <c r="J70198" s="117" t="s">
        <v>826</v>
      </c>
      <c r="K70198" s="117" t="s">
        <v>902</v>
      </c>
      <c r="O70198" s="113" t="s">
        <v>814</v>
      </c>
      <c r="R70198" s="113" t="s">
        <v>4204</v>
      </c>
      <c r="BJ70198" s="113" t="s">
        <v>5871</v>
      </c>
      <c r="BK70198" s="113" t="s">
        <v>138</v>
      </c>
      <c r="BL70198" s="113">
        <v>83</v>
      </c>
      <c r="BM70198" s="113">
        <v>84</v>
      </c>
      <c r="CS70198" s="113" t="s">
        <v>1221</v>
      </c>
      <c r="CT70198" s="113" t="s">
        <v>1977</v>
      </c>
      <c r="DX70198" s="113" t="s">
        <v>822</v>
      </c>
      <c r="EE70198" s="113">
        <v>6</v>
      </c>
      <c r="EF70198" s="113">
        <v>3</v>
      </c>
      <c r="EH70198" s="113">
        <v>10</v>
      </c>
      <c r="EL70198" s="113" t="s">
        <v>1320</v>
      </c>
      <c r="EN70198" s="113" t="s">
        <v>9784</v>
      </c>
      <c r="EP70198" s="113" t="s">
        <v>11127</v>
      </c>
      <c r="FB70198" s="120">
        <v>2506</v>
      </c>
    </row>
    <row r="70200" spans="1:205" x14ac:dyDescent="0.2">
      <c r="A70200" s="114" t="s">
        <v>2502</v>
      </c>
      <c r="J70200" s="117" t="s">
        <v>826</v>
      </c>
      <c r="K70200" s="117" t="s">
        <v>902</v>
      </c>
    </row>
    <row r="70201" spans="1:205" x14ac:dyDescent="0.2">
      <c r="GV70201" s="128"/>
      <c r="GW70201" s="128"/>
    </row>
    <row r="70205" spans="1:205" x14ac:dyDescent="0.2">
      <c r="A70205" s="114" t="s">
        <v>1375</v>
      </c>
      <c r="J70205" s="117" t="s">
        <v>826</v>
      </c>
      <c r="K70205" s="117" t="s">
        <v>902</v>
      </c>
    </row>
    <row r="70206" spans="1:205" x14ac:dyDescent="0.2">
      <c r="A70206" s="114" t="s">
        <v>1376</v>
      </c>
      <c r="J70206" s="117" t="s">
        <v>826</v>
      </c>
      <c r="K70206" s="117" t="s">
        <v>902</v>
      </c>
    </row>
    <row r="70223" spans="204:205" x14ac:dyDescent="0.2">
      <c r="GV70223" s="128"/>
      <c r="GW70223" s="128"/>
    </row>
    <row r="70225" spans="1:158" x14ac:dyDescent="0.2">
      <c r="A70225" s="114" t="s">
        <v>1369</v>
      </c>
      <c r="B70225" s="115" t="s">
        <v>1370</v>
      </c>
      <c r="C70225" s="116" t="s">
        <v>1371</v>
      </c>
      <c r="I70225" s="116">
        <v>157</v>
      </c>
      <c r="FA70225" s="113" t="s">
        <v>1372</v>
      </c>
    </row>
    <row r="70226" spans="1:158" x14ac:dyDescent="0.2">
      <c r="A70226" s="114" t="s">
        <v>1368</v>
      </c>
      <c r="I70226" s="116">
        <v>157</v>
      </c>
      <c r="J70226" s="117" t="s">
        <v>826</v>
      </c>
      <c r="K70226" s="117" t="s">
        <v>903</v>
      </c>
      <c r="O70226" s="113" t="s">
        <v>814</v>
      </c>
      <c r="R70226" s="113" t="s">
        <v>4205</v>
      </c>
      <c r="BJ70226" s="113" t="s">
        <v>5871</v>
      </c>
      <c r="BK70226" s="113" t="s">
        <v>508</v>
      </c>
      <c r="BL70226" s="113">
        <v>169</v>
      </c>
      <c r="BM70226" s="113">
        <v>170</v>
      </c>
      <c r="CS70226" s="113" t="s">
        <v>1221</v>
      </c>
      <c r="CT70226" s="113" t="s">
        <v>1977</v>
      </c>
      <c r="DX70226" s="113" t="s">
        <v>822</v>
      </c>
      <c r="EE70226" s="113">
        <v>6</v>
      </c>
      <c r="EF70226" s="113">
        <v>3</v>
      </c>
      <c r="EH70226" s="113">
        <v>11</v>
      </c>
      <c r="EL70226" s="113" t="s">
        <v>1320</v>
      </c>
      <c r="EN70226" s="113" t="s">
        <v>9785</v>
      </c>
      <c r="EP70226" s="113" t="s">
        <v>11036</v>
      </c>
      <c r="FB70226" s="120">
        <v>2507</v>
      </c>
    </row>
    <row r="70228" spans="1:158" x14ac:dyDescent="0.2">
      <c r="A70228" s="114" t="s">
        <v>2502</v>
      </c>
      <c r="J70228" s="117" t="s">
        <v>826</v>
      </c>
      <c r="K70228" s="117" t="s">
        <v>903</v>
      </c>
    </row>
    <row r="70233" spans="1:158" x14ac:dyDescent="0.2">
      <c r="A70233" s="114" t="s">
        <v>1375</v>
      </c>
      <c r="J70233" s="117" t="s">
        <v>826</v>
      </c>
      <c r="K70233" s="117" t="s">
        <v>903</v>
      </c>
    </row>
    <row r="70234" spans="1:158" x14ac:dyDescent="0.2">
      <c r="A70234" s="114" t="s">
        <v>1376</v>
      </c>
      <c r="J70234" s="117" t="s">
        <v>826</v>
      </c>
      <c r="K70234" s="117" t="s">
        <v>903</v>
      </c>
    </row>
    <row r="70253" spans="1:158" x14ac:dyDescent="0.2">
      <c r="A70253" s="114" t="s">
        <v>1369</v>
      </c>
      <c r="B70253" s="115" t="s">
        <v>1370</v>
      </c>
      <c r="C70253" s="116" t="s">
        <v>1371</v>
      </c>
      <c r="I70253" s="116">
        <v>157</v>
      </c>
      <c r="FA70253" s="113" t="s">
        <v>1372</v>
      </c>
    </row>
    <row r="70254" spans="1:158" x14ac:dyDescent="0.2">
      <c r="A70254" s="114" t="s">
        <v>1368</v>
      </c>
      <c r="I70254" s="116">
        <v>157</v>
      </c>
      <c r="J70254" s="117" t="s">
        <v>826</v>
      </c>
      <c r="K70254" s="117" t="s">
        <v>904</v>
      </c>
      <c r="O70254" s="113" t="s">
        <v>814</v>
      </c>
      <c r="R70254" s="113" t="s">
        <v>4206</v>
      </c>
      <c r="BJ70254" s="113" t="s">
        <v>5871</v>
      </c>
      <c r="BK70254" s="113" t="s">
        <v>508</v>
      </c>
      <c r="BL70254" s="113">
        <v>107</v>
      </c>
      <c r="BM70254" s="113">
        <v>108</v>
      </c>
      <c r="CS70254" s="113" t="s">
        <v>1221</v>
      </c>
      <c r="CT70254" s="113" t="s">
        <v>1977</v>
      </c>
      <c r="DX70254" s="113" t="s">
        <v>822</v>
      </c>
      <c r="EE70254" s="113">
        <v>6</v>
      </c>
      <c r="EF70254" s="113">
        <v>3</v>
      </c>
      <c r="EH70254" s="113">
        <v>12</v>
      </c>
      <c r="EL70254" s="113" t="s">
        <v>1320</v>
      </c>
      <c r="EN70254" s="113" t="s">
        <v>9786</v>
      </c>
      <c r="EP70254" s="113" t="s">
        <v>11129</v>
      </c>
      <c r="FB70254" s="120">
        <v>2508</v>
      </c>
    </row>
    <row r="70256" spans="1:158" x14ac:dyDescent="0.2">
      <c r="A70256" s="114" t="s">
        <v>2502</v>
      </c>
      <c r="J70256" s="117" t="s">
        <v>826</v>
      </c>
      <c r="K70256" s="117" t="s">
        <v>904</v>
      </c>
    </row>
    <row r="70257" spans="1:205" x14ac:dyDescent="0.2">
      <c r="GV70257" s="128"/>
      <c r="GW70257" s="128"/>
    </row>
    <row r="70261" spans="1:205" x14ac:dyDescent="0.2">
      <c r="A70261" s="114" t="s">
        <v>1375</v>
      </c>
      <c r="J70261" s="117" t="s">
        <v>826</v>
      </c>
      <c r="K70261" s="117" t="s">
        <v>904</v>
      </c>
    </row>
    <row r="70262" spans="1:205" x14ac:dyDescent="0.2">
      <c r="A70262" s="114" t="s">
        <v>1376</v>
      </c>
      <c r="J70262" s="117" t="s">
        <v>826</v>
      </c>
      <c r="K70262" s="117" t="s">
        <v>904</v>
      </c>
    </row>
    <row r="70277" spans="1:205" x14ac:dyDescent="0.2">
      <c r="GV70277" s="128"/>
      <c r="GW70277" s="128"/>
    </row>
    <row r="70281" spans="1:205" x14ac:dyDescent="0.2">
      <c r="A70281" s="114" t="s">
        <v>1369</v>
      </c>
      <c r="B70281" s="115" t="s">
        <v>1370</v>
      </c>
      <c r="C70281" s="116" t="s">
        <v>1371</v>
      </c>
      <c r="I70281" s="116">
        <v>157</v>
      </c>
      <c r="FA70281" s="113" t="s">
        <v>1372</v>
      </c>
    </row>
    <row r="70282" spans="1:205" x14ac:dyDescent="0.2">
      <c r="A70282" s="114" t="s">
        <v>1368</v>
      </c>
      <c r="I70282" s="116">
        <v>157</v>
      </c>
      <c r="J70282" s="117" t="s">
        <v>826</v>
      </c>
      <c r="K70282" s="117" t="s">
        <v>843</v>
      </c>
      <c r="O70282" s="113" t="s">
        <v>814</v>
      </c>
      <c r="R70282" s="113" t="s">
        <v>4207</v>
      </c>
      <c r="BJ70282" s="113" t="s">
        <v>5871</v>
      </c>
      <c r="BK70282" s="113" t="s">
        <v>508</v>
      </c>
      <c r="BL70282" s="113">
        <v>131</v>
      </c>
      <c r="BM70282" s="113">
        <v>132</v>
      </c>
      <c r="CS70282" s="113" t="s">
        <v>1221</v>
      </c>
      <c r="CT70282" s="113" t="s">
        <v>1977</v>
      </c>
      <c r="DX70282" s="113" t="s">
        <v>822</v>
      </c>
      <c r="EE70282" s="113">
        <v>6</v>
      </c>
      <c r="EF70282" s="113">
        <v>3</v>
      </c>
      <c r="EH70282" s="113">
        <v>13</v>
      </c>
      <c r="EL70282" s="113" t="s">
        <v>1320</v>
      </c>
      <c r="EN70282" s="113" t="s">
        <v>9787</v>
      </c>
      <c r="EP70282" s="113" t="s">
        <v>2300</v>
      </c>
      <c r="FB70282" s="120">
        <v>2509</v>
      </c>
    </row>
    <row r="70284" spans="1:205" x14ac:dyDescent="0.2">
      <c r="A70284" s="114" t="s">
        <v>2502</v>
      </c>
      <c r="J70284" s="117" t="s">
        <v>826</v>
      </c>
      <c r="K70284" s="117" t="s">
        <v>843</v>
      </c>
    </row>
    <row r="70289" spans="1:11" x14ac:dyDescent="0.2">
      <c r="A70289" s="114" t="s">
        <v>1375</v>
      </c>
      <c r="J70289" s="117" t="s">
        <v>826</v>
      </c>
      <c r="K70289" s="117" t="s">
        <v>843</v>
      </c>
    </row>
    <row r="70290" spans="1:11" x14ac:dyDescent="0.2">
      <c r="A70290" s="114" t="s">
        <v>1376</v>
      </c>
      <c r="J70290" s="117" t="s">
        <v>826</v>
      </c>
      <c r="K70290" s="117" t="s">
        <v>843</v>
      </c>
    </row>
    <row r="70306" spans="1:205" x14ac:dyDescent="0.2">
      <c r="GV70306" s="128"/>
      <c r="GW70306" s="128"/>
    </row>
    <row r="70309" spans="1:205" x14ac:dyDescent="0.2">
      <c r="A70309" s="114" t="s">
        <v>1369</v>
      </c>
      <c r="B70309" s="115" t="s">
        <v>1370</v>
      </c>
      <c r="C70309" s="116" t="s">
        <v>1371</v>
      </c>
      <c r="I70309" s="116">
        <v>157</v>
      </c>
      <c r="FA70309" s="113" t="s">
        <v>1372</v>
      </c>
    </row>
    <row r="70310" spans="1:205" x14ac:dyDescent="0.2">
      <c r="A70310" s="114" t="s">
        <v>1368</v>
      </c>
      <c r="I70310" s="116">
        <v>157</v>
      </c>
      <c r="J70310" s="117" t="s">
        <v>826</v>
      </c>
      <c r="K70310" s="117" t="s">
        <v>905</v>
      </c>
      <c r="O70310" s="113" t="s">
        <v>814</v>
      </c>
      <c r="R70310" s="113" t="s">
        <v>4208</v>
      </c>
      <c r="BJ70310" s="113" t="s">
        <v>5871</v>
      </c>
      <c r="BK70310" s="113" t="s">
        <v>508</v>
      </c>
      <c r="BL70310" s="113">
        <v>133</v>
      </c>
      <c r="BM70310" s="113">
        <v>134</v>
      </c>
      <c r="CS70310" s="113" t="s">
        <v>1221</v>
      </c>
      <c r="CT70310" s="113" t="s">
        <v>1977</v>
      </c>
      <c r="DX70310" s="113" t="s">
        <v>822</v>
      </c>
      <c r="EE70310" s="113">
        <v>6</v>
      </c>
      <c r="EF70310" s="113">
        <v>3</v>
      </c>
      <c r="EH70310" s="113">
        <v>14</v>
      </c>
      <c r="EL70310" s="113" t="s">
        <v>1320</v>
      </c>
      <c r="EN70310" s="113" t="s">
        <v>9788</v>
      </c>
      <c r="EP70310" s="113" t="s">
        <v>2300</v>
      </c>
      <c r="FB70310" s="120">
        <v>2510</v>
      </c>
    </row>
    <row r="70312" spans="1:205" x14ac:dyDescent="0.2">
      <c r="A70312" s="114" t="s">
        <v>2502</v>
      </c>
      <c r="J70312" s="117" t="s">
        <v>826</v>
      </c>
      <c r="K70312" s="117" t="s">
        <v>905</v>
      </c>
    </row>
    <row r="70317" spans="1:205" x14ac:dyDescent="0.2">
      <c r="A70317" s="114" t="s">
        <v>1375</v>
      </c>
      <c r="J70317" s="117" t="s">
        <v>826</v>
      </c>
      <c r="K70317" s="117" t="s">
        <v>905</v>
      </c>
    </row>
    <row r="70318" spans="1:205" x14ac:dyDescent="0.2">
      <c r="A70318" s="114" t="s">
        <v>1376</v>
      </c>
      <c r="J70318" s="117" t="s">
        <v>826</v>
      </c>
      <c r="K70318" s="117" t="s">
        <v>905</v>
      </c>
    </row>
    <row r="70319" spans="1:205" x14ac:dyDescent="0.2">
      <c r="GV70319" s="128"/>
      <c r="GW70319" s="128"/>
    </row>
    <row r="70330" spans="204:205" x14ac:dyDescent="0.2">
      <c r="GV70330" s="128"/>
      <c r="GW70330" s="128"/>
    </row>
    <row r="70333" spans="204:205" x14ac:dyDescent="0.2">
      <c r="GV70333" s="128"/>
      <c r="GW70333" s="128"/>
    </row>
    <row r="70336" spans="204:205" x14ac:dyDescent="0.2">
      <c r="GV70336" s="128"/>
      <c r="GW70336" s="128"/>
    </row>
    <row r="70337" spans="1:205" x14ac:dyDescent="0.2">
      <c r="A70337" s="114" t="s">
        <v>1369</v>
      </c>
      <c r="B70337" s="115" t="s">
        <v>1370</v>
      </c>
      <c r="C70337" s="116" t="s">
        <v>1371</v>
      </c>
      <c r="I70337" s="116">
        <v>157</v>
      </c>
      <c r="FA70337" s="113" t="s">
        <v>1372</v>
      </c>
    </row>
    <row r="70338" spans="1:205" x14ac:dyDescent="0.2">
      <c r="A70338" s="114" t="s">
        <v>1368</v>
      </c>
      <c r="I70338" s="116">
        <v>157</v>
      </c>
      <c r="J70338" s="117" t="s">
        <v>826</v>
      </c>
      <c r="K70338" s="117" t="s">
        <v>906</v>
      </c>
      <c r="O70338" s="113" t="s">
        <v>814</v>
      </c>
      <c r="R70338" s="113" t="s">
        <v>4209</v>
      </c>
      <c r="BJ70338" s="113" t="s">
        <v>5871</v>
      </c>
      <c r="BK70338" s="113" t="s">
        <v>508</v>
      </c>
      <c r="BL70338" s="113">
        <v>21</v>
      </c>
      <c r="BM70338" s="113">
        <v>22</v>
      </c>
      <c r="CS70338" s="113" t="s">
        <v>1221</v>
      </c>
      <c r="CT70338" s="113" t="s">
        <v>1977</v>
      </c>
      <c r="DX70338" s="113" t="s">
        <v>822</v>
      </c>
      <c r="EE70338" s="113">
        <v>6</v>
      </c>
      <c r="EF70338" s="113">
        <v>3</v>
      </c>
      <c r="EH70338" s="113">
        <v>15</v>
      </c>
      <c r="EL70338" s="113" t="s">
        <v>1320</v>
      </c>
      <c r="EN70338" s="113" t="s">
        <v>9789</v>
      </c>
      <c r="EP70338" s="113" t="s">
        <v>11068</v>
      </c>
      <c r="FB70338" s="120">
        <v>2511</v>
      </c>
    </row>
    <row r="70340" spans="1:205" x14ac:dyDescent="0.2">
      <c r="A70340" s="114" t="s">
        <v>2502</v>
      </c>
      <c r="J70340" s="117" t="s">
        <v>826</v>
      </c>
      <c r="K70340" s="117" t="s">
        <v>906</v>
      </c>
    </row>
    <row r="70345" spans="1:205" x14ac:dyDescent="0.2">
      <c r="A70345" s="114" t="s">
        <v>1375</v>
      </c>
      <c r="J70345" s="117" t="s">
        <v>826</v>
      </c>
      <c r="K70345" s="117" t="s">
        <v>906</v>
      </c>
    </row>
    <row r="70346" spans="1:205" x14ac:dyDescent="0.2">
      <c r="A70346" s="114" t="s">
        <v>1376</v>
      </c>
      <c r="J70346" s="117" t="s">
        <v>826</v>
      </c>
      <c r="K70346" s="117" t="s">
        <v>906</v>
      </c>
    </row>
    <row r="70347" spans="1:205" x14ac:dyDescent="0.2">
      <c r="GV70347" s="128"/>
      <c r="GW70347" s="128"/>
    </row>
    <row r="70365" spans="1:158" x14ac:dyDescent="0.2">
      <c r="A70365" s="114" t="s">
        <v>1369</v>
      </c>
      <c r="B70365" s="115" t="s">
        <v>1370</v>
      </c>
      <c r="C70365" s="116" t="s">
        <v>1371</v>
      </c>
      <c r="I70365" s="116">
        <v>157</v>
      </c>
      <c r="FA70365" s="113" t="s">
        <v>1372</v>
      </c>
    </row>
    <row r="70366" spans="1:158" x14ac:dyDescent="0.2">
      <c r="A70366" s="114" t="s">
        <v>1368</v>
      </c>
      <c r="I70366" s="116">
        <v>157</v>
      </c>
      <c r="J70366" s="117" t="s">
        <v>826</v>
      </c>
      <c r="K70366" s="117" t="s">
        <v>907</v>
      </c>
      <c r="O70366" s="113" t="s">
        <v>814</v>
      </c>
      <c r="R70366" s="113" t="s">
        <v>4210</v>
      </c>
      <c r="BJ70366" s="113" t="s">
        <v>5871</v>
      </c>
      <c r="BK70366" s="113" t="s">
        <v>508</v>
      </c>
      <c r="BL70366" s="113">
        <v>23</v>
      </c>
      <c r="BM70366" s="113">
        <v>24</v>
      </c>
      <c r="CS70366" s="113" t="s">
        <v>1221</v>
      </c>
      <c r="CT70366" s="113" t="s">
        <v>1977</v>
      </c>
      <c r="DX70366" s="113" t="s">
        <v>822</v>
      </c>
      <c r="EE70366" s="113">
        <v>6</v>
      </c>
      <c r="EF70366" s="113">
        <v>3</v>
      </c>
      <c r="EH70366" s="113">
        <v>16</v>
      </c>
      <c r="EL70366" s="113" t="s">
        <v>1320</v>
      </c>
      <c r="EN70366" s="113" t="s">
        <v>9790</v>
      </c>
      <c r="EP70366" s="113" t="s">
        <v>11068</v>
      </c>
      <c r="FB70366" s="120">
        <v>2512</v>
      </c>
    </row>
    <row r="70368" spans="1:158" x14ac:dyDescent="0.2">
      <c r="A70368" s="114" t="s">
        <v>2502</v>
      </c>
      <c r="J70368" s="117" t="s">
        <v>826</v>
      </c>
      <c r="K70368" s="117" t="s">
        <v>907</v>
      </c>
    </row>
    <row r="70373" spans="1:205" x14ac:dyDescent="0.2">
      <c r="A70373" s="114" t="s">
        <v>1375</v>
      </c>
      <c r="J70373" s="117" t="s">
        <v>826</v>
      </c>
      <c r="K70373" s="117" t="s">
        <v>907</v>
      </c>
    </row>
    <row r="70374" spans="1:205" x14ac:dyDescent="0.2">
      <c r="A70374" s="114" t="s">
        <v>1376</v>
      </c>
      <c r="J70374" s="117" t="s">
        <v>826</v>
      </c>
      <c r="K70374" s="117" t="s">
        <v>907</v>
      </c>
      <c r="GV70374" s="128"/>
      <c r="GW70374" s="128"/>
    </row>
    <row r="70393" spans="1:178" x14ac:dyDescent="0.2">
      <c r="A70393" s="114" t="s">
        <v>1369</v>
      </c>
      <c r="B70393" s="115" t="s">
        <v>1370</v>
      </c>
      <c r="C70393" s="116" t="s">
        <v>1371</v>
      </c>
      <c r="I70393" s="116">
        <v>158</v>
      </c>
      <c r="FA70393" s="113" t="s">
        <v>1372</v>
      </c>
    </row>
    <row r="70394" spans="1:178" x14ac:dyDescent="0.2">
      <c r="A70394" s="114" t="s">
        <v>1368</v>
      </c>
      <c r="I70394" s="116">
        <v>158</v>
      </c>
      <c r="J70394" s="117" t="s">
        <v>826</v>
      </c>
      <c r="K70394" s="117" t="s">
        <v>22</v>
      </c>
      <c r="O70394" s="113" t="s">
        <v>814</v>
      </c>
      <c r="R70394" s="113" t="s">
        <v>4211</v>
      </c>
      <c r="BJ70394" s="113" t="s">
        <v>5872</v>
      </c>
      <c r="BK70394" s="113" t="s">
        <v>1951</v>
      </c>
      <c r="BL70394" s="113">
        <v>69</v>
      </c>
      <c r="BM70394" s="113">
        <v>70</v>
      </c>
      <c r="CS70394" s="113" t="s">
        <v>1956</v>
      </c>
      <c r="CT70394" s="113" t="s">
        <v>1965</v>
      </c>
      <c r="DX70394" s="113" t="s">
        <v>822</v>
      </c>
      <c r="EE70394" s="113">
        <v>6</v>
      </c>
      <c r="EF70394" s="113">
        <v>4</v>
      </c>
      <c r="EH70394" s="113">
        <v>1</v>
      </c>
      <c r="EL70394" s="113" t="s">
        <v>2020</v>
      </c>
      <c r="EN70394" s="113" t="s">
        <v>4211</v>
      </c>
      <c r="EP70394" s="113" t="s">
        <v>11105</v>
      </c>
      <c r="FB70394" s="120">
        <v>2513</v>
      </c>
      <c r="FN70394" s="113">
        <v>1</v>
      </c>
      <c r="FS70394" s="113" t="s">
        <v>2460</v>
      </c>
      <c r="FT70394" s="113" t="s">
        <v>2472</v>
      </c>
      <c r="FU70394" s="113" t="s">
        <v>2484</v>
      </c>
      <c r="FV70394" s="113" t="s">
        <v>2496</v>
      </c>
    </row>
    <row r="70396" spans="1:178" x14ac:dyDescent="0.2">
      <c r="A70396" s="114" t="s">
        <v>2502</v>
      </c>
      <c r="J70396" s="117" t="s">
        <v>826</v>
      </c>
      <c r="K70396" s="117" t="s">
        <v>22</v>
      </c>
    </row>
    <row r="70401" spans="1:11" x14ac:dyDescent="0.2">
      <c r="A70401" s="114" t="s">
        <v>2511</v>
      </c>
      <c r="J70401" s="117" t="s">
        <v>826</v>
      </c>
      <c r="K70401" s="117" t="s">
        <v>22</v>
      </c>
    </row>
    <row r="70421" spans="1:178" x14ac:dyDescent="0.2">
      <c r="A70421" s="114" t="s">
        <v>1369</v>
      </c>
      <c r="B70421" s="115" t="s">
        <v>1370</v>
      </c>
      <c r="C70421" s="116" t="s">
        <v>1371</v>
      </c>
      <c r="I70421" s="116">
        <v>158</v>
      </c>
      <c r="FA70421" s="113" t="s">
        <v>1372</v>
      </c>
    </row>
    <row r="70422" spans="1:178" x14ac:dyDescent="0.2">
      <c r="A70422" s="114" t="s">
        <v>1368</v>
      </c>
      <c r="I70422" s="116">
        <v>158</v>
      </c>
      <c r="J70422" s="117" t="s">
        <v>826</v>
      </c>
      <c r="K70422" s="117" t="s">
        <v>811</v>
      </c>
      <c r="O70422" s="113" t="s">
        <v>814</v>
      </c>
      <c r="R70422" s="113" t="s">
        <v>4212</v>
      </c>
      <c r="BJ70422" s="113" t="s">
        <v>5872</v>
      </c>
      <c r="BK70422" s="113" t="s">
        <v>1951</v>
      </c>
      <c r="BL70422" s="113">
        <v>71</v>
      </c>
      <c r="BM70422" s="113">
        <v>72</v>
      </c>
      <c r="CS70422" s="113" t="s">
        <v>1956</v>
      </c>
      <c r="CT70422" s="113" t="s">
        <v>1965</v>
      </c>
      <c r="DX70422" s="113" t="s">
        <v>822</v>
      </c>
      <c r="EE70422" s="113">
        <v>6</v>
      </c>
      <c r="EF70422" s="113">
        <v>4</v>
      </c>
      <c r="EH70422" s="113">
        <v>2</v>
      </c>
      <c r="EL70422" s="113" t="s">
        <v>2020</v>
      </c>
      <c r="EN70422" s="113" t="s">
        <v>4212</v>
      </c>
      <c r="EP70422" s="113" t="s">
        <v>11105</v>
      </c>
      <c r="FB70422" s="120">
        <v>2514</v>
      </c>
      <c r="FN70422" s="113">
        <v>1</v>
      </c>
      <c r="FS70422" s="113" t="s">
        <v>2460</v>
      </c>
      <c r="FT70422" s="113" t="s">
        <v>2472</v>
      </c>
      <c r="FU70422" s="113" t="s">
        <v>2484</v>
      </c>
      <c r="FV70422" s="113" t="s">
        <v>2496</v>
      </c>
    </row>
    <row r="70424" spans="1:178" x14ac:dyDescent="0.2">
      <c r="A70424" s="114" t="s">
        <v>2502</v>
      </c>
      <c r="J70424" s="117" t="s">
        <v>826</v>
      </c>
      <c r="K70424" s="117" t="s">
        <v>811</v>
      </c>
    </row>
    <row r="70429" spans="1:178" x14ac:dyDescent="0.2">
      <c r="A70429" s="114" t="s">
        <v>1375</v>
      </c>
      <c r="J70429" s="117" t="s">
        <v>826</v>
      </c>
      <c r="K70429" s="117" t="s">
        <v>811</v>
      </c>
    </row>
    <row r="70430" spans="1:178" x14ac:dyDescent="0.2">
      <c r="A70430" s="114" t="s">
        <v>1376</v>
      </c>
      <c r="J70430" s="117" t="s">
        <v>826</v>
      </c>
      <c r="K70430" s="117" t="s">
        <v>811</v>
      </c>
    </row>
    <row r="70449" spans="1:178" x14ac:dyDescent="0.2">
      <c r="A70449" s="114" t="s">
        <v>1369</v>
      </c>
      <c r="B70449" s="115" t="s">
        <v>1370</v>
      </c>
      <c r="C70449" s="116" t="s">
        <v>1371</v>
      </c>
      <c r="I70449" s="116">
        <v>158</v>
      </c>
      <c r="FA70449" s="113" t="s">
        <v>1372</v>
      </c>
    </row>
    <row r="70450" spans="1:178" x14ac:dyDescent="0.2">
      <c r="A70450" s="114" t="s">
        <v>1368</v>
      </c>
      <c r="I70450" s="116">
        <v>158</v>
      </c>
      <c r="J70450" s="117" t="s">
        <v>826</v>
      </c>
      <c r="K70450" s="117" t="s">
        <v>812</v>
      </c>
      <c r="O70450" s="113" t="s">
        <v>814</v>
      </c>
      <c r="R70450" s="113" t="s">
        <v>4213</v>
      </c>
      <c r="BJ70450" s="113" t="s">
        <v>5872</v>
      </c>
      <c r="BK70450" s="113" t="s">
        <v>1951</v>
      </c>
      <c r="BL70450" s="113">
        <v>73</v>
      </c>
      <c r="BM70450" s="113">
        <v>74</v>
      </c>
      <c r="CS70450" s="113" t="s">
        <v>1956</v>
      </c>
      <c r="CT70450" s="113" t="s">
        <v>1965</v>
      </c>
      <c r="DX70450" s="113" t="s">
        <v>822</v>
      </c>
      <c r="EE70450" s="113">
        <v>6</v>
      </c>
      <c r="EF70450" s="113">
        <v>4</v>
      </c>
      <c r="EH70450" s="113">
        <v>3</v>
      </c>
      <c r="EL70450" s="113" t="s">
        <v>2020</v>
      </c>
      <c r="EN70450" s="113" t="s">
        <v>4213</v>
      </c>
      <c r="EP70450" s="113" t="s">
        <v>11105</v>
      </c>
      <c r="FB70450" s="120">
        <v>2515</v>
      </c>
      <c r="FN70450" s="113">
        <v>1</v>
      </c>
      <c r="FS70450" s="113" t="s">
        <v>2460</v>
      </c>
      <c r="FT70450" s="113" t="s">
        <v>2472</v>
      </c>
      <c r="FU70450" s="113" t="s">
        <v>2484</v>
      </c>
      <c r="FV70450" s="113" t="s">
        <v>2496</v>
      </c>
    </row>
    <row r="70452" spans="1:178" x14ac:dyDescent="0.2">
      <c r="A70452" s="114" t="s">
        <v>2502</v>
      </c>
      <c r="J70452" s="117" t="s">
        <v>826</v>
      </c>
      <c r="K70452" s="117" t="s">
        <v>812</v>
      </c>
    </row>
    <row r="70457" spans="1:178" x14ac:dyDescent="0.2">
      <c r="A70457" s="114" t="s">
        <v>1375</v>
      </c>
      <c r="J70457" s="117" t="s">
        <v>826</v>
      </c>
      <c r="K70457" s="117" t="s">
        <v>812</v>
      </c>
    </row>
    <row r="70458" spans="1:178" x14ac:dyDescent="0.2">
      <c r="A70458" s="114" t="s">
        <v>1376</v>
      </c>
      <c r="J70458" s="117" t="s">
        <v>826</v>
      </c>
      <c r="K70458" s="117" t="s">
        <v>812</v>
      </c>
    </row>
    <row r="70477" spans="1:178" x14ac:dyDescent="0.2">
      <c r="A70477" s="114" t="s">
        <v>1369</v>
      </c>
      <c r="B70477" s="115" t="s">
        <v>1370</v>
      </c>
      <c r="C70477" s="116" t="s">
        <v>1371</v>
      </c>
      <c r="I70477" s="116">
        <v>158</v>
      </c>
      <c r="FA70477" s="113" t="s">
        <v>1372</v>
      </c>
    </row>
    <row r="70478" spans="1:178" x14ac:dyDescent="0.2">
      <c r="A70478" s="114" t="s">
        <v>1368</v>
      </c>
      <c r="I70478" s="116">
        <v>158</v>
      </c>
      <c r="J70478" s="117" t="s">
        <v>826</v>
      </c>
      <c r="K70478" s="117" t="s">
        <v>813</v>
      </c>
      <c r="O70478" s="113" t="s">
        <v>814</v>
      </c>
      <c r="R70478" s="113" t="s">
        <v>4214</v>
      </c>
      <c r="BJ70478" s="113" t="s">
        <v>5872</v>
      </c>
      <c r="BK70478" s="113" t="s">
        <v>1951</v>
      </c>
      <c r="BL70478" s="113">
        <v>75</v>
      </c>
      <c r="BM70478" s="113">
        <v>76</v>
      </c>
      <c r="CS70478" s="113" t="s">
        <v>1956</v>
      </c>
      <c r="CT70478" s="113" t="s">
        <v>1965</v>
      </c>
      <c r="DX70478" s="113" t="s">
        <v>822</v>
      </c>
      <c r="EE70478" s="113">
        <v>6</v>
      </c>
      <c r="EF70478" s="113">
        <v>4</v>
      </c>
      <c r="EH70478" s="113">
        <v>4</v>
      </c>
      <c r="EL70478" s="113" t="s">
        <v>2020</v>
      </c>
      <c r="EN70478" s="113" t="s">
        <v>4214</v>
      </c>
      <c r="EP70478" s="113" t="s">
        <v>11106</v>
      </c>
      <c r="FB70478" s="120">
        <v>2516</v>
      </c>
      <c r="FN70478" s="113">
        <v>1</v>
      </c>
      <c r="FS70478" s="113" t="s">
        <v>2460</v>
      </c>
      <c r="FT70478" s="113" t="s">
        <v>2472</v>
      </c>
      <c r="FU70478" s="113" t="s">
        <v>2484</v>
      </c>
      <c r="FV70478" s="113" t="s">
        <v>2496</v>
      </c>
    </row>
    <row r="70480" spans="1:178" x14ac:dyDescent="0.2">
      <c r="A70480" s="114" t="s">
        <v>2502</v>
      </c>
      <c r="J70480" s="117" t="s">
        <v>826</v>
      </c>
      <c r="K70480" s="117" t="s">
        <v>813</v>
      </c>
    </row>
    <row r="70485" spans="1:11" x14ac:dyDescent="0.2">
      <c r="A70485" s="114" t="s">
        <v>1375</v>
      </c>
      <c r="J70485" s="117" t="s">
        <v>826</v>
      </c>
      <c r="K70485" s="117" t="s">
        <v>813</v>
      </c>
    </row>
    <row r="70486" spans="1:11" x14ac:dyDescent="0.2">
      <c r="A70486" s="114" t="s">
        <v>1376</v>
      </c>
      <c r="J70486" s="117" t="s">
        <v>826</v>
      </c>
      <c r="K70486" s="117" t="s">
        <v>813</v>
      </c>
    </row>
    <row r="70505" spans="1:178" x14ac:dyDescent="0.2">
      <c r="A70505" s="114" t="s">
        <v>1369</v>
      </c>
      <c r="B70505" s="115" t="s">
        <v>1370</v>
      </c>
      <c r="C70505" s="116" t="s">
        <v>1371</v>
      </c>
      <c r="I70505" s="116">
        <v>158</v>
      </c>
      <c r="FA70505" s="113" t="s">
        <v>1372</v>
      </c>
    </row>
    <row r="70506" spans="1:178" x14ac:dyDescent="0.2">
      <c r="A70506" s="114" t="s">
        <v>1368</v>
      </c>
      <c r="I70506" s="116">
        <v>158</v>
      </c>
      <c r="J70506" s="117" t="s">
        <v>826</v>
      </c>
      <c r="K70506" s="117" t="s">
        <v>17</v>
      </c>
      <c r="O70506" s="113" t="s">
        <v>814</v>
      </c>
      <c r="R70506" s="113" t="s">
        <v>4215</v>
      </c>
      <c r="BJ70506" s="113" t="s">
        <v>5872</v>
      </c>
      <c r="BK70506" s="113" t="s">
        <v>1951</v>
      </c>
      <c r="BL70506" s="113">
        <v>77</v>
      </c>
      <c r="BM70506" s="113">
        <v>78</v>
      </c>
      <c r="CS70506" s="113" t="s">
        <v>1956</v>
      </c>
      <c r="CT70506" s="113" t="s">
        <v>1965</v>
      </c>
      <c r="DX70506" s="113" t="s">
        <v>822</v>
      </c>
      <c r="EE70506" s="113">
        <v>6</v>
      </c>
      <c r="EF70506" s="113">
        <v>4</v>
      </c>
      <c r="EH70506" s="113">
        <v>5</v>
      </c>
      <c r="EL70506" s="113" t="s">
        <v>2020</v>
      </c>
      <c r="EN70506" s="113" t="s">
        <v>4215</v>
      </c>
      <c r="EP70506" s="113" t="s">
        <v>11106</v>
      </c>
      <c r="FB70506" s="120">
        <v>2517</v>
      </c>
      <c r="FN70506" s="113">
        <v>1</v>
      </c>
      <c r="FS70506" s="113" t="s">
        <v>2460</v>
      </c>
      <c r="FT70506" s="113" t="s">
        <v>2472</v>
      </c>
      <c r="FU70506" s="113" t="s">
        <v>2484</v>
      </c>
      <c r="FV70506" s="113" t="s">
        <v>2496</v>
      </c>
    </row>
    <row r="70508" spans="1:178" x14ac:dyDescent="0.2">
      <c r="A70508" s="114" t="s">
        <v>2502</v>
      </c>
      <c r="J70508" s="117" t="s">
        <v>826</v>
      </c>
      <c r="K70508" s="117" t="s">
        <v>17</v>
      </c>
    </row>
    <row r="70513" spans="1:205" x14ac:dyDescent="0.2">
      <c r="A70513" s="114" t="s">
        <v>1375</v>
      </c>
      <c r="J70513" s="117" t="s">
        <v>826</v>
      </c>
      <c r="K70513" s="117" t="s">
        <v>17</v>
      </c>
    </row>
    <row r="70514" spans="1:205" x14ac:dyDescent="0.2">
      <c r="A70514" s="114" t="s">
        <v>1376</v>
      </c>
      <c r="J70514" s="117" t="s">
        <v>826</v>
      </c>
      <c r="K70514" s="117" t="s">
        <v>17</v>
      </c>
    </row>
    <row r="70520" spans="1:205" x14ac:dyDescent="0.2">
      <c r="GV70520" s="128"/>
      <c r="GW70520" s="128"/>
    </row>
    <row r="70533" spans="1:205" x14ac:dyDescent="0.2">
      <c r="A70533" s="114" t="s">
        <v>1369</v>
      </c>
      <c r="B70533" s="115" t="s">
        <v>1370</v>
      </c>
      <c r="C70533" s="116" t="s">
        <v>1371</v>
      </c>
      <c r="I70533" s="116">
        <v>158</v>
      </c>
      <c r="FA70533" s="113" t="s">
        <v>1372</v>
      </c>
    </row>
    <row r="70534" spans="1:205" x14ac:dyDescent="0.2">
      <c r="A70534" s="114" t="s">
        <v>1368</v>
      </c>
      <c r="I70534" s="116">
        <v>158</v>
      </c>
      <c r="J70534" s="117" t="s">
        <v>826</v>
      </c>
      <c r="K70534" s="117" t="s">
        <v>840</v>
      </c>
      <c r="O70534" s="113" t="s">
        <v>814</v>
      </c>
      <c r="R70534" s="113" t="s">
        <v>4216</v>
      </c>
      <c r="BJ70534" s="113" t="s">
        <v>5872</v>
      </c>
      <c r="BK70534" s="113" t="s">
        <v>1951</v>
      </c>
      <c r="BL70534" s="113">
        <v>79</v>
      </c>
      <c r="BM70534" s="113">
        <v>80</v>
      </c>
      <c r="CS70534" s="113" t="s">
        <v>1956</v>
      </c>
      <c r="CT70534" s="113" t="s">
        <v>1965</v>
      </c>
      <c r="DX70534" s="113" t="s">
        <v>822</v>
      </c>
      <c r="EE70534" s="113">
        <v>6</v>
      </c>
      <c r="EF70534" s="113">
        <v>4</v>
      </c>
      <c r="EH70534" s="113">
        <v>6</v>
      </c>
      <c r="EL70534" s="113" t="s">
        <v>2020</v>
      </c>
      <c r="EN70534" s="113" t="s">
        <v>4216</v>
      </c>
      <c r="EP70534" s="113" t="s">
        <v>11106</v>
      </c>
      <c r="FB70534" s="120">
        <v>2518</v>
      </c>
      <c r="FN70534" s="113">
        <v>1</v>
      </c>
      <c r="FS70534" s="113" t="s">
        <v>2460</v>
      </c>
      <c r="FT70534" s="113" t="s">
        <v>2472</v>
      </c>
      <c r="FU70534" s="113" t="s">
        <v>2484</v>
      </c>
      <c r="FV70534" s="113" t="s">
        <v>2496</v>
      </c>
    </row>
    <row r="70536" spans="1:205" x14ac:dyDescent="0.2">
      <c r="A70536" s="114" t="s">
        <v>2502</v>
      </c>
      <c r="J70536" s="117" t="s">
        <v>826</v>
      </c>
      <c r="K70536" s="117" t="s">
        <v>840</v>
      </c>
    </row>
    <row r="70539" spans="1:205" x14ac:dyDescent="0.2">
      <c r="GV70539" s="128"/>
      <c r="GW70539" s="128"/>
    </row>
    <row r="70541" spans="1:205" x14ac:dyDescent="0.2">
      <c r="A70541" s="114" t="s">
        <v>1375</v>
      </c>
      <c r="J70541" s="117" t="s">
        <v>826</v>
      </c>
      <c r="K70541" s="117" t="s">
        <v>840</v>
      </c>
    </row>
    <row r="70542" spans="1:205" x14ac:dyDescent="0.2">
      <c r="A70542" s="114" t="s">
        <v>1376</v>
      </c>
      <c r="J70542" s="117" t="s">
        <v>826</v>
      </c>
      <c r="K70542" s="117" t="s">
        <v>840</v>
      </c>
    </row>
    <row r="70547" spans="204:205" x14ac:dyDescent="0.2">
      <c r="GV70547" s="128"/>
      <c r="GW70547" s="128"/>
    </row>
    <row r="70560" spans="204:205" x14ac:dyDescent="0.2">
      <c r="GV70560" s="128"/>
      <c r="GW70560" s="128"/>
    </row>
    <row r="70561" spans="1:178" x14ac:dyDescent="0.2">
      <c r="A70561" s="114" t="s">
        <v>1369</v>
      </c>
      <c r="B70561" s="115" t="s">
        <v>1370</v>
      </c>
      <c r="C70561" s="116" t="s">
        <v>1371</v>
      </c>
      <c r="I70561" s="116">
        <v>158</v>
      </c>
      <c r="FA70561" s="113" t="s">
        <v>1372</v>
      </c>
    </row>
    <row r="70562" spans="1:178" x14ac:dyDescent="0.2">
      <c r="A70562" s="114" t="s">
        <v>1368</v>
      </c>
      <c r="I70562" s="116">
        <v>158</v>
      </c>
      <c r="J70562" s="117" t="s">
        <v>826</v>
      </c>
      <c r="K70562" s="117" t="s">
        <v>841</v>
      </c>
      <c r="O70562" s="113" t="s">
        <v>814</v>
      </c>
      <c r="R70562" s="113" t="s">
        <v>1191</v>
      </c>
      <c r="BJ70562" s="113" t="s">
        <v>5872</v>
      </c>
      <c r="BK70562" s="113" t="s">
        <v>1951</v>
      </c>
      <c r="BL70562" s="113">
        <v>81</v>
      </c>
      <c r="BM70562" s="113">
        <v>82</v>
      </c>
      <c r="CS70562" s="113" t="s">
        <v>1956</v>
      </c>
      <c r="CT70562" s="113" t="s">
        <v>1965</v>
      </c>
      <c r="DX70562" s="113" t="s">
        <v>822</v>
      </c>
      <c r="EE70562" s="113">
        <v>6</v>
      </c>
      <c r="EF70562" s="113">
        <v>4</v>
      </c>
      <c r="EH70562" s="113">
        <v>7</v>
      </c>
      <c r="EL70562" s="113" t="s">
        <v>2020</v>
      </c>
      <c r="EP70562" s="113" t="s">
        <v>1347</v>
      </c>
      <c r="FB70562" s="120">
        <v>2519</v>
      </c>
      <c r="FN70562" s="113">
        <v>1</v>
      </c>
      <c r="FS70562" s="113" t="s">
        <v>2460</v>
      </c>
      <c r="FT70562" s="113" t="s">
        <v>2472</v>
      </c>
      <c r="FU70562" s="113" t="s">
        <v>2484</v>
      </c>
      <c r="FV70562" s="113" t="s">
        <v>2496</v>
      </c>
    </row>
    <row r="70564" spans="1:178" x14ac:dyDescent="0.2">
      <c r="A70564" s="114" t="s">
        <v>2502</v>
      </c>
      <c r="J70564" s="117" t="s">
        <v>826</v>
      </c>
      <c r="K70564" s="117" t="s">
        <v>841</v>
      </c>
    </row>
    <row r="70569" spans="1:178" x14ac:dyDescent="0.2">
      <c r="A70569" s="114" t="s">
        <v>1375</v>
      </c>
      <c r="J70569" s="117" t="s">
        <v>826</v>
      </c>
      <c r="K70569" s="117" t="s">
        <v>841</v>
      </c>
    </row>
    <row r="70570" spans="1:178" x14ac:dyDescent="0.2">
      <c r="A70570" s="114" t="s">
        <v>1376</v>
      </c>
      <c r="J70570" s="117" t="s">
        <v>826</v>
      </c>
      <c r="K70570" s="117" t="s">
        <v>841</v>
      </c>
    </row>
    <row r="70589" spans="1:205" x14ac:dyDescent="0.2">
      <c r="A70589" s="114" t="s">
        <v>1369</v>
      </c>
      <c r="B70589" s="115" t="s">
        <v>1370</v>
      </c>
      <c r="C70589" s="116" t="s">
        <v>1371</v>
      </c>
      <c r="I70589" s="116">
        <v>158</v>
      </c>
      <c r="FA70589" s="113" t="s">
        <v>1372</v>
      </c>
    </row>
    <row r="70590" spans="1:205" x14ac:dyDescent="0.2">
      <c r="A70590" s="114" t="s">
        <v>1368</v>
      </c>
      <c r="I70590" s="116">
        <v>158</v>
      </c>
      <c r="J70590" s="117" t="s">
        <v>826</v>
      </c>
      <c r="K70590" s="117" t="s">
        <v>842</v>
      </c>
      <c r="O70590" s="113" t="s">
        <v>814</v>
      </c>
      <c r="R70590" s="113" t="s">
        <v>4217</v>
      </c>
      <c r="BJ70590" s="113" t="s">
        <v>5872</v>
      </c>
      <c r="BK70590" s="113" t="s">
        <v>1951</v>
      </c>
      <c r="BL70590" s="113">
        <v>83</v>
      </c>
      <c r="BM70590" s="113">
        <v>84</v>
      </c>
      <c r="CS70590" s="113" t="s">
        <v>1956</v>
      </c>
      <c r="CT70590" s="113" t="s">
        <v>1965</v>
      </c>
      <c r="DX70590" s="113" t="s">
        <v>822</v>
      </c>
      <c r="EE70590" s="113">
        <v>6</v>
      </c>
      <c r="EF70590" s="113">
        <v>4</v>
      </c>
      <c r="EH70590" s="113">
        <v>8</v>
      </c>
      <c r="EL70590" s="113" t="s">
        <v>2020</v>
      </c>
      <c r="EN70590" s="113" t="s">
        <v>4217</v>
      </c>
      <c r="EP70590" s="113" t="s">
        <v>11028</v>
      </c>
      <c r="FB70590" s="120">
        <v>2520</v>
      </c>
      <c r="FN70590" s="113">
        <v>1</v>
      </c>
      <c r="FS70590" s="113" t="s">
        <v>2460</v>
      </c>
      <c r="FT70590" s="113" t="s">
        <v>2472</v>
      </c>
      <c r="FU70590" s="113" t="s">
        <v>2484</v>
      </c>
      <c r="FV70590" s="113" t="s">
        <v>2496</v>
      </c>
      <c r="GV70590" s="128"/>
      <c r="GW70590" s="128"/>
    </row>
    <row r="70592" spans="1:205" x14ac:dyDescent="0.2">
      <c r="A70592" s="114" t="s">
        <v>2502</v>
      </c>
      <c r="J70592" s="117" t="s">
        <v>826</v>
      </c>
      <c r="K70592" s="117" t="s">
        <v>842</v>
      </c>
    </row>
    <row r="70593" spans="1:205" x14ac:dyDescent="0.2">
      <c r="GV70593" s="128"/>
      <c r="GW70593" s="128"/>
    </row>
    <row r="70597" spans="1:205" x14ac:dyDescent="0.2">
      <c r="A70597" s="114" t="s">
        <v>1375</v>
      </c>
      <c r="J70597" s="117" t="s">
        <v>826</v>
      </c>
      <c r="K70597" s="117" t="s">
        <v>842</v>
      </c>
    </row>
    <row r="70598" spans="1:205" x14ac:dyDescent="0.2">
      <c r="A70598" s="114" t="s">
        <v>1376</v>
      </c>
      <c r="J70598" s="117" t="s">
        <v>826</v>
      </c>
      <c r="K70598" s="117" t="s">
        <v>842</v>
      </c>
    </row>
    <row r="70617" spans="1:178" x14ac:dyDescent="0.2">
      <c r="A70617" s="114" t="s">
        <v>1369</v>
      </c>
      <c r="B70617" s="115" t="s">
        <v>1370</v>
      </c>
      <c r="C70617" s="116" t="s">
        <v>1371</v>
      </c>
      <c r="I70617" s="116">
        <v>158</v>
      </c>
      <c r="FA70617" s="113" t="s">
        <v>1372</v>
      </c>
    </row>
    <row r="70618" spans="1:178" x14ac:dyDescent="0.2">
      <c r="A70618" s="114" t="s">
        <v>1368</v>
      </c>
      <c r="I70618" s="116">
        <v>158</v>
      </c>
      <c r="J70618" s="117" t="s">
        <v>826</v>
      </c>
      <c r="K70618" s="117" t="s">
        <v>901</v>
      </c>
      <c r="O70618" s="113" t="s">
        <v>814</v>
      </c>
      <c r="R70618" s="113" t="s">
        <v>1191</v>
      </c>
      <c r="BJ70618" s="113" t="s">
        <v>5872</v>
      </c>
      <c r="BK70618" s="113" t="s">
        <v>1951</v>
      </c>
      <c r="BL70618" s="113">
        <v>85</v>
      </c>
      <c r="BM70618" s="113">
        <v>86</v>
      </c>
      <c r="CS70618" s="113" t="s">
        <v>1956</v>
      </c>
      <c r="CT70618" s="113" t="s">
        <v>1965</v>
      </c>
      <c r="DX70618" s="113" t="s">
        <v>822</v>
      </c>
      <c r="EE70618" s="113">
        <v>6</v>
      </c>
      <c r="EF70618" s="113">
        <v>4</v>
      </c>
      <c r="EH70618" s="113">
        <v>9</v>
      </c>
      <c r="EL70618" s="113" t="s">
        <v>2020</v>
      </c>
      <c r="EP70618" s="113" t="s">
        <v>1347</v>
      </c>
      <c r="FB70618" s="120">
        <v>2521</v>
      </c>
      <c r="FN70618" s="113">
        <v>1</v>
      </c>
      <c r="FS70618" s="113" t="s">
        <v>2460</v>
      </c>
      <c r="FT70618" s="113" t="s">
        <v>2472</v>
      </c>
      <c r="FU70618" s="113" t="s">
        <v>2484</v>
      </c>
      <c r="FV70618" s="113" t="s">
        <v>2496</v>
      </c>
    </row>
    <row r="70620" spans="1:178" x14ac:dyDescent="0.2">
      <c r="A70620" s="114" t="s">
        <v>2502</v>
      </c>
      <c r="J70620" s="117" t="s">
        <v>826</v>
      </c>
      <c r="K70620" s="117" t="s">
        <v>901</v>
      </c>
    </row>
    <row r="70625" spans="1:11" x14ac:dyDescent="0.2">
      <c r="A70625" s="114" t="s">
        <v>1375</v>
      </c>
      <c r="J70625" s="117" t="s">
        <v>826</v>
      </c>
      <c r="K70625" s="117" t="s">
        <v>901</v>
      </c>
    </row>
    <row r="70626" spans="1:11" x14ac:dyDescent="0.2">
      <c r="A70626" s="114" t="s">
        <v>1376</v>
      </c>
      <c r="J70626" s="117" t="s">
        <v>826</v>
      </c>
      <c r="K70626" s="117" t="s">
        <v>901</v>
      </c>
    </row>
    <row r="70645" spans="1:178" x14ac:dyDescent="0.2">
      <c r="A70645" s="114" t="s">
        <v>1369</v>
      </c>
      <c r="B70645" s="115" t="s">
        <v>1370</v>
      </c>
      <c r="C70645" s="116" t="s">
        <v>1371</v>
      </c>
      <c r="I70645" s="116">
        <v>158</v>
      </c>
      <c r="FA70645" s="113" t="s">
        <v>1372</v>
      </c>
    </row>
    <row r="70646" spans="1:178" x14ac:dyDescent="0.2">
      <c r="A70646" s="114" t="s">
        <v>1368</v>
      </c>
      <c r="I70646" s="116">
        <v>158</v>
      </c>
      <c r="J70646" s="117" t="s">
        <v>826</v>
      </c>
      <c r="K70646" s="117" t="s">
        <v>902</v>
      </c>
      <c r="O70646" s="113" t="s">
        <v>814</v>
      </c>
      <c r="R70646" s="113" t="s">
        <v>4218</v>
      </c>
      <c r="BJ70646" s="113" t="s">
        <v>5872</v>
      </c>
      <c r="BK70646" s="113" t="s">
        <v>1951</v>
      </c>
      <c r="BL70646" s="113">
        <v>87</v>
      </c>
      <c r="BM70646" s="113">
        <v>88</v>
      </c>
      <c r="CS70646" s="113" t="s">
        <v>1956</v>
      </c>
      <c r="CT70646" s="113" t="s">
        <v>1965</v>
      </c>
      <c r="DX70646" s="113" t="s">
        <v>822</v>
      </c>
      <c r="EE70646" s="113">
        <v>6</v>
      </c>
      <c r="EF70646" s="113">
        <v>4</v>
      </c>
      <c r="EH70646" s="113">
        <v>10</v>
      </c>
      <c r="EL70646" s="113" t="s">
        <v>2020</v>
      </c>
      <c r="EN70646" s="113" t="s">
        <v>4218</v>
      </c>
      <c r="EP70646" s="113" t="s">
        <v>11028</v>
      </c>
      <c r="FB70646" s="120">
        <v>2522</v>
      </c>
      <c r="FN70646" s="113">
        <v>1</v>
      </c>
      <c r="FS70646" s="113" t="s">
        <v>2460</v>
      </c>
      <c r="FT70646" s="113" t="s">
        <v>2472</v>
      </c>
      <c r="FU70646" s="113" t="s">
        <v>2484</v>
      </c>
      <c r="FV70646" s="113" t="s">
        <v>2496</v>
      </c>
    </row>
    <row r="70648" spans="1:178" x14ac:dyDescent="0.2">
      <c r="A70648" s="114" t="s">
        <v>2502</v>
      </c>
      <c r="J70648" s="117" t="s">
        <v>826</v>
      </c>
      <c r="K70648" s="117" t="s">
        <v>902</v>
      </c>
    </row>
    <row r="70653" spans="1:178" x14ac:dyDescent="0.2">
      <c r="A70653" s="114" t="s">
        <v>1375</v>
      </c>
      <c r="J70653" s="117" t="s">
        <v>826</v>
      </c>
      <c r="K70653" s="117" t="s">
        <v>902</v>
      </c>
    </row>
    <row r="70654" spans="1:178" x14ac:dyDescent="0.2">
      <c r="A70654" s="114" t="s">
        <v>1376</v>
      </c>
      <c r="J70654" s="117" t="s">
        <v>826</v>
      </c>
      <c r="K70654" s="117" t="s">
        <v>902</v>
      </c>
    </row>
    <row r="70666" spans="204:205" x14ac:dyDescent="0.2">
      <c r="GV70666" s="128"/>
      <c r="GW70666" s="128"/>
    </row>
    <row r="70673" spans="1:178" x14ac:dyDescent="0.2">
      <c r="A70673" s="114" t="s">
        <v>1369</v>
      </c>
      <c r="B70673" s="115" t="s">
        <v>1370</v>
      </c>
      <c r="C70673" s="116" t="s">
        <v>1371</v>
      </c>
      <c r="I70673" s="116">
        <v>158</v>
      </c>
      <c r="FA70673" s="113" t="s">
        <v>1372</v>
      </c>
    </row>
    <row r="70674" spans="1:178" x14ac:dyDescent="0.2">
      <c r="A70674" s="114" t="s">
        <v>1368</v>
      </c>
      <c r="I70674" s="116">
        <v>158</v>
      </c>
      <c r="J70674" s="117" t="s">
        <v>826</v>
      </c>
      <c r="K70674" s="117" t="s">
        <v>903</v>
      </c>
      <c r="O70674" s="113" t="s">
        <v>814</v>
      </c>
      <c r="R70674" s="113" t="s">
        <v>1191</v>
      </c>
      <c r="BJ70674" s="113" t="s">
        <v>5872</v>
      </c>
      <c r="BK70674" s="113" t="s">
        <v>1951</v>
      </c>
      <c r="BL70674" s="113">
        <v>89</v>
      </c>
      <c r="BM70674" s="113">
        <v>90</v>
      </c>
      <c r="CS70674" s="113" t="s">
        <v>1956</v>
      </c>
      <c r="CT70674" s="113" t="s">
        <v>1965</v>
      </c>
      <c r="DX70674" s="113" t="s">
        <v>822</v>
      </c>
      <c r="EE70674" s="113">
        <v>6</v>
      </c>
      <c r="EF70674" s="113">
        <v>4</v>
      </c>
      <c r="EH70674" s="113">
        <v>11</v>
      </c>
      <c r="EL70674" s="113" t="s">
        <v>2020</v>
      </c>
      <c r="EP70674" s="113" t="s">
        <v>1347</v>
      </c>
      <c r="FB70674" s="120">
        <v>2523</v>
      </c>
      <c r="FN70674" s="113">
        <v>1</v>
      </c>
      <c r="FS70674" s="113" t="s">
        <v>2460</v>
      </c>
      <c r="FT70674" s="113" t="s">
        <v>2472</v>
      </c>
      <c r="FU70674" s="113" t="s">
        <v>2484</v>
      </c>
      <c r="FV70674" s="113" t="s">
        <v>2496</v>
      </c>
    </row>
    <row r="70676" spans="1:178" x14ac:dyDescent="0.2">
      <c r="A70676" s="114" t="s">
        <v>2502</v>
      </c>
      <c r="J70676" s="117" t="s">
        <v>826</v>
      </c>
      <c r="K70676" s="117" t="s">
        <v>903</v>
      </c>
    </row>
    <row r="70681" spans="1:178" x14ac:dyDescent="0.2">
      <c r="A70681" s="114" t="s">
        <v>1375</v>
      </c>
      <c r="J70681" s="117" t="s">
        <v>826</v>
      </c>
      <c r="K70681" s="117" t="s">
        <v>903</v>
      </c>
    </row>
    <row r="70682" spans="1:178" x14ac:dyDescent="0.2">
      <c r="A70682" s="114" t="s">
        <v>1376</v>
      </c>
      <c r="J70682" s="117" t="s">
        <v>826</v>
      </c>
      <c r="K70682" s="117" t="s">
        <v>903</v>
      </c>
    </row>
    <row r="70690" spans="1:205" x14ac:dyDescent="0.2">
      <c r="GV70690" s="128"/>
      <c r="GW70690" s="128"/>
    </row>
    <row r="70693" spans="1:205" x14ac:dyDescent="0.2">
      <c r="GV70693" s="128"/>
      <c r="GW70693" s="128"/>
    </row>
    <row r="70697" spans="1:205" x14ac:dyDescent="0.2">
      <c r="GV70697" s="128"/>
      <c r="GW70697" s="128"/>
    </row>
    <row r="70701" spans="1:205" x14ac:dyDescent="0.2">
      <c r="A70701" s="114" t="s">
        <v>1369</v>
      </c>
      <c r="B70701" s="115" t="s">
        <v>1370</v>
      </c>
      <c r="C70701" s="116" t="s">
        <v>1371</v>
      </c>
      <c r="I70701" s="116">
        <v>158</v>
      </c>
      <c r="FA70701" s="113" t="s">
        <v>1372</v>
      </c>
    </row>
    <row r="70702" spans="1:205" x14ac:dyDescent="0.2">
      <c r="A70702" s="114" t="s">
        <v>1368</v>
      </c>
      <c r="I70702" s="116">
        <v>158</v>
      </c>
      <c r="J70702" s="117" t="s">
        <v>826</v>
      </c>
      <c r="K70702" s="117" t="s">
        <v>904</v>
      </c>
      <c r="O70702" s="113" t="s">
        <v>814</v>
      </c>
      <c r="R70702" s="113" t="s">
        <v>4219</v>
      </c>
      <c r="BJ70702" s="113" t="s">
        <v>5872</v>
      </c>
      <c r="BK70702" s="113" t="s">
        <v>1951</v>
      </c>
      <c r="BL70702" s="113">
        <v>91</v>
      </c>
      <c r="BM70702" s="113">
        <v>92</v>
      </c>
      <c r="CS70702" s="113" t="s">
        <v>1956</v>
      </c>
      <c r="CT70702" s="113" t="s">
        <v>1965</v>
      </c>
      <c r="DX70702" s="113" t="s">
        <v>822</v>
      </c>
      <c r="EE70702" s="113">
        <v>6</v>
      </c>
      <c r="EF70702" s="113">
        <v>4</v>
      </c>
      <c r="EH70702" s="113">
        <v>12</v>
      </c>
      <c r="EL70702" s="113" t="s">
        <v>2020</v>
      </c>
      <c r="EN70702" s="113" t="s">
        <v>4219</v>
      </c>
      <c r="EP70702" s="113" t="s">
        <v>11029</v>
      </c>
      <c r="FB70702" s="120">
        <v>2524</v>
      </c>
      <c r="FN70702" s="113">
        <v>1</v>
      </c>
      <c r="FS70702" s="113" t="s">
        <v>2460</v>
      </c>
      <c r="FT70702" s="113" t="s">
        <v>2472</v>
      </c>
      <c r="FU70702" s="113" t="s">
        <v>2484</v>
      </c>
      <c r="FV70702" s="113" t="s">
        <v>2496</v>
      </c>
    </row>
    <row r="70704" spans="1:205" x14ac:dyDescent="0.2">
      <c r="A70704" s="114" t="s">
        <v>2502</v>
      </c>
      <c r="J70704" s="117" t="s">
        <v>826</v>
      </c>
      <c r="K70704" s="117" t="s">
        <v>904</v>
      </c>
    </row>
    <row r="70709" spans="1:11" x14ac:dyDescent="0.2">
      <c r="A70709" s="114" t="s">
        <v>1375</v>
      </c>
      <c r="J70709" s="117" t="s">
        <v>826</v>
      </c>
      <c r="K70709" s="117" t="s">
        <v>904</v>
      </c>
    </row>
    <row r="70710" spans="1:11" x14ac:dyDescent="0.2">
      <c r="A70710" s="114" t="s">
        <v>1376</v>
      </c>
      <c r="J70710" s="117" t="s">
        <v>826</v>
      </c>
      <c r="K70710" s="117" t="s">
        <v>904</v>
      </c>
    </row>
    <row r="70729" spans="1:178" x14ac:dyDescent="0.2">
      <c r="A70729" s="114" t="s">
        <v>1369</v>
      </c>
      <c r="B70729" s="115" t="s">
        <v>1370</v>
      </c>
      <c r="C70729" s="116" t="s">
        <v>1371</v>
      </c>
      <c r="I70729" s="116">
        <v>158</v>
      </c>
      <c r="FA70729" s="113" t="s">
        <v>1372</v>
      </c>
    </row>
    <row r="70730" spans="1:178" x14ac:dyDescent="0.2">
      <c r="A70730" s="114" t="s">
        <v>1368</v>
      </c>
      <c r="I70730" s="116">
        <v>158</v>
      </c>
      <c r="J70730" s="117" t="s">
        <v>826</v>
      </c>
      <c r="K70730" s="117" t="s">
        <v>843</v>
      </c>
      <c r="O70730" s="113" t="s">
        <v>814</v>
      </c>
      <c r="R70730" s="113" t="s">
        <v>4220</v>
      </c>
      <c r="BJ70730" s="113" t="s">
        <v>5872</v>
      </c>
      <c r="BK70730" s="113" t="s">
        <v>1951</v>
      </c>
      <c r="BL70730" s="113">
        <v>93</v>
      </c>
      <c r="BM70730" s="113">
        <v>94</v>
      </c>
      <c r="CS70730" s="113" t="s">
        <v>1956</v>
      </c>
      <c r="CT70730" s="113" t="s">
        <v>1965</v>
      </c>
      <c r="DX70730" s="113" t="s">
        <v>822</v>
      </c>
      <c r="EE70730" s="113">
        <v>6</v>
      </c>
      <c r="EF70730" s="113">
        <v>4</v>
      </c>
      <c r="EH70730" s="113">
        <v>13</v>
      </c>
      <c r="EL70730" s="113" t="s">
        <v>2020</v>
      </c>
      <c r="EN70730" s="113" t="s">
        <v>4220</v>
      </c>
      <c r="EP70730" s="113" t="s">
        <v>11025</v>
      </c>
      <c r="FB70730" s="120">
        <v>2525</v>
      </c>
      <c r="FN70730" s="113">
        <v>1</v>
      </c>
      <c r="FS70730" s="113" t="s">
        <v>2460</v>
      </c>
      <c r="FT70730" s="113" t="s">
        <v>2472</v>
      </c>
      <c r="FU70730" s="113" t="s">
        <v>2484</v>
      </c>
      <c r="FV70730" s="113" t="s">
        <v>2496</v>
      </c>
    </row>
    <row r="70732" spans="1:178" x14ac:dyDescent="0.2">
      <c r="A70732" s="114" t="s">
        <v>2502</v>
      </c>
      <c r="J70732" s="117" t="s">
        <v>826</v>
      </c>
      <c r="K70732" s="117" t="s">
        <v>843</v>
      </c>
    </row>
    <row r="70737" spans="1:11" x14ac:dyDescent="0.2">
      <c r="A70737" s="114" t="s">
        <v>1375</v>
      </c>
      <c r="J70737" s="117" t="s">
        <v>826</v>
      </c>
      <c r="K70737" s="117" t="s">
        <v>843</v>
      </c>
    </row>
    <row r="70738" spans="1:11" x14ac:dyDescent="0.2">
      <c r="A70738" s="114" t="s">
        <v>1376</v>
      </c>
      <c r="J70738" s="117" t="s">
        <v>826</v>
      </c>
      <c r="K70738" s="117" t="s">
        <v>843</v>
      </c>
    </row>
    <row r="70757" spans="1:205" x14ac:dyDescent="0.2">
      <c r="A70757" s="114" t="s">
        <v>1369</v>
      </c>
      <c r="B70757" s="115" t="s">
        <v>1370</v>
      </c>
      <c r="C70757" s="116" t="s">
        <v>1371</v>
      </c>
      <c r="I70757" s="116">
        <v>158</v>
      </c>
      <c r="FA70757" s="113" t="s">
        <v>1372</v>
      </c>
    </row>
    <row r="70758" spans="1:205" x14ac:dyDescent="0.2">
      <c r="A70758" s="114" t="s">
        <v>1368</v>
      </c>
      <c r="I70758" s="116">
        <v>158</v>
      </c>
      <c r="J70758" s="117" t="s">
        <v>826</v>
      </c>
      <c r="K70758" s="117" t="s">
        <v>905</v>
      </c>
      <c r="O70758" s="113" t="s">
        <v>814</v>
      </c>
      <c r="R70758" s="113" t="s">
        <v>4221</v>
      </c>
      <c r="BJ70758" s="113" t="s">
        <v>5872</v>
      </c>
      <c r="BK70758" s="113" t="s">
        <v>1951</v>
      </c>
      <c r="BL70758" s="113">
        <v>95</v>
      </c>
      <c r="BM70758" s="113">
        <v>96</v>
      </c>
      <c r="CS70758" s="113" t="s">
        <v>1956</v>
      </c>
      <c r="CT70758" s="113" t="s">
        <v>1965</v>
      </c>
      <c r="DX70758" s="113" t="s">
        <v>822</v>
      </c>
      <c r="EE70758" s="113">
        <v>6</v>
      </c>
      <c r="EF70758" s="113">
        <v>4</v>
      </c>
      <c r="EH70758" s="113">
        <v>14</v>
      </c>
      <c r="EL70758" s="113" t="s">
        <v>2020</v>
      </c>
      <c r="EN70758" s="113" t="s">
        <v>4221</v>
      </c>
      <c r="EP70758" s="113" t="s">
        <v>11025</v>
      </c>
      <c r="FB70758" s="120">
        <v>2526</v>
      </c>
      <c r="FN70758" s="113">
        <v>1</v>
      </c>
      <c r="FS70758" s="113" t="s">
        <v>2460</v>
      </c>
      <c r="FT70758" s="113" t="s">
        <v>2472</v>
      </c>
      <c r="FU70758" s="113" t="s">
        <v>2484</v>
      </c>
      <c r="FV70758" s="113" t="s">
        <v>2496</v>
      </c>
    </row>
    <row r="70760" spans="1:205" x14ac:dyDescent="0.2">
      <c r="A70760" s="114" t="s">
        <v>2502</v>
      </c>
      <c r="J70760" s="117" t="s">
        <v>826</v>
      </c>
      <c r="K70760" s="117" t="s">
        <v>905</v>
      </c>
    </row>
    <row r="70763" spans="1:205" x14ac:dyDescent="0.2">
      <c r="GV70763" s="128"/>
      <c r="GW70763" s="128"/>
    </row>
    <row r="70765" spans="1:205" x14ac:dyDescent="0.2">
      <c r="A70765" s="114" t="s">
        <v>1375</v>
      </c>
      <c r="J70765" s="117" t="s">
        <v>826</v>
      </c>
      <c r="K70765" s="117" t="s">
        <v>905</v>
      </c>
    </row>
    <row r="70766" spans="1:205" x14ac:dyDescent="0.2">
      <c r="A70766" s="114" t="s">
        <v>1376</v>
      </c>
      <c r="J70766" s="117" t="s">
        <v>826</v>
      </c>
      <c r="K70766" s="117" t="s">
        <v>905</v>
      </c>
      <c r="GV70766" s="128"/>
      <c r="GW70766" s="128"/>
    </row>
    <row r="70785" spans="1:178" x14ac:dyDescent="0.2">
      <c r="A70785" s="114" t="s">
        <v>1369</v>
      </c>
      <c r="B70785" s="115" t="s">
        <v>1370</v>
      </c>
      <c r="C70785" s="116" t="s">
        <v>1371</v>
      </c>
      <c r="I70785" s="116">
        <v>158</v>
      </c>
      <c r="FA70785" s="113" t="s">
        <v>1372</v>
      </c>
    </row>
    <row r="70786" spans="1:178" x14ac:dyDescent="0.2">
      <c r="A70786" s="114" t="s">
        <v>1368</v>
      </c>
      <c r="I70786" s="116">
        <v>158</v>
      </c>
      <c r="J70786" s="117" t="s">
        <v>826</v>
      </c>
      <c r="K70786" s="117" t="s">
        <v>906</v>
      </c>
      <c r="O70786" s="113" t="s">
        <v>814</v>
      </c>
      <c r="R70786" s="113" t="s">
        <v>4222</v>
      </c>
      <c r="BJ70786" s="113" t="s">
        <v>5872</v>
      </c>
      <c r="BK70786" s="113" t="s">
        <v>1951</v>
      </c>
      <c r="BL70786" s="113">
        <v>97</v>
      </c>
      <c r="BM70786" s="113">
        <v>98</v>
      </c>
      <c r="CS70786" s="113" t="s">
        <v>1956</v>
      </c>
      <c r="CT70786" s="113" t="s">
        <v>1965</v>
      </c>
      <c r="DX70786" s="113" t="s">
        <v>822</v>
      </c>
      <c r="EE70786" s="113">
        <v>6</v>
      </c>
      <c r="EF70786" s="113">
        <v>4</v>
      </c>
      <c r="EH70786" s="113">
        <v>15</v>
      </c>
      <c r="EL70786" s="113" t="s">
        <v>2020</v>
      </c>
      <c r="EN70786" s="113" t="s">
        <v>4222</v>
      </c>
      <c r="EP70786" s="113" t="s">
        <v>11030</v>
      </c>
      <c r="FB70786" s="120">
        <v>2527</v>
      </c>
      <c r="FN70786" s="113">
        <v>1</v>
      </c>
      <c r="FS70786" s="113" t="s">
        <v>2460</v>
      </c>
      <c r="FT70786" s="113" t="s">
        <v>2472</v>
      </c>
      <c r="FU70786" s="113" t="s">
        <v>2484</v>
      </c>
      <c r="FV70786" s="113" t="s">
        <v>2496</v>
      </c>
    </row>
    <row r="70788" spans="1:178" x14ac:dyDescent="0.2">
      <c r="A70788" s="114" t="s">
        <v>2502</v>
      </c>
      <c r="J70788" s="117" t="s">
        <v>826</v>
      </c>
      <c r="K70788" s="117" t="s">
        <v>906</v>
      </c>
    </row>
    <row r="70793" spans="1:178" x14ac:dyDescent="0.2">
      <c r="A70793" s="114" t="s">
        <v>1375</v>
      </c>
      <c r="J70793" s="117" t="s">
        <v>826</v>
      </c>
      <c r="K70793" s="117" t="s">
        <v>906</v>
      </c>
    </row>
    <row r="70794" spans="1:178" x14ac:dyDescent="0.2">
      <c r="A70794" s="114" t="s">
        <v>1376</v>
      </c>
      <c r="J70794" s="117" t="s">
        <v>826</v>
      </c>
      <c r="K70794" s="117" t="s">
        <v>906</v>
      </c>
    </row>
    <row r="70813" spans="1:178" x14ac:dyDescent="0.2">
      <c r="A70813" s="114" t="s">
        <v>1369</v>
      </c>
      <c r="B70813" s="115" t="s">
        <v>1370</v>
      </c>
      <c r="C70813" s="116" t="s">
        <v>1371</v>
      </c>
      <c r="I70813" s="116">
        <v>158</v>
      </c>
      <c r="FA70813" s="113" t="s">
        <v>1372</v>
      </c>
    </row>
    <row r="70814" spans="1:178" x14ac:dyDescent="0.2">
      <c r="A70814" s="114" t="s">
        <v>1368</v>
      </c>
      <c r="I70814" s="116">
        <v>158</v>
      </c>
      <c r="J70814" s="117" t="s">
        <v>826</v>
      </c>
      <c r="K70814" s="117" t="s">
        <v>907</v>
      </c>
      <c r="O70814" s="113" t="s">
        <v>814</v>
      </c>
      <c r="R70814" s="113" t="s">
        <v>4223</v>
      </c>
      <c r="BJ70814" s="113" t="s">
        <v>5872</v>
      </c>
      <c r="BK70814" s="113" t="s">
        <v>1951</v>
      </c>
      <c r="BL70814" s="113">
        <v>99</v>
      </c>
      <c r="BM70814" s="113">
        <v>100</v>
      </c>
      <c r="CS70814" s="113" t="s">
        <v>1956</v>
      </c>
      <c r="CT70814" s="113" t="s">
        <v>1965</v>
      </c>
      <c r="DX70814" s="113" t="s">
        <v>822</v>
      </c>
      <c r="EE70814" s="113">
        <v>6</v>
      </c>
      <c r="EF70814" s="113">
        <v>4</v>
      </c>
      <c r="EH70814" s="113">
        <v>16</v>
      </c>
      <c r="EL70814" s="113" t="s">
        <v>2020</v>
      </c>
      <c r="EN70814" s="113" t="s">
        <v>4223</v>
      </c>
      <c r="EP70814" s="113" t="s">
        <v>11031</v>
      </c>
      <c r="FB70814" s="120">
        <v>2528</v>
      </c>
      <c r="FN70814" s="113">
        <v>1</v>
      </c>
      <c r="FS70814" s="113" t="s">
        <v>2460</v>
      </c>
      <c r="FT70814" s="113" t="s">
        <v>2472</v>
      </c>
      <c r="FU70814" s="113" t="s">
        <v>2484</v>
      </c>
      <c r="FV70814" s="113" t="s">
        <v>2496</v>
      </c>
    </row>
    <row r="70816" spans="1:178" x14ac:dyDescent="0.2">
      <c r="A70816" s="114" t="s">
        <v>2502</v>
      </c>
      <c r="J70816" s="117" t="s">
        <v>826</v>
      </c>
      <c r="K70816" s="117" t="s">
        <v>907</v>
      </c>
    </row>
    <row r="70821" spans="1:11" x14ac:dyDescent="0.2">
      <c r="A70821" s="114" t="s">
        <v>1375</v>
      </c>
      <c r="J70821" s="117" t="s">
        <v>826</v>
      </c>
      <c r="K70821" s="117" t="s">
        <v>907</v>
      </c>
    </row>
    <row r="70822" spans="1:11" x14ac:dyDescent="0.2">
      <c r="A70822" s="114" t="s">
        <v>1376</v>
      </c>
      <c r="J70822" s="117" t="s">
        <v>826</v>
      </c>
      <c r="K70822" s="117" t="s">
        <v>907</v>
      </c>
    </row>
    <row r="70841" spans="1:178" x14ac:dyDescent="0.2">
      <c r="A70841" s="114" t="s">
        <v>1369</v>
      </c>
      <c r="B70841" s="115" t="s">
        <v>1370</v>
      </c>
      <c r="C70841" s="116" t="s">
        <v>1371</v>
      </c>
      <c r="I70841" s="116">
        <v>159</v>
      </c>
      <c r="FA70841" s="113" t="s">
        <v>1372</v>
      </c>
    </row>
    <row r="70842" spans="1:178" x14ac:dyDescent="0.2">
      <c r="A70842" s="114" t="s">
        <v>1368</v>
      </c>
      <c r="I70842" s="116">
        <v>159</v>
      </c>
      <c r="J70842" s="117" t="s">
        <v>826</v>
      </c>
      <c r="K70842" s="117" t="s">
        <v>22</v>
      </c>
      <c r="O70842" s="113" t="s">
        <v>814</v>
      </c>
      <c r="R70842" s="113" t="s">
        <v>4224</v>
      </c>
      <c r="BJ70842" s="113" t="s">
        <v>5872</v>
      </c>
      <c r="BK70842" s="113" t="s">
        <v>1951</v>
      </c>
      <c r="BL70842" s="113">
        <v>101</v>
      </c>
      <c r="BM70842" s="113">
        <v>102</v>
      </c>
      <c r="CS70842" s="113" t="s">
        <v>1956</v>
      </c>
      <c r="CT70842" s="113" t="s">
        <v>1965</v>
      </c>
      <c r="DX70842" s="113" t="s">
        <v>822</v>
      </c>
      <c r="EE70842" s="113">
        <v>6</v>
      </c>
      <c r="EF70842" s="113">
        <v>4</v>
      </c>
      <c r="EH70842" s="113">
        <v>17</v>
      </c>
      <c r="EL70842" s="113" t="s">
        <v>2020</v>
      </c>
      <c r="EN70842" s="113" t="s">
        <v>4224</v>
      </c>
      <c r="EP70842" s="113" t="s">
        <v>2359</v>
      </c>
      <c r="FB70842" s="120">
        <v>2529</v>
      </c>
      <c r="FN70842" s="113">
        <v>1</v>
      </c>
      <c r="FS70842" s="113" t="s">
        <v>2460</v>
      </c>
      <c r="FT70842" s="113" t="s">
        <v>2472</v>
      </c>
      <c r="FU70842" s="113" t="s">
        <v>2484</v>
      </c>
      <c r="FV70842" s="113" t="s">
        <v>2496</v>
      </c>
    </row>
    <row r="70844" spans="1:178" x14ac:dyDescent="0.2">
      <c r="A70844" s="114" t="s">
        <v>2502</v>
      </c>
      <c r="J70844" s="117" t="s">
        <v>826</v>
      </c>
      <c r="K70844" s="117" t="s">
        <v>22</v>
      </c>
    </row>
    <row r="70849" spans="1:205" x14ac:dyDescent="0.2">
      <c r="A70849" s="114" t="s">
        <v>2510</v>
      </c>
      <c r="J70849" s="117" t="s">
        <v>826</v>
      </c>
      <c r="K70849" s="117" t="s">
        <v>22</v>
      </c>
    </row>
    <row r="70863" spans="1:205" x14ac:dyDescent="0.2">
      <c r="GV70863" s="128"/>
      <c r="GW70863" s="128"/>
    </row>
    <row r="70866" spans="1:205" x14ac:dyDescent="0.2">
      <c r="GV70866" s="128"/>
      <c r="GW70866" s="128"/>
    </row>
    <row r="70869" spans="1:205" x14ac:dyDescent="0.2">
      <c r="A70869" s="114" t="s">
        <v>1369</v>
      </c>
      <c r="B70869" s="115" t="s">
        <v>1370</v>
      </c>
      <c r="C70869" s="116" t="s">
        <v>1371</v>
      </c>
      <c r="I70869" s="116">
        <v>159</v>
      </c>
      <c r="FA70869" s="113" t="s">
        <v>1372</v>
      </c>
    </row>
    <row r="70870" spans="1:205" x14ac:dyDescent="0.2">
      <c r="A70870" s="114" t="s">
        <v>1368</v>
      </c>
      <c r="I70870" s="116">
        <v>159</v>
      </c>
      <c r="J70870" s="117" t="s">
        <v>826</v>
      </c>
      <c r="K70870" s="117" t="s">
        <v>811</v>
      </c>
      <c r="O70870" s="113" t="s">
        <v>814</v>
      </c>
      <c r="R70870" s="113" t="s">
        <v>4225</v>
      </c>
      <c r="BJ70870" s="113" t="s">
        <v>5872</v>
      </c>
      <c r="BK70870" s="113" t="s">
        <v>1951</v>
      </c>
      <c r="BL70870" s="113">
        <v>103</v>
      </c>
      <c r="BM70870" s="113">
        <v>104</v>
      </c>
      <c r="CS70870" s="113" t="s">
        <v>1956</v>
      </c>
      <c r="CT70870" s="113" t="s">
        <v>1965</v>
      </c>
      <c r="DX70870" s="113" t="s">
        <v>822</v>
      </c>
      <c r="EE70870" s="113">
        <v>6</v>
      </c>
      <c r="EF70870" s="113">
        <v>4</v>
      </c>
      <c r="EH70870" s="113">
        <v>18</v>
      </c>
      <c r="EL70870" s="113" t="s">
        <v>2020</v>
      </c>
      <c r="EN70870" s="113" t="s">
        <v>4225</v>
      </c>
      <c r="EP70870" s="113" t="s">
        <v>11108</v>
      </c>
      <c r="FB70870" s="120">
        <v>2530</v>
      </c>
      <c r="FN70870" s="113">
        <v>1</v>
      </c>
      <c r="FS70870" s="113" t="s">
        <v>2460</v>
      </c>
      <c r="FT70870" s="113" t="s">
        <v>2472</v>
      </c>
      <c r="FU70870" s="113" t="s">
        <v>2484</v>
      </c>
      <c r="FV70870" s="113" t="s">
        <v>2496</v>
      </c>
    </row>
    <row r="70872" spans="1:205" x14ac:dyDescent="0.2">
      <c r="A70872" s="114" t="s">
        <v>2502</v>
      </c>
      <c r="J70872" s="117" t="s">
        <v>826</v>
      </c>
      <c r="K70872" s="117" t="s">
        <v>811</v>
      </c>
    </row>
    <row r="70877" spans="1:205" x14ac:dyDescent="0.2">
      <c r="A70877" s="114" t="s">
        <v>1375</v>
      </c>
      <c r="J70877" s="117" t="s">
        <v>826</v>
      </c>
      <c r="K70877" s="117" t="s">
        <v>811</v>
      </c>
    </row>
    <row r="70878" spans="1:205" x14ac:dyDescent="0.2">
      <c r="A70878" s="114" t="s">
        <v>1376</v>
      </c>
      <c r="J70878" s="117" t="s">
        <v>826</v>
      </c>
      <c r="K70878" s="117" t="s">
        <v>811</v>
      </c>
    </row>
    <row r="70897" spans="1:205" x14ac:dyDescent="0.2">
      <c r="A70897" s="114" t="s">
        <v>1369</v>
      </c>
      <c r="B70897" s="115" t="s">
        <v>1370</v>
      </c>
      <c r="C70897" s="116" t="s">
        <v>1371</v>
      </c>
      <c r="I70897" s="116">
        <v>159</v>
      </c>
      <c r="FA70897" s="113" t="s">
        <v>1372</v>
      </c>
    </row>
    <row r="70898" spans="1:205" x14ac:dyDescent="0.2">
      <c r="A70898" s="114" t="s">
        <v>1368</v>
      </c>
      <c r="I70898" s="116">
        <v>159</v>
      </c>
      <c r="J70898" s="117" t="s">
        <v>826</v>
      </c>
      <c r="K70898" s="117" t="s">
        <v>812</v>
      </c>
      <c r="O70898" s="113" t="s">
        <v>814</v>
      </c>
      <c r="R70898" s="113" t="s">
        <v>1191</v>
      </c>
      <c r="BJ70898" s="113" t="s">
        <v>5872</v>
      </c>
      <c r="BK70898" s="113" t="s">
        <v>1951</v>
      </c>
      <c r="BL70898" s="113">
        <v>105</v>
      </c>
      <c r="BM70898" s="113">
        <v>106</v>
      </c>
      <c r="CS70898" s="113" t="s">
        <v>1956</v>
      </c>
      <c r="CT70898" s="113" t="s">
        <v>1965</v>
      </c>
      <c r="DX70898" s="113" t="s">
        <v>822</v>
      </c>
      <c r="EE70898" s="113">
        <v>6</v>
      </c>
      <c r="EF70898" s="113">
        <v>4</v>
      </c>
      <c r="EH70898" s="113">
        <v>19</v>
      </c>
      <c r="EL70898" s="113" t="s">
        <v>2020</v>
      </c>
      <c r="EP70898" s="113" t="s">
        <v>1347</v>
      </c>
      <c r="FB70898" s="120">
        <v>2531</v>
      </c>
      <c r="FN70898" s="113">
        <v>1</v>
      </c>
      <c r="FS70898" s="113" t="s">
        <v>2460</v>
      </c>
      <c r="FT70898" s="113" t="s">
        <v>2472</v>
      </c>
      <c r="FU70898" s="113" t="s">
        <v>2484</v>
      </c>
      <c r="FV70898" s="113" t="s">
        <v>2496</v>
      </c>
    </row>
    <row r="70900" spans="1:205" x14ac:dyDescent="0.2">
      <c r="A70900" s="114" t="s">
        <v>2502</v>
      </c>
      <c r="J70900" s="117" t="s">
        <v>826</v>
      </c>
      <c r="K70900" s="117" t="s">
        <v>812</v>
      </c>
    </row>
    <row r="70905" spans="1:205" x14ac:dyDescent="0.2">
      <c r="A70905" s="114" t="s">
        <v>1375</v>
      </c>
      <c r="J70905" s="117" t="s">
        <v>826</v>
      </c>
      <c r="K70905" s="117" t="s">
        <v>812</v>
      </c>
    </row>
    <row r="70906" spans="1:205" x14ac:dyDescent="0.2">
      <c r="A70906" s="114" t="s">
        <v>1376</v>
      </c>
      <c r="J70906" s="117" t="s">
        <v>826</v>
      </c>
      <c r="K70906" s="117" t="s">
        <v>812</v>
      </c>
    </row>
    <row r="70909" spans="1:205" x14ac:dyDescent="0.2">
      <c r="GV70909" s="128"/>
      <c r="GW70909" s="128"/>
    </row>
    <row r="70912" spans="1:205" x14ac:dyDescent="0.2">
      <c r="GV70912" s="128"/>
      <c r="GW70912" s="128"/>
    </row>
    <row r="70925" spans="1:178" x14ac:dyDescent="0.2">
      <c r="A70925" s="114" t="s">
        <v>1369</v>
      </c>
      <c r="B70925" s="115" t="s">
        <v>1370</v>
      </c>
      <c r="C70925" s="116" t="s">
        <v>1371</v>
      </c>
      <c r="I70925" s="116">
        <v>159</v>
      </c>
      <c r="FA70925" s="113" t="s">
        <v>1372</v>
      </c>
    </row>
    <row r="70926" spans="1:178" x14ac:dyDescent="0.2">
      <c r="A70926" s="114" t="s">
        <v>1368</v>
      </c>
      <c r="I70926" s="116">
        <v>159</v>
      </c>
      <c r="J70926" s="117" t="s">
        <v>826</v>
      </c>
      <c r="K70926" s="117" t="s">
        <v>813</v>
      </c>
      <c r="O70926" s="113" t="s">
        <v>814</v>
      </c>
      <c r="R70926" s="113" t="s">
        <v>4226</v>
      </c>
      <c r="BJ70926" s="113" t="s">
        <v>5872</v>
      </c>
      <c r="BK70926" s="113" t="s">
        <v>1951</v>
      </c>
      <c r="BL70926" s="113">
        <v>115</v>
      </c>
      <c r="BM70926" s="113">
        <v>116</v>
      </c>
      <c r="CS70926" s="113" t="s">
        <v>1956</v>
      </c>
      <c r="CT70926" s="113" t="s">
        <v>1965</v>
      </c>
      <c r="DX70926" s="113" t="s">
        <v>822</v>
      </c>
      <c r="EE70926" s="113">
        <v>6</v>
      </c>
      <c r="EF70926" s="113">
        <v>4</v>
      </c>
      <c r="EH70926" s="113">
        <v>20</v>
      </c>
      <c r="EL70926" s="113" t="s">
        <v>2020</v>
      </c>
      <c r="EN70926" s="113" t="s">
        <v>4226</v>
      </c>
      <c r="EP70926" s="113" t="s">
        <v>11108</v>
      </c>
      <c r="FB70926" s="120">
        <v>2532</v>
      </c>
      <c r="FN70926" s="113">
        <v>1</v>
      </c>
      <c r="FS70926" s="113" t="s">
        <v>2460</v>
      </c>
      <c r="FT70926" s="113" t="s">
        <v>2472</v>
      </c>
      <c r="FU70926" s="113" t="s">
        <v>2484</v>
      </c>
      <c r="FV70926" s="113" t="s">
        <v>2496</v>
      </c>
    </row>
    <row r="70928" spans="1:178" x14ac:dyDescent="0.2">
      <c r="A70928" s="114" t="s">
        <v>2502</v>
      </c>
      <c r="J70928" s="117" t="s">
        <v>826</v>
      </c>
      <c r="K70928" s="117" t="s">
        <v>813</v>
      </c>
    </row>
    <row r="70933" spans="1:205" x14ac:dyDescent="0.2">
      <c r="A70933" s="114" t="s">
        <v>1375</v>
      </c>
      <c r="J70933" s="117" t="s">
        <v>826</v>
      </c>
      <c r="K70933" s="117" t="s">
        <v>813</v>
      </c>
    </row>
    <row r="70934" spans="1:205" x14ac:dyDescent="0.2">
      <c r="A70934" s="114" t="s">
        <v>1376</v>
      </c>
      <c r="J70934" s="117" t="s">
        <v>826</v>
      </c>
      <c r="K70934" s="117" t="s">
        <v>813</v>
      </c>
    </row>
    <row r="70936" spans="1:205" x14ac:dyDescent="0.2">
      <c r="GV70936" s="128"/>
      <c r="GW70936" s="128"/>
    </row>
    <row r="70939" spans="1:205" x14ac:dyDescent="0.2">
      <c r="GV70939" s="128"/>
      <c r="GW70939" s="128"/>
    </row>
    <row r="70953" spans="1:178" x14ac:dyDescent="0.2">
      <c r="A70953" s="114" t="s">
        <v>1369</v>
      </c>
      <c r="B70953" s="115" t="s">
        <v>1370</v>
      </c>
      <c r="C70953" s="116" t="s">
        <v>1371</v>
      </c>
      <c r="I70953" s="116">
        <v>159</v>
      </c>
      <c r="FA70953" s="113" t="s">
        <v>1372</v>
      </c>
    </row>
    <row r="70954" spans="1:178" x14ac:dyDescent="0.2">
      <c r="A70954" s="114" t="s">
        <v>1368</v>
      </c>
      <c r="I70954" s="116">
        <v>159</v>
      </c>
      <c r="J70954" s="117" t="s">
        <v>826</v>
      </c>
      <c r="K70954" s="117" t="s">
        <v>17</v>
      </c>
      <c r="O70954" s="113" t="s">
        <v>814</v>
      </c>
      <c r="R70954" s="113" t="s">
        <v>4227</v>
      </c>
      <c r="BJ70954" s="113" t="s">
        <v>5872</v>
      </c>
      <c r="BK70954" s="113" t="s">
        <v>1951</v>
      </c>
      <c r="BL70954" s="113">
        <v>117</v>
      </c>
      <c r="BM70954" s="113">
        <v>118</v>
      </c>
      <c r="CS70954" s="113" t="s">
        <v>1956</v>
      </c>
      <c r="CT70954" s="113" t="s">
        <v>1965</v>
      </c>
      <c r="DX70954" s="113" t="s">
        <v>822</v>
      </c>
      <c r="EE70954" s="113">
        <v>6</v>
      </c>
      <c r="EF70954" s="113">
        <v>4</v>
      </c>
      <c r="EH70954" s="113">
        <v>21</v>
      </c>
      <c r="EL70954" s="113" t="s">
        <v>2020</v>
      </c>
      <c r="EN70954" s="113" t="s">
        <v>4227</v>
      </c>
      <c r="EP70954" s="113" t="s">
        <v>11108</v>
      </c>
      <c r="FB70954" s="120">
        <v>2533</v>
      </c>
      <c r="FN70954" s="113">
        <v>1</v>
      </c>
      <c r="FS70954" s="113" t="s">
        <v>2460</v>
      </c>
      <c r="FT70954" s="113" t="s">
        <v>2472</v>
      </c>
      <c r="FU70954" s="113" t="s">
        <v>2484</v>
      </c>
      <c r="FV70954" s="113" t="s">
        <v>2496</v>
      </c>
    </row>
    <row r="70956" spans="1:178" x14ac:dyDescent="0.2">
      <c r="A70956" s="114" t="s">
        <v>2502</v>
      </c>
      <c r="J70956" s="117" t="s">
        <v>826</v>
      </c>
      <c r="K70956" s="117" t="s">
        <v>17</v>
      </c>
    </row>
    <row r="70961" spans="1:11" x14ac:dyDescent="0.2">
      <c r="A70961" s="114" t="s">
        <v>1375</v>
      </c>
      <c r="J70961" s="117" t="s">
        <v>826</v>
      </c>
      <c r="K70961" s="117" t="s">
        <v>17</v>
      </c>
    </row>
    <row r="70962" spans="1:11" x14ac:dyDescent="0.2">
      <c r="A70962" s="114" t="s">
        <v>1376</v>
      </c>
      <c r="J70962" s="117" t="s">
        <v>826</v>
      </c>
      <c r="K70962" s="117" t="s">
        <v>17</v>
      </c>
    </row>
    <row r="70981" spans="1:178" x14ac:dyDescent="0.2">
      <c r="A70981" s="114" t="s">
        <v>1369</v>
      </c>
      <c r="B70981" s="115" t="s">
        <v>1370</v>
      </c>
      <c r="C70981" s="116" t="s">
        <v>1371</v>
      </c>
      <c r="I70981" s="116">
        <v>159</v>
      </c>
      <c r="FA70981" s="113" t="s">
        <v>1372</v>
      </c>
    </row>
    <row r="70982" spans="1:178" x14ac:dyDescent="0.2">
      <c r="A70982" s="114" t="s">
        <v>1368</v>
      </c>
      <c r="I70982" s="116">
        <v>159</v>
      </c>
      <c r="J70982" s="117" t="s">
        <v>826</v>
      </c>
      <c r="K70982" s="117" t="s">
        <v>840</v>
      </c>
      <c r="O70982" s="113" t="s">
        <v>814</v>
      </c>
      <c r="R70982" s="113" t="s">
        <v>1191</v>
      </c>
      <c r="BJ70982" s="113" t="s">
        <v>5872</v>
      </c>
      <c r="BK70982" s="113" t="s">
        <v>1191</v>
      </c>
      <c r="BL70982" s="113" t="s">
        <v>1191</v>
      </c>
      <c r="BM70982" s="113" t="s">
        <v>1191</v>
      </c>
      <c r="CS70982" s="113" t="s">
        <v>1956</v>
      </c>
      <c r="CT70982" s="113" t="s">
        <v>1965</v>
      </c>
      <c r="DX70982" s="113" t="s">
        <v>822</v>
      </c>
      <c r="EE70982" s="113">
        <v>6</v>
      </c>
      <c r="EF70982" s="113">
        <v>4</v>
      </c>
      <c r="EH70982" s="113">
        <v>22</v>
      </c>
      <c r="EL70982" s="113" t="s">
        <v>2020</v>
      </c>
      <c r="EP70982" s="113" t="s">
        <v>1347</v>
      </c>
      <c r="FB70982" s="120">
        <v>2534</v>
      </c>
      <c r="FN70982" s="113">
        <v>1</v>
      </c>
      <c r="FS70982" s="113" t="s">
        <v>2460</v>
      </c>
      <c r="FT70982" s="113" t="s">
        <v>2472</v>
      </c>
      <c r="FU70982" s="113" t="s">
        <v>2484</v>
      </c>
      <c r="FV70982" s="113" t="s">
        <v>2496</v>
      </c>
    </row>
    <row r="70984" spans="1:178" x14ac:dyDescent="0.2">
      <c r="A70984" s="114" t="s">
        <v>2502</v>
      </c>
      <c r="J70984" s="117" t="s">
        <v>826</v>
      </c>
      <c r="K70984" s="117" t="s">
        <v>840</v>
      </c>
    </row>
    <row r="70989" spans="1:178" x14ac:dyDescent="0.2">
      <c r="A70989" s="114" t="s">
        <v>1375</v>
      </c>
      <c r="J70989" s="117" t="s">
        <v>826</v>
      </c>
      <c r="K70989" s="117" t="s">
        <v>840</v>
      </c>
    </row>
    <row r="70990" spans="1:178" x14ac:dyDescent="0.2">
      <c r="A70990" s="114" t="s">
        <v>1376</v>
      </c>
      <c r="J70990" s="117" t="s">
        <v>826</v>
      </c>
      <c r="K70990" s="117" t="s">
        <v>840</v>
      </c>
    </row>
    <row r="71009" spans="1:178" x14ac:dyDescent="0.2">
      <c r="A71009" s="114" t="s">
        <v>1369</v>
      </c>
      <c r="B71009" s="115" t="s">
        <v>1370</v>
      </c>
      <c r="C71009" s="116" t="s">
        <v>1371</v>
      </c>
      <c r="I71009" s="116">
        <v>159</v>
      </c>
      <c r="FA71009" s="113" t="s">
        <v>1372</v>
      </c>
    </row>
    <row r="71010" spans="1:178" x14ac:dyDescent="0.2">
      <c r="A71010" s="114" t="s">
        <v>1368</v>
      </c>
      <c r="I71010" s="116">
        <v>159</v>
      </c>
      <c r="J71010" s="117" t="s">
        <v>826</v>
      </c>
      <c r="K71010" s="117" t="s">
        <v>841</v>
      </c>
      <c r="O71010" s="113" t="s">
        <v>814</v>
      </c>
      <c r="R71010" s="113" t="s">
        <v>1191</v>
      </c>
      <c r="BJ71010" s="113" t="s">
        <v>5872</v>
      </c>
      <c r="BK71010" s="113" t="s">
        <v>1191</v>
      </c>
      <c r="BL71010" s="113" t="s">
        <v>1191</v>
      </c>
      <c r="BM71010" s="113" t="s">
        <v>1191</v>
      </c>
      <c r="CS71010" s="113" t="s">
        <v>1956</v>
      </c>
      <c r="CT71010" s="113" t="s">
        <v>1965</v>
      </c>
      <c r="DX71010" s="113" t="s">
        <v>822</v>
      </c>
      <c r="EE71010" s="113">
        <v>6</v>
      </c>
      <c r="EF71010" s="113">
        <v>4</v>
      </c>
      <c r="EH71010" s="113">
        <v>23</v>
      </c>
      <c r="EL71010" s="113" t="s">
        <v>2020</v>
      </c>
      <c r="EP71010" s="113" t="s">
        <v>1347</v>
      </c>
      <c r="FB71010" s="120">
        <v>2535</v>
      </c>
      <c r="FN71010" s="113">
        <v>1</v>
      </c>
      <c r="FS71010" s="113" t="s">
        <v>2460</v>
      </c>
      <c r="FT71010" s="113" t="s">
        <v>2472</v>
      </c>
      <c r="FU71010" s="113" t="s">
        <v>2484</v>
      </c>
      <c r="FV71010" s="113" t="s">
        <v>2496</v>
      </c>
    </row>
    <row r="71012" spans="1:178" x14ac:dyDescent="0.2">
      <c r="A71012" s="114" t="s">
        <v>2502</v>
      </c>
      <c r="J71012" s="117" t="s">
        <v>826</v>
      </c>
      <c r="K71012" s="117" t="s">
        <v>841</v>
      </c>
    </row>
    <row r="71017" spans="1:178" x14ac:dyDescent="0.2">
      <c r="A71017" s="114" t="s">
        <v>1375</v>
      </c>
      <c r="J71017" s="117" t="s">
        <v>826</v>
      </c>
      <c r="K71017" s="117" t="s">
        <v>841</v>
      </c>
    </row>
    <row r="71018" spans="1:178" x14ac:dyDescent="0.2">
      <c r="A71018" s="114" t="s">
        <v>1376</v>
      </c>
      <c r="J71018" s="117" t="s">
        <v>826</v>
      </c>
      <c r="K71018" s="117" t="s">
        <v>841</v>
      </c>
    </row>
    <row r="71035" spans="1:205" x14ac:dyDescent="0.2">
      <c r="GV71035" s="128"/>
      <c r="GW71035" s="128"/>
    </row>
    <row r="71037" spans="1:205" x14ac:dyDescent="0.2">
      <c r="A71037" s="114" t="s">
        <v>1369</v>
      </c>
      <c r="B71037" s="115" t="s">
        <v>1370</v>
      </c>
      <c r="C71037" s="116" t="s">
        <v>1371</v>
      </c>
      <c r="I71037" s="116">
        <v>159</v>
      </c>
      <c r="FA71037" s="113" t="s">
        <v>1372</v>
      </c>
      <c r="GV71037" s="128"/>
      <c r="GW71037" s="128"/>
    </row>
    <row r="71038" spans="1:205" x14ac:dyDescent="0.2">
      <c r="A71038" s="114" t="s">
        <v>1368</v>
      </c>
      <c r="I71038" s="116">
        <v>159</v>
      </c>
      <c r="J71038" s="117" t="s">
        <v>826</v>
      </c>
      <c r="K71038" s="117" t="s">
        <v>842</v>
      </c>
      <c r="O71038" s="113" t="s">
        <v>814</v>
      </c>
      <c r="R71038" s="113" t="s">
        <v>1191</v>
      </c>
      <c r="BJ71038" s="113" t="s">
        <v>5872</v>
      </c>
      <c r="BK71038" s="113" t="s">
        <v>1191</v>
      </c>
      <c r="BL71038" s="113" t="s">
        <v>1191</v>
      </c>
      <c r="BM71038" s="113" t="s">
        <v>1191</v>
      </c>
      <c r="CS71038" s="113" t="s">
        <v>1956</v>
      </c>
      <c r="CT71038" s="113" t="s">
        <v>1965</v>
      </c>
      <c r="DX71038" s="113" t="s">
        <v>822</v>
      </c>
      <c r="EE71038" s="113">
        <v>6</v>
      </c>
      <c r="EF71038" s="113">
        <v>4</v>
      </c>
      <c r="EH71038" s="113">
        <v>24</v>
      </c>
      <c r="EL71038" s="113" t="s">
        <v>2020</v>
      </c>
      <c r="EP71038" s="113" t="s">
        <v>1347</v>
      </c>
      <c r="FB71038" s="120">
        <v>2536</v>
      </c>
      <c r="FN71038" s="113">
        <v>1</v>
      </c>
      <c r="FS71038" s="113" t="s">
        <v>2460</v>
      </c>
      <c r="FT71038" s="113" t="s">
        <v>2472</v>
      </c>
      <c r="FU71038" s="113" t="s">
        <v>2484</v>
      </c>
      <c r="FV71038" s="113" t="s">
        <v>2496</v>
      </c>
    </row>
    <row r="71040" spans="1:205" x14ac:dyDescent="0.2">
      <c r="A71040" s="114" t="s">
        <v>2502</v>
      </c>
      <c r="J71040" s="117" t="s">
        <v>826</v>
      </c>
      <c r="K71040" s="117" t="s">
        <v>842</v>
      </c>
    </row>
    <row r="71045" spans="1:11" x14ac:dyDescent="0.2">
      <c r="A71045" s="114" t="s">
        <v>1375</v>
      </c>
      <c r="J71045" s="117" t="s">
        <v>826</v>
      </c>
      <c r="K71045" s="117" t="s">
        <v>842</v>
      </c>
    </row>
    <row r="71046" spans="1:11" x14ac:dyDescent="0.2">
      <c r="A71046" s="114" t="s">
        <v>1376</v>
      </c>
      <c r="J71046" s="117" t="s">
        <v>826</v>
      </c>
      <c r="K71046" s="117" t="s">
        <v>842</v>
      </c>
    </row>
    <row r="71065" spans="1:178" x14ac:dyDescent="0.2">
      <c r="A71065" s="114" t="s">
        <v>1369</v>
      </c>
      <c r="B71065" s="115" t="s">
        <v>1370</v>
      </c>
      <c r="C71065" s="116" t="s">
        <v>1371</v>
      </c>
      <c r="I71065" s="116">
        <v>159</v>
      </c>
      <c r="FA71065" s="113" t="s">
        <v>1372</v>
      </c>
    </row>
    <row r="71066" spans="1:178" x14ac:dyDescent="0.2">
      <c r="A71066" s="114" t="s">
        <v>1368</v>
      </c>
      <c r="I71066" s="116">
        <v>159</v>
      </c>
      <c r="J71066" s="117" t="s">
        <v>826</v>
      </c>
      <c r="K71066" s="117" t="s">
        <v>901</v>
      </c>
      <c r="O71066" s="113" t="s">
        <v>814</v>
      </c>
      <c r="R71066" s="113" t="s">
        <v>1191</v>
      </c>
      <c r="BJ71066" s="113" t="s">
        <v>5872</v>
      </c>
      <c r="BK71066" s="113" t="s">
        <v>1191</v>
      </c>
      <c r="BL71066" s="113" t="s">
        <v>1191</v>
      </c>
      <c r="BM71066" s="113" t="s">
        <v>1191</v>
      </c>
      <c r="CS71066" s="113" t="s">
        <v>1956</v>
      </c>
      <c r="CT71066" s="113" t="s">
        <v>1965</v>
      </c>
      <c r="DX71066" s="113" t="s">
        <v>822</v>
      </c>
      <c r="EE71066" s="113">
        <v>6</v>
      </c>
      <c r="EF71066" s="113">
        <v>4</v>
      </c>
      <c r="EH71066" s="113">
        <v>25</v>
      </c>
      <c r="EL71066" s="113" t="s">
        <v>2020</v>
      </c>
      <c r="EP71066" s="113" t="s">
        <v>1347</v>
      </c>
      <c r="FB71066" s="120">
        <v>2537</v>
      </c>
      <c r="FN71066" s="113">
        <v>1</v>
      </c>
      <c r="FS71066" s="113" t="s">
        <v>2460</v>
      </c>
      <c r="FT71066" s="113" t="s">
        <v>2472</v>
      </c>
      <c r="FU71066" s="113" t="s">
        <v>2484</v>
      </c>
      <c r="FV71066" s="113" t="s">
        <v>2496</v>
      </c>
    </row>
    <row r="71068" spans="1:178" x14ac:dyDescent="0.2">
      <c r="A71068" s="114" t="s">
        <v>2502</v>
      </c>
      <c r="J71068" s="117" t="s">
        <v>826</v>
      </c>
      <c r="K71068" s="117" t="s">
        <v>901</v>
      </c>
    </row>
    <row r="71073" spans="1:205" x14ac:dyDescent="0.2">
      <c r="A71073" s="114" t="s">
        <v>1375</v>
      </c>
      <c r="J71073" s="117" t="s">
        <v>826</v>
      </c>
      <c r="K71073" s="117" t="s">
        <v>901</v>
      </c>
    </row>
    <row r="71074" spans="1:205" x14ac:dyDescent="0.2">
      <c r="A71074" s="114" t="s">
        <v>1376</v>
      </c>
      <c r="J71074" s="117" t="s">
        <v>826</v>
      </c>
      <c r="K71074" s="117" t="s">
        <v>901</v>
      </c>
    </row>
    <row r="71082" spans="1:205" x14ac:dyDescent="0.2">
      <c r="GV71082" s="128"/>
      <c r="GW71082" s="128"/>
    </row>
    <row r="71083" spans="1:205" x14ac:dyDescent="0.2">
      <c r="GV71083" s="128"/>
      <c r="GW71083" s="128"/>
    </row>
    <row r="71085" spans="1:205" x14ac:dyDescent="0.2">
      <c r="GV71085" s="128"/>
      <c r="GW71085" s="128"/>
    </row>
    <row r="71093" spans="1:178" x14ac:dyDescent="0.2">
      <c r="A71093" s="114" t="s">
        <v>1369</v>
      </c>
      <c r="B71093" s="115" t="s">
        <v>1370</v>
      </c>
      <c r="C71093" s="116" t="s">
        <v>1371</v>
      </c>
      <c r="I71093" s="116">
        <v>159</v>
      </c>
      <c r="FA71093" s="113" t="s">
        <v>1372</v>
      </c>
    </row>
    <row r="71094" spans="1:178" x14ac:dyDescent="0.2">
      <c r="A71094" s="114" t="s">
        <v>1368</v>
      </c>
      <c r="I71094" s="116">
        <v>159</v>
      </c>
      <c r="J71094" s="117" t="s">
        <v>826</v>
      </c>
      <c r="K71094" s="117" t="s">
        <v>902</v>
      </c>
      <c r="O71094" s="113" t="s">
        <v>814</v>
      </c>
      <c r="R71094" s="113" t="s">
        <v>1191</v>
      </c>
      <c r="BJ71094" s="113" t="s">
        <v>5872</v>
      </c>
      <c r="BK71094" s="113" t="s">
        <v>1191</v>
      </c>
      <c r="BL71094" s="113" t="s">
        <v>1191</v>
      </c>
      <c r="BM71094" s="113" t="s">
        <v>1191</v>
      </c>
      <c r="CS71094" s="113" t="s">
        <v>1956</v>
      </c>
      <c r="CT71094" s="113" t="s">
        <v>1965</v>
      </c>
      <c r="DX71094" s="113" t="s">
        <v>822</v>
      </c>
      <c r="EE71094" s="113">
        <v>6</v>
      </c>
      <c r="EF71094" s="113">
        <v>4</v>
      </c>
      <c r="EH71094" s="113">
        <v>26</v>
      </c>
      <c r="EL71094" s="113" t="s">
        <v>2020</v>
      </c>
      <c r="EP71094" s="113" t="s">
        <v>1347</v>
      </c>
      <c r="FB71094" s="120">
        <v>2538</v>
      </c>
      <c r="FN71094" s="113">
        <v>1</v>
      </c>
      <c r="FS71094" s="113" t="s">
        <v>2460</v>
      </c>
      <c r="FT71094" s="113" t="s">
        <v>2472</v>
      </c>
      <c r="FU71094" s="113" t="s">
        <v>2484</v>
      </c>
      <c r="FV71094" s="113" t="s">
        <v>2496</v>
      </c>
    </row>
    <row r="71096" spans="1:178" x14ac:dyDescent="0.2">
      <c r="A71096" s="114" t="s">
        <v>2502</v>
      </c>
      <c r="J71096" s="117" t="s">
        <v>826</v>
      </c>
      <c r="K71096" s="117" t="s">
        <v>902</v>
      </c>
    </row>
    <row r="71101" spans="1:178" x14ac:dyDescent="0.2">
      <c r="A71101" s="114" t="s">
        <v>1375</v>
      </c>
      <c r="J71101" s="117" t="s">
        <v>826</v>
      </c>
      <c r="K71101" s="117" t="s">
        <v>902</v>
      </c>
    </row>
    <row r="71102" spans="1:178" x14ac:dyDescent="0.2">
      <c r="A71102" s="114" t="s">
        <v>1376</v>
      </c>
      <c r="J71102" s="117" t="s">
        <v>826</v>
      </c>
      <c r="K71102" s="117" t="s">
        <v>902</v>
      </c>
    </row>
    <row r="71109" spans="204:205" x14ac:dyDescent="0.2">
      <c r="GV71109" s="128"/>
      <c r="GW71109" s="128"/>
    </row>
    <row r="71121" spans="1:205" x14ac:dyDescent="0.2">
      <c r="A71121" s="114" t="s">
        <v>1369</v>
      </c>
      <c r="B71121" s="115" t="s">
        <v>1370</v>
      </c>
      <c r="C71121" s="116" t="s">
        <v>1371</v>
      </c>
      <c r="I71121" s="116">
        <v>159</v>
      </c>
      <c r="FA71121" s="113" t="s">
        <v>1372</v>
      </c>
    </row>
    <row r="71122" spans="1:205" x14ac:dyDescent="0.2">
      <c r="A71122" s="114" t="s">
        <v>1368</v>
      </c>
      <c r="I71122" s="116">
        <v>159</v>
      </c>
      <c r="J71122" s="117" t="s">
        <v>826</v>
      </c>
      <c r="K71122" s="117" t="s">
        <v>903</v>
      </c>
      <c r="O71122" s="113" t="s">
        <v>814</v>
      </c>
      <c r="R71122" s="113" t="s">
        <v>1191</v>
      </c>
      <c r="BJ71122" s="113" t="s">
        <v>5872</v>
      </c>
      <c r="BK71122" s="113" t="s">
        <v>1191</v>
      </c>
      <c r="BL71122" s="113" t="s">
        <v>1191</v>
      </c>
      <c r="BM71122" s="113" t="s">
        <v>1191</v>
      </c>
      <c r="CS71122" s="113" t="s">
        <v>1956</v>
      </c>
      <c r="CT71122" s="113" t="s">
        <v>1965</v>
      </c>
      <c r="DX71122" s="113" t="s">
        <v>822</v>
      </c>
      <c r="EE71122" s="113">
        <v>6</v>
      </c>
      <c r="EF71122" s="113">
        <v>4</v>
      </c>
      <c r="EH71122" s="113">
        <v>27</v>
      </c>
      <c r="EL71122" s="113" t="s">
        <v>2020</v>
      </c>
      <c r="EP71122" s="113" t="s">
        <v>1347</v>
      </c>
      <c r="FB71122" s="120">
        <v>2539</v>
      </c>
      <c r="FN71122" s="113">
        <v>1</v>
      </c>
      <c r="FS71122" s="113" t="s">
        <v>2460</v>
      </c>
      <c r="FT71122" s="113" t="s">
        <v>2472</v>
      </c>
      <c r="FU71122" s="113" t="s">
        <v>2484</v>
      </c>
      <c r="FV71122" s="113" t="s">
        <v>2496</v>
      </c>
    </row>
    <row r="71123" spans="1:205" x14ac:dyDescent="0.2">
      <c r="GV71123" s="128"/>
      <c r="GW71123" s="128"/>
    </row>
    <row r="71124" spans="1:205" x14ac:dyDescent="0.2">
      <c r="A71124" s="114" t="s">
        <v>2502</v>
      </c>
      <c r="J71124" s="117" t="s">
        <v>826</v>
      </c>
      <c r="K71124" s="117" t="s">
        <v>903</v>
      </c>
    </row>
    <row r="71126" spans="1:205" x14ac:dyDescent="0.2">
      <c r="GV71126" s="128"/>
      <c r="GW71126" s="128"/>
    </row>
    <row r="71129" spans="1:205" x14ac:dyDescent="0.2">
      <c r="A71129" s="114" t="s">
        <v>1375</v>
      </c>
      <c r="J71129" s="117" t="s">
        <v>826</v>
      </c>
      <c r="K71129" s="117" t="s">
        <v>903</v>
      </c>
    </row>
    <row r="71130" spans="1:205" x14ac:dyDescent="0.2">
      <c r="A71130" s="114" t="s">
        <v>1376</v>
      </c>
      <c r="J71130" s="117" t="s">
        <v>826</v>
      </c>
      <c r="K71130" s="117" t="s">
        <v>903</v>
      </c>
    </row>
    <row r="71149" spans="1:178" x14ac:dyDescent="0.2">
      <c r="A71149" s="114" t="s">
        <v>1369</v>
      </c>
      <c r="B71149" s="115" t="s">
        <v>1370</v>
      </c>
      <c r="C71149" s="116" t="s">
        <v>1371</v>
      </c>
      <c r="I71149" s="116">
        <v>159</v>
      </c>
      <c r="FA71149" s="113" t="s">
        <v>1372</v>
      </c>
    </row>
    <row r="71150" spans="1:178" x14ac:dyDescent="0.2">
      <c r="A71150" s="114" t="s">
        <v>1368</v>
      </c>
      <c r="I71150" s="116">
        <v>159</v>
      </c>
      <c r="J71150" s="117" t="s">
        <v>826</v>
      </c>
      <c r="K71150" s="117" t="s">
        <v>904</v>
      </c>
      <c r="O71150" s="113" t="s">
        <v>814</v>
      </c>
      <c r="R71150" s="113" t="s">
        <v>1191</v>
      </c>
      <c r="BJ71150" s="113" t="s">
        <v>5872</v>
      </c>
      <c r="BK71150" s="113" t="s">
        <v>1191</v>
      </c>
      <c r="BL71150" s="113" t="s">
        <v>1191</v>
      </c>
      <c r="BM71150" s="113" t="s">
        <v>1191</v>
      </c>
      <c r="CS71150" s="113" t="s">
        <v>1956</v>
      </c>
      <c r="CT71150" s="113" t="s">
        <v>1965</v>
      </c>
      <c r="DX71150" s="113" t="s">
        <v>822</v>
      </c>
      <c r="EE71150" s="113">
        <v>6</v>
      </c>
      <c r="EF71150" s="113">
        <v>4</v>
      </c>
      <c r="EH71150" s="113">
        <v>28</v>
      </c>
      <c r="EL71150" s="113" t="s">
        <v>2020</v>
      </c>
      <c r="EP71150" s="113" t="s">
        <v>1347</v>
      </c>
      <c r="FB71150" s="120">
        <v>2540</v>
      </c>
      <c r="FN71150" s="113">
        <v>1</v>
      </c>
      <c r="FS71150" s="113" t="s">
        <v>2460</v>
      </c>
      <c r="FT71150" s="113" t="s">
        <v>2472</v>
      </c>
      <c r="FU71150" s="113" t="s">
        <v>2484</v>
      </c>
      <c r="FV71150" s="113" t="s">
        <v>2496</v>
      </c>
    </row>
    <row r="71152" spans="1:178" x14ac:dyDescent="0.2">
      <c r="A71152" s="114" t="s">
        <v>2502</v>
      </c>
      <c r="J71152" s="117" t="s">
        <v>826</v>
      </c>
      <c r="K71152" s="117" t="s">
        <v>904</v>
      </c>
    </row>
    <row r="71157" spans="1:11" x14ac:dyDescent="0.2">
      <c r="A71157" s="114" t="s">
        <v>1375</v>
      </c>
      <c r="J71157" s="117" t="s">
        <v>826</v>
      </c>
      <c r="K71157" s="117" t="s">
        <v>904</v>
      </c>
    </row>
    <row r="71158" spans="1:11" x14ac:dyDescent="0.2">
      <c r="A71158" s="114" t="s">
        <v>1376</v>
      </c>
      <c r="J71158" s="117" t="s">
        <v>826</v>
      </c>
      <c r="K71158" s="117" t="s">
        <v>904</v>
      </c>
    </row>
    <row r="71177" spans="1:178" x14ac:dyDescent="0.2">
      <c r="A71177" s="114" t="s">
        <v>1369</v>
      </c>
      <c r="B71177" s="115" t="s">
        <v>1370</v>
      </c>
      <c r="C71177" s="116" t="s">
        <v>1371</v>
      </c>
      <c r="I71177" s="116">
        <v>159</v>
      </c>
      <c r="FA71177" s="113" t="s">
        <v>1372</v>
      </c>
    </row>
    <row r="71178" spans="1:178" x14ac:dyDescent="0.2">
      <c r="A71178" s="114" t="s">
        <v>1368</v>
      </c>
      <c r="I71178" s="116">
        <v>159</v>
      </c>
      <c r="J71178" s="117" t="s">
        <v>826</v>
      </c>
      <c r="K71178" s="117" t="s">
        <v>843</v>
      </c>
      <c r="O71178" s="113" t="s">
        <v>814</v>
      </c>
      <c r="R71178" s="113" t="s">
        <v>1191</v>
      </c>
      <c r="BJ71178" s="113" t="s">
        <v>5872</v>
      </c>
      <c r="BK71178" s="113" t="s">
        <v>1191</v>
      </c>
      <c r="BL71178" s="113" t="s">
        <v>1191</v>
      </c>
      <c r="BM71178" s="113" t="s">
        <v>1191</v>
      </c>
      <c r="CS71178" s="113" t="s">
        <v>1956</v>
      </c>
      <c r="CT71178" s="113" t="s">
        <v>1965</v>
      </c>
      <c r="DX71178" s="113" t="s">
        <v>822</v>
      </c>
      <c r="EE71178" s="113">
        <v>6</v>
      </c>
      <c r="EF71178" s="113">
        <v>4</v>
      </c>
      <c r="EH71178" s="113">
        <v>29</v>
      </c>
      <c r="EL71178" s="113" t="s">
        <v>2020</v>
      </c>
      <c r="EP71178" s="113" t="s">
        <v>1347</v>
      </c>
      <c r="FB71178" s="120">
        <v>2541</v>
      </c>
      <c r="FN71178" s="113">
        <v>1</v>
      </c>
      <c r="FS71178" s="113" t="s">
        <v>2460</v>
      </c>
      <c r="FT71178" s="113" t="s">
        <v>2472</v>
      </c>
      <c r="FU71178" s="113" t="s">
        <v>2484</v>
      </c>
      <c r="FV71178" s="113" t="s">
        <v>2496</v>
      </c>
    </row>
    <row r="71180" spans="1:178" x14ac:dyDescent="0.2">
      <c r="A71180" s="114" t="s">
        <v>2502</v>
      </c>
      <c r="J71180" s="117" t="s">
        <v>826</v>
      </c>
      <c r="K71180" s="117" t="s">
        <v>843</v>
      </c>
    </row>
    <row r="71185" spans="1:11" x14ac:dyDescent="0.2">
      <c r="A71185" s="114" t="s">
        <v>1375</v>
      </c>
      <c r="J71185" s="117" t="s">
        <v>826</v>
      </c>
      <c r="K71185" s="117" t="s">
        <v>843</v>
      </c>
    </row>
    <row r="71186" spans="1:11" x14ac:dyDescent="0.2">
      <c r="A71186" s="114" t="s">
        <v>1376</v>
      </c>
      <c r="J71186" s="117" t="s">
        <v>826</v>
      </c>
      <c r="K71186" s="117" t="s">
        <v>843</v>
      </c>
    </row>
    <row r="71205" spans="1:178" x14ac:dyDescent="0.2">
      <c r="A71205" s="114" t="s">
        <v>1369</v>
      </c>
      <c r="B71205" s="115" t="s">
        <v>1370</v>
      </c>
      <c r="C71205" s="116" t="s">
        <v>1371</v>
      </c>
      <c r="I71205" s="116">
        <v>159</v>
      </c>
      <c r="FA71205" s="113" t="s">
        <v>1372</v>
      </c>
    </row>
    <row r="71206" spans="1:178" x14ac:dyDescent="0.2">
      <c r="A71206" s="114" t="s">
        <v>1368</v>
      </c>
      <c r="I71206" s="116">
        <v>159</v>
      </c>
      <c r="J71206" s="117" t="s">
        <v>826</v>
      </c>
      <c r="K71206" s="117" t="s">
        <v>905</v>
      </c>
      <c r="O71206" s="113" t="s">
        <v>814</v>
      </c>
      <c r="R71206" s="113" t="s">
        <v>1191</v>
      </c>
      <c r="BJ71206" s="113" t="s">
        <v>5872</v>
      </c>
      <c r="BK71206" s="113" t="s">
        <v>1191</v>
      </c>
      <c r="BL71206" s="113" t="s">
        <v>1191</v>
      </c>
      <c r="BM71206" s="113" t="s">
        <v>1191</v>
      </c>
      <c r="CS71206" s="113" t="s">
        <v>1956</v>
      </c>
      <c r="CT71206" s="113" t="s">
        <v>1965</v>
      </c>
      <c r="DX71206" s="113" t="s">
        <v>822</v>
      </c>
      <c r="EE71206" s="113">
        <v>6</v>
      </c>
      <c r="EF71206" s="113">
        <v>4</v>
      </c>
      <c r="EH71206" s="113">
        <v>30</v>
      </c>
      <c r="EL71206" s="113" t="s">
        <v>2020</v>
      </c>
      <c r="EP71206" s="113" t="s">
        <v>1347</v>
      </c>
      <c r="FB71206" s="120">
        <v>2542</v>
      </c>
      <c r="FN71206" s="113">
        <v>1</v>
      </c>
      <c r="FS71206" s="113" t="s">
        <v>2460</v>
      </c>
      <c r="FT71206" s="113" t="s">
        <v>2472</v>
      </c>
      <c r="FU71206" s="113" t="s">
        <v>2484</v>
      </c>
      <c r="FV71206" s="113" t="s">
        <v>2496</v>
      </c>
    </row>
    <row r="71208" spans="1:178" x14ac:dyDescent="0.2">
      <c r="A71208" s="114" t="s">
        <v>2502</v>
      </c>
      <c r="J71208" s="117" t="s">
        <v>826</v>
      </c>
      <c r="K71208" s="117" t="s">
        <v>905</v>
      </c>
    </row>
    <row r="71213" spans="1:178" x14ac:dyDescent="0.2">
      <c r="A71213" s="114" t="s">
        <v>1375</v>
      </c>
      <c r="J71213" s="117" t="s">
        <v>826</v>
      </c>
      <c r="K71213" s="117" t="s">
        <v>905</v>
      </c>
    </row>
    <row r="71214" spans="1:178" x14ac:dyDescent="0.2">
      <c r="A71214" s="114" t="s">
        <v>1376</v>
      </c>
      <c r="J71214" s="117" t="s">
        <v>826</v>
      </c>
      <c r="K71214" s="117" t="s">
        <v>905</v>
      </c>
    </row>
    <row r="71233" spans="1:178" x14ac:dyDescent="0.2">
      <c r="A71233" s="114" t="s">
        <v>1369</v>
      </c>
      <c r="B71233" s="115" t="s">
        <v>1370</v>
      </c>
      <c r="C71233" s="116" t="s">
        <v>1371</v>
      </c>
      <c r="I71233" s="116">
        <v>159</v>
      </c>
      <c r="FA71233" s="113" t="s">
        <v>1372</v>
      </c>
    </row>
    <row r="71234" spans="1:178" x14ac:dyDescent="0.2">
      <c r="A71234" s="114" t="s">
        <v>1368</v>
      </c>
      <c r="I71234" s="116">
        <v>159</v>
      </c>
      <c r="J71234" s="117" t="s">
        <v>826</v>
      </c>
      <c r="K71234" s="117" t="s">
        <v>906</v>
      </c>
      <c r="O71234" s="113" t="s">
        <v>814</v>
      </c>
      <c r="R71234" s="113" t="s">
        <v>1191</v>
      </c>
      <c r="BJ71234" s="113" t="s">
        <v>5872</v>
      </c>
      <c r="BK71234" s="113" t="s">
        <v>1191</v>
      </c>
      <c r="BL71234" s="113" t="s">
        <v>1191</v>
      </c>
      <c r="BM71234" s="113" t="s">
        <v>1191</v>
      </c>
      <c r="CS71234" s="113" t="s">
        <v>1956</v>
      </c>
      <c r="CT71234" s="113" t="s">
        <v>1965</v>
      </c>
      <c r="DX71234" s="113" t="s">
        <v>822</v>
      </c>
      <c r="EE71234" s="113">
        <v>6</v>
      </c>
      <c r="EF71234" s="113">
        <v>4</v>
      </c>
      <c r="EH71234" s="113">
        <v>31</v>
      </c>
      <c r="EL71234" s="113" t="s">
        <v>2020</v>
      </c>
      <c r="EP71234" s="113" t="s">
        <v>1347</v>
      </c>
      <c r="FB71234" s="120">
        <v>2543</v>
      </c>
      <c r="FN71234" s="113">
        <v>1</v>
      </c>
      <c r="FS71234" s="113" t="s">
        <v>2460</v>
      </c>
      <c r="FT71234" s="113" t="s">
        <v>2472</v>
      </c>
      <c r="FU71234" s="113" t="s">
        <v>2484</v>
      </c>
      <c r="FV71234" s="113" t="s">
        <v>2496</v>
      </c>
    </row>
    <row r="71236" spans="1:178" x14ac:dyDescent="0.2">
      <c r="A71236" s="114" t="s">
        <v>2502</v>
      </c>
      <c r="J71236" s="117" t="s">
        <v>826</v>
      </c>
      <c r="K71236" s="117" t="s">
        <v>906</v>
      </c>
    </row>
    <row r="71241" spans="1:178" x14ac:dyDescent="0.2">
      <c r="A71241" s="114" t="s">
        <v>1375</v>
      </c>
      <c r="J71241" s="117" t="s">
        <v>826</v>
      </c>
      <c r="K71241" s="117" t="s">
        <v>906</v>
      </c>
    </row>
    <row r="71242" spans="1:178" x14ac:dyDescent="0.2">
      <c r="A71242" s="114" t="s">
        <v>1376</v>
      </c>
      <c r="J71242" s="117" t="s">
        <v>826</v>
      </c>
      <c r="K71242" s="117" t="s">
        <v>906</v>
      </c>
    </row>
    <row r="71255" spans="1:205" x14ac:dyDescent="0.2">
      <c r="GV71255" s="128"/>
      <c r="GW71255" s="128"/>
    </row>
    <row r="71258" spans="1:205" x14ac:dyDescent="0.2">
      <c r="GV71258" s="128"/>
      <c r="GW71258" s="128"/>
    </row>
    <row r="71261" spans="1:205" x14ac:dyDescent="0.2">
      <c r="A71261" s="114" t="s">
        <v>1369</v>
      </c>
      <c r="B71261" s="115" t="s">
        <v>1370</v>
      </c>
      <c r="C71261" s="116" t="s">
        <v>1371</v>
      </c>
      <c r="I71261" s="116">
        <v>159</v>
      </c>
      <c r="FA71261" s="113" t="s">
        <v>1372</v>
      </c>
    </row>
    <row r="71262" spans="1:205" x14ac:dyDescent="0.2">
      <c r="A71262" s="114" t="s">
        <v>1368</v>
      </c>
      <c r="I71262" s="116">
        <v>159</v>
      </c>
      <c r="J71262" s="117" t="s">
        <v>826</v>
      </c>
      <c r="K71262" s="117" t="s">
        <v>907</v>
      </c>
      <c r="O71262" s="113" t="s">
        <v>814</v>
      </c>
      <c r="R71262" s="113" t="s">
        <v>1191</v>
      </c>
      <c r="BJ71262" s="113" t="s">
        <v>5872</v>
      </c>
      <c r="BK71262" s="113" t="s">
        <v>1191</v>
      </c>
      <c r="BL71262" s="113" t="s">
        <v>1191</v>
      </c>
      <c r="BM71262" s="113" t="s">
        <v>1191</v>
      </c>
      <c r="CS71262" s="113" t="s">
        <v>1956</v>
      </c>
      <c r="CT71262" s="113" t="s">
        <v>1965</v>
      </c>
      <c r="DX71262" s="113" t="s">
        <v>822</v>
      </c>
      <c r="EE71262" s="113">
        <v>6</v>
      </c>
      <c r="EF71262" s="113">
        <v>4</v>
      </c>
      <c r="EH71262" s="113">
        <v>32</v>
      </c>
      <c r="EL71262" s="113" t="s">
        <v>2020</v>
      </c>
      <c r="EP71262" s="113" t="s">
        <v>1347</v>
      </c>
      <c r="FB71262" s="120">
        <v>2544</v>
      </c>
      <c r="FN71262" s="113">
        <v>1</v>
      </c>
      <c r="FS71262" s="113" t="s">
        <v>2460</v>
      </c>
      <c r="FT71262" s="113" t="s">
        <v>2472</v>
      </c>
      <c r="FU71262" s="113" t="s">
        <v>2484</v>
      </c>
      <c r="FV71262" s="113" t="s">
        <v>2496</v>
      </c>
    </row>
    <row r="71264" spans="1:205" x14ac:dyDescent="0.2">
      <c r="A71264" s="114" t="s">
        <v>2502</v>
      </c>
      <c r="J71264" s="117" t="s">
        <v>826</v>
      </c>
      <c r="K71264" s="117" t="s">
        <v>907</v>
      </c>
    </row>
    <row r="71269" spans="1:205" x14ac:dyDescent="0.2">
      <c r="A71269" s="114" t="s">
        <v>1375</v>
      </c>
      <c r="J71269" s="117" t="s">
        <v>826</v>
      </c>
      <c r="K71269" s="117" t="s">
        <v>907</v>
      </c>
      <c r="GV71269" s="128"/>
      <c r="GW71269" s="128"/>
    </row>
    <row r="71270" spans="1:205" x14ac:dyDescent="0.2">
      <c r="A71270" s="114" t="s">
        <v>1376</v>
      </c>
      <c r="J71270" s="117" t="s">
        <v>826</v>
      </c>
      <c r="K71270" s="117" t="s">
        <v>907</v>
      </c>
    </row>
    <row r="71272" spans="1:205" x14ac:dyDescent="0.2">
      <c r="GV71272" s="128"/>
      <c r="GW71272" s="128"/>
    </row>
    <row r="71289" spans="1:205" x14ac:dyDescent="0.2">
      <c r="A71289" s="114" t="s">
        <v>1369</v>
      </c>
      <c r="B71289" s="115" t="s">
        <v>1370</v>
      </c>
      <c r="C71289" s="116" t="s">
        <v>1371</v>
      </c>
      <c r="I71289" s="116">
        <v>160</v>
      </c>
      <c r="FA71289" s="113" t="s">
        <v>1372</v>
      </c>
    </row>
    <row r="71290" spans="1:205" x14ac:dyDescent="0.2">
      <c r="A71290" s="114" t="s">
        <v>1368</v>
      </c>
      <c r="I71290" s="116">
        <v>160</v>
      </c>
      <c r="J71290" s="117" t="s">
        <v>826</v>
      </c>
      <c r="K71290" s="117" t="s">
        <v>22</v>
      </c>
      <c r="O71290" s="113" t="s">
        <v>814</v>
      </c>
      <c r="R71290" s="113" t="s">
        <v>4228</v>
      </c>
      <c r="BJ71290" s="113" t="s">
        <v>1954</v>
      </c>
      <c r="BK71290" s="113" t="s">
        <v>1951</v>
      </c>
      <c r="BL71290" s="113">
        <v>99</v>
      </c>
      <c r="BM71290" s="113">
        <v>100</v>
      </c>
      <c r="CS71290" s="113" t="s">
        <v>1956</v>
      </c>
      <c r="CT71290" s="113" t="s">
        <v>1977</v>
      </c>
      <c r="DX71290" s="113" t="s">
        <v>822</v>
      </c>
      <c r="EE71290" s="113">
        <v>6</v>
      </c>
      <c r="EF71290" s="113">
        <v>5</v>
      </c>
      <c r="EH71290" s="113">
        <v>1</v>
      </c>
      <c r="EL71290" s="113" t="s">
        <v>2020</v>
      </c>
      <c r="EN71290" s="113" t="s">
        <v>4228</v>
      </c>
      <c r="EP71290" s="113" t="s">
        <v>11086</v>
      </c>
      <c r="FB71290" s="120">
        <v>2545</v>
      </c>
      <c r="FN71290" s="113">
        <v>1</v>
      </c>
      <c r="FS71290" s="113" t="s">
        <v>2461</v>
      </c>
      <c r="FT71290" s="113" t="s">
        <v>2473</v>
      </c>
      <c r="FU71290" s="113" t="s">
        <v>2485</v>
      </c>
      <c r="FV71290" s="113" t="s">
        <v>2497</v>
      </c>
    </row>
    <row r="71292" spans="1:205" x14ac:dyDescent="0.2">
      <c r="A71292" s="114" t="s">
        <v>2502</v>
      </c>
      <c r="J71292" s="117" t="s">
        <v>826</v>
      </c>
      <c r="K71292" s="117" t="s">
        <v>22</v>
      </c>
    </row>
    <row r="71296" spans="1:205" x14ac:dyDescent="0.2">
      <c r="GV71296" s="128"/>
      <c r="GW71296" s="128"/>
    </row>
    <row r="71297" spans="1:11" x14ac:dyDescent="0.2">
      <c r="A71297" s="114" t="s">
        <v>2511</v>
      </c>
      <c r="J71297" s="117" t="s">
        <v>826</v>
      </c>
      <c r="K71297" s="117" t="s">
        <v>22</v>
      </c>
    </row>
    <row r="71317" spans="1:178" x14ac:dyDescent="0.2">
      <c r="A71317" s="114" t="s">
        <v>1369</v>
      </c>
      <c r="B71317" s="115" t="s">
        <v>1370</v>
      </c>
      <c r="C71317" s="116" t="s">
        <v>1371</v>
      </c>
      <c r="I71317" s="116">
        <v>160</v>
      </c>
      <c r="FA71317" s="113" t="s">
        <v>1372</v>
      </c>
    </row>
    <row r="71318" spans="1:178" x14ac:dyDescent="0.2">
      <c r="A71318" s="114" t="s">
        <v>1368</v>
      </c>
      <c r="I71318" s="116">
        <v>160</v>
      </c>
      <c r="J71318" s="117" t="s">
        <v>826</v>
      </c>
      <c r="K71318" s="117" t="s">
        <v>811</v>
      </c>
      <c r="O71318" s="113" t="s">
        <v>814</v>
      </c>
      <c r="R71318" s="113" t="s">
        <v>4229</v>
      </c>
      <c r="BJ71318" s="113" t="s">
        <v>1954</v>
      </c>
      <c r="BK71318" s="113" t="s">
        <v>1951</v>
      </c>
      <c r="BL71318" s="113">
        <v>101</v>
      </c>
      <c r="BM71318" s="113">
        <v>102</v>
      </c>
      <c r="CS71318" s="113" t="s">
        <v>1956</v>
      </c>
      <c r="CT71318" s="113" t="s">
        <v>1977</v>
      </c>
      <c r="DX71318" s="113" t="s">
        <v>822</v>
      </c>
      <c r="EE71318" s="113">
        <v>6</v>
      </c>
      <c r="EF71318" s="113">
        <v>5</v>
      </c>
      <c r="EH71318" s="113">
        <v>2</v>
      </c>
      <c r="EL71318" s="113" t="s">
        <v>2020</v>
      </c>
      <c r="EN71318" s="113" t="s">
        <v>4229</v>
      </c>
      <c r="EP71318" s="113" t="s">
        <v>11086</v>
      </c>
      <c r="FB71318" s="120">
        <v>2546</v>
      </c>
      <c r="FN71318" s="113">
        <v>1</v>
      </c>
      <c r="FS71318" s="113" t="s">
        <v>2461</v>
      </c>
      <c r="FT71318" s="113" t="s">
        <v>2473</v>
      </c>
      <c r="FU71318" s="113" t="s">
        <v>2485</v>
      </c>
      <c r="FV71318" s="113" t="s">
        <v>2497</v>
      </c>
    </row>
    <row r="71320" spans="1:178" x14ac:dyDescent="0.2">
      <c r="A71320" s="114" t="s">
        <v>2502</v>
      </c>
      <c r="J71320" s="117" t="s">
        <v>826</v>
      </c>
      <c r="K71320" s="117" t="s">
        <v>811</v>
      </c>
    </row>
    <row r="71325" spans="1:178" x14ac:dyDescent="0.2">
      <c r="A71325" s="114" t="s">
        <v>1375</v>
      </c>
      <c r="J71325" s="117" t="s">
        <v>826</v>
      </c>
      <c r="K71325" s="117" t="s">
        <v>811</v>
      </c>
    </row>
    <row r="71326" spans="1:178" x14ac:dyDescent="0.2">
      <c r="A71326" s="114" t="s">
        <v>1376</v>
      </c>
      <c r="J71326" s="117" t="s">
        <v>826</v>
      </c>
      <c r="K71326" s="117" t="s">
        <v>811</v>
      </c>
    </row>
    <row r="71345" spans="1:205" x14ac:dyDescent="0.2">
      <c r="A71345" s="114" t="s">
        <v>1369</v>
      </c>
      <c r="B71345" s="115" t="s">
        <v>1370</v>
      </c>
      <c r="C71345" s="116" t="s">
        <v>1371</v>
      </c>
      <c r="I71345" s="116">
        <v>160</v>
      </c>
      <c r="FA71345" s="113" t="s">
        <v>1372</v>
      </c>
    </row>
    <row r="71346" spans="1:205" x14ac:dyDescent="0.2">
      <c r="A71346" s="114" t="s">
        <v>1368</v>
      </c>
      <c r="I71346" s="116">
        <v>160</v>
      </c>
      <c r="J71346" s="117" t="s">
        <v>826</v>
      </c>
      <c r="K71346" s="117" t="s">
        <v>812</v>
      </c>
      <c r="O71346" s="113" t="s">
        <v>814</v>
      </c>
      <c r="R71346" s="113" t="s">
        <v>4230</v>
      </c>
      <c r="BJ71346" s="113" t="s">
        <v>1954</v>
      </c>
      <c r="BK71346" s="113" t="s">
        <v>1951</v>
      </c>
      <c r="BL71346" s="113">
        <v>55</v>
      </c>
      <c r="BM71346" s="113">
        <v>56</v>
      </c>
      <c r="CS71346" s="113" t="s">
        <v>1956</v>
      </c>
      <c r="CT71346" s="113" t="s">
        <v>1977</v>
      </c>
      <c r="DX71346" s="113" t="s">
        <v>822</v>
      </c>
      <c r="EE71346" s="113">
        <v>6</v>
      </c>
      <c r="EF71346" s="113">
        <v>5</v>
      </c>
      <c r="EH71346" s="113">
        <v>3</v>
      </c>
      <c r="EL71346" s="113" t="s">
        <v>2020</v>
      </c>
      <c r="EN71346" s="113" t="s">
        <v>4230</v>
      </c>
      <c r="EP71346" s="113" t="s">
        <v>11087</v>
      </c>
      <c r="FB71346" s="120">
        <v>2547</v>
      </c>
      <c r="FN71346" s="113">
        <v>1</v>
      </c>
      <c r="FS71346" s="113" t="s">
        <v>2461</v>
      </c>
      <c r="FT71346" s="113" t="s">
        <v>2473</v>
      </c>
      <c r="FU71346" s="113" t="s">
        <v>2485</v>
      </c>
      <c r="FV71346" s="113" t="s">
        <v>2497</v>
      </c>
    </row>
    <row r="71348" spans="1:205" x14ac:dyDescent="0.2">
      <c r="A71348" s="114" t="s">
        <v>2502</v>
      </c>
      <c r="J71348" s="117" t="s">
        <v>826</v>
      </c>
      <c r="K71348" s="117" t="s">
        <v>812</v>
      </c>
    </row>
    <row r="71350" spans="1:205" x14ac:dyDescent="0.2">
      <c r="GV71350" s="128"/>
      <c r="GW71350" s="128"/>
    </row>
    <row r="71353" spans="1:205" x14ac:dyDescent="0.2">
      <c r="A71353" s="114" t="s">
        <v>1375</v>
      </c>
      <c r="J71353" s="117" t="s">
        <v>826</v>
      </c>
      <c r="K71353" s="117" t="s">
        <v>812</v>
      </c>
    </row>
    <row r="71354" spans="1:205" x14ac:dyDescent="0.2">
      <c r="A71354" s="114" t="s">
        <v>1376</v>
      </c>
      <c r="J71354" s="117" t="s">
        <v>826</v>
      </c>
      <c r="K71354" s="117" t="s">
        <v>812</v>
      </c>
    </row>
    <row r="71373" spans="1:178" x14ac:dyDescent="0.2">
      <c r="A71373" s="114" t="s">
        <v>1369</v>
      </c>
      <c r="B71373" s="115" t="s">
        <v>1370</v>
      </c>
      <c r="C71373" s="116" t="s">
        <v>1371</v>
      </c>
      <c r="I71373" s="116">
        <v>160</v>
      </c>
      <c r="FA71373" s="113" t="s">
        <v>1372</v>
      </c>
    </row>
    <row r="71374" spans="1:178" x14ac:dyDescent="0.2">
      <c r="A71374" s="114" t="s">
        <v>1368</v>
      </c>
      <c r="I71374" s="116">
        <v>160</v>
      </c>
      <c r="J71374" s="117" t="s">
        <v>826</v>
      </c>
      <c r="K71374" s="117" t="s">
        <v>813</v>
      </c>
      <c r="O71374" s="113" t="s">
        <v>814</v>
      </c>
      <c r="R71374" s="113" t="s">
        <v>4231</v>
      </c>
      <c r="BJ71374" s="113" t="s">
        <v>1954</v>
      </c>
      <c r="BK71374" s="113" t="s">
        <v>1951</v>
      </c>
      <c r="BL71374" s="113">
        <v>57</v>
      </c>
      <c r="BM71374" s="113">
        <v>58</v>
      </c>
      <c r="CS71374" s="113" t="s">
        <v>1956</v>
      </c>
      <c r="CT71374" s="113" t="s">
        <v>1977</v>
      </c>
      <c r="DX71374" s="113" t="s">
        <v>822</v>
      </c>
      <c r="EE71374" s="113">
        <v>6</v>
      </c>
      <c r="EF71374" s="113">
        <v>5</v>
      </c>
      <c r="EH71374" s="113">
        <v>4</v>
      </c>
      <c r="EL71374" s="113" t="s">
        <v>2020</v>
      </c>
      <c r="EN71374" s="113" t="s">
        <v>4231</v>
      </c>
      <c r="EP71374" s="113" t="s">
        <v>11087</v>
      </c>
      <c r="FB71374" s="120">
        <v>2548</v>
      </c>
      <c r="FN71374" s="113">
        <v>1</v>
      </c>
      <c r="FS71374" s="113" t="s">
        <v>2461</v>
      </c>
      <c r="FT71374" s="113" t="s">
        <v>2473</v>
      </c>
      <c r="FU71374" s="113" t="s">
        <v>2485</v>
      </c>
      <c r="FV71374" s="113" t="s">
        <v>2497</v>
      </c>
    </row>
    <row r="71376" spans="1:178" x14ac:dyDescent="0.2">
      <c r="A71376" s="114" t="s">
        <v>2502</v>
      </c>
      <c r="J71376" s="117" t="s">
        <v>826</v>
      </c>
      <c r="K71376" s="117" t="s">
        <v>813</v>
      </c>
    </row>
    <row r="71381" spans="1:11" x14ac:dyDescent="0.2">
      <c r="A71381" s="114" t="s">
        <v>1375</v>
      </c>
      <c r="J71381" s="117" t="s">
        <v>826</v>
      </c>
      <c r="K71381" s="117" t="s">
        <v>813</v>
      </c>
    </row>
    <row r="71382" spans="1:11" x14ac:dyDescent="0.2">
      <c r="A71382" s="114" t="s">
        <v>1376</v>
      </c>
      <c r="J71382" s="117" t="s">
        <v>826</v>
      </c>
      <c r="K71382" s="117" t="s">
        <v>813</v>
      </c>
    </row>
    <row r="71401" spans="1:178" x14ac:dyDescent="0.2">
      <c r="A71401" s="114" t="s">
        <v>1369</v>
      </c>
      <c r="B71401" s="115" t="s">
        <v>1370</v>
      </c>
      <c r="C71401" s="116" t="s">
        <v>1371</v>
      </c>
      <c r="I71401" s="116">
        <v>160</v>
      </c>
      <c r="FA71401" s="113" t="s">
        <v>1372</v>
      </c>
    </row>
    <row r="71402" spans="1:178" x14ac:dyDescent="0.2">
      <c r="A71402" s="114" t="s">
        <v>1368</v>
      </c>
      <c r="I71402" s="116">
        <v>160</v>
      </c>
      <c r="J71402" s="117" t="s">
        <v>826</v>
      </c>
      <c r="K71402" s="117" t="s">
        <v>17</v>
      </c>
      <c r="O71402" s="113" t="s">
        <v>814</v>
      </c>
      <c r="R71402" s="113" t="s">
        <v>4232</v>
      </c>
      <c r="BJ71402" s="113" t="s">
        <v>1954</v>
      </c>
      <c r="BK71402" s="113" t="s">
        <v>1951</v>
      </c>
      <c r="BL71402" s="113">
        <v>59</v>
      </c>
      <c r="BM71402" s="113">
        <v>60</v>
      </c>
      <c r="CS71402" s="113" t="s">
        <v>1956</v>
      </c>
      <c r="CT71402" s="113" t="s">
        <v>1977</v>
      </c>
      <c r="DX71402" s="113" t="s">
        <v>822</v>
      </c>
      <c r="EE71402" s="113">
        <v>6</v>
      </c>
      <c r="EF71402" s="113">
        <v>5</v>
      </c>
      <c r="EH71402" s="113">
        <v>5</v>
      </c>
      <c r="EL71402" s="113" t="s">
        <v>2020</v>
      </c>
      <c r="EN71402" s="113" t="s">
        <v>4232</v>
      </c>
      <c r="EP71402" s="113" t="s">
        <v>11087</v>
      </c>
      <c r="FB71402" s="120">
        <v>2549</v>
      </c>
      <c r="FN71402" s="113">
        <v>1</v>
      </c>
      <c r="FS71402" s="113" t="s">
        <v>2461</v>
      </c>
      <c r="FT71402" s="113" t="s">
        <v>2473</v>
      </c>
      <c r="FU71402" s="113" t="s">
        <v>2485</v>
      </c>
      <c r="FV71402" s="113" t="s">
        <v>2497</v>
      </c>
    </row>
    <row r="71404" spans="1:178" x14ac:dyDescent="0.2">
      <c r="A71404" s="114" t="s">
        <v>2502</v>
      </c>
      <c r="J71404" s="117" t="s">
        <v>826</v>
      </c>
      <c r="K71404" s="117" t="s">
        <v>17</v>
      </c>
    </row>
    <row r="71409" spans="1:11" x14ac:dyDescent="0.2">
      <c r="A71409" s="114" t="s">
        <v>1375</v>
      </c>
      <c r="J71409" s="117" t="s">
        <v>826</v>
      </c>
      <c r="K71409" s="117" t="s">
        <v>17</v>
      </c>
    </row>
    <row r="71410" spans="1:11" x14ac:dyDescent="0.2">
      <c r="A71410" s="114" t="s">
        <v>1376</v>
      </c>
      <c r="J71410" s="117" t="s">
        <v>826</v>
      </c>
      <c r="K71410" s="117" t="s">
        <v>17</v>
      </c>
    </row>
    <row r="71429" spans="1:178" x14ac:dyDescent="0.2">
      <c r="A71429" s="114" t="s">
        <v>1369</v>
      </c>
      <c r="B71429" s="115" t="s">
        <v>1370</v>
      </c>
      <c r="C71429" s="116" t="s">
        <v>1371</v>
      </c>
      <c r="I71429" s="116">
        <v>160</v>
      </c>
      <c r="FA71429" s="113" t="s">
        <v>1372</v>
      </c>
    </row>
    <row r="71430" spans="1:178" x14ac:dyDescent="0.2">
      <c r="A71430" s="114" t="s">
        <v>1368</v>
      </c>
      <c r="I71430" s="116">
        <v>160</v>
      </c>
      <c r="J71430" s="117" t="s">
        <v>826</v>
      </c>
      <c r="K71430" s="117" t="s">
        <v>840</v>
      </c>
      <c r="O71430" s="113" t="s">
        <v>814</v>
      </c>
      <c r="R71430" s="113" t="s">
        <v>4233</v>
      </c>
      <c r="BJ71430" s="113" t="s">
        <v>1954</v>
      </c>
      <c r="BK71430" s="113" t="s">
        <v>1951</v>
      </c>
      <c r="BL71430" s="113">
        <v>61</v>
      </c>
      <c r="BM71430" s="113">
        <v>62</v>
      </c>
      <c r="CS71430" s="113" t="s">
        <v>1956</v>
      </c>
      <c r="CT71430" s="113" t="s">
        <v>1977</v>
      </c>
      <c r="DX71430" s="113" t="s">
        <v>822</v>
      </c>
      <c r="EE71430" s="113">
        <v>6</v>
      </c>
      <c r="EF71430" s="113">
        <v>5</v>
      </c>
      <c r="EH71430" s="113">
        <v>6</v>
      </c>
      <c r="EL71430" s="113" t="s">
        <v>2020</v>
      </c>
      <c r="EN71430" s="113" t="s">
        <v>4233</v>
      </c>
      <c r="EP71430" s="113" t="s">
        <v>11087</v>
      </c>
      <c r="FB71430" s="120">
        <v>2550</v>
      </c>
      <c r="FN71430" s="113">
        <v>1</v>
      </c>
      <c r="FS71430" s="113" t="s">
        <v>2461</v>
      </c>
      <c r="FT71430" s="113" t="s">
        <v>2473</v>
      </c>
      <c r="FU71430" s="113" t="s">
        <v>2485</v>
      </c>
      <c r="FV71430" s="113" t="s">
        <v>2497</v>
      </c>
    </row>
    <row r="71432" spans="1:178" x14ac:dyDescent="0.2">
      <c r="A71432" s="114" t="s">
        <v>2502</v>
      </c>
      <c r="J71432" s="117" t="s">
        <v>826</v>
      </c>
      <c r="K71432" s="117" t="s">
        <v>840</v>
      </c>
    </row>
    <row r="71437" spans="1:178" x14ac:dyDescent="0.2">
      <c r="A71437" s="114" t="s">
        <v>1375</v>
      </c>
      <c r="J71437" s="117" t="s">
        <v>826</v>
      </c>
      <c r="K71437" s="117" t="s">
        <v>840</v>
      </c>
    </row>
    <row r="71438" spans="1:178" x14ac:dyDescent="0.2">
      <c r="A71438" s="114" t="s">
        <v>1376</v>
      </c>
      <c r="J71438" s="117" t="s">
        <v>826</v>
      </c>
      <c r="K71438" s="117" t="s">
        <v>840</v>
      </c>
    </row>
    <row r="71442" spans="204:205" x14ac:dyDescent="0.2">
      <c r="GV71442" s="128"/>
      <c r="GW71442" s="128"/>
    </row>
    <row r="71445" spans="204:205" x14ac:dyDescent="0.2">
      <c r="GV71445" s="128"/>
      <c r="GW71445" s="128"/>
    </row>
    <row r="71457" spans="1:205" x14ac:dyDescent="0.2">
      <c r="A71457" s="114" t="s">
        <v>1369</v>
      </c>
      <c r="B71457" s="115" t="s">
        <v>1370</v>
      </c>
      <c r="C71457" s="116" t="s">
        <v>1371</v>
      </c>
      <c r="I71457" s="116">
        <v>160</v>
      </c>
      <c r="FA71457" s="113" t="s">
        <v>1372</v>
      </c>
    </row>
    <row r="71458" spans="1:205" x14ac:dyDescent="0.2">
      <c r="A71458" s="114" t="s">
        <v>1368</v>
      </c>
      <c r="I71458" s="116">
        <v>160</v>
      </c>
      <c r="J71458" s="117" t="s">
        <v>826</v>
      </c>
      <c r="K71458" s="117" t="s">
        <v>841</v>
      </c>
      <c r="O71458" s="113" t="s">
        <v>814</v>
      </c>
      <c r="R71458" s="113" t="s">
        <v>4234</v>
      </c>
      <c r="BJ71458" s="113" t="s">
        <v>1954</v>
      </c>
      <c r="BK71458" s="113" t="s">
        <v>1951</v>
      </c>
      <c r="BL71458" s="113">
        <v>103</v>
      </c>
      <c r="BM71458" s="113">
        <v>104</v>
      </c>
      <c r="CS71458" s="113" t="s">
        <v>1956</v>
      </c>
      <c r="CT71458" s="113" t="s">
        <v>1977</v>
      </c>
      <c r="DX71458" s="113" t="s">
        <v>822</v>
      </c>
      <c r="EE71458" s="113">
        <v>6</v>
      </c>
      <c r="EF71458" s="113">
        <v>5</v>
      </c>
      <c r="EH71458" s="113">
        <v>7</v>
      </c>
      <c r="EL71458" s="113" t="s">
        <v>2020</v>
      </c>
      <c r="EN71458" s="113" t="s">
        <v>4234</v>
      </c>
      <c r="EP71458" s="113" t="s">
        <v>11086</v>
      </c>
      <c r="FB71458" s="120">
        <v>2551</v>
      </c>
      <c r="FN71458" s="113">
        <v>1</v>
      </c>
      <c r="FS71458" s="113" t="s">
        <v>2461</v>
      </c>
      <c r="FT71458" s="113" t="s">
        <v>2473</v>
      </c>
      <c r="FU71458" s="113" t="s">
        <v>2485</v>
      </c>
      <c r="FV71458" s="113" t="s">
        <v>2497</v>
      </c>
    </row>
    <row r="71460" spans="1:205" x14ac:dyDescent="0.2">
      <c r="A71460" s="114" t="s">
        <v>2502</v>
      </c>
      <c r="J71460" s="117" t="s">
        <v>826</v>
      </c>
      <c r="K71460" s="117" t="s">
        <v>841</v>
      </c>
    </row>
    <row r="71465" spans="1:205" x14ac:dyDescent="0.2">
      <c r="A71465" s="114" t="s">
        <v>1375</v>
      </c>
      <c r="J71465" s="117" t="s">
        <v>826</v>
      </c>
      <c r="K71465" s="117" t="s">
        <v>841</v>
      </c>
    </row>
    <row r="71466" spans="1:205" x14ac:dyDescent="0.2">
      <c r="A71466" s="114" t="s">
        <v>1376</v>
      </c>
      <c r="J71466" s="117" t="s">
        <v>826</v>
      </c>
      <c r="K71466" s="117" t="s">
        <v>841</v>
      </c>
    </row>
    <row r="71469" spans="1:205" x14ac:dyDescent="0.2">
      <c r="GV71469" s="128"/>
      <c r="GW71469" s="128"/>
    </row>
    <row r="71485" spans="1:178" x14ac:dyDescent="0.2">
      <c r="A71485" s="114" t="s">
        <v>1369</v>
      </c>
      <c r="B71485" s="115" t="s">
        <v>1370</v>
      </c>
      <c r="C71485" s="116" t="s">
        <v>1371</v>
      </c>
      <c r="I71485" s="116">
        <v>160</v>
      </c>
      <c r="FA71485" s="113" t="s">
        <v>1372</v>
      </c>
    </row>
    <row r="71486" spans="1:178" x14ac:dyDescent="0.2">
      <c r="A71486" s="114" t="s">
        <v>1368</v>
      </c>
      <c r="I71486" s="116">
        <v>160</v>
      </c>
      <c r="J71486" s="117" t="s">
        <v>826</v>
      </c>
      <c r="K71486" s="117" t="s">
        <v>842</v>
      </c>
      <c r="O71486" s="113" t="s">
        <v>814</v>
      </c>
      <c r="R71486" s="113" t="s">
        <v>4235</v>
      </c>
      <c r="BJ71486" s="113" t="s">
        <v>1954</v>
      </c>
      <c r="BK71486" s="113" t="s">
        <v>1951</v>
      </c>
      <c r="BL71486" s="113">
        <v>105</v>
      </c>
      <c r="BM71486" s="113">
        <v>106</v>
      </c>
      <c r="CS71486" s="113" t="s">
        <v>1956</v>
      </c>
      <c r="CT71486" s="113" t="s">
        <v>1977</v>
      </c>
      <c r="DX71486" s="113" t="s">
        <v>822</v>
      </c>
      <c r="EE71486" s="113">
        <v>6</v>
      </c>
      <c r="EF71486" s="113">
        <v>5</v>
      </c>
      <c r="EH71486" s="113">
        <v>8</v>
      </c>
      <c r="EL71486" s="113" t="s">
        <v>2020</v>
      </c>
      <c r="EN71486" s="113" t="s">
        <v>4235</v>
      </c>
      <c r="EP71486" s="113" t="s">
        <v>11086</v>
      </c>
      <c r="FB71486" s="120">
        <v>2552</v>
      </c>
      <c r="FN71486" s="113">
        <v>1</v>
      </c>
      <c r="FS71486" s="113" t="s">
        <v>2461</v>
      </c>
      <c r="FT71486" s="113" t="s">
        <v>2473</v>
      </c>
      <c r="FU71486" s="113" t="s">
        <v>2485</v>
      </c>
      <c r="FV71486" s="113" t="s">
        <v>2497</v>
      </c>
    </row>
    <row r="71488" spans="1:178" x14ac:dyDescent="0.2">
      <c r="A71488" s="114" t="s">
        <v>2502</v>
      </c>
      <c r="J71488" s="117" t="s">
        <v>826</v>
      </c>
      <c r="K71488" s="117" t="s">
        <v>842</v>
      </c>
    </row>
    <row r="71493" spans="1:205" x14ac:dyDescent="0.2">
      <c r="A71493" s="114" t="s">
        <v>1375</v>
      </c>
      <c r="J71493" s="117" t="s">
        <v>826</v>
      </c>
      <c r="K71493" s="117" t="s">
        <v>842</v>
      </c>
    </row>
    <row r="71494" spans="1:205" x14ac:dyDescent="0.2">
      <c r="A71494" s="114" t="s">
        <v>1376</v>
      </c>
      <c r="J71494" s="117" t="s">
        <v>826</v>
      </c>
      <c r="K71494" s="117" t="s">
        <v>842</v>
      </c>
    </row>
    <row r="71498" spans="1:205" x14ac:dyDescent="0.2">
      <c r="GV71498" s="128"/>
      <c r="GW71498" s="128"/>
    </row>
    <row r="71508" spans="1:205" x14ac:dyDescent="0.2">
      <c r="GV71508" s="128"/>
      <c r="GW71508" s="128"/>
    </row>
    <row r="71513" spans="1:205" x14ac:dyDescent="0.2">
      <c r="A71513" s="114" t="s">
        <v>1369</v>
      </c>
      <c r="B71513" s="115" t="s">
        <v>1370</v>
      </c>
      <c r="C71513" s="116" t="s">
        <v>1371</v>
      </c>
      <c r="I71513" s="116">
        <v>160</v>
      </c>
      <c r="FA71513" s="113" t="s">
        <v>1372</v>
      </c>
    </row>
    <row r="71514" spans="1:205" x14ac:dyDescent="0.2">
      <c r="A71514" s="114" t="s">
        <v>1368</v>
      </c>
      <c r="I71514" s="116">
        <v>160</v>
      </c>
      <c r="J71514" s="117" t="s">
        <v>826</v>
      </c>
      <c r="K71514" s="117" t="s">
        <v>901</v>
      </c>
      <c r="O71514" s="113" t="s">
        <v>814</v>
      </c>
      <c r="R71514" s="113" t="s">
        <v>4236</v>
      </c>
      <c r="BJ71514" s="113" t="s">
        <v>1954</v>
      </c>
      <c r="BK71514" s="113" t="s">
        <v>1951</v>
      </c>
      <c r="BL71514" s="113">
        <v>5</v>
      </c>
      <c r="BM71514" s="113">
        <v>6</v>
      </c>
      <c r="CS71514" s="113" t="s">
        <v>1956</v>
      </c>
      <c r="CT71514" s="113" t="s">
        <v>1977</v>
      </c>
      <c r="DX71514" s="113" t="s">
        <v>822</v>
      </c>
      <c r="EE71514" s="113">
        <v>6</v>
      </c>
      <c r="EF71514" s="113">
        <v>5</v>
      </c>
      <c r="EH71514" s="113">
        <v>9</v>
      </c>
      <c r="EL71514" s="113" t="s">
        <v>2020</v>
      </c>
      <c r="EN71514" s="113" t="s">
        <v>4236</v>
      </c>
      <c r="EP71514" s="113" t="s">
        <v>11069</v>
      </c>
      <c r="FB71514" s="120">
        <v>2553</v>
      </c>
      <c r="FN71514" s="113">
        <v>1</v>
      </c>
      <c r="FS71514" s="113" t="s">
        <v>2461</v>
      </c>
      <c r="FT71514" s="113" t="s">
        <v>2473</v>
      </c>
      <c r="FU71514" s="113" t="s">
        <v>2485</v>
      </c>
      <c r="FV71514" s="113" t="s">
        <v>2497</v>
      </c>
    </row>
    <row r="71515" spans="1:205" x14ac:dyDescent="0.2">
      <c r="GV71515" s="128"/>
      <c r="GW71515" s="128"/>
    </row>
    <row r="71516" spans="1:205" x14ac:dyDescent="0.2">
      <c r="A71516" s="114" t="s">
        <v>2502</v>
      </c>
      <c r="J71516" s="117" t="s">
        <v>826</v>
      </c>
      <c r="K71516" s="117" t="s">
        <v>901</v>
      </c>
    </row>
    <row r="71518" spans="1:205" x14ac:dyDescent="0.2">
      <c r="GV71518" s="128"/>
      <c r="GW71518" s="128"/>
    </row>
    <row r="71521" spans="1:11" x14ac:dyDescent="0.2">
      <c r="A71521" s="114" t="s">
        <v>1375</v>
      </c>
      <c r="J71521" s="117" t="s">
        <v>826</v>
      </c>
      <c r="K71521" s="117" t="s">
        <v>901</v>
      </c>
    </row>
    <row r="71522" spans="1:11" x14ac:dyDescent="0.2">
      <c r="A71522" s="114" t="s">
        <v>1376</v>
      </c>
      <c r="J71522" s="117" t="s">
        <v>826</v>
      </c>
      <c r="K71522" s="117" t="s">
        <v>901</v>
      </c>
    </row>
    <row r="71541" spans="1:205" x14ac:dyDescent="0.2">
      <c r="A71541" s="114" t="s">
        <v>1369</v>
      </c>
      <c r="B71541" s="115" t="s">
        <v>1370</v>
      </c>
      <c r="C71541" s="116" t="s">
        <v>1371</v>
      </c>
      <c r="I71541" s="116">
        <v>160</v>
      </c>
      <c r="FA71541" s="113" t="s">
        <v>1372</v>
      </c>
    </row>
    <row r="71542" spans="1:205" x14ac:dyDescent="0.2">
      <c r="A71542" s="114" t="s">
        <v>1368</v>
      </c>
      <c r="I71542" s="116">
        <v>160</v>
      </c>
      <c r="J71542" s="117" t="s">
        <v>826</v>
      </c>
      <c r="K71542" s="117" t="s">
        <v>902</v>
      </c>
      <c r="O71542" s="113" t="s">
        <v>814</v>
      </c>
      <c r="R71542" s="113" t="s">
        <v>4237</v>
      </c>
      <c r="BJ71542" s="113" t="s">
        <v>1954</v>
      </c>
      <c r="BK71542" s="113" t="s">
        <v>1951</v>
      </c>
      <c r="BL71542" s="113">
        <v>7</v>
      </c>
      <c r="BM71542" s="113">
        <v>8</v>
      </c>
      <c r="CS71542" s="113" t="s">
        <v>1956</v>
      </c>
      <c r="CT71542" s="113" t="s">
        <v>1977</v>
      </c>
      <c r="DX71542" s="113" t="s">
        <v>822</v>
      </c>
      <c r="EE71542" s="113">
        <v>6</v>
      </c>
      <c r="EF71542" s="113">
        <v>5</v>
      </c>
      <c r="EH71542" s="113">
        <v>10</v>
      </c>
      <c r="EL71542" s="113" t="s">
        <v>2020</v>
      </c>
      <c r="EN71542" s="113" t="s">
        <v>4237</v>
      </c>
      <c r="EP71542" s="113" t="s">
        <v>11069</v>
      </c>
      <c r="FB71542" s="120">
        <v>2554</v>
      </c>
      <c r="FN71542" s="113">
        <v>1</v>
      </c>
      <c r="FS71542" s="113" t="s">
        <v>2461</v>
      </c>
      <c r="FT71542" s="113" t="s">
        <v>2473</v>
      </c>
      <c r="FU71542" s="113" t="s">
        <v>2485</v>
      </c>
      <c r="FV71542" s="113" t="s">
        <v>2497</v>
      </c>
      <c r="GV71542" s="128"/>
      <c r="GW71542" s="128"/>
    </row>
    <row r="71544" spans="1:205" x14ac:dyDescent="0.2">
      <c r="A71544" s="114" t="s">
        <v>2502</v>
      </c>
      <c r="J71544" s="117" t="s">
        <v>826</v>
      </c>
      <c r="K71544" s="117" t="s">
        <v>902</v>
      </c>
    </row>
    <row r="71549" spans="1:205" x14ac:dyDescent="0.2">
      <c r="A71549" s="114" t="s">
        <v>1375</v>
      </c>
      <c r="J71549" s="117" t="s">
        <v>826</v>
      </c>
      <c r="K71549" s="117" t="s">
        <v>902</v>
      </c>
    </row>
    <row r="71550" spans="1:205" x14ac:dyDescent="0.2">
      <c r="A71550" s="114" t="s">
        <v>1376</v>
      </c>
      <c r="J71550" s="117" t="s">
        <v>826</v>
      </c>
      <c r="K71550" s="117" t="s">
        <v>902</v>
      </c>
    </row>
    <row r="71569" spans="1:178" x14ac:dyDescent="0.2">
      <c r="A71569" s="114" t="s">
        <v>1369</v>
      </c>
      <c r="B71569" s="115" t="s">
        <v>1370</v>
      </c>
      <c r="C71569" s="116" t="s">
        <v>1371</v>
      </c>
      <c r="I71569" s="116">
        <v>160</v>
      </c>
      <c r="FA71569" s="113" t="s">
        <v>1372</v>
      </c>
    </row>
    <row r="71570" spans="1:178" x14ac:dyDescent="0.2">
      <c r="A71570" s="114" t="s">
        <v>1368</v>
      </c>
      <c r="I71570" s="116">
        <v>160</v>
      </c>
      <c r="J71570" s="117" t="s">
        <v>826</v>
      </c>
      <c r="K71570" s="117" t="s">
        <v>903</v>
      </c>
      <c r="O71570" s="113" t="s">
        <v>814</v>
      </c>
      <c r="R71570" s="113" t="s">
        <v>4238</v>
      </c>
      <c r="BJ71570" s="113" t="s">
        <v>1954</v>
      </c>
      <c r="BK71570" s="113" t="s">
        <v>1951</v>
      </c>
      <c r="BL71570" s="113">
        <v>9</v>
      </c>
      <c r="BM71570" s="113">
        <v>10</v>
      </c>
      <c r="CS71570" s="113" t="s">
        <v>1956</v>
      </c>
      <c r="CT71570" s="113" t="s">
        <v>1977</v>
      </c>
      <c r="DX71570" s="113" t="s">
        <v>822</v>
      </c>
      <c r="EE71570" s="113">
        <v>6</v>
      </c>
      <c r="EF71570" s="113">
        <v>5</v>
      </c>
      <c r="EH71570" s="113">
        <v>11</v>
      </c>
      <c r="EL71570" s="113" t="s">
        <v>2020</v>
      </c>
      <c r="EN71570" s="113" t="s">
        <v>4238</v>
      </c>
      <c r="EP71570" s="113" t="s">
        <v>11070</v>
      </c>
      <c r="FB71570" s="120">
        <v>2555</v>
      </c>
      <c r="FN71570" s="113">
        <v>1</v>
      </c>
      <c r="FS71570" s="113" t="s">
        <v>2461</v>
      </c>
      <c r="FT71570" s="113" t="s">
        <v>2473</v>
      </c>
      <c r="FU71570" s="113" t="s">
        <v>2485</v>
      </c>
      <c r="FV71570" s="113" t="s">
        <v>2497</v>
      </c>
    </row>
    <row r="71572" spans="1:178" x14ac:dyDescent="0.2">
      <c r="A71572" s="114" t="s">
        <v>2502</v>
      </c>
      <c r="J71572" s="117" t="s">
        <v>826</v>
      </c>
      <c r="K71572" s="117" t="s">
        <v>903</v>
      </c>
    </row>
    <row r="71577" spans="1:178" x14ac:dyDescent="0.2">
      <c r="A71577" s="114" t="s">
        <v>1375</v>
      </c>
      <c r="J71577" s="117" t="s">
        <v>826</v>
      </c>
      <c r="K71577" s="117" t="s">
        <v>903</v>
      </c>
    </row>
    <row r="71578" spans="1:178" x14ac:dyDescent="0.2">
      <c r="A71578" s="114" t="s">
        <v>1376</v>
      </c>
      <c r="J71578" s="117" t="s">
        <v>826</v>
      </c>
      <c r="K71578" s="117" t="s">
        <v>903</v>
      </c>
    </row>
    <row r="71597" spans="1:178" x14ac:dyDescent="0.2">
      <c r="A71597" s="114" t="s">
        <v>1369</v>
      </c>
      <c r="B71597" s="115" t="s">
        <v>1370</v>
      </c>
      <c r="C71597" s="116" t="s">
        <v>1371</v>
      </c>
      <c r="I71597" s="116">
        <v>160</v>
      </c>
      <c r="FA71597" s="113" t="s">
        <v>1372</v>
      </c>
    </row>
    <row r="71598" spans="1:178" x14ac:dyDescent="0.2">
      <c r="A71598" s="114" t="s">
        <v>1368</v>
      </c>
      <c r="I71598" s="116">
        <v>160</v>
      </c>
      <c r="J71598" s="117" t="s">
        <v>826</v>
      </c>
      <c r="K71598" s="117" t="s">
        <v>904</v>
      </c>
      <c r="O71598" s="113" t="s">
        <v>814</v>
      </c>
      <c r="R71598" s="113" t="s">
        <v>4239</v>
      </c>
      <c r="BJ71598" s="113" t="s">
        <v>1954</v>
      </c>
      <c r="BK71598" s="113" t="s">
        <v>1951</v>
      </c>
      <c r="BL71598" s="113">
        <v>11</v>
      </c>
      <c r="BM71598" s="113">
        <v>12</v>
      </c>
      <c r="CS71598" s="113" t="s">
        <v>1956</v>
      </c>
      <c r="CT71598" s="113" t="s">
        <v>1977</v>
      </c>
      <c r="DX71598" s="113" t="s">
        <v>822</v>
      </c>
      <c r="EE71598" s="113">
        <v>6</v>
      </c>
      <c r="EF71598" s="113">
        <v>5</v>
      </c>
      <c r="EH71598" s="113">
        <v>12</v>
      </c>
      <c r="EL71598" s="113" t="s">
        <v>2020</v>
      </c>
      <c r="EN71598" s="113" t="s">
        <v>4239</v>
      </c>
      <c r="EP71598" s="113" t="s">
        <v>11070</v>
      </c>
      <c r="FB71598" s="120">
        <v>2556</v>
      </c>
      <c r="FN71598" s="113">
        <v>1</v>
      </c>
      <c r="FS71598" s="113" t="s">
        <v>2461</v>
      </c>
      <c r="FT71598" s="113" t="s">
        <v>2473</v>
      </c>
      <c r="FU71598" s="113" t="s">
        <v>2485</v>
      </c>
      <c r="FV71598" s="113" t="s">
        <v>2497</v>
      </c>
    </row>
    <row r="71600" spans="1:178" x14ac:dyDescent="0.2">
      <c r="A71600" s="114" t="s">
        <v>2502</v>
      </c>
      <c r="J71600" s="117" t="s">
        <v>826</v>
      </c>
      <c r="K71600" s="117" t="s">
        <v>904</v>
      </c>
    </row>
    <row r="71605" spans="1:205" x14ac:dyDescent="0.2">
      <c r="A71605" s="114" t="s">
        <v>1375</v>
      </c>
      <c r="J71605" s="117" t="s">
        <v>826</v>
      </c>
      <c r="K71605" s="117" t="s">
        <v>904</v>
      </c>
    </row>
    <row r="71606" spans="1:205" x14ac:dyDescent="0.2">
      <c r="A71606" s="114" t="s">
        <v>1376</v>
      </c>
      <c r="J71606" s="117" t="s">
        <v>826</v>
      </c>
      <c r="K71606" s="117" t="s">
        <v>904</v>
      </c>
    </row>
    <row r="71615" spans="1:205" x14ac:dyDescent="0.2">
      <c r="GV71615" s="128"/>
      <c r="GW71615" s="128"/>
    </row>
    <row r="71618" spans="1:205" x14ac:dyDescent="0.2">
      <c r="GV71618" s="128"/>
      <c r="GW71618" s="128"/>
    </row>
    <row r="71625" spans="1:205" x14ac:dyDescent="0.2">
      <c r="A71625" s="114" t="s">
        <v>1369</v>
      </c>
      <c r="B71625" s="115" t="s">
        <v>1370</v>
      </c>
      <c r="C71625" s="116" t="s">
        <v>1371</v>
      </c>
      <c r="I71625" s="116">
        <v>160</v>
      </c>
      <c r="FA71625" s="113" t="s">
        <v>1372</v>
      </c>
    </row>
    <row r="71626" spans="1:205" x14ac:dyDescent="0.2">
      <c r="A71626" s="114" t="s">
        <v>1368</v>
      </c>
      <c r="I71626" s="116">
        <v>160</v>
      </c>
      <c r="J71626" s="117" t="s">
        <v>826</v>
      </c>
      <c r="K71626" s="117" t="s">
        <v>843</v>
      </c>
      <c r="O71626" s="113" t="s">
        <v>814</v>
      </c>
      <c r="R71626" s="113" t="s">
        <v>4240</v>
      </c>
      <c r="BJ71626" s="113" t="s">
        <v>1954</v>
      </c>
      <c r="BK71626" s="113" t="s">
        <v>1951</v>
      </c>
      <c r="BL71626" s="113">
        <v>13</v>
      </c>
      <c r="BM71626" s="113">
        <v>14</v>
      </c>
      <c r="CS71626" s="113" t="s">
        <v>1956</v>
      </c>
      <c r="CT71626" s="113" t="s">
        <v>1977</v>
      </c>
      <c r="DX71626" s="113" t="s">
        <v>822</v>
      </c>
      <c r="EE71626" s="113">
        <v>6</v>
      </c>
      <c r="EF71626" s="113">
        <v>5</v>
      </c>
      <c r="EH71626" s="113">
        <v>13</v>
      </c>
      <c r="EL71626" s="113" t="s">
        <v>2020</v>
      </c>
      <c r="EN71626" s="113" t="s">
        <v>4240</v>
      </c>
      <c r="EP71626" s="113" t="s">
        <v>11069</v>
      </c>
      <c r="FB71626" s="120">
        <v>2557</v>
      </c>
      <c r="FN71626" s="113">
        <v>1</v>
      </c>
      <c r="FS71626" s="113" t="s">
        <v>2461</v>
      </c>
      <c r="FT71626" s="113" t="s">
        <v>2473</v>
      </c>
      <c r="FU71626" s="113" t="s">
        <v>2485</v>
      </c>
      <c r="FV71626" s="113" t="s">
        <v>2497</v>
      </c>
    </row>
    <row r="71628" spans="1:205" x14ac:dyDescent="0.2">
      <c r="A71628" s="114" t="s">
        <v>2502</v>
      </c>
      <c r="J71628" s="117" t="s">
        <v>826</v>
      </c>
      <c r="K71628" s="117" t="s">
        <v>843</v>
      </c>
    </row>
    <row r="71633" spans="1:11" x14ac:dyDescent="0.2">
      <c r="A71633" s="114" t="s">
        <v>1375</v>
      </c>
      <c r="J71633" s="117" t="s">
        <v>826</v>
      </c>
      <c r="K71633" s="117" t="s">
        <v>843</v>
      </c>
    </row>
    <row r="71634" spans="1:11" x14ac:dyDescent="0.2">
      <c r="A71634" s="114" t="s">
        <v>1376</v>
      </c>
      <c r="J71634" s="117" t="s">
        <v>826</v>
      </c>
      <c r="K71634" s="117" t="s">
        <v>843</v>
      </c>
    </row>
    <row r="71653" spans="1:178" x14ac:dyDescent="0.2">
      <c r="A71653" s="114" t="s">
        <v>1369</v>
      </c>
      <c r="B71653" s="115" t="s">
        <v>1370</v>
      </c>
      <c r="C71653" s="116" t="s">
        <v>1371</v>
      </c>
      <c r="I71653" s="116">
        <v>160</v>
      </c>
      <c r="FA71653" s="113" t="s">
        <v>1372</v>
      </c>
    </row>
    <row r="71654" spans="1:178" x14ac:dyDescent="0.2">
      <c r="A71654" s="114" t="s">
        <v>1368</v>
      </c>
      <c r="I71654" s="116">
        <v>160</v>
      </c>
      <c r="J71654" s="117" t="s">
        <v>826</v>
      </c>
      <c r="K71654" s="117" t="s">
        <v>905</v>
      </c>
      <c r="O71654" s="113" t="s">
        <v>814</v>
      </c>
      <c r="R71654" s="113" t="s">
        <v>4241</v>
      </c>
      <c r="BJ71654" s="113" t="s">
        <v>1954</v>
      </c>
      <c r="BK71654" s="113" t="s">
        <v>1951</v>
      </c>
      <c r="BL71654" s="113">
        <v>15</v>
      </c>
      <c r="BM71654" s="113">
        <v>16</v>
      </c>
      <c r="CS71654" s="113" t="s">
        <v>1956</v>
      </c>
      <c r="CT71654" s="113" t="s">
        <v>1977</v>
      </c>
      <c r="DX71654" s="113" t="s">
        <v>822</v>
      </c>
      <c r="EE71654" s="113">
        <v>6</v>
      </c>
      <c r="EF71654" s="113">
        <v>5</v>
      </c>
      <c r="EH71654" s="113">
        <v>14</v>
      </c>
      <c r="EL71654" s="113" t="s">
        <v>2020</v>
      </c>
      <c r="EN71654" s="113" t="s">
        <v>4241</v>
      </c>
      <c r="EP71654" s="113" t="s">
        <v>11069</v>
      </c>
      <c r="FB71654" s="120">
        <v>2558</v>
      </c>
      <c r="FN71654" s="113">
        <v>1</v>
      </c>
      <c r="FS71654" s="113" t="s">
        <v>2461</v>
      </c>
      <c r="FT71654" s="113" t="s">
        <v>2473</v>
      </c>
      <c r="FU71654" s="113" t="s">
        <v>2485</v>
      </c>
      <c r="FV71654" s="113" t="s">
        <v>2497</v>
      </c>
    </row>
    <row r="71656" spans="1:178" x14ac:dyDescent="0.2">
      <c r="A71656" s="114" t="s">
        <v>2502</v>
      </c>
      <c r="J71656" s="117" t="s">
        <v>826</v>
      </c>
      <c r="K71656" s="117" t="s">
        <v>905</v>
      </c>
    </row>
    <row r="71661" spans="1:178" x14ac:dyDescent="0.2">
      <c r="A71661" s="114" t="s">
        <v>1375</v>
      </c>
      <c r="J71661" s="117" t="s">
        <v>826</v>
      </c>
      <c r="K71661" s="117" t="s">
        <v>905</v>
      </c>
    </row>
    <row r="71662" spans="1:178" x14ac:dyDescent="0.2">
      <c r="A71662" s="114" t="s">
        <v>1376</v>
      </c>
      <c r="J71662" s="117" t="s">
        <v>826</v>
      </c>
      <c r="K71662" s="117" t="s">
        <v>905</v>
      </c>
    </row>
    <row r="71681" spans="1:205" x14ac:dyDescent="0.2">
      <c r="A71681" s="114" t="s">
        <v>1369</v>
      </c>
      <c r="B71681" s="115" t="s">
        <v>1370</v>
      </c>
      <c r="C71681" s="116" t="s">
        <v>1371</v>
      </c>
      <c r="I71681" s="116">
        <v>160</v>
      </c>
      <c r="FA71681" s="113" t="s">
        <v>1372</v>
      </c>
    </row>
    <row r="71682" spans="1:205" x14ac:dyDescent="0.2">
      <c r="A71682" s="114" t="s">
        <v>1368</v>
      </c>
      <c r="I71682" s="116">
        <v>160</v>
      </c>
      <c r="J71682" s="117" t="s">
        <v>826</v>
      </c>
      <c r="K71682" s="117" t="s">
        <v>906</v>
      </c>
      <c r="O71682" s="113" t="s">
        <v>814</v>
      </c>
      <c r="R71682" s="113" t="s">
        <v>4242</v>
      </c>
      <c r="BJ71682" s="113" t="s">
        <v>1954</v>
      </c>
      <c r="BK71682" s="113" t="s">
        <v>1951</v>
      </c>
      <c r="BL71682" s="113">
        <v>17</v>
      </c>
      <c r="BM71682" s="113">
        <v>18</v>
      </c>
      <c r="CS71682" s="113" t="s">
        <v>1956</v>
      </c>
      <c r="CT71682" s="113" t="s">
        <v>1977</v>
      </c>
      <c r="DX71682" s="113" t="s">
        <v>822</v>
      </c>
      <c r="EE71682" s="113">
        <v>6</v>
      </c>
      <c r="EF71682" s="113">
        <v>5</v>
      </c>
      <c r="EH71682" s="113">
        <v>15</v>
      </c>
      <c r="EL71682" s="113" t="s">
        <v>2020</v>
      </c>
      <c r="EN71682" s="113" t="s">
        <v>4242</v>
      </c>
      <c r="EP71682" s="113" t="s">
        <v>11070</v>
      </c>
      <c r="FB71682" s="120">
        <v>2559</v>
      </c>
      <c r="FN71682" s="113">
        <v>1</v>
      </c>
      <c r="FS71682" s="113" t="s">
        <v>2461</v>
      </c>
      <c r="FT71682" s="113" t="s">
        <v>2473</v>
      </c>
      <c r="FU71682" s="113" t="s">
        <v>2485</v>
      </c>
      <c r="FV71682" s="113" t="s">
        <v>2497</v>
      </c>
    </row>
    <row r="71684" spans="1:205" x14ac:dyDescent="0.2">
      <c r="A71684" s="114" t="s">
        <v>2502</v>
      </c>
      <c r="J71684" s="117" t="s">
        <v>826</v>
      </c>
      <c r="K71684" s="117" t="s">
        <v>906</v>
      </c>
    </row>
    <row r="71688" spans="1:205" x14ac:dyDescent="0.2">
      <c r="GV71688" s="128"/>
      <c r="GW71688" s="128"/>
    </row>
    <row r="71689" spans="1:205" x14ac:dyDescent="0.2">
      <c r="A71689" s="114" t="s">
        <v>1375</v>
      </c>
      <c r="J71689" s="117" t="s">
        <v>826</v>
      </c>
      <c r="K71689" s="117" t="s">
        <v>906</v>
      </c>
      <c r="GV71689" s="128"/>
      <c r="GW71689" s="128"/>
    </row>
    <row r="71690" spans="1:205" x14ac:dyDescent="0.2">
      <c r="A71690" s="114" t="s">
        <v>1376</v>
      </c>
      <c r="J71690" s="117" t="s">
        <v>826</v>
      </c>
      <c r="K71690" s="117" t="s">
        <v>906</v>
      </c>
    </row>
    <row r="71709" spans="1:178" x14ac:dyDescent="0.2">
      <c r="A71709" s="114" t="s">
        <v>1369</v>
      </c>
      <c r="B71709" s="115" t="s">
        <v>1370</v>
      </c>
      <c r="C71709" s="116" t="s">
        <v>1371</v>
      </c>
      <c r="I71709" s="116">
        <v>160</v>
      </c>
      <c r="FA71709" s="113" t="s">
        <v>1372</v>
      </c>
    </row>
    <row r="71710" spans="1:178" x14ac:dyDescent="0.2">
      <c r="A71710" s="114" t="s">
        <v>1368</v>
      </c>
      <c r="I71710" s="116">
        <v>160</v>
      </c>
      <c r="J71710" s="117" t="s">
        <v>826</v>
      </c>
      <c r="K71710" s="117" t="s">
        <v>907</v>
      </c>
      <c r="O71710" s="113" t="s">
        <v>814</v>
      </c>
      <c r="R71710" s="113" t="s">
        <v>4243</v>
      </c>
      <c r="BJ71710" s="113" t="s">
        <v>1954</v>
      </c>
      <c r="BK71710" s="113" t="s">
        <v>1951</v>
      </c>
      <c r="BL71710" s="113">
        <v>19</v>
      </c>
      <c r="BM71710" s="113">
        <v>20</v>
      </c>
      <c r="CS71710" s="113" t="s">
        <v>1956</v>
      </c>
      <c r="CT71710" s="113" t="s">
        <v>1977</v>
      </c>
      <c r="DX71710" s="113" t="s">
        <v>822</v>
      </c>
      <c r="EE71710" s="113">
        <v>6</v>
      </c>
      <c r="EF71710" s="113">
        <v>5</v>
      </c>
      <c r="EH71710" s="113">
        <v>16</v>
      </c>
      <c r="EL71710" s="113" t="s">
        <v>2020</v>
      </c>
      <c r="EN71710" s="113" t="s">
        <v>4243</v>
      </c>
      <c r="EP71710" s="113" t="s">
        <v>11070</v>
      </c>
      <c r="FB71710" s="120">
        <v>2560</v>
      </c>
      <c r="FN71710" s="113">
        <v>1</v>
      </c>
      <c r="FS71710" s="113" t="s">
        <v>2461</v>
      </c>
      <c r="FT71710" s="113" t="s">
        <v>2473</v>
      </c>
      <c r="FU71710" s="113" t="s">
        <v>2485</v>
      </c>
      <c r="FV71710" s="113" t="s">
        <v>2497</v>
      </c>
    </row>
    <row r="71712" spans="1:178" x14ac:dyDescent="0.2">
      <c r="A71712" s="114" t="s">
        <v>2502</v>
      </c>
      <c r="J71712" s="117" t="s">
        <v>826</v>
      </c>
      <c r="K71712" s="117" t="s">
        <v>907</v>
      </c>
    </row>
    <row r="71715" spans="1:205" x14ac:dyDescent="0.2">
      <c r="GV71715" s="128"/>
      <c r="GW71715" s="128"/>
    </row>
    <row r="71717" spans="1:205" x14ac:dyDescent="0.2">
      <c r="A71717" s="114" t="s">
        <v>1375</v>
      </c>
      <c r="J71717" s="117" t="s">
        <v>826</v>
      </c>
      <c r="K71717" s="117" t="s">
        <v>907</v>
      </c>
    </row>
    <row r="71718" spans="1:205" x14ac:dyDescent="0.2">
      <c r="A71718" s="114" t="s">
        <v>1376</v>
      </c>
      <c r="J71718" s="117" t="s">
        <v>826</v>
      </c>
      <c r="K71718" s="117" t="s">
        <v>907</v>
      </c>
    </row>
    <row r="71737" spans="1:178" x14ac:dyDescent="0.2">
      <c r="A71737" s="114" t="s">
        <v>1369</v>
      </c>
      <c r="B71737" s="115" t="s">
        <v>1370</v>
      </c>
      <c r="C71737" s="116" t="s">
        <v>1371</v>
      </c>
      <c r="I71737" s="116">
        <v>161</v>
      </c>
      <c r="FA71737" s="113" t="s">
        <v>1372</v>
      </c>
    </row>
    <row r="71738" spans="1:178" x14ac:dyDescent="0.2">
      <c r="A71738" s="114" t="s">
        <v>1368</v>
      </c>
      <c r="I71738" s="116">
        <v>161</v>
      </c>
      <c r="J71738" s="117" t="s">
        <v>826</v>
      </c>
      <c r="K71738" s="117" t="s">
        <v>22</v>
      </c>
      <c r="O71738" s="113" t="s">
        <v>814</v>
      </c>
      <c r="R71738" s="113" t="s">
        <v>1191</v>
      </c>
      <c r="BJ71738" s="113" t="s">
        <v>1954</v>
      </c>
      <c r="BK71738" s="113" t="s">
        <v>1191</v>
      </c>
      <c r="BL71738" s="113" t="s">
        <v>1191</v>
      </c>
      <c r="BM71738" s="113" t="s">
        <v>1191</v>
      </c>
      <c r="CS71738" s="113" t="s">
        <v>1956</v>
      </c>
      <c r="CT71738" s="113" t="s">
        <v>1977</v>
      </c>
      <c r="DX71738" s="113" t="s">
        <v>822</v>
      </c>
      <c r="EE71738" s="113">
        <v>6</v>
      </c>
      <c r="EF71738" s="113">
        <v>5</v>
      </c>
      <c r="EH71738" s="113">
        <v>17</v>
      </c>
      <c r="EL71738" s="113" t="s">
        <v>2020</v>
      </c>
      <c r="EP71738" s="113" t="s">
        <v>1347</v>
      </c>
      <c r="FB71738" s="120">
        <v>2561</v>
      </c>
      <c r="FN71738" s="113">
        <v>1</v>
      </c>
      <c r="FS71738" s="113" t="s">
        <v>2461</v>
      </c>
      <c r="FT71738" s="113" t="s">
        <v>2473</v>
      </c>
      <c r="FU71738" s="113" t="s">
        <v>2485</v>
      </c>
      <c r="FV71738" s="113" t="s">
        <v>2497</v>
      </c>
    </row>
    <row r="71740" spans="1:178" x14ac:dyDescent="0.2">
      <c r="A71740" s="114" t="s">
        <v>2502</v>
      </c>
      <c r="J71740" s="117" t="s">
        <v>826</v>
      </c>
      <c r="K71740" s="117" t="s">
        <v>22</v>
      </c>
    </row>
    <row r="71745" spans="1:11" x14ac:dyDescent="0.2">
      <c r="A71745" s="114" t="s">
        <v>2510</v>
      </c>
      <c r="J71745" s="117" t="s">
        <v>826</v>
      </c>
      <c r="K71745" s="117" t="s">
        <v>22</v>
      </c>
    </row>
    <row r="71761" spans="1:205" x14ac:dyDescent="0.2">
      <c r="GV71761" s="128"/>
      <c r="GW71761" s="128"/>
    </row>
    <row r="71765" spans="1:205" x14ac:dyDescent="0.2">
      <c r="A71765" s="114" t="s">
        <v>1369</v>
      </c>
      <c r="B71765" s="115" t="s">
        <v>1370</v>
      </c>
      <c r="C71765" s="116" t="s">
        <v>1371</v>
      </c>
      <c r="I71765" s="116">
        <v>161</v>
      </c>
      <c r="FA71765" s="113" t="s">
        <v>1372</v>
      </c>
    </row>
    <row r="71766" spans="1:205" x14ac:dyDescent="0.2">
      <c r="A71766" s="114" t="s">
        <v>1368</v>
      </c>
      <c r="I71766" s="116">
        <v>161</v>
      </c>
      <c r="J71766" s="117" t="s">
        <v>826</v>
      </c>
      <c r="K71766" s="117" t="s">
        <v>811</v>
      </c>
      <c r="O71766" s="113" t="s">
        <v>814</v>
      </c>
      <c r="R71766" s="113" t="s">
        <v>1191</v>
      </c>
      <c r="BJ71766" s="113" t="s">
        <v>1954</v>
      </c>
      <c r="BK71766" s="113" t="s">
        <v>1191</v>
      </c>
      <c r="BL71766" s="113" t="s">
        <v>1191</v>
      </c>
      <c r="BM71766" s="113" t="s">
        <v>1191</v>
      </c>
      <c r="CS71766" s="113" t="s">
        <v>1956</v>
      </c>
      <c r="CT71766" s="113" t="s">
        <v>1977</v>
      </c>
      <c r="DX71766" s="113" t="s">
        <v>822</v>
      </c>
      <c r="EE71766" s="113">
        <v>6</v>
      </c>
      <c r="EF71766" s="113">
        <v>5</v>
      </c>
      <c r="EH71766" s="113">
        <v>18</v>
      </c>
      <c r="EL71766" s="113" t="s">
        <v>2020</v>
      </c>
      <c r="EP71766" s="113" t="s">
        <v>1347</v>
      </c>
      <c r="FB71766" s="120">
        <v>2562</v>
      </c>
      <c r="FN71766" s="113">
        <v>1</v>
      </c>
      <c r="FS71766" s="113" t="s">
        <v>2461</v>
      </c>
      <c r="FT71766" s="113" t="s">
        <v>2473</v>
      </c>
      <c r="FU71766" s="113" t="s">
        <v>2485</v>
      </c>
      <c r="FV71766" s="113" t="s">
        <v>2497</v>
      </c>
    </row>
    <row r="71768" spans="1:205" x14ac:dyDescent="0.2">
      <c r="A71768" s="114" t="s">
        <v>2502</v>
      </c>
      <c r="J71768" s="117" t="s">
        <v>826</v>
      </c>
      <c r="K71768" s="117" t="s">
        <v>811</v>
      </c>
    </row>
    <row r="71773" spans="1:205" x14ac:dyDescent="0.2">
      <c r="A71773" s="114" t="s">
        <v>1375</v>
      </c>
      <c r="J71773" s="117" t="s">
        <v>826</v>
      </c>
      <c r="K71773" s="117" t="s">
        <v>811</v>
      </c>
    </row>
    <row r="71774" spans="1:205" x14ac:dyDescent="0.2">
      <c r="A71774" s="114" t="s">
        <v>1376</v>
      </c>
      <c r="J71774" s="117" t="s">
        <v>826</v>
      </c>
      <c r="K71774" s="117" t="s">
        <v>811</v>
      </c>
    </row>
    <row r="71788" spans="204:205" x14ac:dyDescent="0.2">
      <c r="GV71788" s="128"/>
      <c r="GW71788" s="128"/>
    </row>
    <row r="71793" spans="1:178" x14ac:dyDescent="0.2">
      <c r="A71793" s="114" t="s">
        <v>1369</v>
      </c>
      <c r="B71793" s="115" t="s">
        <v>1370</v>
      </c>
      <c r="C71793" s="116" t="s">
        <v>1371</v>
      </c>
      <c r="I71793" s="116">
        <v>161</v>
      </c>
      <c r="FA71793" s="113" t="s">
        <v>1372</v>
      </c>
    </row>
    <row r="71794" spans="1:178" x14ac:dyDescent="0.2">
      <c r="A71794" s="114" t="s">
        <v>1368</v>
      </c>
      <c r="I71794" s="116">
        <v>161</v>
      </c>
      <c r="J71794" s="117" t="s">
        <v>826</v>
      </c>
      <c r="K71794" s="117" t="s">
        <v>812</v>
      </c>
      <c r="O71794" s="113" t="s">
        <v>814</v>
      </c>
      <c r="R71794" s="113" t="s">
        <v>1191</v>
      </c>
      <c r="BJ71794" s="113" t="s">
        <v>1954</v>
      </c>
      <c r="BK71794" s="113" t="s">
        <v>1191</v>
      </c>
      <c r="BL71794" s="113" t="s">
        <v>1191</v>
      </c>
      <c r="BM71794" s="113" t="s">
        <v>1191</v>
      </c>
      <c r="CS71794" s="113" t="s">
        <v>1956</v>
      </c>
      <c r="CT71794" s="113" t="s">
        <v>1977</v>
      </c>
      <c r="DX71794" s="113" t="s">
        <v>822</v>
      </c>
      <c r="EE71794" s="113">
        <v>6</v>
      </c>
      <c r="EF71794" s="113">
        <v>5</v>
      </c>
      <c r="EH71794" s="113">
        <v>19</v>
      </c>
      <c r="EL71794" s="113" t="s">
        <v>2020</v>
      </c>
      <c r="EP71794" s="113" t="s">
        <v>1347</v>
      </c>
      <c r="FB71794" s="120">
        <v>2563</v>
      </c>
      <c r="FN71794" s="113">
        <v>1</v>
      </c>
      <c r="FS71794" s="113" t="s">
        <v>2461</v>
      </c>
      <c r="FT71794" s="113" t="s">
        <v>2473</v>
      </c>
      <c r="FU71794" s="113" t="s">
        <v>2485</v>
      </c>
      <c r="FV71794" s="113" t="s">
        <v>2497</v>
      </c>
    </row>
    <row r="71796" spans="1:178" x14ac:dyDescent="0.2">
      <c r="A71796" s="114" t="s">
        <v>2502</v>
      </c>
      <c r="J71796" s="117" t="s">
        <v>826</v>
      </c>
      <c r="K71796" s="117" t="s">
        <v>812</v>
      </c>
    </row>
    <row r="71801" spans="1:178" x14ac:dyDescent="0.2">
      <c r="A71801" s="114" t="s">
        <v>1375</v>
      </c>
      <c r="J71801" s="117" t="s">
        <v>826</v>
      </c>
      <c r="K71801" s="117" t="s">
        <v>812</v>
      </c>
    </row>
    <row r="71802" spans="1:178" x14ac:dyDescent="0.2">
      <c r="A71802" s="114" t="s">
        <v>1376</v>
      </c>
      <c r="J71802" s="117" t="s">
        <v>826</v>
      </c>
      <c r="K71802" s="117" t="s">
        <v>812</v>
      </c>
    </row>
    <row r="71821" spans="1:178" x14ac:dyDescent="0.2">
      <c r="A71821" s="114" t="s">
        <v>1369</v>
      </c>
      <c r="B71821" s="115" t="s">
        <v>1370</v>
      </c>
      <c r="C71821" s="116" t="s">
        <v>1371</v>
      </c>
      <c r="I71821" s="116">
        <v>161</v>
      </c>
      <c r="FA71821" s="113" t="s">
        <v>1372</v>
      </c>
    </row>
    <row r="71822" spans="1:178" x14ac:dyDescent="0.2">
      <c r="A71822" s="114" t="s">
        <v>1368</v>
      </c>
      <c r="I71822" s="116">
        <v>161</v>
      </c>
      <c r="J71822" s="117" t="s">
        <v>826</v>
      </c>
      <c r="K71822" s="117" t="s">
        <v>813</v>
      </c>
      <c r="O71822" s="113" t="s">
        <v>814</v>
      </c>
      <c r="R71822" s="113" t="s">
        <v>1191</v>
      </c>
      <c r="BJ71822" s="113" t="s">
        <v>1954</v>
      </c>
      <c r="BK71822" s="113" t="s">
        <v>1191</v>
      </c>
      <c r="BL71822" s="113" t="s">
        <v>1191</v>
      </c>
      <c r="BM71822" s="113" t="s">
        <v>1191</v>
      </c>
      <c r="CS71822" s="113" t="s">
        <v>1956</v>
      </c>
      <c r="CT71822" s="113" t="s">
        <v>1977</v>
      </c>
      <c r="DX71822" s="113" t="s">
        <v>822</v>
      </c>
      <c r="EE71822" s="113">
        <v>6</v>
      </c>
      <c r="EF71822" s="113">
        <v>5</v>
      </c>
      <c r="EH71822" s="113">
        <v>20</v>
      </c>
      <c r="EL71822" s="113" t="s">
        <v>2020</v>
      </c>
      <c r="EP71822" s="113" t="s">
        <v>1347</v>
      </c>
      <c r="FB71822" s="120">
        <v>2564</v>
      </c>
      <c r="FN71822" s="113">
        <v>1</v>
      </c>
      <c r="FS71822" s="113" t="s">
        <v>2461</v>
      </c>
      <c r="FT71822" s="113" t="s">
        <v>2473</v>
      </c>
      <c r="FU71822" s="113" t="s">
        <v>2485</v>
      </c>
      <c r="FV71822" s="113" t="s">
        <v>2497</v>
      </c>
    </row>
    <row r="71824" spans="1:178" x14ac:dyDescent="0.2">
      <c r="A71824" s="114" t="s">
        <v>2502</v>
      </c>
      <c r="J71824" s="117" t="s">
        <v>826</v>
      </c>
      <c r="K71824" s="117" t="s">
        <v>813</v>
      </c>
    </row>
    <row r="71829" spans="1:205" x14ac:dyDescent="0.2">
      <c r="A71829" s="114" t="s">
        <v>1375</v>
      </c>
      <c r="J71829" s="117" t="s">
        <v>826</v>
      </c>
      <c r="K71829" s="117" t="s">
        <v>813</v>
      </c>
    </row>
    <row r="71830" spans="1:205" x14ac:dyDescent="0.2">
      <c r="A71830" s="114" t="s">
        <v>1376</v>
      </c>
      <c r="J71830" s="117" t="s">
        <v>826</v>
      </c>
      <c r="K71830" s="117" t="s">
        <v>813</v>
      </c>
    </row>
    <row r="71834" spans="1:205" x14ac:dyDescent="0.2">
      <c r="GV71834" s="128"/>
      <c r="GW71834" s="128"/>
    </row>
    <row r="71847" spans="1:205" x14ac:dyDescent="0.2">
      <c r="GV71847" s="128"/>
      <c r="GW71847" s="128"/>
    </row>
    <row r="71849" spans="1:205" x14ac:dyDescent="0.2">
      <c r="A71849" s="114" t="s">
        <v>1369</v>
      </c>
      <c r="B71849" s="115" t="s">
        <v>1370</v>
      </c>
      <c r="C71849" s="116" t="s">
        <v>1371</v>
      </c>
      <c r="I71849" s="116">
        <v>161</v>
      </c>
      <c r="FA71849" s="113" t="s">
        <v>1372</v>
      </c>
      <c r="GV71849" s="128"/>
      <c r="GW71849" s="128"/>
    </row>
    <row r="71850" spans="1:205" x14ac:dyDescent="0.2">
      <c r="A71850" s="114" t="s">
        <v>1368</v>
      </c>
      <c r="I71850" s="116">
        <v>161</v>
      </c>
      <c r="J71850" s="117" t="s">
        <v>826</v>
      </c>
      <c r="K71850" s="117" t="s">
        <v>17</v>
      </c>
      <c r="O71850" s="113" t="s">
        <v>814</v>
      </c>
      <c r="R71850" s="113" t="s">
        <v>1191</v>
      </c>
      <c r="BJ71850" s="113" t="s">
        <v>1954</v>
      </c>
      <c r="BK71850" s="113" t="s">
        <v>1191</v>
      </c>
      <c r="BL71850" s="113" t="s">
        <v>1191</v>
      </c>
      <c r="BM71850" s="113" t="s">
        <v>1191</v>
      </c>
      <c r="CS71850" s="113" t="s">
        <v>1956</v>
      </c>
      <c r="CT71850" s="113" t="s">
        <v>1977</v>
      </c>
      <c r="DX71850" s="113" t="s">
        <v>822</v>
      </c>
      <c r="EE71850" s="113">
        <v>6</v>
      </c>
      <c r="EF71850" s="113">
        <v>5</v>
      </c>
      <c r="EH71850" s="113">
        <v>21</v>
      </c>
      <c r="EL71850" s="113" t="s">
        <v>2020</v>
      </c>
      <c r="EP71850" s="113" t="s">
        <v>1347</v>
      </c>
      <c r="FB71850" s="120">
        <v>2565</v>
      </c>
      <c r="FN71850" s="113">
        <v>1</v>
      </c>
      <c r="FS71850" s="113" t="s">
        <v>2461</v>
      </c>
      <c r="FT71850" s="113" t="s">
        <v>2473</v>
      </c>
      <c r="FU71850" s="113" t="s">
        <v>2485</v>
      </c>
      <c r="FV71850" s="113" t="s">
        <v>2497</v>
      </c>
    </row>
    <row r="71851" spans="1:205" x14ac:dyDescent="0.2">
      <c r="GV71851" s="128"/>
      <c r="GW71851" s="128"/>
    </row>
    <row r="71852" spans="1:205" x14ac:dyDescent="0.2">
      <c r="A71852" s="114" t="s">
        <v>2502</v>
      </c>
      <c r="J71852" s="117" t="s">
        <v>826</v>
      </c>
      <c r="K71852" s="117" t="s">
        <v>17</v>
      </c>
    </row>
    <row r="71857" spans="1:205" x14ac:dyDescent="0.2">
      <c r="A71857" s="114" t="s">
        <v>1375</v>
      </c>
      <c r="J71857" s="117" t="s">
        <v>826</v>
      </c>
      <c r="K71857" s="117" t="s">
        <v>17</v>
      </c>
    </row>
    <row r="71858" spans="1:205" x14ac:dyDescent="0.2">
      <c r="A71858" s="114" t="s">
        <v>1376</v>
      </c>
      <c r="J71858" s="117" t="s">
        <v>826</v>
      </c>
      <c r="K71858" s="117" t="s">
        <v>17</v>
      </c>
      <c r="GV71858" s="128"/>
      <c r="GW71858" s="128"/>
    </row>
    <row r="71861" spans="1:205" x14ac:dyDescent="0.2">
      <c r="GV71861" s="128"/>
      <c r="GW71861" s="128"/>
    </row>
    <row r="71877" spans="1:205" x14ac:dyDescent="0.2">
      <c r="A71877" s="114" t="s">
        <v>1369</v>
      </c>
      <c r="B71877" s="115" t="s">
        <v>1370</v>
      </c>
      <c r="C71877" s="116" t="s">
        <v>1371</v>
      </c>
      <c r="I71877" s="116">
        <v>161</v>
      </c>
      <c r="FA71877" s="113" t="s">
        <v>1372</v>
      </c>
    </row>
    <row r="71878" spans="1:205" x14ac:dyDescent="0.2">
      <c r="A71878" s="114" t="s">
        <v>1368</v>
      </c>
      <c r="I71878" s="116">
        <v>161</v>
      </c>
      <c r="J71878" s="117" t="s">
        <v>826</v>
      </c>
      <c r="K71878" s="117" t="s">
        <v>840</v>
      </c>
      <c r="O71878" s="113" t="s">
        <v>814</v>
      </c>
      <c r="R71878" s="113" t="s">
        <v>1191</v>
      </c>
      <c r="BJ71878" s="113" t="s">
        <v>1954</v>
      </c>
      <c r="BK71878" s="113" t="s">
        <v>1191</v>
      </c>
      <c r="BL71878" s="113" t="s">
        <v>1191</v>
      </c>
      <c r="BM71878" s="113" t="s">
        <v>1191</v>
      </c>
      <c r="CS71878" s="113" t="s">
        <v>1956</v>
      </c>
      <c r="CT71878" s="113" t="s">
        <v>1977</v>
      </c>
      <c r="DX71878" s="113" t="s">
        <v>822</v>
      </c>
      <c r="EE71878" s="113">
        <v>6</v>
      </c>
      <c r="EF71878" s="113">
        <v>5</v>
      </c>
      <c r="EH71878" s="113">
        <v>22</v>
      </c>
      <c r="EL71878" s="113" t="s">
        <v>2020</v>
      </c>
      <c r="EP71878" s="113" t="s">
        <v>1347</v>
      </c>
      <c r="FB71878" s="120">
        <v>2566</v>
      </c>
      <c r="FN71878" s="113">
        <v>1</v>
      </c>
      <c r="FS71878" s="113" t="s">
        <v>2461</v>
      </c>
      <c r="FT71878" s="113" t="s">
        <v>2473</v>
      </c>
      <c r="FU71878" s="113" t="s">
        <v>2485</v>
      </c>
      <c r="FV71878" s="113" t="s">
        <v>2497</v>
      </c>
      <c r="GV71878" s="128"/>
      <c r="GW71878" s="128"/>
    </row>
    <row r="71880" spans="1:205" x14ac:dyDescent="0.2">
      <c r="A71880" s="114" t="s">
        <v>2502</v>
      </c>
      <c r="J71880" s="117" t="s">
        <v>826</v>
      </c>
      <c r="K71880" s="117" t="s">
        <v>840</v>
      </c>
    </row>
    <row r="71885" spans="1:205" x14ac:dyDescent="0.2">
      <c r="A71885" s="114" t="s">
        <v>1375</v>
      </c>
      <c r="J71885" s="117" t="s">
        <v>826</v>
      </c>
      <c r="K71885" s="117" t="s">
        <v>840</v>
      </c>
    </row>
    <row r="71886" spans="1:205" x14ac:dyDescent="0.2">
      <c r="A71886" s="114" t="s">
        <v>1376</v>
      </c>
      <c r="J71886" s="117" t="s">
        <v>826</v>
      </c>
      <c r="K71886" s="117" t="s">
        <v>840</v>
      </c>
    </row>
    <row r="71894" spans="204:205" x14ac:dyDescent="0.2">
      <c r="GV71894" s="128"/>
      <c r="GW71894" s="128"/>
    </row>
    <row r="71905" spans="1:178" x14ac:dyDescent="0.2">
      <c r="A71905" s="114" t="s">
        <v>1369</v>
      </c>
      <c r="B71905" s="115" t="s">
        <v>1370</v>
      </c>
      <c r="C71905" s="116" t="s">
        <v>1371</v>
      </c>
      <c r="I71905" s="116">
        <v>161</v>
      </c>
      <c r="FA71905" s="113" t="s">
        <v>1372</v>
      </c>
    </row>
    <row r="71906" spans="1:178" x14ac:dyDescent="0.2">
      <c r="A71906" s="114" t="s">
        <v>1368</v>
      </c>
      <c r="I71906" s="116">
        <v>161</v>
      </c>
      <c r="J71906" s="117" t="s">
        <v>826</v>
      </c>
      <c r="K71906" s="117" t="s">
        <v>841</v>
      </c>
      <c r="O71906" s="113" t="s">
        <v>814</v>
      </c>
      <c r="R71906" s="113" t="s">
        <v>1191</v>
      </c>
      <c r="BJ71906" s="113" t="s">
        <v>1954</v>
      </c>
      <c r="BK71906" s="113" t="s">
        <v>1191</v>
      </c>
      <c r="BL71906" s="113" t="s">
        <v>1191</v>
      </c>
      <c r="BM71906" s="113" t="s">
        <v>1191</v>
      </c>
      <c r="CS71906" s="113" t="s">
        <v>1956</v>
      </c>
      <c r="CT71906" s="113" t="s">
        <v>1977</v>
      </c>
      <c r="DX71906" s="113" t="s">
        <v>822</v>
      </c>
      <c r="EE71906" s="113">
        <v>6</v>
      </c>
      <c r="EF71906" s="113">
        <v>5</v>
      </c>
      <c r="EH71906" s="113">
        <v>23</v>
      </c>
      <c r="EL71906" s="113" t="s">
        <v>2020</v>
      </c>
      <c r="EP71906" s="113" t="s">
        <v>1347</v>
      </c>
      <c r="FB71906" s="120">
        <v>2567</v>
      </c>
      <c r="FN71906" s="113">
        <v>1</v>
      </c>
      <c r="FS71906" s="113" t="s">
        <v>2461</v>
      </c>
      <c r="FT71906" s="113" t="s">
        <v>2473</v>
      </c>
      <c r="FU71906" s="113" t="s">
        <v>2485</v>
      </c>
      <c r="FV71906" s="113" t="s">
        <v>2497</v>
      </c>
    </row>
    <row r="71908" spans="1:178" x14ac:dyDescent="0.2">
      <c r="A71908" s="114" t="s">
        <v>2502</v>
      </c>
      <c r="J71908" s="117" t="s">
        <v>826</v>
      </c>
      <c r="K71908" s="117" t="s">
        <v>841</v>
      </c>
    </row>
    <row r="71913" spans="1:178" x14ac:dyDescent="0.2">
      <c r="A71913" s="114" t="s">
        <v>1375</v>
      </c>
      <c r="J71913" s="117" t="s">
        <v>826</v>
      </c>
      <c r="K71913" s="117" t="s">
        <v>841</v>
      </c>
    </row>
    <row r="71914" spans="1:178" x14ac:dyDescent="0.2">
      <c r="A71914" s="114" t="s">
        <v>1376</v>
      </c>
      <c r="J71914" s="117" t="s">
        <v>826</v>
      </c>
      <c r="K71914" s="117" t="s">
        <v>841</v>
      </c>
    </row>
    <row r="71933" spans="1:178" x14ac:dyDescent="0.2">
      <c r="A71933" s="114" t="s">
        <v>1369</v>
      </c>
      <c r="B71933" s="115" t="s">
        <v>1370</v>
      </c>
      <c r="C71933" s="116" t="s">
        <v>1371</v>
      </c>
      <c r="I71933" s="116">
        <v>161</v>
      </c>
      <c r="FA71933" s="113" t="s">
        <v>1372</v>
      </c>
    </row>
    <row r="71934" spans="1:178" x14ac:dyDescent="0.2">
      <c r="A71934" s="114" t="s">
        <v>1368</v>
      </c>
      <c r="I71934" s="116">
        <v>161</v>
      </c>
      <c r="J71934" s="117" t="s">
        <v>826</v>
      </c>
      <c r="K71934" s="117" t="s">
        <v>842</v>
      </c>
      <c r="O71934" s="113" t="s">
        <v>814</v>
      </c>
      <c r="R71934" s="113" t="s">
        <v>1191</v>
      </c>
      <c r="BJ71934" s="113" t="s">
        <v>1954</v>
      </c>
      <c r="BK71934" s="113" t="s">
        <v>1191</v>
      </c>
      <c r="BL71934" s="113" t="s">
        <v>1191</v>
      </c>
      <c r="BM71934" s="113" t="s">
        <v>1191</v>
      </c>
      <c r="CS71934" s="113" t="s">
        <v>1956</v>
      </c>
      <c r="CT71934" s="113" t="s">
        <v>1977</v>
      </c>
      <c r="DX71934" s="113" t="s">
        <v>822</v>
      </c>
      <c r="EE71934" s="113">
        <v>6</v>
      </c>
      <c r="EF71934" s="113">
        <v>5</v>
      </c>
      <c r="EH71934" s="113">
        <v>24</v>
      </c>
      <c r="EL71934" s="113" t="s">
        <v>2020</v>
      </c>
      <c r="EP71934" s="113" t="s">
        <v>1347</v>
      </c>
      <c r="FB71934" s="120">
        <v>2568</v>
      </c>
      <c r="FN71934" s="113">
        <v>1</v>
      </c>
      <c r="FS71934" s="113" t="s">
        <v>2461</v>
      </c>
      <c r="FT71934" s="113" t="s">
        <v>2473</v>
      </c>
      <c r="FU71934" s="113" t="s">
        <v>2485</v>
      </c>
      <c r="FV71934" s="113" t="s">
        <v>2497</v>
      </c>
    </row>
    <row r="71936" spans="1:178" x14ac:dyDescent="0.2">
      <c r="A71936" s="114" t="s">
        <v>2502</v>
      </c>
      <c r="J71936" s="117" t="s">
        <v>826</v>
      </c>
      <c r="K71936" s="117" t="s">
        <v>842</v>
      </c>
    </row>
    <row r="71941" spans="1:205" x14ac:dyDescent="0.2">
      <c r="A71941" s="114" t="s">
        <v>1375</v>
      </c>
      <c r="J71941" s="117" t="s">
        <v>826</v>
      </c>
      <c r="K71941" s="117" t="s">
        <v>842</v>
      </c>
    </row>
    <row r="71942" spans="1:205" x14ac:dyDescent="0.2">
      <c r="A71942" s="114" t="s">
        <v>1376</v>
      </c>
      <c r="J71942" s="117" t="s">
        <v>826</v>
      </c>
      <c r="K71942" s="117" t="s">
        <v>842</v>
      </c>
    </row>
    <row r="71948" spans="1:205" x14ac:dyDescent="0.2">
      <c r="GV71948" s="128"/>
      <c r="GW71948" s="128"/>
    </row>
    <row r="71961" spans="1:178" x14ac:dyDescent="0.2">
      <c r="A71961" s="114" t="s">
        <v>1369</v>
      </c>
      <c r="B71961" s="115" t="s">
        <v>1370</v>
      </c>
      <c r="C71961" s="116" t="s">
        <v>1371</v>
      </c>
      <c r="I71961" s="116">
        <v>161</v>
      </c>
      <c r="FA71961" s="113" t="s">
        <v>1372</v>
      </c>
    </row>
    <row r="71962" spans="1:178" x14ac:dyDescent="0.2">
      <c r="A71962" s="114" t="s">
        <v>1368</v>
      </c>
      <c r="I71962" s="116">
        <v>161</v>
      </c>
      <c r="J71962" s="117" t="s">
        <v>826</v>
      </c>
      <c r="K71962" s="117" t="s">
        <v>901</v>
      </c>
      <c r="O71962" s="113" t="s">
        <v>814</v>
      </c>
      <c r="R71962" s="113" t="s">
        <v>1191</v>
      </c>
      <c r="BJ71962" s="113" t="s">
        <v>1954</v>
      </c>
      <c r="BK71962" s="113" t="s">
        <v>1191</v>
      </c>
      <c r="BL71962" s="113" t="s">
        <v>1191</v>
      </c>
      <c r="BM71962" s="113" t="s">
        <v>1191</v>
      </c>
      <c r="CS71962" s="113" t="s">
        <v>1956</v>
      </c>
      <c r="CT71962" s="113" t="s">
        <v>1977</v>
      </c>
      <c r="DX71962" s="113" t="s">
        <v>822</v>
      </c>
      <c r="EE71962" s="113">
        <v>6</v>
      </c>
      <c r="EF71962" s="113">
        <v>5</v>
      </c>
      <c r="EH71962" s="113">
        <v>25</v>
      </c>
      <c r="EL71962" s="113" t="s">
        <v>2020</v>
      </c>
      <c r="EP71962" s="113" t="s">
        <v>1347</v>
      </c>
      <c r="FB71962" s="120">
        <v>2569</v>
      </c>
      <c r="FN71962" s="113">
        <v>1</v>
      </c>
      <c r="FS71962" s="113" t="s">
        <v>2461</v>
      </c>
      <c r="FT71962" s="113" t="s">
        <v>2473</v>
      </c>
      <c r="FU71962" s="113" t="s">
        <v>2485</v>
      </c>
      <c r="FV71962" s="113" t="s">
        <v>2497</v>
      </c>
    </row>
    <row r="71964" spans="1:178" x14ac:dyDescent="0.2">
      <c r="A71964" s="114" t="s">
        <v>2502</v>
      </c>
      <c r="J71964" s="117" t="s">
        <v>826</v>
      </c>
      <c r="K71964" s="117" t="s">
        <v>901</v>
      </c>
    </row>
    <row r="71969" spans="1:11" x14ac:dyDescent="0.2">
      <c r="A71969" s="114" t="s">
        <v>1375</v>
      </c>
      <c r="J71969" s="117" t="s">
        <v>826</v>
      </c>
      <c r="K71969" s="117" t="s">
        <v>901</v>
      </c>
    </row>
    <row r="71970" spans="1:11" x14ac:dyDescent="0.2">
      <c r="A71970" s="114" t="s">
        <v>1376</v>
      </c>
      <c r="J71970" s="117" t="s">
        <v>826</v>
      </c>
      <c r="K71970" s="117" t="s">
        <v>901</v>
      </c>
    </row>
    <row r="71989" spans="1:178" x14ac:dyDescent="0.2">
      <c r="A71989" s="114" t="s">
        <v>1369</v>
      </c>
      <c r="B71989" s="115" t="s">
        <v>1370</v>
      </c>
      <c r="C71989" s="116" t="s">
        <v>1371</v>
      </c>
      <c r="I71989" s="116">
        <v>161</v>
      </c>
      <c r="FA71989" s="113" t="s">
        <v>1372</v>
      </c>
    </row>
    <row r="71990" spans="1:178" x14ac:dyDescent="0.2">
      <c r="A71990" s="114" t="s">
        <v>1368</v>
      </c>
      <c r="I71990" s="116">
        <v>161</v>
      </c>
      <c r="J71990" s="117" t="s">
        <v>826</v>
      </c>
      <c r="K71990" s="117" t="s">
        <v>902</v>
      </c>
      <c r="O71990" s="113" t="s">
        <v>814</v>
      </c>
      <c r="R71990" s="113" t="s">
        <v>1191</v>
      </c>
      <c r="BJ71990" s="113" t="s">
        <v>1954</v>
      </c>
      <c r="BK71990" s="113" t="s">
        <v>1191</v>
      </c>
      <c r="BL71990" s="113" t="s">
        <v>1191</v>
      </c>
      <c r="BM71990" s="113" t="s">
        <v>1191</v>
      </c>
      <c r="CS71990" s="113" t="s">
        <v>1956</v>
      </c>
      <c r="CT71990" s="113" t="s">
        <v>1977</v>
      </c>
      <c r="DX71990" s="113" t="s">
        <v>822</v>
      </c>
      <c r="EE71990" s="113">
        <v>6</v>
      </c>
      <c r="EF71990" s="113">
        <v>5</v>
      </c>
      <c r="EH71990" s="113">
        <v>26</v>
      </c>
      <c r="EL71990" s="113" t="s">
        <v>2020</v>
      </c>
      <c r="EP71990" s="113" t="s">
        <v>1347</v>
      </c>
      <c r="FB71990" s="120">
        <v>2570</v>
      </c>
      <c r="FN71990" s="113">
        <v>1</v>
      </c>
      <c r="FS71990" s="113" t="s">
        <v>2461</v>
      </c>
      <c r="FT71990" s="113" t="s">
        <v>2473</v>
      </c>
      <c r="FU71990" s="113" t="s">
        <v>2485</v>
      </c>
      <c r="FV71990" s="113" t="s">
        <v>2497</v>
      </c>
    </row>
    <row r="71992" spans="1:178" x14ac:dyDescent="0.2">
      <c r="A71992" s="114" t="s">
        <v>2502</v>
      </c>
      <c r="J71992" s="117" t="s">
        <v>826</v>
      </c>
      <c r="K71992" s="117" t="s">
        <v>902</v>
      </c>
    </row>
    <row r="71997" spans="1:178" x14ac:dyDescent="0.2">
      <c r="A71997" s="114" t="s">
        <v>1375</v>
      </c>
      <c r="J71997" s="117" t="s">
        <v>826</v>
      </c>
      <c r="K71997" s="117" t="s">
        <v>902</v>
      </c>
    </row>
    <row r="71998" spans="1:178" x14ac:dyDescent="0.2">
      <c r="A71998" s="114" t="s">
        <v>1376</v>
      </c>
      <c r="J71998" s="117" t="s">
        <v>826</v>
      </c>
      <c r="K71998" s="117" t="s">
        <v>902</v>
      </c>
    </row>
    <row r="72007" spans="204:205" x14ac:dyDescent="0.2">
      <c r="GV72007" s="128"/>
      <c r="GW72007" s="128"/>
    </row>
    <row r="72017" spans="1:178" x14ac:dyDescent="0.2">
      <c r="A72017" s="114" t="s">
        <v>1369</v>
      </c>
      <c r="B72017" s="115" t="s">
        <v>1370</v>
      </c>
      <c r="C72017" s="116" t="s">
        <v>1371</v>
      </c>
      <c r="I72017" s="116">
        <v>161</v>
      </c>
      <c r="FA72017" s="113" t="s">
        <v>1372</v>
      </c>
    </row>
    <row r="72018" spans="1:178" x14ac:dyDescent="0.2">
      <c r="A72018" s="114" t="s">
        <v>1368</v>
      </c>
      <c r="I72018" s="116">
        <v>161</v>
      </c>
      <c r="J72018" s="117" t="s">
        <v>826</v>
      </c>
      <c r="K72018" s="117" t="s">
        <v>903</v>
      </c>
      <c r="O72018" s="113" t="s">
        <v>814</v>
      </c>
      <c r="R72018" s="113" t="s">
        <v>1191</v>
      </c>
      <c r="BJ72018" s="113" t="s">
        <v>1954</v>
      </c>
      <c r="BK72018" s="113" t="s">
        <v>1191</v>
      </c>
      <c r="BL72018" s="113" t="s">
        <v>1191</v>
      </c>
      <c r="BM72018" s="113" t="s">
        <v>1191</v>
      </c>
      <c r="CS72018" s="113" t="s">
        <v>1956</v>
      </c>
      <c r="CT72018" s="113" t="s">
        <v>1977</v>
      </c>
      <c r="DX72018" s="113" t="s">
        <v>822</v>
      </c>
      <c r="EE72018" s="113">
        <v>6</v>
      </c>
      <c r="EF72018" s="113">
        <v>5</v>
      </c>
      <c r="EH72018" s="113">
        <v>27</v>
      </c>
      <c r="EL72018" s="113" t="s">
        <v>2020</v>
      </c>
      <c r="EP72018" s="113" t="s">
        <v>1347</v>
      </c>
      <c r="FB72018" s="120">
        <v>2571</v>
      </c>
      <c r="FN72018" s="113">
        <v>1</v>
      </c>
      <c r="FS72018" s="113" t="s">
        <v>2461</v>
      </c>
      <c r="FT72018" s="113" t="s">
        <v>2473</v>
      </c>
      <c r="FU72018" s="113" t="s">
        <v>2485</v>
      </c>
      <c r="FV72018" s="113" t="s">
        <v>2497</v>
      </c>
    </row>
    <row r="72020" spans="1:178" x14ac:dyDescent="0.2">
      <c r="A72020" s="114" t="s">
        <v>2502</v>
      </c>
      <c r="J72020" s="117" t="s">
        <v>826</v>
      </c>
      <c r="K72020" s="117" t="s">
        <v>903</v>
      </c>
    </row>
    <row r="72025" spans="1:178" x14ac:dyDescent="0.2">
      <c r="A72025" s="114" t="s">
        <v>1375</v>
      </c>
      <c r="J72025" s="117" t="s">
        <v>826</v>
      </c>
      <c r="K72025" s="117" t="s">
        <v>903</v>
      </c>
    </row>
    <row r="72026" spans="1:178" x14ac:dyDescent="0.2">
      <c r="A72026" s="114" t="s">
        <v>1376</v>
      </c>
      <c r="J72026" s="117" t="s">
        <v>826</v>
      </c>
      <c r="K72026" s="117" t="s">
        <v>903</v>
      </c>
    </row>
    <row r="72034" spans="1:205" x14ac:dyDescent="0.2">
      <c r="GV72034" s="128"/>
      <c r="GW72034" s="128"/>
    </row>
    <row r="72045" spans="1:205" x14ac:dyDescent="0.2">
      <c r="A72045" s="114" t="s">
        <v>1369</v>
      </c>
      <c r="B72045" s="115" t="s">
        <v>1370</v>
      </c>
      <c r="C72045" s="116" t="s">
        <v>1371</v>
      </c>
      <c r="I72045" s="116">
        <v>161</v>
      </c>
      <c r="FA72045" s="113" t="s">
        <v>1372</v>
      </c>
    </row>
    <row r="72046" spans="1:205" x14ac:dyDescent="0.2">
      <c r="A72046" s="114" t="s">
        <v>1368</v>
      </c>
      <c r="I72046" s="116">
        <v>161</v>
      </c>
      <c r="J72046" s="117" t="s">
        <v>826</v>
      </c>
      <c r="K72046" s="117" t="s">
        <v>904</v>
      </c>
      <c r="O72046" s="113" t="s">
        <v>814</v>
      </c>
      <c r="R72046" s="113" t="s">
        <v>1191</v>
      </c>
      <c r="BJ72046" s="113" t="s">
        <v>1954</v>
      </c>
      <c r="BK72046" s="113" t="s">
        <v>1191</v>
      </c>
      <c r="BL72046" s="113" t="s">
        <v>1191</v>
      </c>
      <c r="BM72046" s="113" t="s">
        <v>1191</v>
      </c>
      <c r="CS72046" s="113" t="s">
        <v>1956</v>
      </c>
      <c r="CT72046" s="113" t="s">
        <v>1977</v>
      </c>
      <c r="DX72046" s="113" t="s">
        <v>822</v>
      </c>
      <c r="EE72046" s="113">
        <v>6</v>
      </c>
      <c r="EF72046" s="113">
        <v>5</v>
      </c>
      <c r="EH72046" s="113">
        <v>28</v>
      </c>
      <c r="EL72046" s="113" t="s">
        <v>2020</v>
      </c>
      <c r="EP72046" s="113" t="s">
        <v>1347</v>
      </c>
      <c r="FB72046" s="120">
        <v>2572</v>
      </c>
      <c r="FN72046" s="113">
        <v>1</v>
      </c>
      <c r="FS72046" s="113" t="s">
        <v>2461</v>
      </c>
      <c r="FT72046" s="113" t="s">
        <v>2473</v>
      </c>
      <c r="FU72046" s="113" t="s">
        <v>2485</v>
      </c>
      <c r="FV72046" s="113" t="s">
        <v>2497</v>
      </c>
    </row>
    <row r="72048" spans="1:205" x14ac:dyDescent="0.2">
      <c r="A72048" s="114" t="s">
        <v>2502</v>
      </c>
      <c r="J72048" s="117" t="s">
        <v>826</v>
      </c>
      <c r="K72048" s="117" t="s">
        <v>904</v>
      </c>
      <c r="GV72048" s="128"/>
      <c r="GW72048" s="128"/>
    </row>
    <row r="72053" spans="1:11" x14ac:dyDescent="0.2">
      <c r="A72053" s="114" t="s">
        <v>1375</v>
      </c>
      <c r="J72053" s="117" t="s">
        <v>826</v>
      </c>
      <c r="K72053" s="117" t="s">
        <v>904</v>
      </c>
    </row>
    <row r="72054" spans="1:11" x14ac:dyDescent="0.2">
      <c r="A72054" s="114" t="s">
        <v>1376</v>
      </c>
      <c r="J72054" s="117" t="s">
        <v>826</v>
      </c>
      <c r="K72054" s="117" t="s">
        <v>904</v>
      </c>
    </row>
    <row r="72073" spans="1:205" x14ac:dyDescent="0.2">
      <c r="A72073" s="114" t="s">
        <v>1369</v>
      </c>
      <c r="B72073" s="115" t="s">
        <v>1370</v>
      </c>
      <c r="C72073" s="116" t="s">
        <v>1371</v>
      </c>
      <c r="I72073" s="116">
        <v>161</v>
      </c>
      <c r="FA72073" s="113" t="s">
        <v>1372</v>
      </c>
    </row>
    <row r="72074" spans="1:205" x14ac:dyDescent="0.2">
      <c r="A72074" s="114" t="s">
        <v>1368</v>
      </c>
      <c r="I72074" s="116">
        <v>161</v>
      </c>
      <c r="J72074" s="117" t="s">
        <v>826</v>
      </c>
      <c r="K72074" s="117" t="s">
        <v>843</v>
      </c>
      <c r="O72074" s="113" t="s">
        <v>814</v>
      </c>
      <c r="R72074" s="113" t="s">
        <v>1191</v>
      </c>
      <c r="BJ72074" s="113" t="s">
        <v>1954</v>
      </c>
      <c r="BK72074" s="113" t="s">
        <v>1191</v>
      </c>
      <c r="BL72074" s="113" t="s">
        <v>1191</v>
      </c>
      <c r="BM72074" s="113" t="s">
        <v>1191</v>
      </c>
      <c r="CS72074" s="113" t="s">
        <v>1956</v>
      </c>
      <c r="CT72074" s="113" t="s">
        <v>1977</v>
      </c>
      <c r="DX72074" s="113" t="s">
        <v>822</v>
      </c>
      <c r="EE72074" s="113">
        <v>6</v>
      </c>
      <c r="EF72074" s="113">
        <v>5</v>
      </c>
      <c r="EH72074" s="113">
        <v>29</v>
      </c>
      <c r="EL72074" s="113" t="s">
        <v>2020</v>
      </c>
      <c r="EP72074" s="113" t="s">
        <v>1347</v>
      </c>
      <c r="FB72074" s="120">
        <v>2573</v>
      </c>
      <c r="FN72074" s="113">
        <v>1</v>
      </c>
      <c r="FS72074" s="113" t="s">
        <v>2461</v>
      </c>
      <c r="FT72074" s="113" t="s">
        <v>2473</v>
      </c>
      <c r="FU72074" s="113" t="s">
        <v>2485</v>
      </c>
      <c r="FV72074" s="113" t="s">
        <v>2497</v>
      </c>
    </row>
    <row r="72075" spans="1:205" x14ac:dyDescent="0.2">
      <c r="GV72075" s="128"/>
      <c r="GW72075" s="128"/>
    </row>
    <row r="72076" spans="1:205" x14ac:dyDescent="0.2">
      <c r="A72076" s="114" t="s">
        <v>2502</v>
      </c>
      <c r="J72076" s="117" t="s">
        <v>826</v>
      </c>
      <c r="K72076" s="117" t="s">
        <v>843</v>
      </c>
    </row>
    <row r="72081" spans="1:11" x14ac:dyDescent="0.2">
      <c r="A72081" s="114" t="s">
        <v>1375</v>
      </c>
      <c r="J72081" s="117" t="s">
        <v>826</v>
      </c>
      <c r="K72081" s="117" t="s">
        <v>843</v>
      </c>
    </row>
    <row r="72082" spans="1:11" x14ac:dyDescent="0.2">
      <c r="A72082" s="114" t="s">
        <v>1376</v>
      </c>
      <c r="J72082" s="117" t="s">
        <v>826</v>
      </c>
      <c r="K72082" s="117" t="s">
        <v>843</v>
      </c>
    </row>
    <row r="72101" spans="1:205" x14ac:dyDescent="0.2">
      <c r="A72101" s="114" t="s">
        <v>1369</v>
      </c>
      <c r="B72101" s="115" t="s">
        <v>1370</v>
      </c>
      <c r="C72101" s="116" t="s">
        <v>1371</v>
      </c>
      <c r="I72101" s="116">
        <v>161</v>
      </c>
      <c r="FA72101" s="113" t="s">
        <v>1372</v>
      </c>
    </row>
    <row r="72102" spans="1:205" x14ac:dyDescent="0.2">
      <c r="A72102" s="114" t="s">
        <v>1368</v>
      </c>
      <c r="I72102" s="116">
        <v>161</v>
      </c>
      <c r="J72102" s="117" t="s">
        <v>826</v>
      </c>
      <c r="K72102" s="117" t="s">
        <v>905</v>
      </c>
      <c r="O72102" s="113" t="s">
        <v>814</v>
      </c>
      <c r="R72102" s="113" t="s">
        <v>1191</v>
      </c>
      <c r="BJ72102" s="113" t="s">
        <v>1954</v>
      </c>
      <c r="BK72102" s="113" t="s">
        <v>1191</v>
      </c>
      <c r="BL72102" s="113" t="s">
        <v>1191</v>
      </c>
      <c r="BM72102" s="113" t="s">
        <v>1191</v>
      </c>
      <c r="CS72102" s="113" t="s">
        <v>1956</v>
      </c>
      <c r="CT72102" s="113" t="s">
        <v>1977</v>
      </c>
      <c r="DX72102" s="113" t="s">
        <v>822</v>
      </c>
      <c r="EE72102" s="113">
        <v>6</v>
      </c>
      <c r="EF72102" s="113">
        <v>5</v>
      </c>
      <c r="EH72102" s="113">
        <v>30</v>
      </c>
      <c r="EL72102" s="113" t="s">
        <v>2020</v>
      </c>
      <c r="EP72102" s="113" t="s">
        <v>1347</v>
      </c>
      <c r="FB72102" s="120">
        <v>2574</v>
      </c>
      <c r="FN72102" s="113">
        <v>1</v>
      </c>
      <c r="FS72102" s="113" t="s">
        <v>2461</v>
      </c>
      <c r="FT72102" s="113" t="s">
        <v>2473</v>
      </c>
      <c r="FU72102" s="113" t="s">
        <v>2485</v>
      </c>
      <c r="FV72102" s="113" t="s">
        <v>2497</v>
      </c>
    </row>
    <row r="72104" spans="1:205" x14ac:dyDescent="0.2">
      <c r="A72104" s="114" t="s">
        <v>2502</v>
      </c>
      <c r="J72104" s="117" t="s">
        <v>826</v>
      </c>
      <c r="K72104" s="117" t="s">
        <v>905</v>
      </c>
      <c r="GV72104" s="128"/>
      <c r="GW72104" s="128"/>
    </row>
    <row r="72109" spans="1:205" x14ac:dyDescent="0.2">
      <c r="A72109" s="114" t="s">
        <v>1375</v>
      </c>
      <c r="J72109" s="117" t="s">
        <v>826</v>
      </c>
      <c r="K72109" s="117" t="s">
        <v>905</v>
      </c>
    </row>
    <row r="72110" spans="1:205" x14ac:dyDescent="0.2">
      <c r="A72110" s="114" t="s">
        <v>1376</v>
      </c>
      <c r="J72110" s="117" t="s">
        <v>826</v>
      </c>
      <c r="K72110" s="117" t="s">
        <v>905</v>
      </c>
    </row>
    <row r="72114" spans="204:205" x14ac:dyDescent="0.2">
      <c r="GV72114" s="128"/>
      <c r="GW72114" s="128"/>
    </row>
    <row r="72124" spans="204:205" x14ac:dyDescent="0.2">
      <c r="GV72124" s="128"/>
      <c r="GW72124" s="128"/>
    </row>
    <row r="72129" spans="1:178" x14ac:dyDescent="0.2">
      <c r="A72129" s="114" t="s">
        <v>1369</v>
      </c>
      <c r="B72129" s="115" t="s">
        <v>1370</v>
      </c>
      <c r="C72129" s="116" t="s">
        <v>1371</v>
      </c>
      <c r="I72129" s="116">
        <v>161</v>
      </c>
      <c r="FA72129" s="113" t="s">
        <v>1372</v>
      </c>
    </row>
    <row r="72130" spans="1:178" x14ac:dyDescent="0.2">
      <c r="A72130" s="114" t="s">
        <v>1368</v>
      </c>
      <c r="I72130" s="116">
        <v>161</v>
      </c>
      <c r="J72130" s="117" t="s">
        <v>826</v>
      </c>
      <c r="K72130" s="117" t="s">
        <v>906</v>
      </c>
      <c r="O72130" s="113" t="s">
        <v>814</v>
      </c>
      <c r="R72130" s="113" t="s">
        <v>1191</v>
      </c>
      <c r="BJ72130" s="113" t="s">
        <v>1954</v>
      </c>
      <c r="BK72130" s="113" t="s">
        <v>1191</v>
      </c>
      <c r="BL72130" s="113" t="s">
        <v>1191</v>
      </c>
      <c r="BM72130" s="113" t="s">
        <v>1191</v>
      </c>
      <c r="CS72130" s="113" t="s">
        <v>1956</v>
      </c>
      <c r="CT72130" s="113" t="s">
        <v>1977</v>
      </c>
      <c r="DX72130" s="113" t="s">
        <v>822</v>
      </c>
      <c r="EE72130" s="113">
        <v>6</v>
      </c>
      <c r="EF72130" s="113">
        <v>5</v>
      </c>
      <c r="EH72130" s="113">
        <v>31</v>
      </c>
      <c r="EL72130" s="113" t="s">
        <v>2020</v>
      </c>
      <c r="EP72130" s="113" t="s">
        <v>1347</v>
      </c>
      <c r="FB72130" s="120">
        <v>2575</v>
      </c>
      <c r="FN72130" s="113">
        <v>1</v>
      </c>
      <c r="FS72130" s="113" t="s">
        <v>2461</v>
      </c>
      <c r="FT72130" s="113" t="s">
        <v>2473</v>
      </c>
      <c r="FU72130" s="113" t="s">
        <v>2485</v>
      </c>
      <c r="FV72130" s="113" t="s">
        <v>2497</v>
      </c>
    </row>
    <row r="72132" spans="1:178" x14ac:dyDescent="0.2">
      <c r="A72132" s="114" t="s">
        <v>2502</v>
      </c>
      <c r="J72132" s="117" t="s">
        <v>826</v>
      </c>
      <c r="K72132" s="117" t="s">
        <v>906</v>
      </c>
    </row>
    <row r="72137" spans="1:178" x14ac:dyDescent="0.2">
      <c r="A72137" s="114" t="s">
        <v>1375</v>
      </c>
      <c r="J72137" s="117" t="s">
        <v>826</v>
      </c>
      <c r="K72137" s="117" t="s">
        <v>906</v>
      </c>
    </row>
    <row r="72138" spans="1:178" x14ac:dyDescent="0.2">
      <c r="A72138" s="114" t="s">
        <v>1376</v>
      </c>
      <c r="J72138" s="117" t="s">
        <v>826</v>
      </c>
      <c r="K72138" s="117" t="s">
        <v>906</v>
      </c>
    </row>
    <row r="72153" spans="1:205" x14ac:dyDescent="0.2">
      <c r="GV72153" s="128"/>
      <c r="GW72153" s="128"/>
    </row>
    <row r="72157" spans="1:205" x14ac:dyDescent="0.2">
      <c r="A72157" s="114" t="s">
        <v>1369</v>
      </c>
      <c r="B72157" s="115" t="s">
        <v>1370</v>
      </c>
      <c r="C72157" s="116" t="s">
        <v>1371</v>
      </c>
      <c r="I72157" s="116">
        <v>161</v>
      </c>
      <c r="FA72157" s="113" t="s">
        <v>1372</v>
      </c>
    </row>
    <row r="72158" spans="1:205" x14ac:dyDescent="0.2">
      <c r="A72158" s="114" t="s">
        <v>1368</v>
      </c>
      <c r="I72158" s="116">
        <v>161</v>
      </c>
      <c r="J72158" s="117" t="s">
        <v>826</v>
      </c>
      <c r="K72158" s="117" t="s">
        <v>907</v>
      </c>
      <c r="O72158" s="113" t="s">
        <v>814</v>
      </c>
      <c r="R72158" s="113" t="s">
        <v>1191</v>
      </c>
      <c r="BJ72158" s="113" t="s">
        <v>1954</v>
      </c>
      <c r="BK72158" s="113" t="s">
        <v>1191</v>
      </c>
      <c r="BL72158" s="113" t="s">
        <v>1191</v>
      </c>
      <c r="BM72158" s="113" t="s">
        <v>1191</v>
      </c>
      <c r="CS72158" s="113" t="s">
        <v>1956</v>
      </c>
      <c r="CT72158" s="113" t="s">
        <v>1977</v>
      </c>
      <c r="DX72158" s="113" t="s">
        <v>822</v>
      </c>
      <c r="EE72158" s="113">
        <v>6</v>
      </c>
      <c r="EF72158" s="113">
        <v>5</v>
      </c>
      <c r="EH72158" s="113">
        <v>32</v>
      </c>
      <c r="EL72158" s="113" t="s">
        <v>2020</v>
      </c>
      <c r="EP72158" s="113" t="s">
        <v>1347</v>
      </c>
      <c r="FB72158" s="120">
        <v>2576</v>
      </c>
      <c r="FN72158" s="113">
        <v>1</v>
      </c>
      <c r="FS72158" s="113" t="s">
        <v>2461</v>
      </c>
      <c r="FT72158" s="113" t="s">
        <v>2473</v>
      </c>
      <c r="FU72158" s="113" t="s">
        <v>2485</v>
      </c>
      <c r="FV72158" s="113" t="s">
        <v>2497</v>
      </c>
    </row>
    <row r="72160" spans="1:205" x14ac:dyDescent="0.2">
      <c r="A72160" s="114" t="s">
        <v>2502</v>
      </c>
      <c r="J72160" s="117" t="s">
        <v>826</v>
      </c>
      <c r="K72160" s="117" t="s">
        <v>907</v>
      </c>
    </row>
    <row r="72165" spans="1:11" x14ac:dyDescent="0.2">
      <c r="A72165" s="114" t="s">
        <v>1375</v>
      </c>
      <c r="J72165" s="117" t="s">
        <v>826</v>
      </c>
      <c r="K72165" s="117" t="s">
        <v>907</v>
      </c>
    </row>
    <row r="72166" spans="1:11" x14ac:dyDescent="0.2">
      <c r="A72166" s="114" t="s">
        <v>1376</v>
      </c>
      <c r="J72166" s="117" t="s">
        <v>826</v>
      </c>
      <c r="K72166" s="117" t="s">
        <v>907</v>
      </c>
    </row>
    <row r="72180" spans="1:205" x14ac:dyDescent="0.2">
      <c r="GV72180" s="128"/>
      <c r="GW72180" s="128"/>
    </row>
    <row r="72185" spans="1:205" x14ac:dyDescent="0.2">
      <c r="A72185" s="114" t="s">
        <v>1369</v>
      </c>
      <c r="B72185" s="115" t="s">
        <v>1370</v>
      </c>
      <c r="C72185" s="116" t="s">
        <v>1371</v>
      </c>
      <c r="I72185" s="116">
        <v>162</v>
      </c>
      <c r="FA72185" s="113" t="s">
        <v>1372</v>
      </c>
    </row>
    <row r="72186" spans="1:205" x14ac:dyDescent="0.2">
      <c r="A72186" s="114" t="s">
        <v>1368</v>
      </c>
      <c r="I72186" s="116">
        <v>162</v>
      </c>
      <c r="J72186" s="117" t="s">
        <v>826</v>
      </c>
      <c r="K72186" s="117" t="s">
        <v>22</v>
      </c>
      <c r="O72186" s="113" t="s">
        <v>814</v>
      </c>
      <c r="R72186" s="113" t="s">
        <v>4244</v>
      </c>
      <c r="BJ72186" s="113" t="s">
        <v>5871</v>
      </c>
      <c r="BK72186" s="113" t="s">
        <v>508</v>
      </c>
      <c r="BL72186" s="113">
        <v>47</v>
      </c>
      <c r="BM72186" s="113">
        <v>48</v>
      </c>
      <c r="CS72186" s="113" t="s">
        <v>1221</v>
      </c>
      <c r="CT72186" s="113" t="s">
        <v>1978</v>
      </c>
      <c r="DX72186" s="113" t="s">
        <v>822</v>
      </c>
      <c r="EE72186" s="113">
        <v>7</v>
      </c>
      <c r="EF72186" s="113">
        <v>1</v>
      </c>
      <c r="EH72186" s="113">
        <v>1</v>
      </c>
      <c r="EL72186" s="113" t="s">
        <v>1320</v>
      </c>
      <c r="EN72186" s="113" t="s">
        <v>9791</v>
      </c>
      <c r="EP72186" s="113" t="s">
        <v>11130</v>
      </c>
      <c r="FB72186" s="120">
        <v>2577</v>
      </c>
    </row>
    <row r="72188" spans="1:205" x14ac:dyDescent="0.2">
      <c r="A72188" s="114" t="s">
        <v>2502</v>
      </c>
      <c r="J72188" s="117" t="s">
        <v>826</v>
      </c>
      <c r="K72188" s="117" t="s">
        <v>22</v>
      </c>
    </row>
    <row r="72193" spans="1:205" x14ac:dyDescent="0.2">
      <c r="A72193" s="114" t="s">
        <v>1374</v>
      </c>
      <c r="J72193" s="117" t="s">
        <v>826</v>
      </c>
      <c r="K72193" s="117" t="s">
        <v>22</v>
      </c>
    </row>
    <row r="72194" spans="1:205" x14ac:dyDescent="0.2">
      <c r="GV72194" s="128"/>
      <c r="GW72194" s="128"/>
    </row>
    <row r="72213" spans="1:205" x14ac:dyDescent="0.2">
      <c r="A72213" s="114" t="s">
        <v>1369</v>
      </c>
      <c r="B72213" s="115" t="s">
        <v>1370</v>
      </c>
      <c r="C72213" s="116" t="s">
        <v>1371</v>
      </c>
      <c r="I72213" s="116">
        <v>162</v>
      </c>
      <c r="FA72213" s="113" t="s">
        <v>1372</v>
      </c>
    </row>
    <row r="72214" spans="1:205" x14ac:dyDescent="0.2">
      <c r="A72214" s="114" t="s">
        <v>1368</v>
      </c>
      <c r="I72214" s="116">
        <v>162</v>
      </c>
      <c r="J72214" s="117" t="s">
        <v>826</v>
      </c>
      <c r="K72214" s="117" t="s">
        <v>811</v>
      </c>
      <c r="O72214" s="113" t="s">
        <v>814</v>
      </c>
      <c r="R72214" s="113" t="s">
        <v>4245</v>
      </c>
      <c r="BJ72214" s="113" t="s">
        <v>5871</v>
      </c>
      <c r="BK72214" s="113" t="s">
        <v>508</v>
      </c>
      <c r="BL72214" s="113">
        <v>49</v>
      </c>
      <c r="BM72214" s="113">
        <v>50</v>
      </c>
      <c r="CS72214" s="113" t="s">
        <v>1221</v>
      </c>
      <c r="CT72214" s="113" t="s">
        <v>1978</v>
      </c>
      <c r="DX72214" s="113" t="s">
        <v>822</v>
      </c>
      <c r="EE72214" s="113">
        <v>7</v>
      </c>
      <c r="EF72214" s="113">
        <v>1</v>
      </c>
      <c r="EH72214" s="113">
        <v>2</v>
      </c>
      <c r="EL72214" s="113" t="s">
        <v>1320</v>
      </c>
      <c r="EN72214" s="113" t="s">
        <v>9792</v>
      </c>
      <c r="EP72214" s="113" t="s">
        <v>11131</v>
      </c>
      <c r="FB72214" s="120">
        <v>2578</v>
      </c>
    </row>
    <row r="72216" spans="1:205" x14ac:dyDescent="0.2">
      <c r="A72216" s="114" t="s">
        <v>2502</v>
      </c>
      <c r="J72216" s="117" t="s">
        <v>826</v>
      </c>
      <c r="K72216" s="117" t="s">
        <v>811</v>
      </c>
    </row>
    <row r="72221" spans="1:205" x14ac:dyDescent="0.2">
      <c r="A72221" s="114" t="s">
        <v>1375</v>
      </c>
      <c r="J72221" s="117" t="s">
        <v>826</v>
      </c>
      <c r="K72221" s="117" t="s">
        <v>811</v>
      </c>
      <c r="GV72221" s="128"/>
      <c r="GW72221" s="128"/>
    </row>
    <row r="72222" spans="1:205" x14ac:dyDescent="0.2">
      <c r="A72222" s="114" t="s">
        <v>1376</v>
      </c>
      <c r="J72222" s="117" t="s">
        <v>826</v>
      </c>
      <c r="K72222" s="117" t="s">
        <v>811</v>
      </c>
    </row>
    <row r="72241" spans="1:158" x14ac:dyDescent="0.2">
      <c r="A72241" s="114" t="s">
        <v>1369</v>
      </c>
      <c r="B72241" s="115" t="s">
        <v>1370</v>
      </c>
      <c r="C72241" s="116" t="s">
        <v>1371</v>
      </c>
      <c r="I72241" s="116">
        <v>162</v>
      </c>
      <c r="FA72241" s="113" t="s">
        <v>1372</v>
      </c>
    </row>
    <row r="72242" spans="1:158" x14ac:dyDescent="0.2">
      <c r="A72242" s="114" t="s">
        <v>1368</v>
      </c>
      <c r="I72242" s="116">
        <v>162</v>
      </c>
      <c r="J72242" s="117" t="s">
        <v>826</v>
      </c>
      <c r="K72242" s="117" t="s">
        <v>812</v>
      </c>
      <c r="O72242" s="113" t="s">
        <v>814</v>
      </c>
      <c r="R72242" s="113" t="s">
        <v>4246</v>
      </c>
      <c r="BJ72242" s="113" t="s">
        <v>5871</v>
      </c>
      <c r="BK72242" s="113" t="s">
        <v>508</v>
      </c>
      <c r="BL72242" s="113">
        <v>111</v>
      </c>
      <c r="BM72242" s="113">
        <v>112</v>
      </c>
      <c r="CS72242" s="113" t="s">
        <v>1221</v>
      </c>
      <c r="CT72242" s="113" t="s">
        <v>1978</v>
      </c>
      <c r="DX72242" s="113" t="s">
        <v>822</v>
      </c>
      <c r="EE72242" s="113">
        <v>7</v>
      </c>
      <c r="EF72242" s="113">
        <v>1</v>
      </c>
      <c r="EH72242" s="113">
        <v>3</v>
      </c>
      <c r="EL72242" s="113" t="s">
        <v>1320</v>
      </c>
      <c r="EN72242" s="113" t="s">
        <v>9793</v>
      </c>
      <c r="EP72242" s="113" t="s">
        <v>11132</v>
      </c>
      <c r="FB72242" s="120">
        <v>2579</v>
      </c>
    </row>
    <row r="72244" spans="1:158" x14ac:dyDescent="0.2">
      <c r="A72244" s="114" t="s">
        <v>2502</v>
      </c>
      <c r="J72244" s="117" t="s">
        <v>826</v>
      </c>
      <c r="K72244" s="117" t="s">
        <v>812</v>
      </c>
    </row>
    <row r="72249" spans="1:158" x14ac:dyDescent="0.2">
      <c r="A72249" s="114" t="s">
        <v>1375</v>
      </c>
      <c r="J72249" s="117" t="s">
        <v>826</v>
      </c>
      <c r="K72249" s="117" t="s">
        <v>812</v>
      </c>
    </row>
    <row r="72250" spans="1:158" x14ac:dyDescent="0.2">
      <c r="A72250" s="114" t="s">
        <v>1376</v>
      </c>
      <c r="J72250" s="117" t="s">
        <v>826</v>
      </c>
      <c r="K72250" s="117" t="s">
        <v>812</v>
      </c>
    </row>
    <row r="72269" spans="1:158" x14ac:dyDescent="0.2">
      <c r="A72269" s="114" t="s">
        <v>1369</v>
      </c>
      <c r="B72269" s="115" t="s">
        <v>1370</v>
      </c>
      <c r="C72269" s="116" t="s">
        <v>1371</v>
      </c>
      <c r="I72269" s="116">
        <v>162</v>
      </c>
      <c r="FA72269" s="113" t="s">
        <v>1372</v>
      </c>
    </row>
    <row r="72270" spans="1:158" x14ac:dyDescent="0.2">
      <c r="A72270" s="114" t="s">
        <v>1368</v>
      </c>
      <c r="I72270" s="116">
        <v>162</v>
      </c>
      <c r="J72270" s="117" t="s">
        <v>826</v>
      </c>
      <c r="K72270" s="117" t="s">
        <v>813</v>
      </c>
      <c r="O72270" s="113" t="s">
        <v>814</v>
      </c>
      <c r="R72270" s="113" t="s">
        <v>4247</v>
      </c>
      <c r="BJ72270" s="113" t="s">
        <v>5871</v>
      </c>
      <c r="BK72270" s="113" t="s">
        <v>508</v>
      </c>
      <c r="BL72270" s="113">
        <v>135</v>
      </c>
      <c r="BM72270" s="113">
        <v>136</v>
      </c>
      <c r="CS72270" s="113" t="s">
        <v>1221</v>
      </c>
      <c r="CT72270" s="113" t="s">
        <v>1978</v>
      </c>
      <c r="DX72270" s="113" t="s">
        <v>822</v>
      </c>
      <c r="EE72270" s="113">
        <v>7</v>
      </c>
      <c r="EF72270" s="113">
        <v>1</v>
      </c>
      <c r="EH72270" s="113">
        <v>4</v>
      </c>
      <c r="EL72270" s="113" t="s">
        <v>1320</v>
      </c>
      <c r="EN72270" s="113" t="s">
        <v>9794</v>
      </c>
      <c r="EP72270" s="113" t="s">
        <v>11133</v>
      </c>
      <c r="FB72270" s="120">
        <v>2580</v>
      </c>
    </row>
    <row r="72272" spans="1:158" x14ac:dyDescent="0.2">
      <c r="A72272" s="114" t="s">
        <v>2502</v>
      </c>
      <c r="J72272" s="117" t="s">
        <v>826</v>
      </c>
      <c r="K72272" s="117" t="s">
        <v>813</v>
      </c>
    </row>
    <row r="72277" spans="1:11" x14ac:dyDescent="0.2">
      <c r="A72277" s="114" t="s">
        <v>1375</v>
      </c>
      <c r="J72277" s="117" t="s">
        <v>826</v>
      </c>
      <c r="K72277" s="117" t="s">
        <v>813</v>
      </c>
    </row>
    <row r="72278" spans="1:11" x14ac:dyDescent="0.2">
      <c r="A72278" s="114" t="s">
        <v>1376</v>
      </c>
      <c r="J72278" s="117" t="s">
        <v>826</v>
      </c>
      <c r="K72278" s="117" t="s">
        <v>813</v>
      </c>
    </row>
    <row r="72297" spans="1:158" x14ac:dyDescent="0.2">
      <c r="A72297" s="114" t="s">
        <v>1369</v>
      </c>
      <c r="B72297" s="115" t="s">
        <v>1370</v>
      </c>
      <c r="C72297" s="116" t="s">
        <v>1371</v>
      </c>
      <c r="I72297" s="116">
        <v>162</v>
      </c>
      <c r="FA72297" s="113" t="s">
        <v>1372</v>
      </c>
    </row>
    <row r="72298" spans="1:158" x14ac:dyDescent="0.2">
      <c r="A72298" s="114" t="s">
        <v>1368</v>
      </c>
      <c r="I72298" s="116">
        <v>162</v>
      </c>
      <c r="J72298" s="117" t="s">
        <v>826</v>
      </c>
      <c r="K72298" s="117" t="s">
        <v>17</v>
      </c>
      <c r="O72298" s="113" t="s">
        <v>814</v>
      </c>
      <c r="R72298" s="113" t="s">
        <v>4248</v>
      </c>
      <c r="BJ72298" s="113" t="s">
        <v>5871</v>
      </c>
      <c r="BK72298" s="113" t="s">
        <v>137</v>
      </c>
      <c r="BL72298" s="113">
        <v>139</v>
      </c>
      <c r="BM72298" s="113">
        <v>140</v>
      </c>
      <c r="CS72298" s="113" t="s">
        <v>1221</v>
      </c>
      <c r="CT72298" s="113" t="s">
        <v>1978</v>
      </c>
      <c r="DX72298" s="113" t="s">
        <v>822</v>
      </c>
      <c r="EE72298" s="113">
        <v>7</v>
      </c>
      <c r="EF72298" s="113">
        <v>1</v>
      </c>
      <c r="EH72298" s="113">
        <v>5</v>
      </c>
      <c r="EL72298" s="113" t="s">
        <v>1320</v>
      </c>
      <c r="EN72298" s="113" t="s">
        <v>9795</v>
      </c>
      <c r="EP72298" s="113" t="s">
        <v>11134</v>
      </c>
      <c r="FB72298" s="120">
        <v>2581</v>
      </c>
    </row>
    <row r="72300" spans="1:158" x14ac:dyDescent="0.2">
      <c r="A72300" s="114" t="s">
        <v>2502</v>
      </c>
      <c r="J72300" s="117" t="s">
        <v>826</v>
      </c>
      <c r="K72300" s="117" t="s">
        <v>17</v>
      </c>
    </row>
    <row r="72305" spans="1:11" x14ac:dyDescent="0.2">
      <c r="A72305" s="114" t="s">
        <v>1375</v>
      </c>
      <c r="J72305" s="117" t="s">
        <v>826</v>
      </c>
      <c r="K72305" s="117" t="s">
        <v>17</v>
      </c>
    </row>
    <row r="72306" spans="1:11" x14ac:dyDescent="0.2">
      <c r="A72306" s="114" t="s">
        <v>1376</v>
      </c>
      <c r="J72306" s="117" t="s">
        <v>826</v>
      </c>
      <c r="K72306" s="117" t="s">
        <v>17</v>
      </c>
    </row>
    <row r="72325" spans="1:205" x14ac:dyDescent="0.2">
      <c r="A72325" s="114" t="s">
        <v>1369</v>
      </c>
      <c r="B72325" s="115" t="s">
        <v>1370</v>
      </c>
      <c r="C72325" s="116" t="s">
        <v>1371</v>
      </c>
      <c r="I72325" s="116">
        <v>162</v>
      </c>
      <c r="FA72325" s="113" t="s">
        <v>1372</v>
      </c>
      <c r="GV72325" s="128"/>
      <c r="GW72325" s="128"/>
    </row>
    <row r="72326" spans="1:205" x14ac:dyDescent="0.2">
      <c r="A72326" s="114" t="s">
        <v>1368</v>
      </c>
      <c r="I72326" s="116">
        <v>162</v>
      </c>
      <c r="J72326" s="117" t="s">
        <v>826</v>
      </c>
      <c r="K72326" s="117" t="s">
        <v>840</v>
      </c>
      <c r="O72326" s="113" t="s">
        <v>814</v>
      </c>
      <c r="R72326" s="113" t="s">
        <v>4249</v>
      </c>
      <c r="BJ72326" s="113" t="s">
        <v>5871</v>
      </c>
      <c r="BK72326" s="113" t="s">
        <v>508</v>
      </c>
      <c r="BL72326" s="113">
        <v>51</v>
      </c>
      <c r="BM72326" s="113">
        <v>52</v>
      </c>
      <c r="CS72326" s="113" t="s">
        <v>1221</v>
      </c>
      <c r="CT72326" s="113" t="s">
        <v>1978</v>
      </c>
      <c r="DX72326" s="113" t="s">
        <v>822</v>
      </c>
      <c r="EE72326" s="113">
        <v>7</v>
      </c>
      <c r="EF72326" s="113">
        <v>1</v>
      </c>
      <c r="EH72326" s="113">
        <v>6</v>
      </c>
      <c r="EL72326" s="113" t="s">
        <v>1320</v>
      </c>
      <c r="EN72326" s="113" t="s">
        <v>9796</v>
      </c>
      <c r="EP72326" s="113" t="s">
        <v>11135</v>
      </c>
      <c r="FB72326" s="120">
        <v>2582</v>
      </c>
    </row>
    <row r="72328" spans="1:205" x14ac:dyDescent="0.2">
      <c r="A72328" s="114" t="s">
        <v>2502</v>
      </c>
      <c r="J72328" s="117" t="s">
        <v>826</v>
      </c>
      <c r="K72328" s="117" t="s">
        <v>840</v>
      </c>
    </row>
    <row r="72333" spans="1:205" x14ac:dyDescent="0.2">
      <c r="A72333" s="114" t="s">
        <v>1375</v>
      </c>
      <c r="J72333" s="117" t="s">
        <v>826</v>
      </c>
      <c r="K72333" s="117" t="s">
        <v>840</v>
      </c>
    </row>
    <row r="72334" spans="1:205" x14ac:dyDescent="0.2">
      <c r="A72334" s="114" t="s">
        <v>1376</v>
      </c>
      <c r="J72334" s="117" t="s">
        <v>826</v>
      </c>
      <c r="K72334" s="117" t="s">
        <v>840</v>
      </c>
      <c r="GV72334" s="128"/>
      <c r="GW72334" s="128"/>
    </row>
    <row r="72350" spans="204:205" x14ac:dyDescent="0.2">
      <c r="GV72350" s="128"/>
      <c r="GW72350" s="128"/>
    </row>
    <row r="72353" spans="1:205" x14ac:dyDescent="0.2">
      <c r="A72353" s="114" t="s">
        <v>1369</v>
      </c>
      <c r="B72353" s="115" t="s">
        <v>1370</v>
      </c>
      <c r="C72353" s="116" t="s">
        <v>1371</v>
      </c>
      <c r="I72353" s="116">
        <v>162</v>
      </c>
      <c r="FA72353" s="113" t="s">
        <v>1372</v>
      </c>
    </row>
    <row r="72354" spans="1:205" x14ac:dyDescent="0.2">
      <c r="A72354" s="114" t="s">
        <v>1368</v>
      </c>
      <c r="I72354" s="116">
        <v>162</v>
      </c>
      <c r="J72354" s="117" t="s">
        <v>826</v>
      </c>
      <c r="K72354" s="117" t="s">
        <v>841</v>
      </c>
      <c r="O72354" s="113" t="s">
        <v>814</v>
      </c>
      <c r="R72354" s="113" t="s">
        <v>4250</v>
      </c>
      <c r="BJ72354" s="113" t="s">
        <v>5871</v>
      </c>
      <c r="BK72354" s="113" t="s">
        <v>508</v>
      </c>
      <c r="BL72354" s="113">
        <v>53</v>
      </c>
      <c r="BM72354" s="113">
        <v>54</v>
      </c>
      <c r="CS72354" s="113" t="s">
        <v>1221</v>
      </c>
      <c r="CT72354" s="113" t="s">
        <v>1978</v>
      </c>
      <c r="DX72354" s="113" t="s">
        <v>822</v>
      </c>
      <c r="EE72354" s="113">
        <v>7</v>
      </c>
      <c r="EF72354" s="113">
        <v>1</v>
      </c>
      <c r="EH72354" s="113">
        <v>7</v>
      </c>
      <c r="EL72354" s="113" t="s">
        <v>1320</v>
      </c>
      <c r="EN72354" s="113" t="s">
        <v>9797</v>
      </c>
      <c r="EP72354" s="113" t="s">
        <v>11136</v>
      </c>
      <c r="FB72354" s="120">
        <v>2583</v>
      </c>
    </row>
    <row r="72356" spans="1:205" x14ac:dyDescent="0.2">
      <c r="A72356" s="114" t="s">
        <v>2502</v>
      </c>
      <c r="J72356" s="117" t="s">
        <v>826</v>
      </c>
      <c r="K72356" s="117" t="s">
        <v>841</v>
      </c>
    </row>
    <row r="72361" spans="1:205" x14ac:dyDescent="0.2">
      <c r="A72361" s="114" t="s">
        <v>1375</v>
      </c>
      <c r="J72361" s="117" t="s">
        <v>826</v>
      </c>
      <c r="K72361" s="117" t="s">
        <v>841</v>
      </c>
    </row>
    <row r="72362" spans="1:205" x14ac:dyDescent="0.2">
      <c r="A72362" s="114" t="s">
        <v>1376</v>
      </c>
      <c r="J72362" s="117" t="s">
        <v>826</v>
      </c>
      <c r="K72362" s="117" t="s">
        <v>841</v>
      </c>
    </row>
    <row r="72367" spans="1:205" x14ac:dyDescent="0.2">
      <c r="GV72367" s="128"/>
      <c r="GW72367" s="128"/>
    </row>
    <row r="72370" spans="1:205" x14ac:dyDescent="0.2">
      <c r="GV72370" s="128"/>
      <c r="GW72370" s="128"/>
    </row>
    <row r="72381" spans="1:205" x14ac:dyDescent="0.2">
      <c r="A72381" s="114" t="s">
        <v>1369</v>
      </c>
      <c r="B72381" s="115" t="s">
        <v>1370</v>
      </c>
      <c r="C72381" s="116" t="s">
        <v>1371</v>
      </c>
      <c r="I72381" s="116">
        <v>162</v>
      </c>
      <c r="FA72381" s="113" t="s">
        <v>1372</v>
      </c>
    </row>
    <row r="72382" spans="1:205" x14ac:dyDescent="0.2">
      <c r="A72382" s="114" t="s">
        <v>1368</v>
      </c>
      <c r="I72382" s="116">
        <v>162</v>
      </c>
      <c r="J72382" s="117" t="s">
        <v>826</v>
      </c>
      <c r="K72382" s="117" t="s">
        <v>842</v>
      </c>
      <c r="O72382" s="113" t="s">
        <v>814</v>
      </c>
      <c r="R72382" s="113" t="s">
        <v>4251</v>
      </c>
      <c r="BJ72382" s="113" t="s">
        <v>5871</v>
      </c>
      <c r="BK72382" s="113" t="s">
        <v>508</v>
      </c>
      <c r="BL72382" s="113">
        <v>55</v>
      </c>
      <c r="BM72382" s="113">
        <v>56</v>
      </c>
      <c r="CS72382" s="113" t="s">
        <v>1221</v>
      </c>
      <c r="CT72382" s="113" t="s">
        <v>1978</v>
      </c>
      <c r="DX72382" s="113" t="s">
        <v>822</v>
      </c>
      <c r="EE72382" s="113">
        <v>7</v>
      </c>
      <c r="EF72382" s="113">
        <v>1</v>
      </c>
      <c r="EH72382" s="113">
        <v>8</v>
      </c>
      <c r="EL72382" s="113" t="s">
        <v>1320</v>
      </c>
      <c r="EN72382" s="113" t="s">
        <v>9798</v>
      </c>
      <c r="EP72382" s="113" t="s">
        <v>11136</v>
      </c>
      <c r="FB72382" s="120">
        <v>2584</v>
      </c>
    </row>
    <row r="72384" spans="1:205" x14ac:dyDescent="0.2">
      <c r="A72384" s="114" t="s">
        <v>2502</v>
      </c>
      <c r="J72384" s="117" t="s">
        <v>826</v>
      </c>
      <c r="K72384" s="117" t="s">
        <v>842</v>
      </c>
    </row>
    <row r="72389" spans="1:205" x14ac:dyDescent="0.2">
      <c r="A72389" s="114" t="s">
        <v>1375</v>
      </c>
      <c r="J72389" s="117" t="s">
        <v>826</v>
      </c>
      <c r="K72389" s="117" t="s">
        <v>842</v>
      </c>
    </row>
    <row r="72390" spans="1:205" x14ac:dyDescent="0.2">
      <c r="A72390" s="114" t="s">
        <v>1376</v>
      </c>
      <c r="J72390" s="117" t="s">
        <v>826</v>
      </c>
      <c r="K72390" s="117" t="s">
        <v>842</v>
      </c>
    </row>
    <row r="72394" spans="1:205" x14ac:dyDescent="0.2">
      <c r="GV72394" s="128"/>
      <c r="GW72394" s="128"/>
    </row>
    <row r="72409" spans="1:158" x14ac:dyDescent="0.2">
      <c r="A72409" s="114" t="s">
        <v>1369</v>
      </c>
      <c r="B72409" s="115" t="s">
        <v>1370</v>
      </c>
      <c r="C72409" s="116" t="s">
        <v>1371</v>
      </c>
      <c r="I72409" s="116">
        <v>162</v>
      </c>
      <c r="FA72409" s="113" t="s">
        <v>1372</v>
      </c>
    </row>
    <row r="72410" spans="1:158" x14ac:dyDescent="0.2">
      <c r="A72410" s="114" t="s">
        <v>1368</v>
      </c>
      <c r="I72410" s="116">
        <v>162</v>
      </c>
      <c r="J72410" s="117" t="s">
        <v>826</v>
      </c>
      <c r="K72410" s="117" t="s">
        <v>901</v>
      </c>
      <c r="O72410" s="113" t="s">
        <v>814</v>
      </c>
      <c r="R72410" s="113" t="s">
        <v>4252</v>
      </c>
      <c r="BJ72410" s="113" t="s">
        <v>5871</v>
      </c>
      <c r="BK72410" s="113" t="s">
        <v>508</v>
      </c>
      <c r="BL72410" s="113">
        <v>57</v>
      </c>
      <c r="BM72410" s="113">
        <v>58</v>
      </c>
      <c r="CS72410" s="113" t="s">
        <v>1221</v>
      </c>
      <c r="CT72410" s="113" t="s">
        <v>1978</v>
      </c>
      <c r="DX72410" s="113" t="s">
        <v>822</v>
      </c>
      <c r="EE72410" s="113">
        <v>7</v>
      </c>
      <c r="EF72410" s="113">
        <v>1</v>
      </c>
      <c r="EH72410" s="113">
        <v>9</v>
      </c>
      <c r="EL72410" s="113" t="s">
        <v>1320</v>
      </c>
      <c r="EN72410" s="113" t="s">
        <v>9799</v>
      </c>
      <c r="EP72410" s="113" t="s">
        <v>11137</v>
      </c>
      <c r="FB72410" s="120">
        <v>2585</v>
      </c>
    </row>
    <row r="72412" spans="1:158" x14ac:dyDescent="0.2">
      <c r="A72412" s="114" t="s">
        <v>2502</v>
      </c>
      <c r="J72412" s="117" t="s">
        <v>826</v>
      </c>
      <c r="K72412" s="117" t="s">
        <v>901</v>
      </c>
    </row>
    <row r="72417" spans="1:11" x14ac:dyDescent="0.2">
      <c r="A72417" s="114" t="s">
        <v>1375</v>
      </c>
      <c r="J72417" s="117" t="s">
        <v>826</v>
      </c>
      <c r="K72417" s="117" t="s">
        <v>901</v>
      </c>
    </row>
    <row r="72418" spans="1:11" x14ac:dyDescent="0.2">
      <c r="A72418" s="114" t="s">
        <v>1376</v>
      </c>
      <c r="J72418" s="117" t="s">
        <v>826</v>
      </c>
      <c r="K72418" s="117" t="s">
        <v>901</v>
      </c>
    </row>
    <row r="72437" spans="1:205" x14ac:dyDescent="0.2">
      <c r="A72437" s="114" t="s">
        <v>1369</v>
      </c>
      <c r="B72437" s="115" t="s">
        <v>1370</v>
      </c>
      <c r="C72437" s="116" t="s">
        <v>1371</v>
      </c>
      <c r="I72437" s="116">
        <v>162</v>
      </c>
      <c r="FA72437" s="113" t="s">
        <v>1372</v>
      </c>
    </row>
    <row r="72438" spans="1:205" x14ac:dyDescent="0.2">
      <c r="A72438" s="114" t="s">
        <v>1368</v>
      </c>
      <c r="I72438" s="116">
        <v>162</v>
      </c>
      <c r="J72438" s="117" t="s">
        <v>826</v>
      </c>
      <c r="K72438" s="117" t="s">
        <v>902</v>
      </c>
      <c r="O72438" s="113" t="s">
        <v>814</v>
      </c>
      <c r="R72438" s="113" t="s">
        <v>4253</v>
      </c>
      <c r="BJ72438" s="113" t="s">
        <v>5871</v>
      </c>
      <c r="BK72438" s="113" t="s">
        <v>508</v>
      </c>
      <c r="BL72438" s="113">
        <v>59</v>
      </c>
      <c r="BM72438" s="113">
        <v>60</v>
      </c>
      <c r="CS72438" s="113" t="s">
        <v>1221</v>
      </c>
      <c r="CT72438" s="113" t="s">
        <v>1978</v>
      </c>
      <c r="DX72438" s="113" t="s">
        <v>822</v>
      </c>
      <c r="EE72438" s="113">
        <v>7</v>
      </c>
      <c r="EF72438" s="113">
        <v>1</v>
      </c>
      <c r="EH72438" s="113">
        <v>10</v>
      </c>
      <c r="EL72438" s="113" t="s">
        <v>1320</v>
      </c>
      <c r="EN72438" s="113" t="s">
        <v>9800</v>
      </c>
      <c r="EP72438" s="113" t="s">
        <v>11137</v>
      </c>
      <c r="FB72438" s="120">
        <v>2586</v>
      </c>
    </row>
    <row r="72440" spans="1:205" x14ac:dyDescent="0.2">
      <c r="A72440" s="114" t="s">
        <v>2502</v>
      </c>
      <c r="J72440" s="117" t="s">
        <v>826</v>
      </c>
      <c r="K72440" s="117" t="s">
        <v>902</v>
      </c>
      <c r="GV72440" s="128"/>
      <c r="GW72440" s="128"/>
    </row>
    <row r="72445" spans="1:205" x14ac:dyDescent="0.2">
      <c r="A72445" s="114" t="s">
        <v>1375</v>
      </c>
      <c r="J72445" s="117" t="s">
        <v>826</v>
      </c>
      <c r="K72445" s="117" t="s">
        <v>902</v>
      </c>
    </row>
    <row r="72446" spans="1:205" x14ac:dyDescent="0.2">
      <c r="A72446" s="114" t="s">
        <v>1376</v>
      </c>
      <c r="J72446" s="117" t="s">
        <v>826</v>
      </c>
      <c r="K72446" s="117" t="s">
        <v>902</v>
      </c>
    </row>
    <row r="72465" spans="1:205" x14ac:dyDescent="0.2">
      <c r="A72465" s="114" t="s">
        <v>1369</v>
      </c>
      <c r="B72465" s="115" t="s">
        <v>1370</v>
      </c>
      <c r="C72465" s="116" t="s">
        <v>1371</v>
      </c>
      <c r="I72465" s="116">
        <v>162</v>
      </c>
      <c r="FA72465" s="113" t="s">
        <v>1372</v>
      </c>
    </row>
    <row r="72466" spans="1:205" x14ac:dyDescent="0.2">
      <c r="A72466" s="114" t="s">
        <v>1368</v>
      </c>
      <c r="I72466" s="116">
        <v>162</v>
      </c>
      <c r="J72466" s="117" t="s">
        <v>826</v>
      </c>
      <c r="K72466" s="117" t="s">
        <v>903</v>
      </c>
      <c r="O72466" s="113" t="s">
        <v>814</v>
      </c>
      <c r="R72466" s="113" t="s">
        <v>4254</v>
      </c>
      <c r="BJ72466" s="113" t="s">
        <v>5871</v>
      </c>
      <c r="BK72466" s="113" t="s">
        <v>508</v>
      </c>
      <c r="BL72466" s="113">
        <v>173</v>
      </c>
      <c r="BM72466" s="113">
        <v>174</v>
      </c>
      <c r="CS72466" s="113" t="s">
        <v>1221</v>
      </c>
      <c r="CT72466" s="113" t="s">
        <v>1978</v>
      </c>
      <c r="DX72466" s="113" t="s">
        <v>822</v>
      </c>
      <c r="EE72466" s="113">
        <v>7</v>
      </c>
      <c r="EF72466" s="113">
        <v>1</v>
      </c>
      <c r="EH72466" s="113">
        <v>11</v>
      </c>
      <c r="EL72466" s="113" t="s">
        <v>1320</v>
      </c>
      <c r="EN72466" s="113" t="s">
        <v>9801</v>
      </c>
      <c r="EP72466" s="113" t="s">
        <v>11039</v>
      </c>
      <c r="FB72466" s="120">
        <v>2587</v>
      </c>
    </row>
    <row r="72467" spans="1:205" x14ac:dyDescent="0.2">
      <c r="GV72467" s="128"/>
      <c r="GW72467" s="128"/>
    </row>
    <row r="72468" spans="1:205" x14ac:dyDescent="0.2">
      <c r="A72468" s="114" t="s">
        <v>2502</v>
      </c>
      <c r="J72468" s="117" t="s">
        <v>826</v>
      </c>
      <c r="K72468" s="117" t="s">
        <v>903</v>
      </c>
    </row>
    <row r="72473" spans="1:205" x14ac:dyDescent="0.2">
      <c r="A72473" s="114" t="s">
        <v>1375</v>
      </c>
      <c r="J72473" s="117" t="s">
        <v>826</v>
      </c>
      <c r="K72473" s="117" t="s">
        <v>903</v>
      </c>
    </row>
    <row r="72474" spans="1:205" x14ac:dyDescent="0.2">
      <c r="A72474" s="114" t="s">
        <v>1376</v>
      </c>
      <c r="J72474" s="117" t="s">
        <v>826</v>
      </c>
      <c r="K72474" s="117" t="s">
        <v>903</v>
      </c>
    </row>
    <row r="72493" spans="1:158" x14ac:dyDescent="0.2">
      <c r="A72493" s="114" t="s">
        <v>1369</v>
      </c>
      <c r="B72493" s="115" t="s">
        <v>1370</v>
      </c>
      <c r="C72493" s="116" t="s">
        <v>1371</v>
      </c>
      <c r="I72493" s="116">
        <v>162</v>
      </c>
      <c r="FA72493" s="113" t="s">
        <v>1372</v>
      </c>
    </row>
    <row r="72494" spans="1:158" x14ac:dyDescent="0.2">
      <c r="A72494" s="114" t="s">
        <v>1368</v>
      </c>
      <c r="I72494" s="116">
        <v>162</v>
      </c>
      <c r="J72494" s="117" t="s">
        <v>826</v>
      </c>
      <c r="K72494" s="117" t="s">
        <v>904</v>
      </c>
      <c r="O72494" s="113" t="s">
        <v>814</v>
      </c>
      <c r="R72494" s="113" t="s">
        <v>4255</v>
      </c>
      <c r="BJ72494" s="113" t="s">
        <v>5871</v>
      </c>
      <c r="BK72494" s="113" t="s">
        <v>508</v>
      </c>
      <c r="BL72494" s="113">
        <v>175</v>
      </c>
      <c r="BM72494" s="113">
        <v>176</v>
      </c>
      <c r="CS72494" s="113" t="s">
        <v>1221</v>
      </c>
      <c r="CT72494" s="113" t="s">
        <v>1978</v>
      </c>
      <c r="DX72494" s="113" t="s">
        <v>822</v>
      </c>
      <c r="EE72494" s="113">
        <v>7</v>
      </c>
      <c r="EF72494" s="113">
        <v>1</v>
      </c>
      <c r="EH72494" s="113">
        <v>12</v>
      </c>
      <c r="EL72494" s="113" t="s">
        <v>1320</v>
      </c>
      <c r="EN72494" s="113" t="s">
        <v>9802</v>
      </c>
      <c r="EP72494" s="113" t="s">
        <v>11039</v>
      </c>
      <c r="FB72494" s="120">
        <v>2588</v>
      </c>
    </row>
    <row r="72496" spans="1:158" x14ac:dyDescent="0.2">
      <c r="A72496" s="114" t="s">
        <v>2502</v>
      </c>
      <c r="J72496" s="117" t="s">
        <v>826</v>
      </c>
      <c r="K72496" s="117" t="s">
        <v>904</v>
      </c>
    </row>
    <row r="72500" spans="1:205" x14ac:dyDescent="0.2">
      <c r="GV72500" s="128"/>
      <c r="GW72500" s="128"/>
    </row>
    <row r="72501" spans="1:205" x14ac:dyDescent="0.2">
      <c r="A72501" s="114" t="s">
        <v>1375</v>
      </c>
      <c r="J72501" s="117" t="s">
        <v>826</v>
      </c>
      <c r="K72501" s="117" t="s">
        <v>904</v>
      </c>
    </row>
    <row r="72502" spans="1:205" x14ac:dyDescent="0.2">
      <c r="A72502" s="114" t="s">
        <v>1376</v>
      </c>
      <c r="J72502" s="117" t="s">
        <v>826</v>
      </c>
      <c r="K72502" s="117" t="s">
        <v>904</v>
      </c>
    </row>
    <row r="72513" spans="1:205" x14ac:dyDescent="0.2">
      <c r="GV72513" s="128"/>
      <c r="GW72513" s="128"/>
    </row>
    <row r="72521" spans="1:205" x14ac:dyDescent="0.2">
      <c r="A72521" s="114" t="s">
        <v>1369</v>
      </c>
      <c r="B72521" s="115" t="s">
        <v>1370</v>
      </c>
      <c r="C72521" s="116" t="s">
        <v>1371</v>
      </c>
      <c r="I72521" s="116">
        <v>162</v>
      </c>
      <c r="FA72521" s="113" t="s">
        <v>1372</v>
      </c>
    </row>
    <row r="72522" spans="1:205" x14ac:dyDescent="0.2">
      <c r="A72522" s="114" t="s">
        <v>1368</v>
      </c>
      <c r="I72522" s="116">
        <v>162</v>
      </c>
      <c r="J72522" s="117" t="s">
        <v>826</v>
      </c>
      <c r="K72522" s="117" t="s">
        <v>843</v>
      </c>
      <c r="O72522" s="113" t="s">
        <v>814</v>
      </c>
      <c r="R72522" s="113" t="s">
        <v>4256</v>
      </c>
      <c r="BJ72522" s="113" t="s">
        <v>5871</v>
      </c>
      <c r="BK72522" s="113" t="s">
        <v>508</v>
      </c>
      <c r="BL72522" s="113">
        <v>117</v>
      </c>
      <c r="BM72522" s="113">
        <v>118</v>
      </c>
      <c r="CS72522" s="113" t="s">
        <v>1221</v>
      </c>
      <c r="CT72522" s="113" t="s">
        <v>1978</v>
      </c>
      <c r="DX72522" s="113" t="s">
        <v>822</v>
      </c>
      <c r="EE72522" s="113">
        <v>7</v>
      </c>
      <c r="EF72522" s="113">
        <v>1</v>
      </c>
      <c r="EH72522" s="113">
        <v>13</v>
      </c>
      <c r="EL72522" s="113" t="s">
        <v>1320</v>
      </c>
      <c r="EN72522" s="113" t="s">
        <v>9803</v>
      </c>
      <c r="EP72522" s="113" t="s">
        <v>11048</v>
      </c>
      <c r="FB72522" s="120">
        <v>2589</v>
      </c>
    </row>
    <row r="72524" spans="1:205" x14ac:dyDescent="0.2">
      <c r="A72524" s="114" t="s">
        <v>2502</v>
      </c>
      <c r="J72524" s="117" t="s">
        <v>826</v>
      </c>
      <c r="K72524" s="117" t="s">
        <v>843</v>
      </c>
    </row>
    <row r="72529" spans="1:205" x14ac:dyDescent="0.2">
      <c r="A72529" s="114" t="s">
        <v>1375</v>
      </c>
      <c r="J72529" s="117" t="s">
        <v>826</v>
      </c>
      <c r="K72529" s="117" t="s">
        <v>843</v>
      </c>
    </row>
    <row r="72530" spans="1:205" x14ac:dyDescent="0.2">
      <c r="A72530" s="114" t="s">
        <v>1376</v>
      </c>
      <c r="J72530" s="117" t="s">
        <v>826</v>
      </c>
      <c r="K72530" s="117" t="s">
        <v>843</v>
      </c>
    </row>
    <row r="72540" spans="1:205" x14ac:dyDescent="0.2">
      <c r="GV72540" s="128"/>
      <c r="GW72540" s="128"/>
    </row>
    <row r="72549" spans="1:158" x14ac:dyDescent="0.2">
      <c r="A72549" s="114" t="s">
        <v>1369</v>
      </c>
      <c r="B72549" s="115" t="s">
        <v>1370</v>
      </c>
      <c r="C72549" s="116" t="s">
        <v>1371</v>
      </c>
      <c r="I72549" s="116">
        <v>162</v>
      </c>
      <c r="FA72549" s="113" t="s">
        <v>1372</v>
      </c>
    </row>
    <row r="72550" spans="1:158" x14ac:dyDescent="0.2">
      <c r="A72550" s="114" t="s">
        <v>1368</v>
      </c>
      <c r="I72550" s="116">
        <v>162</v>
      </c>
      <c r="J72550" s="117" t="s">
        <v>826</v>
      </c>
      <c r="K72550" s="117" t="s">
        <v>905</v>
      </c>
      <c r="O72550" s="113" t="s">
        <v>814</v>
      </c>
      <c r="R72550" s="113" t="s">
        <v>4257</v>
      </c>
      <c r="BJ72550" s="113" t="s">
        <v>5871</v>
      </c>
      <c r="BK72550" s="113" t="s">
        <v>508</v>
      </c>
      <c r="BL72550" s="113">
        <v>7</v>
      </c>
      <c r="BM72550" s="113">
        <v>8</v>
      </c>
      <c r="CS72550" s="113" t="s">
        <v>1221</v>
      </c>
      <c r="CT72550" s="113" t="s">
        <v>1978</v>
      </c>
      <c r="DX72550" s="113" t="s">
        <v>822</v>
      </c>
      <c r="EE72550" s="113">
        <v>7</v>
      </c>
      <c r="EF72550" s="113">
        <v>1</v>
      </c>
      <c r="EH72550" s="113">
        <v>14</v>
      </c>
      <c r="EL72550" s="113" t="s">
        <v>1320</v>
      </c>
      <c r="EN72550" s="113" t="s">
        <v>9804</v>
      </c>
      <c r="EP72550" s="113" t="s">
        <v>11040</v>
      </c>
      <c r="FB72550" s="120">
        <v>2590</v>
      </c>
    </row>
    <row r="72552" spans="1:158" x14ac:dyDescent="0.2">
      <c r="A72552" s="114" t="s">
        <v>2502</v>
      </c>
      <c r="J72552" s="117" t="s">
        <v>826</v>
      </c>
      <c r="K72552" s="117" t="s">
        <v>905</v>
      </c>
    </row>
    <row r="72557" spans="1:158" x14ac:dyDescent="0.2">
      <c r="A72557" s="114" t="s">
        <v>1375</v>
      </c>
      <c r="J72557" s="117" t="s">
        <v>826</v>
      </c>
      <c r="K72557" s="117" t="s">
        <v>905</v>
      </c>
    </row>
    <row r="72558" spans="1:158" x14ac:dyDescent="0.2">
      <c r="A72558" s="114" t="s">
        <v>1376</v>
      </c>
      <c r="J72558" s="117" t="s">
        <v>826</v>
      </c>
      <c r="K72558" s="117" t="s">
        <v>905</v>
      </c>
    </row>
    <row r="72577" spans="1:158" x14ac:dyDescent="0.2">
      <c r="A72577" s="114" t="s">
        <v>1369</v>
      </c>
      <c r="B72577" s="115" t="s">
        <v>1370</v>
      </c>
      <c r="C72577" s="116" t="s">
        <v>1371</v>
      </c>
      <c r="I72577" s="116">
        <v>162</v>
      </c>
      <c r="FA72577" s="113" t="s">
        <v>1372</v>
      </c>
    </row>
    <row r="72578" spans="1:158" x14ac:dyDescent="0.2">
      <c r="A72578" s="114" t="s">
        <v>1368</v>
      </c>
      <c r="I72578" s="116">
        <v>162</v>
      </c>
      <c r="J72578" s="117" t="s">
        <v>826</v>
      </c>
      <c r="K72578" s="117" t="s">
        <v>906</v>
      </c>
      <c r="O72578" s="113" t="s">
        <v>814</v>
      </c>
      <c r="R72578" s="113" t="s">
        <v>4258</v>
      </c>
      <c r="BJ72578" s="113" t="s">
        <v>5871</v>
      </c>
      <c r="BK72578" s="113" t="s">
        <v>508</v>
      </c>
      <c r="BL72578" s="113">
        <v>9</v>
      </c>
      <c r="BM72578" s="113">
        <v>10</v>
      </c>
      <c r="CS72578" s="113" t="s">
        <v>1221</v>
      </c>
      <c r="CT72578" s="113" t="s">
        <v>1978</v>
      </c>
      <c r="DX72578" s="113" t="s">
        <v>822</v>
      </c>
      <c r="EE72578" s="113">
        <v>7</v>
      </c>
      <c r="EF72578" s="113">
        <v>1</v>
      </c>
      <c r="EH72578" s="113">
        <v>15</v>
      </c>
      <c r="EL72578" s="113" t="s">
        <v>1320</v>
      </c>
      <c r="EN72578" s="113" t="s">
        <v>9805</v>
      </c>
      <c r="EP72578" s="113" t="s">
        <v>11040</v>
      </c>
      <c r="FB72578" s="120">
        <v>2591</v>
      </c>
    </row>
    <row r="72580" spans="1:158" x14ac:dyDescent="0.2">
      <c r="A72580" s="114" t="s">
        <v>2502</v>
      </c>
      <c r="J72580" s="117" t="s">
        <v>826</v>
      </c>
      <c r="K72580" s="117" t="s">
        <v>906</v>
      </c>
    </row>
    <row r="72585" spans="1:158" x14ac:dyDescent="0.2">
      <c r="A72585" s="114" t="s">
        <v>1375</v>
      </c>
      <c r="J72585" s="117" t="s">
        <v>826</v>
      </c>
      <c r="K72585" s="117" t="s">
        <v>906</v>
      </c>
    </row>
    <row r="72586" spans="1:158" x14ac:dyDescent="0.2">
      <c r="A72586" s="114" t="s">
        <v>1376</v>
      </c>
      <c r="J72586" s="117" t="s">
        <v>826</v>
      </c>
      <c r="K72586" s="117" t="s">
        <v>906</v>
      </c>
    </row>
    <row r="72605" spans="1:158" x14ac:dyDescent="0.2">
      <c r="A72605" s="114" t="s">
        <v>1369</v>
      </c>
      <c r="B72605" s="115" t="s">
        <v>1370</v>
      </c>
      <c r="C72605" s="116" t="s">
        <v>1371</v>
      </c>
      <c r="I72605" s="116">
        <v>162</v>
      </c>
      <c r="FA72605" s="113" t="s">
        <v>1372</v>
      </c>
    </row>
    <row r="72606" spans="1:158" x14ac:dyDescent="0.2">
      <c r="A72606" s="114" t="s">
        <v>1368</v>
      </c>
      <c r="I72606" s="116">
        <v>162</v>
      </c>
      <c r="J72606" s="117" t="s">
        <v>826</v>
      </c>
      <c r="K72606" s="117" t="s">
        <v>907</v>
      </c>
      <c r="O72606" s="113" t="s">
        <v>814</v>
      </c>
      <c r="R72606" s="113" t="s">
        <v>1191</v>
      </c>
      <c r="BJ72606" s="113" t="s">
        <v>5871</v>
      </c>
      <c r="BK72606" s="113" t="s">
        <v>1191</v>
      </c>
      <c r="BL72606" s="113" t="s">
        <v>1191</v>
      </c>
      <c r="BM72606" s="113" t="s">
        <v>1191</v>
      </c>
      <c r="CS72606" s="113" t="s">
        <v>1221</v>
      </c>
      <c r="CT72606" s="113" t="s">
        <v>1978</v>
      </c>
      <c r="DX72606" s="113" t="s">
        <v>822</v>
      </c>
      <c r="EE72606" s="113">
        <v>7</v>
      </c>
      <c r="EF72606" s="113">
        <v>1</v>
      </c>
      <c r="EH72606" s="113">
        <v>16</v>
      </c>
      <c r="EL72606" s="113" t="s">
        <v>1320</v>
      </c>
      <c r="EP72606" s="113" t="s">
        <v>1347</v>
      </c>
      <c r="FB72606" s="120">
        <v>2592</v>
      </c>
    </row>
    <row r="72608" spans="1:158" x14ac:dyDescent="0.2">
      <c r="A72608" s="114" t="s">
        <v>2502</v>
      </c>
      <c r="J72608" s="117" t="s">
        <v>826</v>
      </c>
      <c r="K72608" s="117" t="s">
        <v>907</v>
      </c>
    </row>
    <row r="72610" spans="1:205" x14ac:dyDescent="0.2">
      <c r="GV72610" s="128"/>
      <c r="GW72610" s="128"/>
    </row>
    <row r="72613" spans="1:205" x14ac:dyDescent="0.2">
      <c r="A72613" s="114" t="s">
        <v>1375</v>
      </c>
      <c r="J72613" s="117" t="s">
        <v>826</v>
      </c>
      <c r="K72613" s="117" t="s">
        <v>907</v>
      </c>
      <c r="GV72613" s="128"/>
      <c r="GW72613" s="128"/>
    </row>
    <row r="72614" spans="1:205" x14ac:dyDescent="0.2">
      <c r="A72614" s="114" t="s">
        <v>1376</v>
      </c>
      <c r="J72614" s="117" t="s">
        <v>826</v>
      </c>
      <c r="K72614" s="117" t="s">
        <v>907</v>
      </c>
    </row>
    <row r="72633" spans="1:158" x14ac:dyDescent="0.2">
      <c r="A72633" s="114" t="s">
        <v>1369</v>
      </c>
      <c r="B72633" s="115" t="s">
        <v>1370</v>
      </c>
      <c r="C72633" s="116" t="s">
        <v>1371</v>
      </c>
      <c r="I72633" s="116">
        <v>163</v>
      </c>
      <c r="FA72633" s="113" t="s">
        <v>1372</v>
      </c>
    </row>
    <row r="72634" spans="1:158" x14ac:dyDescent="0.2">
      <c r="A72634" s="114" t="s">
        <v>1368</v>
      </c>
      <c r="I72634" s="116">
        <v>163</v>
      </c>
      <c r="J72634" s="117" t="s">
        <v>826</v>
      </c>
      <c r="K72634" s="117" t="s">
        <v>22</v>
      </c>
      <c r="O72634" s="113" t="s">
        <v>814</v>
      </c>
      <c r="R72634" s="113" t="s">
        <v>4259</v>
      </c>
      <c r="BJ72634" s="113" t="s">
        <v>5871</v>
      </c>
      <c r="BK72634" s="113" t="s">
        <v>508</v>
      </c>
      <c r="BL72634" s="113">
        <v>69</v>
      </c>
      <c r="BM72634" s="113">
        <v>70</v>
      </c>
      <c r="CS72634" s="113" t="s">
        <v>1221</v>
      </c>
      <c r="CT72634" s="113" t="s">
        <v>1979</v>
      </c>
      <c r="DX72634" s="113" t="s">
        <v>822</v>
      </c>
      <c r="EE72634" s="113">
        <v>7</v>
      </c>
      <c r="EF72634" s="113">
        <v>2</v>
      </c>
      <c r="EH72634" s="113">
        <v>1</v>
      </c>
      <c r="EL72634" s="113" t="s">
        <v>1320</v>
      </c>
      <c r="EN72634" s="113" t="s">
        <v>9806</v>
      </c>
      <c r="EP72634" s="113" t="s">
        <v>11138</v>
      </c>
      <c r="FB72634" s="120">
        <v>2593</v>
      </c>
    </row>
    <row r="72636" spans="1:158" x14ac:dyDescent="0.2">
      <c r="A72636" s="114" t="s">
        <v>2502</v>
      </c>
      <c r="J72636" s="117" t="s">
        <v>826</v>
      </c>
      <c r="K72636" s="117" t="s">
        <v>22</v>
      </c>
    </row>
    <row r="72641" spans="1:11" x14ac:dyDescent="0.2">
      <c r="A72641" s="114" t="s">
        <v>1374</v>
      </c>
      <c r="J72641" s="117" t="s">
        <v>826</v>
      </c>
      <c r="K72641" s="117" t="s">
        <v>22</v>
      </c>
    </row>
    <row r="72658" spans="1:205" x14ac:dyDescent="0.2">
      <c r="GV72658" s="128"/>
      <c r="GW72658" s="128"/>
    </row>
    <row r="72659" spans="1:205" x14ac:dyDescent="0.2">
      <c r="GV72659" s="128"/>
      <c r="GW72659" s="128"/>
    </row>
    <row r="72660" spans="1:205" x14ac:dyDescent="0.2">
      <c r="GV72660" s="128"/>
      <c r="GW72660" s="128"/>
    </row>
    <row r="72661" spans="1:205" x14ac:dyDescent="0.2">
      <c r="A72661" s="114" t="s">
        <v>1369</v>
      </c>
      <c r="B72661" s="115" t="s">
        <v>1370</v>
      </c>
      <c r="C72661" s="116" t="s">
        <v>1371</v>
      </c>
      <c r="I72661" s="116">
        <v>163</v>
      </c>
      <c r="FA72661" s="113" t="s">
        <v>1372</v>
      </c>
      <c r="GV72661" s="128"/>
      <c r="GW72661" s="128"/>
    </row>
    <row r="72662" spans="1:205" x14ac:dyDescent="0.2">
      <c r="A72662" s="114" t="s">
        <v>1368</v>
      </c>
      <c r="I72662" s="116">
        <v>163</v>
      </c>
      <c r="J72662" s="117" t="s">
        <v>826</v>
      </c>
      <c r="K72662" s="117" t="s">
        <v>811</v>
      </c>
      <c r="O72662" s="113" t="s">
        <v>814</v>
      </c>
      <c r="R72662" s="113" t="s">
        <v>4260</v>
      </c>
      <c r="BJ72662" s="113" t="s">
        <v>5871</v>
      </c>
      <c r="BK72662" s="113" t="s">
        <v>508</v>
      </c>
      <c r="BL72662" s="113">
        <v>13</v>
      </c>
      <c r="BM72662" s="113">
        <v>14</v>
      </c>
      <c r="CS72662" s="113" t="s">
        <v>1221</v>
      </c>
      <c r="CT72662" s="113" t="s">
        <v>1979</v>
      </c>
      <c r="DX72662" s="113" t="s">
        <v>822</v>
      </c>
      <c r="EE72662" s="113">
        <v>7</v>
      </c>
      <c r="EF72662" s="113">
        <v>2</v>
      </c>
      <c r="EH72662" s="113">
        <v>2</v>
      </c>
      <c r="EL72662" s="113" t="s">
        <v>1320</v>
      </c>
      <c r="EN72662" s="113" t="s">
        <v>9807</v>
      </c>
      <c r="EP72662" s="113" t="s">
        <v>11138</v>
      </c>
      <c r="FB72662" s="120">
        <v>2594</v>
      </c>
    </row>
    <row r="72664" spans="1:205" x14ac:dyDescent="0.2">
      <c r="A72664" s="114" t="s">
        <v>2502</v>
      </c>
      <c r="J72664" s="117" t="s">
        <v>826</v>
      </c>
      <c r="K72664" s="117" t="s">
        <v>811</v>
      </c>
    </row>
    <row r="72669" spans="1:205" x14ac:dyDescent="0.2">
      <c r="A72669" s="114" t="s">
        <v>1375</v>
      </c>
      <c r="J72669" s="117" t="s">
        <v>826</v>
      </c>
      <c r="K72669" s="117" t="s">
        <v>811</v>
      </c>
    </row>
    <row r="72670" spans="1:205" x14ac:dyDescent="0.2">
      <c r="A72670" s="114" t="s">
        <v>1376</v>
      </c>
      <c r="J72670" s="117" t="s">
        <v>826</v>
      </c>
      <c r="K72670" s="117" t="s">
        <v>811</v>
      </c>
    </row>
    <row r="72686" spans="204:205" x14ac:dyDescent="0.2">
      <c r="GV72686" s="128"/>
      <c r="GW72686" s="128"/>
    </row>
    <row r="72689" spans="1:158" x14ac:dyDescent="0.2">
      <c r="A72689" s="114" t="s">
        <v>1369</v>
      </c>
      <c r="B72689" s="115" t="s">
        <v>1370</v>
      </c>
      <c r="C72689" s="116" t="s">
        <v>1371</v>
      </c>
      <c r="I72689" s="116">
        <v>163</v>
      </c>
      <c r="FA72689" s="113" t="s">
        <v>1372</v>
      </c>
    </row>
    <row r="72690" spans="1:158" x14ac:dyDescent="0.2">
      <c r="A72690" s="114" t="s">
        <v>1368</v>
      </c>
      <c r="I72690" s="116">
        <v>163</v>
      </c>
      <c r="J72690" s="117" t="s">
        <v>826</v>
      </c>
      <c r="K72690" s="117" t="s">
        <v>812</v>
      </c>
      <c r="O72690" s="113" t="s">
        <v>814</v>
      </c>
      <c r="R72690" s="113" t="s">
        <v>4261</v>
      </c>
      <c r="BJ72690" s="113" t="s">
        <v>5871</v>
      </c>
      <c r="BK72690" s="113" t="s">
        <v>508</v>
      </c>
      <c r="BL72690" s="113">
        <v>71</v>
      </c>
      <c r="BM72690" s="113">
        <v>72</v>
      </c>
      <c r="CS72690" s="113" t="s">
        <v>1221</v>
      </c>
      <c r="CT72690" s="113" t="s">
        <v>1979</v>
      </c>
      <c r="DX72690" s="113" t="s">
        <v>822</v>
      </c>
      <c r="EE72690" s="113">
        <v>7</v>
      </c>
      <c r="EF72690" s="113">
        <v>2</v>
      </c>
      <c r="EH72690" s="113">
        <v>3</v>
      </c>
      <c r="EL72690" s="113" t="s">
        <v>1320</v>
      </c>
      <c r="EN72690" s="113" t="s">
        <v>9808</v>
      </c>
      <c r="EP72690" s="113" t="s">
        <v>11139</v>
      </c>
      <c r="FB72690" s="120">
        <v>2595</v>
      </c>
    </row>
    <row r="72692" spans="1:158" x14ac:dyDescent="0.2">
      <c r="A72692" s="114" t="s">
        <v>2502</v>
      </c>
      <c r="J72692" s="117" t="s">
        <v>826</v>
      </c>
      <c r="K72692" s="117" t="s">
        <v>812</v>
      </c>
    </row>
    <row r="72697" spans="1:158" x14ac:dyDescent="0.2">
      <c r="A72697" s="114" t="s">
        <v>1375</v>
      </c>
      <c r="J72697" s="117" t="s">
        <v>826</v>
      </c>
      <c r="K72697" s="117" t="s">
        <v>812</v>
      </c>
    </row>
    <row r="72698" spans="1:158" x14ac:dyDescent="0.2">
      <c r="A72698" s="114" t="s">
        <v>1376</v>
      </c>
      <c r="J72698" s="117" t="s">
        <v>826</v>
      </c>
      <c r="K72698" s="117" t="s">
        <v>812</v>
      </c>
    </row>
    <row r="72713" spans="1:205" x14ac:dyDescent="0.2">
      <c r="GV72713" s="128"/>
      <c r="GW72713" s="128"/>
    </row>
    <row r="72717" spans="1:205" x14ac:dyDescent="0.2">
      <c r="A72717" s="114" t="s">
        <v>1369</v>
      </c>
      <c r="B72717" s="115" t="s">
        <v>1370</v>
      </c>
      <c r="C72717" s="116" t="s">
        <v>1371</v>
      </c>
      <c r="I72717" s="116">
        <v>163</v>
      </c>
      <c r="FA72717" s="113" t="s">
        <v>1372</v>
      </c>
    </row>
    <row r="72718" spans="1:205" x14ac:dyDescent="0.2">
      <c r="A72718" s="114" t="s">
        <v>1368</v>
      </c>
      <c r="I72718" s="116">
        <v>163</v>
      </c>
      <c r="J72718" s="117" t="s">
        <v>826</v>
      </c>
      <c r="K72718" s="117" t="s">
        <v>813</v>
      </c>
      <c r="O72718" s="113" t="s">
        <v>814</v>
      </c>
      <c r="R72718" s="113" t="s">
        <v>4262</v>
      </c>
      <c r="BJ72718" s="113" t="s">
        <v>5871</v>
      </c>
      <c r="BK72718" s="113" t="s">
        <v>137</v>
      </c>
      <c r="BL72718" s="113">
        <v>141</v>
      </c>
      <c r="BM72718" s="113">
        <v>142</v>
      </c>
      <c r="CS72718" s="113" t="s">
        <v>1221</v>
      </c>
      <c r="CT72718" s="113" t="s">
        <v>1979</v>
      </c>
      <c r="DX72718" s="113" t="s">
        <v>822</v>
      </c>
      <c r="EE72718" s="113">
        <v>7</v>
      </c>
      <c r="EF72718" s="113">
        <v>2</v>
      </c>
      <c r="EH72718" s="113">
        <v>4</v>
      </c>
      <c r="EL72718" s="113" t="s">
        <v>1320</v>
      </c>
      <c r="EN72718" s="113" t="s">
        <v>9809</v>
      </c>
      <c r="EP72718" s="113" t="s">
        <v>11140</v>
      </c>
      <c r="FB72718" s="120">
        <v>2596</v>
      </c>
    </row>
    <row r="72720" spans="1:205" x14ac:dyDescent="0.2">
      <c r="A72720" s="114" t="s">
        <v>2502</v>
      </c>
      <c r="J72720" s="117" t="s">
        <v>826</v>
      </c>
      <c r="K72720" s="117" t="s">
        <v>813</v>
      </c>
      <c r="GV72720" s="128"/>
      <c r="GW72720" s="128"/>
    </row>
    <row r="72725" spans="1:205" x14ac:dyDescent="0.2">
      <c r="A72725" s="114" t="s">
        <v>1375</v>
      </c>
      <c r="J72725" s="117" t="s">
        <v>826</v>
      </c>
      <c r="K72725" s="117" t="s">
        <v>813</v>
      </c>
    </row>
    <row r="72726" spans="1:205" x14ac:dyDescent="0.2">
      <c r="A72726" s="114" t="s">
        <v>1376</v>
      </c>
      <c r="J72726" s="117" t="s">
        <v>826</v>
      </c>
      <c r="K72726" s="117" t="s">
        <v>813</v>
      </c>
    </row>
    <row r="72730" spans="1:205" x14ac:dyDescent="0.2">
      <c r="GV72730" s="128"/>
      <c r="GW72730" s="128"/>
    </row>
    <row r="72745" spans="1:158" x14ac:dyDescent="0.2">
      <c r="A72745" s="114" t="s">
        <v>1369</v>
      </c>
      <c r="B72745" s="115" t="s">
        <v>1370</v>
      </c>
      <c r="C72745" s="116" t="s">
        <v>1371</v>
      </c>
      <c r="I72745" s="116">
        <v>163</v>
      </c>
      <c r="FA72745" s="113" t="s">
        <v>1372</v>
      </c>
    </row>
    <row r="72746" spans="1:158" x14ac:dyDescent="0.2">
      <c r="A72746" s="114" t="s">
        <v>1368</v>
      </c>
      <c r="I72746" s="116">
        <v>163</v>
      </c>
      <c r="J72746" s="117" t="s">
        <v>826</v>
      </c>
      <c r="K72746" s="117" t="s">
        <v>17</v>
      </c>
      <c r="O72746" s="113" t="s">
        <v>814</v>
      </c>
      <c r="R72746" s="113" t="s">
        <v>4263</v>
      </c>
      <c r="BJ72746" s="113" t="s">
        <v>5871</v>
      </c>
      <c r="BK72746" s="113" t="s">
        <v>508</v>
      </c>
      <c r="BL72746" s="113">
        <v>19</v>
      </c>
      <c r="BM72746" s="113">
        <v>20</v>
      </c>
      <c r="CS72746" s="113" t="s">
        <v>1221</v>
      </c>
      <c r="CT72746" s="113" t="s">
        <v>1979</v>
      </c>
      <c r="DX72746" s="113" t="s">
        <v>822</v>
      </c>
      <c r="EE72746" s="113">
        <v>7</v>
      </c>
      <c r="EF72746" s="113">
        <v>2</v>
      </c>
      <c r="EH72746" s="113">
        <v>5</v>
      </c>
      <c r="EL72746" s="113" t="s">
        <v>1320</v>
      </c>
      <c r="EN72746" s="113" t="s">
        <v>9810</v>
      </c>
      <c r="EP72746" s="113" t="s">
        <v>11141</v>
      </c>
      <c r="FB72746" s="120">
        <v>2597</v>
      </c>
    </row>
    <row r="72748" spans="1:158" x14ac:dyDescent="0.2">
      <c r="A72748" s="114" t="s">
        <v>2502</v>
      </c>
      <c r="J72748" s="117" t="s">
        <v>826</v>
      </c>
      <c r="K72748" s="117" t="s">
        <v>17</v>
      </c>
    </row>
    <row r="72753" spans="1:11" x14ac:dyDescent="0.2">
      <c r="A72753" s="114" t="s">
        <v>1375</v>
      </c>
      <c r="J72753" s="117" t="s">
        <v>826</v>
      </c>
      <c r="K72753" s="117" t="s">
        <v>17</v>
      </c>
    </row>
    <row r="72754" spans="1:11" x14ac:dyDescent="0.2">
      <c r="A72754" s="114" t="s">
        <v>1376</v>
      </c>
      <c r="J72754" s="117" t="s">
        <v>826</v>
      </c>
      <c r="K72754" s="117" t="s">
        <v>17</v>
      </c>
    </row>
    <row r="72773" spans="1:205" x14ac:dyDescent="0.2">
      <c r="A72773" s="114" t="s">
        <v>1369</v>
      </c>
      <c r="B72773" s="115" t="s">
        <v>1370</v>
      </c>
      <c r="C72773" s="116" t="s">
        <v>1371</v>
      </c>
      <c r="I72773" s="116">
        <v>163</v>
      </c>
      <c r="FA72773" s="113" t="s">
        <v>1372</v>
      </c>
    </row>
    <row r="72774" spans="1:205" x14ac:dyDescent="0.2">
      <c r="A72774" s="114" t="s">
        <v>1368</v>
      </c>
      <c r="I72774" s="116">
        <v>163</v>
      </c>
      <c r="J72774" s="117" t="s">
        <v>826</v>
      </c>
      <c r="K72774" s="117" t="s">
        <v>840</v>
      </c>
      <c r="O72774" s="113" t="s">
        <v>814</v>
      </c>
      <c r="R72774" s="113" t="s">
        <v>4264</v>
      </c>
      <c r="BJ72774" s="113" t="s">
        <v>5871</v>
      </c>
      <c r="BK72774" s="113" t="s">
        <v>137</v>
      </c>
      <c r="BL72774" s="113">
        <v>143</v>
      </c>
      <c r="BM72774" s="113">
        <v>144</v>
      </c>
      <c r="CS72774" s="113" t="s">
        <v>1221</v>
      </c>
      <c r="CT72774" s="113" t="s">
        <v>1979</v>
      </c>
      <c r="DX72774" s="113" t="s">
        <v>822</v>
      </c>
      <c r="EE72774" s="113">
        <v>7</v>
      </c>
      <c r="EF72774" s="113">
        <v>2</v>
      </c>
      <c r="EH72774" s="113">
        <v>6</v>
      </c>
      <c r="EL72774" s="113" t="s">
        <v>1320</v>
      </c>
      <c r="EN72774" s="113" t="s">
        <v>9811</v>
      </c>
      <c r="EP72774" s="113" t="s">
        <v>11142</v>
      </c>
      <c r="FB72774" s="120">
        <v>2598</v>
      </c>
    </row>
    <row r="72776" spans="1:205" x14ac:dyDescent="0.2">
      <c r="A72776" s="114" t="s">
        <v>2502</v>
      </c>
      <c r="J72776" s="117" t="s">
        <v>826</v>
      </c>
      <c r="K72776" s="117" t="s">
        <v>840</v>
      </c>
    </row>
    <row r="72781" spans="1:205" x14ac:dyDescent="0.2">
      <c r="A72781" s="114" t="s">
        <v>1375</v>
      </c>
      <c r="J72781" s="117" t="s">
        <v>826</v>
      </c>
      <c r="K72781" s="117" t="s">
        <v>840</v>
      </c>
    </row>
    <row r="72782" spans="1:205" x14ac:dyDescent="0.2">
      <c r="A72782" s="114" t="s">
        <v>1376</v>
      </c>
      <c r="J72782" s="117" t="s">
        <v>826</v>
      </c>
      <c r="K72782" s="117" t="s">
        <v>840</v>
      </c>
    </row>
    <row r="72783" spans="1:205" x14ac:dyDescent="0.2">
      <c r="GV72783" s="128"/>
      <c r="GW72783" s="128"/>
    </row>
    <row r="72786" spans="204:205" x14ac:dyDescent="0.2">
      <c r="GV72786" s="128"/>
      <c r="GW72786" s="128"/>
    </row>
    <row r="72801" spans="1:158" x14ac:dyDescent="0.2">
      <c r="A72801" s="114" t="s">
        <v>1369</v>
      </c>
      <c r="B72801" s="115" t="s">
        <v>1370</v>
      </c>
      <c r="C72801" s="116" t="s">
        <v>1371</v>
      </c>
      <c r="I72801" s="116">
        <v>163</v>
      </c>
      <c r="FA72801" s="113" t="s">
        <v>1372</v>
      </c>
    </row>
    <row r="72802" spans="1:158" x14ac:dyDescent="0.2">
      <c r="A72802" s="114" t="s">
        <v>1368</v>
      </c>
      <c r="I72802" s="116">
        <v>163</v>
      </c>
      <c r="J72802" s="117" t="s">
        <v>826</v>
      </c>
      <c r="K72802" s="117" t="s">
        <v>841</v>
      </c>
      <c r="O72802" s="113" t="s">
        <v>814</v>
      </c>
      <c r="R72802" s="113" t="s">
        <v>4265</v>
      </c>
      <c r="BJ72802" s="113" t="s">
        <v>5871</v>
      </c>
      <c r="BK72802" s="113" t="s">
        <v>508</v>
      </c>
      <c r="BL72802" s="113">
        <v>25</v>
      </c>
      <c r="BM72802" s="113">
        <v>26</v>
      </c>
      <c r="CS72802" s="113" t="s">
        <v>1221</v>
      </c>
      <c r="CT72802" s="113" t="s">
        <v>1979</v>
      </c>
      <c r="DX72802" s="113" t="s">
        <v>822</v>
      </c>
      <c r="EE72802" s="113">
        <v>7</v>
      </c>
      <c r="EF72802" s="113">
        <v>2</v>
      </c>
      <c r="EH72802" s="113">
        <v>7</v>
      </c>
      <c r="EL72802" s="113" t="s">
        <v>1320</v>
      </c>
      <c r="EN72802" s="113" t="s">
        <v>9812</v>
      </c>
      <c r="EP72802" s="113" t="s">
        <v>11143</v>
      </c>
      <c r="FB72802" s="120">
        <v>2599</v>
      </c>
    </row>
    <row r="72804" spans="1:158" x14ac:dyDescent="0.2">
      <c r="A72804" s="114" t="s">
        <v>2502</v>
      </c>
      <c r="J72804" s="117" t="s">
        <v>826</v>
      </c>
      <c r="K72804" s="117" t="s">
        <v>841</v>
      </c>
    </row>
    <row r="72809" spans="1:158" x14ac:dyDescent="0.2">
      <c r="A72809" s="114" t="s">
        <v>1375</v>
      </c>
      <c r="J72809" s="117" t="s">
        <v>826</v>
      </c>
      <c r="K72809" s="117" t="s">
        <v>841</v>
      </c>
    </row>
    <row r="72810" spans="1:158" x14ac:dyDescent="0.2">
      <c r="A72810" s="114" t="s">
        <v>1376</v>
      </c>
      <c r="J72810" s="117" t="s">
        <v>826</v>
      </c>
      <c r="K72810" s="117" t="s">
        <v>841</v>
      </c>
    </row>
    <row r="72829" spans="1:158" x14ac:dyDescent="0.2">
      <c r="A72829" s="114" t="s">
        <v>1369</v>
      </c>
      <c r="B72829" s="115" t="s">
        <v>1370</v>
      </c>
      <c r="C72829" s="116" t="s">
        <v>1371</v>
      </c>
      <c r="I72829" s="116">
        <v>163</v>
      </c>
      <c r="FA72829" s="113" t="s">
        <v>1372</v>
      </c>
    </row>
    <row r="72830" spans="1:158" x14ac:dyDescent="0.2">
      <c r="A72830" s="114" t="s">
        <v>1368</v>
      </c>
      <c r="I72830" s="116">
        <v>163</v>
      </c>
      <c r="J72830" s="117" t="s">
        <v>826</v>
      </c>
      <c r="K72830" s="117" t="s">
        <v>842</v>
      </c>
      <c r="O72830" s="113" t="s">
        <v>814</v>
      </c>
      <c r="R72830" s="113" t="s">
        <v>4266</v>
      </c>
      <c r="BJ72830" s="113" t="s">
        <v>5871</v>
      </c>
      <c r="BK72830" s="113" t="s">
        <v>508</v>
      </c>
      <c r="BL72830" s="113">
        <v>27</v>
      </c>
      <c r="BM72830" s="113">
        <v>28</v>
      </c>
      <c r="CS72830" s="113" t="s">
        <v>1221</v>
      </c>
      <c r="CT72830" s="113" t="s">
        <v>1979</v>
      </c>
      <c r="DX72830" s="113" t="s">
        <v>822</v>
      </c>
      <c r="EE72830" s="113">
        <v>7</v>
      </c>
      <c r="EF72830" s="113">
        <v>2</v>
      </c>
      <c r="EH72830" s="113">
        <v>8</v>
      </c>
      <c r="EL72830" s="113" t="s">
        <v>1320</v>
      </c>
      <c r="EN72830" s="113" t="s">
        <v>9813</v>
      </c>
      <c r="EP72830" s="113" t="s">
        <v>11143</v>
      </c>
      <c r="FB72830" s="120">
        <v>2600</v>
      </c>
    </row>
    <row r="72832" spans="1:158" x14ac:dyDescent="0.2">
      <c r="A72832" s="114" t="s">
        <v>2502</v>
      </c>
      <c r="J72832" s="117" t="s">
        <v>826</v>
      </c>
      <c r="K72832" s="117" t="s">
        <v>842</v>
      </c>
    </row>
    <row r="72837" spans="1:11" x14ac:dyDescent="0.2">
      <c r="A72837" s="114" t="s">
        <v>1375</v>
      </c>
      <c r="J72837" s="117" t="s">
        <v>826</v>
      </c>
      <c r="K72837" s="117" t="s">
        <v>842</v>
      </c>
    </row>
    <row r="72838" spans="1:11" x14ac:dyDescent="0.2">
      <c r="A72838" s="114" t="s">
        <v>1376</v>
      </c>
      <c r="J72838" s="117" t="s">
        <v>826</v>
      </c>
      <c r="K72838" s="117" t="s">
        <v>842</v>
      </c>
    </row>
    <row r="72857" spans="1:158" x14ac:dyDescent="0.2">
      <c r="A72857" s="114" t="s">
        <v>1369</v>
      </c>
      <c r="B72857" s="115" t="s">
        <v>1370</v>
      </c>
      <c r="C72857" s="116" t="s">
        <v>1371</v>
      </c>
      <c r="I72857" s="116">
        <v>163</v>
      </c>
      <c r="FA72857" s="113" t="s">
        <v>1372</v>
      </c>
    </row>
    <row r="72858" spans="1:158" x14ac:dyDescent="0.2">
      <c r="A72858" s="114" t="s">
        <v>1368</v>
      </c>
      <c r="I72858" s="116">
        <v>163</v>
      </c>
      <c r="J72858" s="117" t="s">
        <v>826</v>
      </c>
      <c r="K72858" s="117" t="s">
        <v>901</v>
      </c>
      <c r="O72858" s="113" t="s">
        <v>814</v>
      </c>
      <c r="R72858" s="113" t="s">
        <v>4267</v>
      </c>
      <c r="BJ72858" s="113" t="s">
        <v>5871</v>
      </c>
      <c r="BK72858" s="113" t="s">
        <v>508</v>
      </c>
      <c r="BL72858" s="113">
        <v>73</v>
      </c>
      <c r="BM72858" s="113">
        <v>74</v>
      </c>
      <c r="CS72858" s="113" t="s">
        <v>1221</v>
      </c>
      <c r="CT72858" s="113" t="s">
        <v>1979</v>
      </c>
      <c r="DX72858" s="113" t="s">
        <v>822</v>
      </c>
      <c r="EE72858" s="113">
        <v>7</v>
      </c>
      <c r="EF72858" s="113">
        <v>2</v>
      </c>
      <c r="EH72858" s="113">
        <v>9</v>
      </c>
      <c r="EL72858" s="113" t="s">
        <v>1320</v>
      </c>
      <c r="EN72858" s="113" t="s">
        <v>9814</v>
      </c>
      <c r="EP72858" s="113" t="s">
        <v>11144</v>
      </c>
      <c r="FB72858" s="120">
        <v>2601</v>
      </c>
    </row>
    <row r="72860" spans="1:158" x14ac:dyDescent="0.2">
      <c r="A72860" s="114" t="s">
        <v>2502</v>
      </c>
      <c r="J72860" s="117" t="s">
        <v>826</v>
      </c>
      <c r="K72860" s="117" t="s">
        <v>901</v>
      </c>
    </row>
    <row r="72865" spans="1:205" x14ac:dyDescent="0.2">
      <c r="A72865" s="114" t="s">
        <v>1375</v>
      </c>
      <c r="J72865" s="117" t="s">
        <v>826</v>
      </c>
      <c r="K72865" s="117" t="s">
        <v>901</v>
      </c>
    </row>
    <row r="72866" spans="1:205" x14ac:dyDescent="0.2">
      <c r="A72866" s="114" t="s">
        <v>1376</v>
      </c>
      <c r="J72866" s="117" t="s">
        <v>826</v>
      </c>
      <c r="K72866" s="117" t="s">
        <v>901</v>
      </c>
    </row>
    <row r="72878" spans="1:205" x14ac:dyDescent="0.2">
      <c r="GV72878" s="128"/>
      <c r="GW72878" s="128"/>
    </row>
    <row r="72885" spans="1:158" x14ac:dyDescent="0.2">
      <c r="A72885" s="114" t="s">
        <v>1369</v>
      </c>
      <c r="B72885" s="115" t="s">
        <v>1370</v>
      </c>
      <c r="C72885" s="116" t="s">
        <v>1371</v>
      </c>
      <c r="I72885" s="116">
        <v>163</v>
      </c>
      <c r="FA72885" s="113" t="s">
        <v>1372</v>
      </c>
    </row>
    <row r="72886" spans="1:158" x14ac:dyDescent="0.2">
      <c r="A72886" s="114" t="s">
        <v>1368</v>
      </c>
      <c r="I72886" s="116">
        <v>163</v>
      </c>
      <c r="J72886" s="117" t="s">
        <v>826</v>
      </c>
      <c r="K72886" s="117" t="s">
        <v>902</v>
      </c>
      <c r="O72886" s="113" t="s">
        <v>814</v>
      </c>
      <c r="R72886" s="113" t="s">
        <v>4268</v>
      </c>
      <c r="BJ72886" s="113" t="s">
        <v>5871</v>
      </c>
      <c r="BK72886" s="113" t="s">
        <v>508</v>
      </c>
      <c r="BL72886" s="113">
        <v>75</v>
      </c>
      <c r="BM72886" s="113">
        <v>76</v>
      </c>
      <c r="CS72886" s="113" t="s">
        <v>1221</v>
      </c>
      <c r="CT72886" s="113" t="s">
        <v>1979</v>
      </c>
      <c r="DX72886" s="113" t="s">
        <v>822</v>
      </c>
      <c r="EE72886" s="113">
        <v>7</v>
      </c>
      <c r="EF72886" s="113">
        <v>2</v>
      </c>
      <c r="EH72886" s="113">
        <v>10</v>
      </c>
      <c r="EL72886" s="113" t="s">
        <v>1320</v>
      </c>
      <c r="EN72886" s="113" t="s">
        <v>9815</v>
      </c>
      <c r="EP72886" s="113" t="s">
        <v>11144</v>
      </c>
      <c r="FB72886" s="120">
        <v>2602</v>
      </c>
    </row>
    <row r="72888" spans="1:158" x14ac:dyDescent="0.2">
      <c r="A72888" s="114" t="s">
        <v>2502</v>
      </c>
      <c r="J72888" s="117" t="s">
        <v>826</v>
      </c>
      <c r="K72888" s="117" t="s">
        <v>902</v>
      </c>
    </row>
    <row r="72893" spans="1:158" x14ac:dyDescent="0.2">
      <c r="A72893" s="114" t="s">
        <v>1375</v>
      </c>
      <c r="J72893" s="117" t="s">
        <v>826</v>
      </c>
      <c r="K72893" s="117" t="s">
        <v>902</v>
      </c>
    </row>
    <row r="72894" spans="1:158" x14ac:dyDescent="0.2">
      <c r="A72894" s="114" t="s">
        <v>1376</v>
      </c>
      <c r="J72894" s="117" t="s">
        <v>826</v>
      </c>
      <c r="K72894" s="117" t="s">
        <v>902</v>
      </c>
    </row>
    <row r="72913" spans="1:158" x14ac:dyDescent="0.2">
      <c r="A72913" s="114" t="s">
        <v>1369</v>
      </c>
      <c r="B72913" s="115" t="s">
        <v>1370</v>
      </c>
      <c r="C72913" s="116" t="s">
        <v>1371</v>
      </c>
      <c r="I72913" s="116">
        <v>163</v>
      </c>
      <c r="FA72913" s="113" t="s">
        <v>1372</v>
      </c>
    </row>
    <row r="72914" spans="1:158" x14ac:dyDescent="0.2">
      <c r="A72914" s="114" t="s">
        <v>1368</v>
      </c>
      <c r="I72914" s="116">
        <v>163</v>
      </c>
      <c r="J72914" s="117" t="s">
        <v>826</v>
      </c>
      <c r="K72914" s="117" t="s">
        <v>903</v>
      </c>
      <c r="O72914" s="113" t="s">
        <v>814</v>
      </c>
      <c r="R72914" s="113" t="s">
        <v>4269</v>
      </c>
      <c r="BJ72914" s="113" t="s">
        <v>5871</v>
      </c>
      <c r="BK72914" s="113" t="s">
        <v>508</v>
      </c>
      <c r="BL72914" s="113">
        <v>29</v>
      </c>
      <c r="BM72914" s="113">
        <v>30</v>
      </c>
      <c r="CS72914" s="113" t="s">
        <v>1221</v>
      </c>
      <c r="CT72914" s="113" t="s">
        <v>1979</v>
      </c>
      <c r="DX72914" s="113" t="s">
        <v>822</v>
      </c>
      <c r="EE72914" s="113">
        <v>7</v>
      </c>
      <c r="EF72914" s="113">
        <v>2</v>
      </c>
      <c r="EH72914" s="113">
        <v>11</v>
      </c>
      <c r="EL72914" s="113" t="s">
        <v>1320</v>
      </c>
      <c r="EN72914" s="113" t="s">
        <v>9816</v>
      </c>
      <c r="EP72914" s="113" t="s">
        <v>11043</v>
      </c>
      <c r="FB72914" s="120">
        <v>2603</v>
      </c>
    </row>
    <row r="72916" spans="1:158" x14ac:dyDescent="0.2">
      <c r="A72916" s="114" t="s">
        <v>2502</v>
      </c>
      <c r="J72916" s="117" t="s">
        <v>826</v>
      </c>
      <c r="K72916" s="117" t="s">
        <v>903</v>
      </c>
    </row>
    <row r="72921" spans="1:158" x14ac:dyDescent="0.2">
      <c r="A72921" s="114" t="s">
        <v>1375</v>
      </c>
      <c r="J72921" s="117" t="s">
        <v>826</v>
      </c>
      <c r="K72921" s="117" t="s">
        <v>903</v>
      </c>
    </row>
    <row r="72922" spans="1:158" x14ac:dyDescent="0.2">
      <c r="A72922" s="114" t="s">
        <v>1376</v>
      </c>
      <c r="J72922" s="117" t="s">
        <v>826</v>
      </c>
      <c r="K72922" s="117" t="s">
        <v>903</v>
      </c>
    </row>
    <row r="72929" spans="1:205" x14ac:dyDescent="0.2">
      <c r="GV72929" s="128"/>
      <c r="GW72929" s="128"/>
    </row>
    <row r="72932" spans="1:205" x14ac:dyDescent="0.2">
      <c r="GV72932" s="128"/>
      <c r="GW72932" s="128"/>
    </row>
    <row r="72941" spans="1:205" x14ac:dyDescent="0.2">
      <c r="A72941" s="114" t="s">
        <v>1369</v>
      </c>
      <c r="B72941" s="115" t="s">
        <v>1370</v>
      </c>
      <c r="C72941" s="116" t="s">
        <v>1371</v>
      </c>
      <c r="I72941" s="116">
        <v>163</v>
      </c>
      <c r="FA72941" s="113" t="s">
        <v>1372</v>
      </c>
    </row>
    <row r="72942" spans="1:205" x14ac:dyDescent="0.2">
      <c r="A72942" s="114" t="s">
        <v>1368</v>
      </c>
      <c r="I72942" s="116">
        <v>163</v>
      </c>
      <c r="J72942" s="117" t="s">
        <v>826</v>
      </c>
      <c r="K72942" s="117" t="s">
        <v>904</v>
      </c>
      <c r="O72942" s="113" t="s">
        <v>814</v>
      </c>
      <c r="R72942" s="113" t="s">
        <v>4270</v>
      </c>
      <c r="BJ72942" s="113" t="s">
        <v>5871</v>
      </c>
      <c r="BK72942" s="113" t="s">
        <v>508</v>
      </c>
      <c r="BL72942" s="113">
        <v>31</v>
      </c>
      <c r="BM72942" s="113">
        <v>32</v>
      </c>
      <c r="CS72942" s="113" t="s">
        <v>1221</v>
      </c>
      <c r="CT72942" s="113" t="s">
        <v>1979</v>
      </c>
      <c r="DX72942" s="113" t="s">
        <v>822</v>
      </c>
      <c r="EE72942" s="113">
        <v>7</v>
      </c>
      <c r="EF72942" s="113">
        <v>2</v>
      </c>
      <c r="EH72942" s="113">
        <v>12</v>
      </c>
      <c r="EL72942" s="113" t="s">
        <v>1320</v>
      </c>
      <c r="EN72942" s="113" t="s">
        <v>9817</v>
      </c>
      <c r="EP72942" s="113" t="s">
        <v>11043</v>
      </c>
      <c r="FB72942" s="120">
        <v>2604</v>
      </c>
    </row>
    <row r="72944" spans="1:205" x14ac:dyDescent="0.2">
      <c r="A72944" s="114" t="s">
        <v>2502</v>
      </c>
      <c r="J72944" s="117" t="s">
        <v>826</v>
      </c>
      <c r="K72944" s="117" t="s">
        <v>904</v>
      </c>
    </row>
    <row r="72949" spans="1:205" x14ac:dyDescent="0.2">
      <c r="A72949" s="114" t="s">
        <v>1375</v>
      </c>
      <c r="J72949" s="117" t="s">
        <v>826</v>
      </c>
      <c r="K72949" s="117" t="s">
        <v>904</v>
      </c>
    </row>
    <row r="72950" spans="1:205" x14ac:dyDescent="0.2">
      <c r="A72950" s="114" t="s">
        <v>1376</v>
      </c>
      <c r="J72950" s="117" t="s">
        <v>826</v>
      </c>
      <c r="K72950" s="117" t="s">
        <v>904</v>
      </c>
    </row>
    <row r="72956" spans="1:205" x14ac:dyDescent="0.2">
      <c r="GV72956" s="128"/>
      <c r="GW72956" s="128"/>
    </row>
    <row r="72959" spans="1:205" x14ac:dyDescent="0.2">
      <c r="GV72959" s="128"/>
      <c r="GW72959" s="128"/>
    </row>
    <row r="72969" spans="1:205" x14ac:dyDescent="0.2">
      <c r="A72969" s="114" t="s">
        <v>1369</v>
      </c>
      <c r="B72969" s="115" t="s">
        <v>1370</v>
      </c>
      <c r="C72969" s="116" t="s">
        <v>1371</v>
      </c>
      <c r="I72969" s="116">
        <v>163</v>
      </c>
      <c r="FA72969" s="113" t="s">
        <v>1372</v>
      </c>
    </row>
    <row r="72970" spans="1:205" x14ac:dyDescent="0.2">
      <c r="A72970" s="114" t="s">
        <v>1368</v>
      </c>
      <c r="I72970" s="116">
        <v>163</v>
      </c>
      <c r="J72970" s="117" t="s">
        <v>826</v>
      </c>
      <c r="K72970" s="117" t="s">
        <v>843</v>
      </c>
      <c r="O72970" s="113" t="s">
        <v>814</v>
      </c>
      <c r="R72970" s="113" t="s">
        <v>4271</v>
      </c>
      <c r="BJ72970" s="113" t="s">
        <v>5871</v>
      </c>
      <c r="BK72970" s="113" t="s">
        <v>508</v>
      </c>
      <c r="BL72970" s="113">
        <v>33</v>
      </c>
      <c r="BM72970" s="113">
        <v>34</v>
      </c>
      <c r="CS72970" s="113" t="s">
        <v>1221</v>
      </c>
      <c r="CT72970" s="113" t="s">
        <v>1979</v>
      </c>
      <c r="DX72970" s="113" t="s">
        <v>822</v>
      </c>
      <c r="EE72970" s="113">
        <v>7</v>
      </c>
      <c r="EF72970" s="113">
        <v>2</v>
      </c>
      <c r="EH72970" s="113">
        <v>13</v>
      </c>
      <c r="EL72970" s="113" t="s">
        <v>1320</v>
      </c>
      <c r="EN72970" s="113" t="s">
        <v>9818</v>
      </c>
      <c r="EP72970" s="113" t="s">
        <v>11044</v>
      </c>
      <c r="FB72970" s="120">
        <v>2605</v>
      </c>
      <c r="GV72970" s="128"/>
      <c r="GW72970" s="128"/>
    </row>
    <row r="72972" spans="1:205" x14ac:dyDescent="0.2">
      <c r="A72972" s="114" t="s">
        <v>2502</v>
      </c>
      <c r="J72972" s="117" t="s">
        <v>826</v>
      </c>
      <c r="K72972" s="117" t="s">
        <v>843</v>
      </c>
    </row>
    <row r="72973" spans="1:205" x14ac:dyDescent="0.2">
      <c r="GV72973" s="128"/>
      <c r="GW72973" s="128"/>
    </row>
    <row r="72977" spans="1:11" x14ac:dyDescent="0.2">
      <c r="A72977" s="114" t="s">
        <v>1375</v>
      </c>
      <c r="J72977" s="117" t="s">
        <v>826</v>
      </c>
      <c r="K72977" s="117" t="s">
        <v>843</v>
      </c>
    </row>
    <row r="72978" spans="1:11" x14ac:dyDescent="0.2">
      <c r="A72978" s="114" t="s">
        <v>1376</v>
      </c>
      <c r="J72978" s="117" t="s">
        <v>826</v>
      </c>
      <c r="K72978" s="117" t="s">
        <v>843</v>
      </c>
    </row>
    <row r="72997" spans="1:158" x14ac:dyDescent="0.2">
      <c r="A72997" s="114" t="s">
        <v>1369</v>
      </c>
      <c r="B72997" s="115" t="s">
        <v>1370</v>
      </c>
      <c r="C72997" s="116" t="s">
        <v>1371</v>
      </c>
      <c r="I72997" s="116">
        <v>163</v>
      </c>
      <c r="FA72997" s="113" t="s">
        <v>1372</v>
      </c>
    </row>
    <row r="72998" spans="1:158" x14ac:dyDescent="0.2">
      <c r="A72998" s="114" t="s">
        <v>1368</v>
      </c>
      <c r="I72998" s="116">
        <v>163</v>
      </c>
      <c r="J72998" s="117" t="s">
        <v>826</v>
      </c>
      <c r="K72998" s="117" t="s">
        <v>905</v>
      </c>
      <c r="O72998" s="113" t="s">
        <v>814</v>
      </c>
      <c r="R72998" s="113" t="s">
        <v>4272</v>
      </c>
      <c r="BJ72998" s="113" t="s">
        <v>5871</v>
      </c>
      <c r="BK72998" s="113" t="s">
        <v>508</v>
      </c>
      <c r="BL72998" s="113">
        <v>35</v>
      </c>
      <c r="BM72998" s="113">
        <v>36</v>
      </c>
      <c r="CS72998" s="113" t="s">
        <v>1221</v>
      </c>
      <c r="CT72998" s="113" t="s">
        <v>1979</v>
      </c>
      <c r="DX72998" s="113" t="s">
        <v>822</v>
      </c>
      <c r="EE72998" s="113">
        <v>7</v>
      </c>
      <c r="EF72998" s="113">
        <v>2</v>
      </c>
      <c r="EH72998" s="113">
        <v>14</v>
      </c>
      <c r="EL72998" s="113" t="s">
        <v>1320</v>
      </c>
      <c r="EN72998" s="113" t="s">
        <v>9819</v>
      </c>
      <c r="EP72998" s="113" t="s">
        <v>11044</v>
      </c>
      <c r="FB72998" s="120">
        <v>2606</v>
      </c>
    </row>
    <row r="73000" spans="1:158" x14ac:dyDescent="0.2">
      <c r="A73000" s="114" t="s">
        <v>2502</v>
      </c>
      <c r="J73000" s="117" t="s">
        <v>826</v>
      </c>
      <c r="K73000" s="117" t="s">
        <v>905</v>
      </c>
    </row>
    <row r="73005" spans="1:158" x14ac:dyDescent="0.2">
      <c r="A73005" s="114" t="s">
        <v>1375</v>
      </c>
      <c r="J73005" s="117" t="s">
        <v>826</v>
      </c>
      <c r="K73005" s="117" t="s">
        <v>905</v>
      </c>
    </row>
    <row r="73006" spans="1:158" x14ac:dyDescent="0.2">
      <c r="A73006" s="114" t="s">
        <v>1376</v>
      </c>
      <c r="J73006" s="117" t="s">
        <v>826</v>
      </c>
      <c r="K73006" s="117" t="s">
        <v>905</v>
      </c>
    </row>
    <row r="73025" spans="1:158" x14ac:dyDescent="0.2">
      <c r="A73025" s="114" t="s">
        <v>1369</v>
      </c>
      <c r="B73025" s="115" t="s">
        <v>1370</v>
      </c>
      <c r="C73025" s="116" t="s">
        <v>1371</v>
      </c>
      <c r="I73025" s="116">
        <v>163</v>
      </c>
      <c r="FA73025" s="113" t="s">
        <v>1372</v>
      </c>
    </row>
    <row r="73026" spans="1:158" x14ac:dyDescent="0.2">
      <c r="A73026" s="114" t="s">
        <v>1368</v>
      </c>
      <c r="I73026" s="116">
        <v>163</v>
      </c>
      <c r="J73026" s="117" t="s">
        <v>826</v>
      </c>
      <c r="K73026" s="117" t="s">
        <v>906</v>
      </c>
      <c r="O73026" s="113" t="s">
        <v>814</v>
      </c>
      <c r="R73026" s="113" t="s">
        <v>4273</v>
      </c>
      <c r="BJ73026" s="113" t="s">
        <v>5871</v>
      </c>
      <c r="BK73026" s="113" t="s">
        <v>137</v>
      </c>
      <c r="BL73026" s="113">
        <v>179</v>
      </c>
      <c r="BM73026" s="113">
        <v>180</v>
      </c>
      <c r="CS73026" s="113" t="s">
        <v>1221</v>
      </c>
      <c r="CT73026" s="113" t="s">
        <v>1979</v>
      </c>
      <c r="DX73026" s="113" t="s">
        <v>822</v>
      </c>
      <c r="EE73026" s="113">
        <v>7</v>
      </c>
      <c r="EF73026" s="113">
        <v>2</v>
      </c>
      <c r="EH73026" s="113">
        <v>15</v>
      </c>
      <c r="EL73026" s="113" t="s">
        <v>1320</v>
      </c>
      <c r="EN73026" s="113" t="s">
        <v>9820</v>
      </c>
      <c r="EP73026" s="113" t="s">
        <v>11108</v>
      </c>
      <c r="FB73026" s="120">
        <v>2607</v>
      </c>
    </row>
    <row r="73028" spans="1:158" x14ac:dyDescent="0.2">
      <c r="A73028" s="114" t="s">
        <v>2502</v>
      </c>
      <c r="J73028" s="117" t="s">
        <v>826</v>
      </c>
      <c r="K73028" s="117" t="s">
        <v>906</v>
      </c>
    </row>
    <row r="73033" spans="1:158" x14ac:dyDescent="0.2">
      <c r="A73033" s="114" t="s">
        <v>1375</v>
      </c>
      <c r="J73033" s="117" t="s">
        <v>826</v>
      </c>
      <c r="K73033" s="117" t="s">
        <v>906</v>
      </c>
    </row>
    <row r="73034" spans="1:158" x14ac:dyDescent="0.2">
      <c r="A73034" s="114" t="s">
        <v>1376</v>
      </c>
      <c r="J73034" s="117" t="s">
        <v>826</v>
      </c>
      <c r="K73034" s="117" t="s">
        <v>906</v>
      </c>
    </row>
    <row r="73053" spans="1:158" x14ac:dyDescent="0.2">
      <c r="A73053" s="114" t="s">
        <v>1369</v>
      </c>
      <c r="B73053" s="115" t="s">
        <v>1370</v>
      </c>
      <c r="C73053" s="116" t="s">
        <v>1371</v>
      </c>
      <c r="I73053" s="116">
        <v>163</v>
      </c>
      <c r="FA73053" s="113" t="s">
        <v>1372</v>
      </c>
    </row>
    <row r="73054" spans="1:158" x14ac:dyDescent="0.2">
      <c r="A73054" s="114" t="s">
        <v>1368</v>
      </c>
      <c r="I73054" s="116">
        <v>163</v>
      </c>
      <c r="J73054" s="117" t="s">
        <v>826</v>
      </c>
      <c r="K73054" s="117" t="s">
        <v>907</v>
      </c>
      <c r="O73054" s="113" t="s">
        <v>814</v>
      </c>
      <c r="R73054" s="113" t="s">
        <v>1191</v>
      </c>
      <c r="BJ73054" s="113" t="s">
        <v>5871</v>
      </c>
      <c r="BK73054" s="113" t="s">
        <v>1191</v>
      </c>
      <c r="BL73054" s="113" t="s">
        <v>1191</v>
      </c>
      <c r="BM73054" s="113" t="s">
        <v>1191</v>
      </c>
      <c r="CS73054" s="113" t="s">
        <v>1221</v>
      </c>
      <c r="CT73054" s="113" t="s">
        <v>1979</v>
      </c>
      <c r="DX73054" s="113" t="s">
        <v>822</v>
      </c>
      <c r="EE73054" s="113">
        <v>7</v>
      </c>
      <c r="EF73054" s="113">
        <v>2</v>
      </c>
      <c r="EH73054" s="113">
        <v>16</v>
      </c>
      <c r="EL73054" s="113" t="s">
        <v>1320</v>
      </c>
      <c r="EP73054" s="113" t="s">
        <v>1347</v>
      </c>
      <c r="FB73054" s="120">
        <v>2608</v>
      </c>
    </row>
    <row r="73056" spans="1:158" x14ac:dyDescent="0.2">
      <c r="A73056" s="114" t="s">
        <v>2502</v>
      </c>
      <c r="J73056" s="117" t="s">
        <v>826</v>
      </c>
      <c r="K73056" s="117" t="s">
        <v>907</v>
      </c>
    </row>
    <row r="73061" spans="1:11" x14ac:dyDescent="0.2">
      <c r="A73061" s="114" t="s">
        <v>1375</v>
      </c>
      <c r="J73061" s="117" t="s">
        <v>826</v>
      </c>
      <c r="K73061" s="117" t="s">
        <v>907</v>
      </c>
    </row>
    <row r="73062" spans="1:11" x14ac:dyDescent="0.2">
      <c r="A73062" s="114" t="s">
        <v>1376</v>
      </c>
      <c r="J73062" s="117" t="s">
        <v>826</v>
      </c>
      <c r="K73062" s="117" t="s">
        <v>907</v>
      </c>
    </row>
    <row r="73081" spans="1:158" x14ac:dyDescent="0.2">
      <c r="A73081" s="114" t="s">
        <v>1369</v>
      </c>
      <c r="B73081" s="115" t="s">
        <v>1370</v>
      </c>
      <c r="C73081" s="116" t="s">
        <v>1371</v>
      </c>
      <c r="I73081" s="116">
        <v>164</v>
      </c>
      <c r="FA73081" s="113" t="s">
        <v>1372</v>
      </c>
    </row>
    <row r="73082" spans="1:158" x14ac:dyDescent="0.2">
      <c r="A73082" s="114" t="s">
        <v>1368</v>
      </c>
      <c r="I73082" s="116">
        <v>164</v>
      </c>
      <c r="J73082" s="117" t="s">
        <v>826</v>
      </c>
      <c r="K73082" s="117" t="s">
        <v>22</v>
      </c>
      <c r="O73082" s="113" t="s">
        <v>814</v>
      </c>
      <c r="R73082" s="113" t="s">
        <v>4274</v>
      </c>
      <c r="BJ73082" s="113" t="s">
        <v>5871</v>
      </c>
      <c r="BK73082" s="113" t="s">
        <v>137</v>
      </c>
      <c r="BL73082" s="113">
        <v>49</v>
      </c>
      <c r="BM73082" s="113">
        <v>50</v>
      </c>
      <c r="CS73082" s="113" t="s">
        <v>1221</v>
      </c>
      <c r="CT73082" s="113" t="s">
        <v>1970</v>
      </c>
      <c r="DX73082" s="113" t="s">
        <v>822</v>
      </c>
      <c r="EE73082" s="113">
        <v>7</v>
      </c>
      <c r="EF73082" s="113">
        <v>3</v>
      </c>
      <c r="EH73082" s="113">
        <v>1</v>
      </c>
      <c r="EL73082" s="113" t="s">
        <v>1320</v>
      </c>
      <c r="EN73082" s="113" t="s">
        <v>9821</v>
      </c>
      <c r="EP73082" s="113" t="s">
        <v>10446</v>
      </c>
      <c r="FB73082" s="120">
        <v>2609</v>
      </c>
    </row>
    <row r="73084" spans="1:158" x14ac:dyDescent="0.2">
      <c r="A73084" s="114" t="s">
        <v>2502</v>
      </c>
      <c r="J73084" s="117" t="s">
        <v>826</v>
      </c>
      <c r="K73084" s="117" t="s">
        <v>22</v>
      </c>
    </row>
    <row r="73089" spans="1:205" x14ac:dyDescent="0.2">
      <c r="A73089" s="114" t="s">
        <v>1374</v>
      </c>
      <c r="J73089" s="117" t="s">
        <v>826</v>
      </c>
      <c r="K73089" s="117" t="s">
        <v>22</v>
      </c>
    </row>
    <row r="73102" spans="1:205" x14ac:dyDescent="0.2">
      <c r="GV73102" s="128"/>
      <c r="GW73102" s="128"/>
    </row>
    <row r="73105" spans="1:205" x14ac:dyDescent="0.2">
      <c r="GV73105" s="128"/>
      <c r="GW73105" s="128"/>
    </row>
    <row r="73109" spans="1:205" x14ac:dyDescent="0.2">
      <c r="A73109" s="114" t="s">
        <v>1369</v>
      </c>
      <c r="B73109" s="115" t="s">
        <v>1370</v>
      </c>
      <c r="C73109" s="116" t="s">
        <v>1371</v>
      </c>
      <c r="I73109" s="116">
        <v>164</v>
      </c>
      <c r="FA73109" s="113" t="s">
        <v>1372</v>
      </c>
    </row>
    <row r="73110" spans="1:205" x14ac:dyDescent="0.2">
      <c r="A73110" s="114" t="s">
        <v>1368</v>
      </c>
      <c r="I73110" s="116">
        <v>164</v>
      </c>
      <c r="J73110" s="117" t="s">
        <v>826</v>
      </c>
      <c r="K73110" s="117" t="s">
        <v>811</v>
      </c>
      <c r="O73110" s="113" t="s">
        <v>814</v>
      </c>
      <c r="R73110" s="113" t="s">
        <v>4275</v>
      </c>
      <c r="BJ73110" s="113" t="s">
        <v>5871</v>
      </c>
      <c r="BK73110" s="113" t="s">
        <v>137</v>
      </c>
      <c r="BL73110" s="113">
        <v>51</v>
      </c>
      <c r="BM73110" s="113">
        <v>52</v>
      </c>
      <c r="CS73110" s="113" t="s">
        <v>1221</v>
      </c>
      <c r="CT73110" s="113" t="s">
        <v>1970</v>
      </c>
      <c r="DX73110" s="113" t="s">
        <v>822</v>
      </c>
      <c r="EE73110" s="113">
        <v>7</v>
      </c>
      <c r="EF73110" s="113">
        <v>3</v>
      </c>
      <c r="EH73110" s="113">
        <v>2</v>
      </c>
      <c r="EL73110" s="113" t="s">
        <v>1320</v>
      </c>
      <c r="EN73110" s="113" t="s">
        <v>9822</v>
      </c>
      <c r="EP73110" s="113" t="s">
        <v>11145</v>
      </c>
      <c r="FB73110" s="120">
        <v>2610</v>
      </c>
    </row>
    <row r="73112" spans="1:205" x14ac:dyDescent="0.2">
      <c r="A73112" s="114" t="s">
        <v>2502</v>
      </c>
      <c r="J73112" s="117" t="s">
        <v>826</v>
      </c>
      <c r="K73112" s="117" t="s">
        <v>811</v>
      </c>
    </row>
    <row r="73117" spans="1:205" x14ac:dyDescent="0.2">
      <c r="A73117" s="114" t="s">
        <v>1375</v>
      </c>
      <c r="J73117" s="117" t="s">
        <v>826</v>
      </c>
      <c r="K73117" s="117" t="s">
        <v>811</v>
      </c>
    </row>
    <row r="73118" spans="1:205" x14ac:dyDescent="0.2">
      <c r="A73118" s="114" t="s">
        <v>1376</v>
      </c>
      <c r="J73118" s="117" t="s">
        <v>826</v>
      </c>
      <c r="K73118" s="117" t="s">
        <v>811</v>
      </c>
    </row>
    <row r="73119" spans="1:205" x14ac:dyDescent="0.2">
      <c r="GV73119" s="128"/>
      <c r="GW73119" s="128"/>
    </row>
    <row r="73137" spans="1:205" x14ac:dyDescent="0.2">
      <c r="A73137" s="114" t="s">
        <v>1369</v>
      </c>
      <c r="B73137" s="115" t="s">
        <v>1370</v>
      </c>
      <c r="C73137" s="116" t="s">
        <v>1371</v>
      </c>
      <c r="I73137" s="116">
        <v>164</v>
      </c>
      <c r="FA73137" s="113" t="s">
        <v>1372</v>
      </c>
    </row>
    <row r="73138" spans="1:205" x14ac:dyDescent="0.2">
      <c r="A73138" s="114" t="s">
        <v>1368</v>
      </c>
      <c r="I73138" s="116">
        <v>164</v>
      </c>
      <c r="J73138" s="117" t="s">
        <v>826</v>
      </c>
      <c r="K73138" s="117" t="s">
        <v>812</v>
      </c>
      <c r="O73138" s="113" t="s">
        <v>814</v>
      </c>
      <c r="R73138" s="113" t="s">
        <v>4276</v>
      </c>
      <c r="BJ73138" s="113" t="s">
        <v>5871</v>
      </c>
      <c r="BK73138" s="113" t="s">
        <v>137</v>
      </c>
      <c r="BL73138" s="113">
        <v>53</v>
      </c>
      <c r="BM73138" s="113">
        <v>54</v>
      </c>
      <c r="CS73138" s="113" t="s">
        <v>1221</v>
      </c>
      <c r="CT73138" s="113" t="s">
        <v>1970</v>
      </c>
      <c r="DX73138" s="113" t="s">
        <v>822</v>
      </c>
      <c r="EE73138" s="113">
        <v>7</v>
      </c>
      <c r="EF73138" s="113">
        <v>3</v>
      </c>
      <c r="EH73138" s="113">
        <v>3</v>
      </c>
      <c r="EL73138" s="113" t="s">
        <v>1320</v>
      </c>
      <c r="EN73138" s="113" t="s">
        <v>9823</v>
      </c>
      <c r="EP73138" s="113" t="s">
        <v>11146</v>
      </c>
      <c r="FB73138" s="120">
        <v>2611</v>
      </c>
    </row>
    <row r="73140" spans="1:205" x14ac:dyDescent="0.2">
      <c r="A73140" s="114" t="s">
        <v>2502</v>
      </c>
      <c r="J73140" s="117" t="s">
        <v>826</v>
      </c>
      <c r="K73140" s="117" t="s">
        <v>812</v>
      </c>
    </row>
    <row r="73143" spans="1:205" x14ac:dyDescent="0.2">
      <c r="GV73143" s="128"/>
      <c r="GW73143" s="128"/>
    </row>
    <row r="73145" spans="1:205" x14ac:dyDescent="0.2">
      <c r="A73145" s="114" t="s">
        <v>1375</v>
      </c>
      <c r="J73145" s="117" t="s">
        <v>826</v>
      </c>
      <c r="K73145" s="117" t="s">
        <v>812</v>
      </c>
    </row>
    <row r="73146" spans="1:205" x14ac:dyDescent="0.2">
      <c r="A73146" s="114" t="s">
        <v>1376</v>
      </c>
      <c r="J73146" s="117" t="s">
        <v>826</v>
      </c>
      <c r="K73146" s="117" t="s">
        <v>812</v>
      </c>
      <c r="GV73146" s="128"/>
      <c r="GW73146" s="128"/>
    </row>
    <row r="73165" spans="1:158" x14ac:dyDescent="0.2">
      <c r="A73165" s="114" t="s">
        <v>1369</v>
      </c>
      <c r="B73165" s="115" t="s">
        <v>1370</v>
      </c>
      <c r="C73165" s="116" t="s">
        <v>1371</v>
      </c>
      <c r="I73165" s="116">
        <v>164</v>
      </c>
      <c r="FA73165" s="113" t="s">
        <v>1372</v>
      </c>
    </row>
    <row r="73166" spans="1:158" x14ac:dyDescent="0.2">
      <c r="A73166" s="114" t="s">
        <v>1368</v>
      </c>
      <c r="I73166" s="116">
        <v>164</v>
      </c>
      <c r="J73166" s="117" t="s">
        <v>826</v>
      </c>
      <c r="K73166" s="117" t="s">
        <v>813</v>
      </c>
      <c r="O73166" s="113" t="s">
        <v>814</v>
      </c>
      <c r="R73166" s="113" t="s">
        <v>4277</v>
      </c>
      <c r="BJ73166" s="113" t="s">
        <v>5871</v>
      </c>
      <c r="BK73166" s="113" t="s">
        <v>137</v>
      </c>
      <c r="BL73166" s="113">
        <v>55</v>
      </c>
      <c r="BM73166" s="113">
        <v>56</v>
      </c>
      <c r="CS73166" s="113" t="s">
        <v>1221</v>
      </c>
      <c r="CT73166" s="113" t="s">
        <v>1970</v>
      </c>
      <c r="DX73166" s="113" t="s">
        <v>822</v>
      </c>
      <c r="EE73166" s="113">
        <v>7</v>
      </c>
      <c r="EF73166" s="113">
        <v>3</v>
      </c>
      <c r="EH73166" s="113">
        <v>4</v>
      </c>
      <c r="EL73166" s="113" t="s">
        <v>1320</v>
      </c>
      <c r="EN73166" s="113" t="s">
        <v>9824</v>
      </c>
      <c r="EP73166" s="113" t="s">
        <v>11147</v>
      </c>
      <c r="FB73166" s="120">
        <v>2612</v>
      </c>
    </row>
    <row r="73168" spans="1:158" x14ac:dyDescent="0.2">
      <c r="A73168" s="114" t="s">
        <v>2502</v>
      </c>
      <c r="J73168" s="117" t="s">
        <v>826</v>
      </c>
      <c r="K73168" s="117" t="s">
        <v>813</v>
      </c>
    </row>
    <row r="73173" spans="1:11" x14ac:dyDescent="0.2">
      <c r="A73173" s="114" t="s">
        <v>1375</v>
      </c>
      <c r="J73173" s="117" t="s">
        <v>826</v>
      </c>
      <c r="K73173" s="117" t="s">
        <v>813</v>
      </c>
    </row>
    <row r="73174" spans="1:11" x14ac:dyDescent="0.2">
      <c r="A73174" s="114" t="s">
        <v>1376</v>
      </c>
      <c r="J73174" s="117" t="s">
        <v>826</v>
      </c>
      <c r="K73174" s="117" t="s">
        <v>813</v>
      </c>
    </row>
    <row r="73193" spans="1:158" x14ac:dyDescent="0.2">
      <c r="A73193" s="114" t="s">
        <v>1369</v>
      </c>
      <c r="B73193" s="115" t="s">
        <v>1370</v>
      </c>
      <c r="C73193" s="116" t="s">
        <v>1371</v>
      </c>
      <c r="I73193" s="116">
        <v>164</v>
      </c>
      <c r="FA73193" s="113" t="s">
        <v>1372</v>
      </c>
    </row>
    <row r="73194" spans="1:158" x14ac:dyDescent="0.2">
      <c r="A73194" s="114" t="s">
        <v>1368</v>
      </c>
      <c r="I73194" s="116">
        <v>164</v>
      </c>
      <c r="J73194" s="117" t="s">
        <v>826</v>
      </c>
      <c r="K73194" s="117" t="s">
        <v>17</v>
      </c>
      <c r="O73194" s="113" t="s">
        <v>814</v>
      </c>
      <c r="R73194" s="113" t="s">
        <v>4278</v>
      </c>
      <c r="BJ73194" s="113" t="s">
        <v>5871</v>
      </c>
      <c r="BK73194" s="113" t="s">
        <v>137</v>
      </c>
      <c r="BL73194" s="113">
        <v>129</v>
      </c>
      <c r="BM73194" s="113">
        <v>130</v>
      </c>
      <c r="CS73194" s="113" t="s">
        <v>1221</v>
      </c>
      <c r="CT73194" s="113" t="s">
        <v>1970</v>
      </c>
      <c r="DX73194" s="113" t="s">
        <v>822</v>
      </c>
      <c r="EE73194" s="113">
        <v>7</v>
      </c>
      <c r="EF73194" s="113">
        <v>3</v>
      </c>
      <c r="EH73194" s="113">
        <v>5</v>
      </c>
      <c r="EL73194" s="113" t="s">
        <v>1320</v>
      </c>
      <c r="EN73194" s="113" t="s">
        <v>9825</v>
      </c>
      <c r="EP73194" s="113" t="s">
        <v>11148</v>
      </c>
      <c r="FB73194" s="120">
        <v>2613</v>
      </c>
    </row>
    <row r="73196" spans="1:158" x14ac:dyDescent="0.2">
      <c r="A73196" s="114" t="s">
        <v>2502</v>
      </c>
      <c r="J73196" s="117" t="s">
        <v>826</v>
      </c>
      <c r="K73196" s="117" t="s">
        <v>17</v>
      </c>
    </row>
    <row r="73201" spans="1:11" x14ac:dyDescent="0.2">
      <c r="A73201" s="114" t="s">
        <v>1375</v>
      </c>
      <c r="J73201" s="117" t="s">
        <v>826</v>
      </c>
      <c r="K73201" s="117" t="s">
        <v>17</v>
      </c>
    </row>
    <row r="73202" spans="1:11" x14ac:dyDescent="0.2">
      <c r="A73202" s="114" t="s">
        <v>1376</v>
      </c>
      <c r="J73202" s="117" t="s">
        <v>826</v>
      </c>
      <c r="K73202" s="117" t="s">
        <v>17</v>
      </c>
    </row>
    <row r="73221" spans="1:158" x14ac:dyDescent="0.2">
      <c r="A73221" s="114" t="s">
        <v>1369</v>
      </c>
      <c r="B73221" s="115" t="s">
        <v>1370</v>
      </c>
      <c r="C73221" s="116" t="s">
        <v>1371</v>
      </c>
      <c r="I73221" s="116">
        <v>164</v>
      </c>
      <c r="FA73221" s="113" t="s">
        <v>1372</v>
      </c>
    </row>
    <row r="73222" spans="1:158" x14ac:dyDescent="0.2">
      <c r="A73222" s="114" t="s">
        <v>1368</v>
      </c>
      <c r="I73222" s="116">
        <v>164</v>
      </c>
      <c r="J73222" s="117" t="s">
        <v>826</v>
      </c>
      <c r="K73222" s="117" t="s">
        <v>840</v>
      </c>
      <c r="O73222" s="113" t="s">
        <v>814</v>
      </c>
      <c r="R73222" s="113" t="s">
        <v>4279</v>
      </c>
      <c r="BJ73222" s="113" t="s">
        <v>5871</v>
      </c>
      <c r="BK73222" s="113" t="s">
        <v>137</v>
      </c>
      <c r="BL73222" s="113">
        <v>131</v>
      </c>
      <c r="BM73222" s="113">
        <v>132</v>
      </c>
      <c r="CS73222" s="113" t="s">
        <v>1221</v>
      </c>
      <c r="CT73222" s="113" t="s">
        <v>1970</v>
      </c>
      <c r="DX73222" s="113" t="s">
        <v>822</v>
      </c>
      <c r="EE73222" s="113">
        <v>7</v>
      </c>
      <c r="EF73222" s="113">
        <v>3</v>
      </c>
      <c r="EH73222" s="113">
        <v>6</v>
      </c>
      <c r="EL73222" s="113" t="s">
        <v>1320</v>
      </c>
      <c r="EN73222" s="113" t="s">
        <v>9826</v>
      </c>
      <c r="EP73222" s="113" t="s">
        <v>11148</v>
      </c>
      <c r="FB73222" s="120">
        <v>2614</v>
      </c>
    </row>
    <row r="73224" spans="1:158" x14ac:dyDescent="0.2">
      <c r="A73224" s="114" t="s">
        <v>2502</v>
      </c>
      <c r="J73224" s="117" t="s">
        <v>826</v>
      </c>
      <c r="K73224" s="117" t="s">
        <v>840</v>
      </c>
    </row>
    <row r="73229" spans="1:158" x14ac:dyDescent="0.2">
      <c r="A73229" s="114" t="s">
        <v>1375</v>
      </c>
      <c r="J73229" s="117" t="s">
        <v>826</v>
      </c>
      <c r="K73229" s="117" t="s">
        <v>840</v>
      </c>
    </row>
    <row r="73230" spans="1:158" x14ac:dyDescent="0.2">
      <c r="A73230" s="114" t="s">
        <v>1376</v>
      </c>
      <c r="J73230" s="117" t="s">
        <v>826</v>
      </c>
      <c r="K73230" s="117" t="s">
        <v>840</v>
      </c>
    </row>
    <row r="73249" spans="1:158" x14ac:dyDescent="0.2">
      <c r="A73249" s="114" t="s">
        <v>1369</v>
      </c>
      <c r="B73249" s="115" t="s">
        <v>1370</v>
      </c>
      <c r="C73249" s="116" t="s">
        <v>1371</v>
      </c>
      <c r="I73249" s="116">
        <v>164</v>
      </c>
      <c r="FA73249" s="113" t="s">
        <v>1372</v>
      </c>
    </row>
    <row r="73250" spans="1:158" x14ac:dyDescent="0.2">
      <c r="A73250" s="114" t="s">
        <v>1368</v>
      </c>
      <c r="I73250" s="116">
        <v>164</v>
      </c>
      <c r="J73250" s="117" t="s">
        <v>826</v>
      </c>
      <c r="K73250" s="117" t="s">
        <v>841</v>
      </c>
      <c r="O73250" s="113" t="s">
        <v>814</v>
      </c>
      <c r="R73250" s="113" t="s">
        <v>4280</v>
      </c>
      <c r="BJ73250" s="113" t="s">
        <v>5871</v>
      </c>
      <c r="BK73250" s="113" t="s">
        <v>137</v>
      </c>
      <c r="BL73250" s="113">
        <v>133</v>
      </c>
      <c r="BM73250" s="113">
        <v>134</v>
      </c>
      <c r="CS73250" s="113" t="s">
        <v>1221</v>
      </c>
      <c r="CT73250" s="113" t="s">
        <v>1970</v>
      </c>
      <c r="DX73250" s="113" t="s">
        <v>822</v>
      </c>
      <c r="EE73250" s="113">
        <v>7</v>
      </c>
      <c r="EF73250" s="113">
        <v>3</v>
      </c>
      <c r="EH73250" s="113">
        <v>7</v>
      </c>
      <c r="EL73250" s="113" t="s">
        <v>1320</v>
      </c>
      <c r="EN73250" s="113" t="s">
        <v>9827</v>
      </c>
      <c r="EP73250" s="113" t="s">
        <v>11149</v>
      </c>
      <c r="FB73250" s="120">
        <v>2615</v>
      </c>
    </row>
    <row r="73252" spans="1:158" x14ac:dyDescent="0.2">
      <c r="A73252" s="114" t="s">
        <v>2502</v>
      </c>
      <c r="J73252" s="117" t="s">
        <v>826</v>
      </c>
      <c r="K73252" s="117" t="s">
        <v>841</v>
      </c>
    </row>
    <row r="73257" spans="1:158" x14ac:dyDescent="0.2">
      <c r="A73257" s="114" t="s">
        <v>1375</v>
      </c>
      <c r="J73257" s="117" t="s">
        <v>826</v>
      </c>
      <c r="K73257" s="117" t="s">
        <v>841</v>
      </c>
    </row>
    <row r="73258" spans="1:158" x14ac:dyDescent="0.2">
      <c r="A73258" s="114" t="s">
        <v>1376</v>
      </c>
      <c r="J73258" s="117" t="s">
        <v>826</v>
      </c>
      <c r="K73258" s="117" t="s">
        <v>841</v>
      </c>
    </row>
    <row r="73277" spans="1:158" x14ac:dyDescent="0.2">
      <c r="A73277" s="114" t="s">
        <v>1369</v>
      </c>
      <c r="B73277" s="115" t="s">
        <v>1370</v>
      </c>
      <c r="C73277" s="116" t="s">
        <v>1371</v>
      </c>
      <c r="I73277" s="116">
        <v>164</v>
      </c>
      <c r="FA73277" s="113" t="s">
        <v>1372</v>
      </c>
    </row>
    <row r="73278" spans="1:158" x14ac:dyDescent="0.2">
      <c r="A73278" s="114" t="s">
        <v>1368</v>
      </c>
      <c r="I73278" s="116">
        <v>164</v>
      </c>
      <c r="J73278" s="117" t="s">
        <v>826</v>
      </c>
      <c r="K73278" s="117" t="s">
        <v>842</v>
      </c>
      <c r="O73278" s="113" t="s">
        <v>814</v>
      </c>
      <c r="R73278" s="113" t="s">
        <v>4281</v>
      </c>
      <c r="BJ73278" s="113" t="s">
        <v>5871</v>
      </c>
      <c r="BK73278" s="113" t="s">
        <v>137</v>
      </c>
      <c r="BL73278" s="113">
        <v>135</v>
      </c>
      <c r="BM73278" s="113">
        <v>136</v>
      </c>
      <c r="CS73278" s="113" t="s">
        <v>1221</v>
      </c>
      <c r="CT73278" s="113" t="s">
        <v>1970</v>
      </c>
      <c r="DX73278" s="113" t="s">
        <v>822</v>
      </c>
      <c r="EE73278" s="113">
        <v>7</v>
      </c>
      <c r="EF73278" s="113">
        <v>3</v>
      </c>
      <c r="EH73278" s="113">
        <v>8</v>
      </c>
      <c r="EL73278" s="113" t="s">
        <v>1320</v>
      </c>
      <c r="EN73278" s="113" t="s">
        <v>9828</v>
      </c>
      <c r="EP73278" s="113" t="s">
        <v>11149</v>
      </c>
      <c r="FB73278" s="120">
        <v>2616</v>
      </c>
    </row>
    <row r="73280" spans="1:158" x14ac:dyDescent="0.2">
      <c r="A73280" s="114" t="s">
        <v>2502</v>
      </c>
      <c r="J73280" s="117" t="s">
        <v>826</v>
      </c>
      <c r="K73280" s="117" t="s">
        <v>842</v>
      </c>
    </row>
    <row r="73285" spans="1:205" x14ac:dyDescent="0.2">
      <c r="A73285" s="114" t="s">
        <v>1375</v>
      </c>
      <c r="J73285" s="117" t="s">
        <v>826</v>
      </c>
      <c r="K73285" s="117" t="s">
        <v>842</v>
      </c>
    </row>
    <row r="73286" spans="1:205" x14ac:dyDescent="0.2">
      <c r="A73286" s="114" t="s">
        <v>1376</v>
      </c>
      <c r="J73286" s="117" t="s">
        <v>826</v>
      </c>
      <c r="K73286" s="117" t="s">
        <v>842</v>
      </c>
    </row>
    <row r="73289" spans="1:205" x14ac:dyDescent="0.2">
      <c r="GV73289" s="128"/>
      <c r="GW73289" s="128"/>
    </row>
    <row r="73292" spans="1:205" x14ac:dyDescent="0.2">
      <c r="GV73292" s="128"/>
      <c r="GW73292" s="128"/>
    </row>
    <row r="73305" spans="1:158" x14ac:dyDescent="0.2">
      <c r="A73305" s="114" t="s">
        <v>1369</v>
      </c>
      <c r="B73305" s="115" t="s">
        <v>1370</v>
      </c>
      <c r="C73305" s="116" t="s">
        <v>1371</v>
      </c>
      <c r="I73305" s="116">
        <v>164</v>
      </c>
      <c r="FA73305" s="113" t="s">
        <v>1372</v>
      </c>
    </row>
    <row r="73306" spans="1:158" x14ac:dyDescent="0.2">
      <c r="A73306" s="114" t="s">
        <v>1368</v>
      </c>
      <c r="I73306" s="116">
        <v>164</v>
      </c>
      <c r="J73306" s="117" t="s">
        <v>826</v>
      </c>
      <c r="K73306" s="117" t="s">
        <v>901</v>
      </c>
      <c r="O73306" s="113" t="s">
        <v>814</v>
      </c>
      <c r="R73306" s="113" t="s">
        <v>4282</v>
      </c>
      <c r="BJ73306" s="113" t="s">
        <v>5871</v>
      </c>
      <c r="BK73306" s="113" t="s">
        <v>137</v>
      </c>
      <c r="BL73306" s="113">
        <v>57</v>
      </c>
      <c r="BM73306" s="113">
        <v>58</v>
      </c>
      <c r="CS73306" s="113" t="s">
        <v>1221</v>
      </c>
      <c r="CT73306" s="113" t="s">
        <v>1970</v>
      </c>
      <c r="DX73306" s="113" t="s">
        <v>822</v>
      </c>
      <c r="EE73306" s="113">
        <v>7</v>
      </c>
      <c r="EF73306" s="113">
        <v>3</v>
      </c>
      <c r="EH73306" s="113">
        <v>9</v>
      </c>
      <c r="EL73306" s="113" t="s">
        <v>1320</v>
      </c>
      <c r="EN73306" s="113" t="s">
        <v>9829</v>
      </c>
      <c r="EP73306" s="113" t="s">
        <v>11150</v>
      </c>
      <c r="FB73306" s="120">
        <v>2617</v>
      </c>
    </row>
    <row r="73308" spans="1:158" x14ac:dyDescent="0.2">
      <c r="A73308" s="114" t="s">
        <v>2502</v>
      </c>
      <c r="J73308" s="117" t="s">
        <v>826</v>
      </c>
      <c r="K73308" s="117" t="s">
        <v>901</v>
      </c>
    </row>
    <row r="73313" spans="1:205" x14ac:dyDescent="0.2">
      <c r="A73313" s="114" t="s">
        <v>1375</v>
      </c>
      <c r="J73313" s="117" t="s">
        <v>826</v>
      </c>
      <c r="K73313" s="117" t="s">
        <v>901</v>
      </c>
    </row>
    <row r="73314" spans="1:205" x14ac:dyDescent="0.2">
      <c r="A73314" s="114" t="s">
        <v>1376</v>
      </c>
      <c r="J73314" s="117" t="s">
        <v>826</v>
      </c>
      <c r="K73314" s="117" t="s">
        <v>901</v>
      </c>
    </row>
    <row r="73316" spans="1:205" x14ac:dyDescent="0.2">
      <c r="GV73316" s="128"/>
      <c r="GW73316" s="128"/>
    </row>
    <row r="73333" spans="1:158" x14ac:dyDescent="0.2">
      <c r="A73333" s="114" t="s">
        <v>1369</v>
      </c>
      <c r="B73333" s="115" t="s">
        <v>1370</v>
      </c>
      <c r="C73333" s="116" t="s">
        <v>1371</v>
      </c>
      <c r="I73333" s="116">
        <v>164</v>
      </c>
      <c r="FA73333" s="113" t="s">
        <v>1372</v>
      </c>
    </row>
    <row r="73334" spans="1:158" x14ac:dyDescent="0.2">
      <c r="A73334" s="114" t="s">
        <v>1368</v>
      </c>
      <c r="I73334" s="116">
        <v>164</v>
      </c>
      <c r="J73334" s="117" t="s">
        <v>826</v>
      </c>
      <c r="K73334" s="117" t="s">
        <v>902</v>
      </c>
      <c r="O73334" s="113" t="s">
        <v>814</v>
      </c>
      <c r="R73334" s="113" t="s">
        <v>4283</v>
      </c>
      <c r="BJ73334" s="113" t="s">
        <v>5871</v>
      </c>
      <c r="BK73334" s="113" t="s">
        <v>137</v>
      </c>
      <c r="BL73334" s="113">
        <v>59</v>
      </c>
      <c r="BM73334" s="113">
        <v>60</v>
      </c>
      <c r="CS73334" s="113" t="s">
        <v>1221</v>
      </c>
      <c r="CT73334" s="113" t="s">
        <v>1970</v>
      </c>
      <c r="DX73334" s="113" t="s">
        <v>822</v>
      </c>
      <c r="EE73334" s="113">
        <v>7</v>
      </c>
      <c r="EF73334" s="113">
        <v>3</v>
      </c>
      <c r="EH73334" s="113">
        <v>10</v>
      </c>
      <c r="EL73334" s="113" t="s">
        <v>1320</v>
      </c>
      <c r="EN73334" s="113" t="s">
        <v>9830</v>
      </c>
      <c r="EP73334" s="113" t="s">
        <v>11151</v>
      </c>
      <c r="FB73334" s="120">
        <v>2618</v>
      </c>
    </row>
    <row r="73336" spans="1:158" x14ac:dyDescent="0.2">
      <c r="A73336" s="114" t="s">
        <v>2502</v>
      </c>
      <c r="J73336" s="117" t="s">
        <v>826</v>
      </c>
      <c r="K73336" s="117" t="s">
        <v>902</v>
      </c>
    </row>
    <row r="73341" spans="1:158" x14ac:dyDescent="0.2">
      <c r="A73341" s="114" t="s">
        <v>1375</v>
      </c>
      <c r="J73341" s="117" t="s">
        <v>826</v>
      </c>
      <c r="K73341" s="117" t="s">
        <v>902</v>
      </c>
    </row>
    <row r="73342" spans="1:158" x14ac:dyDescent="0.2">
      <c r="A73342" s="114" t="s">
        <v>1376</v>
      </c>
      <c r="J73342" s="117" t="s">
        <v>826</v>
      </c>
      <c r="K73342" s="117" t="s">
        <v>902</v>
      </c>
    </row>
    <row r="73361" spans="1:205" x14ac:dyDescent="0.2">
      <c r="A73361" s="114" t="s">
        <v>1369</v>
      </c>
      <c r="B73361" s="115" t="s">
        <v>1370</v>
      </c>
      <c r="C73361" s="116" t="s">
        <v>1371</v>
      </c>
      <c r="I73361" s="116">
        <v>164</v>
      </c>
      <c r="FA73361" s="113" t="s">
        <v>1372</v>
      </c>
    </row>
    <row r="73362" spans="1:205" x14ac:dyDescent="0.2">
      <c r="A73362" s="114" t="s">
        <v>1368</v>
      </c>
      <c r="I73362" s="116">
        <v>164</v>
      </c>
      <c r="J73362" s="117" t="s">
        <v>826</v>
      </c>
      <c r="K73362" s="117" t="s">
        <v>903</v>
      </c>
      <c r="O73362" s="113" t="s">
        <v>814</v>
      </c>
      <c r="R73362" s="113" t="s">
        <v>4284</v>
      </c>
      <c r="BJ73362" s="113" t="s">
        <v>5871</v>
      </c>
      <c r="BK73362" s="113" t="s">
        <v>137</v>
      </c>
      <c r="BL73362" s="113">
        <v>61</v>
      </c>
      <c r="BM73362" s="113">
        <v>62</v>
      </c>
      <c r="CS73362" s="113" t="s">
        <v>1221</v>
      </c>
      <c r="CT73362" s="113" t="s">
        <v>1970</v>
      </c>
      <c r="DX73362" s="113" t="s">
        <v>822</v>
      </c>
      <c r="EE73362" s="113">
        <v>7</v>
      </c>
      <c r="EF73362" s="113">
        <v>3</v>
      </c>
      <c r="EH73362" s="113">
        <v>11</v>
      </c>
      <c r="EL73362" s="113" t="s">
        <v>1320</v>
      </c>
      <c r="EN73362" s="113" t="s">
        <v>9831</v>
      </c>
      <c r="EP73362" s="113" t="s">
        <v>11152</v>
      </c>
      <c r="FB73362" s="120">
        <v>2619</v>
      </c>
      <c r="GV73362" s="128"/>
      <c r="GW73362" s="128"/>
    </row>
    <row r="73364" spans="1:205" x14ac:dyDescent="0.2">
      <c r="A73364" s="114" t="s">
        <v>2502</v>
      </c>
      <c r="J73364" s="117" t="s">
        <v>826</v>
      </c>
      <c r="K73364" s="117" t="s">
        <v>903</v>
      </c>
    </row>
    <row r="73369" spans="1:205" x14ac:dyDescent="0.2">
      <c r="A73369" s="114" t="s">
        <v>1375</v>
      </c>
      <c r="J73369" s="117" t="s">
        <v>826</v>
      </c>
      <c r="K73369" s="117" t="s">
        <v>903</v>
      </c>
    </row>
    <row r="73370" spans="1:205" x14ac:dyDescent="0.2">
      <c r="A73370" s="114" t="s">
        <v>1376</v>
      </c>
      <c r="J73370" s="117" t="s">
        <v>826</v>
      </c>
      <c r="K73370" s="117" t="s">
        <v>903</v>
      </c>
    </row>
    <row r="73389" spans="1:158" x14ac:dyDescent="0.2">
      <c r="A73389" s="114" t="s">
        <v>1369</v>
      </c>
      <c r="B73389" s="115" t="s">
        <v>1370</v>
      </c>
      <c r="C73389" s="116" t="s">
        <v>1371</v>
      </c>
      <c r="I73389" s="116">
        <v>164</v>
      </c>
      <c r="FA73389" s="113" t="s">
        <v>1372</v>
      </c>
    </row>
    <row r="73390" spans="1:158" x14ac:dyDescent="0.2">
      <c r="A73390" s="114" t="s">
        <v>1368</v>
      </c>
      <c r="I73390" s="116">
        <v>164</v>
      </c>
      <c r="J73390" s="117" t="s">
        <v>826</v>
      </c>
      <c r="K73390" s="117" t="s">
        <v>904</v>
      </c>
      <c r="O73390" s="113" t="s">
        <v>814</v>
      </c>
      <c r="R73390" s="113" t="s">
        <v>4285</v>
      </c>
      <c r="BJ73390" s="113" t="s">
        <v>5871</v>
      </c>
      <c r="BK73390" s="113" t="s">
        <v>137</v>
      </c>
      <c r="BL73390" s="113">
        <v>63</v>
      </c>
      <c r="BM73390" s="113">
        <v>64</v>
      </c>
      <c r="CS73390" s="113" t="s">
        <v>1221</v>
      </c>
      <c r="CT73390" s="113" t="s">
        <v>1970</v>
      </c>
      <c r="DX73390" s="113" t="s">
        <v>822</v>
      </c>
      <c r="EE73390" s="113">
        <v>7</v>
      </c>
      <c r="EF73390" s="113">
        <v>3</v>
      </c>
      <c r="EH73390" s="113">
        <v>12</v>
      </c>
      <c r="EL73390" s="113" t="s">
        <v>1320</v>
      </c>
      <c r="EN73390" s="113" t="s">
        <v>9832</v>
      </c>
      <c r="EP73390" s="113" t="s">
        <v>11153</v>
      </c>
      <c r="FB73390" s="120">
        <v>2620</v>
      </c>
    </row>
    <row r="73392" spans="1:158" x14ac:dyDescent="0.2">
      <c r="A73392" s="114" t="s">
        <v>2502</v>
      </c>
      <c r="J73392" s="117" t="s">
        <v>826</v>
      </c>
      <c r="K73392" s="117" t="s">
        <v>904</v>
      </c>
    </row>
    <row r="73397" spans="1:11" x14ac:dyDescent="0.2">
      <c r="A73397" s="114" t="s">
        <v>1375</v>
      </c>
      <c r="J73397" s="117" t="s">
        <v>826</v>
      </c>
      <c r="K73397" s="117" t="s">
        <v>904</v>
      </c>
    </row>
    <row r="73398" spans="1:11" x14ac:dyDescent="0.2">
      <c r="A73398" s="114" t="s">
        <v>1376</v>
      </c>
      <c r="J73398" s="117" t="s">
        <v>826</v>
      </c>
      <c r="K73398" s="117" t="s">
        <v>904</v>
      </c>
    </row>
    <row r="73417" spans="1:158" x14ac:dyDescent="0.2">
      <c r="A73417" s="114" t="s">
        <v>1369</v>
      </c>
      <c r="B73417" s="115" t="s">
        <v>1370</v>
      </c>
      <c r="C73417" s="116" t="s">
        <v>1371</v>
      </c>
      <c r="I73417" s="116">
        <v>164</v>
      </c>
      <c r="FA73417" s="113" t="s">
        <v>1372</v>
      </c>
    </row>
    <row r="73418" spans="1:158" x14ac:dyDescent="0.2">
      <c r="A73418" s="114" t="s">
        <v>1368</v>
      </c>
      <c r="I73418" s="116">
        <v>164</v>
      </c>
      <c r="J73418" s="117" t="s">
        <v>826</v>
      </c>
      <c r="K73418" s="117" t="s">
        <v>843</v>
      </c>
      <c r="O73418" s="113" t="s">
        <v>814</v>
      </c>
      <c r="R73418" s="113" t="s">
        <v>4286</v>
      </c>
      <c r="BJ73418" s="113" t="s">
        <v>5871</v>
      </c>
      <c r="BK73418" s="113" t="s">
        <v>137</v>
      </c>
      <c r="BL73418" s="113">
        <v>17</v>
      </c>
      <c r="BM73418" s="113">
        <v>18</v>
      </c>
      <c r="CS73418" s="113" t="s">
        <v>1221</v>
      </c>
      <c r="CT73418" s="113" t="s">
        <v>1970</v>
      </c>
      <c r="DX73418" s="113" t="s">
        <v>822</v>
      </c>
      <c r="EE73418" s="113">
        <v>7</v>
      </c>
      <c r="EF73418" s="113">
        <v>3</v>
      </c>
      <c r="EH73418" s="113">
        <v>13</v>
      </c>
      <c r="EL73418" s="113" t="s">
        <v>1320</v>
      </c>
      <c r="EN73418" s="113" t="s">
        <v>9833</v>
      </c>
      <c r="EP73418" s="113" t="s">
        <v>11154</v>
      </c>
      <c r="FB73418" s="120">
        <v>2621</v>
      </c>
    </row>
    <row r="73420" spans="1:158" x14ac:dyDescent="0.2">
      <c r="A73420" s="114" t="s">
        <v>2502</v>
      </c>
      <c r="J73420" s="117" t="s">
        <v>826</v>
      </c>
      <c r="K73420" s="117" t="s">
        <v>843</v>
      </c>
    </row>
    <row r="73425" spans="1:11" x14ac:dyDescent="0.2">
      <c r="A73425" s="114" t="s">
        <v>1375</v>
      </c>
      <c r="J73425" s="117" t="s">
        <v>826</v>
      </c>
      <c r="K73425" s="117" t="s">
        <v>843</v>
      </c>
    </row>
    <row r="73426" spans="1:11" x14ac:dyDescent="0.2">
      <c r="A73426" s="114" t="s">
        <v>1376</v>
      </c>
      <c r="J73426" s="117" t="s">
        <v>826</v>
      </c>
      <c r="K73426" s="117" t="s">
        <v>843</v>
      </c>
    </row>
    <row r="73445" spans="1:158" x14ac:dyDescent="0.2">
      <c r="A73445" s="114" t="s">
        <v>1369</v>
      </c>
      <c r="B73445" s="115" t="s">
        <v>1370</v>
      </c>
      <c r="C73445" s="116" t="s">
        <v>1371</v>
      </c>
      <c r="I73445" s="116">
        <v>164</v>
      </c>
      <c r="FA73445" s="113" t="s">
        <v>1372</v>
      </c>
    </row>
    <row r="73446" spans="1:158" x14ac:dyDescent="0.2">
      <c r="A73446" s="114" t="s">
        <v>1368</v>
      </c>
      <c r="I73446" s="116">
        <v>164</v>
      </c>
      <c r="J73446" s="117" t="s">
        <v>826</v>
      </c>
      <c r="K73446" s="117" t="s">
        <v>905</v>
      </c>
      <c r="O73446" s="113" t="s">
        <v>814</v>
      </c>
      <c r="R73446" s="113" t="s">
        <v>4287</v>
      </c>
      <c r="BJ73446" s="113" t="s">
        <v>5871</v>
      </c>
      <c r="BK73446" s="113" t="s">
        <v>137</v>
      </c>
      <c r="BL73446" s="113">
        <v>19</v>
      </c>
      <c r="BM73446" s="113">
        <v>20</v>
      </c>
      <c r="CS73446" s="113" t="s">
        <v>1221</v>
      </c>
      <c r="CT73446" s="113" t="s">
        <v>1970</v>
      </c>
      <c r="DX73446" s="113" t="s">
        <v>822</v>
      </c>
      <c r="EE73446" s="113">
        <v>7</v>
      </c>
      <c r="EF73446" s="113">
        <v>3</v>
      </c>
      <c r="EH73446" s="113">
        <v>14</v>
      </c>
      <c r="EL73446" s="113" t="s">
        <v>1320</v>
      </c>
      <c r="EN73446" s="113" t="s">
        <v>9834</v>
      </c>
      <c r="EP73446" s="113" t="s">
        <v>11155</v>
      </c>
      <c r="FB73446" s="120">
        <v>2622</v>
      </c>
    </row>
    <row r="73448" spans="1:158" x14ac:dyDescent="0.2">
      <c r="A73448" s="114" t="s">
        <v>2502</v>
      </c>
      <c r="J73448" s="117" t="s">
        <v>826</v>
      </c>
      <c r="K73448" s="117" t="s">
        <v>905</v>
      </c>
    </row>
    <row r="73453" spans="1:158" x14ac:dyDescent="0.2">
      <c r="A73453" s="114" t="s">
        <v>1375</v>
      </c>
      <c r="J73453" s="117" t="s">
        <v>826</v>
      </c>
      <c r="K73453" s="117" t="s">
        <v>905</v>
      </c>
    </row>
    <row r="73454" spans="1:158" x14ac:dyDescent="0.2">
      <c r="A73454" s="114" t="s">
        <v>1376</v>
      </c>
      <c r="J73454" s="117" t="s">
        <v>826</v>
      </c>
      <c r="K73454" s="117" t="s">
        <v>905</v>
      </c>
    </row>
    <row r="73462" spans="204:205" x14ac:dyDescent="0.2">
      <c r="GV73462" s="128"/>
      <c r="GW73462" s="128"/>
    </row>
    <row r="73465" spans="204:205" x14ac:dyDescent="0.2">
      <c r="GV73465" s="128"/>
      <c r="GW73465" s="128"/>
    </row>
    <row r="73471" spans="204:205" x14ac:dyDescent="0.2">
      <c r="GV73471" s="128"/>
      <c r="GW73471" s="128"/>
    </row>
    <row r="73473" spans="1:205" x14ac:dyDescent="0.2">
      <c r="A73473" s="114" t="s">
        <v>1369</v>
      </c>
      <c r="B73473" s="115" t="s">
        <v>1370</v>
      </c>
      <c r="C73473" s="116" t="s">
        <v>1371</v>
      </c>
      <c r="I73473" s="116">
        <v>164</v>
      </c>
      <c r="FA73473" s="113" t="s">
        <v>1372</v>
      </c>
      <c r="GV73473" s="128"/>
      <c r="GW73473" s="128"/>
    </row>
    <row r="73474" spans="1:205" x14ac:dyDescent="0.2">
      <c r="A73474" s="114" t="s">
        <v>1368</v>
      </c>
      <c r="I73474" s="116">
        <v>164</v>
      </c>
      <c r="J73474" s="117" t="s">
        <v>826</v>
      </c>
      <c r="K73474" s="117" t="s">
        <v>906</v>
      </c>
      <c r="O73474" s="113" t="s">
        <v>814</v>
      </c>
      <c r="R73474" s="113" t="s">
        <v>4288</v>
      </c>
      <c r="BJ73474" s="113" t="s">
        <v>5871</v>
      </c>
      <c r="BK73474" s="113" t="s">
        <v>137</v>
      </c>
      <c r="BL73474" s="113">
        <v>95</v>
      </c>
      <c r="BM73474" s="113">
        <v>96</v>
      </c>
      <c r="CS73474" s="113" t="s">
        <v>1221</v>
      </c>
      <c r="CT73474" s="113" t="s">
        <v>1970</v>
      </c>
      <c r="DX73474" s="113" t="s">
        <v>822</v>
      </c>
      <c r="EE73474" s="113">
        <v>7</v>
      </c>
      <c r="EF73474" s="113">
        <v>3</v>
      </c>
      <c r="EH73474" s="113">
        <v>15</v>
      </c>
      <c r="EL73474" s="113" t="s">
        <v>1320</v>
      </c>
      <c r="EN73474" s="113" t="s">
        <v>9835</v>
      </c>
      <c r="EP73474" s="113" t="s">
        <v>11156</v>
      </c>
      <c r="FB73474" s="120">
        <v>2623</v>
      </c>
    </row>
    <row r="73476" spans="1:205" x14ac:dyDescent="0.2">
      <c r="A73476" s="114" t="s">
        <v>2502</v>
      </c>
      <c r="J73476" s="117" t="s">
        <v>826</v>
      </c>
      <c r="K73476" s="117" t="s">
        <v>906</v>
      </c>
    </row>
    <row r="73481" spans="1:205" x14ac:dyDescent="0.2">
      <c r="A73481" s="114" t="s">
        <v>1375</v>
      </c>
      <c r="J73481" s="117" t="s">
        <v>826</v>
      </c>
      <c r="K73481" s="117" t="s">
        <v>906</v>
      </c>
    </row>
    <row r="73482" spans="1:205" x14ac:dyDescent="0.2">
      <c r="A73482" s="114" t="s">
        <v>1376</v>
      </c>
      <c r="J73482" s="117" t="s">
        <v>826</v>
      </c>
      <c r="K73482" s="117" t="s">
        <v>906</v>
      </c>
    </row>
    <row r="73501" spans="1:158" x14ac:dyDescent="0.2">
      <c r="A73501" s="114" t="s">
        <v>1369</v>
      </c>
      <c r="B73501" s="115" t="s">
        <v>1370</v>
      </c>
      <c r="C73501" s="116" t="s">
        <v>1371</v>
      </c>
      <c r="I73501" s="116">
        <v>164</v>
      </c>
      <c r="FA73501" s="113" t="s">
        <v>1372</v>
      </c>
    </row>
    <row r="73502" spans="1:158" x14ac:dyDescent="0.2">
      <c r="A73502" s="114" t="s">
        <v>1368</v>
      </c>
      <c r="I73502" s="116">
        <v>164</v>
      </c>
      <c r="J73502" s="117" t="s">
        <v>826</v>
      </c>
      <c r="K73502" s="117" t="s">
        <v>907</v>
      </c>
      <c r="O73502" s="113" t="s">
        <v>814</v>
      </c>
      <c r="R73502" s="113" t="s">
        <v>4289</v>
      </c>
      <c r="BJ73502" s="113" t="s">
        <v>5871</v>
      </c>
      <c r="BK73502" s="113" t="s">
        <v>137</v>
      </c>
      <c r="BL73502" s="113">
        <v>97</v>
      </c>
      <c r="BM73502" s="113">
        <v>98</v>
      </c>
      <c r="CS73502" s="113" t="s">
        <v>1221</v>
      </c>
      <c r="CT73502" s="113" t="s">
        <v>1970</v>
      </c>
      <c r="DX73502" s="113" t="s">
        <v>822</v>
      </c>
      <c r="EE73502" s="113">
        <v>7</v>
      </c>
      <c r="EF73502" s="113">
        <v>3</v>
      </c>
      <c r="EH73502" s="113">
        <v>16</v>
      </c>
      <c r="EL73502" s="113" t="s">
        <v>1320</v>
      </c>
      <c r="EN73502" s="113" t="s">
        <v>9836</v>
      </c>
      <c r="EP73502" s="113" t="s">
        <v>11156</v>
      </c>
      <c r="FB73502" s="120">
        <v>2624</v>
      </c>
    </row>
    <row r="73504" spans="1:158" x14ac:dyDescent="0.2">
      <c r="A73504" s="114" t="s">
        <v>2502</v>
      </c>
      <c r="J73504" s="117" t="s">
        <v>826</v>
      </c>
      <c r="K73504" s="117" t="s">
        <v>907</v>
      </c>
    </row>
    <row r="73509" spans="1:11" x14ac:dyDescent="0.2">
      <c r="A73509" s="114" t="s">
        <v>1375</v>
      </c>
      <c r="J73509" s="117" t="s">
        <v>826</v>
      </c>
      <c r="K73509" s="117" t="s">
        <v>907</v>
      </c>
    </row>
    <row r="73510" spans="1:11" x14ac:dyDescent="0.2">
      <c r="A73510" s="114" t="s">
        <v>1376</v>
      </c>
      <c r="J73510" s="117" t="s">
        <v>826</v>
      </c>
      <c r="K73510" s="117" t="s">
        <v>907</v>
      </c>
    </row>
    <row r="73529" spans="1:205" x14ac:dyDescent="0.2">
      <c r="A73529" s="114" t="s">
        <v>1369</v>
      </c>
      <c r="B73529" s="115" t="s">
        <v>1370</v>
      </c>
      <c r="C73529" s="116" t="s">
        <v>1371</v>
      </c>
      <c r="I73529" s="116">
        <v>165</v>
      </c>
      <c r="FA73529" s="113" t="s">
        <v>1372</v>
      </c>
    </row>
    <row r="73530" spans="1:205" x14ac:dyDescent="0.2">
      <c r="A73530" s="114" t="s">
        <v>1368</v>
      </c>
      <c r="I73530" s="116">
        <v>165</v>
      </c>
      <c r="J73530" s="117" t="s">
        <v>826</v>
      </c>
      <c r="K73530" s="117" t="s">
        <v>22</v>
      </c>
      <c r="O73530" s="113" t="s">
        <v>814</v>
      </c>
      <c r="R73530" s="113" t="s">
        <v>4290</v>
      </c>
      <c r="BJ73530" s="113" t="s">
        <v>5871</v>
      </c>
      <c r="BK73530" s="113" t="s">
        <v>137</v>
      </c>
      <c r="BL73530" s="113">
        <v>99</v>
      </c>
      <c r="BM73530" s="113">
        <v>100</v>
      </c>
      <c r="CS73530" s="113" t="s">
        <v>1221</v>
      </c>
      <c r="CT73530" s="113" t="s">
        <v>1971</v>
      </c>
      <c r="DX73530" s="113" t="s">
        <v>822</v>
      </c>
      <c r="EE73530" s="113">
        <v>8</v>
      </c>
      <c r="EF73530" s="113">
        <v>1</v>
      </c>
      <c r="EH73530" s="113">
        <v>1</v>
      </c>
      <c r="EL73530" s="113" t="s">
        <v>1320</v>
      </c>
      <c r="EN73530" s="113" t="s">
        <v>9837</v>
      </c>
      <c r="EP73530" s="113" t="s">
        <v>11157</v>
      </c>
      <c r="FB73530" s="120">
        <v>2625</v>
      </c>
    </row>
    <row r="73531" spans="1:205" x14ac:dyDescent="0.2">
      <c r="GV73531" s="128"/>
      <c r="GW73531" s="128"/>
    </row>
    <row r="73532" spans="1:205" x14ac:dyDescent="0.2">
      <c r="A73532" s="114" t="s">
        <v>2502</v>
      </c>
      <c r="J73532" s="117" t="s">
        <v>826</v>
      </c>
      <c r="K73532" s="117" t="s">
        <v>22</v>
      </c>
    </row>
    <row r="73535" spans="1:205" x14ac:dyDescent="0.2">
      <c r="GV73535" s="128"/>
      <c r="GW73535" s="128"/>
    </row>
    <row r="73537" spans="1:205" x14ac:dyDescent="0.2">
      <c r="A73537" s="114" t="s">
        <v>1374</v>
      </c>
      <c r="J73537" s="117" t="s">
        <v>826</v>
      </c>
      <c r="K73537" s="117" t="s">
        <v>22</v>
      </c>
    </row>
    <row r="73538" spans="1:205" x14ac:dyDescent="0.2">
      <c r="GV73538" s="128"/>
      <c r="GW73538" s="128"/>
    </row>
    <row r="73557" spans="1:205" x14ac:dyDescent="0.2">
      <c r="A73557" s="114" t="s">
        <v>1369</v>
      </c>
      <c r="B73557" s="115" t="s">
        <v>1370</v>
      </c>
      <c r="C73557" s="116" t="s">
        <v>1371</v>
      </c>
      <c r="I73557" s="116">
        <v>165</v>
      </c>
      <c r="FA73557" s="113" t="s">
        <v>1372</v>
      </c>
    </row>
    <row r="73558" spans="1:205" x14ac:dyDescent="0.2">
      <c r="A73558" s="114" t="s">
        <v>1368</v>
      </c>
      <c r="I73558" s="116">
        <v>165</v>
      </c>
      <c r="J73558" s="117" t="s">
        <v>826</v>
      </c>
      <c r="K73558" s="117" t="s">
        <v>811</v>
      </c>
      <c r="O73558" s="113" t="s">
        <v>814</v>
      </c>
      <c r="R73558" s="113" t="s">
        <v>4291</v>
      </c>
      <c r="BJ73558" s="113" t="s">
        <v>5871</v>
      </c>
      <c r="BK73558" s="113" t="s">
        <v>137</v>
      </c>
      <c r="BL73558" s="113">
        <v>101</v>
      </c>
      <c r="BM73558" s="113">
        <v>102</v>
      </c>
      <c r="CS73558" s="113" t="s">
        <v>1221</v>
      </c>
      <c r="CT73558" s="113" t="s">
        <v>1971</v>
      </c>
      <c r="DX73558" s="113" t="s">
        <v>822</v>
      </c>
      <c r="EE73558" s="113">
        <v>8</v>
      </c>
      <c r="EF73558" s="113">
        <v>1</v>
      </c>
      <c r="EH73558" s="113">
        <v>2</v>
      </c>
      <c r="EL73558" s="113" t="s">
        <v>1320</v>
      </c>
      <c r="EN73558" s="113" t="s">
        <v>9838</v>
      </c>
      <c r="EP73558" s="113" t="s">
        <v>11157</v>
      </c>
      <c r="FB73558" s="120">
        <v>2626</v>
      </c>
    </row>
    <row r="73560" spans="1:205" x14ac:dyDescent="0.2">
      <c r="A73560" s="114" t="s">
        <v>2502</v>
      </c>
      <c r="J73560" s="117" t="s">
        <v>826</v>
      </c>
      <c r="K73560" s="117" t="s">
        <v>811</v>
      </c>
    </row>
    <row r="73562" spans="1:205" x14ac:dyDescent="0.2">
      <c r="GV73562" s="128"/>
      <c r="GW73562" s="128"/>
    </row>
    <row r="73565" spans="1:205" x14ac:dyDescent="0.2">
      <c r="A73565" s="114" t="s">
        <v>1375</v>
      </c>
      <c r="J73565" s="117" t="s">
        <v>826</v>
      </c>
      <c r="K73565" s="117" t="s">
        <v>811</v>
      </c>
    </row>
    <row r="73566" spans="1:205" x14ac:dyDescent="0.2">
      <c r="A73566" s="114" t="s">
        <v>1376</v>
      </c>
      <c r="J73566" s="117" t="s">
        <v>826</v>
      </c>
      <c r="K73566" s="117" t="s">
        <v>811</v>
      </c>
    </row>
    <row r="73585" spans="1:158" x14ac:dyDescent="0.2">
      <c r="A73585" s="114" t="s">
        <v>1369</v>
      </c>
      <c r="B73585" s="115" t="s">
        <v>1370</v>
      </c>
      <c r="C73585" s="116" t="s">
        <v>1371</v>
      </c>
      <c r="I73585" s="116">
        <v>165</v>
      </c>
      <c r="FA73585" s="113" t="s">
        <v>1372</v>
      </c>
    </row>
    <row r="73586" spans="1:158" x14ac:dyDescent="0.2">
      <c r="A73586" s="114" t="s">
        <v>1368</v>
      </c>
      <c r="I73586" s="116">
        <v>165</v>
      </c>
      <c r="J73586" s="117" t="s">
        <v>826</v>
      </c>
      <c r="K73586" s="117" t="s">
        <v>812</v>
      </c>
      <c r="O73586" s="113" t="s">
        <v>814</v>
      </c>
      <c r="R73586" s="113" t="s">
        <v>4292</v>
      </c>
      <c r="BJ73586" s="113" t="s">
        <v>5871</v>
      </c>
      <c r="BK73586" s="113" t="s">
        <v>137</v>
      </c>
      <c r="BL73586" s="113">
        <v>65</v>
      </c>
      <c r="BM73586" s="113">
        <v>66</v>
      </c>
      <c r="CS73586" s="113" t="s">
        <v>1221</v>
      </c>
      <c r="CT73586" s="113" t="s">
        <v>1971</v>
      </c>
      <c r="DX73586" s="113" t="s">
        <v>822</v>
      </c>
      <c r="EE73586" s="113">
        <v>8</v>
      </c>
      <c r="EF73586" s="113">
        <v>1</v>
      </c>
      <c r="EH73586" s="113">
        <v>3</v>
      </c>
      <c r="EL73586" s="113" t="s">
        <v>1320</v>
      </c>
      <c r="EN73586" s="113" t="s">
        <v>9839</v>
      </c>
      <c r="EP73586" s="113" t="s">
        <v>11158</v>
      </c>
      <c r="FB73586" s="120">
        <v>2627</v>
      </c>
    </row>
    <row r="73588" spans="1:158" x14ac:dyDescent="0.2">
      <c r="A73588" s="114" t="s">
        <v>2502</v>
      </c>
      <c r="J73588" s="117" t="s">
        <v>826</v>
      </c>
      <c r="K73588" s="117" t="s">
        <v>812</v>
      </c>
    </row>
    <row r="73593" spans="1:158" x14ac:dyDescent="0.2">
      <c r="A73593" s="114" t="s">
        <v>1375</v>
      </c>
      <c r="J73593" s="117" t="s">
        <v>826</v>
      </c>
      <c r="K73593" s="117" t="s">
        <v>812</v>
      </c>
    </row>
    <row r="73594" spans="1:158" x14ac:dyDescent="0.2">
      <c r="A73594" s="114" t="s">
        <v>1376</v>
      </c>
      <c r="J73594" s="117" t="s">
        <v>826</v>
      </c>
      <c r="K73594" s="117" t="s">
        <v>812</v>
      </c>
    </row>
    <row r="73613" spans="1:158" x14ac:dyDescent="0.2">
      <c r="A73613" s="114" t="s">
        <v>1369</v>
      </c>
      <c r="B73613" s="115" t="s">
        <v>1370</v>
      </c>
      <c r="C73613" s="116" t="s">
        <v>1371</v>
      </c>
      <c r="I73613" s="116">
        <v>165</v>
      </c>
      <c r="FA73613" s="113" t="s">
        <v>1372</v>
      </c>
    </row>
    <row r="73614" spans="1:158" x14ac:dyDescent="0.2">
      <c r="A73614" s="114" t="s">
        <v>1368</v>
      </c>
      <c r="I73614" s="116">
        <v>165</v>
      </c>
      <c r="J73614" s="117" t="s">
        <v>826</v>
      </c>
      <c r="K73614" s="117" t="s">
        <v>813</v>
      </c>
      <c r="O73614" s="113" t="s">
        <v>814</v>
      </c>
      <c r="R73614" s="113" t="s">
        <v>4293</v>
      </c>
      <c r="BJ73614" s="113" t="s">
        <v>5871</v>
      </c>
      <c r="BK73614" s="113" t="s">
        <v>137</v>
      </c>
      <c r="BL73614" s="113">
        <v>67</v>
      </c>
      <c r="BM73614" s="113">
        <v>68</v>
      </c>
      <c r="CS73614" s="113" t="s">
        <v>1221</v>
      </c>
      <c r="CT73614" s="113" t="s">
        <v>1971</v>
      </c>
      <c r="DX73614" s="113" t="s">
        <v>822</v>
      </c>
      <c r="EE73614" s="113">
        <v>8</v>
      </c>
      <c r="EF73614" s="113">
        <v>1</v>
      </c>
      <c r="EH73614" s="113">
        <v>4</v>
      </c>
      <c r="EL73614" s="113" t="s">
        <v>1320</v>
      </c>
      <c r="EN73614" s="113" t="s">
        <v>9840</v>
      </c>
      <c r="EP73614" s="113" t="s">
        <v>11159</v>
      </c>
      <c r="FB73614" s="120">
        <v>2628</v>
      </c>
    </row>
    <row r="73616" spans="1:158" x14ac:dyDescent="0.2">
      <c r="A73616" s="114" t="s">
        <v>2502</v>
      </c>
      <c r="J73616" s="117" t="s">
        <v>826</v>
      </c>
      <c r="K73616" s="117" t="s">
        <v>813</v>
      </c>
    </row>
    <row r="73621" spans="1:11" x14ac:dyDescent="0.2">
      <c r="A73621" s="114" t="s">
        <v>1375</v>
      </c>
      <c r="J73621" s="117" t="s">
        <v>826</v>
      </c>
      <c r="K73621" s="117" t="s">
        <v>813</v>
      </c>
    </row>
    <row r="73622" spans="1:11" x14ac:dyDescent="0.2">
      <c r="A73622" s="114" t="s">
        <v>1376</v>
      </c>
      <c r="J73622" s="117" t="s">
        <v>826</v>
      </c>
      <c r="K73622" s="117" t="s">
        <v>813</v>
      </c>
    </row>
    <row r="73635" spans="1:205" x14ac:dyDescent="0.2">
      <c r="GV73635" s="128"/>
      <c r="GW73635" s="128"/>
    </row>
    <row r="73638" spans="1:205" x14ac:dyDescent="0.2">
      <c r="GV73638" s="128"/>
      <c r="GW73638" s="128"/>
    </row>
    <row r="73641" spans="1:205" x14ac:dyDescent="0.2">
      <c r="A73641" s="114" t="s">
        <v>1369</v>
      </c>
      <c r="B73641" s="115" t="s">
        <v>1370</v>
      </c>
      <c r="C73641" s="116" t="s">
        <v>1371</v>
      </c>
      <c r="I73641" s="116">
        <v>165</v>
      </c>
      <c r="FA73641" s="113" t="s">
        <v>1372</v>
      </c>
    </row>
    <row r="73642" spans="1:205" x14ac:dyDescent="0.2">
      <c r="A73642" s="114" t="s">
        <v>1368</v>
      </c>
      <c r="I73642" s="116">
        <v>165</v>
      </c>
      <c r="J73642" s="117" t="s">
        <v>826</v>
      </c>
      <c r="K73642" s="117" t="s">
        <v>17</v>
      </c>
      <c r="O73642" s="113" t="s">
        <v>814</v>
      </c>
      <c r="R73642" s="113" t="s">
        <v>4294</v>
      </c>
      <c r="BJ73642" s="113" t="s">
        <v>5871</v>
      </c>
      <c r="BK73642" s="113" t="s">
        <v>137</v>
      </c>
      <c r="BL73642" s="113">
        <v>23</v>
      </c>
      <c r="BM73642" s="113">
        <v>24</v>
      </c>
      <c r="CS73642" s="113" t="s">
        <v>1221</v>
      </c>
      <c r="CT73642" s="113" t="s">
        <v>1971</v>
      </c>
      <c r="DX73642" s="113" t="s">
        <v>822</v>
      </c>
      <c r="EE73642" s="113">
        <v>8</v>
      </c>
      <c r="EF73642" s="113">
        <v>1</v>
      </c>
      <c r="EH73642" s="113">
        <v>5</v>
      </c>
      <c r="EL73642" s="113" t="s">
        <v>1320</v>
      </c>
      <c r="EN73642" s="113" t="s">
        <v>9841</v>
      </c>
      <c r="EP73642" s="113" t="s">
        <v>11160</v>
      </c>
      <c r="FB73642" s="120">
        <v>2629</v>
      </c>
    </row>
    <row r="73644" spans="1:205" x14ac:dyDescent="0.2">
      <c r="A73644" s="114" t="s">
        <v>2502</v>
      </c>
      <c r="J73644" s="117" t="s">
        <v>826</v>
      </c>
      <c r="K73644" s="117" t="s">
        <v>17</v>
      </c>
    </row>
    <row r="73649" spans="1:11" x14ac:dyDescent="0.2">
      <c r="A73649" s="114" t="s">
        <v>1375</v>
      </c>
      <c r="J73649" s="117" t="s">
        <v>826</v>
      </c>
      <c r="K73649" s="117" t="s">
        <v>17</v>
      </c>
    </row>
    <row r="73650" spans="1:11" x14ac:dyDescent="0.2">
      <c r="A73650" s="114" t="s">
        <v>1376</v>
      </c>
      <c r="J73650" s="117" t="s">
        <v>826</v>
      </c>
      <c r="K73650" s="117" t="s">
        <v>17</v>
      </c>
    </row>
    <row r="73669" spans="1:158" x14ac:dyDescent="0.2">
      <c r="A73669" s="114" t="s">
        <v>1369</v>
      </c>
      <c r="B73669" s="115" t="s">
        <v>1370</v>
      </c>
      <c r="C73669" s="116" t="s">
        <v>1371</v>
      </c>
      <c r="I73669" s="116">
        <v>165</v>
      </c>
      <c r="FA73669" s="113" t="s">
        <v>1372</v>
      </c>
    </row>
    <row r="73670" spans="1:158" x14ac:dyDescent="0.2">
      <c r="A73670" s="114" t="s">
        <v>1368</v>
      </c>
      <c r="I73670" s="116">
        <v>165</v>
      </c>
      <c r="J73670" s="117" t="s">
        <v>826</v>
      </c>
      <c r="K73670" s="117" t="s">
        <v>840</v>
      </c>
      <c r="O73670" s="113" t="s">
        <v>814</v>
      </c>
      <c r="R73670" s="113" t="s">
        <v>4295</v>
      </c>
      <c r="BJ73670" s="113" t="s">
        <v>5871</v>
      </c>
      <c r="BK73670" s="113" t="s">
        <v>137</v>
      </c>
      <c r="BL73670" s="113">
        <v>29</v>
      </c>
      <c r="BM73670" s="113">
        <v>30</v>
      </c>
      <c r="CS73670" s="113" t="s">
        <v>1221</v>
      </c>
      <c r="CT73670" s="113" t="s">
        <v>1971</v>
      </c>
      <c r="DX73670" s="113" t="s">
        <v>822</v>
      </c>
      <c r="EE73670" s="113">
        <v>8</v>
      </c>
      <c r="EF73670" s="113">
        <v>1</v>
      </c>
      <c r="EH73670" s="113">
        <v>6</v>
      </c>
      <c r="EL73670" s="113" t="s">
        <v>1320</v>
      </c>
      <c r="EN73670" s="113" t="s">
        <v>9842</v>
      </c>
      <c r="EP73670" s="113" t="s">
        <v>11110</v>
      </c>
      <c r="FB73670" s="120">
        <v>2630</v>
      </c>
    </row>
    <row r="73672" spans="1:158" x14ac:dyDescent="0.2">
      <c r="A73672" s="114" t="s">
        <v>2502</v>
      </c>
      <c r="J73672" s="117" t="s">
        <v>826</v>
      </c>
      <c r="K73672" s="117" t="s">
        <v>840</v>
      </c>
    </row>
    <row r="73677" spans="1:158" x14ac:dyDescent="0.2">
      <c r="A73677" s="114" t="s">
        <v>1375</v>
      </c>
      <c r="J73677" s="117" t="s">
        <v>826</v>
      </c>
      <c r="K73677" s="117" t="s">
        <v>840</v>
      </c>
    </row>
    <row r="73678" spans="1:158" x14ac:dyDescent="0.2">
      <c r="A73678" s="114" t="s">
        <v>1376</v>
      </c>
      <c r="J73678" s="117" t="s">
        <v>826</v>
      </c>
      <c r="K73678" s="117" t="s">
        <v>840</v>
      </c>
    </row>
    <row r="73681" spans="204:205" x14ac:dyDescent="0.2">
      <c r="GV73681" s="128"/>
      <c r="GW73681" s="128"/>
    </row>
    <row r="73689" spans="204:205" x14ac:dyDescent="0.2">
      <c r="GV73689" s="128"/>
      <c r="GW73689" s="128"/>
    </row>
    <row r="73697" spans="1:205" x14ac:dyDescent="0.2">
      <c r="A73697" s="114" t="s">
        <v>1369</v>
      </c>
      <c r="B73697" s="115" t="s">
        <v>1370</v>
      </c>
      <c r="C73697" s="116" t="s">
        <v>1371</v>
      </c>
      <c r="I73697" s="116">
        <v>165</v>
      </c>
      <c r="FA73697" s="113" t="s">
        <v>1372</v>
      </c>
    </row>
    <row r="73698" spans="1:205" x14ac:dyDescent="0.2">
      <c r="A73698" s="114" t="s">
        <v>1368</v>
      </c>
      <c r="I73698" s="116">
        <v>165</v>
      </c>
      <c r="J73698" s="117" t="s">
        <v>826</v>
      </c>
      <c r="K73698" s="117" t="s">
        <v>841</v>
      </c>
      <c r="O73698" s="113" t="s">
        <v>814</v>
      </c>
      <c r="R73698" s="113" t="s">
        <v>4296</v>
      </c>
      <c r="BJ73698" s="113" t="s">
        <v>5871</v>
      </c>
      <c r="BK73698" s="113" t="s">
        <v>137</v>
      </c>
      <c r="BL73698" s="113">
        <v>35</v>
      </c>
      <c r="BM73698" s="113">
        <v>36</v>
      </c>
      <c r="CS73698" s="113" t="s">
        <v>1221</v>
      </c>
      <c r="CT73698" s="113" t="s">
        <v>1971</v>
      </c>
      <c r="DX73698" s="113" t="s">
        <v>822</v>
      </c>
      <c r="EE73698" s="113">
        <v>8</v>
      </c>
      <c r="EF73698" s="113">
        <v>1</v>
      </c>
      <c r="EH73698" s="113">
        <v>7</v>
      </c>
      <c r="EL73698" s="113" t="s">
        <v>1320</v>
      </c>
      <c r="EN73698" s="113" t="s">
        <v>9843</v>
      </c>
      <c r="EP73698" s="113" t="s">
        <v>11161</v>
      </c>
      <c r="FB73698" s="120">
        <v>2631</v>
      </c>
    </row>
    <row r="73700" spans="1:205" x14ac:dyDescent="0.2">
      <c r="A73700" s="114" t="s">
        <v>2502</v>
      </c>
      <c r="J73700" s="117" t="s">
        <v>826</v>
      </c>
      <c r="K73700" s="117" t="s">
        <v>841</v>
      </c>
    </row>
    <row r="73705" spans="1:205" x14ac:dyDescent="0.2">
      <c r="A73705" s="114" t="s">
        <v>1375</v>
      </c>
      <c r="J73705" s="117" t="s">
        <v>826</v>
      </c>
      <c r="K73705" s="117" t="s">
        <v>841</v>
      </c>
    </row>
    <row r="73706" spans="1:205" x14ac:dyDescent="0.2">
      <c r="A73706" s="114" t="s">
        <v>1376</v>
      </c>
      <c r="J73706" s="117" t="s">
        <v>826</v>
      </c>
      <c r="K73706" s="117" t="s">
        <v>841</v>
      </c>
    </row>
    <row r="73708" spans="1:205" x14ac:dyDescent="0.2">
      <c r="GV73708" s="128"/>
      <c r="GW73708" s="128"/>
    </row>
    <row r="73725" spans="1:158" x14ac:dyDescent="0.2">
      <c r="A73725" s="114" t="s">
        <v>1369</v>
      </c>
      <c r="B73725" s="115" t="s">
        <v>1370</v>
      </c>
      <c r="C73725" s="116" t="s">
        <v>1371</v>
      </c>
      <c r="I73725" s="116">
        <v>165</v>
      </c>
      <c r="FA73725" s="113" t="s">
        <v>1372</v>
      </c>
    </row>
    <row r="73726" spans="1:158" x14ac:dyDescent="0.2">
      <c r="A73726" s="114" t="s">
        <v>1368</v>
      </c>
      <c r="I73726" s="116">
        <v>165</v>
      </c>
      <c r="J73726" s="117" t="s">
        <v>826</v>
      </c>
      <c r="K73726" s="117" t="s">
        <v>842</v>
      </c>
      <c r="O73726" s="113" t="s">
        <v>814</v>
      </c>
      <c r="R73726" s="113" t="s">
        <v>4297</v>
      </c>
      <c r="BJ73726" s="113" t="s">
        <v>5871</v>
      </c>
      <c r="BK73726" s="113" t="s">
        <v>137</v>
      </c>
      <c r="BL73726" s="113">
        <v>107</v>
      </c>
      <c r="BM73726" s="113">
        <v>108</v>
      </c>
      <c r="CS73726" s="113" t="s">
        <v>1221</v>
      </c>
      <c r="CT73726" s="113" t="s">
        <v>1971</v>
      </c>
      <c r="DX73726" s="113" t="s">
        <v>822</v>
      </c>
      <c r="EE73726" s="113">
        <v>8</v>
      </c>
      <c r="EF73726" s="113">
        <v>1</v>
      </c>
      <c r="EH73726" s="113">
        <v>8</v>
      </c>
      <c r="EL73726" s="113" t="s">
        <v>1320</v>
      </c>
      <c r="EN73726" s="113" t="s">
        <v>9844</v>
      </c>
      <c r="EP73726" s="113" t="s">
        <v>11162</v>
      </c>
      <c r="FB73726" s="120">
        <v>2632</v>
      </c>
    </row>
    <row r="73728" spans="1:158" x14ac:dyDescent="0.2">
      <c r="A73728" s="114" t="s">
        <v>2502</v>
      </c>
      <c r="J73728" s="117" t="s">
        <v>826</v>
      </c>
      <c r="K73728" s="117" t="s">
        <v>842</v>
      </c>
    </row>
    <row r="73733" spans="1:11" x14ac:dyDescent="0.2">
      <c r="A73733" s="114" t="s">
        <v>1375</v>
      </c>
      <c r="J73733" s="117" t="s">
        <v>826</v>
      </c>
      <c r="K73733" s="117" t="s">
        <v>842</v>
      </c>
    </row>
    <row r="73734" spans="1:11" x14ac:dyDescent="0.2">
      <c r="A73734" s="114" t="s">
        <v>1376</v>
      </c>
      <c r="J73734" s="117" t="s">
        <v>826</v>
      </c>
      <c r="K73734" s="117" t="s">
        <v>842</v>
      </c>
    </row>
    <row r="73753" spans="1:158" x14ac:dyDescent="0.2">
      <c r="A73753" s="114" t="s">
        <v>1369</v>
      </c>
      <c r="B73753" s="115" t="s">
        <v>1370</v>
      </c>
      <c r="C73753" s="116" t="s">
        <v>1371</v>
      </c>
      <c r="I73753" s="116">
        <v>165</v>
      </c>
      <c r="FA73753" s="113" t="s">
        <v>1372</v>
      </c>
    </row>
    <row r="73754" spans="1:158" x14ac:dyDescent="0.2">
      <c r="A73754" s="114" t="s">
        <v>1368</v>
      </c>
      <c r="I73754" s="116">
        <v>165</v>
      </c>
      <c r="J73754" s="117" t="s">
        <v>826</v>
      </c>
      <c r="K73754" s="117" t="s">
        <v>901</v>
      </c>
      <c r="O73754" s="113" t="s">
        <v>814</v>
      </c>
      <c r="R73754" s="113" t="s">
        <v>4298</v>
      </c>
      <c r="BJ73754" s="113" t="s">
        <v>5871</v>
      </c>
      <c r="BK73754" s="113" t="s">
        <v>137</v>
      </c>
      <c r="BL73754" s="113">
        <v>109</v>
      </c>
      <c r="BM73754" s="113">
        <v>110</v>
      </c>
      <c r="CS73754" s="113" t="s">
        <v>1221</v>
      </c>
      <c r="CT73754" s="113" t="s">
        <v>1971</v>
      </c>
      <c r="DX73754" s="113" t="s">
        <v>822</v>
      </c>
      <c r="EE73754" s="113">
        <v>8</v>
      </c>
      <c r="EF73754" s="113">
        <v>1</v>
      </c>
      <c r="EH73754" s="113">
        <v>9</v>
      </c>
      <c r="EL73754" s="113" t="s">
        <v>1320</v>
      </c>
      <c r="EN73754" s="113" t="s">
        <v>9845</v>
      </c>
      <c r="EP73754" s="113" t="s">
        <v>11162</v>
      </c>
      <c r="FB73754" s="120">
        <v>2633</v>
      </c>
    </row>
    <row r="73756" spans="1:158" x14ac:dyDescent="0.2">
      <c r="A73756" s="114" t="s">
        <v>2502</v>
      </c>
      <c r="J73756" s="117" t="s">
        <v>826</v>
      </c>
      <c r="K73756" s="117" t="s">
        <v>901</v>
      </c>
    </row>
    <row r="73761" spans="1:11" x14ac:dyDescent="0.2">
      <c r="A73761" s="114" t="s">
        <v>1375</v>
      </c>
      <c r="J73761" s="117" t="s">
        <v>826</v>
      </c>
      <c r="K73761" s="117" t="s">
        <v>901</v>
      </c>
    </row>
    <row r="73762" spans="1:11" x14ac:dyDescent="0.2">
      <c r="A73762" s="114" t="s">
        <v>1376</v>
      </c>
      <c r="J73762" s="117" t="s">
        <v>826</v>
      </c>
      <c r="K73762" s="117" t="s">
        <v>901</v>
      </c>
    </row>
    <row r="73781" spans="1:158" x14ac:dyDescent="0.2">
      <c r="A73781" s="114" t="s">
        <v>1369</v>
      </c>
      <c r="B73781" s="115" t="s">
        <v>1370</v>
      </c>
      <c r="C73781" s="116" t="s">
        <v>1371</v>
      </c>
      <c r="I73781" s="116">
        <v>165</v>
      </c>
      <c r="FA73781" s="113" t="s">
        <v>1372</v>
      </c>
    </row>
    <row r="73782" spans="1:158" x14ac:dyDescent="0.2">
      <c r="A73782" s="114" t="s">
        <v>1368</v>
      </c>
      <c r="I73782" s="116">
        <v>165</v>
      </c>
      <c r="J73782" s="117" t="s">
        <v>826</v>
      </c>
      <c r="K73782" s="117" t="s">
        <v>902</v>
      </c>
      <c r="O73782" s="113" t="s">
        <v>814</v>
      </c>
      <c r="R73782" s="113" t="s">
        <v>4299</v>
      </c>
      <c r="BJ73782" s="113" t="s">
        <v>5871</v>
      </c>
      <c r="BK73782" s="113" t="s">
        <v>137</v>
      </c>
      <c r="BL73782" s="113">
        <v>37</v>
      </c>
      <c r="BM73782" s="113">
        <v>38</v>
      </c>
      <c r="CS73782" s="113" t="s">
        <v>1221</v>
      </c>
      <c r="CT73782" s="113" t="s">
        <v>1971</v>
      </c>
      <c r="DX73782" s="113" t="s">
        <v>822</v>
      </c>
      <c r="EE73782" s="113">
        <v>8</v>
      </c>
      <c r="EF73782" s="113">
        <v>1</v>
      </c>
      <c r="EH73782" s="113">
        <v>10</v>
      </c>
      <c r="EL73782" s="113" t="s">
        <v>1320</v>
      </c>
      <c r="EN73782" s="113" t="s">
        <v>9846</v>
      </c>
      <c r="EP73782" s="113" t="s">
        <v>2300</v>
      </c>
      <c r="FB73782" s="120">
        <v>2634</v>
      </c>
    </row>
    <row r="73784" spans="1:158" x14ac:dyDescent="0.2">
      <c r="A73784" s="114" t="s">
        <v>2502</v>
      </c>
      <c r="J73784" s="117" t="s">
        <v>826</v>
      </c>
      <c r="K73784" s="117" t="s">
        <v>902</v>
      </c>
    </row>
    <row r="73789" spans="1:158" x14ac:dyDescent="0.2">
      <c r="A73789" s="114" t="s">
        <v>1375</v>
      </c>
      <c r="J73789" s="117" t="s">
        <v>826</v>
      </c>
      <c r="K73789" s="117" t="s">
        <v>902</v>
      </c>
    </row>
    <row r="73790" spans="1:158" x14ac:dyDescent="0.2">
      <c r="A73790" s="114" t="s">
        <v>1376</v>
      </c>
      <c r="J73790" s="117" t="s">
        <v>826</v>
      </c>
      <c r="K73790" s="117" t="s">
        <v>902</v>
      </c>
    </row>
    <row r="73809" spans="1:158" x14ac:dyDescent="0.2">
      <c r="A73809" s="114" t="s">
        <v>1369</v>
      </c>
      <c r="B73809" s="115" t="s">
        <v>1370</v>
      </c>
      <c r="C73809" s="116" t="s">
        <v>1371</v>
      </c>
      <c r="I73809" s="116">
        <v>165</v>
      </c>
      <c r="FA73809" s="113" t="s">
        <v>1372</v>
      </c>
    </row>
    <row r="73810" spans="1:158" x14ac:dyDescent="0.2">
      <c r="A73810" s="114" t="s">
        <v>1368</v>
      </c>
      <c r="I73810" s="116">
        <v>165</v>
      </c>
      <c r="J73810" s="117" t="s">
        <v>826</v>
      </c>
      <c r="K73810" s="117" t="s">
        <v>903</v>
      </c>
      <c r="O73810" s="113" t="s">
        <v>814</v>
      </c>
      <c r="R73810" s="113" t="s">
        <v>4300</v>
      </c>
      <c r="BJ73810" s="113" t="s">
        <v>5871</v>
      </c>
      <c r="BK73810" s="113" t="s">
        <v>137</v>
      </c>
      <c r="BL73810" s="113">
        <v>39</v>
      </c>
      <c r="BM73810" s="113">
        <v>40</v>
      </c>
      <c r="CS73810" s="113" t="s">
        <v>1221</v>
      </c>
      <c r="CT73810" s="113" t="s">
        <v>1971</v>
      </c>
      <c r="DX73810" s="113" t="s">
        <v>822</v>
      </c>
      <c r="EE73810" s="113">
        <v>8</v>
      </c>
      <c r="EF73810" s="113">
        <v>1</v>
      </c>
      <c r="EH73810" s="113">
        <v>11</v>
      </c>
      <c r="EL73810" s="113" t="s">
        <v>1320</v>
      </c>
      <c r="EN73810" s="113" t="s">
        <v>9847</v>
      </c>
      <c r="EP73810" s="113" t="s">
        <v>2300</v>
      </c>
      <c r="FB73810" s="120">
        <v>2635</v>
      </c>
    </row>
    <row r="73812" spans="1:158" x14ac:dyDescent="0.2">
      <c r="A73812" s="114" t="s">
        <v>2502</v>
      </c>
      <c r="J73812" s="117" t="s">
        <v>826</v>
      </c>
      <c r="K73812" s="117" t="s">
        <v>903</v>
      </c>
    </row>
    <row r="73817" spans="1:158" x14ac:dyDescent="0.2">
      <c r="A73817" s="114" t="s">
        <v>1375</v>
      </c>
      <c r="J73817" s="117" t="s">
        <v>826</v>
      </c>
      <c r="K73817" s="117" t="s">
        <v>903</v>
      </c>
    </row>
    <row r="73818" spans="1:158" x14ac:dyDescent="0.2">
      <c r="A73818" s="114" t="s">
        <v>1376</v>
      </c>
      <c r="J73818" s="117" t="s">
        <v>826</v>
      </c>
      <c r="K73818" s="117" t="s">
        <v>903</v>
      </c>
    </row>
    <row r="73837" spans="1:158" x14ac:dyDescent="0.2">
      <c r="A73837" s="114" t="s">
        <v>1369</v>
      </c>
      <c r="B73837" s="115" t="s">
        <v>1370</v>
      </c>
      <c r="C73837" s="116" t="s">
        <v>1371</v>
      </c>
      <c r="I73837" s="116">
        <v>165</v>
      </c>
      <c r="FA73837" s="113" t="s">
        <v>1372</v>
      </c>
    </row>
    <row r="73838" spans="1:158" x14ac:dyDescent="0.2">
      <c r="A73838" s="114" t="s">
        <v>1368</v>
      </c>
      <c r="I73838" s="116">
        <v>165</v>
      </c>
      <c r="J73838" s="117" t="s">
        <v>826</v>
      </c>
      <c r="K73838" s="117" t="s">
        <v>904</v>
      </c>
      <c r="O73838" s="113" t="s">
        <v>814</v>
      </c>
      <c r="R73838" s="113" t="s">
        <v>1191</v>
      </c>
      <c r="BJ73838" s="113" t="s">
        <v>5871</v>
      </c>
      <c r="BK73838" s="113" t="s">
        <v>1191</v>
      </c>
      <c r="BL73838" s="113" t="s">
        <v>1191</v>
      </c>
      <c r="BM73838" s="113" t="s">
        <v>1191</v>
      </c>
      <c r="CS73838" s="113" t="s">
        <v>1221</v>
      </c>
      <c r="CT73838" s="113" t="s">
        <v>1971</v>
      </c>
      <c r="DX73838" s="113" t="s">
        <v>822</v>
      </c>
      <c r="EE73838" s="113">
        <v>8</v>
      </c>
      <c r="EF73838" s="113">
        <v>1</v>
      </c>
      <c r="EH73838" s="113">
        <v>12</v>
      </c>
      <c r="EL73838" s="113" t="s">
        <v>1320</v>
      </c>
      <c r="EP73838" s="113" t="s">
        <v>1347</v>
      </c>
      <c r="FB73838" s="120">
        <v>2636</v>
      </c>
    </row>
    <row r="73840" spans="1:158" x14ac:dyDescent="0.2">
      <c r="A73840" s="114" t="s">
        <v>2502</v>
      </c>
      <c r="J73840" s="117" t="s">
        <v>826</v>
      </c>
      <c r="K73840" s="117" t="s">
        <v>904</v>
      </c>
    </row>
    <row r="73845" spans="1:205" x14ac:dyDescent="0.2">
      <c r="A73845" s="114" t="s">
        <v>1375</v>
      </c>
      <c r="J73845" s="117" t="s">
        <v>826</v>
      </c>
      <c r="K73845" s="117" t="s">
        <v>904</v>
      </c>
    </row>
    <row r="73846" spans="1:205" x14ac:dyDescent="0.2">
      <c r="A73846" s="114" t="s">
        <v>1376</v>
      </c>
      <c r="J73846" s="117" t="s">
        <v>826</v>
      </c>
      <c r="K73846" s="117" t="s">
        <v>904</v>
      </c>
    </row>
    <row r="73854" spans="1:205" x14ac:dyDescent="0.2">
      <c r="GV73854" s="128"/>
      <c r="GW73854" s="128"/>
    </row>
    <row r="73865" spans="1:158" x14ac:dyDescent="0.2">
      <c r="A73865" s="114" t="s">
        <v>1369</v>
      </c>
      <c r="B73865" s="115" t="s">
        <v>1370</v>
      </c>
      <c r="C73865" s="116" t="s">
        <v>1371</v>
      </c>
      <c r="I73865" s="116">
        <v>165</v>
      </c>
      <c r="FA73865" s="113" t="s">
        <v>1372</v>
      </c>
    </row>
    <row r="73866" spans="1:158" x14ac:dyDescent="0.2">
      <c r="A73866" s="114" t="s">
        <v>1368</v>
      </c>
      <c r="I73866" s="116">
        <v>165</v>
      </c>
      <c r="J73866" s="117" t="s">
        <v>826</v>
      </c>
      <c r="K73866" s="117" t="s">
        <v>843</v>
      </c>
      <c r="O73866" s="113" t="s">
        <v>814</v>
      </c>
      <c r="R73866" s="113" t="s">
        <v>1191</v>
      </c>
      <c r="BJ73866" s="113" t="s">
        <v>5871</v>
      </c>
      <c r="BK73866" s="113" t="s">
        <v>1191</v>
      </c>
      <c r="BL73866" s="113" t="s">
        <v>1191</v>
      </c>
      <c r="BM73866" s="113" t="s">
        <v>1191</v>
      </c>
      <c r="CS73866" s="113" t="s">
        <v>1221</v>
      </c>
      <c r="CT73866" s="113" t="s">
        <v>1971</v>
      </c>
      <c r="DX73866" s="113" t="s">
        <v>822</v>
      </c>
      <c r="EE73866" s="113">
        <v>8</v>
      </c>
      <c r="EF73866" s="113">
        <v>1</v>
      </c>
      <c r="EH73866" s="113">
        <v>13</v>
      </c>
      <c r="EL73866" s="113" t="s">
        <v>1320</v>
      </c>
      <c r="EP73866" s="113" t="s">
        <v>1347</v>
      </c>
      <c r="FB73866" s="120">
        <v>2637</v>
      </c>
    </row>
    <row r="73868" spans="1:158" x14ac:dyDescent="0.2">
      <c r="A73868" s="114" t="s">
        <v>2502</v>
      </c>
      <c r="J73868" s="117" t="s">
        <v>826</v>
      </c>
      <c r="K73868" s="117" t="s">
        <v>843</v>
      </c>
    </row>
    <row r="73873" spans="1:205" x14ac:dyDescent="0.2">
      <c r="A73873" s="114" t="s">
        <v>1375</v>
      </c>
      <c r="J73873" s="117" t="s">
        <v>826</v>
      </c>
      <c r="K73873" s="117" t="s">
        <v>843</v>
      </c>
    </row>
    <row r="73874" spans="1:205" x14ac:dyDescent="0.2">
      <c r="A73874" s="114" t="s">
        <v>1376</v>
      </c>
      <c r="J73874" s="117" t="s">
        <v>826</v>
      </c>
      <c r="K73874" s="117" t="s">
        <v>843</v>
      </c>
    </row>
    <row r="73881" spans="1:205" x14ac:dyDescent="0.2">
      <c r="GV73881" s="128"/>
      <c r="GW73881" s="128"/>
    </row>
    <row r="73893" spans="1:205" x14ac:dyDescent="0.2">
      <c r="A73893" s="114" t="s">
        <v>1369</v>
      </c>
      <c r="B73893" s="115" t="s">
        <v>1370</v>
      </c>
      <c r="C73893" s="116" t="s">
        <v>1371</v>
      </c>
      <c r="I73893" s="116">
        <v>165</v>
      </c>
      <c r="FA73893" s="113" t="s">
        <v>1372</v>
      </c>
    </row>
    <row r="73894" spans="1:205" x14ac:dyDescent="0.2">
      <c r="A73894" s="114" t="s">
        <v>1368</v>
      </c>
      <c r="I73894" s="116">
        <v>165</v>
      </c>
      <c r="J73894" s="117" t="s">
        <v>826</v>
      </c>
      <c r="K73894" s="117" t="s">
        <v>905</v>
      </c>
      <c r="O73894" s="113" t="s">
        <v>814</v>
      </c>
      <c r="R73894" s="113" t="s">
        <v>1191</v>
      </c>
      <c r="BJ73894" s="113" t="s">
        <v>5871</v>
      </c>
      <c r="BK73894" s="113" t="s">
        <v>1191</v>
      </c>
      <c r="BL73894" s="113" t="s">
        <v>1191</v>
      </c>
      <c r="BM73894" s="113" t="s">
        <v>1191</v>
      </c>
      <c r="CS73894" s="113" t="s">
        <v>1221</v>
      </c>
      <c r="CT73894" s="113" t="s">
        <v>1971</v>
      </c>
      <c r="DX73894" s="113" t="s">
        <v>822</v>
      </c>
      <c r="EE73894" s="113">
        <v>8</v>
      </c>
      <c r="EF73894" s="113">
        <v>1</v>
      </c>
      <c r="EH73894" s="113">
        <v>14</v>
      </c>
      <c r="EL73894" s="113" t="s">
        <v>1320</v>
      </c>
      <c r="EP73894" s="113" t="s">
        <v>1347</v>
      </c>
      <c r="FB73894" s="120">
        <v>2638</v>
      </c>
    </row>
    <row r="73895" spans="1:205" x14ac:dyDescent="0.2">
      <c r="GV73895" s="128"/>
      <c r="GW73895" s="128"/>
    </row>
    <row r="73896" spans="1:205" x14ac:dyDescent="0.2">
      <c r="A73896" s="114" t="s">
        <v>2502</v>
      </c>
      <c r="J73896" s="117" t="s">
        <v>826</v>
      </c>
      <c r="K73896" s="117" t="s">
        <v>905</v>
      </c>
    </row>
    <row r="73898" spans="1:205" x14ac:dyDescent="0.2">
      <c r="GV73898" s="128"/>
      <c r="GW73898" s="128"/>
    </row>
    <row r="73901" spans="1:205" x14ac:dyDescent="0.2">
      <c r="A73901" s="114" t="s">
        <v>1375</v>
      </c>
      <c r="J73901" s="117" t="s">
        <v>826</v>
      </c>
      <c r="K73901" s="117" t="s">
        <v>905</v>
      </c>
    </row>
    <row r="73902" spans="1:205" x14ac:dyDescent="0.2">
      <c r="A73902" s="114" t="s">
        <v>1376</v>
      </c>
      <c r="J73902" s="117" t="s">
        <v>826</v>
      </c>
      <c r="K73902" s="117" t="s">
        <v>905</v>
      </c>
    </row>
    <row r="73909" spans="204:205" x14ac:dyDescent="0.2">
      <c r="GV73909" s="128"/>
      <c r="GW73909" s="128"/>
    </row>
    <row r="73921" spans="1:205" x14ac:dyDescent="0.2">
      <c r="A73921" s="114" t="s">
        <v>1369</v>
      </c>
      <c r="B73921" s="115" t="s">
        <v>1370</v>
      </c>
      <c r="C73921" s="116" t="s">
        <v>1371</v>
      </c>
      <c r="I73921" s="116">
        <v>165</v>
      </c>
      <c r="FA73921" s="113" t="s">
        <v>1372</v>
      </c>
    </row>
    <row r="73922" spans="1:205" x14ac:dyDescent="0.2">
      <c r="A73922" s="114" t="s">
        <v>1368</v>
      </c>
      <c r="I73922" s="116">
        <v>165</v>
      </c>
      <c r="J73922" s="117" t="s">
        <v>826</v>
      </c>
      <c r="K73922" s="117" t="s">
        <v>906</v>
      </c>
      <c r="O73922" s="113" t="s">
        <v>814</v>
      </c>
      <c r="R73922" s="113" t="s">
        <v>1191</v>
      </c>
      <c r="BJ73922" s="113" t="s">
        <v>5871</v>
      </c>
      <c r="BK73922" s="113" t="s">
        <v>1191</v>
      </c>
      <c r="BL73922" s="113" t="s">
        <v>1191</v>
      </c>
      <c r="BM73922" s="113" t="s">
        <v>1191</v>
      </c>
      <c r="CS73922" s="113" t="s">
        <v>1221</v>
      </c>
      <c r="CT73922" s="113" t="s">
        <v>1971</v>
      </c>
      <c r="DX73922" s="113" t="s">
        <v>822</v>
      </c>
      <c r="EE73922" s="113">
        <v>8</v>
      </c>
      <c r="EF73922" s="113">
        <v>1</v>
      </c>
      <c r="EH73922" s="113">
        <v>15</v>
      </c>
      <c r="EL73922" s="113" t="s">
        <v>1320</v>
      </c>
      <c r="EP73922" s="113" t="s">
        <v>1347</v>
      </c>
      <c r="FB73922" s="120">
        <v>2639</v>
      </c>
      <c r="GV73922" s="128"/>
      <c r="GW73922" s="128"/>
    </row>
    <row r="73924" spans="1:205" x14ac:dyDescent="0.2">
      <c r="A73924" s="114" t="s">
        <v>2502</v>
      </c>
      <c r="J73924" s="117" t="s">
        <v>826</v>
      </c>
      <c r="K73924" s="117" t="s">
        <v>906</v>
      </c>
    </row>
    <row r="73929" spans="1:205" x14ac:dyDescent="0.2">
      <c r="A73929" s="114" t="s">
        <v>1375</v>
      </c>
      <c r="J73929" s="117" t="s">
        <v>826</v>
      </c>
      <c r="K73929" s="117" t="s">
        <v>906</v>
      </c>
    </row>
    <row r="73930" spans="1:205" x14ac:dyDescent="0.2">
      <c r="A73930" s="114" t="s">
        <v>1376</v>
      </c>
      <c r="J73930" s="117" t="s">
        <v>826</v>
      </c>
      <c r="K73930" s="117" t="s">
        <v>906</v>
      </c>
    </row>
    <row r="73949" spans="1:205" x14ac:dyDescent="0.2">
      <c r="A73949" s="114" t="s">
        <v>1369</v>
      </c>
      <c r="B73949" s="115" t="s">
        <v>1370</v>
      </c>
      <c r="C73949" s="116" t="s">
        <v>1371</v>
      </c>
      <c r="I73949" s="116">
        <v>165</v>
      </c>
      <c r="FA73949" s="113" t="s">
        <v>1372</v>
      </c>
    </row>
    <row r="73950" spans="1:205" x14ac:dyDescent="0.2">
      <c r="A73950" s="114" t="s">
        <v>1368</v>
      </c>
      <c r="I73950" s="116">
        <v>165</v>
      </c>
      <c r="J73950" s="117" t="s">
        <v>826</v>
      </c>
      <c r="K73950" s="117" t="s">
        <v>907</v>
      </c>
      <c r="O73950" s="113" t="s">
        <v>814</v>
      </c>
      <c r="R73950" s="113" t="s">
        <v>1191</v>
      </c>
      <c r="BJ73950" s="113" t="s">
        <v>5871</v>
      </c>
      <c r="BK73950" s="113" t="s">
        <v>1191</v>
      </c>
      <c r="BL73950" s="113" t="s">
        <v>1191</v>
      </c>
      <c r="BM73950" s="113" t="s">
        <v>1191</v>
      </c>
      <c r="CS73950" s="113" t="s">
        <v>1221</v>
      </c>
      <c r="CT73950" s="113" t="s">
        <v>1971</v>
      </c>
      <c r="DX73950" s="113" t="s">
        <v>822</v>
      </c>
      <c r="EE73950" s="113">
        <v>8</v>
      </c>
      <c r="EF73950" s="113">
        <v>1</v>
      </c>
      <c r="EH73950" s="113">
        <v>16</v>
      </c>
      <c r="EL73950" s="113" t="s">
        <v>1320</v>
      </c>
      <c r="EP73950" s="113" t="s">
        <v>1347</v>
      </c>
      <c r="FB73950" s="120">
        <v>2640</v>
      </c>
    </row>
    <row r="73951" spans="1:205" x14ac:dyDescent="0.2">
      <c r="GV73951" s="128"/>
      <c r="GW73951" s="128"/>
    </row>
    <row r="73952" spans="1:205" x14ac:dyDescent="0.2">
      <c r="A73952" s="114" t="s">
        <v>2502</v>
      </c>
      <c r="J73952" s="117" t="s">
        <v>826</v>
      </c>
      <c r="K73952" s="117" t="s">
        <v>907</v>
      </c>
    </row>
    <row r="73957" spans="1:11" x14ac:dyDescent="0.2">
      <c r="A73957" s="114" t="s">
        <v>1375</v>
      </c>
      <c r="J73957" s="117" t="s">
        <v>826</v>
      </c>
      <c r="K73957" s="117" t="s">
        <v>907</v>
      </c>
    </row>
    <row r="73958" spans="1:11" x14ac:dyDescent="0.2">
      <c r="A73958" s="114" t="s">
        <v>1376</v>
      </c>
      <c r="J73958" s="117" t="s">
        <v>826</v>
      </c>
      <c r="K73958" s="117" t="s">
        <v>907</v>
      </c>
    </row>
    <row r="73977" spans="1:158" x14ac:dyDescent="0.2">
      <c r="A73977" s="114" t="s">
        <v>1369</v>
      </c>
      <c r="B73977" s="115" t="s">
        <v>1370</v>
      </c>
      <c r="C73977" s="116" t="s">
        <v>1371</v>
      </c>
      <c r="I73977" s="116">
        <v>166</v>
      </c>
      <c r="FA73977" s="113" t="s">
        <v>1372</v>
      </c>
    </row>
    <row r="73978" spans="1:158" x14ac:dyDescent="0.2">
      <c r="A73978" s="114" t="s">
        <v>1368</v>
      </c>
      <c r="I73978" s="116">
        <v>166</v>
      </c>
      <c r="J73978" s="117" t="s">
        <v>826</v>
      </c>
      <c r="K73978" s="117" t="s">
        <v>22</v>
      </c>
      <c r="O73978" s="113" t="s">
        <v>814</v>
      </c>
      <c r="R73978" s="113" t="s">
        <v>4301</v>
      </c>
      <c r="BJ73978" s="113" t="s">
        <v>5871</v>
      </c>
      <c r="BK73978" s="113" t="s">
        <v>137</v>
      </c>
      <c r="BL73978" s="113">
        <v>151</v>
      </c>
      <c r="BM73978" s="113">
        <v>152</v>
      </c>
      <c r="CS73978" s="113" t="s">
        <v>1221</v>
      </c>
      <c r="CT73978" s="113" t="s">
        <v>1982</v>
      </c>
      <c r="DX73978" s="113" t="s">
        <v>822</v>
      </c>
      <c r="EE73978" s="113">
        <v>8</v>
      </c>
      <c r="EF73978" s="113">
        <v>2</v>
      </c>
      <c r="EH73978" s="113">
        <v>1</v>
      </c>
      <c r="EL73978" s="113" t="s">
        <v>1320</v>
      </c>
      <c r="EN73978" s="113" t="s">
        <v>9848</v>
      </c>
      <c r="EP73978" s="113" t="s">
        <v>11163</v>
      </c>
      <c r="FB73978" s="120">
        <v>2641</v>
      </c>
    </row>
    <row r="73980" spans="1:158" x14ac:dyDescent="0.2">
      <c r="A73980" s="114" t="s">
        <v>2502</v>
      </c>
      <c r="J73980" s="117" t="s">
        <v>826</v>
      </c>
      <c r="K73980" s="117" t="s">
        <v>22</v>
      </c>
    </row>
    <row r="73985" spans="1:11" x14ac:dyDescent="0.2">
      <c r="A73985" s="114" t="s">
        <v>1374</v>
      </c>
      <c r="J73985" s="117" t="s">
        <v>826</v>
      </c>
      <c r="K73985" s="117" t="s">
        <v>22</v>
      </c>
    </row>
    <row r="74005" spans="1:158" x14ac:dyDescent="0.2">
      <c r="A74005" s="114" t="s">
        <v>1369</v>
      </c>
      <c r="B74005" s="115" t="s">
        <v>1370</v>
      </c>
      <c r="C74005" s="116" t="s">
        <v>1371</v>
      </c>
      <c r="I74005" s="116">
        <v>166</v>
      </c>
      <c r="FA74005" s="113" t="s">
        <v>1372</v>
      </c>
    </row>
    <row r="74006" spans="1:158" x14ac:dyDescent="0.2">
      <c r="A74006" s="114" t="s">
        <v>1368</v>
      </c>
      <c r="I74006" s="116">
        <v>166</v>
      </c>
      <c r="J74006" s="117" t="s">
        <v>826</v>
      </c>
      <c r="K74006" s="117" t="s">
        <v>811</v>
      </c>
      <c r="O74006" s="113" t="s">
        <v>814</v>
      </c>
      <c r="R74006" s="113" t="s">
        <v>4302</v>
      </c>
      <c r="BJ74006" s="113" t="s">
        <v>5871</v>
      </c>
      <c r="BK74006" s="113" t="s">
        <v>137</v>
      </c>
      <c r="BL74006" s="113">
        <v>153</v>
      </c>
      <c r="BM74006" s="113">
        <v>154</v>
      </c>
      <c r="CS74006" s="113" t="s">
        <v>1221</v>
      </c>
      <c r="CT74006" s="113" t="s">
        <v>1982</v>
      </c>
      <c r="DX74006" s="113" t="s">
        <v>822</v>
      </c>
      <c r="EE74006" s="113">
        <v>8</v>
      </c>
      <c r="EF74006" s="113">
        <v>2</v>
      </c>
      <c r="EH74006" s="113">
        <v>2</v>
      </c>
      <c r="EL74006" s="113" t="s">
        <v>1320</v>
      </c>
      <c r="EN74006" s="113" t="s">
        <v>9849</v>
      </c>
      <c r="EP74006" s="113" t="s">
        <v>11163</v>
      </c>
      <c r="FB74006" s="120">
        <v>2642</v>
      </c>
    </row>
    <row r="74008" spans="1:158" x14ac:dyDescent="0.2">
      <c r="A74008" s="114" t="s">
        <v>2502</v>
      </c>
      <c r="J74008" s="117" t="s">
        <v>826</v>
      </c>
      <c r="K74008" s="117" t="s">
        <v>811</v>
      </c>
    </row>
    <row r="74013" spans="1:158" x14ac:dyDescent="0.2">
      <c r="A74013" s="114" t="s">
        <v>1375</v>
      </c>
      <c r="J74013" s="117" t="s">
        <v>826</v>
      </c>
      <c r="K74013" s="117" t="s">
        <v>811</v>
      </c>
    </row>
    <row r="74014" spans="1:158" x14ac:dyDescent="0.2">
      <c r="A74014" s="114" t="s">
        <v>1376</v>
      </c>
      <c r="J74014" s="117" t="s">
        <v>826</v>
      </c>
      <c r="K74014" s="117" t="s">
        <v>811</v>
      </c>
    </row>
    <row r="74027" spans="204:205" x14ac:dyDescent="0.2">
      <c r="GV74027" s="128"/>
      <c r="GW74027" s="128"/>
    </row>
    <row r="74033" spans="1:205" x14ac:dyDescent="0.2">
      <c r="A74033" s="114" t="s">
        <v>1369</v>
      </c>
      <c r="B74033" s="115" t="s">
        <v>1370</v>
      </c>
      <c r="C74033" s="116" t="s">
        <v>1371</v>
      </c>
      <c r="I74033" s="116">
        <v>166</v>
      </c>
      <c r="FA74033" s="113" t="s">
        <v>1372</v>
      </c>
    </row>
    <row r="74034" spans="1:205" x14ac:dyDescent="0.2">
      <c r="A74034" s="114" t="s">
        <v>1368</v>
      </c>
      <c r="I74034" s="116">
        <v>166</v>
      </c>
      <c r="J74034" s="117" t="s">
        <v>826</v>
      </c>
      <c r="K74034" s="117" t="s">
        <v>812</v>
      </c>
      <c r="O74034" s="113" t="s">
        <v>814</v>
      </c>
      <c r="R74034" s="113" t="s">
        <v>4303</v>
      </c>
      <c r="BJ74034" s="113" t="s">
        <v>5871</v>
      </c>
      <c r="BK74034" s="113" t="s">
        <v>137</v>
      </c>
      <c r="BL74034" s="113">
        <v>155</v>
      </c>
      <c r="BM74034" s="113">
        <v>156</v>
      </c>
      <c r="CS74034" s="113" t="s">
        <v>1221</v>
      </c>
      <c r="CT74034" s="113" t="s">
        <v>1982</v>
      </c>
      <c r="DX74034" s="113" t="s">
        <v>822</v>
      </c>
      <c r="EE74034" s="113">
        <v>8</v>
      </c>
      <c r="EF74034" s="113">
        <v>2</v>
      </c>
      <c r="EH74034" s="113">
        <v>3</v>
      </c>
      <c r="EL74034" s="113" t="s">
        <v>1320</v>
      </c>
      <c r="EN74034" s="113" t="s">
        <v>9850</v>
      </c>
      <c r="EP74034" s="113" t="s">
        <v>11164</v>
      </c>
      <c r="FB74034" s="120">
        <v>2643</v>
      </c>
    </row>
    <row r="74036" spans="1:205" x14ac:dyDescent="0.2">
      <c r="A74036" s="114" t="s">
        <v>2502</v>
      </c>
      <c r="J74036" s="117" t="s">
        <v>826</v>
      </c>
      <c r="K74036" s="117" t="s">
        <v>812</v>
      </c>
    </row>
    <row r="74041" spans="1:205" x14ac:dyDescent="0.2">
      <c r="A74041" s="114" t="s">
        <v>1375</v>
      </c>
      <c r="J74041" s="117" t="s">
        <v>826</v>
      </c>
      <c r="K74041" s="117" t="s">
        <v>812</v>
      </c>
      <c r="GV74041" s="128"/>
      <c r="GW74041" s="128"/>
    </row>
    <row r="74042" spans="1:205" x14ac:dyDescent="0.2">
      <c r="A74042" s="114" t="s">
        <v>1376</v>
      </c>
      <c r="J74042" s="117" t="s">
        <v>826</v>
      </c>
      <c r="K74042" s="117" t="s">
        <v>812</v>
      </c>
    </row>
    <row r="74054" spans="1:205" x14ac:dyDescent="0.2">
      <c r="GV74054" s="128"/>
      <c r="GW74054" s="128"/>
    </row>
    <row r="74061" spans="1:205" x14ac:dyDescent="0.2">
      <c r="A74061" s="114" t="s">
        <v>1369</v>
      </c>
      <c r="B74061" s="115" t="s">
        <v>1370</v>
      </c>
      <c r="C74061" s="116" t="s">
        <v>1371</v>
      </c>
      <c r="I74061" s="116">
        <v>166</v>
      </c>
      <c r="FA74061" s="113" t="s">
        <v>1372</v>
      </c>
    </row>
    <row r="74062" spans="1:205" x14ac:dyDescent="0.2">
      <c r="A74062" s="114" t="s">
        <v>1368</v>
      </c>
      <c r="I74062" s="116">
        <v>166</v>
      </c>
      <c r="J74062" s="117" t="s">
        <v>826</v>
      </c>
      <c r="K74062" s="117" t="s">
        <v>813</v>
      </c>
      <c r="O74062" s="113" t="s">
        <v>814</v>
      </c>
      <c r="R74062" s="113" t="s">
        <v>4304</v>
      </c>
      <c r="BJ74062" s="113" t="s">
        <v>5871</v>
      </c>
      <c r="BK74062" s="113" t="s">
        <v>137</v>
      </c>
      <c r="BL74062" s="113">
        <v>157</v>
      </c>
      <c r="BM74062" s="113">
        <v>158</v>
      </c>
      <c r="CS74062" s="113" t="s">
        <v>1221</v>
      </c>
      <c r="CT74062" s="113" t="s">
        <v>1982</v>
      </c>
      <c r="DX74062" s="113" t="s">
        <v>822</v>
      </c>
      <c r="EE74062" s="113">
        <v>8</v>
      </c>
      <c r="EF74062" s="113">
        <v>2</v>
      </c>
      <c r="EH74062" s="113">
        <v>4</v>
      </c>
      <c r="EL74062" s="113" t="s">
        <v>1320</v>
      </c>
      <c r="EN74062" s="113" t="s">
        <v>9851</v>
      </c>
      <c r="EP74062" s="113" t="s">
        <v>11165</v>
      </c>
      <c r="FB74062" s="120">
        <v>2644</v>
      </c>
    </row>
    <row r="74064" spans="1:205" x14ac:dyDescent="0.2">
      <c r="A74064" s="114" t="s">
        <v>2502</v>
      </c>
      <c r="J74064" s="117" t="s">
        <v>826</v>
      </c>
      <c r="K74064" s="117" t="s">
        <v>813</v>
      </c>
    </row>
    <row r="74068" spans="1:205" x14ac:dyDescent="0.2">
      <c r="GV74068" s="128"/>
      <c r="GW74068" s="128"/>
    </row>
    <row r="74069" spans="1:205" x14ac:dyDescent="0.2">
      <c r="A74069" s="114" t="s">
        <v>1375</v>
      </c>
      <c r="J74069" s="117" t="s">
        <v>826</v>
      </c>
      <c r="K74069" s="117" t="s">
        <v>813</v>
      </c>
    </row>
    <row r="74070" spans="1:205" x14ac:dyDescent="0.2">
      <c r="A74070" s="114" t="s">
        <v>1376</v>
      </c>
      <c r="J74070" s="117" t="s">
        <v>826</v>
      </c>
      <c r="K74070" s="117" t="s">
        <v>813</v>
      </c>
    </row>
    <row r="74075" spans="1:205" x14ac:dyDescent="0.2">
      <c r="GV74075" s="128"/>
      <c r="GW74075" s="128"/>
    </row>
    <row r="74089" spans="1:158" x14ac:dyDescent="0.2">
      <c r="A74089" s="114" t="s">
        <v>1369</v>
      </c>
      <c r="B74089" s="115" t="s">
        <v>1370</v>
      </c>
      <c r="C74089" s="116" t="s">
        <v>1371</v>
      </c>
      <c r="I74089" s="116">
        <v>166</v>
      </c>
      <c r="FA74089" s="113" t="s">
        <v>1372</v>
      </c>
    </row>
    <row r="74090" spans="1:158" x14ac:dyDescent="0.2">
      <c r="A74090" s="114" t="s">
        <v>1368</v>
      </c>
      <c r="I74090" s="116">
        <v>166</v>
      </c>
      <c r="J74090" s="117" t="s">
        <v>826</v>
      </c>
      <c r="K74090" s="117" t="s">
        <v>17</v>
      </c>
      <c r="O74090" s="113" t="s">
        <v>814</v>
      </c>
      <c r="R74090" s="113" t="s">
        <v>4305</v>
      </c>
      <c r="BJ74090" s="113" t="s">
        <v>5871</v>
      </c>
      <c r="BK74090" s="113" t="s">
        <v>138</v>
      </c>
      <c r="BL74090" s="113">
        <v>85</v>
      </c>
      <c r="BM74090" s="113">
        <v>86</v>
      </c>
      <c r="CS74090" s="113" t="s">
        <v>1221</v>
      </c>
      <c r="CT74090" s="113" t="s">
        <v>1982</v>
      </c>
      <c r="DX74090" s="113" t="s">
        <v>822</v>
      </c>
      <c r="EE74090" s="113">
        <v>8</v>
      </c>
      <c r="EF74090" s="113">
        <v>2</v>
      </c>
      <c r="EH74090" s="113">
        <v>5</v>
      </c>
      <c r="EL74090" s="113" t="s">
        <v>1320</v>
      </c>
      <c r="EN74090" s="113" t="s">
        <v>9852</v>
      </c>
      <c r="EP74090" s="113" t="s">
        <v>11166</v>
      </c>
      <c r="FB74090" s="120">
        <v>2645</v>
      </c>
    </row>
    <row r="74092" spans="1:158" x14ac:dyDescent="0.2">
      <c r="A74092" s="114" t="s">
        <v>2502</v>
      </c>
      <c r="J74092" s="117" t="s">
        <v>826</v>
      </c>
      <c r="K74092" s="117" t="s">
        <v>17</v>
      </c>
    </row>
    <row r="74097" spans="1:11" x14ac:dyDescent="0.2">
      <c r="A74097" s="114" t="s">
        <v>1375</v>
      </c>
      <c r="J74097" s="117" t="s">
        <v>826</v>
      </c>
      <c r="K74097" s="117" t="s">
        <v>17</v>
      </c>
    </row>
    <row r="74098" spans="1:11" x14ac:dyDescent="0.2">
      <c r="A74098" s="114" t="s">
        <v>1376</v>
      </c>
      <c r="J74098" s="117" t="s">
        <v>826</v>
      </c>
      <c r="K74098" s="117" t="s">
        <v>17</v>
      </c>
    </row>
    <row r="74117" spans="1:158" x14ac:dyDescent="0.2">
      <c r="A74117" s="114" t="s">
        <v>1369</v>
      </c>
      <c r="B74117" s="115" t="s">
        <v>1370</v>
      </c>
      <c r="C74117" s="116" t="s">
        <v>1371</v>
      </c>
      <c r="I74117" s="116">
        <v>166</v>
      </c>
      <c r="FA74117" s="113" t="s">
        <v>1372</v>
      </c>
    </row>
    <row r="74118" spans="1:158" x14ac:dyDescent="0.2">
      <c r="A74118" s="114" t="s">
        <v>1368</v>
      </c>
      <c r="I74118" s="116">
        <v>166</v>
      </c>
      <c r="J74118" s="117" t="s">
        <v>826</v>
      </c>
      <c r="K74118" s="117" t="s">
        <v>840</v>
      </c>
      <c r="O74118" s="113" t="s">
        <v>814</v>
      </c>
      <c r="R74118" s="113" t="s">
        <v>4306</v>
      </c>
      <c r="BJ74118" s="113" t="s">
        <v>5871</v>
      </c>
      <c r="BK74118" s="113" t="s">
        <v>138</v>
      </c>
      <c r="BL74118" s="113">
        <v>87</v>
      </c>
      <c r="BM74118" s="113">
        <v>88</v>
      </c>
      <c r="CS74118" s="113" t="s">
        <v>1221</v>
      </c>
      <c r="CT74118" s="113" t="s">
        <v>1982</v>
      </c>
      <c r="DX74118" s="113" t="s">
        <v>822</v>
      </c>
      <c r="EE74118" s="113">
        <v>8</v>
      </c>
      <c r="EF74118" s="113">
        <v>2</v>
      </c>
      <c r="EH74118" s="113">
        <v>6</v>
      </c>
      <c r="EL74118" s="113" t="s">
        <v>1320</v>
      </c>
      <c r="EN74118" s="113" t="s">
        <v>9853</v>
      </c>
      <c r="EP74118" s="113" t="s">
        <v>11167</v>
      </c>
      <c r="FB74118" s="120">
        <v>2646</v>
      </c>
    </row>
    <row r="74120" spans="1:158" x14ac:dyDescent="0.2">
      <c r="A74120" s="114" t="s">
        <v>2502</v>
      </c>
      <c r="J74120" s="117" t="s">
        <v>826</v>
      </c>
      <c r="K74120" s="117" t="s">
        <v>840</v>
      </c>
    </row>
    <row r="74125" spans="1:158" x14ac:dyDescent="0.2">
      <c r="A74125" s="114" t="s">
        <v>1375</v>
      </c>
      <c r="J74125" s="117" t="s">
        <v>826</v>
      </c>
      <c r="K74125" s="117" t="s">
        <v>840</v>
      </c>
    </row>
    <row r="74126" spans="1:158" x14ac:dyDescent="0.2">
      <c r="A74126" s="114" t="s">
        <v>1376</v>
      </c>
      <c r="J74126" s="117" t="s">
        <v>826</v>
      </c>
      <c r="K74126" s="117" t="s">
        <v>840</v>
      </c>
    </row>
    <row r="74145" spans="1:158" x14ac:dyDescent="0.2">
      <c r="A74145" s="114" t="s">
        <v>1369</v>
      </c>
      <c r="B74145" s="115" t="s">
        <v>1370</v>
      </c>
      <c r="C74145" s="116" t="s">
        <v>1371</v>
      </c>
      <c r="I74145" s="116">
        <v>166</v>
      </c>
      <c r="FA74145" s="113" t="s">
        <v>1372</v>
      </c>
    </row>
    <row r="74146" spans="1:158" x14ac:dyDescent="0.2">
      <c r="A74146" s="114" t="s">
        <v>1368</v>
      </c>
      <c r="I74146" s="116">
        <v>166</v>
      </c>
      <c r="J74146" s="117" t="s">
        <v>826</v>
      </c>
      <c r="K74146" s="117" t="s">
        <v>841</v>
      </c>
      <c r="O74146" s="113" t="s">
        <v>814</v>
      </c>
      <c r="R74146" s="113" t="s">
        <v>4307</v>
      </c>
      <c r="BJ74146" s="113" t="s">
        <v>5871</v>
      </c>
      <c r="BK74146" s="113" t="s">
        <v>138</v>
      </c>
      <c r="BL74146" s="113">
        <v>89</v>
      </c>
      <c r="BM74146" s="113">
        <v>90</v>
      </c>
      <c r="CS74146" s="113" t="s">
        <v>1221</v>
      </c>
      <c r="CT74146" s="113" t="s">
        <v>1982</v>
      </c>
      <c r="DX74146" s="113" t="s">
        <v>822</v>
      </c>
      <c r="EE74146" s="113">
        <v>8</v>
      </c>
      <c r="EF74146" s="113">
        <v>2</v>
      </c>
      <c r="EH74146" s="113">
        <v>7</v>
      </c>
      <c r="EL74146" s="113" t="s">
        <v>1320</v>
      </c>
      <c r="EN74146" s="113" t="s">
        <v>9854</v>
      </c>
      <c r="EP74146" s="113" t="s">
        <v>11167</v>
      </c>
      <c r="FB74146" s="120">
        <v>2647</v>
      </c>
    </row>
    <row r="74148" spans="1:158" x14ac:dyDescent="0.2">
      <c r="A74148" s="114" t="s">
        <v>2502</v>
      </c>
      <c r="J74148" s="117" t="s">
        <v>826</v>
      </c>
      <c r="K74148" s="117" t="s">
        <v>841</v>
      </c>
    </row>
    <row r="74153" spans="1:158" x14ac:dyDescent="0.2">
      <c r="A74153" s="114" t="s">
        <v>1375</v>
      </c>
      <c r="J74153" s="117" t="s">
        <v>826</v>
      </c>
      <c r="K74153" s="117" t="s">
        <v>841</v>
      </c>
    </row>
    <row r="74154" spans="1:158" x14ac:dyDescent="0.2">
      <c r="A74154" s="114" t="s">
        <v>1376</v>
      </c>
      <c r="J74154" s="117" t="s">
        <v>826</v>
      </c>
      <c r="K74154" s="117" t="s">
        <v>841</v>
      </c>
    </row>
    <row r="74173" spans="1:158" x14ac:dyDescent="0.2">
      <c r="A74173" s="114" t="s">
        <v>1369</v>
      </c>
      <c r="B74173" s="115" t="s">
        <v>1370</v>
      </c>
      <c r="C74173" s="116" t="s">
        <v>1371</v>
      </c>
      <c r="I74173" s="116">
        <v>166</v>
      </c>
      <c r="FA74173" s="113" t="s">
        <v>1372</v>
      </c>
    </row>
    <row r="74174" spans="1:158" x14ac:dyDescent="0.2">
      <c r="A74174" s="114" t="s">
        <v>1368</v>
      </c>
      <c r="I74174" s="116">
        <v>166</v>
      </c>
      <c r="J74174" s="117" t="s">
        <v>826</v>
      </c>
      <c r="K74174" s="117" t="s">
        <v>842</v>
      </c>
      <c r="O74174" s="113" t="s">
        <v>814</v>
      </c>
      <c r="R74174" s="113" t="s">
        <v>4308</v>
      </c>
      <c r="BJ74174" s="113" t="s">
        <v>5871</v>
      </c>
      <c r="BK74174" s="113" t="s">
        <v>138</v>
      </c>
      <c r="BL74174" s="113">
        <v>101</v>
      </c>
      <c r="BM74174" s="113">
        <v>102</v>
      </c>
      <c r="CS74174" s="113" t="s">
        <v>1221</v>
      </c>
      <c r="CT74174" s="113" t="s">
        <v>1982</v>
      </c>
      <c r="DX74174" s="113" t="s">
        <v>822</v>
      </c>
      <c r="EE74174" s="113">
        <v>8</v>
      </c>
      <c r="EF74174" s="113">
        <v>2</v>
      </c>
      <c r="EH74174" s="113">
        <v>8</v>
      </c>
      <c r="EL74174" s="113" t="s">
        <v>1320</v>
      </c>
      <c r="EN74174" s="113" t="s">
        <v>9855</v>
      </c>
      <c r="EP74174" s="113" t="s">
        <v>11168</v>
      </c>
      <c r="FB74174" s="120">
        <v>2648</v>
      </c>
    </row>
    <row r="74176" spans="1:158" x14ac:dyDescent="0.2">
      <c r="A74176" s="114" t="s">
        <v>2502</v>
      </c>
      <c r="J74176" s="117" t="s">
        <v>826</v>
      </c>
      <c r="K74176" s="117" t="s">
        <v>842</v>
      </c>
    </row>
    <row r="74181" spans="1:11" x14ac:dyDescent="0.2">
      <c r="A74181" s="114" t="s">
        <v>1375</v>
      </c>
      <c r="J74181" s="117" t="s">
        <v>826</v>
      </c>
      <c r="K74181" s="117" t="s">
        <v>842</v>
      </c>
    </row>
    <row r="74182" spans="1:11" x14ac:dyDescent="0.2">
      <c r="A74182" s="114" t="s">
        <v>1376</v>
      </c>
      <c r="J74182" s="117" t="s">
        <v>826</v>
      </c>
      <c r="K74182" s="117" t="s">
        <v>842</v>
      </c>
    </row>
    <row r="74201" spans="1:158" x14ac:dyDescent="0.2">
      <c r="A74201" s="114" t="s">
        <v>1369</v>
      </c>
      <c r="B74201" s="115" t="s">
        <v>1370</v>
      </c>
      <c r="C74201" s="116" t="s">
        <v>1371</v>
      </c>
      <c r="I74201" s="116">
        <v>166</v>
      </c>
      <c r="FA74201" s="113" t="s">
        <v>1372</v>
      </c>
    </row>
    <row r="74202" spans="1:158" x14ac:dyDescent="0.2">
      <c r="A74202" s="114" t="s">
        <v>1368</v>
      </c>
      <c r="I74202" s="116">
        <v>166</v>
      </c>
      <c r="J74202" s="117" t="s">
        <v>826</v>
      </c>
      <c r="K74202" s="117" t="s">
        <v>901</v>
      </c>
      <c r="O74202" s="113" t="s">
        <v>814</v>
      </c>
      <c r="R74202" s="113" t="s">
        <v>1191</v>
      </c>
      <c r="BJ74202" s="113" t="s">
        <v>5871</v>
      </c>
      <c r="BK74202" s="113" t="s">
        <v>1191</v>
      </c>
      <c r="BL74202" s="113" t="s">
        <v>1191</v>
      </c>
      <c r="BM74202" s="113" t="s">
        <v>1191</v>
      </c>
      <c r="CS74202" s="113" t="s">
        <v>1221</v>
      </c>
      <c r="CT74202" s="113" t="s">
        <v>1982</v>
      </c>
      <c r="DX74202" s="113" t="s">
        <v>822</v>
      </c>
      <c r="EE74202" s="113">
        <v>8</v>
      </c>
      <c r="EF74202" s="113">
        <v>2</v>
      </c>
      <c r="EH74202" s="113">
        <v>9</v>
      </c>
      <c r="EL74202" s="113" t="s">
        <v>1320</v>
      </c>
      <c r="EP74202" s="113" t="s">
        <v>1347</v>
      </c>
      <c r="FB74202" s="120">
        <v>2649</v>
      </c>
    </row>
    <row r="74204" spans="1:158" x14ac:dyDescent="0.2">
      <c r="A74204" s="114" t="s">
        <v>2502</v>
      </c>
      <c r="J74204" s="117" t="s">
        <v>826</v>
      </c>
      <c r="K74204" s="117" t="s">
        <v>901</v>
      </c>
    </row>
    <row r="74209" spans="1:205" x14ac:dyDescent="0.2">
      <c r="A74209" s="114" t="s">
        <v>1375</v>
      </c>
      <c r="J74209" s="117" t="s">
        <v>826</v>
      </c>
      <c r="K74209" s="117" t="s">
        <v>901</v>
      </c>
    </row>
    <row r="74210" spans="1:205" x14ac:dyDescent="0.2">
      <c r="A74210" s="114" t="s">
        <v>1376</v>
      </c>
      <c r="J74210" s="117" t="s">
        <v>826</v>
      </c>
      <c r="K74210" s="117" t="s">
        <v>901</v>
      </c>
    </row>
    <row r="74214" spans="1:205" x14ac:dyDescent="0.2">
      <c r="GV74214" s="128"/>
      <c r="GW74214" s="128"/>
    </row>
    <row r="74217" spans="1:205" x14ac:dyDescent="0.2">
      <c r="GV74217" s="128"/>
      <c r="GW74217" s="128"/>
    </row>
    <row r="74229" spans="1:158" x14ac:dyDescent="0.2">
      <c r="A74229" s="114" t="s">
        <v>1369</v>
      </c>
      <c r="B74229" s="115" t="s">
        <v>1370</v>
      </c>
      <c r="C74229" s="116" t="s">
        <v>1371</v>
      </c>
      <c r="I74229" s="116">
        <v>166</v>
      </c>
      <c r="FA74229" s="113" t="s">
        <v>1372</v>
      </c>
    </row>
    <row r="74230" spans="1:158" x14ac:dyDescent="0.2">
      <c r="A74230" s="114" t="s">
        <v>1368</v>
      </c>
      <c r="I74230" s="116">
        <v>166</v>
      </c>
      <c r="J74230" s="117" t="s">
        <v>826</v>
      </c>
      <c r="K74230" s="117" t="s">
        <v>902</v>
      </c>
      <c r="O74230" s="113" t="s">
        <v>814</v>
      </c>
      <c r="R74230" s="113" t="s">
        <v>1191</v>
      </c>
      <c r="BJ74230" s="113" t="s">
        <v>5871</v>
      </c>
      <c r="BK74230" s="113" t="s">
        <v>1191</v>
      </c>
      <c r="BL74230" s="113" t="s">
        <v>1191</v>
      </c>
      <c r="BM74230" s="113" t="s">
        <v>1191</v>
      </c>
      <c r="CS74230" s="113" t="s">
        <v>1221</v>
      </c>
      <c r="CT74230" s="113" t="s">
        <v>1982</v>
      </c>
      <c r="DX74230" s="113" t="s">
        <v>822</v>
      </c>
      <c r="EE74230" s="113">
        <v>8</v>
      </c>
      <c r="EF74230" s="113">
        <v>2</v>
      </c>
      <c r="EH74230" s="113">
        <v>10</v>
      </c>
      <c r="EL74230" s="113" t="s">
        <v>1320</v>
      </c>
      <c r="EP74230" s="113" t="s">
        <v>1347</v>
      </c>
      <c r="FB74230" s="120">
        <v>2650</v>
      </c>
    </row>
    <row r="74232" spans="1:158" x14ac:dyDescent="0.2">
      <c r="A74232" s="114" t="s">
        <v>2502</v>
      </c>
      <c r="J74232" s="117" t="s">
        <v>826</v>
      </c>
      <c r="K74232" s="117" t="s">
        <v>902</v>
      </c>
    </row>
    <row r="74237" spans="1:158" x14ac:dyDescent="0.2">
      <c r="A74237" s="114" t="s">
        <v>1375</v>
      </c>
      <c r="J74237" s="117" t="s">
        <v>826</v>
      </c>
      <c r="K74237" s="117" t="s">
        <v>902</v>
      </c>
    </row>
    <row r="74238" spans="1:158" x14ac:dyDescent="0.2">
      <c r="A74238" s="114" t="s">
        <v>1376</v>
      </c>
      <c r="J74238" s="117" t="s">
        <v>826</v>
      </c>
      <c r="K74238" s="117" t="s">
        <v>902</v>
      </c>
    </row>
    <row r="74241" spans="204:205" x14ac:dyDescent="0.2">
      <c r="GV74241" s="128"/>
      <c r="GW74241" s="128"/>
    </row>
    <row r="74257" spans="1:205" x14ac:dyDescent="0.2">
      <c r="A74257" s="114" t="s">
        <v>1369</v>
      </c>
      <c r="B74257" s="115" t="s">
        <v>1370</v>
      </c>
      <c r="C74257" s="116" t="s">
        <v>1371</v>
      </c>
      <c r="I74257" s="116">
        <v>166</v>
      </c>
      <c r="FA74257" s="113" t="s">
        <v>1372</v>
      </c>
    </row>
    <row r="74258" spans="1:205" x14ac:dyDescent="0.2">
      <c r="A74258" s="114" t="s">
        <v>1368</v>
      </c>
      <c r="I74258" s="116">
        <v>166</v>
      </c>
      <c r="J74258" s="117" t="s">
        <v>826</v>
      </c>
      <c r="K74258" s="117" t="s">
        <v>903</v>
      </c>
      <c r="O74258" s="113" t="s">
        <v>814</v>
      </c>
      <c r="R74258" s="113" t="s">
        <v>1191</v>
      </c>
      <c r="BJ74258" s="113" t="s">
        <v>5871</v>
      </c>
      <c r="BK74258" s="113" t="s">
        <v>1191</v>
      </c>
      <c r="BL74258" s="113" t="s">
        <v>1191</v>
      </c>
      <c r="BM74258" s="113" t="s">
        <v>1191</v>
      </c>
      <c r="CS74258" s="113" t="s">
        <v>1221</v>
      </c>
      <c r="CT74258" s="113" t="s">
        <v>1982</v>
      </c>
      <c r="DX74258" s="113" t="s">
        <v>822</v>
      </c>
      <c r="EE74258" s="113">
        <v>8</v>
      </c>
      <c r="EF74258" s="113">
        <v>2</v>
      </c>
      <c r="EH74258" s="113">
        <v>11</v>
      </c>
      <c r="EL74258" s="113" t="s">
        <v>1320</v>
      </c>
      <c r="EP74258" s="113" t="s">
        <v>1347</v>
      </c>
      <c r="FB74258" s="120">
        <v>2651</v>
      </c>
    </row>
    <row r="74260" spans="1:205" x14ac:dyDescent="0.2">
      <c r="A74260" s="114" t="s">
        <v>2502</v>
      </c>
      <c r="J74260" s="117" t="s">
        <v>826</v>
      </c>
      <c r="K74260" s="117" t="s">
        <v>903</v>
      </c>
    </row>
    <row r="74265" spans="1:205" x14ac:dyDescent="0.2">
      <c r="A74265" s="114" t="s">
        <v>1375</v>
      </c>
      <c r="J74265" s="117" t="s">
        <v>826</v>
      </c>
      <c r="K74265" s="117" t="s">
        <v>903</v>
      </c>
    </row>
    <row r="74266" spans="1:205" x14ac:dyDescent="0.2">
      <c r="A74266" s="114" t="s">
        <v>1376</v>
      </c>
      <c r="J74266" s="117" t="s">
        <v>826</v>
      </c>
      <c r="K74266" s="117" t="s">
        <v>903</v>
      </c>
    </row>
    <row r="74270" spans="1:205" x14ac:dyDescent="0.2">
      <c r="GV74270" s="128"/>
      <c r="GW74270" s="128"/>
    </row>
    <row r="74283" spans="1:205" x14ac:dyDescent="0.2">
      <c r="GV74283" s="128"/>
      <c r="GW74283" s="128"/>
    </row>
    <row r="74285" spans="1:205" x14ac:dyDescent="0.2">
      <c r="A74285" s="114" t="s">
        <v>1369</v>
      </c>
      <c r="B74285" s="115" t="s">
        <v>1370</v>
      </c>
      <c r="C74285" s="116" t="s">
        <v>1371</v>
      </c>
      <c r="I74285" s="116">
        <v>166</v>
      </c>
      <c r="FA74285" s="113" t="s">
        <v>1372</v>
      </c>
      <c r="GV74285" s="128"/>
      <c r="GW74285" s="128"/>
    </row>
    <row r="74286" spans="1:205" x14ac:dyDescent="0.2">
      <c r="A74286" s="114" t="s">
        <v>1368</v>
      </c>
      <c r="I74286" s="116">
        <v>166</v>
      </c>
      <c r="J74286" s="117" t="s">
        <v>826</v>
      </c>
      <c r="K74286" s="117" t="s">
        <v>904</v>
      </c>
      <c r="O74286" s="113" t="s">
        <v>814</v>
      </c>
      <c r="R74286" s="113" t="s">
        <v>1191</v>
      </c>
      <c r="BJ74286" s="113" t="s">
        <v>5871</v>
      </c>
      <c r="BK74286" s="113" t="s">
        <v>1191</v>
      </c>
      <c r="BL74286" s="113" t="s">
        <v>1191</v>
      </c>
      <c r="BM74286" s="113" t="s">
        <v>1191</v>
      </c>
      <c r="CS74286" s="113" t="s">
        <v>1221</v>
      </c>
      <c r="CT74286" s="113" t="s">
        <v>1982</v>
      </c>
      <c r="DX74286" s="113" t="s">
        <v>822</v>
      </c>
      <c r="EE74286" s="113">
        <v>8</v>
      </c>
      <c r="EF74286" s="113">
        <v>2</v>
      </c>
      <c r="EH74286" s="113">
        <v>12</v>
      </c>
      <c r="EL74286" s="113" t="s">
        <v>1320</v>
      </c>
      <c r="EP74286" s="113" t="s">
        <v>1347</v>
      </c>
      <c r="FB74286" s="120">
        <v>2652</v>
      </c>
    </row>
    <row r="74287" spans="1:205" x14ac:dyDescent="0.2">
      <c r="GV74287" s="128"/>
      <c r="GW74287" s="128"/>
    </row>
    <row r="74288" spans="1:205" x14ac:dyDescent="0.2">
      <c r="A74288" s="114" t="s">
        <v>2502</v>
      </c>
      <c r="J74288" s="117" t="s">
        <v>826</v>
      </c>
      <c r="K74288" s="117" t="s">
        <v>904</v>
      </c>
    </row>
    <row r="74293" spans="1:205" x14ac:dyDescent="0.2">
      <c r="A74293" s="114" t="s">
        <v>1375</v>
      </c>
      <c r="J74293" s="117" t="s">
        <v>826</v>
      </c>
      <c r="K74293" s="117" t="s">
        <v>904</v>
      </c>
    </row>
    <row r="74294" spans="1:205" x14ac:dyDescent="0.2">
      <c r="A74294" s="114" t="s">
        <v>1376</v>
      </c>
      <c r="J74294" s="117" t="s">
        <v>826</v>
      </c>
      <c r="K74294" s="117" t="s">
        <v>904</v>
      </c>
    </row>
    <row r="74295" spans="1:205" x14ac:dyDescent="0.2">
      <c r="GV74295" s="128"/>
      <c r="GW74295" s="128"/>
    </row>
    <row r="74313" spans="1:205" x14ac:dyDescent="0.2">
      <c r="A74313" s="114" t="s">
        <v>1369</v>
      </c>
      <c r="B74313" s="115" t="s">
        <v>1370</v>
      </c>
      <c r="C74313" s="116" t="s">
        <v>1371</v>
      </c>
      <c r="I74313" s="116">
        <v>166</v>
      </c>
      <c r="FA74313" s="113" t="s">
        <v>1372</v>
      </c>
    </row>
    <row r="74314" spans="1:205" x14ac:dyDescent="0.2">
      <c r="A74314" s="114" t="s">
        <v>1368</v>
      </c>
      <c r="I74314" s="116">
        <v>166</v>
      </c>
      <c r="J74314" s="117" t="s">
        <v>826</v>
      </c>
      <c r="K74314" s="117" t="s">
        <v>843</v>
      </c>
      <c r="O74314" s="113" t="s">
        <v>814</v>
      </c>
      <c r="R74314" s="113" t="s">
        <v>1191</v>
      </c>
      <c r="BJ74314" s="113" t="s">
        <v>5871</v>
      </c>
      <c r="BK74314" s="113" t="s">
        <v>1191</v>
      </c>
      <c r="BL74314" s="113" t="s">
        <v>1191</v>
      </c>
      <c r="BM74314" s="113" t="s">
        <v>1191</v>
      </c>
      <c r="CS74314" s="113" t="s">
        <v>1221</v>
      </c>
      <c r="CT74314" s="113" t="s">
        <v>1982</v>
      </c>
      <c r="DX74314" s="113" t="s">
        <v>822</v>
      </c>
      <c r="EE74314" s="113">
        <v>8</v>
      </c>
      <c r="EF74314" s="113">
        <v>2</v>
      </c>
      <c r="EH74314" s="113">
        <v>13</v>
      </c>
      <c r="EL74314" s="113" t="s">
        <v>1320</v>
      </c>
      <c r="EP74314" s="113" t="s">
        <v>1347</v>
      </c>
      <c r="FB74314" s="120">
        <v>2653</v>
      </c>
      <c r="GV74314" s="128"/>
      <c r="GW74314" s="128"/>
    </row>
    <row r="74316" spans="1:205" x14ac:dyDescent="0.2">
      <c r="A74316" s="114" t="s">
        <v>2502</v>
      </c>
      <c r="J74316" s="117" t="s">
        <v>826</v>
      </c>
      <c r="K74316" s="117" t="s">
        <v>843</v>
      </c>
    </row>
    <row r="74321" spans="1:11" x14ac:dyDescent="0.2">
      <c r="A74321" s="114" t="s">
        <v>1375</v>
      </c>
      <c r="J74321" s="117" t="s">
        <v>826</v>
      </c>
      <c r="K74321" s="117" t="s">
        <v>843</v>
      </c>
    </row>
    <row r="74322" spans="1:11" x14ac:dyDescent="0.2">
      <c r="A74322" s="114" t="s">
        <v>1376</v>
      </c>
      <c r="J74322" s="117" t="s">
        <v>826</v>
      </c>
      <c r="K74322" s="117" t="s">
        <v>843</v>
      </c>
    </row>
    <row r="74341" spans="1:158" x14ac:dyDescent="0.2">
      <c r="A74341" s="114" t="s">
        <v>1369</v>
      </c>
      <c r="B74341" s="115" t="s">
        <v>1370</v>
      </c>
      <c r="C74341" s="116" t="s">
        <v>1371</v>
      </c>
      <c r="I74341" s="116">
        <v>166</v>
      </c>
      <c r="FA74341" s="113" t="s">
        <v>1372</v>
      </c>
    </row>
    <row r="74342" spans="1:158" x14ac:dyDescent="0.2">
      <c r="A74342" s="114" t="s">
        <v>1368</v>
      </c>
      <c r="I74342" s="116">
        <v>166</v>
      </c>
      <c r="J74342" s="117" t="s">
        <v>826</v>
      </c>
      <c r="K74342" s="117" t="s">
        <v>905</v>
      </c>
      <c r="O74342" s="113" t="s">
        <v>814</v>
      </c>
      <c r="R74342" s="113" t="s">
        <v>1191</v>
      </c>
      <c r="BJ74342" s="113" t="s">
        <v>5871</v>
      </c>
      <c r="BK74342" s="113" t="s">
        <v>1191</v>
      </c>
      <c r="BL74342" s="113" t="s">
        <v>1191</v>
      </c>
      <c r="BM74342" s="113" t="s">
        <v>1191</v>
      </c>
      <c r="CS74342" s="113" t="s">
        <v>1221</v>
      </c>
      <c r="CT74342" s="113" t="s">
        <v>1982</v>
      </c>
      <c r="DX74342" s="113" t="s">
        <v>822</v>
      </c>
      <c r="EE74342" s="113">
        <v>8</v>
      </c>
      <c r="EF74342" s="113">
        <v>2</v>
      </c>
      <c r="EH74342" s="113">
        <v>14</v>
      </c>
      <c r="EL74342" s="113" t="s">
        <v>1320</v>
      </c>
      <c r="EP74342" s="113" t="s">
        <v>1347</v>
      </c>
      <c r="FB74342" s="120">
        <v>2654</v>
      </c>
    </row>
    <row r="74344" spans="1:158" x14ac:dyDescent="0.2">
      <c r="A74344" s="114" t="s">
        <v>2502</v>
      </c>
      <c r="J74344" s="117" t="s">
        <v>826</v>
      </c>
      <c r="K74344" s="117" t="s">
        <v>905</v>
      </c>
    </row>
    <row r="74349" spans="1:158" x14ac:dyDescent="0.2">
      <c r="A74349" s="114" t="s">
        <v>1375</v>
      </c>
      <c r="J74349" s="117" t="s">
        <v>826</v>
      </c>
      <c r="K74349" s="117" t="s">
        <v>905</v>
      </c>
    </row>
    <row r="74350" spans="1:158" x14ac:dyDescent="0.2">
      <c r="A74350" s="114" t="s">
        <v>1376</v>
      </c>
      <c r="J74350" s="117" t="s">
        <v>826</v>
      </c>
      <c r="K74350" s="117" t="s">
        <v>905</v>
      </c>
    </row>
    <row r="74369" spans="1:158" x14ac:dyDescent="0.2">
      <c r="A74369" s="114" t="s">
        <v>1369</v>
      </c>
      <c r="B74369" s="115" t="s">
        <v>1370</v>
      </c>
      <c r="C74369" s="116" t="s">
        <v>1371</v>
      </c>
      <c r="I74369" s="116">
        <v>166</v>
      </c>
      <c r="FA74369" s="113" t="s">
        <v>1372</v>
      </c>
    </row>
    <row r="74370" spans="1:158" x14ac:dyDescent="0.2">
      <c r="A74370" s="114" t="s">
        <v>1368</v>
      </c>
      <c r="I74370" s="116">
        <v>166</v>
      </c>
      <c r="J74370" s="117" t="s">
        <v>826</v>
      </c>
      <c r="K74370" s="117" t="s">
        <v>906</v>
      </c>
      <c r="O74370" s="113" t="s">
        <v>814</v>
      </c>
      <c r="R74370" s="113" t="s">
        <v>1191</v>
      </c>
      <c r="BJ74370" s="113" t="s">
        <v>5871</v>
      </c>
      <c r="BK74370" s="113" t="s">
        <v>1191</v>
      </c>
      <c r="BL74370" s="113" t="s">
        <v>1191</v>
      </c>
      <c r="BM74370" s="113" t="s">
        <v>1191</v>
      </c>
      <c r="CS74370" s="113" t="s">
        <v>1221</v>
      </c>
      <c r="CT74370" s="113" t="s">
        <v>1982</v>
      </c>
      <c r="DX74370" s="113" t="s">
        <v>822</v>
      </c>
      <c r="EE74370" s="113">
        <v>8</v>
      </c>
      <c r="EF74370" s="113">
        <v>2</v>
      </c>
      <c r="EH74370" s="113">
        <v>15</v>
      </c>
      <c r="EL74370" s="113" t="s">
        <v>1320</v>
      </c>
      <c r="EP74370" s="113" t="s">
        <v>1347</v>
      </c>
      <c r="FB74370" s="120">
        <v>2655</v>
      </c>
    </row>
    <row r="74372" spans="1:158" x14ac:dyDescent="0.2">
      <c r="A74372" s="114" t="s">
        <v>2502</v>
      </c>
      <c r="J74372" s="117" t="s">
        <v>826</v>
      </c>
      <c r="K74372" s="117" t="s">
        <v>906</v>
      </c>
    </row>
    <row r="74377" spans="1:158" x14ac:dyDescent="0.2">
      <c r="A74377" s="114" t="s">
        <v>1375</v>
      </c>
      <c r="J74377" s="117" t="s">
        <v>826</v>
      </c>
      <c r="K74377" s="117" t="s">
        <v>906</v>
      </c>
    </row>
    <row r="74378" spans="1:158" x14ac:dyDescent="0.2">
      <c r="A74378" s="114" t="s">
        <v>1376</v>
      </c>
      <c r="J74378" s="117" t="s">
        <v>826</v>
      </c>
      <c r="K74378" s="117" t="s">
        <v>906</v>
      </c>
    </row>
    <row r="74387" spans="1:205" x14ac:dyDescent="0.2">
      <c r="GV74387" s="128"/>
      <c r="GW74387" s="128"/>
    </row>
    <row r="74390" spans="1:205" x14ac:dyDescent="0.2">
      <c r="GV74390" s="128"/>
      <c r="GW74390" s="128"/>
    </row>
    <row r="74397" spans="1:205" x14ac:dyDescent="0.2">
      <c r="A74397" s="114" t="s">
        <v>1369</v>
      </c>
      <c r="B74397" s="115" t="s">
        <v>1370</v>
      </c>
      <c r="C74397" s="116" t="s">
        <v>1371</v>
      </c>
      <c r="I74397" s="116">
        <v>166</v>
      </c>
      <c r="FA74397" s="113" t="s">
        <v>1372</v>
      </c>
    </row>
    <row r="74398" spans="1:205" x14ac:dyDescent="0.2">
      <c r="A74398" s="114" t="s">
        <v>1368</v>
      </c>
      <c r="I74398" s="116">
        <v>166</v>
      </c>
      <c r="J74398" s="117" t="s">
        <v>826</v>
      </c>
      <c r="K74398" s="117" t="s">
        <v>907</v>
      </c>
      <c r="O74398" s="113" t="s">
        <v>814</v>
      </c>
      <c r="R74398" s="113" t="s">
        <v>1191</v>
      </c>
      <c r="BJ74398" s="113" t="s">
        <v>5871</v>
      </c>
      <c r="BK74398" s="113" t="s">
        <v>1191</v>
      </c>
      <c r="BL74398" s="113" t="s">
        <v>1191</v>
      </c>
      <c r="BM74398" s="113" t="s">
        <v>1191</v>
      </c>
      <c r="CS74398" s="113" t="s">
        <v>1221</v>
      </c>
      <c r="CT74398" s="113" t="s">
        <v>1982</v>
      </c>
      <c r="DX74398" s="113" t="s">
        <v>822</v>
      </c>
      <c r="EE74398" s="113">
        <v>8</v>
      </c>
      <c r="EF74398" s="113">
        <v>2</v>
      </c>
      <c r="EH74398" s="113">
        <v>16</v>
      </c>
      <c r="EL74398" s="113" t="s">
        <v>1320</v>
      </c>
      <c r="EP74398" s="113" t="s">
        <v>1347</v>
      </c>
      <c r="FB74398" s="120">
        <v>2656</v>
      </c>
    </row>
    <row r="74400" spans="1:205" x14ac:dyDescent="0.2">
      <c r="A74400" s="114" t="s">
        <v>2502</v>
      </c>
      <c r="J74400" s="117" t="s">
        <v>826</v>
      </c>
      <c r="K74400" s="117" t="s">
        <v>907</v>
      </c>
    </row>
    <row r="74405" spans="1:205" x14ac:dyDescent="0.2">
      <c r="A74405" s="114" t="s">
        <v>1375</v>
      </c>
      <c r="J74405" s="117" t="s">
        <v>826</v>
      </c>
      <c r="K74405" s="117" t="s">
        <v>907</v>
      </c>
    </row>
    <row r="74406" spans="1:205" x14ac:dyDescent="0.2">
      <c r="A74406" s="114" t="s">
        <v>1376</v>
      </c>
      <c r="J74406" s="117" t="s">
        <v>826</v>
      </c>
      <c r="K74406" s="117" t="s">
        <v>907</v>
      </c>
    </row>
    <row r="74414" spans="1:205" x14ac:dyDescent="0.2">
      <c r="GV74414" s="128"/>
      <c r="GW74414" s="128"/>
    </row>
    <row r="74425" spans="1:178" x14ac:dyDescent="0.2">
      <c r="A74425" s="114" t="s">
        <v>1369</v>
      </c>
      <c r="B74425" s="115" t="s">
        <v>1370</v>
      </c>
      <c r="C74425" s="116" t="s">
        <v>1371</v>
      </c>
      <c r="I74425" s="116">
        <v>167</v>
      </c>
      <c r="FA74425" s="113" t="s">
        <v>1372</v>
      </c>
    </row>
    <row r="74426" spans="1:178" x14ac:dyDescent="0.2">
      <c r="A74426" s="114" t="s">
        <v>1368</v>
      </c>
      <c r="I74426" s="116">
        <v>167</v>
      </c>
      <c r="J74426" s="117" t="s">
        <v>826</v>
      </c>
      <c r="K74426" s="117" t="s">
        <v>22</v>
      </c>
      <c r="O74426" s="113" t="s">
        <v>814</v>
      </c>
      <c r="R74426" s="113" t="s">
        <v>4309</v>
      </c>
      <c r="BJ74426" s="113" t="s">
        <v>1954</v>
      </c>
      <c r="BK74426" s="113" t="s">
        <v>1951</v>
      </c>
      <c r="BL74426" s="113">
        <v>63</v>
      </c>
      <c r="BM74426" s="113">
        <v>64</v>
      </c>
      <c r="CS74426" s="113" t="s">
        <v>1956</v>
      </c>
      <c r="CT74426" s="113" t="s">
        <v>1978</v>
      </c>
      <c r="DX74426" s="113" t="s">
        <v>822</v>
      </c>
      <c r="EE74426" s="113">
        <v>8</v>
      </c>
      <c r="EF74426" s="113">
        <v>4</v>
      </c>
      <c r="EH74426" s="113">
        <v>1</v>
      </c>
      <c r="EL74426" s="113" t="s">
        <v>2020</v>
      </c>
      <c r="EN74426" s="113" t="s">
        <v>4309</v>
      </c>
      <c r="EP74426" s="113" t="s">
        <v>11088</v>
      </c>
      <c r="FB74426" s="120">
        <v>2657</v>
      </c>
      <c r="FN74426" s="113">
        <v>1</v>
      </c>
      <c r="FS74426" s="113" t="s">
        <v>2462</v>
      </c>
      <c r="FT74426" s="113" t="s">
        <v>2474</v>
      </c>
      <c r="FU74426" s="113" t="s">
        <v>2486</v>
      </c>
      <c r="FV74426" s="113" t="s">
        <v>2498</v>
      </c>
    </row>
    <row r="74428" spans="1:178" x14ac:dyDescent="0.2">
      <c r="A74428" s="114" t="s">
        <v>2502</v>
      </c>
      <c r="J74428" s="117" t="s">
        <v>826</v>
      </c>
      <c r="K74428" s="117" t="s">
        <v>22</v>
      </c>
    </row>
    <row r="74433" spans="1:205" x14ac:dyDescent="0.2">
      <c r="A74433" s="114" t="s">
        <v>2511</v>
      </c>
      <c r="J74433" s="117" t="s">
        <v>826</v>
      </c>
      <c r="K74433" s="117" t="s">
        <v>22</v>
      </c>
    </row>
    <row r="74443" spans="1:205" x14ac:dyDescent="0.2">
      <c r="GV74443" s="128"/>
      <c r="GW74443" s="128"/>
    </row>
    <row r="74453" spans="1:205" x14ac:dyDescent="0.2">
      <c r="A74453" s="114" t="s">
        <v>1369</v>
      </c>
      <c r="B74453" s="115" t="s">
        <v>1370</v>
      </c>
      <c r="C74453" s="116" t="s">
        <v>1371</v>
      </c>
      <c r="I74453" s="116">
        <v>167</v>
      </c>
      <c r="FA74453" s="113" t="s">
        <v>1372</v>
      </c>
    </row>
    <row r="74454" spans="1:205" x14ac:dyDescent="0.2">
      <c r="A74454" s="114" t="s">
        <v>1368</v>
      </c>
      <c r="I74454" s="116">
        <v>167</v>
      </c>
      <c r="J74454" s="117" t="s">
        <v>826</v>
      </c>
      <c r="K74454" s="117" t="s">
        <v>811</v>
      </c>
      <c r="O74454" s="113" t="s">
        <v>814</v>
      </c>
      <c r="R74454" s="113" t="s">
        <v>4310</v>
      </c>
      <c r="BJ74454" s="113" t="s">
        <v>1954</v>
      </c>
      <c r="BK74454" s="113" t="s">
        <v>1951</v>
      </c>
      <c r="BL74454" s="113">
        <v>65</v>
      </c>
      <c r="BM74454" s="113">
        <v>66</v>
      </c>
      <c r="CS74454" s="113" t="s">
        <v>1956</v>
      </c>
      <c r="CT74454" s="113" t="s">
        <v>1978</v>
      </c>
      <c r="DX74454" s="113" t="s">
        <v>822</v>
      </c>
      <c r="EE74454" s="113">
        <v>8</v>
      </c>
      <c r="EF74454" s="113">
        <v>4</v>
      </c>
      <c r="EH74454" s="113">
        <v>2</v>
      </c>
      <c r="EL74454" s="113" t="s">
        <v>2020</v>
      </c>
      <c r="EN74454" s="113" t="s">
        <v>4310</v>
      </c>
      <c r="EP74454" s="113" t="s">
        <v>11088</v>
      </c>
      <c r="FB74454" s="120">
        <v>2658</v>
      </c>
      <c r="FN74454" s="113">
        <v>1</v>
      </c>
      <c r="FS74454" s="113" t="s">
        <v>2462</v>
      </c>
      <c r="FT74454" s="113" t="s">
        <v>2474</v>
      </c>
      <c r="FU74454" s="113" t="s">
        <v>2486</v>
      </c>
      <c r="FV74454" s="113" t="s">
        <v>2498</v>
      </c>
    </row>
    <row r="74456" spans="1:205" x14ac:dyDescent="0.2">
      <c r="A74456" s="114" t="s">
        <v>2502</v>
      </c>
      <c r="J74456" s="117" t="s">
        <v>826</v>
      </c>
      <c r="K74456" s="117" t="s">
        <v>811</v>
      </c>
    </row>
    <row r="74457" spans="1:205" x14ac:dyDescent="0.2">
      <c r="GV74457" s="128"/>
      <c r="GW74457" s="128"/>
    </row>
    <row r="74460" spans="1:205" x14ac:dyDescent="0.2">
      <c r="GV74460" s="128"/>
      <c r="GW74460" s="128"/>
    </row>
    <row r="74461" spans="1:205" x14ac:dyDescent="0.2">
      <c r="A74461" s="114" t="s">
        <v>1375</v>
      </c>
      <c r="J74461" s="117" t="s">
        <v>826</v>
      </c>
      <c r="K74461" s="117" t="s">
        <v>811</v>
      </c>
    </row>
    <row r="74462" spans="1:205" x14ac:dyDescent="0.2">
      <c r="A74462" s="114" t="s">
        <v>1376</v>
      </c>
      <c r="J74462" s="117" t="s">
        <v>826</v>
      </c>
      <c r="K74462" s="117" t="s">
        <v>811</v>
      </c>
    </row>
    <row r="74481" spans="1:205" x14ac:dyDescent="0.2">
      <c r="A74481" s="114" t="s">
        <v>1369</v>
      </c>
      <c r="B74481" s="115" t="s">
        <v>1370</v>
      </c>
      <c r="C74481" s="116" t="s">
        <v>1371</v>
      </c>
      <c r="I74481" s="116">
        <v>167</v>
      </c>
      <c r="FA74481" s="113" t="s">
        <v>1372</v>
      </c>
    </row>
    <row r="74482" spans="1:205" x14ac:dyDescent="0.2">
      <c r="A74482" s="114" t="s">
        <v>1368</v>
      </c>
      <c r="I74482" s="116">
        <v>167</v>
      </c>
      <c r="J74482" s="117" t="s">
        <v>826</v>
      </c>
      <c r="K74482" s="117" t="s">
        <v>812</v>
      </c>
      <c r="O74482" s="113" t="s">
        <v>814</v>
      </c>
      <c r="R74482" s="113" t="s">
        <v>4311</v>
      </c>
      <c r="BJ74482" s="113" t="s">
        <v>1954</v>
      </c>
      <c r="BK74482" s="113" t="s">
        <v>1951</v>
      </c>
      <c r="BL74482" s="113">
        <v>67</v>
      </c>
      <c r="BM74482" s="113">
        <v>68</v>
      </c>
      <c r="CS74482" s="113" t="s">
        <v>1956</v>
      </c>
      <c r="CT74482" s="113" t="s">
        <v>1978</v>
      </c>
      <c r="DX74482" s="113" t="s">
        <v>822</v>
      </c>
      <c r="EE74482" s="113">
        <v>8</v>
      </c>
      <c r="EF74482" s="113">
        <v>4</v>
      </c>
      <c r="EH74482" s="113">
        <v>3</v>
      </c>
      <c r="EL74482" s="113" t="s">
        <v>2020</v>
      </c>
      <c r="EN74482" s="113" t="s">
        <v>4311</v>
      </c>
      <c r="EP74482" s="113" t="s">
        <v>11089</v>
      </c>
      <c r="FB74482" s="120">
        <v>2659</v>
      </c>
      <c r="FN74482" s="113">
        <v>1</v>
      </c>
      <c r="FS74482" s="113" t="s">
        <v>2462</v>
      </c>
      <c r="FT74482" s="113" t="s">
        <v>2474</v>
      </c>
      <c r="FU74482" s="113" t="s">
        <v>2486</v>
      </c>
      <c r="FV74482" s="113" t="s">
        <v>2498</v>
      </c>
    </row>
    <row r="74484" spans="1:205" x14ac:dyDescent="0.2">
      <c r="A74484" s="114" t="s">
        <v>2502</v>
      </c>
      <c r="J74484" s="117" t="s">
        <v>826</v>
      </c>
      <c r="K74484" s="117" t="s">
        <v>812</v>
      </c>
    </row>
    <row r="74487" spans="1:205" x14ac:dyDescent="0.2">
      <c r="GV74487" s="128"/>
      <c r="GW74487" s="128"/>
    </row>
    <row r="74489" spans="1:205" x14ac:dyDescent="0.2">
      <c r="A74489" s="114" t="s">
        <v>1375</v>
      </c>
      <c r="J74489" s="117" t="s">
        <v>826</v>
      </c>
      <c r="K74489" s="117" t="s">
        <v>812</v>
      </c>
    </row>
    <row r="74490" spans="1:205" x14ac:dyDescent="0.2">
      <c r="A74490" s="114" t="s">
        <v>1376</v>
      </c>
      <c r="J74490" s="117" t="s">
        <v>826</v>
      </c>
      <c r="K74490" s="117" t="s">
        <v>812</v>
      </c>
    </row>
    <row r="74509" spans="1:178" x14ac:dyDescent="0.2">
      <c r="A74509" s="114" t="s">
        <v>1369</v>
      </c>
      <c r="B74509" s="115" t="s">
        <v>1370</v>
      </c>
      <c r="C74509" s="116" t="s">
        <v>1371</v>
      </c>
      <c r="I74509" s="116">
        <v>167</v>
      </c>
      <c r="FA74509" s="113" t="s">
        <v>1372</v>
      </c>
    </row>
    <row r="74510" spans="1:178" x14ac:dyDescent="0.2">
      <c r="A74510" s="114" t="s">
        <v>1368</v>
      </c>
      <c r="I74510" s="116">
        <v>167</v>
      </c>
      <c r="J74510" s="117" t="s">
        <v>826</v>
      </c>
      <c r="K74510" s="117" t="s">
        <v>813</v>
      </c>
      <c r="O74510" s="113" t="s">
        <v>814</v>
      </c>
      <c r="R74510" s="113" t="s">
        <v>4312</v>
      </c>
      <c r="BJ74510" s="113" t="s">
        <v>1954</v>
      </c>
      <c r="BK74510" s="113" t="s">
        <v>1951</v>
      </c>
      <c r="BL74510" s="113">
        <v>69</v>
      </c>
      <c r="BM74510" s="113">
        <v>70</v>
      </c>
      <c r="CS74510" s="113" t="s">
        <v>1956</v>
      </c>
      <c r="CT74510" s="113" t="s">
        <v>1978</v>
      </c>
      <c r="DX74510" s="113" t="s">
        <v>822</v>
      </c>
      <c r="EE74510" s="113">
        <v>8</v>
      </c>
      <c r="EF74510" s="113">
        <v>4</v>
      </c>
      <c r="EH74510" s="113">
        <v>4</v>
      </c>
      <c r="EL74510" s="113" t="s">
        <v>2020</v>
      </c>
      <c r="EN74510" s="113" t="s">
        <v>4312</v>
      </c>
      <c r="EP74510" s="113" t="s">
        <v>11089</v>
      </c>
      <c r="FB74510" s="120">
        <v>2660</v>
      </c>
      <c r="FN74510" s="113">
        <v>1</v>
      </c>
      <c r="FS74510" s="113" t="s">
        <v>2462</v>
      </c>
      <c r="FT74510" s="113" t="s">
        <v>2474</v>
      </c>
      <c r="FU74510" s="113" t="s">
        <v>2486</v>
      </c>
      <c r="FV74510" s="113" t="s">
        <v>2498</v>
      </c>
    </row>
    <row r="74512" spans="1:178" x14ac:dyDescent="0.2">
      <c r="A74512" s="114" t="s">
        <v>2502</v>
      </c>
      <c r="J74512" s="117" t="s">
        <v>826</v>
      </c>
      <c r="K74512" s="117" t="s">
        <v>813</v>
      </c>
    </row>
    <row r="74515" spans="1:205" x14ac:dyDescent="0.2">
      <c r="GV74515" s="128"/>
      <c r="GW74515" s="128"/>
    </row>
    <row r="74517" spans="1:205" x14ac:dyDescent="0.2">
      <c r="A74517" s="114" t="s">
        <v>1375</v>
      </c>
      <c r="J74517" s="117" t="s">
        <v>826</v>
      </c>
      <c r="K74517" s="117" t="s">
        <v>813</v>
      </c>
    </row>
    <row r="74518" spans="1:205" x14ac:dyDescent="0.2">
      <c r="A74518" s="114" t="s">
        <v>1376</v>
      </c>
      <c r="J74518" s="117" t="s">
        <v>826</v>
      </c>
      <c r="K74518" s="117" t="s">
        <v>813</v>
      </c>
    </row>
    <row r="74533" spans="1:205" x14ac:dyDescent="0.2">
      <c r="GV74533" s="128"/>
      <c r="GW74533" s="128"/>
    </row>
    <row r="74537" spans="1:205" x14ac:dyDescent="0.2">
      <c r="A74537" s="114" t="s">
        <v>1369</v>
      </c>
      <c r="B74537" s="115" t="s">
        <v>1370</v>
      </c>
      <c r="C74537" s="116" t="s">
        <v>1371</v>
      </c>
      <c r="I74537" s="116">
        <v>167</v>
      </c>
      <c r="FA74537" s="113" t="s">
        <v>1372</v>
      </c>
    </row>
    <row r="74538" spans="1:205" x14ac:dyDescent="0.2">
      <c r="A74538" s="114" t="s">
        <v>1368</v>
      </c>
      <c r="I74538" s="116">
        <v>167</v>
      </c>
      <c r="J74538" s="117" t="s">
        <v>826</v>
      </c>
      <c r="K74538" s="117" t="s">
        <v>17</v>
      </c>
      <c r="O74538" s="113" t="s">
        <v>814</v>
      </c>
      <c r="R74538" s="113" t="s">
        <v>4313</v>
      </c>
      <c r="BJ74538" s="113" t="s">
        <v>1954</v>
      </c>
      <c r="BK74538" s="113" t="s">
        <v>1951</v>
      </c>
      <c r="BL74538" s="113">
        <v>71</v>
      </c>
      <c r="BM74538" s="113">
        <v>72</v>
      </c>
      <c r="CS74538" s="113" t="s">
        <v>1956</v>
      </c>
      <c r="CT74538" s="113" t="s">
        <v>1978</v>
      </c>
      <c r="DX74538" s="113" t="s">
        <v>822</v>
      </c>
      <c r="EE74538" s="113">
        <v>8</v>
      </c>
      <c r="EF74538" s="113">
        <v>4</v>
      </c>
      <c r="EH74538" s="113">
        <v>5</v>
      </c>
      <c r="EL74538" s="113" t="s">
        <v>2020</v>
      </c>
      <c r="EN74538" s="113" t="s">
        <v>4313</v>
      </c>
      <c r="EP74538" s="113" t="s">
        <v>11088</v>
      </c>
      <c r="FB74538" s="120">
        <v>2661</v>
      </c>
      <c r="FN74538" s="113">
        <v>1</v>
      </c>
      <c r="FS74538" s="113" t="s">
        <v>2462</v>
      </c>
      <c r="FT74538" s="113" t="s">
        <v>2474</v>
      </c>
      <c r="FU74538" s="113" t="s">
        <v>2486</v>
      </c>
      <c r="FV74538" s="113" t="s">
        <v>2498</v>
      </c>
    </row>
    <row r="74540" spans="1:205" x14ac:dyDescent="0.2">
      <c r="A74540" s="114" t="s">
        <v>2502</v>
      </c>
      <c r="J74540" s="117" t="s">
        <v>826</v>
      </c>
      <c r="K74540" s="117" t="s">
        <v>17</v>
      </c>
    </row>
    <row r="74545" spans="1:205" x14ac:dyDescent="0.2">
      <c r="A74545" s="114" t="s">
        <v>1375</v>
      </c>
      <c r="J74545" s="117" t="s">
        <v>826</v>
      </c>
      <c r="K74545" s="117" t="s">
        <v>17</v>
      </c>
    </row>
    <row r="74546" spans="1:205" x14ac:dyDescent="0.2">
      <c r="A74546" s="114" t="s">
        <v>1376</v>
      </c>
      <c r="J74546" s="117" t="s">
        <v>826</v>
      </c>
      <c r="K74546" s="117" t="s">
        <v>17</v>
      </c>
    </row>
    <row r="74560" spans="1:205" x14ac:dyDescent="0.2">
      <c r="GV74560" s="128"/>
      <c r="GW74560" s="128"/>
    </row>
    <row r="74565" spans="1:178" x14ac:dyDescent="0.2">
      <c r="A74565" s="114" t="s">
        <v>1369</v>
      </c>
      <c r="B74565" s="115" t="s">
        <v>1370</v>
      </c>
      <c r="C74565" s="116" t="s">
        <v>1371</v>
      </c>
      <c r="I74565" s="116">
        <v>167</v>
      </c>
      <c r="FA74565" s="113" t="s">
        <v>1372</v>
      </c>
    </row>
    <row r="74566" spans="1:178" x14ac:dyDescent="0.2">
      <c r="A74566" s="114" t="s">
        <v>1368</v>
      </c>
      <c r="I74566" s="116">
        <v>167</v>
      </c>
      <c r="J74566" s="117" t="s">
        <v>826</v>
      </c>
      <c r="K74566" s="117" t="s">
        <v>840</v>
      </c>
      <c r="O74566" s="113" t="s">
        <v>814</v>
      </c>
      <c r="R74566" s="113" t="s">
        <v>4314</v>
      </c>
      <c r="BJ74566" s="113" t="s">
        <v>1954</v>
      </c>
      <c r="BK74566" s="113" t="s">
        <v>1951</v>
      </c>
      <c r="BL74566" s="113">
        <v>73</v>
      </c>
      <c r="BM74566" s="113">
        <v>74</v>
      </c>
      <c r="CS74566" s="113" t="s">
        <v>1956</v>
      </c>
      <c r="CT74566" s="113" t="s">
        <v>1978</v>
      </c>
      <c r="DX74566" s="113" t="s">
        <v>822</v>
      </c>
      <c r="EE74566" s="113">
        <v>8</v>
      </c>
      <c r="EF74566" s="113">
        <v>4</v>
      </c>
      <c r="EH74566" s="113">
        <v>6</v>
      </c>
      <c r="EL74566" s="113" t="s">
        <v>2020</v>
      </c>
      <c r="EN74566" s="113" t="s">
        <v>4314</v>
      </c>
      <c r="EP74566" s="113" t="s">
        <v>11088</v>
      </c>
      <c r="FB74566" s="120">
        <v>2662</v>
      </c>
      <c r="FN74566" s="113">
        <v>1</v>
      </c>
      <c r="FS74566" s="113" t="s">
        <v>2462</v>
      </c>
      <c r="FT74566" s="113" t="s">
        <v>2474</v>
      </c>
      <c r="FU74566" s="113" t="s">
        <v>2486</v>
      </c>
      <c r="FV74566" s="113" t="s">
        <v>2498</v>
      </c>
    </row>
    <row r="74568" spans="1:178" x14ac:dyDescent="0.2">
      <c r="A74568" s="114" t="s">
        <v>2502</v>
      </c>
      <c r="J74568" s="117" t="s">
        <v>826</v>
      </c>
      <c r="K74568" s="117" t="s">
        <v>840</v>
      </c>
    </row>
    <row r="74573" spans="1:178" x14ac:dyDescent="0.2">
      <c r="A74573" s="114" t="s">
        <v>1375</v>
      </c>
      <c r="J74573" s="117" t="s">
        <v>826</v>
      </c>
      <c r="K74573" s="117" t="s">
        <v>840</v>
      </c>
    </row>
    <row r="74574" spans="1:178" x14ac:dyDescent="0.2">
      <c r="A74574" s="114" t="s">
        <v>1376</v>
      </c>
      <c r="J74574" s="117" t="s">
        <v>826</v>
      </c>
      <c r="K74574" s="117" t="s">
        <v>840</v>
      </c>
    </row>
    <row r="74593" spans="1:178" x14ac:dyDescent="0.2">
      <c r="A74593" s="114" t="s">
        <v>1369</v>
      </c>
      <c r="B74593" s="115" t="s">
        <v>1370</v>
      </c>
      <c r="C74593" s="116" t="s">
        <v>1371</v>
      </c>
      <c r="I74593" s="116">
        <v>167</v>
      </c>
      <c r="FA74593" s="113" t="s">
        <v>1372</v>
      </c>
    </row>
    <row r="74594" spans="1:178" x14ac:dyDescent="0.2">
      <c r="A74594" s="114" t="s">
        <v>1368</v>
      </c>
      <c r="I74594" s="116">
        <v>167</v>
      </c>
      <c r="J74594" s="117" t="s">
        <v>826</v>
      </c>
      <c r="K74594" s="117" t="s">
        <v>841</v>
      </c>
      <c r="O74594" s="113" t="s">
        <v>814</v>
      </c>
      <c r="R74594" s="113" t="s">
        <v>4315</v>
      </c>
      <c r="BJ74594" s="113" t="s">
        <v>1954</v>
      </c>
      <c r="BK74594" s="113" t="s">
        <v>1951</v>
      </c>
      <c r="BL74594" s="113">
        <v>75</v>
      </c>
      <c r="BM74594" s="113">
        <v>76</v>
      </c>
      <c r="CS74594" s="113" t="s">
        <v>1956</v>
      </c>
      <c r="CT74594" s="113" t="s">
        <v>1978</v>
      </c>
      <c r="DX74594" s="113" t="s">
        <v>822</v>
      </c>
      <c r="EE74594" s="113">
        <v>8</v>
      </c>
      <c r="EF74594" s="113">
        <v>4</v>
      </c>
      <c r="EH74594" s="113">
        <v>7</v>
      </c>
      <c r="EL74594" s="113" t="s">
        <v>2020</v>
      </c>
      <c r="EN74594" s="113" t="s">
        <v>4315</v>
      </c>
      <c r="EP74594" s="113" t="s">
        <v>11089</v>
      </c>
      <c r="FB74594" s="120">
        <v>2663</v>
      </c>
      <c r="FN74594" s="113">
        <v>1</v>
      </c>
      <c r="FS74594" s="113" t="s">
        <v>2462</v>
      </c>
      <c r="FT74594" s="113" t="s">
        <v>2474</v>
      </c>
      <c r="FU74594" s="113" t="s">
        <v>2486</v>
      </c>
      <c r="FV74594" s="113" t="s">
        <v>2498</v>
      </c>
    </row>
    <row r="74596" spans="1:178" x14ac:dyDescent="0.2">
      <c r="A74596" s="114" t="s">
        <v>2502</v>
      </c>
      <c r="J74596" s="117" t="s">
        <v>826</v>
      </c>
      <c r="K74596" s="117" t="s">
        <v>841</v>
      </c>
    </row>
    <row r="74601" spans="1:178" x14ac:dyDescent="0.2">
      <c r="A74601" s="114" t="s">
        <v>1375</v>
      </c>
      <c r="J74601" s="117" t="s">
        <v>826</v>
      </c>
      <c r="K74601" s="117" t="s">
        <v>841</v>
      </c>
    </row>
    <row r="74602" spans="1:178" x14ac:dyDescent="0.2">
      <c r="A74602" s="114" t="s">
        <v>1376</v>
      </c>
      <c r="J74602" s="117" t="s">
        <v>826</v>
      </c>
      <c r="K74602" s="117" t="s">
        <v>841</v>
      </c>
    </row>
    <row r="74621" spans="1:178" x14ac:dyDescent="0.2">
      <c r="A74621" s="114" t="s">
        <v>1369</v>
      </c>
      <c r="B74621" s="115" t="s">
        <v>1370</v>
      </c>
      <c r="C74621" s="116" t="s">
        <v>1371</v>
      </c>
      <c r="I74621" s="116">
        <v>167</v>
      </c>
      <c r="FA74621" s="113" t="s">
        <v>1372</v>
      </c>
    </row>
    <row r="74622" spans="1:178" x14ac:dyDescent="0.2">
      <c r="A74622" s="114" t="s">
        <v>1368</v>
      </c>
      <c r="I74622" s="116">
        <v>167</v>
      </c>
      <c r="J74622" s="117" t="s">
        <v>826</v>
      </c>
      <c r="K74622" s="117" t="s">
        <v>842</v>
      </c>
      <c r="O74622" s="113" t="s">
        <v>814</v>
      </c>
      <c r="R74622" s="113" t="s">
        <v>4316</v>
      </c>
      <c r="BJ74622" s="113" t="s">
        <v>1954</v>
      </c>
      <c r="BK74622" s="113" t="s">
        <v>1951</v>
      </c>
      <c r="BL74622" s="113">
        <v>77</v>
      </c>
      <c r="BM74622" s="113">
        <v>78</v>
      </c>
      <c r="CS74622" s="113" t="s">
        <v>1956</v>
      </c>
      <c r="CT74622" s="113" t="s">
        <v>1978</v>
      </c>
      <c r="DX74622" s="113" t="s">
        <v>822</v>
      </c>
      <c r="EE74622" s="113">
        <v>8</v>
      </c>
      <c r="EF74622" s="113">
        <v>4</v>
      </c>
      <c r="EH74622" s="113">
        <v>8</v>
      </c>
      <c r="EL74622" s="113" t="s">
        <v>2020</v>
      </c>
      <c r="EN74622" s="113" t="s">
        <v>4316</v>
      </c>
      <c r="EP74622" s="113" t="s">
        <v>11089</v>
      </c>
      <c r="FB74622" s="120">
        <v>2664</v>
      </c>
      <c r="FN74622" s="113">
        <v>1</v>
      </c>
      <c r="FS74622" s="113" t="s">
        <v>2462</v>
      </c>
      <c r="FT74622" s="113" t="s">
        <v>2474</v>
      </c>
      <c r="FU74622" s="113" t="s">
        <v>2486</v>
      </c>
      <c r="FV74622" s="113" t="s">
        <v>2498</v>
      </c>
    </row>
    <row r="74624" spans="1:178" x14ac:dyDescent="0.2">
      <c r="A74624" s="114" t="s">
        <v>2502</v>
      </c>
      <c r="J74624" s="117" t="s">
        <v>826</v>
      </c>
      <c r="K74624" s="117" t="s">
        <v>842</v>
      </c>
    </row>
    <row r="74629" spans="1:205" x14ac:dyDescent="0.2">
      <c r="A74629" s="114" t="s">
        <v>1375</v>
      </c>
      <c r="J74629" s="117" t="s">
        <v>826</v>
      </c>
      <c r="K74629" s="117" t="s">
        <v>842</v>
      </c>
    </row>
    <row r="74630" spans="1:205" x14ac:dyDescent="0.2">
      <c r="A74630" s="114" t="s">
        <v>1376</v>
      </c>
      <c r="J74630" s="117" t="s">
        <v>826</v>
      </c>
      <c r="K74630" s="117" t="s">
        <v>842</v>
      </c>
      <c r="GV74630" s="128"/>
      <c r="GW74630" s="128"/>
    </row>
    <row r="74633" spans="1:205" x14ac:dyDescent="0.2">
      <c r="GV74633" s="128"/>
      <c r="GW74633" s="128"/>
    </row>
    <row r="74649" spans="1:205" x14ac:dyDescent="0.2">
      <c r="A74649" s="114" t="s">
        <v>1369</v>
      </c>
      <c r="B74649" s="115" t="s">
        <v>1370</v>
      </c>
      <c r="C74649" s="116" t="s">
        <v>1371</v>
      </c>
      <c r="I74649" s="116">
        <v>167</v>
      </c>
      <c r="FA74649" s="113" t="s">
        <v>1372</v>
      </c>
      <c r="GV74649" s="128"/>
      <c r="GW74649" s="128"/>
    </row>
    <row r="74650" spans="1:205" x14ac:dyDescent="0.2">
      <c r="A74650" s="114" t="s">
        <v>1368</v>
      </c>
      <c r="I74650" s="116">
        <v>167</v>
      </c>
      <c r="J74650" s="117" t="s">
        <v>826</v>
      </c>
      <c r="K74650" s="117" t="s">
        <v>901</v>
      </c>
      <c r="O74650" s="113" t="s">
        <v>814</v>
      </c>
      <c r="R74650" s="113" t="s">
        <v>4317</v>
      </c>
      <c r="BJ74650" s="113" t="s">
        <v>1954</v>
      </c>
      <c r="BK74650" s="113" t="s">
        <v>1951</v>
      </c>
      <c r="BL74650" s="113">
        <v>21</v>
      </c>
      <c r="BM74650" s="113">
        <v>22</v>
      </c>
      <c r="CS74650" s="113" t="s">
        <v>1956</v>
      </c>
      <c r="CT74650" s="113" t="s">
        <v>1978</v>
      </c>
      <c r="DX74650" s="113" t="s">
        <v>822</v>
      </c>
      <c r="EE74650" s="113">
        <v>8</v>
      </c>
      <c r="EF74650" s="113">
        <v>4</v>
      </c>
      <c r="EH74650" s="113">
        <v>9</v>
      </c>
      <c r="EL74650" s="113" t="s">
        <v>2020</v>
      </c>
      <c r="EN74650" s="113" t="s">
        <v>4317</v>
      </c>
      <c r="EP74650" s="113" t="s">
        <v>11069</v>
      </c>
      <c r="FB74650" s="120">
        <v>2665</v>
      </c>
      <c r="FN74650" s="113">
        <v>1</v>
      </c>
      <c r="FS74650" s="113" t="s">
        <v>2462</v>
      </c>
      <c r="FT74650" s="113" t="s">
        <v>2474</v>
      </c>
      <c r="FU74650" s="113" t="s">
        <v>2486</v>
      </c>
      <c r="FV74650" s="113" t="s">
        <v>2498</v>
      </c>
    </row>
    <row r="74652" spans="1:205" x14ac:dyDescent="0.2">
      <c r="A74652" s="114" t="s">
        <v>2502</v>
      </c>
      <c r="J74652" s="117" t="s">
        <v>826</v>
      </c>
      <c r="K74652" s="117" t="s">
        <v>901</v>
      </c>
    </row>
    <row r="74657" spans="1:11" x14ac:dyDescent="0.2">
      <c r="A74657" s="114" t="s">
        <v>1375</v>
      </c>
      <c r="J74657" s="117" t="s">
        <v>826</v>
      </c>
      <c r="K74657" s="117" t="s">
        <v>901</v>
      </c>
    </row>
    <row r="74658" spans="1:11" x14ac:dyDescent="0.2">
      <c r="A74658" s="114" t="s">
        <v>1376</v>
      </c>
      <c r="J74658" s="117" t="s">
        <v>826</v>
      </c>
      <c r="K74658" s="117" t="s">
        <v>901</v>
      </c>
    </row>
    <row r="74673" spans="1:205" x14ac:dyDescent="0.2">
      <c r="GV74673" s="128"/>
      <c r="GW74673" s="128"/>
    </row>
    <row r="74677" spans="1:205" x14ac:dyDescent="0.2">
      <c r="A74677" s="114" t="s">
        <v>1369</v>
      </c>
      <c r="B74677" s="115" t="s">
        <v>1370</v>
      </c>
      <c r="C74677" s="116" t="s">
        <v>1371</v>
      </c>
      <c r="I74677" s="116">
        <v>167</v>
      </c>
      <c r="FA74677" s="113" t="s">
        <v>1372</v>
      </c>
    </row>
    <row r="74678" spans="1:205" x14ac:dyDescent="0.2">
      <c r="A74678" s="114" t="s">
        <v>1368</v>
      </c>
      <c r="I74678" s="116">
        <v>167</v>
      </c>
      <c r="J74678" s="117" t="s">
        <v>826</v>
      </c>
      <c r="K74678" s="117" t="s">
        <v>902</v>
      </c>
      <c r="O74678" s="113" t="s">
        <v>814</v>
      </c>
      <c r="R74678" s="113" t="s">
        <v>4318</v>
      </c>
      <c r="BJ74678" s="113" t="s">
        <v>1954</v>
      </c>
      <c r="BK74678" s="113" t="s">
        <v>1951</v>
      </c>
      <c r="BL74678" s="113">
        <v>23</v>
      </c>
      <c r="BM74678" s="113">
        <v>24</v>
      </c>
      <c r="CS74678" s="113" t="s">
        <v>1956</v>
      </c>
      <c r="CT74678" s="113" t="s">
        <v>1978</v>
      </c>
      <c r="DX74678" s="113" t="s">
        <v>822</v>
      </c>
      <c r="EE74678" s="113">
        <v>8</v>
      </c>
      <c r="EF74678" s="113">
        <v>4</v>
      </c>
      <c r="EH74678" s="113">
        <v>10</v>
      </c>
      <c r="EL74678" s="113" t="s">
        <v>2020</v>
      </c>
      <c r="EN74678" s="113" t="s">
        <v>4318</v>
      </c>
      <c r="EP74678" s="113" t="s">
        <v>11069</v>
      </c>
      <c r="FB74678" s="120">
        <v>2666</v>
      </c>
      <c r="FN74678" s="113">
        <v>1</v>
      </c>
      <c r="FS74678" s="113" t="s">
        <v>2462</v>
      </c>
      <c r="FT74678" s="113" t="s">
        <v>2474</v>
      </c>
      <c r="FU74678" s="113" t="s">
        <v>2486</v>
      </c>
      <c r="FV74678" s="113" t="s">
        <v>2498</v>
      </c>
    </row>
    <row r="74680" spans="1:205" x14ac:dyDescent="0.2">
      <c r="A74680" s="114" t="s">
        <v>2502</v>
      </c>
      <c r="J74680" s="117" t="s">
        <v>826</v>
      </c>
      <c r="K74680" s="117" t="s">
        <v>902</v>
      </c>
    </row>
    <row r="74685" spans="1:205" x14ac:dyDescent="0.2">
      <c r="A74685" s="114" t="s">
        <v>1375</v>
      </c>
      <c r="J74685" s="117" t="s">
        <v>826</v>
      </c>
      <c r="K74685" s="117" t="s">
        <v>902</v>
      </c>
    </row>
    <row r="74686" spans="1:205" x14ac:dyDescent="0.2">
      <c r="A74686" s="114" t="s">
        <v>1376</v>
      </c>
      <c r="J74686" s="117" t="s">
        <v>826</v>
      </c>
      <c r="K74686" s="117" t="s">
        <v>902</v>
      </c>
    </row>
    <row r="74705" spans="1:178" x14ac:dyDescent="0.2">
      <c r="A74705" s="114" t="s">
        <v>1369</v>
      </c>
      <c r="B74705" s="115" t="s">
        <v>1370</v>
      </c>
      <c r="C74705" s="116" t="s">
        <v>1371</v>
      </c>
      <c r="I74705" s="116">
        <v>167</v>
      </c>
      <c r="FA74705" s="113" t="s">
        <v>1372</v>
      </c>
    </row>
    <row r="74706" spans="1:178" x14ac:dyDescent="0.2">
      <c r="A74706" s="114" t="s">
        <v>1368</v>
      </c>
      <c r="I74706" s="116">
        <v>167</v>
      </c>
      <c r="J74706" s="117" t="s">
        <v>826</v>
      </c>
      <c r="K74706" s="117" t="s">
        <v>903</v>
      </c>
      <c r="O74706" s="113" t="s">
        <v>814</v>
      </c>
      <c r="R74706" s="113" t="s">
        <v>4319</v>
      </c>
      <c r="BJ74706" s="113" t="s">
        <v>1954</v>
      </c>
      <c r="BK74706" s="113" t="s">
        <v>1951</v>
      </c>
      <c r="BL74706" s="113">
        <v>25</v>
      </c>
      <c r="BM74706" s="113">
        <v>26</v>
      </c>
      <c r="CS74706" s="113" t="s">
        <v>1956</v>
      </c>
      <c r="CT74706" s="113" t="s">
        <v>1978</v>
      </c>
      <c r="DX74706" s="113" t="s">
        <v>822</v>
      </c>
      <c r="EE74706" s="113">
        <v>8</v>
      </c>
      <c r="EF74706" s="113">
        <v>4</v>
      </c>
      <c r="EH74706" s="113">
        <v>11</v>
      </c>
      <c r="EL74706" s="113" t="s">
        <v>2020</v>
      </c>
      <c r="EN74706" s="113" t="s">
        <v>4319</v>
      </c>
      <c r="EP74706" s="113" t="s">
        <v>11071</v>
      </c>
      <c r="FB74706" s="120">
        <v>2667</v>
      </c>
      <c r="FN74706" s="113">
        <v>1</v>
      </c>
      <c r="FS74706" s="113" t="s">
        <v>2462</v>
      </c>
      <c r="FT74706" s="113" t="s">
        <v>2474</v>
      </c>
      <c r="FU74706" s="113" t="s">
        <v>2486</v>
      </c>
      <c r="FV74706" s="113" t="s">
        <v>2498</v>
      </c>
    </row>
    <row r="74708" spans="1:178" x14ac:dyDescent="0.2">
      <c r="A74708" s="114" t="s">
        <v>2502</v>
      </c>
      <c r="J74708" s="117" t="s">
        <v>826</v>
      </c>
      <c r="K74708" s="117" t="s">
        <v>903</v>
      </c>
    </row>
    <row r="74713" spans="1:178" x14ac:dyDescent="0.2">
      <c r="A74713" s="114" t="s">
        <v>1375</v>
      </c>
      <c r="J74713" s="117" t="s">
        <v>826</v>
      </c>
      <c r="K74713" s="117" t="s">
        <v>903</v>
      </c>
    </row>
    <row r="74714" spans="1:178" x14ac:dyDescent="0.2">
      <c r="A74714" s="114" t="s">
        <v>1376</v>
      </c>
      <c r="J74714" s="117" t="s">
        <v>826</v>
      </c>
      <c r="K74714" s="117" t="s">
        <v>903</v>
      </c>
    </row>
    <row r="74733" spans="1:178" x14ac:dyDescent="0.2">
      <c r="A74733" s="114" t="s">
        <v>1369</v>
      </c>
      <c r="B74733" s="115" t="s">
        <v>1370</v>
      </c>
      <c r="C74733" s="116" t="s">
        <v>1371</v>
      </c>
      <c r="I74733" s="116">
        <v>167</v>
      </c>
      <c r="FA74733" s="113" t="s">
        <v>1372</v>
      </c>
    </row>
    <row r="74734" spans="1:178" x14ac:dyDescent="0.2">
      <c r="A74734" s="114" t="s">
        <v>1368</v>
      </c>
      <c r="I74734" s="116">
        <v>167</v>
      </c>
      <c r="J74734" s="117" t="s">
        <v>826</v>
      </c>
      <c r="K74734" s="117" t="s">
        <v>904</v>
      </c>
      <c r="O74734" s="113" t="s">
        <v>814</v>
      </c>
      <c r="R74734" s="113" t="s">
        <v>4320</v>
      </c>
      <c r="BJ74734" s="113" t="s">
        <v>1954</v>
      </c>
      <c r="BK74734" s="113" t="s">
        <v>1951</v>
      </c>
      <c r="BL74734" s="113">
        <v>27</v>
      </c>
      <c r="BM74734" s="113">
        <v>28</v>
      </c>
      <c r="CS74734" s="113" t="s">
        <v>1956</v>
      </c>
      <c r="CT74734" s="113" t="s">
        <v>1978</v>
      </c>
      <c r="DX74734" s="113" t="s">
        <v>822</v>
      </c>
      <c r="EE74734" s="113">
        <v>8</v>
      </c>
      <c r="EF74734" s="113">
        <v>4</v>
      </c>
      <c r="EH74734" s="113">
        <v>12</v>
      </c>
      <c r="EL74734" s="113" t="s">
        <v>2020</v>
      </c>
      <c r="EN74734" s="113" t="s">
        <v>4320</v>
      </c>
      <c r="EP74734" s="113" t="s">
        <v>11071</v>
      </c>
      <c r="FB74734" s="120">
        <v>2668</v>
      </c>
      <c r="FN74734" s="113">
        <v>1</v>
      </c>
      <c r="FS74734" s="113" t="s">
        <v>2462</v>
      </c>
      <c r="FT74734" s="113" t="s">
        <v>2474</v>
      </c>
      <c r="FU74734" s="113" t="s">
        <v>2486</v>
      </c>
      <c r="FV74734" s="113" t="s">
        <v>2498</v>
      </c>
    </row>
    <row r="74736" spans="1:178" x14ac:dyDescent="0.2">
      <c r="A74736" s="114" t="s">
        <v>2502</v>
      </c>
      <c r="J74736" s="117" t="s">
        <v>826</v>
      </c>
      <c r="K74736" s="117" t="s">
        <v>904</v>
      </c>
    </row>
    <row r="74741" spans="1:11" x14ac:dyDescent="0.2">
      <c r="A74741" s="114" t="s">
        <v>1375</v>
      </c>
      <c r="J74741" s="117" t="s">
        <v>826</v>
      </c>
      <c r="K74741" s="117" t="s">
        <v>904</v>
      </c>
    </row>
    <row r="74742" spans="1:11" x14ac:dyDescent="0.2">
      <c r="A74742" s="114" t="s">
        <v>1376</v>
      </c>
      <c r="J74742" s="117" t="s">
        <v>826</v>
      </c>
      <c r="K74742" s="117" t="s">
        <v>904</v>
      </c>
    </row>
    <row r="74760" spans="1:205" x14ac:dyDescent="0.2">
      <c r="GV74760" s="128"/>
      <c r="GW74760" s="128"/>
    </row>
    <row r="74761" spans="1:205" x14ac:dyDescent="0.2">
      <c r="A74761" s="114" t="s">
        <v>1369</v>
      </c>
      <c r="B74761" s="115" t="s">
        <v>1370</v>
      </c>
      <c r="C74761" s="116" t="s">
        <v>1371</v>
      </c>
      <c r="I74761" s="116">
        <v>167</v>
      </c>
      <c r="FA74761" s="113" t="s">
        <v>1372</v>
      </c>
    </row>
    <row r="74762" spans="1:205" x14ac:dyDescent="0.2">
      <c r="A74762" s="114" t="s">
        <v>1368</v>
      </c>
      <c r="I74762" s="116">
        <v>167</v>
      </c>
      <c r="J74762" s="117" t="s">
        <v>826</v>
      </c>
      <c r="K74762" s="117" t="s">
        <v>843</v>
      </c>
      <c r="O74762" s="113" t="s">
        <v>814</v>
      </c>
      <c r="R74762" s="113" t="s">
        <v>4321</v>
      </c>
      <c r="BJ74762" s="113" t="s">
        <v>1954</v>
      </c>
      <c r="BK74762" s="113" t="s">
        <v>1951</v>
      </c>
      <c r="BL74762" s="113">
        <v>29</v>
      </c>
      <c r="BM74762" s="113">
        <v>30</v>
      </c>
      <c r="CS74762" s="113" t="s">
        <v>1956</v>
      </c>
      <c r="CT74762" s="113" t="s">
        <v>1978</v>
      </c>
      <c r="DX74762" s="113" t="s">
        <v>822</v>
      </c>
      <c r="EE74762" s="113">
        <v>8</v>
      </c>
      <c r="EF74762" s="113">
        <v>4</v>
      </c>
      <c r="EH74762" s="113">
        <v>13</v>
      </c>
      <c r="EL74762" s="113" t="s">
        <v>2020</v>
      </c>
      <c r="EN74762" s="113" t="s">
        <v>4321</v>
      </c>
      <c r="EP74762" s="113" t="s">
        <v>11070</v>
      </c>
      <c r="FB74762" s="120">
        <v>2669</v>
      </c>
      <c r="FN74762" s="113">
        <v>1</v>
      </c>
      <c r="FS74762" s="113" t="s">
        <v>2462</v>
      </c>
      <c r="FT74762" s="113" t="s">
        <v>2474</v>
      </c>
      <c r="FU74762" s="113" t="s">
        <v>2486</v>
      </c>
      <c r="FV74762" s="113" t="s">
        <v>2498</v>
      </c>
    </row>
    <row r="74764" spans="1:205" x14ac:dyDescent="0.2">
      <c r="A74764" s="114" t="s">
        <v>2502</v>
      </c>
      <c r="J74764" s="117" t="s">
        <v>826</v>
      </c>
      <c r="K74764" s="117" t="s">
        <v>843</v>
      </c>
    </row>
    <row r="74769" spans="1:205" x14ac:dyDescent="0.2">
      <c r="A74769" s="114" t="s">
        <v>1375</v>
      </c>
      <c r="J74769" s="117" t="s">
        <v>826</v>
      </c>
      <c r="K74769" s="117" t="s">
        <v>843</v>
      </c>
    </row>
    <row r="74770" spans="1:205" x14ac:dyDescent="0.2">
      <c r="A74770" s="114" t="s">
        <v>1376</v>
      </c>
      <c r="J74770" s="117" t="s">
        <v>826</v>
      </c>
      <c r="K74770" s="117" t="s">
        <v>843</v>
      </c>
    </row>
    <row r="74779" spans="1:205" x14ac:dyDescent="0.2">
      <c r="GV74779" s="128"/>
      <c r="GW74779" s="128"/>
    </row>
    <row r="74789" spans="1:178" x14ac:dyDescent="0.2">
      <c r="A74789" s="114" t="s">
        <v>1369</v>
      </c>
      <c r="B74789" s="115" t="s">
        <v>1370</v>
      </c>
      <c r="C74789" s="116" t="s">
        <v>1371</v>
      </c>
      <c r="I74789" s="116">
        <v>167</v>
      </c>
      <c r="FA74789" s="113" t="s">
        <v>1372</v>
      </c>
    </row>
    <row r="74790" spans="1:178" x14ac:dyDescent="0.2">
      <c r="A74790" s="114" t="s">
        <v>1368</v>
      </c>
      <c r="I74790" s="116">
        <v>167</v>
      </c>
      <c r="J74790" s="117" t="s">
        <v>826</v>
      </c>
      <c r="K74790" s="117" t="s">
        <v>905</v>
      </c>
      <c r="O74790" s="113" t="s">
        <v>814</v>
      </c>
      <c r="R74790" s="113" t="s">
        <v>4322</v>
      </c>
      <c r="BJ74790" s="113" t="s">
        <v>1954</v>
      </c>
      <c r="BK74790" s="113" t="s">
        <v>1951</v>
      </c>
      <c r="BL74790" s="113">
        <v>31</v>
      </c>
      <c r="BM74790" s="113">
        <v>32</v>
      </c>
      <c r="CS74790" s="113" t="s">
        <v>1956</v>
      </c>
      <c r="CT74790" s="113" t="s">
        <v>1978</v>
      </c>
      <c r="DX74790" s="113" t="s">
        <v>822</v>
      </c>
      <c r="EE74790" s="113">
        <v>8</v>
      </c>
      <c r="EF74790" s="113">
        <v>4</v>
      </c>
      <c r="EH74790" s="113">
        <v>14</v>
      </c>
      <c r="EL74790" s="113" t="s">
        <v>2020</v>
      </c>
      <c r="EN74790" s="113" t="s">
        <v>4322</v>
      </c>
      <c r="EP74790" s="113" t="s">
        <v>11070</v>
      </c>
      <c r="FB74790" s="120">
        <v>2670</v>
      </c>
      <c r="FN74790" s="113">
        <v>1</v>
      </c>
      <c r="FS74790" s="113" t="s">
        <v>2462</v>
      </c>
      <c r="FT74790" s="113" t="s">
        <v>2474</v>
      </c>
      <c r="FU74790" s="113" t="s">
        <v>2486</v>
      </c>
      <c r="FV74790" s="113" t="s">
        <v>2498</v>
      </c>
    </row>
    <row r="74792" spans="1:178" x14ac:dyDescent="0.2">
      <c r="A74792" s="114" t="s">
        <v>2502</v>
      </c>
      <c r="J74792" s="117" t="s">
        <v>826</v>
      </c>
      <c r="K74792" s="117" t="s">
        <v>905</v>
      </c>
    </row>
    <row r="74797" spans="1:178" x14ac:dyDescent="0.2">
      <c r="A74797" s="114" t="s">
        <v>1375</v>
      </c>
      <c r="J74797" s="117" t="s">
        <v>826</v>
      </c>
      <c r="K74797" s="117" t="s">
        <v>905</v>
      </c>
    </row>
    <row r="74798" spans="1:178" x14ac:dyDescent="0.2">
      <c r="A74798" s="114" t="s">
        <v>1376</v>
      </c>
      <c r="J74798" s="117" t="s">
        <v>826</v>
      </c>
      <c r="K74798" s="117" t="s">
        <v>905</v>
      </c>
    </row>
    <row r="74803" spans="204:205" x14ac:dyDescent="0.2">
      <c r="GV74803" s="128"/>
      <c r="GW74803" s="128"/>
    </row>
    <row r="74806" spans="204:205" x14ac:dyDescent="0.2">
      <c r="GV74806" s="128"/>
      <c r="GW74806" s="128"/>
    </row>
    <row r="74817" spans="1:205" x14ac:dyDescent="0.2">
      <c r="A74817" s="114" t="s">
        <v>1369</v>
      </c>
      <c r="B74817" s="115" t="s">
        <v>1370</v>
      </c>
      <c r="C74817" s="116" t="s">
        <v>1371</v>
      </c>
      <c r="I74817" s="116">
        <v>167</v>
      </c>
      <c r="FA74817" s="113" t="s">
        <v>1372</v>
      </c>
    </row>
    <row r="74818" spans="1:205" x14ac:dyDescent="0.2">
      <c r="A74818" s="114" t="s">
        <v>1368</v>
      </c>
      <c r="I74818" s="116">
        <v>167</v>
      </c>
      <c r="J74818" s="117" t="s">
        <v>826</v>
      </c>
      <c r="K74818" s="117" t="s">
        <v>906</v>
      </c>
      <c r="O74818" s="113" t="s">
        <v>814</v>
      </c>
      <c r="R74818" s="113" t="s">
        <v>4323</v>
      </c>
      <c r="BJ74818" s="113" t="s">
        <v>1954</v>
      </c>
      <c r="BK74818" s="113" t="s">
        <v>1951</v>
      </c>
      <c r="BL74818" s="113">
        <v>33</v>
      </c>
      <c r="BM74818" s="113">
        <v>34</v>
      </c>
      <c r="CS74818" s="113" t="s">
        <v>1956</v>
      </c>
      <c r="CT74818" s="113" t="s">
        <v>1978</v>
      </c>
      <c r="DX74818" s="113" t="s">
        <v>822</v>
      </c>
      <c r="EE74818" s="113">
        <v>8</v>
      </c>
      <c r="EF74818" s="113">
        <v>4</v>
      </c>
      <c r="EH74818" s="113">
        <v>15</v>
      </c>
      <c r="EL74818" s="113" t="s">
        <v>2020</v>
      </c>
      <c r="EN74818" s="113" t="s">
        <v>4323</v>
      </c>
      <c r="EP74818" s="113" t="s">
        <v>11069</v>
      </c>
      <c r="FB74818" s="120">
        <v>2671</v>
      </c>
      <c r="FN74818" s="113">
        <v>1</v>
      </c>
      <c r="FS74818" s="113" t="s">
        <v>2462</v>
      </c>
      <c r="FT74818" s="113" t="s">
        <v>2474</v>
      </c>
      <c r="FU74818" s="113" t="s">
        <v>2486</v>
      </c>
      <c r="FV74818" s="113" t="s">
        <v>2498</v>
      </c>
    </row>
    <row r="74820" spans="1:205" x14ac:dyDescent="0.2">
      <c r="A74820" s="114" t="s">
        <v>2502</v>
      </c>
      <c r="J74820" s="117" t="s">
        <v>826</v>
      </c>
      <c r="K74820" s="117" t="s">
        <v>906</v>
      </c>
      <c r="GV74820" s="128"/>
      <c r="GW74820" s="128"/>
    </row>
    <row r="74825" spans="1:205" x14ac:dyDescent="0.2">
      <c r="A74825" s="114" t="s">
        <v>1375</v>
      </c>
      <c r="J74825" s="117" t="s">
        <v>826</v>
      </c>
      <c r="K74825" s="117" t="s">
        <v>906</v>
      </c>
    </row>
    <row r="74826" spans="1:205" x14ac:dyDescent="0.2">
      <c r="A74826" s="114" t="s">
        <v>1376</v>
      </c>
      <c r="J74826" s="117" t="s">
        <v>826</v>
      </c>
      <c r="K74826" s="117" t="s">
        <v>906</v>
      </c>
    </row>
    <row r="74845" spans="1:205" x14ac:dyDescent="0.2">
      <c r="A74845" s="114" t="s">
        <v>1369</v>
      </c>
      <c r="B74845" s="115" t="s">
        <v>1370</v>
      </c>
      <c r="C74845" s="116" t="s">
        <v>1371</v>
      </c>
      <c r="I74845" s="116">
        <v>167</v>
      </c>
      <c r="FA74845" s="113" t="s">
        <v>1372</v>
      </c>
    </row>
    <row r="74846" spans="1:205" x14ac:dyDescent="0.2">
      <c r="A74846" s="114" t="s">
        <v>1368</v>
      </c>
      <c r="I74846" s="116">
        <v>167</v>
      </c>
      <c r="J74846" s="117" t="s">
        <v>826</v>
      </c>
      <c r="K74846" s="117" t="s">
        <v>907</v>
      </c>
      <c r="O74846" s="113" t="s">
        <v>814</v>
      </c>
      <c r="R74846" s="113" t="s">
        <v>4324</v>
      </c>
      <c r="BJ74846" s="113" t="s">
        <v>1954</v>
      </c>
      <c r="BK74846" s="113" t="s">
        <v>1951</v>
      </c>
      <c r="BL74846" s="113">
        <v>35</v>
      </c>
      <c r="BM74846" s="113">
        <v>36</v>
      </c>
      <c r="CS74846" s="113" t="s">
        <v>1956</v>
      </c>
      <c r="CT74846" s="113" t="s">
        <v>1978</v>
      </c>
      <c r="DX74846" s="113" t="s">
        <v>822</v>
      </c>
      <c r="EE74846" s="113">
        <v>8</v>
      </c>
      <c r="EF74846" s="113">
        <v>4</v>
      </c>
      <c r="EH74846" s="113">
        <v>16</v>
      </c>
      <c r="EL74846" s="113" t="s">
        <v>2020</v>
      </c>
      <c r="EN74846" s="113" t="s">
        <v>4324</v>
      </c>
      <c r="EP74846" s="113" t="s">
        <v>11069</v>
      </c>
      <c r="FB74846" s="120">
        <v>2672</v>
      </c>
      <c r="FN74846" s="113">
        <v>1</v>
      </c>
      <c r="FS74846" s="113" t="s">
        <v>2462</v>
      </c>
      <c r="FT74846" s="113" t="s">
        <v>2474</v>
      </c>
      <c r="FU74846" s="113" t="s">
        <v>2486</v>
      </c>
      <c r="FV74846" s="113" t="s">
        <v>2498</v>
      </c>
    </row>
    <row r="74847" spans="1:205" x14ac:dyDescent="0.2">
      <c r="GV74847" s="128"/>
      <c r="GW74847" s="128"/>
    </row>
    <row r="74848" spans="1:205" x14ac:dyDescent="0.2">
      <c r="A74848" s="114" t="s">
        <v>2502</v>
      </c>
      <c r="J74848" s="117" t="s">
        <v>826</v>
      </c>
      <c r="K74848" s="117" t="s">
        <v>907</v>
      </c>
    </row>
    <row r="74853" spans="1:11" x14ac:dyDescent="0.2">
      <c r="A74853" s="114" t="s">
        <v>1375</v>
      </c>
      <c r="J74853" s="117" t="s">
        <v>826</v>
      </c>
      <c r="K74853" s="117" t="s">
        <v>907</v>
      </c>
    </row>
    <row r="74854" spans="1:11" x14ac:dyDescent="0.2">
      <c r="A74854" s="114" t="s">
        <v>1376</v>
      </c>
      <c r="J74854" s="117" t="s">
        <v>826</v>
      </c>
      <c r="K74854" s="117" t="s">
        <v>907</v>
      </c>
    </row>
    <row r="74873" spans="1:178" x14ac:dyDescent="0.2">
      <c r="A74873" s="114" t="s">
        <v>1369</v>
      </c>
      <c r="B74873" s="115" t="s">
        <v>1370</v>
      </c>
      <c r="C74873" s="116" t="s">
        <v>1371</v>
      </c>
      <c r="I74873" s="116">
        <v>168</v>
      </c>
      <c r="FA74873" s="113" t="s">
        <v>1372</v>
      </c>
    </row>
    <row r="74874" spans="1:178" x14ac:dyDescent="0.2">
      <c r="A74874" s="114" t="s">
        <v>1368</v>
      </c>
      <c r="I74874" s="116">
        <v>168</v>
      </c>
      <c r="J74874" s="117" t="s">
        <v>826</v>
      </c>
      <c r="K74874" s="117" t="s">
        <v>22</v>
      </c>
      <c r="O74874" s="113" t="s">
        <v>814</v>
      </c>
      <c r="R74874" s="113" t="s">
        <v>4325</v>
      </c>
      <c r="BJ74874" s="113" t="s">
        <v>1954</v>
      </c>
      <c r="BK74874" s="113" t="s">
        <v>1951</v>
      </c>
      <c r="BL74874" s="113">
        <v>79</v>
      </c>
      <c r="BM74874" s="113">
        <v>80</v>
      </c>
      <c r="CS74874" s="113" t="s">
        <v>1956</v>
      </c>
      <c r="CT74874" s="113" t="s">
        <v>1978</v>
      </c>
      <c r="DX74874" s="113" t="s">
        <v>822</v>
      </c>
      <c r="EE74874" s="113">
        <v>8</v>
      </c>
      <c r="EF74874" s="113">
        <v>4</v>
      </c>
      <c r="EH74874" s="113">
        <v>17</v>
      </c>
      <c r="EL74874" s="113" t="s">
        <v>2020</v>
      </c>
      <c r="EN74874" s="113" t="s">
        <v>4325</v>
      </c>
      <c r="EP74874" s="113" t="s">
        <v>11169</v>
      </c>
      <c r="FB74874" s="120">
        <v>2673</v>
      </c>
      <c r="FN74874" s="113">
        <v>1</v>
      </c>
      <c r="FS74874" s="113" t="s">
        <v>2462</v>
      </c>
      <c r="FT74874" s="113" t="s">
        <v>2474</v>
      </c>
      <c r="FU74874" s="113" t="s">
        <v>2486</v>
      </c>
      <c r="FV74874" s="113" t="s">
        <v>2498</v>
      </c>
    </row>
    <row r="74876" spans="1:178" x14ac:dyDescent="0.2">
      <c r="A74876" s="114" t="s">
        <v>2502</v>
      </c>
      <c r="J74876" s="117" t="s">
        <v>826</v>
      </c>
      <c r="K74876" s="117" t="s">
        <v>22</v>
      </c>
    </row>
    <row r="74881" spans="1:11" x14ac:dyDescent="0.2">
      <c r="A74881" s="114" t="s">
        <v>2510</v>
      </c>
      <c r="J74881" s="117" t="s">
        <v>826</v>
      </c>
      <c r="K74881" s="117" t="s">
        <v>22</v>
      </c>
    </row>
    <row r="74901" spans="1:178" x14ac:dyDescent="0.2">
      <c r="A74901" s="114" t="s">
        <v>1369</v>
      </c>
      <c r="B74901" s="115" t="s">
        <v>1370</v>
      </c>
      <c r="C74901" s="116" t="s">
        <v>1371</v>
      </c>
      <c r="I74901" s="116">
        <v>168</v>
      </c>
      <c r="FA74901" s="113" t="s">
        <v>1372</v>
      </c>
    </row>
    <row r="74902" spans="1:178" x14ac:dyDescent="0.2">
      <c r="A74902" s="114" t="s">
        <v>1368</v>
      </c>
      <c r="I74902" s="116">
        <v>168</v>
      </c>
      <c r="J74902" s="117" t="s">
        <v>826</v>
      </c>
      <c r="K74902" s="117" t="s">
        <v>811</v>
      </c>
      <c r="O74902" s="113" t="s">
        <v>814</v>
      </c>
      <c r="R74902" s="113" t="s">
        <v>4326</v>
      </c>
      <c r="BJ74902" s="113" t="s">
        <v>1954</v>
      </c>
      <c r="BK74902" s="113" t="s">
        <v>1951</v>
      </c>
      <c r="BL74902" s="113">
        <v>81</v>
      </c>
      <c r="BM74902" s="113">
        <v>82</v>
      </c>
      <c r="CS74902" s="113" t="s">
        <v>1956</v>
      </c>
      <c r="CT74902" s="113" t="s">
        <v>1978</v>
      </c>
      <c r="DX74902" s="113" t="s">
        <v>822</v>
      </c>
      <c r="EE74902" s="113">
        <v>8</v>
      </c>
      <c r="EF74902" s="113">
        <v>4</v>
      </c>
      <c r="EH74902" s="113">
        <v>18</v>
      </c>
      <c r="EL74902" s="113" t="s">
        <v>2020</v>
      </c>
      <c r="EN74902" s="113" t="s">
        <v>4326</v>
      </c>
      <c r="EP74902" s="113" t="s">
        <v>11169</v>
      </c>
      <c r="FB74902" s="120">
        <v>2674</v>
      </c>
      <c r="FN74902" s="113">
        <v>1</v>
      </c>
      <c r="FS74902" s="113" t="s">
        <v>2462</v>
      </c>
      <c r="FT74902" s="113" t="s">
        <v>2474</v>
      </c>
      <c r="FU74902" s="113" t="s">
        <v>2486</v>
      </c>
      <c r="FV74902" s="113" t="s">
        <v>2498</v>
      </c>
    </row>
    <row r="74904" spans="1:178" x14ac:dyDescent="0.2">
      <c r="A74904" s="114" t="s">
        <v>2502</v>
      </c>
      <c r="J74904" s="117" t="s">
        <v>826</v>
      </c>
      <c r="K74904" s="117" t="s">
        <v>811</v>
      </c>
    </row>
    <row r="74909" spans="1:178" x14ac:dyDescent="0.2">
      <c r="A74909" s="114" t="s">
        <v>1375</v>
      </c>
      <c r="J74909" s="117" t="s">
        <v>826</v>
      </c>
      <c r="K74909" s="117" t="s">
        <v>811</v>
      </c>
    </row>
    <row r="74910" spans="1:178" x14ac:dyDescent="0.2">
      <c r="A74910" s="114" t="s">
        <v>1376</v>
      </c>
      <c r="J74910" s="117" t="s">
        <v>826</v>
      </c>
      <c r="K74910" s="117" t="s">
        <v>811</v>
      </c>
    </row>
    <row r="74929" spans="1:178" x14ac:dyDescent="0.2">
      <c r="A74929" s="114" t="s">
        <v>1369</v>
      </c>
      <c r="B74929" s="115" t="s">
        <v>1370</v>
      </c>
      <c r="C74929" s="116" t="s">
        <v>1371</v>
      </c>
      <c r="I74929" s="116">
        <v>168</v>
      </c>
      <c r="FA74929" s="113" t="s">
        <v>1372</v>
      </c>
    </row>
    <row r="74930" spans="1:178" x14ac:dyDescent="0.2">
      <c r="A74930" s="114" t="s">
        <v>1368</v>
      </c>
      <c r="I74930" s="116">
        <v>168</v>
      </c>
      <c r="J74930" s="117" t="s">
        <v>826</v>
      </c>
      <c r="K74930" s="117" t="s">
        <v>812</v>
      </c>
      <c r="O74930" s="113" t="s">
        <v>814</v>
      </c>
      <c r="R74930" s="113" t="s">
        <v>4327</v>
      </c>
      <c r="BJ74930" s="113" t="s">
        <v>1954</v>
      </c>
      <c r="BK74930" s="113" t="s">
        <v>1951</v>
      </c>
      <c r="BL74930" s="113">
        <v>83</v>
      </c>
      <c r="BM74930" s="113">
        <v>84</v>
      </c>
      <c r="CS74930" s="113" t="s">
        <v>1956</v>
      </c>
      <c r="CT74930" s="113" t="s">
        <v>1978</v>
      </c>
      <c r="DX74930" s="113" t="s">
        <v>822</v>
      </c>
      <c r="EE74930" s="113">
        <v>8</v>
      </c>
      <c r="EF74930" s="113">
        <v>4</v>
      </c>
      <c r="EH74930" s="113">
        <v>19</v>
      </c>
      <c r="EL74930" s="113" t="s">
        <v>2020</v>
      </c>
      <c r="EN74930" s="113" t="s">
        <v>4327</v>
      </c>
      <c r="EP74930" s="113" t="s">
        <v>2286</v>
      </c>
      <c r="FB74930" s="120">
        <v>2675</v>
      </c>
      <c r="FN74930" s="113">
        <v>1</v>
      </c>
      <c r="FS74930" s="113" t="s">
        <v>2462</v>
      </c>
      <c r="FT74930" s="113" t="s">
        <v>2474</v>
      </c>
      <c r="FU74930" s="113" t="s">
        <v>2486</v>
      </c>
      <c r="FV74930" s="113" t="s">
        <v>2498</v>
      </c>
    </row>
    <row r="74932" spans="1:178" x14ac:dyDescent="0.2">
      <c r="A74932" s="114" t="s">
        <v>2502</v>
      </c>
      <c r="J74932" s="117" t="s">
        <v>826</v>
      </c>
      <c r="K74932" s="117" t="s">
        <v>812</v>
      </c>
    </row>
    <row r="74937" spans="1:178" x14ac:dyDescent="0.2">
      <c r="A74937" s="114" t="s">
        <v>1375</v>
      </c>
      <c r="J74937" s="117" t="s">
        <v>826</v>
      </c>
      <c r="K74937" s="117" t="s">
        <v>812</v>
      </c>
    </row>
    <row r="74938" spans="1:178" x14ac:dyDescent="0.2">
      <c r="A74938" s="114" t="s">
        <v>1376</v>
      </c>
      <c r="J74938" s="117" t="s">
        <v>826</v>
      </c>
      <c r="K74938" s="117" t="s">
        <v>812</v>
      </c>
    </row>
    <row r="74949" spans="1:205" x14ac:dyDescent="0.2">
      <c r="GV74949" s="128"/>
      <c r="GW74949" s="128"/>
    </row>
    <row r="74952" spans="1:205" x14ac:dyDescent="0.2">
      <c r="GV74952" s="128"/>
      <c r="GW74952" s="128"/>
    </row>
    <row r="74957" spans="1:205" x14ac:dyDescent="0.2">
      <c r="A74957" s="114" t="s">
        <v>1369</v>
      </c>
      <c r="B74957" s="115" t="s">
        <v>1370</v>
      </c>
      <c r="C74957" s="116" t="s">
        <v>1371</v>
      </c>
      <c r="I74957" s="116">
        <v>168</v>
      </c>
      <c r="FA74957" s="113" t="s">
        <v>1372</v>
      </c>
    </row>
    <row r="74958" spans="1:205" x14ac:dyDescent="0.2">
      <c r="A74958" s="114" t="s">
        <v>1368</v>
      </c>
      <c r="I74958" s="116">
        <v>168</v>
      </c>
      <c r="J74958" s="117" t="s">
        <v>826</v>
      </c>
      <c r="K74958" s="117" t="s">
        <v>813</v>
      </c>
      <c r="O74958" s="113" t="s">
        <v>814</v>
      </c>
      <c r="R74958" s="113" t="s">
        <v>4328</v>
      </c>
      <c r="BJ74958" s="113" t="s">
        <v>1954</v>
      </c>
      <c r="BK74958" s="113" t="s">
        <v>1951</v>
      </c>
      <c r="BL74958" s="113">
        <v>85</v>
      </c>
      <c r="BM74958" s="113">
        <v>86</v>
      </c>
      <c r="CS74958" s="113" t="s">
        <v>1956</v>
      </c>
      <c r="CT74958" s="113" t="s">
        <v>1978</v>
      </c>
      <c r="DX74958" s="113" t="s">
        <v>822</v>
      </c>
      <c r="EE74958" s="113">
        <v>8</v>
      </c>
      <c r="EF74958" s="113">
        <v>4</v>
      </c>
      <c r="EH74958" s="113">
        <v>20</v>
      </c>
      <c r="EL74958" s="113" t="s">
        <v>2020</v>
      </c>
      <c r="EN74958" s="113" t="s">
        <v>4328</v>
      </c>
      <c r="EP74958" s="113" t="s">
        <v>2286</v>
      </c>
      <c r="FB74958" s="120">
        <v>2676</v>
      </c>
      <c r="FN74958" s="113">
        <v>1</v>
      </c>
      <c r="FS74958" s="113" t="s">
        <v>2462</v>
      </c>
      <c r="FT74958" s="113" t="s">
        <v>2474</v>
      </c>
      <c r="FU74958" s="113" t="s">
        <v>2486</v>
      </c>
      <c r="FV74958" s="113" t="s">
        <v>2498</v>
      </c>
    </row>
    <row r="74960" spans="1:205" x14ac:dyDescent="0.2">
      <c r="A74960" s="114" t="s">
        <v>2502</v>
      </c>
      <c r="J74960" s="117" t="s">
        <v>826</v>
      </c>
      <c r="K74960" s="117" t="s">
        <v>813</v>
      </c>
    </row>
    <row r="74965" spans="1:11" x14ac:dyDescent="0.2">
      <c r="A74965" s="114" t="s">
        <v>1375</v>
      </c>
      <c r="J74965" s="117" t="s">
        <v>826</v>
      </c>
      <c r="K74965" s="117" t="s">
        <v>813</v>
      </c>
    </row>
    <row r="74966" spans="1:11" x14ac:dyDescent="0.2">
      <c r="A74966" s="114" t="s">
        <v>1376</v>
      </c>
      <c r="J74966" s="117" t="s">
        <v>826</v>
      </c>
      <c r="K74966" s="117" t="s">
        <v>813</v>
      </c>
    </row>
    <row r="74979" spans="1:205" x14ac:dyDescent="0.2">
      <c r="GV74979" s="128"/>
      <c r="GW74979" s="128"/>
    </row>
    <row r="74984" spans="1:205" x14ac:dyDescent="0.2">
      <c r="GV74984" s="128"/>
      <c r="GW74984" s="128"/>
    </row>
    <row r="74985" spans="1:205" x14ac:dyDescent="0.2">
      <c r="A74985" s="114" t="s">
        <v>1369</v>
      </c>
      <c r="B74985" s="115" t="s">
        <v>1370</v>
      </c>
      <c r="C74985" s="116" t="s">
        <v>1371</v>
      </c>
      <c r="I74985" s="116">
        <v>168</v>
      </c>
      <c r="FA74985" s="113" t="s">
        <v>1372</v>
      </c>
    </row>
    <row r="74986" spans="1:205" x14ac:dyDescent="0.2">
      <c r="A74986" s="114" t="s">
        <v>1368</v>
      </c>
      <c r="I74986" s="116">
        <v>168</v>
      </c>
      <c r="J74986" s="117" t="s">
        <v>826</v>
      </c>
      <c r="K74986" s="117" t="s">
        <v>17</v>
      </c>
      <c r="O74986" s="113" t="s">
        <v>814</v>
      </c>
      <c r="R74986" s="113" t="s">
        <v>4329</v>
      </c>
      <c r="BJ74986" s="113" t="s">
        <v>1954</v>
      </c>
      <c r="BK74986" s="113" t="s">
        <v>1951</v>
      </c>
      <c r="BL74986" s="113">
        <v>37</v>
      </c>
      <c r="BM74986" s="113">
        <v>38</v>
      </c>
      <c r="CS74986" s="113" t="s">
        <v>1956</v>
      </c>
      <c r="CT74986" s="113" t="s">
        <v>1978</v>
      </c>
      <c r="DX74986" s="113" t="s">
        <v>822</v>
      </c>
      <c r="EE74986" s="113">
        <v>8</v>
      </c>
      <c r="EF74986" s="113">
        <v>4</v>
      </c>
      <c r="EH74986" s="113">
        <v>21</v>
      </c>
      <c r="EL74986" s="113" t="s">
        <v>2020</v>
      </c>
      <c r="EN74986" s="113" t="s">
        <v>4329</v>
      </c>
      <c r="EP74986" s="113" t="s">
        <v>2300</v>
      </c>
      <c r="FB74986" s="120">
        <v>2677</v>
      </c>
      <c r="FN74986" s="113">
        <v>1</v>
      </c>
      <c r="FS74986" s="113" t="s">
        <v>2462</v>
      </c>
      <c r="FT74986" s="113" t="s">
        <v>2474</v>
      </c>
      <c r="FU74986" s="113" t="s">
        <v>2486</v>
      </c>
      <c r="FV74986" s="113" t="s">
        <v>2498</v>
      </c>
    </row>
    <row r="74988" spans="1:205" x14ac:dyDescent="0.2">
      <c r="A74988" s="114" t="s">
        <v>2502</v>
      </c>
      <c r="J74988" s="117" t="s">
        <v>826</v>
      </c>
      <c r="K74988" s="117" t="s">
        <v>17</v>
      </c>
    </row>
    <row r="74993" spans="1:205" x14ac:dyDescent="0.2">
      <c r="A74993" s="114" t="s">
        <v>1375</v>
      </c>
      <c r="J74993" s="117" t="s">
        <v>826</v>
      </c>
      <c r="K74993" s="117" t="s">
        <v>17</v>
      </c>
      <c r="GV74993" s="128"/>
      <c r="GW74993" s="128"/>
    </row>
    <row r="74994" spans="1:205" x14ac:dyDescent="0.2">
      <c r="A74994" s="114" t="s">
        <v>1376</v>
      </c>
      <c r="J74994" s="117" t="s">
        <v>826</v>
      </c>
      <c r="K74994" s="117" t="s">
        <v>17</v>
      </c>
    </row>
    <row r="75013" spans="1:178" x14ac:dyDescent="0.2">
      <c r="A75013" s="114" t="s">
        <v>1369</v>
      </c>
      <c r="B75013" s="115" t="s">
        <v>1370</v>
      </c>
      <c r="C75013" s="116" t="s">
        <v>1371</v>
      </c>
      <c r="I75013" s="116">
        <v>168</v>
      </c>
      <c r="FA75013" s="113" t="s">
        <v>1372</v>
      </c>
    </row>
    <row r="75014" spans="1:178" x14ac:dyDescent="0.2">
      <c r="A75014" s="114" t="s">
        <v>1368</v>
      </c>
      <c r="I75014" s="116">
        <v>168</v>
      </c>
      <c r="J75014" s="117" t="s">
        <v>826</v>
      </c>
      <c r="K75014" s="117" t="s">
        <v>840</v>
      </c>
      <c r="O75014" s="113" t="s">
        <v>814</v>
      </c>
      <c r="R75014" s="113" t="s">
        <v>4330</v>
      </c>
      <c r="BJ75014" s="113" t="s">
        <v>1954</v>
      </c>
      <c r="BK75014" s="113" t="s">
        <v>1951</v>
      </c>
      <c r="BL75014" s="113">
        <v>39</v>
      </c>
      <c r="BM75014" s="113">
        <v>40</v>
      </c>
      <c r="CS75014" s="113" t="s">
        <v>1956</v>
      </c>
      <c r="CT75014" s="113" t="s">
        <v>1978</v>
      </c>
      <c r="DX75014" s="113" t="s">
        <v>822</v>
      </c>
      <c r="EE75014" s="113">
        <v>8</v>
      </c>
      <c r="EF75014" s="113">
        <v>4</v>
      </c>
      <c r="EH75014" s="113">
        <v>22</v>
      </c>
      <c r="EL75014" s="113" t="s">
        <v>2020</v>
      </c>
      <c r="EN75014" s="113" t="s">
        <v>4330</v>
      </c>
      <c r="EP75014" s="113" t="s">
        <v>2300</v>
      </c>
      <c r="FB75014" s="120">
        <v>2678</v>
      </c>
      <c r="FN75014" s="113">
        <v>1</v>
      </c>
      <c r="FS75014" s="113" t="s">
        <v>2462</v>
      </c>
      <c r="FT75014" s="113" t="s">
        <v>2474</v>
      </c>
      <c r="FU75014" s="113" t="s">
        <v>2486</v>
      </c>
      <c r="FV75014" s="113" t="s">
        <v>2498</v>
      </c>
    </row>
    <row r="75016" spans="1:178" x14ac:dyDescent="0.2">
      <c r="A75016" s="114" t="s">
        <v>2502</v>
      </c>
      <c r="J75016" s="117" t="s">
        <v>826</v>
      </c>
      <c r="K75016" s="117" t="s">
        <v>840</v>
      </c>
    </row>
    <row r="75021" spans="1:178" x14ac:dyDescent="0.2">
      <c r="A75021" s="114" t="s">
        <v>1375</v>
      </c>
      <c r="J75021" s="117" t="s">
        <v>826</v>
      </c>
      <c r="K75021" s="117" t="s">
        <v>840</v>
      </c>
    </row>
    <row r="75022" spans="1:178" x14ac:dyDescent="0.2">
      <c r="A75022" s="114" t="s">
        <v>1376</v>
      </c>
      <c r="J75022" s="117" t="s">
        <v>826</v>
      </c>
      <c r="K75022" s="117" t="s">
        <v>840</v>
      </c>
    </row>
    <row r="75041" spans="1:178" x14ac:dyDescent="0.2">
      <c r="A75041" s="114" t="s">
        <v>1369</v>
      </c>
      <c r="B75041" s="115" t="s">
        <v>1370</v>
      </c>
      <c r="C75041" s="116" t="s">
        <v>1371</v>
      </c>
      <c r="I75041" s="116">
        <v>168</v>
      </c>
      <c r="FA75041" s="113" t="s">
        <v>1372</v>
      </c>
    </row>
    <row r="75042" spans="1:178" x14ac:dyDescent="0.2">
      <c r="A75042" s="114" t="s">
        <v>1368</v>
      </c>
      <c r="I75042" s="116">
        <v>168</v>
      </c>
      <c r="J75042" s="117" t="s">
        <v>826</v>
      </c>
      <c r="K75042" s="117" t="s">
        <v>841</v>
      </c>
      <c r="O75042" s="113" t="s">
        <v>814</v>
      </c>
      <c r="R75042" s="113" t="s">
        <v>1191</v>
      </c>
      <c r="BJ75042" s="113" t="s">
        <v>1954</v>
      </c>
      <c r="BK75042" s="113" t="s">
        <v>1191</v>
      </c>
      <c r="BL75042" s="113" t="s">
        <v>1191</v>
      </c>
      <c r="BM75042" s="113" t="s">
        <v>1191</v>
      </c>
      <c r="CS75042" s="113" t="s">
        <v>1956</v>
      </c>
      <c r="CT75042" s="113" t="s">
        <v>1978</v>
      </c>
      <c r="DX75042" s="113" t="s">
        <v>822</v>
      </c>
      <c r="EE75042" s="113">
        <v>8</v>
      </c>
      <c r="EF75042" s="113">
        <v>4</v>
      </c>
      <c r="EH75042" s="113">
        <v>23</v>
      </c>
      <c r="EL75042" s="113" t="s">
        <v>2020</v>
      </c>
      <c r="EP75042" s="113" t="s">
        <v>1347</v>
      </c>
      <c r="FB75042" s="120">
        <v>2679</v>
      </c>
      <c r="FN75042" s="113">
        <v>1</v>
      </c>
      <c r="FS75042" s="113" t="s">
        <v>2462</v>
      </c>
      <c r="FT75042" s="113" t="s">
        <v>2474</v>
      </c>
      <c r="FU75042" s="113" t="s">
        <v>2486</v>
      </c>
      <c r="FV75042" s="113" t="s">
        <v>2498</v>
      </c>
    </row>
    <row r="75044" spans="1:178" x14ac:dyDescent="0.2">
      <c r="A75044" s="114" t="s">
        <v>2502</v>
      </c>
      <c r="J75044" s="117" t="s">
        <v>826</v>
      </c>
      <c r="K75044" s="117" t="s">
        <v>841</v>
      </c>
    </row>
    <row r="75049" spans="1:178" x14ac:dyDescent="0.2">
      <c r="A75049" s="114" t="s">
        <v>1375</v>
      </c>
      <c r="J75049" s="117" t="s">
        <v>826</v>
      </c>
      <c r="K75049" s="117" t="s">
        <v>841</v>
      </c>
    </row>
    <row r="75050" spans="1:178" x14ac:dyDescent="0.2">
      <c r="A75050" s="114" t="s">
        <v>1376</v>
      </c>
      <c r="J75050" s="117" t="s">
        <v>826</v>
      </c>
      <c r="K75050" s="117" t="s">
        <v>841</v>
      </c>
    </row>
    <row r="75059" spans="1:205" x14ac:dyDescent="0.2">
      <c r="GV75059" s="128"/>
      <c r="GW75059" s="128"/>
    </row>
    <row r="75069" spans="1:205" x14ac:dyDescent="0.2">
      <c r="A75069" s="114" t="s">
        <v>1369</v>
      </c>
      <c r="B75069" s="115" t="s">
        <v>1370</v>
      </c>
      <c r="C75069" s="116" t="s">
        <v>1371</v>
      </c>
      <c r="I75069" s="116">
        <v>168</v>
      </c>
      <c r="FA75069" s="113" t="s">
        <v>1372</v>
      </c>
    </row>
    <row r="75070" spans="1:205" x14ac:dyDescent="0.2">
      <c r="A75070" s="114" t="s">
        <v>1368</v>
      </c>
      <c r="I75070" s="116">
        <v>168</v>
      </c>
      <c r="J75070" s="117" t="s">
        <v>826</v>
      </c>
      <c r="K75070" s="117" t="s">
        <v>842</v>
      </c>
      <c r="O75070" s="113" t="s">
        <v>814</v>
      </c>
      <c r="R75070" s="113" t="s">
        <v>1191</v>
      </c>
      <c r="BJ75070" s="113" t="s">
        <v>1954</v>
      </c>
      <c r="BK75070" s="113" t="s">
        <v>1191</v>
      </c>
      <c r="BL75070" s="113" t="s">
        <v>1191</v>
      </c>
      <c r="BM75070" s="113" t="s">
        <v>1191</v>
      </c>
      <c r="CS75070" s="113" t="s">
        <v>1956</v>
      </c>
      <c r="CT75070" s="113" t="s">
        <v>1978</v>
      </c>
      <c r="DX75070" s="113" t="s">
        <v>822</v>
      </c>
      <c r="EE75070" s="113">
        <v>8</v>
      </c>
      <c r="EF75070" s="113">
        <v>4</v>
      </c>
      <c r="EH75070" s="113">
        <v>24</v>
      </c>
      <c r="EL75070" s="113" t="s">
        <v>2020</v>
      </c>
      <c r="EP75070" s="113" t="s">
        <v>1347</v>
      </c>
      <c r="FB75070" s="120">
        <v>2680</v>
      </c>
      <c r="FN75070" s="113">
        <v>1</v>
      </c>
      <c r="FS75070" s="113" t="s">
        <v>2462</v>
      </c>
      <c r="FT75070" s="113" t="s">
        <v>2474</v>
      </c>
      <c r="FU75070" s="113" t="s">
        <v>2486</v>
      </c>
      <c r="FV75070" s="113" t="s">
        <v>2498</v>
      </c>
    </row>
    <row r="75072" spans="1:205" x14ac:dyDescent="0.2">
      <c r="A75072" s="114" t="s">
        <v>2502</v>
      </c>
      <c r="J75072" s="117" t="s">
        <v>826</v>
      </c>
      <c r="K75072" s="117" t="s">
        <v>842</v>
      </c>
    </row>
    <row r="75077" spans="1:11" x14ac:dyDescent="0.2">
      <c r="A75077" s="114" t="s">
        <v>1375</v>
      </c>
      <c r="J75077" s="117" t="s">
        <v>826</v>
      </c>
      <c r="K75077" s="117" t="s">
        <v>842</v>
      </c>
    </row>
    <row r="75078" spans="1:11" x14ac:dyDescent="0.2">
      <c r="A75078" s="114" t="s">
        <v>1376</v>
      </c>
      <c r="J75078" s="117" t="s">
        <v>826</v>
      </c>
      <c r="K75078" s="117" t="s">
        <v>842</v>
      </c>
    </row>
    <row r="75097" spans="1:205" x14ac:dyDescent="0.2">
      <c r="A75097" s="114" t="s">
        <v>1369</v>
      </c>
      <c r="B75097" s="115" t="s">
        <v>1370</v>
      </c>
      <c r="C75097" s="116" t="s">
        <v>1371</v>
      </c>
      <c r="I75097" s="116">
        <v>168</v>
      </c>
      <c r="FA75097" s="113" t="s">
        <v>1372</v>
      </c>
      <c r="GV75097" s="128"/>
      <c r="GW75097" s="128"/>
    </row>
    <row r="75098" spans="1:205" x14ac:dyDescent="0.2">
      <c r="A75098" s="114" t="s">
        <v>1368</v>
      </c>
      <c r="I75098" s="116">
        <v>168</v>
      </c>
      <c r="J75098" s="117" t="s">
        <v>826</v>
      </c>
      <c r="K75098" s="117" t="s">
        <v>901</v>
      </c>
      <c r="O75098" s="113" t="s">
        <v>814</v>
      </c>
      <c r="R75098" s="113" t="s">
        <v>1191</v>
      </c>
      <c r="BJ75098" s="113" t="s">
        <v>1954</v>
      </c>
      <c r="BK75098" s="113" t="s">
        <v>1191</v>
      </c>
      <c r="BL75098" s="113" t="s">
        <v>1191</v>
      </c>
      <c r="BM75098" s="113" t="s">
        <v>1191</v>
      </c>
      <c r="CS75098" s="113" t="s">
        <v>1956</v>
      </c>
      <c r="CT75098" s="113" t="s">
        <v>1978</v>
      </c>
      <c r="DX75098" s="113" t="s">
        <v>822</v>
      </c>
      <c r="EE75098" s="113">
        <v>8</v>
      </c>
      <c r="EF75098" s="113">
        <v>4</v>
      </c>
      <c r="EH75098" s="113">
        <v>25</v>
      </c>
      <c r="EL75098" s="113" t="s">
        <v>2020</v>
      </c>
      <c r="EP75098" s="113" t="s">
        <v>1347</v>
      </c>
      <c r="FB75098" s="120">
        <v>2681</v>
      </c>
      <c r="FN75098" s="113">
        <v>1</v>
      </c>
      <c r="FS75098" s="113" t="s">
        <v>2462</v>
      </c>
      <c r="FT75098" s="113" t="s">
        <v>2474</v>
      </c>
      <c r="FU75098" s="113" t="s">
        <v>2486</v>
      </c>
      <c r="FV75098" s="113" t="s">
        <v>2498</v>
      </c>
    </row>
    <row r="75100" spans="1:205" x14ac:dyDescent="0.2">
      <c r="A75100" s="114" t="s">
        <v>2502</v>
      </c>
      <c r="J75100" s="117" t="s">
        <v>826</v>
      </c>
      <c r="K75100" s="117" t="s">
        <v>901</v>
      </c>
    </row>
    <row r="75105" spans="1:11" x14ac:dyDescent="0.2">
      <c r="A75105" s="114" t="s">
        <v>1375</v>
      </c>
      <c r="J75105" s="117" t="s">
        <v>826</v>
      </c>
      <c r="K75105" s="117" t="s">
        <v>901</v>
      </c>
    </row>
    <row r="75106" spans="1:11" x14ac:dyDescent="0.2">
      <c r="A75106" s="114" t="s">
        <v>1376</v>
      </c>
      <c r="J75106" s="117" t="s">
        <v>826</v>
      </c>
      <c r="K75106" s="117" t="s">
        <v>901</v>
      </c>
    </row>
    <row r="75122" spans="1:205" x14ac:dyDescent="0.2">
      <c r="GV75122" s="128"/>
      <c r="GW75122" s="128"/>
    </row>
    <row r="75125" spans="1:205" x14ac:dyDescent="0.2">
      <c r="A75125" s="114" t="s">
        <v>1369</v>
      </c>
      <c r="B75125" s="115" t="s">
        <v>1370</v>
      </c>
      <c r="C75125" s="116" t="s">
        <v>1371</v>
      </c>
      <c r="I75125" s="116">
        <v>168</v>
      </c>
      <c r="FA75125" s="113" t="s">
        <v>1372</v>
      </c>
    </row>
    <row r="75126" spans="1:205" x14ac:dyDescent="0.2">
      <c r="A75126" s="114" t="s">
        <v>1368</v>
      </c>
      <c r="I75126" s="116">
        <v>168</v>
      </c>
      <c r="J75126" s="117" t="s">
        <v>826</v>
      </c>
      <c r="K75126" s="117" t="s">
        <v>902</v>
      </c>
      <c r="O75126" s="113" t="s">
        <v>814</v>
      </c>
      <c r="R75126" s="113" t="s">
        <v>1191</v>
      </c>
      <c r="BJ75126" s="113" t="s">
        <v>1954</v>
      </c>
      <c r="BK75126" s="113" t="s">
        <v>1191</v>
      </c>
      <c r="BL75126" s="113" t="s">
        <v>1191</v>
      </c>
      <c r="BM75126" s="113" t="s">
        <v>1191</v>
      </c>
      <c r="CS75126" s="113" t="s">
        <v>1956</v>
      </c>
      <c r="CT75126" s="113" t="s">
        <v>1978</v>
      </c>
      <c r="DX75126" s="113" t="s">
        <v>822</v>
      </c>
      <c r="EE75126" s="113">
        <v>8</v>
      </c>
      <c r="EF75126" s="113">
        <v>4</v>
      </c>
      <c r="EH75126" s="113">
        <v>26</v>
      </c>
      <c r="EL75126" s="113" t="s">
        <v>2020</v>
      </c>
      <c r="EP75126" s="113" t="s">
        <v>1347</v>
      </c>
      <c r="FB75126" s="120">
        <v>2682</v>
      </c>
      <c r="FN75126" s="113">
        <v>1</v>
      </c>
      <c r="FS75126" s="113" t="s">
        <v>2462</v>
      </c>
      <c r="FT75126" s="113" t="s">
        <v>2474</v>
      </c>
      <c r="FU75126" s="113" t="s">
        <v>2486</v>
      </c>
      <c r="FV75126" s="113" t="s">
        <v>2498</v>
      </c>
    </row>
    <row r="75128" spans="1:205" x14ac:dyDescent="0.2">
      <c r="A75128" s="114" t="s">
        <v>2502</v>
      </c>
      <c r="J75128" s="117" t="s">
        <v>826</v>
      </c>
      <c r="K75128" s="117" t="s">
        <v>902</v>
      </c>
    </row>
    <row r="75133" spans="1:205" x14ac:dyDescent="0.2">
      <c r="A75133" s="114" t="s">
        <v>1375</v>
      </c>
      <c r="J75133" s="117" t="s">
        <v>826</v>
      </c>
      <c r="K75133" s="117" t="s">
        <v>902</v>
      </c>
    </row>
    <row r="75134" spans="1:205" x14ac:dyDescent="0.2">
      <c r="A75134" s="114" t="s">
        <v>1376</v>
      </c>
      <c r="J75134" s="117" t="s">
        <v>826</v>
      </c>
      <c r="K75134" s="117" t="s">
        <v>902</v>
      </c>
    </row>
    <row r="75139" spans="204:205" x14ac:dyDescent="0.2">
      <c r="GV75139" s="128"/>
      <c r="GW75139" s="128"/>
    </row>
    <row r="75153" spans="1:205" x14ac:dyDescent="0.2">
      <c r="A75153" s="114" t="s">
        <v>1369</v>
      </c>
      <c r="B75153" s="115" t="s">
        <v>1370</v>
      </c>
      <c r="C75153" s="116" t="s">
        <v>1371</v>
      </c>
      <c r="I75153" s="116">
        <v>168</v>
      </c>
      <c r="FA75153" s="113" t="s">
        <v>1372</v>
      </c>
    </row>
    <row r="75154" spans="1:205" x14ac:dyDescent="0.2">
      <c r="A75154" s="114" t="s">
        <v>1368</v>
      </c>
      <c r="I75154" s="116">
        <v>168</v>
      </c>
      <c r="J75154" s="117" t="s">
        <v>826</v>
      </c>
      <c r="K75154" s="117" t="s">
        <v>903</v>
      </c>
      <c r="O75154" s="113" t="s">
        <v>814</v>
      </c>
      <c r="R75154" s="113" t="s">
        <v>1191</v>
      </c>
      <c r="BJ75154" s="113" t="s">
        <v>1954</v>
      </c>
      <c r="BK75154" s="113" t="s">
        <v>1952</v>
      </c>
      <c r="BL75154" s="113">
        <v>59</v>
      </c>
      <c r="BM75154" s="113">
        <v>60</v>
      </c>
      <c r="CS75154" s="113" t="s">
        <v>1956</v>
      </c>
      <c r="CT75154" s="113" t="s">
        <v>1978</v>
      </c>
      <c r="DX75154" s="113" t="s">
        <v>822</v>
      </c>
      <c r="EE75154" s="113">
        <v>8</v>
      </c>
      <c r="EF75154" s="113">
        <v>4</v>
      </c>
      <c r="EH75154" s="113">
        <v>27</v>
      </c>
      <c r="EL75154" s="113" t="s">
        <v>2020</v>
      </c>
      <c r="EP75154" s="113" t="s">
        <v>1347</v>
      </c>
      <c r="FB75154" s="120">
        <v>2683</v>
      </c>
      <c r="FN75154" s="113">
        <v>1</v>
      </c>
      <c r="FS75154" s="113" t="s">
        <v>2462</v>
      </c>
      <c r="FT75154" s="113" t="s">
        <v>2474</v>
      </c>
      <c r="FU75154" s="113" t="s">
        <v>2486</v>
      </c>
      <c r="FV75154" s="113" t="s">
        <v>2498</v>
      </c>
    </row>
    <row r="75156" spans="1:205" x14ac:dyDescent="0.2">
      <c r="A75156" s="114" t="s">
        <v>2502</v>
      </c>
      <c r="J75156" s="117" t="s">
        <v>826</v>
      </c>
      <c r="K75156" s="117" t="s">
        <v>903</v>
      </c>
    </row>
    <row r="75161" spans="1:205" x14ac:dyDescent="0.2">
      <c r="A75161" s="114" t="s">
        <v>1375</v>
      </c>
      <c r="J75161" s="117" t="s">
        <v>826</v>
      </c>
      <c r="K75161" s="117" t="s">
        <v>903</v>
      </c>
    </row>
    <row r="75162" spans="1:205" x14ac:dyDescent="0.2">
      <c r="A75162" s="114" t="s">
        <v>1376</v>
      </c>
      <c r="J75162" s="117" t="s">
        <v>826</v>
      </c>
      <c r="K75162" s="117" t="s">
        <v>903</v>
      </c>
    </row>
    <row r="75166" spans="1:205" x14ac:dyDescent="0.2">
      <c r="GV75166" s="128"/>
      <c r="GW75166" s="128"/>
    </row>
    <row r="75181" spans="1:178" x14ac:dyDescent="0.2">
      <c r="A75181" s="114" t="s">
        <v>1369</v>
      </c>
      <c r="B75181" s="115" t="s">
        <v>1370</v>
      </c>
      <c r="C75181" s="116" t="s">
        <v>1371</v>
      </c>
      <c r="I75181" s="116">
        <v>168</v>
      </c>
      <c r="FA75181" s="113" t="s">
        <v>1372</v>
      </c>
    </row>
    <row r="75182" spans="1:178" x14ac:dyDescent="0.2">
      <c r="A75182" s="114" t="s">
        <v>1368</v>
      </c>
      <c r="I75182" s="116">
        <v>168</v>
      </c>
      <c r="J75182" s="117" t="s">
        <v>826</v>
      </c>
      <c r="K75182" s="117" t="s">
        <v>904</v>
      </c>
      <c r="O75182" s="113" t="s">
        <v>814</v>
      </c>
      <c r="R75182" s="113" t="s">
        <v>4331</v>
      </c>
      <c r="BJ75182" s="113" t="s">
        <v>1954</v>
      </c>
      <c r="BK75182" s="113" t="s">
        <v>1952</v>
      </c>
      <c r="BL75182" s="113">
        <v>61</v>
      </c>
      <c r="BM75182" s="113">
        <v>62</v>
      </c>
      <c r="CS75182" s="113" t="s">
        <v>1956</v>
      </c>
      <c r="CT75182" s="113" t="s">
        <v>1978</v>
      </c>
      <c r="DX75182" s="113" t="s">
        <v>822</v>
      </c>
      <c r="EE75182" s="113">
        <v>8</v>
      </c>
      <c r="EF75182" s="113">
        <v>4</v>
      </c>
      <c r="EH75182" s="113">
        <v>28</v>
      </c>
      <c r="EL75182" s="113" t="s">
        <v>2020</v>
      </c>
      <c r="EN75182" s="113" t="s">
        <v>4331</v>
      </c>
      <c r="EP75182" s="113" t="s">
        <v>2212</v>
      </c>
      <c r="FB75182" s="120">
        <v>2684</v>
      </c>
      <c r="FN75182" s="113">
        <v>1</v>
      </c>
      <c r="FS75182" s="113" t="s">
        <v>2462</v>
      </c>
      <c r="FT75182" s="113" t="s">
        <v>2474</v>
      </c>
      <c r="FU75182" s="113" t="s">
        <v>2486</v>
      </c>
      <c r="FV75182" s="113" t="s">
        <v>2498</v>
      </c>
    </row>
    <row r="75184" spans="1:178" x14ac:dyDescent="0.2">
      <c r="A75184" s="114" t="s">
        <v>2502</v>
      </c>
      <c r="J75184" s="117" t="s">
        <v>826</v>
      </c>
      <c r="K75184" s="117" t="s">
        <v>904</v>
      </c>
    </row>
    <row r="75189" spans="1:11" x14ac:dyDescent="0.2">
      <c r="A75189" s="114" t="s">
        <v>1375</v>
      </c>
      <c r="J75189" s="117" t="s">
        <v>826</v>
      </c>
      <c r="K75189" s="117" t="s">
        <v>904</v>
      </c>
    </row>
    <row r="75190" spans="1:11" x14ac:dyDescent="0.2">
      <c r="A75190" s="114" t="s">
        <v>1376</v>
      </c>
      <c r="J75190" s="117" t="s">
        <v>826</v>
      </c>
      <c r="K75190" s="117" t="s">
        <v>904</v>
      </c>
    </row>
    <row r="75209" spans="1:178" x14ac:dyDescent="0.2">
      <c r="A75209" s="114" t="s">
        <v>1369</v>
      </c>
      <c r="B75209" s="115" t="s">
        <v>1370</v>
      </c>
      <c r="C75209" s="116" t="s">
        <v>1371</v>
      </c>
      <c r="I75209" s="116">
        <v>168</v>
      </c>
      <c r="FA75209" s="113" t="s">
        <v>1372</v>
      </c>
    </row>
    <row r="75210" spans="1:178" x14ac:dyDescent="0.2">
      <c r="A75210" s="114" t="s">
        <v>1368</v>
      </c>
      <c r="I75210" s="116">
        <v>168</v>
      </c>
      <c r="J75210" s="117" t="s">
        <v>826</v>
      </c>
      <c r="K75210" s="117" t="s">
        <v>843</v>
      </c>
      <c r="O75210" s="113" t="s">
        <v>814</v>
      </c>
      <c r="R75210" s="113" t="s">
        <v>4332</v>
      </c>
      <c r="BJ75210" s="113" t="s">
        <v>1954</v>
      </c>
      <c r="BK75210" s="113" t="s">
        <v>1952</v>
      </c>
      <c r="BL75210" s="113">
        <v>63</v>
      </c>
      <c r="BM75210" s="113">
        <v>64</v>
      </c>
      <c r="CS75210" s="113" t="s">
        <v>1956</v>
      </c>
      <c r="CT75210" s="113" t="s">
        <v>1978</v>
      </c>
      <c r="DX75210" s="113" t="s">
        <v>822</v>
      </c>
      <c r="EE75210" s="113">
        <v>8</v>
      </c>
      <c r="EF75210" s="113">
        <v>4</v>
      </c>
      <c r="EH75210" s="113">
        <v>29</v>
      </c>
      <c r="EL75210" s="113" t="s">
        <v>2020</v>
      </c>
      <c r="EN75210" s="113" t="s">
        <v>4332</v>
      </c>
      <c r="EP75210" s="113" t="s">
        <v>2369</v>
      </c>
      <c r="FB75210" s="120">
        <v>2685</v>
      </c>
      <c r="FN75210" s="113">
        <v>1</v>
      </c>
      <c r="FS75210" s="113" t="s">
        <v>2462</v>
      </c>
      <c r="FT75210" s="113" t="s">
        <v>2474</v>
      </c>
      <c r="FU75210" s="113" t="s">
        <v>2486</v>
      </c>
      <c r="FV75210" s="113" t="s">
        <v>2498</v>
      </c>
    </row>
    <row r="75212" spans="1:178" x14ac:dyDescent="0.2">
      <c r="A75212" s="114" t="s">
        <v>2502</v>
      </c>
      <c r="J75212" s="117" t="s">
        <v>826</v>
      </c>
      <c r="K75212" s="117" t="s">
        <v>843</v>
      </c>
    </row>
    <row r="75217" spans="1:11" x14ac:dyDescent="0.2">
      <c r="A75217" s="114" t="s">
        <v>1375</v>
      </c>
      <c r="J75217" s="117" t="s">
        <v>826</v>
      </c>
      <c r="K75217" s="117" t="s">
        <v>843</v>
      </c>
    </row>
    <row r="75218" spans="1:11" x14ac:dyDescent="0.2">
      <c r="A75218" s="114" t="s">
        <v>1376</v>
      </c>
      <c r="J75218" s="117" t="s">
        <v>826</v>
      </c>
      <c r="K75218" s="117" t="s">
        <v>843</v>
      </c>
    </row>
    <row r="75237" spans="1:178" x14ac:dyDescent="0.2">
      <c r="A75237" s="114" t="s">
        <v>1369</v>
      </c>
      <c r="B75237" s="115" t="s">
        <v>1370</v>
      </c>
      <c r="C75237" s="116" t="s">
        <v>1371</v>
      </c>
      <c r="I75237" s="116">
        <v>168</v>
      </c>
      <c r="FA75237" s="113" t="s">
        <v>1372</v>
      </c>
    </row>
    <row r="75238" spans="1:178" x14ac:dyDescent="0.2">
      <c r="A75238" s="114" t="s">
        <v>1368</v>
      </c>
      <c r="I75238" s="116">
        <v>168</v>
      </c>
      <c r="J75238" s="117" t="s">
        <v>826</v>
      </c>
      <c r="K75238" s="117" t="s">
        <v>905</v>
      </c>
      <c r="O75238" s="113" t="s">
        <v>814</v>
      </c>
      <c r="R75238" s="113" t="s">
        <v>1191</v>
      </c>
      <c r="BJ75238" s="113" t="s">
        <v>1954</v>
      </c>
      <c r="BK75238" s="113" t="s">
        <v>1952</v>
      </c>
      <c r="BL75238" s="113">
        <v>65</v>
      </c>
      <c r="BM75238" s="113">
        <v>66</v>
      </c>
      <c r="CS75238" s="113" t="s">
        <v>1956</v>
      </c>
      <c r="CT75238" s="113" t="s">
        <v>1978</v>
      </c>
      <c r="DX75238" s="113" t="s">
        <v>822</v>
      </c>
      <c r="EE75238" s="113">
        <v>8</v>
      </c>
      <c r="EF75238" s="113">
        <v>4</v>
      </c>
      <c r="EH75238" s="113">
        <v>30</v>
      </c>
      <c r="EL75238" s="113" t="s">
        <v>2020</v>
      </c>
      <c r="EP75238" s="113" t="s">
        <v>1347</v>
      </c>
      <c r="FB75238" s="120">
        <v>2686</v>
      </c>
      <c r="FN75238" s="113">
        <v>1</v>
      </c>
      <c r="FS75238" s="113" t="s">
        <v>2462</v>
      </c>
      <c r="FT75238" s="113" t="s">
        <v>2474</v>
      </c>
      <c r="FU75238" s="113" t="s">
        <v>2486</v>
      </c>
      <c r="FV75238" s="113" t="s">
        <v>2498</v>
      </c>
    </row>
    <row r="75240" spans="1:178" x14ac:dyDescent="0.2">
      <c r="A75240" s="114" t="s">
        <v>2502</v>
      </c>
      <c r="J75240" s="117" t="s">
        <v>826</v>
      </c>
      <c r="K75240" s="117" t="s">
        <v>905</v>
      </c>
    </row>
    <row r="75245" spans="1:178" x14ac:dyDescent="0.2">
      <c r="A75245" s="114" t="s">
        <v>1375</v>
      </c>
      <c r="J75245" s="117" t="s">
        <v>826</v>
      </c>
      <c r="K75245" s="117" t="s">
        <v>905</v>
      </c>
    </row>
    <row r="75246" spans="1:178" x14ac:dyDescent="0.2">
      <c r="A75246" s="114" t="s">
        <v>1376</v>
      </c>
      <c r="J75246" s="117" t="s">
        <v>826</v>
      </c>
      <c r="K75246" s="117" t="s">
        <v>905</v>
      </c>
    </row>
    <row r="75265" spans="1:178" x14ac:dyDescent="0.2">
      <c r="A75265" s="114" t="s">
        <v>1369</v>
      </c>
      <c r="B75265" s="115" t="s">
        <v>1370</v>
      </c>
      <c r="C75265" s="116" t="s">
        <v>1371</v>
      </c>
      <c r="I75265" s="116">
        <v>168</v>
      </c>
      <c r="FA75265" s="113" t="s">
        <v>1372</v>
      </c>
    </row>
    <row r="75266" spans="1:178" x14ac:dyDescent="0.2">
      <c r="A75266" s="114" t="s">
        <v>1368</v>
      </c>
      <c r="I75266" s="116">
        <v>168</v>
      </c>
      <c r="J75266" s="117" t="s">
        <v>826</v>
      </c>
      <c r="K75266" s="117" t="s">
        <v>906</v>
      </c>
      <c r="O75266" s="113" t="s">
        <v>814</v>
      </c>
      <c r="R75266" s="113" t="s">
        <v>4333</v>
      </c>
      <c r="BJ75266" s="113" t="s">
        <v>1954</v>
      </c>
      <c r="BK75266" s="113" t="s">
        <v>1952</v>
      </c>
      <c r="BL75266" s="113">
        <v>67</v>
      </c>
      <c r="BM75266" s="113">
        <v>68</v>
      </c>
      <c r="CS75266" s="113" t="s">
        <v>1956</v>
      </c>
      <c r="CT75266" s="113" t="s">
        <v>1978</v>
      </c>
      <c r="DX75266" s="113" t="s">
        <v>822</v>
      </c>
      <c r="EE75266" s="113">
        <v>8</v>
      </c>
      <c r="EF75266" s="113">
        <v>4</v>
      </c>
      <c r="EH75266" s="113">
        <v>31</v>
      </c>
      <c r="EL75266" s="113" t="s">
        <v>2020</v>
      </c>
      <c r="EN75266" s="113" t="s">
        <v>4333</v>
      </c>
      <c r="EP75266" s="113" t="s">
        <v>2212</v>
      </c>
      <c r="FB75266" s="120">
        <v>2687</v>
      </c>
      <c r="FN75266" s="113">
        <v>1</v>
      </c>
      <c r="FS75266" s="113" t="s">
        <v>2462</v>
      </c>
      <c r="FT75266" s="113" t="s">
        <v>2474</v>
      </c>
      <c r="FU75266" s="113" t="s">
        <v>2486</v>
      </c>
      <c r="FV75266" s="113" t="s">
        <v>2498</v>
      </c>
    </row>
    <row r="75268" spans="1:178" x14ac:dyDescent="0.2">
      <c r="A75268" s="114" t="s">
        <v>2502</v>
      </c>
      <c r="J75268" s="117" t="s">
        <v>826</v>
      </c>
      <c r="K75268" s="117" t="s">
        <v>906</v>
      </c>
    </row>
    <row r="75273" spans="1:178" x14ac:dyDescent="0.2">
      <c r="A75273" s="114" t="s">
        <v>1375</v>
      </c>
      <c r="J75273" s="117" t="s">
        <v>826</v>
      </c>
      <c r="K75273" s="117" t="s">
        <v>906</v>
      </c>
    </row>
    <row r="75274" spans="1:178" x14ac:dyDescent="0.2">
      <c r="A75274" s="114" t="s">
        <v>1376</v>
      </c>
      <c r="J75274" s="117" t="s">
        <v>826</v>
      </c>
      <c r="K75274" s="117" t="s">
        <v>906</v>
      </c>
    </row>
    <row r="75293" spans="1:178" x14ac:dyDescent="0.2">
      <c r="A75293" s="114" t="s">
        <v>1369</v>
      </c>
      <c r="B75293" s="115" t="s">
        <v>1370</v>
      </c>
      <c r="C75293" s="116" t="s">
        <v>1371</v>
      </c>
      <c r="I75293" s="116">
        <v>168</v>
      </c>
      <c r="FA75293" s="113" t="s">
        <v>1372</v>
      </c>
    </row>
    <row r="75294" spans="1:178" x14ac:dyDescent="0.2">
      <c r="A75294" s="114" t="s">
        <v>1368</v>
      </c>
      <c r="I75294" s="116">
        <v>168</v>
      </c>
      <c r="J75294" s="117" t="s">
        <v>826</v>
      </c>
      <c r="K75294" s="117" t="s">
        <v>907</v>
      </c>
      <c r="O75294" s="113" t="s">
        <v>814</v>
      </c>
      <c r="R75294" s="113" t="s">
        <v>4334</v>
      </c>
      <c r="BJ75294" s="113" t="s">
        <v>1954</v>
      </c>
      <c r="BK75294" s="113" t="s">
        <v>1952</v>
      </c>
      <c r="BL75294" s="113">
        <v>69</v>
      </c>
      <c r="BM75294" s="113">
        <v>70</v>
      </c>
      <c r="CS75294" s="113" t="s">
        <v>1956</v>
      </c>
      <c r="CT75294" s="113" t="s">
        <v>1978</v>
      </c>
      <c r="DX75294" s="113" t="s">
        <v>822</v>
      </c>
      <c r="EE75294" s="113">
        <v>8</v>
      </c>
      <c r="EF75294" s="113">
        <v>4</v>
      </c>
      <c r="EH75294" s="113">
        <v>32</v>
      </c>
      <c r="EL75294" s="113" t="s">
        <v>2020</v>
      </c>
      <c r="EN75294" s="113" t="s">
        <v>4334</v>
      </c>
      <c r="EP75294" s="113" t="s">
        <v>2369</v>
      </c>
      <c r="FB75294" s="120">
        <v>2688</v>
      </c>
      <c r="FN75294" s="113">
        <v>1</v>
      </c>
      <c r="FS75294" s="113" t="s">
        <v>2462</v>
      </c>
      <c r="FT75294" s="113" t="s">
        <v>2474</v>
      </c>
      <c r="FU75294" s="113" t="s">
        <v>2486</v>
      </c>
      <c r="FV75294" s="113" t="s">
        <v>2498</v>
      </c>
    </row>
    <row r="75296" spans="1:178" x14ac:dyDescent="0.2">
      <c r="A75296" s="114" t="s">
        <v>2502</v>
      </c>
      <c r="J75296" s="117" t="s">
        <v>826</v>
      </c>
      <c r="K75296" s="117" t="s">
        <v>907</v>
      </c>
    </row>
    <row r="75301" spans="1:205" x14ac:dyDescent="0.2">
      <c r="A75301" s="114" t="s">
        <v>1375</v>
      </c>
      <c r="J75301" s="117" t="s">
        <v>826</v>
      </c>
      <c r="K75301" s="117" t="s">
        <v>907</v>
      </c>
    </row>
    <row r="75302" spans="1:205" x14ac:dyDescent="0.2">
      <c r="A75302" s="114" t="s">
        <v>1376</v>
      </c>
      <c r="J75302" s="117" t="s">
        <v>826</v>
      </c>
      <c r="K75302" s="117" t="s">
        <v>907</v>
      </c>
    </row>
    <row r="75309" spans="1:205" x14ac:dyDescent="0.2">
      <c r="GV75309" s="128"/>
      <c r="GW75309" s="128"/>
    </row>
    <row r="75312" spans="1:205" x14ac:dyDescent="0.2">
      <c r="GV75312" s="128"/>
      <c r="GW75312" s="128"/>
    </row>
    <row r="75319" spans="1:205" x14ac:dyDescent="0.2">
      <c r="GV75319" s="128"/>
      <c r="GW75319" s="128"/>
    </row>
    <row r="75321" spans="1:205" x14ac:dyDescent="0.2">
      <c r="A75321" s="114" t="s">
        <v>1369</v>
      </c>
      <c r="B75321" s="115" t="s">
        <v>1370</v>
      </c>
      <c r="C75321" s="116" t="s">
        <v>1371</v>
      </c>
      <c r="I75321" s="116">
        <v>169</v>
      </c>
      <c r="FA75321" s="113" t="s">
        <v>1372</v>
      </c>
    </row>
    <row r="75322" spans="1:205" x14ac:dyDescent="0.2">
      <c r="A75322" s="114" t="s">
        <v>1368</v>
      </c>
      <c r="I75322" s="116">
        <v>169</v>
      </c>
      <c r="J75322" s="117" t="s">
        <v>826</v>
      </c>
      <c r="K75322" s="117" t="s">
        <v>22</v>
      </c>
      <c r="O75322" s="113" t="s">
        <v>814</v>
      </c>
      <c r="R75322" s="113" t="s">
        <v>4335</v>
      </c>
      <c r="BJ75322" s="113" t="s">
        <v>5871</v>
      </c>
      <c r="BK75322" s="113" t="s">
        <v>1951</v>
      </c>
      <c r="BL75322" s="113">
        <v>1</v>
      </c>
      <c r="BM75322" s="113">
        <v>2</v>
      </c>
      <c r="CS75322" s="113" t="s">
        <v>1221</v>
      </c>
      <c r="CT75322" s="113" t="s">
        <v>1966</v>
      </c>
      <c r="DX75322" s="113" t="s">
        <v>822</v>
      </c>
      <c r="EE75322" s="113">
        <v>9</v>
      </c>
      <c r="EF75322" s="113">
        <v>1</v>
      </c>
      <c r="EH75322" s="113">
        <v>1</v>
      </c>
      <c r="EL75322" s="113" t="s">
        <v>1320</v>
      </c>
      <c r="EN75322" s="113" t="s">
        <v>9856</v>
      </c>
      <c r="EP75322" s="113" t="s">
        <v>11170</v>
      </c>
      <c r="FB75322" s="120">
        <v>2689</v>
      </c>
    </row>
    <row r="75324" spans="1:205" x14ac:dyDescent="0.2">
      <c r="A75324" s="114" t="s">
        <v>2502</v>
      </c>
      <c r="J75324" s="117" t="s">
        <v>826</v>
      </c>
      <c r="K75324" s="117" t="s">
        <v>22</v>
      </c>
    </row>
    <row r="75326" spans="1:205" x14ac:dyDescent="0.2">
      <c r="GV75326" s="128"/>
      <c r="GW75326" s="128"/>
    </row>
    <row r="75329" spans="1:11" x14ac:dyDescent="0.2">
      <c r="A75329" s="114" t="s">
        <v>1374</v>
      </c>
      <c r="J75329" s="117" t="s">
        <v>826</v>
      </c>
      <c r="K75329" s="117" t="s">
        <v>22</v>
      </c>
    </row>
    <row r="75349" spans="1:158" x14ac:dyDescent="0.2">
      <c r="A75349" s="114" t="s">
        <v>1369</v>
      </c>
      <c r="B75349" s="115" t="s">
        <v>1370</v>
      </c>
      <c r="C75349" s="116" t="s">
        <v>1371</v>
      </c>
      <c r="I75349" s="116">
        <v>169</v>
      </c>
      <c r="FA75349" s="113" t="s">
        <v>1372</v>
      </c>
    </row>
    <row r="75350" spans="1:158" x14ac:dyDescent="0.2">
      <c r="A75350" s="114" t="s">
        <v>1368</v>
      </c>
      <c r="I75350" s="116">
        <v>169</v>
      </c>
      <c r="J75350" s="117" t="s">
        <v>826</v>
      </c>
      <c r="K75350" s="117" t="s">
        <v>811</v>
      </c>
      <c r="O75350" s="113" t="s">
        <v>814</v>
      </c>
      <c r="R75350" s="113" t="s">
        <v>4336</v>
      </c>
      <c r="BJ75350" s="113" t="s">
        <v>5871</v>
      </c>
      <c r="BK75350" s="113" t="s">
        <v>1951</v>
      </c>
      <c r="BL75350" s="113">
        <v>3</v>
      </c>
      <c r="BM75350" s="113">
        <v>4</v>
      </c>
      <c r="CS75350" s="113" t="s">
        <v>1221</v>
      </c>
      <c r="CT75350" s="113" t="s">
        <v>1966</v>
      </c>
      <c r="DX75350" s="113" t="s">
        <v>822</v>
      </c>
      <c r="EE75350" s="113">
        <v>9</v>
      </c>
      <c r="EF75350" s="113">
        <v>1</v>
      </c>
      <c r="EH75350" s="113">
        <v>2</v>
      </c>
      <c r="EL75350" s="113" t="s">
        <v>1320</v>
      </c>
      <c r="EN75350" s="113" t="s">
        <v>4336</v>
      </c>
      <c r="EP75350" s="113" t="s">
        <v>11113</v>
      </c>
      <c r="FB75350" s="120">
        <v>2690</v>
      </c>
    </row>
    <row r="75352" spans="1:158" x14ac:dyDescent="0.2">
      <c r="A75352" s="114" t="s">
        <v>2502</v>
      </c>
      <c r="J75352" s="117" t="s">
        <v>826</v>
      </c>
      <c r="K75352" s="117" t="s">
        <v>811</v>
      </c>
    </row>
    <row r="75357" spans="1:158" x14ac:dyDescent="0.2">
      <c r="A75357" s="114" t="s">
        <v>1375</v>
      </c>
      <c r="J75357" s="117" t="s">
        <v>826</v>
      </c>
      <c r="K75357" s="117" t="s">
        <v>811</v>
      </c>
    </row>
    <row r="75358" spans="1:158" x14ac:dyDescent="0.2">
      <c r="A75358" s="114" t="s">
        <v>1376</v>
      </c>
      <c r="J75358" s="117" t="s">
        <v>826</v>
      </c>
      <c r="K75358" s="117" t="s">
        <v>811</v>
      </c>
    </row>
    <row r="75377" spans="1:205" x14ac:dyDescent="0.2">
      <c r="A75377" s="114" t="s">
        <v>1369</v>
      </c>
      <c r="B75377" s="115" t="s">
        <v>1370</v>
      </c>
      <c r="C75377" s="116" t="s">
        <v>1371</v>
      </c>
      <c r="I75377" s="116">
        <v>169</v>
      </c>
      <c r="FA75377" s="113" t="s">
        <v>1372</v>
      </c>
    </row>
    <row r="75378" spans="1:205" x14ac:dyDescent="0.2">
      <c r="A75378" s="114" t="s">
        <v>1368</v>
      </c>
      <c r="I75378" s="116">
        <v>169</v>
      </c>
      <c r="J75378" s="117" t="s">
        <v>826</v>
      </c>
      <c r="K75378" s="117" t="s">
        <v>812</v>
      </c>
      <c r="O75378" s="113" t="s">
        <v>814</v>
      </c>
      <c r="R75378" s="113" t="s">
        <v>4337</v>
      </c>
      <c r="BJ75378" s="113" t="s">
        <v>5871</v>
      </c>
      <c r="BK75378" s="113" t="s">
        <v>1951</v>
      </c>
      <c r="BL75378" s="113">
        <v>5</v>
      </c>
      <c r="BM75378" s="113">
        <v>6</v>
      </c>
      <c r="CS75378" s="113" t="s">
        <v>1221</v>
      </c>
      <c r="CT75378" s="113" t="s">
        <v>1966</v>
      </c>
      <c r="DX75378" s="113" t="s">
        <v>822</v>
      </c>
      <c r="EE75378" s="113">
        <v>9</v>
      </c>
      <c r="EF75378" s="113">
        <v>1</v>
      </c>
      <c r="EH75378" s="113">
        <v>3</v>
      </c>
      <c r="EL75378" s="113" t="s">
        <v>1320</v>
      </c>
      <c r="EN75378" s="113" t="s">
        <v>4337</v>
      </c>
      <c r="EP75378" s="113" t="s">
        <v>11114</v>
      </c>
      <c r="FB75378" s="120">
        <v>2691</v>
      </c>
    </row>
    <row r="75380" spans="1:205" x14ac:dyDescent="0.2">
      <c r="A75380" s="114" t="s">
        <v>2502</v>
      </c>
      <c r="J75380" s="117" t="s">
        <v>826</v>
      </c>
      <c r="K75380" s="117" t="s">
        <v>812</v>
      </c>
    </row>
    <row r="75382" spans="1:205" x14ac:dyDescent="0.2">
      <c r="GV75382" s="128"/>
      <c r="GW75382" s="128"/>
    </row>
    <row r="75385" spans="1:205" x14ac:dyDescent="0.2">
      <c r="A75385" s="114" t="s">
        <v>1375</v>
      </c>
      <c r="J75385" s="117" t="s">
        <v>826</v>
      </c>
      <c r="K75385" s="117" t="s">
        <v>812</v>
      </c>
      <c r="GV75385" s="128"/>
      <c r="GW75385" s="128"/>
    </row>
    <row r="75386" spans="1:205" x14ac:dyDescent="0.2">
      <c r="A75386" s="114" t="s">
        <v>1376</v>
      </c>
      <c r="J75386" s="117" t="s">
        <v>826</v>
      </c>
      <c r="K75386" s="117" t="s">
        <v>812</v>
      </c>
    </row>
    <row r="75405" spans="1:158" x14ac:dyDescent="0.2">
      <c r="A75405" s="114" t="s">
        <v>1369</v>
      </c>
      <c r="B75405" s="115" t="s">
        <v>1370</v>
      </c>
      <c r="C75405" s="116" t="s">
        <v>1371</v>
      </c>
      <c r="I75405" s="116">
        <v>169</v>
      </c>
      <c r="FA75405" s="113" t="s">
        <v>1372</v>
      </c>
    </row>
    <row r="75406" spans="1:158" x14ac:dyDescent="0.2">
      <c r="A75406" s="114" t="s">
        <v>1368</v>
      </c>
      <c r="I75406" s="116">
        <v>169</v>
      </c>
      <c r="J75406" s="117" t="s">
        <v>826</v>
      </c>
      <c r="K75406" s="117" t="s">
        <v>813</v>
      </c>
      <c r="O75406" s="113" t="s">
        <v>814</v>
      </c>
      <c r="R75406" s="113" t="s">
        <v>4338</v>
      </c>
      <c r="BJ75406" s="113" t="s">
        <v>5871</v>
      </c>
      <c r="BK75406" s="113" t="s">
        <v>1951</v>
      </c>
      <c r="BL75406" s="113">
        <v>7</v>
      </c>
      <c r="BM75406" s="113">
        <v>8</v>
      </c>
      <c r="CS75406" s="113" t="s">
        <v>1221</v>
      </c>
      <c r="CT75406" s="113" t="s">
        <v>1966</v>
      </c>
      <c r="DX75406" s="113" t="s">
        <v>822</v>
      </c>
      <c r="EE75406" s="113">
        <v>9</v>
      </c>
      <c r="EF75406" s="113">
        <v>1</v>
      </c>
      <c r="EH75406" s="113">
        <v>4</v>
      </c>
      <c r="EL75406" s="113" t="s">
        <v>1320</v>
      </c>
      <c r="EN75406" s="113" t="s">
        <v>9857</v>
      </c>
      <c r="EP75406" s="113" t="s">
        <v>11171</v>
      </c>
      <c r="FB75406" s="120">
        <v>2692</v>
      </c>
    </row>
    <row r="75408" spans="1:158" x14ac:dyDescent="0.2">
      <c r="A75408" s="114" t="s">
        <v>2502</v>
      </c>
      <c r="J75408" s="117" t="s">
        <v>826</v>
      </c>
      <c r="K75408" s="117" t="s">
        <v>813</v>
      </c>
    </row>
    <row r="75409" spans="1:205" x14ac:dyDescent="0.2">
      <c r="GV75409" s="128"/>
      <c r="GW75409" s="128"/>
    </row>
    <row r="75413" spans="1:205" x14ac:dyDescent="0.2">
      <c r="A75413" s="114" t="s">
        <v>1375</v>
      </c>
      <c r="J75413" s="117" t="s">
        <v>826</v>
      </c>
      <c r="K75413" s="117" t="s">
        <v>813</v>
      </c>
    </row>
    <row r="75414" spans="1:205" x14ac:dyDescent="0.2">
      <c r="A75414" s="114" t="s">
        <v>1376</v>
      </c>
      <c r="J75414" s="117" t="s">
        <v>826</v>
      </c>
      <c r="K75414" s="117" t="s">
        <v>813</v>
      </c>
    </row>
    <row r="75433" spans="1:158" x14ac:dyDescent="0.2">
      <c r="A75433" s="114" t="s">
        <v>1369</v>
      </c>
      <c r="B75433" s="115" t="s">
        <v>1370</v>
      </c>
      <c r="C75433" s="116" t="s">
        <v>1371</v>
      </c>
      <c r="I75433" s="116">
        <v>169</v>
      </c>
      <c r="FA75433" s="113" t="s">
        <v>1372</v>
      </c>
    </row>
    <row r="75434" spans="1:158" x14ac:dyDescent="0.2">
      <c r="A75434" s="114" t="s">
        <v>1368</v>
      </c>
      <c r="I75434" s="116">
        <v>169</v>
      </c>
      <c r="J75434" s="117" t="s">
        <v>826</v>
      </c>
      <c r="K75434" s="117" t="s">
        <v>17</v>
      </c>
      <c r="O75434" s="113" t="s">
        <v>814</v>
      </c>
      <c r="R75434" s="113" t="s">
        <v>4339</v>
      </c>
      <c r="BJ75434" s="113" t="s">
        <v>5871</v>
      </c>
      <c r="BK75434" s="113" t="s">
        <v>1951</v>
      </c>
      <c r="BL75434" s="113">
        <v>9</v>
      </c>
      <c r="BM75434" s="113">
        <v>10</v>
      </c>
      <c r="CS75434" s="113" t="s">
        <v>1221</v>
      </c>
      <c r="CT75434" s="113" t="s">
        <v>1966</v>
      </c>
      <c r="DX75434" s="113" t="s">
        <v>822</v>
      </c>
      <c r="EE75434" s="113">
        <v>9</v>
      </c>
      <c r="EF75434" s="113">
        <v>1</v>
      </c>
      <c r="EH75434" s="113">
        <v>5</v>
      </c>
      <c r="EL75434" s="113" t="s">
        <v>1320</v>
      </c>
      <c r="EN75434" s="113" t="s">
        <v>9858</v>
      </c>
      <c r="EP75434" s="113" t="s">
        <v>11172</v>
      </c>
      <c r="FB75434" s="120">
        <v>2693</v>
      </c>
    </row>
    <row r="75436" spans="1:158" x14ac:dyDescent="0.2">
      <c r="A75436" s="114" t="s">
        <v>2502</v>
      </c>
      <c r="J75436" s="117" t="s">
        <v>826</v>
      </c>
      <c r="K75436" s="117" t="s">
        <v>17</v>
      </c>
    </row>
    <row r="75441" spans="1:11" x14ac:dyDescent="0.2">
      <c r="A75441" s="114" t="s">
        <v>1375</v>
      </c>
      <c r="J75441" s="117" t="s">
        <v>826</v>
      </c>
      <c r="K75441" s="117" t="s">
        <v>17</v>
      </c>
    </row>
    <row r="75442" spans="1:11" x14ac:dyDescent="0.2">
      <c r="A75442" s="114" t="s">
        <v>1376</v>
      </c>
      <c r="J75442" s="117" t="s">
        <v>826</v>
      </c>
      <c r="K75442" s="117" t="s">
        <v>17</v>
      </c>
    </row>
    <row r="75458" spans="1:205" x14ac:dyDescent="0.2">
      <c r="GV75458" s="128"/>
      <c r="GW75458" s="128"/>
    </row>
    <row r="75461" spans="1:205" x14ac:dyDescent="0.2">
      <c r="A75461" s="114" t="s">
        <v>1369</v>
      </c>
      <c r="B75461" s="115" t="s">
        <v>1370</v>
      </c>
      <c r="C75461" s="116" t="s">
        <v>1371</v>
      </c>
      <c r="I75461" s="116">
        <v>169</v>
      </c>
      <c r="FA75461" s="113" t="s">
        <v>1372</v>
      </c>
    </row>
    <row r="75462" spans="1:205" x14ac:dyDescent="0.2">
      <c r="A75462" s="114" t="s">
        <v>1368</v>
      </c>
      <c r="I75462" s="116">
        <v>169</v>
      </c>
      <c r="J75462" s="117" t="s">
        <v>826</v>
      </c>
      <c r="K75462" s="117" t="s">
        <v>840</v>
      </c>
      <c r="O75462" s="113" t="s">
        <v>814</v>
      </c>
      <c r="R75462" s="113" t="s">
        <v>4340</v>
      </c>
      <c r="BJ75462" s="113" t="s">
        <v>5871</v>
      </c>
      <c r="BK75462" s="113" t="s">
        <v>1951</v>
      </c>
      <c r="BL75462" s="113">
        <v>11</v>
      </c>
      <c r="BM75462" s="113">
        <v>12</v>
      </c>
      <c r="CS75462" s="113" t="s">
        <v>1221</v>
      </c>
      <c r="CT75462" s="113" t="s">
        <v>1966</v>
      </c>
      <c r="DX75462" s="113" t="s">
        <v>822</v>
      </c>
      <c r="EE75462" s="113">
        <v>9</v>
      </c>
      <c r="EF75462" s="113">
        <v>1</v>
      </c>
      <c r="EH75462" s="113">
        <v>6</v>
      </c>
      <c r="EL75462" s="113" t="s">
        <v>1320</v>
      </c>
      <c r="EN75462" s="113" t="s">
        <v>9859</v>
      </c>
      <c r="EP75462" s="113" t="s">
        <v>11173</v>
      </c>
      <c r="FB75462" s="120">
        <v>2694</v>
      </c>
    </row>
    <row r="75464" spans="1:205" x14ac:dyDescent="0.2">
      <c r="A75464" s="114" t="s">
        <v>2502</v>
      </c>
      <c r="J75464" s="117" t="s">
        <v>826</v>
      </c>
      <c r="K75464" s="117" t="s">
        <v>840</v>
      </c>
    </row>
    <row r="75469" spans="1:205" x14ac:dyDescent="0.2">
      <c r="A75469" s="114" t="s">
        <v>1375</v>
      </c>
      <c r="J75469" s="117" t="s">
        <v>826</v>
      </c>
      <c r="K75469" s="117" t="s">
        <v>840</v>
      </c>
    </row>
    <row r="75470" spans="1:205" x14ac:dyDescent="0.2">
      <c r="A75470" s="114" t="s">
        <v>1376</v>
      </c>
      <c r="J75470" s="117" t="s">
        <v>826</v>
      </c>
      <c r="K75470" s="117" t="s">
        <v>840</v>
      </c>
    </row>
    <row r="75482" spans="204:205" x14ac:dyDescent="0.2">
      <c r="GV75482" s="128"/>
      <c r="GW75482" s="128"/>
    </row>
    <row r="75484" spans="204:205" x14ac:dyDescent="0.2">
      <c r="GV75484" s="128"/>
      <c r="GW75484" s="128"/>
    </row>
    <row r="75485" spans="204:205" x14ac:dyDescent="0.2">
      <c r="GV75485" s="128"/>
      <c r="GW75485" s="128"/>
    </row>
    <row r="75489" spans="1:158" x14ac:dyDescent="0.2">
      <c r="A75489" s="114" t="s">
        <v>1369</v>
      </c>
      <c r="B75489" s="115" t="s">
        <v>1370</v>
      </c>
      <c r="C75489" s="116" t="s">
        <v>1371</v>
      </c>
      <c r="I75489" s="116">
        <v>169</v>
      </c>
      <c r="FA75489" s="113" t="s">
        <v>1372</v>
      </c>
    </row>
    <row r="75490" spans="1:158" x14ac:dyDescent="0.2">
      <c r="A75490" s="114" t="s">
        <v>1368</v>
      </c>
      <c r="I75490" s="116">
        <v>169</v>
      </c>
      <c r="J75490" s="117" t="s">
        <v>826</v>
      </c>
      <c r="K75490" s="117" t="s">
        <v>841</v>
      </c>
      <c r="O75490" s="113" t="s">
        <v>814</v>
      </c>
      <c r="R75490" s="113" t="s">
        <v>4341</v>
      </c>
      <c r="BJ75490" s="113" t="s">
        <v>5871</v>
      </c>
      <c r="BK75490" s="113" t="s">
        <v>1951</v>
      </c>
      <c r="BL75490" s="113">
        <v>13</v>
      </c>
      <c r="BM75490" s="113">
        <v>14</v>
      </c>
      <c r="CS75490" s="113" t="s">
        <v>1221</v>
      </c>
      <c r="CT75490" s="113" t="s">
        <v>1966</v>
      </c>
      <c r="DX75490" s="113" t="s">
        <v>822</v>
      </c>
      <c r="EE75490" s="113">
        <v>9</v>
      </c>
      <c r="EF75490" s="113">
        <v>1</v>
      </c>
      <c r="EH75490" s="113">
        <v>7</v>
      </c>
      <c r="EL75490" s="113" t="s">
        <v>1320</v>
      </c>
      <c r="EN75490" s="113" t="s">
        <v>9860</v>
      </c>
      <c r="EP75490" s="113" t="s">
        <v>11174</v>
      </c>
      <c r="FB75490" s="120">
        <v>2695</v>
      </c>
    </row>
    <row r="75492" spans="1:158" x14ac:dyDescent="0.2">
      <c r="A75492" s="114" t="s">
        <v>2502</v>
      </c>
      <c r="J75492" s="117" t="s">
        <v>826</v>
      </c>
      <c r="K75492" s="117" t="s">
        <v>841</v>
      </c>
    </row>
    <row r="75497" spans="1:158" x14ac:dyDescent="0.2">
      <c r="A75497" s="114" t="s">
        <v>1375</v>
      </c>
      <c r="J75497" s="117" t="s">
        <v>826</v>
      </c>
      <c r="K75497" s="117" t="s">
        <v>841</v>
      </c>
    </row>
    <row r="75498" spans="1:158" x14ac:dyDescent="0.2">
      <c r="A75498" s="114" t="s">
        <v>1376</v>
      </c>
      <c r="J75498" s="117" t="s">
        <v>826</v>
      </c>
      <c r="K75498" s="117" t="s">
        <v>841</v>
      </c>
    </row>
    <row r="75517" spans="1:158" x14ac:dyDescent="0.2">
      <c r="A75517" s="114" t="s">
        <v>1369</v>
      </c>
      <c r="B75517" s="115" t="s">
        <v>1370</v>
      </c>
      <c r="C75517" s="116" t="s">
        <v>1371</v>
      </c>
      <c r="I75517" s="116">
        <v>169</v>
      </c>
      <c r="FA75517" s="113" t="s">
        <v>1372</v>
      </c>
    </row>
    <row r="75518" spans="1:158" x14ac:dyDescent="0.2">
      <c r="A75518" s="114" t="s">
        <v>1368</v>
      </c>
      <c r="I75518" s="116">
        <v>169</v>
      </c>
      <c r="J75518" s="117" t="s">
        <v>826</v>
      </c>
      <c r="K75518" s="117" t="s">
        <v>842</v>
      </c>
      <c r="O75518" s="113" t="s">
        <v>814</v>
      </c>
      <c r="R75518" s="113" t="s">
        <v>4342</v>
      </c>
      <c r="BJ75518" s="113" t="s">
        <v>5871</v>
      </c>
      <c r="BK75518" s="113" t="s">
        <v>1951</v>
      </c>
      <c r="BL75518" s="113">
        <v>15</v>
      </c>
      <c r="BM75518" s="113">
        <v>16</v>
      </c>
      <c r="CS75518" s="113" t="s">
        <v>1221</v>
      </c>
      <c r="CT75518" s="113" t="s">
        <v>1966</v>
      </c>
      <c r="DX75518" s="113" t="s">
        <v>822</v>
      </c>
      <c r="EE75518" s="113">
        <v>9</v>
      </c>
      <c r="EF75518" s="113">
        <v>1</v>
      </c>
      <c r="EH75518" s="113">
        <v>8</v>
      </c>
      <c r="EL75518" s="113" t="s">
        <v>1320</v>
      </c>
      <c r="EN75518" s="113" t="s">
        <v>9861</v>
      </c>
      <c r="EP75518" s="113" t="s">
        <v>11103</v>
      </c>
      <c r="FB75518" s="120">
        <v>2696</v>
      </c>
    </row>
    <row r="75520" spans="1:158" x14ac:dyDescent="0.2">
      <c r="A75520" s="114" t="s">
        <v>2502</v>
      </c>
      <c r="J75520" s="117" t="s">
        <v>826</v>
      </c>
      <c r="K75520" s="117" t="s">
        <v>842</v>
      </c>
    </row>
    <row r="75525" spans="1:11" x14ac:dyDescent="0.2">
      <c r="A75525" s="114" t="s">
        <v>1375</v>
      </c>
      <c r="J75525" s="117" t="s">
        <v>826</v>
      </c>
      <c r="K75525" s="117" t="s">
        <v>842</v>
      </c>
    </row>
    <row r="75526" spans="1:11" x14ac:dyDescent="0.2">
      <c r="A75526" s="114" t="s">
        <v>1376</v>
      </c>
      <c r="J75526" s="117" t="s">
        <v>826</v>
      </c>
      <c r="K75526" s="117" t="s">
        <v>842</v>
      </c>
    </row>
    <row r="75545" spans="1:158" x14ac:dyDescent="0.2">
      <c r="A75545" s="114" t="s">
        <v>1369</v>
      </c>
      <c r="B75545" s="115" t="s">
        <v>1370</v>
      </c>
      <c r="C75545" s="116" t="s">
        <v>1371</v>
      </c>
      <c r="I75545" s="116">
        <v>169</v>
      </c>
      <c r="FA75545" s="113" t="s">
        <v>1372</v>
      </c>
    </row>
    <row r="75546" spans="1:158" x14ac:dyDescent="0.2">
      <c r="A75546" s="114" t="s">
        <v>1368</v>
      </c>
      <c r="I75546" s="116">
        <v>169</v>
      </c>
      <c r="J75546" s="117" t="s">
        <v>826</v>
      </c>
      <c r="K75546" s="117" t="s">
        <v>901</v>
      </c>
      <c r="O75546" s="113" t="s">
        <v>814</v>
      </c>
      <c r="R75546" s="113" t="s">
        <v>4343</v>
      </c>
      <c r="BJ75546" s="113" t="s">
        <v>5871</v>
      </c>
      <c r="BK75546" s="113" t="s">
        <v>1951</v>
      </c>
      <c r="BL75546" s="113">
        <v>17</v>
      </c>
      <c r="BM75546" s="113">
        <v>18</v>
      </c>
      <c r="CS75546" s="113" t="s">
        <v>1221</v>
      </c>
      <c r="CT75546" s="113" t="s">
        <v>1966</v>
      </c>
      <c r="DX75546" s="113" t="s">
        <v>822</v>
      </c>
      <c r="EE75546" s="113">
        <v>9</v>
      </c>
      <c r="EF75546" s="113">
        <v>1</v>
      </c>
      <c r="EH75546" s="113">
        <v>9</v>
      </c>
      <c r="EL75546" s="113" t="s">
        <v>1320</v>
      </c>
      <c r="EN75546" s="113" t="s">
        <v>9862</v>
      </c>
      <c r="EP75546" s="113" t="s">
        <v>11103</v>
      </c>
      <c r="FB75546" s="120">
        <v>2697</v>
      </c>
    </row>
    <row r="75548" spans="1:158" x14ac:dyDescent="0.2">
      <c r="A75548" s="114" t="s">
        <v>2502</v>
      </c>
      <c r="J75548" s="117" t="s">
        <v>826</v>
      </c>
      <c r="K75548" s="117" t="s">
        <v>901</v>
      </c>
    </row>
    <row r="75553" spans="1:205" x14ac:dyDescent="0.2">
      <c r="A75553" s="114" t="s">
        <v>1375</v>
      </c>
      <c r="J75553" s="117" t="s">
        <v>826</v>
      </c>
      <c r="K75553" s="117" t="s">
        <v>901</v>
      </c>
    </row>
    <row r="75554" spans="1:205" x14ac:dyDescent="0.2">
      <c r="A75554" s="114" t="s">
        <v>1376</v>
      </c>
      <c r="J75554" s="117" t="s">
        <v>826</v>
      </c>
      <c r="K75554" s="117" t="s">
        <v>901</v>
      </c>
    </row>
    <row r="75555" spans="1:205" x14ac:dyDescent="0.2">
      <c r="GV75555" s="128"/>
      <c r="GW75555" s="128"/>
    </row>
    <row r="75558" spans="1:205" x14ac:dyDescent="0.2">
      <c r="GV75558" s="128"/>
      <c r="GW75558" s="128"/>
    </row>
    <row r="75572" spans="1:205" x14ac:dyDescent="0.2">
      <c r="GV75572" s="128"/>
      <c r="GW75572" s="128"/>
    </row>
    <row r="75573" spans="1:205" x14ac:dyDescent="0.2">
      <c r="A75573" s="114" t="s">
        <v>1369</v>
      </c>
      <c r="B75573" s="115" t="s">
        <v>1370</v>
      </c>
      <c r="C75573" s="116" t="s">
        <v>1371</v>
      </c>
      <c r="I75573" s="116">
        <v>169</v>
      </c>
      <c r="FA75573" s="113" t="s">
        <v>1372</v>
      </c>
    </row>
    <row r="75574" spans="1:205" x14ac:dyDescent="0.2">
      <c r="A75574" s="114" t="s">
        <v>1368</v>
      </c>
      <c r="I75574" s="116">
        <v>169</v>
      </c>
      <c r="J75574" s="117" t="s">
        <v>826</v>
      </c>
      <c r="K75574" s="117" t="s">
        <v>902</v>
      </c>
      <c r="O75574" s="113" t="s">
        <v>814</v>
      </c>
      <c r="R75574" s="113" t="s">
        <v>4344</v>
      </c>
      <c r="BJ75574" s="113" t="s">
        <v>5871</v>
      </c>
      <c r="BK75574" s="113" t="s">
        <v>1951</v>
      </c>
      <c r="BL75574" s="113">
        <v>19</v>
      </c>
      <c r="BM75574" s="113">
        <v>20</v>
      </c>
      <c r="CS75574" s="113" t="s">
        <v>1221</v>
      </c>
      <c r="CT75574" s="113" t="s">
        <v>1966</v>
      </c>
      <c r="DX75574" s="113" t="s">
        <v>822</v>
      </c>
      <c r="EE75574" s="113">
        <v>9</v>
      </c>
      <c r="EF75574" s="113">
        <v>1</v>
      </c>
      <c r="EH75574" s="113">
        <v>10</v>
      </c>
      <c r="EL75574" s="113" t="s">
        <v>1320</v>
      </c>
      <c r="EN75574" s="113" t="s">
        <v>9863</v>
      </c>
      <c r="EP75574" s="113" t="s">
        <v>11103</v>
      </c>
      <c r="FB75574" s="120">
        <v>2698</v>
      </c>
    </row>
    <row r="75576" spans="1:205" x14ac:dyDescent="0.2">
      <c r="A75576" s="114" t="s">
        <v>2502</v>
      </c>
      <c r="J75576" s="117" t="s">
        <v>826</v>
      </c>
      <c r="K75576" s="117" t="s">
        <v>902</v>
      </c>
    </row>
    <row r="75581" spans="1:205" x14ac:dyDescent="0.2">
      <c r="A75581" s="114" t="s">
        <v>1375</v>
      </c>
      <c r="J75581" s="117" t="s">
        <v>826</v>
      </c>
      <c r="K75581" s="117" t="s">
        <v>902</v>
      </c>
    </row>
    <row r="75582" spans="1:205" x14ac:dyDescent="0.2">
      <c r="A75582" s="114" t="s">
        <v>1376</v>
      </c>
      <c r="J75582" s="117" t="s">
        <v>826</v>
      </c>
      <c r="K75582" s="117" t="s">
        <v>902</v>
      </c>
    </row>
    <row r="75601" spans="1:158" x14ac:dyDescent="0.2">
      <c r="A75601" s="114" t="s">
        <v>1369</v>
      </c>
      <c r="B75601" s="115" t="s">
        <v>1370</v>
      </c>
      <c r="C75601" s="116" t="s">
        <v>1371</v>
      </c>
      <c r="I75601" s="116">
        <v>169</v>
      </c>
      <c r="FA75601" s="113" t="s">
        <v>1372</v>
      </c>
    </row>
    <row r="75602" spans="1:158" x14ac:dyDescent="0.2">
      <c r="A75602" s="114" t="s">
        <v>1368</v>
      </c>
      <c r="I75602" s="116">
        <v>169</v>
      </c>
      <c r="J75602" s="117" t="s">
        <v>826</v>
      </c>
      <c r="K75602" s="117" t="s">
        <v>903</v>
      </c>
      <c r="O75602" s="113" t="s">
        <v>814</v>
      </c>
      <c r="R75602" s="113" t="s">
        <v>4345</v>
      </c>
      <c r="BJ75602" s="113" t="s">
        <v>5871</v>
      </c>
      <c r="BK75602" s="113" t="s">
        <v>1951</v>
      </c>
      <c r="BL75602" s="113">
        <v>21</v>
      </c>
      <c r="BM75602" s="113">
        <v>22</v>
      </c>
      <c r="CS75602" s="113" t="s">
        <v>1221</v>
      </c>
      <c r="CT75602" s="113" t="s">
        <v>1966</v>
      </c>
      <c r="DX75602" s="113" t="s">
        <v>822</v>
      </c>
      <c r="EE75602" s="113">
        <v>9</v>
      </c>
      <c r="EF75602" s="113">
        <v>1</v>
      </c>
      <c r="EH75602" s="113">
        <v>11</v>
      </c>
      <c r="EL75602" s="113" t="s">
        <v>1320</v>
      </c>
      <c r="EN75602" s="113" t="s">
        <v>9864</v>
      </c>
      <c r="EP75602" s="113" t="s">
        <v>11104</v>
      </c>
      <c r="FB75602" s="120">
        <v>2699</v>
      </c>
    </row>
    <row r="75604" spans="1:158" x14ac:dyDescent="0.2">
      <c r="A75604" s="114" t="s">
        <v>2502</v>
      </c>
      <c r="J75604" s="117" t="s">
        <v>826</v>
      </c>
      <c r="K75604" s="117" t="s">
        <v>903</v>
      </c>
    </row>
    <row r="75609" spans="1:158" x14ac:dyDescent="0.2">
      <c r="A75609" s="114" t="s">
        <v>1375</v>
      </c>
      <c r="J75609" s="117" t="s">
        <v>826</v>
      </c>
      <c r="K75609" s="117" t="s">
        <v>903</v>
      </c>
    </row>
    <row r="75610" spans="1:158" x14ac:dyDescent="0.2">
      <c r="A75610" s="114" t="s">
        <v>1376</v>
      </c>
      <c r="J75610" s="117" t="s">
        <v>826</v>
      </c>
      <c r="K75610" s="117" t="s">
        <v>903</v>
      </c>
    </row>
    <row r="75629" spans="1:158" x14ac:dyDescent="0.2">
      <c r="A75629" s="114" t="s">
        <v>1369</v>
      </c>
      <c r="B75629" s="115" t="s">
        <v>1370</v>
      </c>
      <c r="C75629" s="116" t="s">
        <v>1371</v>
      </c>
      <c r="I75629" s="116">
        <v>169</v>
      </c>
      <c r="FA75629" s="113" t="s">
        <v>1372</v>
      </c>
    </row>
    <row r="75630" spans="1:158" x14ac:dyDescent="0.2">
      <c r="A75630" s="114" t="s">
        <v>1368</v>
      </c>
      <c r="I75630" s="116">
        <v>169</v>
      </c>
      <c r="J75630" s="117" t="s">
        <v>826</v>
      </c>
      <c r="K75630" s="117" t="s">
        <v>904</v>
      </c>
      <c r="O75630" s="113" t="s">
        <v>814</v>
      </c>
      <c r="R75630" s="113" t="s">
        <v>4346</v>
      </c>
      <c r="BJ75630" s="113" t="s">
        <v>5871</v>
      </c>
      <c r="BK75630" s="113" t="s">
        <v>1951</v>
      </c>
      <c r="BL75630" s="113">
        <v>23</v>
      </c>
      <c r="BM75630" s="113">
        <v>24</v>
      </c>
      <c r="CS75630" s="113" t="s">
        <v>1221</v>
      </c>
      <c r="CT75630" s="113" t="s">
        <v>1966</v>
      </c>
      <c r="DX75630" s="113" t="s">
        <v>822</v>
      </c>
      <c r="EE75630" s="113">
        <v>9</v>
      </c>
      <c r="EF75630" s="113">
        <v>1</v>
      </c>
      <c r="EH75630" s="113">
        <v>12</v>
      </c>
      <c r="EL75630" s="113" t="s">
        <v>1320</v>
      </c>
      <c r="EN75630" s="113" t="s">
        <v>9865</v>
      </c>
      <c r="EP75630" s="113" t="s">
        <v>11104</v>
      </c>
      <c r="FB75630" s="120">
        <v>2700</v>
      </c>
    </row>
    <row r="75632" spans="1:158" x14ac:dyDescent="0.2">
      <c r="A75632" s="114" t="s">
        <v>2502</v>
      </c>
      <c r="J75632" s="117" t="s">
        <v>826</v>
      </c>
      <c r="K75632" s="117" t="s">
        <v>904</v>
      </c>
    </row>
    <row r="75637" spans="1:11" x14ac:dyDescent="0.2">
      <c r="A75637" s="114" t="s">
        <v>1375</v>
      </c>
      <c r="J75637" s="117" t="s">
        <v>826</v>
      </c>
      <c r="K75637" s="117" t="s">
        <v>904</v>
      </c>
    </row>
    <row r="75638" spans="1:11" x14ac:dyDescent="0.2">
      <c r="A75638" s="114" t="s">
        <v>1376</v>
      </c>
      <c r="J75638" s="117" t="s">
        <v>826</v>
      </c>
      <c r="K75638" s="117" t="s">
        <v>904</v>
      </c>
    </row>
    <row r="75657" spans="1:158" x14ac:dyDescent="0.2">
      <c r="A75657" s="114" t="s">
        <v>1369</v>
      </c>
      <c r="B75657" s="115" t="s">
        <v>1370</v>
      </c>
      <c r="C75657" s="116" t="s">
        <v>1371</v>
      </c>
      <c r="I75657" s="116">
        <v>169</v>
      </c>
      <c r="FA75657" s="113" t="s">
        <v>1372</v>
      </c>
    </row>
    <row r="75658" spans="1:158" x14ac:dyDescent="0.2">
      <c r="A75658" s="114" t="s">
        <v>1368</v>
      </c>
      <c r="I75658" s="116">
        <v>169</v>
      </c>
      <c r="J75658" s="117" t="s">
        <v>826</v>
      </c>
      <c r="K75658" s="117" t="s">
        <v>843</v>
      </c>
      <c r="O75658" s="113" t="s">
        <v>814</v>
      </c>
      <c r="R75658" s="113" t="s">
        <v>4347</v>
      </c>
      <c r="BJ75658" s="113" t="s">
        <v>5871</v>
      </c>
      <c r="BK75658" s="113" t="s">
        <v>1951</v>
      </c>
      <c r="BL75658" s="113">
        <v>25</v>
      </c>
      <c r="BM75658" s="113">
        <v>26</v>
      </c>
      <c r="CS75658" s="113" t="s">
        <v>1221</v>
      </c>
      <c r="CT75658" s="113" t="s">
        <v>1966</v>
      </c>
      <c r="DX75658" s="113" t="s">
        <v>822</v>
      </c>
      <c r="EE75658" s="113">
        <v>9</v>
      </c>
      <c r="EF75658" s="113">
        <v>1</v>
      </c>
      <c r="EH75658" s="113">
        <v>13</v>
      </c>
      <c r="EL75658" s="113" t="s">
        <v>1320</v>
      </c>
      <c r="EN75658" s="113" t="s">
        <v>9866</v>
      </c>
      <c r="EP75658" s="113" t="s">
        <v>11104</v>
      </c>
      <c r="FB75658" s="120">
        <v>2701</v>
      </c>
    </row>
    <row r="75660" spans="1:158" x14ac:dyDescent="0.2">
      <c r="A75660" s="114" t="s">
        <v>2502</v>
      </c>
      <c r="J75660" s="117" t="s">
        <v>826</v>
      </c>
      <c r="K75660" s="117" t="s">
        <v>843</v>
      </c>
    </row>
    <row r="75665" spans="1:11" x14ac:dyDescent="0.2">
      <c r="A75665" s="114" t="s">
        <v>1375</v>
      </c>
      <c r="J75665" s="117" t="s">
        <v>826</v>
      </c>
      <c r="K75665" s="117" t="s">
        <v>843</v>
      </c>
    </row>
    <row r="75666" spans="1:11" x14ac:dyDescent="0.2">
      <c r="A75666" s="114" t="s">
        <v>1376</v>
      </c>
      <c r="J75666" s="117" t="s">
        <v>826</v>
      </c>
      <c r="K75666" s="117" t="s">
        <v>843</v>
      </c>
    </row>
    <row r="75685" spans="1:158" x14ac:dyDescent="0.2">
      <c r="A75685" s="114" t="s">
        <v>1369</v>
      </c>
      <c r="B75685" s="115" t="s">
        <v>1370</v>
      </c>
      <c r="C75685" s="116" t="s">
        <v>1371</v>
      </c>
      <c r="I75685" s="116">
        <v>169</v>
      </c>
      <c r="FA75685" s="113" t="s">
        <v>1372</v>
      </c>
    </row>
    <row r="75686" spans="1:158" x14ac:dyDescent="0.2">
      <c r="A75686" s="114" t="s">
        <v>1368</v>
      </c>
      <c r="I75686" s="116">
        <v>169</v>
      </c>
      <c r="J75686" s="117" t="s">
        <v>826</v>
      </c>
      <c r="K75686" s="117" t="s">
        <v>905</v>
      </c>
      <c r="O75686" s="113" t="s">
        <v>814</v>
      </c>
      <c r="R75686" s="113" t="s">
        <v>4348</v>
      </c>
      <c r="BJ75686" s="113" t="s">
        <v>5871</v>
      </c>
      <c r="BK75686" s="113" t="s">
        <v>1951</v>
      </c>
      <c r="BL75686" s="113">
        <v>27</v>
      </c>
      <c r="BM75686" s="113">
        <v>28</v>
      </c>
      <c r="CS75686" s="113" t="s">
        <v>1221</v>
      </c>
      <c r="CT75686" s="113" t="s">
        <v>1966</v>
      </c>
      <c r="DX75686" s="113" t="s">
        <v>822</v>
      </c>
      <c r="EE75686" s="113">
        <v>9</v>
      </c>
      <c r="EF75686" s="113">
        <v>1</v>
      </c>
      <c r="EH75686" s="113">
        <v>14</v>
      </c>
      <c r="EL75686" s="113" t="s">
        <v>1320</v>
      </c>
      <c r="EN75686" s="113" t="s">
        <v>9867</v>
      </c>
      <c r="EP75686" s="113" t="s">
        <v>11118</v>
      </c>
      <c r="FB75686" s="120">
        <v>2702</v>
      </c>
    </row>
    <row r="75688" spans="1:158" x14ac:dyDescent="0.2">
      <c r="A75688" s="114" t="s">
        <v>2502</v>
      </c>
      <c r="J75688" s="117" t="s">
        <v>826</v>
      </c>
      <c r="K75688" s="117" t="s">
        <v>905</v>
      </c>
    </row>
    <row r="75693" spans="1:158" x14ac:dyDescent="0.2">
      <c r="A75693" s="114" t="s">
        <v>1375</v>
      </c>
      <c r="J75693" s="117" t="s">
        <v>826</v>
      </c>
      <c r="K75693" s="117" t="s">
        <v>905</v>
      </c>
    </row>
    <row r="75694" spans="1:158" x14ac:dyDescent="0.2">
      <c r="A75694" s="114" t="s">
        <v>1376</v>
      </c>
      <c r="J75694" s="117" t="s">
        <v>826</v>
      </c>
      <c r="K75694" s="117" t="s">
        <v>905</v>
      </c>
    </row>
    <row r="75701" spans="204:205" x14ac:dyDescent="0.2">
      <c r="GV75701" s="128"/>
      <c r="GW75701" s="128"/>
    </row>
    <row r="75713" spans="1:205" x14ac:dyDescent="0.2">
      <c r="A75713" s="114" t="s">
        <v>1369</v>
      </c>
      <c r="B75713" s="115" t="s">
        <v>1370</v>
      </c>
      <c r="C75713" s="116" t="s">
        <v>1371</v>
      </c>
      <c r="I75713" s="116">
        <v>169</v>
      </c>
      <c r="FA75713" s="113" t="s">
        <v>1372</v>
      </c>
    </row>
    <row r="75714" spans="1:205" x14ac:dyDescent="0.2">
      <c r="A75714" s="114" t="s">
        <v>1368</v>
      </c>
      <c r="I75714" s="116">
        <v>169</v>
      </c>
      <c r="J75714" s="117" t="s">
        <v>826</v>
      </c>
      <c r="K75714" s="117" t="s">
        <v>906</v>
      </c>
      <c r="O75714" s="113" t="s">
        <v>814</v>
      </c>
      <c r="R75714" s="113" t="s">
        <v>4349</v>
      </c>
      <c r="BJ75714" s="113" t="s">
        <v>5871</v>
      </c>
      <c r="BK75714" s="113" t="s">
        <v>1951</v>
      </c>
      <c r="BL75714" s="113">
        <v>29</v>
      </c>
      <c r="BM75714" s="113">
        <v>30</v>
      </c>
      <c r="CS75714" s="113" t="s">
        <v>1221</v>
      </c>
      <c r="CT75714" s="113" t="s">
        <v>1966</v>
      </c>
      <c r="DX75714" s="113" t="s">
        <v>822</v>
      </c>
      <c r="EE75714" s="113">
        <v>9</v>
      </c>
      <c r="EF75714" s="113">
        <v>1</v>
      </c>
      <c r="EH75714" s="113">
        <v>15</v>
      </c>
      <c r="EL75714" s="113" t="s">
        <v>1320</v>
      </c>
      <c r="EN75714" s="113" t="s">
        <v>9868</v>
      </c>
      <c r="EP75714" s="113" t="s">
        <v>11119</v>
      </c>
      <c r="FB75714" s="120">
        <v>2703</v>
      </c>
    </row>
    <row r="75716" spans="1:205" x14ac:dyDescent="0.2">
      <c r="A75716" s="114" t="s">
        <v>2502</v>
      </c>
      <c r="J75716" s="117" t="s">
        <v>826</v>
      </c>
      <c r="K75716" s="117" t="s">
        <v>906</v>
      </c>
    </row>
    <row r="75721" spans="1:205" x14ac:dyDescent="0.2">
      <c r="A75721" s="114" t="s">
        <v>1375</v>
      </c>
      <c r="J75721" s="117" t="s">
        <v>826</v>
      </c>
      <c r="K75721" s="117" t="s">
        <v>906</v>
      </c>
    </row>
    <row r="75722" spans="1:205" x14ac:dyDescent="0.2">
      <c r="A75722" s="114" t="s">
        <v>1376</v>
      </c>
      <c r="J75722" s="117" t="s">
        <v>826</v>
      </c>
      <c r="K75722" s="117" t="s">
        <v>906</v>
      </c>
    </row>
    <row r="75728" spans="1:205" x14ac:dyDescent="0.2">
      <c r="GV75728" s="128"/>
      <c r="GW75728" s="128"/>
    </row>
    <row r="75741" spans="1:205" x14ac:dyDescent="0.2">
      <c r="A75741" s="114" t="s">
        <v>1369</v>
      </c>
      <c r="B75741" s="115" t="s">
        <v>1370</v>
      </c>
      <c r="C75741" s="116" t="s">
        <v>1371</v>
      </c>
      <c r="I75741" s="116">
        <v>169</v>
      </c>
      <c r="FA75741" s="113" t="s">
        <v>1372</v>
      </c>
    </row>
    <row r="75742" spans="1:205" x14ac:dyDescent="0.2">
      <c r="A75742" s="114" t="s">
        <v>1368</v>
      </c>
      <c r="I75742" s="116">
        <v>169</v>
      </c>
      <c r="J75742" s="117" t="s">
        <v>826</v>
      </c>
      <c r="K75742" s="117" t="s">
        <v>907</v>
      </c>
      <c r="O75742" s="113" t="s">
        <v>814</v>
      </c>
      <c r="R75742" s="113" t="s">
        <v>1191</v>
      </c>
      <c r="BJ75742" s="113" t="s">
        <v>5871</v>
      </c>
      <c r="BK75742" s="113" t="s">
        <v>1951</v>
      </c>
      <c r="BL75742" s="113">
        <v>31</v>
      </c>
      <c r="BM75742" s="113">
        <v>32</v>
      </c>
      <c r="CS75742" s="113" t="s">
        <v>1221</v>
      </c>
      <c r="CT75742" s="113" t="s">
        <v>1966</v>
      </c>
      <c r="DX75742" s="113" t="s">
        <v>822</v>
      </c>
      <c r="EE75742" s="113">
        <v>9</v>
      </c>
      <c r="EF75742" s="113">
        <v>1</v>
      </c>
      <c r="EH75742" s="113">
        <v>16</v>
      </c>
      <c r="EL75742" s="113" t="s">
        <v>1320</v>
      </c>
      <c r="EP75742" s="113" t="s">
        <v>1347</v>
      </c>
      <c r="FB75742" s="120">
        <v>2704</v>
      </c>
      <c r="GV75742" s="128"/>
      <c r="GW75742" s="128"/>
    </row>
    <row r="75744" spans="1:205" x14ac:dyDescent="0.2">
      <c r="A75744" s="114" t="s">
        <v>2502</v>
      </c>
      <c r="J75744" s="117" t="s">
        <v>826</v>
      </c>
      <c r="K75744" s="117" t="s">
        <v>907</v>
      </c>
    </row>
    <row r="75745" spans="1:205" x14ac:dyDescent="0.2">
      <c r="GV75745" s="128"/>
      <c r="GW75745" s="128"/>
    </row>
    <row r="75749" spans="1:205" x14ac:dyDescent="0.2">
      <c r="A75749" s="114" t="s">
        <v>1375</v>
      </c>
      <c r="J75749" s="117" t="s">
        <v>826</v>
      </c>
      <c r="K75749" s="117" t="s">
        <v>907</v>
      </c>
    </row>
    <row r="75750" spans="1:205" x14ac:dyDescent="0.2">
      <c r="A75750" s="114" t="s">
        <v>1376</v>
      </c>
      <c r="J75750" s="117" t="s">
        <v>826</v>
      </c>
      <c r="K75750" s="117" t="s">
        <v>907</v>
      </c>
    </row>
    <row r="75769" spans="1:158" x14ac:dyDescent="0.2">
      <c r="A75769" s="114" t="s">
        <v>1369</v>
      </c>
      <c r="B75769" s="115" t="s">
        <v>1370</v>
      </c>
      <c r="C75769" s="116" t="s">
        <v>1371</v>
      </c>
      <c r="I75769" s="116">
        <v>170</v>
      </c>
      <c r="FA75769" s="113" t="s">
        <v>1372</v>
      </c>
    </row>
    <row r="75770" spans="1:158" x14ac:dyDescent="0.2">
      <c r="A75770" s="114" t="s">
        <v>1368</v>
      </c>
      <c r="I75770" s="116">
        <v>170</v>
      </c>
      <c r="J75770" s="117" t="s">
        <v>826</v>
      </c>
      <c r="K75770" s="117" t="s">
        <v>22</v>
      </c>
      <c r="O75770" s="113" t="s">
        <v>814</v>
      </c>
      <c r="R75770" s="113" t="s">
        <v>4350</v>
      </c>
      <c r="BJ75770" s="113" t="s">
        <v>5871</v>
      </c>
      <c r="BK75770" s="113" t="s">
        <v>1951</v>
      </c>
      <c r="BL75770" s="113">
        <v>33</v>
      </c>
      <c r="BM75770" s="113">
        <v>34</v>
      </c>
      <c r="CS75770" s="113" t="s">
        <v>1221</v>
      </c>
      <c r="CT75770" s="113" t="s">
        <v>1967</v>
      </c>
      <c r="DX75770" s="113" t="s">
        <v>822</v>
      </c>
      <c r="EE75770" s="113">
        <v>9</v>
      </c>
      <c r="EF75770" s="113">
        <v>2</v>
      </c>
      <c r="EH75770" s="113">
        <v>1</v>
      </c>
      <c r="EL75770" s="113" t="s">
        <v>1320</v>
      </c>
      <c r="EN75770" s="113" t="s">
        <v>9869</v>
      </c>
      <c r="EP75770" s="113" t="s">
        <v>11105</v>
      </c>
      <c r="FB75770" s="120">
        <v>2705</v>
      </c>
    </row>
    <row r="75772" spans="1:158" x14ac:dyDescent="0.2">
      <c r="A75772" s="114" t="s">
        <v>2502</v>
      </c>
      <c r="J75772" s="117" t="s">
        <v>826</v>
      </c>
      <c r="K75772" s="117" t="s">
        <v>22</v>
      </c>
    </row>
    <row r="75777" spans="1:11" x14ac:dyDescent="0.2">
      <c r="A75777" s="114" t="s">
        <v>1374</v>
      </c>
      <c r="J75777" s="117" t="s">
        <v>826</v>
      </c>
      <c r="K75777" s="117" t="s">
        <v>22</v>
      </c>
    </row>
    <row r="75797" spans="1:205" x14ac:dyDescent="0.2">
      <c r="A75797" s="114" t="s">
        <v>1369</v>
      </c>
      <c r="B75797" s="115" t="s">
        <v>1370</v>
      </c>
      <c r="C75797" s="116" t="s">
        <v>1371</v>
      </c>
      <c r="I75797" s="116">
        <v>170</v>
      </c>
      <c r="FA75797" s="113" t="s">
        <v>1372</v>
      </c>
    </row>
    <row r="75798" spans="1:205" x14ac:dyDescent="0.2">
      <c r="A75798" s="114" t="s">
        <v>1368</v>
      </c>
      <c r="I75798" s="116">
        <v>170</v>
      </c>
      <c r="J75798" s="117" t="s">
        <v>826</v>
      </c>
      <c r="K75798" s="117" t="s">
        <v>811</v>
      </c>
      <c r="O75798" s="113" t="s">
        <v>814</v>
      </c>
      <c r="R75798" s="113" t="s">
        <v>4351</v>
      </c>
      <c r="BJ75798" s="113" t="s">
        <v>5871</v>
      </c>
      <c r="BK75798" s="113" t="s">
        <v>1951</v>
      </c>
      <c r="BL75798" s="113">
        <v>35</v>
      </c>
      <c r="BM75798" s="113">
        <v>36</v>
      </c>
      <c r="CS75798" s="113" t="s">
        <v>1221</v>
      </c>
      <c r="CT75798" s="113" t="s">
        <v>1967</v>
      </c>
      <c r="DX75798" s="113" t="s">
        <v>822</v>
      </c>
      <c r="EE75798" s="113">
        <v>9</v>
      </c>
      <c r="EF75798" s="113">
        <v>2</v>
      </c>
      <c r="EH75798" s="113">
        <v>2</v>
      </c>
      <c r="EL75798" s="113" t="s">
        <v>1320</v>
      </c>
      <c r="EN75798" s="113" t="s">
        <v>9870</v>
      </c>
      <c r="EP75798" s="113" t="s">
        <v>11105</v>
      </c>
      <c r="FB75798" s="120">
        <v>2706</v>
      </c>
      <c r="GV75798" s="128"/>
      <c r="GW75798" s="128"/>
    </row>
    <row r="75800" spans="1:205" x14ac:dyDescent="0.2">
      <c r="A75800" s="114" t="s">
        <v>2502</v>
      </c>
      <c r="J75800" s="117" t="s">
        <v>826</v>
      </c>
      <c r="K75800" s="117" t="s">
        <v>811</v>
      </c>
    </row>
    <row r="75805" spans="1:205" x14ac:dyDescent="0.2">
      <c r="A75805" s="114" t="s">
        <v>1375</v>
      </c>
      <c r="J75805" s="117" t="s">
        <v>826</v>
      </c>
      <c r="K75805" s="117" t="s">
        <v>811</v>
      </c>
    </row>
    <row r="75806" spans="1:205" x14ac:dyDescent="0.2">
      <c r="A75806" s="114" t="s">
        <v>1376</v>
      </c>
      <c r="J75806" s="117" t="s">
        <v>826</v>
      </c>
      <c r="K75806" s="117" t="s">
        <v>811</v>
      </c>
    </row>
    <row r="75825" spans="1:158" x14ac:dyDescent="0.2">
      <c r="A75825" s="114" t="s">
        <v>1369</v>
      </c>
      <c r="B75825" s="115" t="s">
        <v>1370</v>
      </c>
      <c r="C75825" s="116" t="s">
        <v>1371</v>
      </c>
      <c r="I75825" s="116">
        <v>170</v>
      </c>
      <c r="FA75825" s="113" t="s">
        <v>1372</v>
      </c>
    </row>
    <row r="75826" spans="1:158" x14ac:dyDescent="0.2">
      <c r="A75826" s="114" t="s">
        <v>1368</v>
      </c>
      <c r="I75826" s="116">
        <v>170</v>
      </c>
      <c r="J75826" s="117" t="s">
        <v>826</v>
      </c>
      <c r="K75826" s="117" t="s">
        <v>812</v>
      </c>
      <c r="O75826" s="113" t="s">
        <v>814</v>
      </c>
      <c r="R75826" s="113" t="s">
        <v>4352</v>
      </c>
      <c r="BJ75826" s="113" t="s">
        <v>5871</v>
      </c>
      <c r="BK75826" s="113" t="s">
        <v>1951</v>
      </c>
      <c r="BL75826" s="113">
        <v>37</v>
      </c>
      <c r="BM75826" s="113">
        <v>38</v>
      </c>
      <c r="CS75826" s="113" t="s">
        <v>1221</v>
      </c>
      <c r="CT75826" s="113" t="s">
        <v>1967</v>
      </c>
      <c r="DX75826" s="113" t="s">
        <v>822</v>
      </c>
      <c r="EE75826" s="113">
        <v>9</v>
      </c>
      <c r="EF75826" s="113">
        <v>2</v>
      </c>
      <c r="EH75826" s="113">
        <v>3</v>
      </c>
      <c r="EL75826" s="113" t="s">
        <v>1320</v>
      </c>
      <c r="EN75826" s="113" t="s">
        <v>9871</v>
      </c>
      <c r="EP75826" s="113" t="s">
        <v>11105</v>
      </c>
      <c r="FB75826" s="120">
        <v>2707</v>
      </c>
    </row>
    <row r="75828" spans="1:158" x14ac:dyDescent="0.2">
      <c r="A75828" s="114" t="s">
        <v>2502</v>
      </c>
      <c r="J75828" s="117" t="s">
        <v>826</v>
      </c>
      <c r="K75828" s="117" t="s">
        <v>812</v>
      </c>
    </row>
    <row r="75833" spans="1:158" x14ac:dyDescent="0.2">
      <c r="A75833" s="114" t="s">
        <v>1375</v>
      </c>
      <c r="J75833" s="117" t="s">
        <v>826</v>
      </c>
      <c r="K75833" s="117" t="s">
        <v>812</v>
      </c>
    </row>
    <row r="75834" spans="1:158" x14ac:dyDescent="0.2">
      <c r="A75834" s="114" t="s">
        <v>1376</v>
      </c>
      <c r="J75834" s="117" t="s">
        <v>826</v>
      </c>
      <c r="K75834" s="117" t="s">
        <v>812</v>
      </c>
    </row>
    <row r="75852" spans="1:205" x14ac:dyDescent="0.2">
      <c r="GV75852" s="128"/>
      <c r="GW75852" s="128"/>
    </row>
    <row r="75853" spans="1:205" x14ac:dyDescent="0.2">
      <c r="A75853" s="114" t="s">
        <v>1369</v>
      </c>
      <c r="B75853" s="115" t="s">
        <v>1370</v>
      </c>
      <c r="C75853" s="116" t="s">
        <v>1371</v>
      </c>
      <c r="I75853" s="116">
        <v>170</v>
      </c>
      <c r="FA75853" s="113" t="s">
        <v>1372</v>
      </c>
    </row>
    <row r="75854" spans="1:205" x14ac:dyDescent="0.2">
      <c r="A75854" s="114" t="s">
        <v>1368</v>
      </c>
      <c r="I75854" s="116">
        <v>170</v>
      </c>
      <c r="J75854" s="117" t="s">
        <v>826</v>
      </c>
      <c r="K75854" s="117" t="s">
        <v>813</v>
      </c>
      <c r="O75854" s="113" t="s">
        <v>814</v>
      </c>
      <c r="R75854" s="113" t="s">
        <v>4353</v>
      </c>
      <c r="BJ75854" s="113" t="s">
        <v>5871</v>
      </c>
      <c r="BK75854" s="113" t="s">
        <v>1951</v>
      </c>
      <c r="BL75854" s="113">
        <v>39</v>
      </c>
      <c r="BM75854" s="113">
        <v>40</v>
      </c>
      <c r="CS75854" s="113" t="s">
        <v>1221</v>
      </c>
      <c r="CT75854" s="113" t="s">
        <v>1967</v>
      </c>
      <c r="DX75854" s="113" t="s">
        <v>822</v>
      </c>
      <c r="EE75854" s="113">
        <v>9</v>
      </c>
      <c r="EF75854" s="113">
        <v>2</v>
      </c>
      <c r="EH75854" s="113">
        <v>4</v>
      </c>
      <c r="EL75854" s="113" t="s">
        <v>1320</v>
      </c>
      <c r="EN75854" s="113" t="s">
        <v>9872</v>
      </c>
      <c r="EP75854" s="113" t="s">
        <v>11106</v>
      </c>
      <c r="FB75854" s="120">
        <v>2708</v>
      </c>
    </row>
    <row r="75856" spans="1:205" x14ac:dyDescent="0.2">
      <c r="A75856" s="114" t="s">
        <v>2502</v>
      </c>
      <c r="J75856" s="117" t="s">
        <v>826</v>
      </c>
      <c r="K75856" s="117" t="s">
        <v>813</v>
      </c>
    </row>
    <row r="75861" spans="1:205" x14ac:dyDescent="0.2">
      <c r="A75861" s="114" t="s">
        <v>1375</v>
      </c>
      <c r="J75861" s="117" t="s">
        <v>826</v>
      </c>
      <c r="K75861" s="117" t="s">
        <v>813</v>
      </c>
    </row>
    <row r="75862" spans="1:205" x14ac:dyDescent="0.2">
      <c r="A75862" s="114" t="s">
        <v>1376</v>
      </c>
      <c r="J75862" s="117" t="s">
        <v>826</v>
      </c>
      <c r="K75862" s="117" t="s">
        <v>813</v>
      </c>
    </row>
    <row r="75870" spans="1:205" x14ac:dyDescent="0.2">
      <c r="GV75870" s="128"/>
      <c r="GW75870" s="128"/>
    </row>
    <row r="75874" spans="1:205" x14ac:dyDescent="0.2">
      <c r="GV75874" s="128"/>
      <c r="GW75874" s="128"/>
    </row>
    <row r="75877" spans="1:205" x14ac:dyDescent="0.2">
      <c r="GV75877" s="128"/>
      <c r="GW75877" s="128"/>
    </row>
    <row r="75881" spans="1:205" x14ac:dyDescent="0.2">
      <c r="A75881" s="114" t="s">
        <v>1369</v>
      </c>
      <c r="B75881" s="115" t="s">
        <v>1370</v>
      </c>
      <c r="C75881" s="116" t="s">
        <v>1371</v>
      </c>
      <c r="I75881" s="116">
        <v>170</v>
      </c>
      <c r="FA75881" s="113" t="s">
        <v>1372</v>
      </c>
    </row>
    <row r="75882" spans="1:205" x14ac:dyDescent="0.2">
      <c r="A75882" s="114" t="s">
        <v>1368</v>
      </c>
      <c r="I75882" s="116">
        <v>170</v>
      </c>
      <c r="J75882" s="117" t="s">
        <v>826</v>
      </c>
      <c r="K75882" s="117" t="s">
        <v>17</v>
      </c>
      <c r="O75882" s="113" t="s">
        <v>814</v>
      </c>
      <c r="R75882" s="113" t="s">
        <v>4354</v>
      </c>
      <c r="BJ75882" s="113" t="s">
        <v>5871</v>
      </c>
      <c r="BK75882" s="113" t="s">
        <v>1951</v>
      </c>
      <c r="BL75882" s="113">
        <v>41</v>
      </c>
      <c r="BM75882" s="113">
        <v>42</v>
      </c>
      <c r="CS75882" s="113" t="s">
        <v>1221</v>
      </c>
      <c r="CT75882" s="113" t="s">
        <v>1967</v>
      </c>
      <c r="DX75882" s="113" t="s">
        <v>822</v>
      </c>
      <c r="EE75882" s="113">
        <v>9</v>
      </c>
      <c r="EF75882" s="113">
        <v>2</v>
      </c>
      <c r="EH75882" s="113">
        <v>5</v>
      </c>
      <c r="EL75882" s="113" t="s">
        <v>1320</v>
      </c>
      <c r="EN75882" s="113" t="s">
        <v>9873</v>
      </c>
      <c r="EP75882" s="113" t="s">
        <v>11106</v>
      </c>
      <c r="FB75882" s="120">
        <v>2709</v>
      </c>
    </row>
    <row r="75884" spans="1:205" x14ac:dyDescent="0.2">
      <c r="A75884" s="114" t="s">
        <v>2502</v>
      </c>
      <c r="J75884" s="117" t="s">
        <v>826</v>
      </c>
      <c r="K75884" s="117" t="s">
        <v>17</v>
      </c>
    </row>
    <row r="75889" spans="1:205" x14ac:dyDescent="0.2">
      <c r="A75889" s="114" t="s">
        <v>1375</v>
      </c>
      <c r="J75889" s="117" t="s">
        <v>826</v>
      </c>
      <c r="K75889" s="117" t="s">
        <v>17</v>
      </c>
    </row>
    <row r="75890" spans="1:205" x14ac:dyDescent="0.2">
      <c r="A75890" s="114" t="s">
        <v>1376</v>
      </c>
      <c r="J75890" s="117" t="s">
        <v>826</v>
      </c>
      <c r="K75890" s="117" t="s">
        <v>17</v>
      </c>
    </row>
    <row r="75901" spans="1:205" x14ac:dyDescent="0.2">
      <c r="GV75901" s="128"/>
      <c r="GW75901" s="128"/>
    </row>
    <row r="75909" spans="1:205" x14ac:dyDescent="0.2">
      <c r="A75909" s="114" t="s">
        <v>1369</v>
      </c>
      <c r="B75909" s="115" t="s">
        <v>1370</v>
      </c>
      <c r="C75909" s="116" t="s">
        <v>1371</v>
      </c>
      <c r="I75909" s="116">
        <v>170</v>
      </c>
      <c r="FA75909" s="113" t="s">
        <v>1372</v>
      </c>
      <c r="GV75909" s="128"/>
      <c r="GW75909" s="128"/>
    </row>
    <row r="75910" spans="1:205" x14ac:dyDescent="0.2">
      <c r="A75910" s="114" t="s">
        <v>1368</v>
      </c>
      <c r="I75910" s="116">
        <v>170</v>
      </c>
      <c r="J75910" s="117" t="s">
        <v>826</v>
      </c>
      <c r="K75910" s="117" t="s">
        <v>840</v>
      </c>
      <c r="O75910" s="113" t="s">
        <v>814</v>
      </c>
      <c r="R75910" s="113" t="s">
        <v>4355</v>
      </c>
      <c r="BJ75910" s="113" t="s">
        <v>5871</v>
      </c>
      <c r="BK75910" s="113" t="s">
        <v>1951</v>
      </c>
      <c r="BL75910" s="113">
        <v>43</v>
      </c>
      <c r="BM75910" s="113">
        <v>44</v>
      </c>
      <c r="CS75910" s="113" t="s">
        <v>1221</v>
      </c>
      <c r="CT75910" s="113" t="s">
        <v>1967</v>
      </c>
      <c r="DX75910" s="113" t="s">
        <v>822</v>
      </c>
      <c r="EE75910" s="113">
        <v>9</v>
      </c>
      <c r="EF75910" s="113">
        <v>2</v>
      </c>
      <c r="EH75910" s="113">
        <v>6</v>
      </c>
      <c r="EL75910" s="113" t="s">
        <v>1320</v>
      </c>
      <c r="EN75910" s="113" t="s">
        <v>9874</v>
      </c>
      <c r="EP75910" s="113" t="s">
        <v>11106</v>
      </c>
      <c r="FB75910" s="120">
        <v>2710</v>
      </c>
    </row>
    <row r="75912" spans="1:205" x14ac:dyDescent="0.2">
      <c r="A75912" s="114" t="s">
        <v>2502</v>
      </c>
      <c r="J75912" s="117" t="s">
        <v>826</v>
      </c>
      <c r="K75912" s="117" t="s">
        <v>840</v>
      </c>
    </row>
    <row r="75915" spans="1:205" x14ac:dyDescent="0.2">
      <c r="GV75915" s="128"/>
      <c r="GW75915" s="128"/>
    </row>
    <row r="75917" spans="1:205" x14ac:dyDescent="0.2">
      <c r="A75917" s="114" t="s">
        <v>1375</v>
      </c>
      <c r="J75917" s="117" t="s">
        <v>826</v>
      </c>
      <c r="K75917" s="117" t="s">
        <v>840</v>
      </c>
    </row>
    <row r="75918" spans="1:205" x14ac:dyDescent="0.2">
      <c r="A75918" s="114" t="s">
        <v>1376</v>
      </c>
      <c r="J75918" s="117" t="s">
        <v>826</v>
      </c>
      <c r="K75918" s="117" t="s">
        <v>840</v>
      </c>
      <c r="GV75918" s="128"/>
      <c r="GW75918" s="128"/>
    </row>
    <row r="75937" spans="1:158" x14ac:dyDescent="0.2">
      <c r="A75937" s="114" t="s">
        <v>1369</v>
      </c>
      <c r="B75937" s="115" t="s">
        <v>1370</v>
      </c>
      <c r="C75937" s="116" t="s">
        <v>1371</v>
      </c>
      <c r="I75937" s="116">
        <v>170</v>
      </c>
      <c r="FA75937" s="113" t="s">
        <v>1372</v>
      </c>
    </row>
    <row r="75938" spans="1:158" x14ac:dyDescent="0.2">
      <c r="A75938" s="114" t="s">
        <v>1368</v>
      </c>
      <c r="I75938" s="116">
        <v>170</v>
      </c>
      <c r="J75938" s="117" t="s">
        <v>826</v>
      </c>
      <c r="K75938" s="117" t="s">
        <v>841</v>
      </c>
      <c r="O75938" s="113" t="s">
        <v>814</v>
      </c>
      <c r="R75938" s="113" t="s">
        <v>4356</v>
      </c>
      <c r="BJ75938" s="113" t="s">
        <v>5871</v>
      </c>
      <c r="BK75938" s="113" t="s">
        <v>1951</v>
      </c>
      <c r="BL75938" s="113">
        <v>45</v>
      </c>
      <c r="BM75938" s="113">
        <v>46</v>
      </c>
      <c r="CS75938" s="113" t="s">
        <v>1221</v>
      </c>
      <c r="CT75938" s="113" t="s">
        <v>1967</v>
      </c>
      <c r="DX75938" s="113" t="s">
        <v>822</v>
      </c>
      <c r="EE75938" s="113">
        <v>9</v>
      </c>
      <c r="EF75938" s="113">
        <v>2</v>
      </c>
      <c r="EH75938" s="113">
        <v>7</v>
      </c>
      <c r="EL75938" s="113" t="s">
        <v>1320</v>
      </c>
      <c r="EN75938" s="113" t="s">
        <v>9875</v>
      </c>
      <c r="EP75938" s="113" t="s">
        <v>11175</v>
      </c>
      <c r="FB75938" s="120">
        <v>2711</v>
      </c>
    </row>
    <row r="75940" spans="1:158" x14ac:dyDescent="0.2">
      <c r="A75940" s="114" t="s">
        <v>2502</v>
      </c>
      <c r="J75940" s="117" t="s">
        <v>826</v>
      </c>
      <c r="K75940" s="117" t="s">
        <v>841</v>
      </c>
    </row>
    <row r="75945" spans="1:158" x14ac:dyDescent="0.2">
      <c r="A75945" s="114" t="s">
        <v>1375</v>
      </c>
      <c r="J75945" s="117" t="s">
        <v>826</v>
      </c>
      <c r="K75945" s="117" t="s">
        <v>841</v>
      </c>
    </row>
    <row r="75946" spans="1:158" x14ac:dyDescent="0.2">
      <c r="A75946" s="114" t="s">
        <v>1376</v>
      </c>
      <c r="J75946" s="117" t="s">
        <v>826</v>
      </c>
      <c r="K75946" s="117" t="s">
        <v>841</v>
      </c>
    </row>
    <row r="75965" spans="1:158" x14ac:dyDescent="0.2">
      <c r="A75965" s="114" t="s">
        <v>1369</v>
      </c>
      <c r="B75965" s="115" t="s">
        <v>1370</v>
      </c>
      <c r="C75965" s="116" t="s">
        <v>1371</v>
      </c>
      <c r="I75965" s="116">
        <v>170</v>
      </c>
      <c r="FA75965" s="113" t="s">
        <v>1372</v>
      </c>
    </row>
    <row r="75966" spans="1:158" x14ac:dyDescent="0.2">
      <c r="A75966" s="114" t="s">
        <v>1368</v>
      </c>
      <c r="I75966" s="116">
        <v>170</v>
      </c>
      <c r="J75966" s="117" t="s">
        <v>826</v>
      </c>
      <c r="K75966" s="117" t="s">
        <v>842</v>
      </c>
      <c r="O75966" s="113" t="s">
        <v>814</v>
      </c>
      <c r="R75966" s="113" t="s">
        <v>4357</v>
      </c>
      <c r="BJ75966" s="113" t="s">
        <v>5871</v>
      </c>
      <c r="BK75966" s="113" t="s">
        <v>1951</v>
      </c>
      <c r="BL75966" s="113">
        <v>47</v>
      </c>
      <c r="BM75966" s="113">
        <v>48</v>
      </c>
      <c r="CS75966" s="113" t="s">
        <v>1221</v>
      </c>
      <c r="CT75966" s="113" t="s">
        <v>1967</v>
      </c>
      <c r="DX75966" s="113" t="s">
        <v>822</v>
      </c>
      <c r="EE75966" s="113">
        <v>9</v>
      </c>
      <c r="EF75966" s="113">
        <v>2</v>
      </c>
      <c r="EH75966" s="113">
        <v>8</v>
      </c>
      <c r="EL75966" s="113" t="s">
        <v>1320</v>
      </c>
      <c r="EN75966" s="113" t="s">
        <v>9876</v>
      </c>
      <c r="EP75966" s="113" t="s">
        <v>11175</v>
      </c>
      <c r="FB75966" s="120">
        <v>2712</v>
      </c>
    </row>
    <row r="75968" spans="1:158" x14ac:dyDescent="0.2">
      <c r="A75968" s="114" t="s">
        <v>2502</v>
      </c>
      <c r="J75968" s="117" t="s">
        <v>826</v>
      </c>
      <c r="K75968" s="117" t="s">
        <v>842</v>
      </c>
    </row>
    <row r="75973" spans="1:11" x14ac:dyDescent="0.2">
      <c r="A75973" s="114" t="s">
        <v>1375</v>
      </c>
      <c r="J75973" s="117" t="s">
        <v>826</v>
      </c>
      <c r="K75973" s="117" t="s">
        <v>842</v>
      </c>
    </row>
    <row r="75974" spans="1:11" x14ac:dyDescent="0.2">
      <c r="A75974" s="114" t="s">
        <v>1376</v>
      </c>
      <c r="J75974" s="117" t="s">
        <v>826</v>
      </c>
      <c r="K75974" s="117" t="s">
        <v>842</v>
      </c>
    </row>
    <row r="75993" spans="1:158" x14ac:dyDescent="0.2">
      <c r="A75993" s="114" t="s">
        <v>1369</v>
      </c>
      <c r="B75993" s="115" t="s">
        <v>1370</v>
      </c>
      <c r="C75993" s="116" t="s">
        <v>1371</v>
      </c>
      <c r="I75993" s="116">
        <v>170</v>
      </c>
      <c r="FA75993" s="113" t="s">
        <v>1372</v>
      </c>
    </row>
    <row r="75994" spans="1:158" x14ac:dyDescent="0.2">
      <c r="A75994" s="114" t="s">
        <v>1368</v>
      </c>
      <c r="I75994" s="116">
        <v>170</v>
      </c>
      <c r="J75994" s="117" t="s">
        <v>826</v>
      </c>
      <c r="K75994" s="117" t="s">
        <v>901</v>
      </c>
      <c r="O75994" s="113" t="s">
        <v>814</v>
      </c>
      <c r="R75994" s="113" t="s">
        <v>4358</v>
      </c>
      <c r="BJ75994" s="113" t="s">
        <v>5871</v>
      </c>
      <c r="BK75994" s="113" t="s">
        <v>1951</v>
      </c>
      <c r="BL75994" s="113">
        <v>49</v>
      </c>
      <c r="BM75994" s="113">
        <v>50</v>
      </c>
      <c r="CS75994" s="113" t="s">
        <v>1221</v>
      </c>
      <c r="CT75994" s="113" t="s">
        <v>1967</v>
      </c>
      <c r="DX75994" s="113" t="s">
        <v>822</v>
      </c>
      <c r="EE75994" s="113">
        <v>9</v>
      </c>
      <c r="EF75994" s="113">
        <v>2</v>
      </c>
      <c r="EH75994" s="113">
        <v>9</v>
      </c>
      <c r="EL75994" s="113" t="s">
        <v>1320</v>
      </c>
      <c r="EN75994" s="113" t="s">
        <v>9877</v>
      </c>
      <c r="EP75994" s="113" t="s">
        <v>11176</v>
      </c>
      <c r="FB75994" s="120">
        <v>2713</v>
      </c>
    </row>
    <row r="75996" spans="1:158" x14ac:dyDescent="0.2">
      <c r="A75996" s="114" t="s">
        <v>2502</v>
      </c>
      <c r="J75996" s="117" t="s">
        <v>826</v>
      </c>
      <c r="K75996" s="117" t="s">
        <v>901</v>
      </c>
    </row>
    <row r="76001" spans="1:11" x14ac:dyDescent="0.2">
      <c r="A76001" s="114" t="s">
        <v>1375</v>
      </c>
      <c r="J76001" s="117" t="s">
        <v>826</v>
      </c>
      <c r="K76001" s="117" t="s">
        <v>901</v>
      </c>
    </row>
    <row r="76002" spans="1:11" x14ac:dyDescent="0.2">
      <c r="A76002" s="114" t="s">
        <v>1376</v>
      </c>
      <c r="J76002" s="117" t="s">
        <v>826</v>
      </c>
      <c r="K76002" s="117" t="s">
        <v>901</v>
      </c>
    </row>
    <row r="76021" spans="1:158" x14ac:dyDescent="0.2">
      <c r="A76021" s="114" t="s">
        <v>1369</v>
      </c>
      <c r="B76021" s="115" t="s">
        <v>1370</v>
      </c>
      <c r="C76021" s="116" t="s">
        <v>1371</v>
      </c>
      <c r="I76021" s="116">
        <v>170</v>
      </c>
      <c r="FA76021" s="113" t="s">
        <v>1372</v>
      </c>
    </row>
    <row r="76022" spans="1:158" x14ac:dyDescent="0.2">
      <c r="A76022" s="114" t="s">
        <v>1368</v>
      </c>
      <c r="I76022" s="116">
        <v>170</v>
      </c>
      <c r="J76022" s="117" t="s">
        <v>826</v>
      </c>
      <c r="K76022" s="117" t="s">
        <v>902</v>
      </c>
      <c r="O76022" s="113" t="s">
        <v>814</v>
      </c>
      <c r="R76022" s="113" t="s">
        <v>4359</v>
      </c>
      <c r="BJ76022" s="113" t="s">
        <v>5871</v>
      </c>
      <c r="BK76022" s="113" t="s">
        <v>1951</v>
      </c>
      <c r="BL76022" s="113">
        <v>51</v>
      </c>
      <c r="BM76022" s="113">
        <v>52</v>
      </c>
      <c r="CS76022" s="113" t="s">
        <v>1221</v>
      </c>
      <c r="CT76022" s="113" t="s">
        <v>1967</v>
      </c>
      <c r="DX76022" s="113" t="s">
        <v>822</v>
      </c>
      <c r="EE76022" s="113">
        <v>9</v>
      </c>
      <c r="EF76022" s="113">
        <v>2</v>
      </c>
      <c r="EH76022" s="113">
        <v>10</v>
      </c>
      <c r="EL76022" s="113" t="s">
        <v>1320</v>
      </c>
      <c r="EN76022" s="113" t="s">
        <v>4359</v>
      </c>
      <c r="EP76022" s="113" t="s">
        <v>11115</v>
      </c>
      <c r="FB76022" s="120">
        <v>2714</v>
      </c>
    </row>
    <row r="76024" spans="1:158" x14ac:dyDescent="0.2">
      <c r="A76024" s="114" t="s">
        <v>2502</v>
      </c>
      <c r="J76024" s="117" t="s">
        <v>826</v>
      </c>
      <c r="K76024" s="117" t="s">
        <v>902</v>
      </c>
    </row>
    <row r="76029" spans="1:158" x14ac:dyDescent="0.2">
      <c r="A76029" s="114" t="s">
        <v>1375</v>
      </c>
      <c r="J76029" s="117" t="s">
        <v>826</v>
      </c>
      <c r="K76029" s="117" t="s">
        <v>902</v>
      </c>
    </row>
    <row r="76030" spans="1:158" x14ac:dyDescent="0.2">
      <c r="A76030" s="114" t="s">
        <v>1376</v>
      </c>
      <c r="J76030" s="117" t="s">
        <v>826</v>
      </c>
      <c r="K76030" s="117" t="s">
        <v>902</v>
      </c>
    </row>
    <row r="76049" spans="1:205" x14ac:dyDescent="0.2">
      <c r="A76049" s="114" t="s">
        <v>1369</v>
      </c>
      <c r="B76049" s="115" t="s">
        <v>1370</v>
      </c>
      <c r="C76049" s="116" t="s">
        <v>1371</v>
      </c>
      <c r="I76049" s="116">
        <v>170</v>
      </c>
      <c r="FA76049" s="113" t="s">
        <v>1372</v>
      </c>
    </row>
    <row r="76050" spans="1:205" x14ac:dyDescent="0.2">
      <c r="A76050" s="114" t="s">
        <v>1368</v>
      </c>
      <c r="I76050" s="116">
        <v>170</v>
      </c>
      <c r="J76050" s="117" t="s">
        <v>826</v>
      </c>
      <c r="K76050" s="117" t="s">
        <v>903</v>
      </c>
      <c r="O76050" s="113" t="s">
        <v>814</v>
      </c>
      <c r="R76050" s="113" t="s">
        <v>4360</v>
      </c>
      <c r="BJ76050" s="113" t="s">
        <v>5871</v>
      </c>
      <c r="BK76050" s="113" t="s">
        <v>1951</v>
      </c>
      <c r="BL76050" s="113">
        <v>53</v>
      </c>
      <c r="BM76050" s="113">
        <v>54</v>
      </c>
      <c r="CS76050" s="113" t="s">
        <v>1221</v>
      </c>
      <c r="CT76050" s="113" t="s">
        <v>1967</v>
      </c>
      <c r="DX76050" s="113" t="s">
        <v>822</v>
      </c>
      <c r="EE76050" s="113">
        <v>9</v>
      </c>
      <c r="EF76050" s="113">
        <v>2</v>
      </c>
      <c r="EH76050" s="113">
        <v>11</v>
      </c>
      <c r="EL76050" s="113" t="s">
        <v>1320</v>
      </c>
      <c r="EN76050" s="113" t="s">
        <v>4360</v>
      </c>
      <c r="EP76050" s="113" t="s">
        <v>11116</v>
      </c>
      <c r="FB76050" s="120">
        <v>2715</v>
      </c>
    </row>
    <row r="76052" spans="1:205" x14ac:dyDescent="0.2">
      <c r="A76052" s="114" t="s">
        <v>2502</v>
      </c>
      <c r="J76052" s="117" t="s">
        <v>826</v>
      </c>
      <c r="K76052" s="117" t="s">
        <v>903</v>
      </c>
    </row>
    <row r="76057" spans="1:205" x14ac:dyDescent="0.2">
      <c r="A76057" s="114" t="s">
        <v>1375</v>
      </c>
      <c r="J76057" s="117" t="s">
        <v>826</v>
      </c>
      <c r="K76057" s="117" t="s">
        <v>903</v>
      </c>
    </row>
    <row r="76058" spans="1:205" x14ac:dyDescent="0.2">
      <c r="A76058" s="114" t="s">
        <v>1376</v>
      </c>
      <c r="J76058" s="117" t="s">
        <v>826</v>
      </c>
      <c r="K76058" s="117" t="s">
        <v>903</v>
      </c>
    </row>
    <row r="76061" spans="1:205" x14ac:dyDescent="0.2">
      <c r="GV76061" s="128"/>
      <c r="GW76061" s="128"/>
    </row>
    <row r="76064" spans="1:205" x14ac:dyDescent="0.2">
      <c r="GV76064" s="128"/>
      <c r="GW76064" s="128"/>
    </row>
    <row r="76077" spans="1:158" x14ac:dyDescent="0.2">
      <c r="A76077" s="114" t="s">
        <v>1369</v>
      </c>
      <c r="B76077" s="115" t="s">
        <v>1370</v>
      </c>
      <c r="C76077" s="116" t="s">
        <v>1371</v>
      </c>
      <c r="I76077" s="116">
        <v>170</v>
      </c>
      <c r="FA76077" s="113" t="s">
        <v>1372</v>
      </c>
    </row>
    <row r="76078" spans="1:158" x14ac:dyDescent="0.2">
      <c r="A76078" s="114" t="s">
        <v>1368</v>
      </c>
      <c r="I76078" s="116">
        <v>170</v>
      </c>
      <c r="J76078" s="117" t="s">
        <v>826</v>
      </c>
      <c r="K76078" s="117" t="s">
        <v>904</v>
      </c>
      <c r="O76078" s="113" t="s">
        <v>814</v>
      </c>
      <c r="R76078" s="113" t="s">
        <v>4361</v>
      </c>
      <c r="BJ76078" s="113" t="s">
        <v>5871</v>
      </c>
      <c r="BK76078" s="113" t="s">
        <v>1951</v>
      </c>
      <c r="BL76078" s="113">
        <v>55</v>
      </c>
      <c r="BM76078" s="113">
        <v>56</v>
      </c>
      <c r="CS76078" s="113" t="s">
        <v>1221</v>
      </c>
      <c r="CT76078" s="113" t="s">
        <v>1967</v>
      </c>
      <c r="DX76078" s="113" t="s">
        <v>822</v>
      </c>
      <c r="EE76078" s="113">
        <v>9</v>
      </c>
      <c r="EF76078" s="113">
        <v>2</v>
      </c>
      <c r="EH76078" s="113">
        <v>12</v>
      </c>
      <c r="EL76078" s="113" t="s">
        <v>1320</v>
      </c>
      <c r="EN76078" s="113" t="s">
        <v>4361</v>
      </c>
      <c r="EP76078" s="113" t="s">
        <v>11117</v>
      </c>
      <c r="FB76078" s="120">
        <v>2716</v>
      </c>
    </row>
    <row r="76080" spans="1:158" x14ac:dyDescent="0.2">
      <c r="A76080" s="114" t="s">
        <v>2502</v>
      </c>
      <c r="J76080" s="117" t="s">
        <v>826</v>
      </c>
      <c r="K76080" s="117" t="s">
        <v>904</v>
      </c>
    </row>
    <row r="76085" spans="1:205" x14ac:dyDescent="0.2">
      <c r="A76085" s="114" t="s">
        <v>1375</v>
      </c>
      <c r="J76085" s="117" t="s">
        <v>826</v>
      </c>
      <c r="K76085" s="117" t="s">
        <v>904</v>
      </c>
    </row>
    <row r="76086" spans="1:205" x14ac:dyDescent="0.2">
      <c r="A76086" s="114" t="s">
        <v>1376</v>
      </c>
      <c r="J76086" s="117" t="s">
        <v>826</v>
      </c>
      <c r="K76086" s="117" t="s">
        <v>904</v>
      </c>
    </row>
    <row r="76088" spans="1:205" x14ac:dyDescent="0.2">
      <c r="GV76088" s="128"/>
      <c r="GW76088" s="128"/>
    </row>
    <row r="76090" spans="1:205" x14ac:dyDescent="0.2">
      <c r="GV76090" s="128"/>
      <c r="GW76090" s="128"/>
    </row>
    <row r="76105" spans="1:158" x14ac:dyDescent="0.2">
      <c r="A76105" s="114" t="s">
        <v>1369</v>
      </c>
      <c r="B76105" s="115" t="s">
        <v>1370</v>
      </c>
      <c r="C76105" s="116" t="s">
        <v>1371</v>
      </c>
      <c r="I76105" s="116">
        <v>170</v>
      </c>
      <c r="FA76105" s="113" t="s">
        <v>1372</v>
      </c>
    </row>
    <row r="76106" spans="1:158" x14ac:dyDescent="0.2">
      <c r="A76106" s="114" t="s">
        <v>1368</v>
      </c>
      <c r="I76106" s="116">
        <v>170</v>
      </c>
      <c r="J76106" s="117" t="s">
        <v>826</v>
      </c>
      <c r="K76106" s="117" t="s">
        <v>843</v>
      </c>
      <c r="O76106" s="113" t="s">
        <v>814</v>
      </c>
      <c r="R76106" s="113" t="s">
        <v>4362</v>
      </c>
      <c r="BJ76106" s="113" t="s">
        <v>5871</v>
      </c>
      <c r="BK76106" s="113" t="s">
        <v>1951</v>
      </c>
      <c r="BL76106" s="113">
        <v>57</v>
      </c>
      <c r="BM76106" s="113">
        <v>58</v>
      </c>
      <c r="CS76106" s="113" t="s">
        <v>1221</v>
      </c>
      <c r="CT76106" s="113" t="s">
        <v>1967</v>
      </c>
      <c r="DX76106" s="113" t="s">
        <v>822</v>
      </c>
      <c r="EE76106" s="113">
        <v>9</v>
      </c>
      <c r="EF76106" s="113">
        <v>2</v>
      </c>
      <c r="EH76106" s="113">
        <v>13</v>
      </c>
      <c r="EL76106" s="113" t="s">
        <v>1320</v>
      </c>
      <c r="EN76106" s="113" t="s">
        <v>9878</v>
      </c>
      <c r="EP76106" s="113" t="s">
        <v>11030</v>
      </c>
      <c r="FB76106" s="120">
        <v>2717</v>
      </c>
    </row>
    <row r="76108" spans="1:158" x14ac:dyDescent="0.2">
      <c r="A76108" s="114" t="s">
        <v>2502</v>
      </c>
      <c r="J76108" s="117" t="s">
        <v>826</v>
      </c>
      <c r="K76108" s="117" t="s">
        <v>843</v>
      </c>
    </row>
    <row r="76113" spans="1:11" x14ac:dyDescent="0.2">
      <c r="A76113" s="114" t="s">
        <v>1375</v>
      </c>
      <c r="J76113" s="117" t="s">
        <v>826</v>
      </c>
      <c r="K76113" s="117" t="s">
        <v>843</v>
      </c>
    </row>
    <row r="76114" spans="1:11" x14ac:dyDescent="0.2">
      <c r="A76114" s="114" t="s">
        <v>1376</v>
      </c>
      <c r="J76114" s="117" t="s">
        <v>826</v>
      </c>
      <c r="K76114" s="117" t="s">
        <v>843</v>
      </c>
    </row>
    <row r="76133" spans="1:205" x14ac:dyDescent="0.2">
      <c r="A76133" s="114" t="s">
        <v>1369</v>
      </c>
      <c r="B76133" s="115" t="s">
        <v>1370</v>
      </c>
      <c r="C76133" s="116" t="s">
        <v>1371</v>
      </c>
      <c r="I76133" s="116">
        <v>170</v>
      </c>
      <c r="FA76133" s="113" t="s">
        <v>1372</v>
      </c>
    </row>
    <row r="76134" spans="1:205" x14ac:dyDescent="0.2">
      <c r="A76134" s="114" t="s">
        <v>1368</v>
      </c>
      <c r="I76134" s="116">
        <v>170</v>
      </c>
      <c r="J76134" s="117" t="s">
        <v>826</v>
      </c>
      <c r="K76134" s="117" t="s">
        <v>905</v>
      </c>
      <c r="O76134" s="113" t="s">
        <v>814</v>
      </c>
      <c r="R76134" s="113" t="s">
        <v>4363</v>
      </c>
      <c r="BJ76134" s="113" t="s">
        <v>5871</v>
      </c>
      <c r="BK76134" s="113" t="s">
        <v>1951</v>
      </c>
      <c r="BL76134" s="113">
        <v>59</v>
      </c>
      <c r="BM76134" s="113">
        <v>60</v>
      </c>
      <c r="CS76134" s="113" t="s">
        <v>1221</v>
      </c>
      <c r="CT76134" s="113" t="s">
        <v>1967</v>
      </c>
      <c r="DX76134" s="113" t="s">
        <v>822</v>
      </c>
      <c r="EE76134" s="113">
        <v>9</v>
      </c>
      <c r="EF76134" s="113">
        <v>2</v>
      </c>
      <c r="EH76134" s="113">
        <v>14</v>
      </c>
      <c r="EL76134" s="113" t="s">
        <v>1320</v>
      </c>
      <c r="EN76134" s="113" t="s">
        <v>9879</v>
      </c>
      <c r="EP76134" s="113" t="s">
        <v>11177</v>
      </c>
      <c r="FB76134" s="120">
        <v>2718</v>
      </c>
      <c r="GV76134" s="128"/>
      <c r="GW76134" s="128"/>
    </row>
    <row r="76136" spans="1:205" x14ac:dyDescent="0.2">
      <c r="A76136" s="114" t="s">
        <v>2502</v>
      </c>
      <c r="J76136" s="117" t="s">
        <v>826</v>
      </c>
      <c r="K76136" s="117" t="s">
        <v>905</v>
      </c>
    </row>
    <row r="76141" spans="1:205" x14ac:dyDescent="0.2">
      <c r="A76141" s="114" t="s">
        <v>1375</v>
      </c>
      <c r="J76141" s="117" t="s">
        <v>826</v>
      </c>
      <c r="K76141" s="117" t="s">
        <v>905</v>
      </c>
    </row>
    <row r="76142" spans="1:205" x14ac:dyDescent="0.2">
      <c r="A76142" s="114" t="s">
        <v>1376</v>
      </c>
      <c r="J76142" s="117" t="s">
        <v>826</v>
      </c>
      <c r="K76142" s="117" t="s">
        <v>905</v>
      </c>
    </row>
    <row r="76161" spans="1:158" x14ac:dyDescent="0.2">
      <c r="A76161" s="114" t="s">
        <v>1369</v>
      </c>
      <c r="B76161" s="115" t="s">
        <v>1370</v>
      </c>
      <c r="C76161" s="116" t="s">
        <v>1371</v>
      </c>
      <c r="I76161" s="116">
        <v>170</v>
      </c>
      <c r="FA76161" s="113" t="s">
        <v>1372</v>
      </c>
    </row>
    <row r="76162" spans="1:158" x14ac:dyDescent="0.2">
      <c r="A76162" s="114" t="s">
        <v>1368</v>
      </c>
      <c r="I76162" s="116">
        <v>170</v>
      </c>
      <c r="J76162" s="117" t="s">
        <v>826</v>
      </c>
      <c r="K76162" s="117" t="s">
        <v>906</v>
      </c>
      <c r="O76162" s="113" t="s">
        <v>814</v>
      </c>
      <c r="R76162" s="113" t="s">
        <v>4364</v>
      </c>
      <c r="BJ76162" s="113" t="s">
        <v>5871</v>
      </c>
      <c r="BK76162" s="113" t="s">
        <v>1951</v>
      </c>
      <c r="BL76162" s="113">
        <v>61</v>
      </c>
      <c r="BM76162" s="113">
        <v>62</v>
      </c>
      <c r="CS76162" s="113" t="s">
        <v>1221</v>
      </c>
      <c r="CT76162" s="113" t="s">
        <v>1967</v>
      </c>
      <c r="DX76162" s="113" t="s">
        <v>822</v>
      </c>
      <c r="EE76162" s="113">
        <v>9</v>
      </c>
      <c r="EF76162" s="113">
        <v>2</v>
      </c>
      <c r="EH76162" s="113">
        <v>15</v>
      </c>
      <c r="EL76162" s="113" t="s">
        <v>1320</v>
      </c>
      <c r="EN76162" s="113" t="s">
        <v>9880</v>
      </c>
      <c r="EP76162" s="113" t="s">
        <v>11178</v>
      </c>
      <c r="FB76162" s="120">
        <v>2719</v>
      </c>
    </row>
    <row r="76164" spans="1:158" x14ac:dyDescent="0.2">
      <c r="A76164" s="114" t="s">
        <v>2502</v>
      </c>
      <c r="J76164" s="117" t="s">
        <v>826</v>
      </c>
      <c r="K76164" s="117" t="s">
        <v>906</v>
      </c>
    </row>
    <row r="76169" spans="1:158" x14ac:dyDescent="0.2">
      <c r="A76169" s="114" t="s">
        <v>1375</v>
      </c>
      <c r="J76169" s="117" t="s">
        <v>826</v>
      </c>
      <c r="K76169" s="117" t="s">
        <v>906</v>
      </c>
    </row>
    <row r="76170" spans="1:158" x14ac:dyDescent="0.2">
      <c r="A76170" s="114" t="s">
        <v>1376</v>
      </c>
      <c r="J76170" s="117" t="s">
        <v>826</v>
      </c>
      <c r="K76170" s="117" t="s">
        <v>906</v>
      </c>
    </row>
    <row r="76189" spans="1:158" x14ac:dyDescent="0.2">
      <c r="A76189" s="114" t="s">
        <v>1369</v>
      </c>
      <c r="B76189" s="115" t="s">
        <v>1370</v>
      </c>
      <c r="C76189" s="116" t="s">
        <v>1371</v>
      </c>
      <c r="I76189" s="116">
        <v>170</v>
      </c>
      <c r="FA76189" s="113" t="s">
        <v>1372</v>
      </c>
    </row>
    <row r="76190" spans="1:158" x14ac:dyDescent="0.2">
      <c r="A76190" s="114" t="s">
        <v>1368</v>
      </c>
      <c r="I76190" s="116">
        <v>170</v>
      </c>
      <c r="J76190" s="117" t="s">
        <v>826</v>
      </c>
      <c r="K76190" s="117" t="s">
        <v>907</v>
      </c>
      <c r="O76190" s="113" t="s">
        <v>814</v>
      </c>
      <c r="R76190" s="113" t="s">
        <v>1191</v>
      </c>
      <c r="BJ76190" s="113" t="s">
        <v>5871</v>
      </c>
      <c r="BK76190" s="113" t="s">
        <v>1951</v>
      </c>
      <c r="BL76190" s="113">
        <v>63</v>
      </c>
      <c r="BM76190" s="113">
        <v>64</v>
      </c>
      <c r="CS76190" s="113" t="s">
        <v>1221</v>
      </c>
      <c r="CT76190" s="113" t="s">
        <v>1967</v>
      </c>
      <c r="DX76190" s="113" t="s">
        <v>822</v>
      </c>
      <c r="EE76190" s="113">
        <v>9</v>
      </c>
      <c r="EF76190" s="113">
        <v>2</v>
      </c>
      <c r="EH76190" s="113">
        <v>16</v>
      </c>
      <c r="EL76190" s="113" t="s">
        <v>1320</v>
      </c>
      <c r="EP76190" s="113" t="s">
        <v>1347</v>
      </c>
      <c r="FB76190" s="120">
        <v>2720</v>
      </c>
    </row>
    <row r="76192" spans="1:158" x14ac:dyDescent="0.2">
      <c r="A76192" s="114" t="s">
        <v>2502</v>
      </c>
      <c r="J76192" s="117" t="s">
        <v>826</v>
      </c>
      <c r="K76192" s="117" t="s">
        <v>907</v>
      </c>
    </row>
    <row r="76197" spans="1:11" x14ac:dyDescent="0.2">
      <c r="A76197" s="114" t="s">
        <v>1375</v>
      </c>
      <c r="J76197" s="117" t="s">
        <v>826</v>
      </c>
      <c r="K76197" s="117" t="s">
        <v>907</v>
      </c>
    </row>
    <row r="76198" spans="1:11" x14ac:dyDescent="0.2">
      <c r="A76198" s="114" t="s">
        <v>1376</v>
      </c>
      <c r="J76198" s="117" t="s">
        <v>826</v>
      </c>
      <c r="K76198" s="117" t="s">
        <v>907</v>
      </c>
    </row>
    <row r="76217" spans="1:158" x14ac:dyDescent="0.2">
      <c r="A76217" s="114" t="s">
        <v>1369</v>
      </c>
      <c r="B76217" s="115" t="s">
        <v>1370</v>
      </c>
      <c r="C76217" s="116" t="s">
        <v>1371</v>
      </c>
      <c r="I76217" s="116">
        <v>171</v>
      </c>
      <c r="FA76217" s="113" t="s">
        <v>1372</v>
      </c>
    </row>
    <row r="76218" spans="1:158" x14ac:dyDescent="0.2">
      <c r="A76218" s="114" t="s">
        <v>1368</v>
      </c>
      <c r="I76218" s="116">
        <v>171</v>
      </c>
      <c r="J76218" s="117" t="s">
        <v>826</v>
      </c>
      <c r="K76218" s="117" t="s">
        <v>22</v>
      </c>
      <c r="O76218" s="113" t="s">
        <v>814</v>
      </c>
      <c r="R76218" s="113" t="s">
        <v>4365</v>
      </c>
      <c r="BJ76218" s="113" t="s">
        <v>5871</v>
      </c>
      <c r="BK76218" s="113" t="s">
        <v>137</v>
      </c>
      <c r="BL76218" s="113">
        <v>183</v>
      </c>
      <c r="BM76218" s="113">
        <v>184</v>
      </c>
      <c r="CS76218" s="113" t="s">
        <v>1221</v>
      </c>
      <c r="CT76218" s="113" t="s">
        <v>1972</v>
      </c>
      <c r="DX76218" s="113" t="s">
        <v>822</v>
      </c>
      <c r="EE76218" s="113">
        <v>10</v>
      </c>
      <c r="EF76218" s="113">
        <v>1</v>
      </c>
      <c r="EH76218" s="113">
        <v>1</v>
      </c>
      <c r="EL76218" s="113" t="s">
        <v>1320</v>
      </c>
      <c r="EN76218" s="113" t="s">
        <v>9881</v>
      </c>
      <c r="EP76218" s="113" t="s">
        <v>11179</v>
      </c>
      <c r="FB76218" s="120">
        <v>2721</v>
      </c>
    </row>
    <row r="76220" spans="1:158" x14ac:dyDescent="0.2">
      <c r="A76220" s="114" t="s">
        <v>2502</v>
      </c>
      <c r="J76220" s="117" t="s">
        <v>826</v>
      </c>
      <c r="K76220" s="117" t="s">
        <v>22</v>
      </c>
    </row>
    <row r="76225" spans="1:205" x14ac:dyDescent="0.2">
      <c r="A76225" s="114" t="s">
        <v>1374</v>
      </c>
      <c r="J76225" s="117" t="s">
        <v>826</v>
      </c>
      <c r="K76225" s="117" t="s">
        <v>22</v>
      </c>
    </row>
    <row r="76234" spans="1:205" x14ac:dyDescent="0.2">
      <c r="GV76234" s="128"/>
      <c r="GW76234" s="128"/>
    </row>
    <row r="76237" spans="1:205" x14ac:dyDescent="0.2">
      <c r="GV76237" s="128"/>
      <c r="GW76237" s="128"/>
    </row>
    <row r="76245" spans="1:158" x14ac:dyDescent="0.2">
      <c r="A76245" s="114" t="s">
        <v>1369</v>
      </c>
      <c r="B76245" s="115" t="s">
        <v>1370</v>
      </c>
      <c r="C76245" s="116" t="s">
        <v>1371</v>
      </c>
      <c r="I76245" s="116">
        <v>171</v>
      </c>
      <c r="FA76245" s="113" t="s">
        <v>1372</v>
      </c>
    </row>
    <row r="76246" spans="1:158" x14ac:dyDescent="0.2">
      <c r="A76246" s="114" t="s">
        <v>1368</v>
      </c>
      <c r="I76246" s="116">
        <v>171</v>
      </c>
      <c r="J76246" s="117" t="s">
        <v>826</v>
      </c>
      <c r="K76246" s="117" t="s">
        <v>811</v>
      </c>
      <c r="O76246" s="113" t="s">
        <v>814</v>
      </c>
      <c r="R76246" s="113" t="s">
        <v>4366</v>
      </c>
      <c r="BJ76246" s="113" t="s">
        <v>5871</v>
      </c>
      <c r="BK76246" s="113" t="s">
        <v>137</v>
      </c>
      <c r="BL76246" s="113">
        <v>185</v>
      </c>
      <c r="BM76246" s="113">
        <v>186</v>
      </c>
      <c r="CS76246" s="113" t="s">
        <v>1221</v>
      </c>
      <c r="CT76246" s="113" t="s">
        <v>1972</v>
      </c>
      <c r="DX76246" s="113" t="s">
        <v>822</v>
      </c>
      <c r="EE76246" s="113">
        <v>10</v>
      </c>
      <c r="EF76246" s="113">
        <v>1</v>
      </c>
      <c r="EH76246" s="113">
        <v>2</v>
      </c>
      <c r="EL76246" s="113" t="s">
        <v>1320</v>
      </c>
      <c r="EN76246" s="113" t="s">
        <v>9882</v>
      </c>
      <c r="EP76246" s="113" t="s">
        <v>11179</v>
      </c>
      <c r="FB76246" s="120">
        <v>2722</v>
      </c>
    </row>
    <row r="76248" spans="1:158" x14ac:dyDescent="0.2">
      <c r="A76248" s="114" t="s">
        <v>2502</v>
      </c>
      <c r="J76248" s="117" t="s">
        <v>826</v>
      </c>
      <c r="K76248" s="117" t="s">
        <v>811</v>
      </c>
    </row>
    <row r="76253" spans="1:158" x14ac:dyDescent="0.2">
      <c r="A76253" s="114" t="s">
        <v>1375</v>
      </c>
      <c r="J76253" s="117" t="s">
        <v>826</v>
      </c>
      <c r="K76253" s="117" t="s">
        <v>811</v>
      </c>
    </row>
    <row r="76254" spans="1:158" x14ac:dyDescent="0.2">
      <c r="A76254" s="114" t="s">
        <v>1376</v>
      </c>
      <c r="J76254" s="117" t="s">
        <v>826</v>
      </c>
      <c r="K76254" s="117" t="s">
        <v>811</v>
      </c>
    </row>
    <row r="76261" spans="204:205" x14ac:dyDescent="0.2">
      <c r="GV76261" s="128"/>
      <c r="GW76261" s="128"/>
    </row>
    <row r="76273" spans="1:158" x14ac:dyDescent="0.2">
      <c r="A76273" s="114" t="s">
        <v>1369</v>
      </c>
      <c r="B76273" s="115" t="s">
        <v>1370</v>
      </c>
      <c r="C76273" s="116" t="s">
        <v>1371</v>
      </c>
      <c r="I76273" s="116">
        <v>171</v>
      </c>
      <c r="FA76273" s="113" t="s">
        <v>1372</v>
      </c>
    </row>
    <row r="76274" spans="1:158" x14ac:dyDescent="0.2">
      <c r="A76274" s="114" t="s">
        <v>1368</v>
      </c>
      <c r="I76274" s="116">
        <v>171</v>
      </c>
      <c r="J76274" s="117" t="s">
        <v>826</v>
      </c>
      <c r="K76274" s="117" t="s">
        <v>812</v>
      </c>
      <c r="O76274" s="113" t="s">
        <v>814</v>
      </c>
      <c r="R76274" s="113" t="s">
        <v>4367</v>
      </c>
      <c r="BJ76274" s="113" t="s">
        <v>5871</v>
      </c>
      <c r="BK76274" s="113" t="s">
        <v>137</v>
      </c>
      <c r="BL76274" s="113">
        <v>187</v>
      </c>
      <c r="BM76274" s="113">
        <v>188</v>
      </c>
      <c r="CS76274" s="113" t="s">
        <v>1221</v>
      </c>
      <c r="CT76274" s="113" t="s">
        <v>1972</v>
      </c>
      <c r="DX76274" s="113" t="s">
        <v>822</v>
      </c>
      <c r="EE76274" s="113">
        <v>10</v>
      </c>
      <c r="EF76274" s="113">
        <v>1</v>
      </c>
      <c r="EH76274" s="113">
        <v>3</v>
      </c>
      <c r="EL76274" s="113" t="s">
        <v>1320</v>
      </c>
      <c r="EN76274" s="113" t="s">
        <v>9883</v>
      </c>
      <c r="EP76274" s="113" t="s">
        <v>11180</v>
      </c>
      <c r="FB76274" s="120">
        <v>2723</v>
      </c>
    </row>
    <row r="76276" spans="1:158" x14ac:dyDescent="0.2">
      <c r="A76276" s="114" t="s">
        <v>2502</v>
      </c>
      <c r="J76276" s="117" t="s">
        <v>826</v>
      </c>
      <c r="K76276" s="117" t="s">
        <v>812</v>
      </c>
    </row>
    <row r="76281" spans="1:158" x14ac:dyDescent="0.2">
      <c r="A76281" s="114" t="s">
        <v>1375</v>
      </c>
      <c r="J76281" s="117" t="s">
        <v>826</v>
      </c>
      <c r="K76281" s="117" t="s">
        <v>812</v>
      </c>
    </row>
    <row r="76282" spans="1:158" x14ac:dyDescent="0.2">
      <c r="A76282" s="114" t="s">
        <v>1376</v>
      </c>
      <c r="J76282" s="117" t="s">
        <v>826</v>
      </c>
      <c r="K76282" s="117" t="s">
        <v>812</v>
      </c>
    </row>
    <row r="76290" spans="1:205" x14ac:dyDescent="0.2">
      <c r="GV76290" s="128"/>
      <c r="GW76290" s="128"/>
    </row>
    <row r="76301" spans="1:205" x14ac:dyDescent="0.2">
      <c r="A76301" s="114" t="s">
        <v>1369</v>
      </c>
      <c r="B76301" s="115" t="s">
        <v>1370</v>
      </c>
      <c r="C76301" s="116" t="s">
        <v>1371</v>
      </c>
      <c r="I76301" s="116">
        <v>171</v>
      </c>
      <c r="FA76301" s="113" t="s">
        <v>1372</v>
      </c>
    </row>
    <row r="76302" spans="1:205" x14ac:dyDescent="0.2">
      <c r="A76302" s="114" t="s">
        <v>1368</v>
      </c>
      <c r="I76302" s="116">
        <v>171</v>
      </c>
      <c r="J76302" s="117" t="s">
        <v>826</v>
      </c>
      <c r="K76302" s="117" t="s">
        <v>813</v>
      </c>
      <c r="O76302" s="113" t="s">
        <v>814</v>
      </c>
      <c r="R76302" s="113" t="s">
        <v>4368</v>
      </c>
      <c r="BJ76302" s="113" t="s">
        <v>5871</v>
      </c>
      <c r="BK76302" s="113" t="s">
        <v>137</v>
      </c>
      <c r="BL76302" s="113">
        <v>189</v>
      </c>
      <c r="BM76302" s="113">
        <v>190</v>
      </c>
      <c r="CS76302" s="113" t="s">
        <v>1221</v>
      </c>
      <c r="CT76302" s="113" t="s">
        <v>1972</v>
      </c>
      <c r="DX76302" s="113" t="s">
        <v>822</v>
      </c>
      <c r="EE76302" s="113">
        <v>10</v>
      </c>
      <c r="EF76302" s="113">
        <v>1</v>
      </c>
      <c r="EH76302" s="113">
        <v>4</v>
      </c>
      <c r="EL76302" s="113" t="s">
        <v>1320</v>
      </c>
      <c r="EN76302" s="113" t="s">
        <v>9884</v>
      </c>
      <c r="EP76302" s="113" t="s">
        <v>11181</v>
      </c>
      <c r="FB76302" s="120">
        <v>2724</v>
      </c>
    </row>
    <row r="76304" spans="1:205" x14ac:dyDescent="0.2">
      <c r="A76304" s="114" t="s">
        <v>2502</v>
      </c>
      <c r="J76304" s="117" t="s">
        <v>826</v>
      </c>
      <c r="K76304" s="117" t="s">
        <v>813</v>
      </c>
    </row>
    <row r="76307" spans="1:205" x14ac:dyDescent="0.2">
      <c r="GV76307" s="128"/>
      <c r="GW76307" s="128"/>
    </row>
    <row r="76309" spans="1:205" x14ac:dyDescent="0.2">
      <c r="A76309" s="114" t="s">
        <v>1375</v>
      </c>
      <c r="J76309" s="117" t="s">
        <v>826</v>
      </c>
      <c r="K76309" s="117" t="s">
        <v>813</v>
      </c>
    </row>
    <row r="76310" spans="1:205" x14ac:dyDescent="0.2">
      <c r="A76310" s="114" t="s">
        <v>1376</v>
      </c>
      <c r="J76310" s="117" t="s">
        <v>826</v>
      </c>
      <c r="K76310" s="117" t="s">
        <v>813</v>
      </c>
      <c r="GV76310" s="128"/>
      <c r="GW76310" s="128"/>
    </row>
    <row r="76329" spans="1:205" x14ac:dyDescent="0.2">
      <c r="A76329" s="114" t="s">
        <v>1369</v>
      </c>
      <c r="B76329" s="115" t="s">
        <v>1370</v>
      </c>
      <c r="C76329" s="116" t="s">
        <v>1371</v>
      </c>
      <c r="I76329" s="116">
        <v>171</v>
      </c>
      <c r="FA76329" s="113" t="s">
        <v>1372</v>
      </c>
    </row>
    <row r="76330" spans="1:205" x14ac:dyDescent="0.2">
      <c r="A76330" s="114" t="s">
        <v>1368</v>
      </c>
      <c r="I76330" s="116">
        <v>171</v>
      </c>
      <c r="J76330" s="117" t="s">
        <v>826</v>
      </c>
      <c r="K76330" s="117" t="s">
        <v>17</v>
      </c>
      <c r="O76330" s="113" t="s">
        <v>814</v>
      </c>
      <c r="R76330" s="113" t="s">
        <v>4369</v>
      </c>
      <c r="BJ76330" s="113" t="s">
        <v>5871</v>
      </c>
      <c r="BK76330" s="113" t="s">
        <v>137</v>
      </c>
      <c r="BL76330" s="113">
        <v>191</v>
      </c>
      <c r="BM76330" s="113">
        <v>192</v>
      </c>
      <c r="CS76330" s="113" t="s">
        <v>1221</v>
      </c>
      <c r="CT76330" s="113" t="s">
        <v>1972</v>
      </c>
      <c r="DX76330" s="113" t="s">
        <v>822</v>
      </c>
      <c r="EE76330" s="113">
        <v>10</v>
      </c>
      <c r="EF76330" s="113">
        <v>1</v>
      </c>
      <c r="EH76330" s="113">
        <v>5</v>
      </c>
      <c r="EL76330" s="113" t="s">
        <v>1320</v>
      </c>
      <c r="EN76330" s="113" t="s">
        <v>9885</v>
      </c>
      <c r="EP76330" s="113" t="s">
        <v>11182</v>
      </c>
      <c r="FB76330" s="120">
        <v>2725</v>
      </c>
    </row>
    <row r="76332" spans="1:205" x14ac:dyDescent="0.2">
      <c r="A76332" s="114" t="s">
        <v>2502</v>
      </c>
      <c r="J76332" s="117" t="s">
        <v>826</v>
      </c>
      <c r="K76332" s="117" t="s">
        <v>17</v>
      </c>
    </row>
    <row r="76334" spans="1:205" x14ac:dyDescent="0.2">
      <c r="GV76334" s="128"/>
      <c r="GW76334" s="128"/>
    </row>
    <row r="76337" spans="1:11" x14ac:dyDescent="0.2">
      <c r="A76337" s="114" t="s">
        <v>1375</v>
      </c>
      <c r="J76337" s="117" t="s">
        <v>826</v>
      </c>
      <c r="K76337" s="117" t="s">
        <v>17</v>
      </c>
    </row>
    <row r="76338" spans="1:11" x14ac:dyDescent="0.2">
      <c r="A76338" s="114" t="s">
        <v>1376</v>
      </c>
      <c r="J76338" s="117" t="s">
        <v>826</v>
      </c>
      <c r="K76338" s="117" t="s">
        <v>17</v>
      </c>
    </row>
    <row r="76357" spans="1:158" x14ac:dyDescent="0.2">
      <c r="A76357" s="114" t="s">
        <v>1369</v>
      </c>
      <c r="B76357" s="115" t="s">
        <v>1370</v>
      </c>
      <c r="C76357" s="116" t="s">
        <v>1371</v>
      </c>
      <c r="I76357" s="116">
        <v>171</v>
      </c>
      <c r="FA76357" s="113" t="s">
        <v>1372</v>
      </c>
    </row>
    <row r="76358" spans="1:158" x14ac:dyDescent="0.2">
      <c r="A76358" s="114" t="s">
        <v>1368</v>
      </c>
      <c r="I76358" s="116">
        <v>171</v>
      </c>
      <c r="J76358" s="117" t="s">
        <v>826</v>
      </c>
      <c r="K76358" s="117" t="s">
        <v>840</v>
      </c>
      <c r="O76358" s="113" t="s">
        <v>814</v>
      </c>
      <c r="R76358" s="113" t="s">
        <v>1191</v>
      </c>
      <c r="BJ76358" s="113" t="s">
        <v>5871</v>
      </c>
      <c r="BK76358" s="113" t="s">
        <v>1191</v>
      </c>
      <c r="BL76358" s="113" t="s">
        <v>1191</v>
      </c>
      <c r="BM76358" s="113" t="s">
        <v>1191</v>
      </c>
      <c r="CS76358" s="113" t="s">
        <v>1221</v>
      </c>
      <c r="CT76358" s="113" t="s">
        <v>1972</v>
      </c>
      <c r="DX76358" s="113" t="s">
        <v>822</v>
      </c>
      <c r="EE76358" s="113">
        <v>10</v>
      </c>
      <c r="EF76358" s="113">
        <v>1</v>
      </c>
      <c r="EH76358" s="113">
        <v>6</v>
      </c>
      <c r="EL76358" s="113" t="s">
        <v>1320</v>
      </c>
      <c r="EP76358" s="113" t="s">
        <v>1347</v>
      </c>
      <c r="FB76358" s="120">
        <v>2726</v>
      </c>
    </row>
    <row r="76360" spans="1:158" x14ac:dyDescent="0.2">
      <c r="A76360" s="114" t="s">
        <v>2502</v>
      </c>
      <c r="J76360" s="117" t="s">
        <v>826</v>
      </c>
      <c r="K76360" s="117" t="s">
        <v>840</v>
      </c>
    </row>
    <row r="76365" spans="1:158" x14ac:dyDescent="0.2">
      <c r="A76365" s="114" t="s">
        <v>1375</v>
      </c>
      <c r="J76365" s="117" t="s">
        <v>826</v>
      </c>
      <c r="K76365" s="117" t="s">
        <v>840</v>
      </c>
    </row>
    <row r="76366" spans="1:158" x14ac:dyDescent="0.2">
      <c r="A76366" s="114" t="s">
        <v>1376</v>
      </c>
      <c r="J76366" s="117" t="s">
        <v>826</v>
      </c>
      <c r="K76366" s="117" t="s">
        <v>840</v>
      </c>
    </row>
    <row r="76384" spans="204:205" x14ac:dyDescent="0.2">
      <c r="GV76384" s="128"/>
      <c r="GW76384" s="128"/>
    </row>
    <row r="76385" spans="1:158" x14ac:dyDescent="0.2">
      <c r="A76385" s="114" t="s">
        <v>1369</v>
      </c>
      <c r="B76385" s="115" t="s">
        <v>1370</v>
      </c>
      <c r="C76385" s="116" t="s">
        <v>1371</v>
      </c>
      <c r="I76385" s="116">
        <v>171</v>
      </c>
      <c r="FA76385" s="113" t="s">
        <v>1372</v>
      </c>
    </row>
    <row r="76386" spans="1:158" x14ac:dyDescent="0.2">
      <c r="A76386" s="114" t="s">
        <v>1368</v>
      </c>
      <c r="I76386" s="116">
        <v>171</v>
      </c>
      <c r="J76386" s="117" t="s">
        <v>826</v>
      </c>
      <c r="K76386" s="117" t="s">
        <v>841</v>
      </c>
      <c r="O76386" s="113" t="s">
        <v>814</v>
      </c>
      <c r="R76386" s="113" t="s">
        <v>1191</v>
      </c>
      <c r="BJ76386" s="113" t="s">
        <v>5871</v>
      </c>
      <c r="BK76386" s="113" t="s">
        <v>1191</v>
      </c>
      <c r="BL76386" s="113" t="s">
        <v>1191</v>
      </c>
      <c r="BM76386" s="113" t="s">
        <v>1191</v>
      </c>
      <c r="CS76386" s="113" t="s">
        <v>1221</v>
      </c>
      <c r="CT76386" s="113" t="s">
        <v>1972</v>
      </c>
      <c r="DX76386" s="113" t="s">
        <v>822</v>
      </c>
      <c r="EE76386" s="113">
        <v>10</v>
      </c>
      <c r="EF76386" s="113">
        <v>1</v>
      </c>
      <c r="EH76386" s="113">
        <v>7</v>
      </c>
      <c r="EL76386" s="113" t="s">
        <v>1320</v>
      </c>
      <c r="EP76386" s="113" t="s">
        <v>1347</v>
      </c>
      <c r="FB76386" s="120">
        <v>2727</v>
      </c>
    </row>
    <row r="76388" spans="1:158" x14ac:dyDescent="0.2">
      <c r="A76388" s="114" t="s">
        <v>2502</v>
      </c>
      <c r="J76388" s="117" t="s">
        <v>826</v>
      </c>
      <c r="K76388" s="117" t="s">
        <v>841</v>
      </c>
    </row>
    <row r="76393" spans="1:158" x14ac:dyDescent="0.2">
      <c r="A76393" s="114" t="s">
        <v>1375</v>
      </c>
      <c r="J76393" s="117" t="s">
        <v>826</v>
      </c>
      <c r="K76393" s="117" t="s">
        <v>841</v>
      </c>
    </row>
    <row r="76394" spans="1:158" x14ac:dyDescent="0.2">
      <c r="A76394" s="114" t="s">
        <v>1376</v>
      </c>
      <c r="J76394" s="117" t="s">
        <v>826</v>
      </c>
      <c r="K76394" s="117" t="s">
        <v>841</v>
      </c>
    </row>
    <row r="76407" spans="1:205" x14ac:dyDescent="0.2">
      <c r="GV76407" s="128"/>
      <c r="GW76407" s="128"/>
    </row>
    <row r="76410" spans="1:205" x14ac:dyDescent="0.2">
      <c r="GV76410" s="128"/>
      <c r="GW76410" s="128"/>
    </row>
    <row r="76413" spans="1:205" x14ac:dyDescent="0.2">
      <c r="A76413" s="114" t="s">
        <v>1369</v>
      </c>
      <c r="B76413" s="115" t="s">
        <v>1370</v>
      </c>
      <c r="C76413" s="116" t="s">
        <v>1371</v>
      </c>
      <c r="I76413" s="116">
        <v>171</v>
      </c>
      <c r="FA76413" s="113" t="s">
        <v>1372</v>
      </c>
    </row>
    <row r="76414" spans="1:205" x14ac:dyDescent="0.2">
      <c r="A76414" s="114" t="s">
        <v>1368</v>
      </c>
      <c r="I76414" s="116">
        <v>171</v>
      </c>
      <c r="J76414" s="117" t="s">
        <v>826</v>
      </c>
      <c r="K76414" s="117" t="s">
        <v>842</v>
      </c>
      <c r="O76414" s="113" t="s">
        <v>814</v>
      </c>
      <c r="R76414" s="113" t="s">
        <v>1191</v>
      </c>
      <c r="BJ76414" s="113" t="s">
        <v>5871</v>
      </c>
      <c r="BK76414" s="113" t="s">
        <v>1191</v>
      </c>
      <c r="BL76414" s="113" t="s">
        <v>1191</v>
      </c>
      <c r="BM76414" s="113" t="s">
        <v>1191</v>
      </c>
      <c r="CS76414" s="113" t="s">
        <v>1221</v>
      </c>
      <c r="CT76414" s="113" t="s">
        <v>1972</v>
      </c>
      <c r="DX76414" s="113" t="s">
        <v>822</v>
      </c>
      <c r="EE76414" s="113">
        <v>10</v>
      </c>
      <c r="EF76414" s="113">
        <v>1</v>
      </c>
      <c r="EH76414" s="113">
        <v>8</v>
      </c>
      <c r="EL76414" s="113" t="s">
        <v>1320</v>
      </c>
      <c r="EP76414" s="113" t="s">
        <v>1347</v>
      </c>
      <c r="FB76414" s="120">
        <v>2728</v>
      </c>
    </row>
    <row r="76416" spans="1:205" x14ac:dyDescent="0.2">
      <c r="A76416" s="114" t="s">
        <v>2502</v>
      </c>
      <c r="J76416" s="117" t="s">
        <v>826</v>
      </c>
      <c r="K76416" s="117" t="s">
        <v>842</v>
      </c>
    </row>
    <row r="76421" spans="1:11" x14ac:dyDescent="0.2">
      <c r="A76421" s="114" t="s">
        <v>1375</v>
      </c>
      <c r="J76421" s="117" t="s">
        <v>826</v>
      </c>
      <c r="K76421" s="117" t="s">
        <v>842</v>
      </c>
    </row>
    <row r="76422" spans="1:11" x14ac:dyDescent="0.2">
      <c r="A76422" s="114" t="s">
        <v>1376</v>
      </c>
      <c r="J76422" s="117" t="s">
        <v>826</v>
      </c>
      <c r="K76422" s="117" t="s">
        <v>842</v>
      </c>
    </row>
    <row r="76441" spans="1:158" x14ac:dyDescent="0.2">
      <c r="A76441" s="114" t="s">
        <v>1369</v>
      </c>
      <c r="B76441" s="115" t="s">
        <v>1370</v>
      </c>
      <c r="C76441" s="116" t="s">
        <v>1371</v>
      </c>
      <c r="I76441" s="116">
        <v>171</v>
      </c>
      <c r="FA76441" s="113" t="s">
        <v>1372</v>
      </c>
    </row>
    <row r="76442" spans="1:158" x14ac:dyDescent="0.2">
      <c r="A76442" s="114" t="s">
        <v>1368</v>
      </c>
      <c r="I76442" s="116">
        <v>171</v>
      </c>
      <c r="J76442" s="117" t="s">
        <v>826</v>
      </c>
      <c r="K76442" s="117" t="s">
        <v>901</v>
      </c>
      <c r="O76442" s="113" t="s">
        <v>814</v>
      </c>
      <c r="R76442" s="113" t="s">
        <v>1191</v>
      </c>
      <c r="BJ76442" s="113" t="s">
        <v>5871</v>
      </c>
      <c r="BK76442" s="113" t="s">
        <v>1191</v>
      </c>
      <c r="BL76442" s="113" t="s">
        <v>1191</v>
      </c>
      <c r="BM76442" s="113" t="s">
        <v>1191</v>
      </c>
      <c r="CS76442" s="113" t="s">
        <v>1221</v>
      </c>
      <c r="CT76442" s="113" t="s">
        <v>1972</v>
      </c>
      <c r="DX76442" s="113" t="s">
        <v>822</v>
      </c>
      <c r="EE76442" s="113">
        <v>10</v>
      </c>
      <c r="EF76442" s="113">
        <v>1</v>
      </c>
      <c r="EH76442" s="113">
        <v>9</v>
      </c>
      <c r="EL76442" s="113" t="s">
        <v>1320</v>
      </c>
      <c r="EP76442" s="113" t="s">
        <v>1347</v>
      </c>
      <c r="FB76442" s="120">
        <v>2729</v>
      </c>
    </row>
    <row r="76444" spans="1:158" x14ac:dyDescent="0.2">
      <c r="A76444" s="114" t="s">
        <v>2502</v>
      </c>
      <c r="J76444" s="117" t="s">
        <v>826</v>
      </c>
      <c r="K76444" s="117" t="s">
        <v>901</v>
      </c>
    </row>
    <row r="76449" spans="1:11" x14ac:dyDescent="0.2">
      <c r="A76449" s="114" t="s">
        <v>1375</v>
      </c>
      <c r="J76449" s="117" t="s">
        <v>826</v>
      </c>
      <c r="K76449" s="117" t="s">
        <v>901</v>
      </c>
    </row>
    <row r="76450" spans="1:11" x14ac:dyDescent="0.2">
      <c r="A76450" s="114" t="s">
        <v>1376</v>
      </c>
      <c r="J76450" s="117" t="s">
        <v>826</v>
      </c>
      <c r="K76450" s="117" t="s">
        <v>901</v>
      </c>
    </row>
    <row r="76469" spans="1:205" x14ac:dyDescent="0.2">
      <c r="A76469" s="114" t="s">
        <v>1369</v>
      </c>
      <c r="B76469" s="115" t="s">
        <v>1370</v>
      </c>
      <c r="C76469" s="116" t="s">
        <v>1371</v>
      </c>
      <c r="I76469" s="116">
        <v>171</v>
      </c>
      <c r="FA76469" s="113" t="s">
        <v>1372</v>
      </c>
    </row>
    <row r="76470" spans="1:205" x14ac:dyDescent="0.2">
      <c r="A76470" s="114" t="s">
        <v>1368</v>
      </c>
      <c r="I76470" s="116">
        <v>171</v>
      </c>
      <c r="J76470" s="117" t="s">
        <v>826</v>
      </c>
      <c r="K76470" s="117" t="s">
        <v>902</v>
      </c>
      <c r="O76470" s="113" t="s">
        <v>814</v>
      </c>
      <c r="R76470" s="113" t="s">
        <v>1191</v>
      </c>
      <c r="BJ76470" s="113" t="s">
        <v>5871</v>
      </c>
      <c r="BK76470" s="113" t="s">
        <v>1191</v>
      </c>
      <c r="BL76470" s="113" t="s">
        <v>1191</v>
      </c>
      <c r="BM76470" s="113" t="s">
        <v>1191</v>
      </c>
      <c r="CS76470" s="113" t="s">
        <v>1221</v>
      </c>
      <c r="CT76470" s="113" t="s">
        <v>1972</v>
      </c>
      <c r="DX76470" s="113" t="s">
        <v>822</v>
      </c>
      <c r="EE76470" s="113">
        <v>10</v>
      </c>
      <c r="EF76470" s="113">
        <v>1</v>
      </c>
      <c r="EH76470" s="113">
        <v>10</v>
      </c>
      <c r="EL76470" s="113" t="s">
        <v>1320</v>
      </c>
      <c r="EP76470" s="113" t="s">
        <v>1347</v>
      </c>
      <c r="FB76470" s="120">
        <v>2730</v>
      </c>
    </row>
    <row r="76472" spans="1:205" x14ac:dyDescent="0.2">
      <c r="A76472" s="114" t="s">
        <v>2502</v>
      </c>
      <c r="J76472" s="117" t="s">
        <v>826</v>
      </c>
      <c r="K76472" s="117" t="s">
        <v>902</v>
      </c>
    </row>
    <row r="76476" spans="1:205" x14ac:dyDescent="0.2">
      <c r="GV76476" s="128"/>
      <c r="GW76476" s="128"/>
    </row>
    <row r="76477" spans="1:205" x14ac:dyDescent="0.2">
      <c r="A76477" s="114" t="s">
        <v>1375</v>
      </c>
      <c r="J76477" s="117" t="s">
        <v>826</v>
      </c>
      <c r="K76477" s="117" t="s">
        <v>902</v>
      </c>
      <c r="GV76477" s="128"/>
      <c r="GW76477" s="128"/>
    </row>
    <row r="76478" spans="1:205" x14ac:dyDescent="0.2">
      <c r="A76478" s="114" t="s">
        <v>1376</v>
      </c>
      <c r="J76478" s="117" t="s">
        <v>826</v>
      </c>
      <c r="K76478" s="117" t="s">
        <v>902</v>
      </c>
    </row>
    <row r="76480" spans="1:205" x14ac:dyDescent="0.2">
      <c r="GV76480" s="128"/>
      <c r="GW76480" s="128"/>
    </row>
    <row r="76497" spans="1:205" x14ac:dyDescent="0.2">
      <c r="A76497" s="114" t="s">
        <v>1369</v>
      </c>
      <c r="B76497" s="115" t="s">
        <v>1370</v>
      </c>
      <c r="C76497" s="116" t="s">
        <v>1371</v>
      </c>
      <c r="I76497" s="116">
        <v>171</v>
      </c>
      <c r="FA76497" s="113" t="s">
        <v>1372</v>
      </c>
    </row>
    <row r="76498" spans="1:205" x14ac:dyDescent="0.2">
      <c r="A76498" s="114" t="s">
        <v>1368</v>
      </c>
      <c r="I76498" s="116">
        <v>171</v>
      </c>
      <c r="J76498" s="117" t="s">
        <v>826</v>
      </c>
      <c r="K76498" s="117" t="s">
        <v>903</v>
      </c>
      <c r="O76498" s="113" t="s">
        <v>814</v>
      </c>
      <c r="R76498" s="113" t="s">
        <v>1191</v>
      </c>
      <c r="BJ76498" s="113" t="s">
        <v>5871</v>
      </c>
      <c r="BK76498" s="113" t="s">
        <v>1191</v>
      </c>
      <c r="BL76498" s="113" t="s">
        <v>1191</v>
      </c>
      <c r="BM76498" s="113" t="s">
        <v>1191</v>
      </c>
      <c r="CS76498" s="113" t="s">
        <v>1221</v>
      </c>
      <c r="CT76498" s="113" t="s">
        <v>1972</v>
      </c>
      <c r="DX76498" s="113" t="s">
        <v>822</v>
      </c>
      <c r="EE76498" s="113">
        <v>10</v>
      </c>
      <c r="EF76498" s="113">
        <v>1</v>
      </c>
      <c r="EH76498" s="113">
        <v>11</v>
      </c>
      <c r="EL76498" s="113" t="s">
        <v>1320</v>
      </c>
      <c r="EP76498" s="113" t="s">
        <v>1347</v>
      </c>
      <c r="FB76498" s="120">
        <v>2731</v>
      </c>
    </row>
    <row r="76500" spans="1:205" x14ac:dyDescent="0.2">
      <c r="A76500" s="114" t="s">
        <v>2502</v>
      </c>
      <c r="J76500" s="117" t="s">
        <v>826</v>
      </c>
      <c r="K76500" s="117" t="s">
        <v>903</v>
      </c>
    </row>
    <row r="76505" spans="1:205" x14ac:dyDescent="0.2">
      <c r="A76505" s="114" t="s">
        <v>1375</v>
      </c>
      <c r="J76505" s="117" t="s">
        <v>826</v>
      </c>
      <c r="K76505" s="117" t="s">
        <v>903</v>
      </c>
    </row>
    <row r="76506" spans="1:205" x14ac:dyDescent="0.2">
      <c r="A76506" s="114" t="s">
        <v>1376</v>
      </c>
      <c r="J76506" s="117" t="s">
        <v>826</v>
      </c>
      <c r="K76506" s="117" t="s">
        <v>903</v>
      </c>
    </row>
    <row r="76507" spans="1:205" x14ac:dyDescent="0.2">
      <c r="GV76507" s="128"/>
      <c r="GW76507" s="128"/>
    </row>
    <row r="76525" spans="1:158" x14ac:dyDescent="0.2">
      <c r="A76525" s="114" t="s">
        <v>1369</v>
      </c>
      <c r="B76525" s="115" t="s">
        <v>1370</v>
      </c>
      <c r="C76525" s="116" t="s">
        <v>1371</v>
      </c>
      <c r="I76525" s="116">
        <v>171</v>
      </c>
      <c r="FA76525" s="113" t="s">
        <v>1372</v>
      </c>
    </row>
    <row r="76526" spans="1:158" x14ac:dyDescent="0.2">
      <c r="A76526" s="114" t="s">
        <v>1368</v>
      </c>
      <c r="I76526" s="116">
        <v>171</v>
      </c>
      <c r="J76526" s="117" t="s">
        <v>826</v>
      </c>
      <c r="K76526" s="117" t="s">
        <v>904</v>
      </c>
      <c r="O76526" s="113" t="s">
        <v>814</v>
      </c>
      <c r="R76526" s="113" t="s">
        <v>1191</v>
      </c>
      <c r="BJ76526" s="113" t="s">
        <v>5871</v>
      </c>
      <c r="BK76526" s="113" t="s">
        <v>1191</v>
      </c>
      <c r="BL76526" s="113" t="s">
        <v>1191</v>
      </c>
      <c r="BM76526" s="113" t="s">
        <v>1191</v>
      </c>
      <c r="CS76526" s="113" t="s">
        <v>1221</v>
      </c>
      <c r="CT76526" s="113" t="s">
        <v>1972</v>
      </c>
      <c r="DX76526" s="113" t="s">
        <v>822</v>
      </c>
      <c r="EE76526" s="113">
        <v>10</v>
      </c>
      <c r="EF76526" s="113">
        <v>1</v>
      </c>
      <c r="EH76526" s="113">
        <v>12</v>
      </c>
      <c r="EL76526" s="113" t="s">
        <v>1320</v>
      </c>
      <c r="EP76526" s="113" t="s">
        <v>1347</v>
      </c>
      <c r="FB76526" s="120">
        <v>2732</v>
      </c>
    </row>
    <row r="76528" spans="1:158" x14ac:dyDescent="0.2">
      <c r="A76528" s="114" t="s">
        <v>2502</v>
      </c>
      <c r="J76528" s="117" t="s">
        <v>826</v>
      </c>
      <c r="K76528" s="117" t="s">
        <v>904</v>
      </c>
    </row>
    <row r="76533" spans="1:11" x14ac:dyDescent="0.2">
      <c r="A76533" s="114" t="s">
        <v>1375</v>
      </c>
      <c r="J76533" s="117" t="s">
        <v>826</v>
      </c>
      <c r="K76533" s="117" t="s">
        <v>904</v>
      </c>
    </row>
    <row r="76534" spans="1:11" x14ac:dyDescent="0.2">
      <c r="A76534" s="114" t="s">
        <v>1376</v>
      </c>
      <c r="J76534" s="117" t="s">
        <v>826</v>
      </c>
      <c r="K76534" s="117" t="s">
        <v>904</v>
      </c>
    </row>
    <row r="76553" spans="1:158" x14ac:dyDescent="0.2">
      <c r="A76553" s="114" t="s">
        <v>1369</v>
      </c>
      <c r="B76553" s="115" t="s">
        <v>1370</v>
      </c>
      <c r="C76553" s="116" t="s">
        <v>1371</v>
      </c>
      <c r="I76553" s="116">
        <v>171</v>
      </c>
      <c r="FA76553" s="113" t="s">
        <v>1372</v>
      </c>
    </row>
    <row r="76554" spans="1:158" x14ac:dyDescent="0.2">
      <c r="A76554" s="114" t="s">
        <v>1368</v>
      </c>
      <c r="I76554" s="116">
        <v>171</v>
      </c>
      <c r="J76554" s="117" t="s">
        <v>826</v>
      </c>
      <c r="K76554" s="117" t="s">
        <v>843</v>
      </c>
      <c r="O76554" s="113" t="s">
        <v>814</v>
      </c>
      <c r="R76554" s="113" t="s">
        <v>1191</v>
      </c>
      <c r="BJ76554" s="113" t="s">
        <v>5871</v>
      </c>
      <c r="BK76554" s="113" t="s">
        <v>1191</v>
      </c>
      <c r="BL76554" s="113" t="s">
        <v>1191</v>
      </c>
      <c r="BM76554" s="113" t="s">
        <v>1191</v>
      </c>
      <c r="CS76554" s="113" t="s">
        <v>1221</v>
      </c>
      <c r="CT76554" s="113" t="s">
        <v>1972</v>
      </c>
      <c r="DX76554" s="113" t="s">
        <v>822</v>
      </c>
      <c r="EE76554" s="113">
        <v>10</v>
      </c>
      <c r="EF76554" s="113">
        <v>1</v>
      </c>
      <c r="EH76554" s="113">
        <v>13</v>
      </c>
      <c r="EL76554" s="113" t="s">
        <v>1320</v>
      </c>
      <c r="EP76554" s="113" t="s">
        <v>1347</v>
      </c>
      <c r="FB76554" s="120">
        <v>2733</v>
      </c>
    </row>
    <row r="76556" spans="1:158" x14ac:dyDescent="0.2">
      <c r="A76556" s="114" t="s">
        <v>2502</v>
      </c>
      <c r="J76556" s="117" t="s">
        <v>826</v>
      </c>
      <c r="K76556" s="117" t="s">
        <v>843</v>
      </c>
    </row>
    <row r="76561" spans="1:11" x14ac:dyDescent="0.2">
      <c r="A76561" s="114" t="s">
        <v>1375</v>
      </c>
      <c r="J76561" s="117" t="s">
        <v>826</v>
      </c>
      <c r="K76561" s="117" t="s">
        <v>843</v>
      </c>
    </row>
    <row r="76562" spans="1:11" x14ac:dyDescent="0.2">
      <c r="A76562" s="114" t="s">
        <v>1376</v>
      </c>
      <c r="J76562" s="117" t="s">
        <v>826</v>
      </c>
      <c r="K76562" s="117" t="s">
        <v>843</v>
      </c>
    </row>
    <row r="76581" spans="1:158" x14ac:dyDescent="0.2">
      <c r="A76581" s="114" t="s">
        <v>1369</v>
      </c>
      <c r="B76581" s="115" t="s">
        <v>1370</v>
      </c>
      <c r="C76581" s="116" t="s">
        <v>1371</v>
      </c>
      <c r="I76581" s="116">
        <v>171</v>
      </c>
      <c r="FA76581" s="113" t="s">
        <v>1372</v>
      </c>
    </row>
    <row r="76582" spans="1:158" x14ac:dyDescent="0.2">
      <c r="A76582" s="114" t="s">
        <v>1368</v>
      </c>
      <c r="I76582" s="116">
        <v>171</v>
      </c>
      <c r="J76582" s="117" t="s">
        <v>826</v>
      </c>
      <c r="K76582" s="117" t="s">
        <v>905</v>
      </c>
      <c r="O76582" s="113" t="s">
        <v>814</v>
      </c>
      <c r="R76582" s="113" t="s">
        <v>1191</v>
      </c>
      <c r="BJ76582" s="113" t="s">
        <v>5871</v>
      </c>
      <c r="BK76582" s="113" t="s">
        <v>1191</v>
      </c>
      <c r="BL76582" s="113" t="s">
        <v>1191</v>
      </c>
      <c r="BM76582" s="113" t="s">
        <v>1191</v>
      </c>
      <c r="CS76582" s="113" t="s">
        <v>1221</v>
      </c>
      <c r="CT76582" s="113" t="s">
        <v>1972</v>
      </c>
      <c r="DX76582" s="113" t="s">
        <v>822</v>
      </c>
      <c r="EE76582" s="113">
        <v>10</v>
      </c>
      <c r="EF76582" s="113">
        <v>1</v>
      </c>
      <c r="EH76582" s="113">
        <v>14</v>
      </c>
      <c r="EL76582" s="113" t="s">
        <v>1320</v>
      </c>
      <c r="EP76582" s="113" t="s">
        <v>1347</v>
      </c>
      <c r="FB76582" s="120">
        <v>2734</v>
      </c>
    </row>
    <row r="76584" spans="1:158" x14ac:dyDescent="0.2">
      <c r="A76584" s="114" t="s">
        <v>2502</v>
      </c>
      <c r="J76584" s="117" t="s">
        <v>826</v>
      </c>
      <c r="K76584" s="117" t="s">
        <v>905</v>
      </c>
    </row>
    <row r="76589" spans="1:158" x14ac:dyDescent="0.2">
      <c r="A76589" s="114" t="s">
        <v>1375</v>
      </c>
      <c r="J76589" s="117" t="s">
        <v>826</v>
      </c>
      <c r="K76589" s="117" t="s">
        <v>905</v>
      </c>
    </row>
    <row r="76590" spans="1:158" x14ac:dyDescent="0.2">
      <c r="A76590" s="114" t="s">
        <v>1376</v>
      </c>
      <c r="J76590" s="117" t="s">
        <v>826</v>
      </c>
      <c r="K76590" s="117" t="s">
        <v>905</v>
      </c>
    </row>
    <row r="76609" spans="1:158" x14ac:dyDescent="0.2">
      <c r="A76609" s="114" t="s">
        <v>1369</v>
      </c>
      <c r="B76609" s="115" t="s">
        <v>1370</v>
      </c>
      <c r="C76609" s="116" t="s">
        <v>1371</v>
      </c>
      <c r="I76609" s="116">
        <v>171</v>
      </c>
      <c r="FA76609" s="113" t="s">
        <v>1372</v>
      </c>
    </row>
    <row r="76610" spans="1:158" x14ac:dyDescent="0.2">
      <c r="A76610" s="114" t="s">
        <v>1368</v>
      </c>
      <c r="I76610" s="116">
        <v>171</v>
      </c>
      <c r="J76610" s="117" t="s">
        <v>826</v>
      </c>
      <c r="K76610" s="117" t="s">
        <v>906</v>
      </c>
      <c r="O76610" s="113" t="s">
        <v>814</v>
      </c>
      <c r="R76610" s="113" t="s">
        <v>1191</v>
      </c>
      <c r="BJ76610" s="113" t="s">
        <v>5871</v>
      </c>
      <c r="BK76610" s="113" t="s">
        <v>1191</v>
      </c>
      <c r="BL76610" s="113" t="s">
        <v>1191</v>
      </c>
      <c r="BM76610" s="113" t="s">
        <v>1191</v>
      </c>
      <c r="CS76610" s="113" t="s">
        <v>1221</v>
      </c>
      <c r="CT76610" s="113" t="s">
        <v>1972</v>
      </c>
      <c r="DX76610" s="113" t="s">
        <v>822</v>
      </c>
      <c r="EE76610" s="113">
        <v>10</v>
      </c>
      <c r="EF76610" s="113">
        <v>1</v>
      </c>
      <c r="EH76610" s="113">
        <v>15</v>
      </c>
      <c r="EL76610" s="113" t="s">
        <v>1320</v>
      </c>
      <c r="EP76610" s="113" t="s">
        <v>1347</v>
      </c>
      <c r="FB76610" s="120">
        <v>2735</v>
      </c>
    </row>
    <row r="76612" spans="1:158" x14ac:dyDescent="0.2">
      <c r="A76612" s="114" t="s">
        <v>2502</v>
      </c>
      <c r="J76612" s="117" t="s">
        <v>826</v>
      </c>
      <c r="K76612" s="117" t="s">
        <v>906</v>
      </c>
    </row>
    <row r="76617" spans="1:158" x14ac:dyDescent="0.2">
      <c r="A76617" s="114" t="s">
        <v>1375</v>
      </c>
      <c r="J76617" s="117" t="s">
        <v>826</v>
      </c>
      <c r="K76617" s="117" t="s">
        <v>906</v>
      </c>
    </row>
    <row r="76618" spans="1:158" x14ac:dyDescent="0.2">
      <c r="A76618" s="114" t="s">
        <v>1376</v>
      </c>
      <c r="J76618" s="117" t="s">
        <v>826</v>
      </c>
      <c r="K76618" s="117" t="s">
        <v>906</v>
      </c>
    </row>
    <row r="76626" spans="1:205" x14ac:dyDescent="0.2">
      <c r="GV76626" s="128"/>
      <c r="GW76626" s="128"/>
    </row>
    <row r="76634" spans="1:205" x14ac:dyDescent="0.2">
      <c r="GV76634" s="128"/>
      <c r="GW76634" s="128"/>
    </row>
    <row r="76637" spans="1:205" x14ac:dyDescent="0.2">
      <c r="A76637" s="114" t="s">
        <v>1369</v>
      </c>
      <c r="B76637" s="115" t="s">
        <v>1370</v>
      </c>
      <c r="C76637" s="116" t="s">
        <v>1371</v>
      </c>
      <c r="I76637" s="116">
        <v>171</v>
      </c>
      <c r="FA76637" s="113" t="s">
        <v>1372</v>
      </c>
    </row>
    <row r="76638" spans="1:205" x14ac:dyDescent="0.2">
      <c r="A76638" s="114" t="s">
        <v>1368</v>
      </c>
      <c r="I76638" s="116">
        <v>171</v>
      </c>
      <c r="J76638" s="117" t="s">
        <v>826</v>
      </c>
      <c r="K76638" s="117" t="s">
        <v>907</v>
      </c>
      <c r="O76638" s="113" t="s">
        <v>814</v>
      </c>
      <c r="R76638" s="113" t="s">
        <v>1191</v>
      </c>
      <c r="BJ76638" s="113" t="s">
        <v>5871</v>
      </c>
      <c r="BK76638" s="113" t="s">
        <v>1191</v>
      </c>
      <c r="BL76638" s="113" t="s">
        <v>1191</v>
      </c>
      <c r="BM76638" s="113" t="s">
        <v>1191</v>
      </c>
      <c r="CS76638" s="113" t="s">
        <v>1221</v>
      </c>
      <c r="CT76638" s="113" t="s">
        <v>1972</v>
      </c>
      <c r="DX76638" s="113" t="s">
        <v>822</v>
      </c>
      <c r="EE76638" s="113">
        <v>10</v>
      </c>
      <c r="EF76638" s="113">
        <v>1</v>
      </c>
      <c r="EH76638" s="113">
        <v>16</v>
      </c>
      <c r="EL76638" s="113" t="s">
        <v>1320</v>
      </c>
      <c r="EP76638" s="113" t="s">
        <v>1347</v>
      </c>
      <c r="FB76638" s="120">
        <v>2736</v>
      </c>
    </row>
    <row r="76640" spans="1:205" x14ac:dyDescent="0.2">
      <c r="A76640" s="114" t="s">
        <v>2502</v>
      </c>
      <c r="J76640" s="117" t="s">
        <v>826</v>
      </c>
      <c r="K76640" s="117" t="s">
        <v>907</v>
      </c>
    </row>
    <row r="76645" spans="1:205" x14ac:dyDescent="0.2">
      <c r="A76645" s="114" t="s">
        <v>1375</v>
      </c>
      <c r="J76645" s="117" t="s">
        <v>826</v>
      </c>
      <c r="K76645" s="117" t="s">
        <v>907</v>
      </c>
    </row>
    <row r="76646" spans="1:205" x14ac:dyDescent="0.2">
      <c r="A76646" s="114" t="s">
        <v>1376</v>
      </c>
      <c r="J76646" s="117" t="s">
        <v>826</v>
      </c>
      <c r="K76646" s="117" t="s">
        <v>907</v>
      </c>
    </row>
    <row r="76650" spans="1:205" x14ac:dyDescent="0.2">
      <c r="GV76650" s="128"/>
      <c r="GW76650" s="128"/>
    </row>
    <row r="76653" spans="1:205" x14ac:dyDescent="0.2">
      <c r="GV76653" s="128"/>
      <c r="GW76653" s="128"/>
    </row>
    <row r="76664" spans="1:205" x14ac:dyDescent="0.2">
      <c r="GV76664" s="128"/>
      <c r="GW76664" s="128"/>
    </row>
    <row r="76665" spans="1:205" x14ac:dyDescent="0.2">
      <c r="A76665" s="114" t="s">
        <v>1369</v>
      </c>
      <c r="B76665" s="115" t="s">
        <v>1370</v>
      </c>
      <c r="C76665" s="116" t="s">
        <v>1371</v>
      </c>
      <c r="I76665" s="116">
        <v>172</v>
      </c>
      <c r="FA76665" s="113" t="s">
        <v>1372</v>
      </c>
    </row>
    <row r="76666" spans="1:205" x14ac:dyDescent="0.2">
      <c r="A76666" s="114" t="s">
        <v>1368</v>
      </c>
      <c r="I76666" s="116">
        <v>172</v>
      </c>
      <c r="J76666" s="117" t="s">
        <v>826</v>
      </c>
      <c r="K76666" s="117" t="s">
        <v>22</v>
      </c>
      <c r="O76666" s="113" t="s">
        <v>814</v>
      </c>
      <c r="R76666" s="113" t="s">
        <v>1191</v>
      </c>
      <c r="BJ76666" s="113" t="s">
        <v>5871</v>
      </c>
      <c r="BK76666" s="113" t="s">
        <v>1191</v>
      </c>
      <c r="BL76666" s="113" t="s">
        <v>1191</v>
      </c>
      <c r="BM76666" s="113" t="s">
        <v>1191</v>
      </c>
      <c r="CS76666" s="113" t="s">
        <v>1221</v>
      </c>
      <c r="CT76666" s="113" t="s">
        <v>1980</v>
      </c>
      <c r="DX76666" s="113" t="s">
        <v>822</v>
      </c>
      <c r="EE76666" s="113">
        <v>10</v>
      </c>
      <c r="EF76666" s="113">
        <v>2</v>
      </c>
      <c r="EH76666" s="113">
        <v>1</v>
      </c>
      <c r="EL76666" s="113" t="s">
        <v>1320</v>
      </c>
      <c r="EP76666" s="113" t="s">
        <v>1347</v>
      </c>
      <c r="FB76666" s="120">
        <v>2737</v>
      </c>
    </row>
    <row r="76667" spans="1:205" x14ac:dyDescent="0.2">
      <c r="GV76667" s="128"/>
      <c r="GW76667" s="128"/>
    </row>
    <row r="76668" spans="1:205" x14ac:dyDescent="0.2">
      <c r="A76668" s="114" t="s">
        <v>2502</v>
      </c>
      <c r="J76668" s="117" t="s">
        <v>826</v>
      </c>
      <c r="K76668" s="117" t="s">
        <v>22</v>
      </c>
    </row>
    <row r="76670" spans="1:205" x14ac:dyDescent="0.2">
      <c r="GV76670" s="128"/>
      <c r="GW76670" s="128"/>
    </row>
    <row r="76673" spans="1:11" x14ac:dyDescent="0.2">
      <c r="A76673" s="114" t="s">
        <v>1374</v>
      </c>
      <c r="J76673" s="117" t="s">
        <v>826</v>
      </c>
      <c r="K76673" s="117" t="s">
        <v>22</v>
      </c>
    </row>
    <row r="76693" spans="1:205" x14ac:dyDescent="0.2">
      <c r="A76693" s="114" t="s">
        <v>1369</v>
      </c>
      <c r="B76693" s="115" t="s">
        <v>1370</v>
      </c>
      <c r="C76693" s="116" t="s">
        <v>1371</v>
      </c>
      <c r="I76693" s="116">
        <v>172</v>
      </c>
      <c r="FA76693" s="113" t="s">
        <v>1372</v>
      </c>
    </row>
    <row r="76694" spans="1:205" x14ac:dyDescent="0.2">
      <c r="A76694" s="114" t="s">
        <v>1368</v>
      </c>
      <c r="I76694" s="116">
        <v>172</v>
      </c>
      <c r="J76694" s="117" t="s">
        <v>826</v>
      </c>
      <c r="K76694" s="117" t="s">
        <v>811</v>
      </c>
      <c r="O76694" s="113" t="s">
        <v>814</v>
      </c>
      <c r="R76694" s="113" t="s">
        <v>1191</v>
      </c>
      <c r="BJ76694" s="113" t="s">
        <v>5871</v>
      </c>
      <c r="BK76694" s="113" t="s">
        <v>1191</v>
      </c>
      <c r="BL76694" s="113" t="s">
        <v>1191</v>
      </c>
      <c r="BM76694" s="113" t="s">
        <v>1191</v>
      </c>
      <c r="CS76694" s="113" t="s">
        <v>1221</v>
      </c>
      <c r="CT76694" s="113" t="s">
        <v>1980</v>
      </c>
      <c r="DX76694" s="113" t="s">
        <v>822</v>
      </c>
      <c r="EE76694" s="113">
        <v>10</v>
      </c>
      <c r="EF76694" s="113">
        <v>2</v>
      </c>
      <c r="EH76694" s="113">
        <v>2</v>
      </c>
      <c r="EL76694" s="113" t="s">
        <v>1320</v>
      </c>
      <c r="EP76694" s="113" t="s">
        <v>1347</v>
      </c>
      <c r="FB76694" s="120">
        <v>2738</v>
      </c>
      <c r="GV76694" s="128"/>
      <c r="GW76694" s="128"/>
    </row>
    <row r="76696" spans="1:205" x14ac:dyDescent="0.2">
      <c r="A76696" s="114" t="s">
        <v>2502</v>
      </c>
      <c r="J76696" s="117" t="s">
        <v>826</v>
      </c>
      <c r="K76696" s="117" t="s">
        <v>811</v>
      </c>
      <c r="GV76696" s="128"/>
      <c r="GW76696" s="128"/>
    </row>
    <row r="76701" spans="1:205" x14ac:dyDescent="0.2">
      <c r="A76701" s="114" t="s">
        <v>1375</v>
      </c>
      <c r="J76701" s="117" t="s">
        <v>826</v>
      </c>
      <c r="K76701" s="117" t="s">
        <v>811</v>
      </c>
    </row>
    <row r="76702" spans="1:205" x14ac:dyDescent="0.2">
      <c r="A76702" s="114" t="s">
        <v>1376</v>
      </c>
      <c r="J76702" s="117" t="s">
        <v>826</v>
      </c>
      <c r="K76702" s="117" t="s">
        <v>811</v>
      </c>
    </row>
    <row r="76721" spans="1:205" x14ac:dyDescent="0.2">
      <c r="A76721" s="114" t="s">
        <v>1369</v>
      </c>
      <c r="B76721" s="115" t="s">
        <v>1370</v>
      </c>
      <c r="C76721" s="116" t="s">
        <v>1371</v>
      </c>
      <c r="I76721" s="116">
        <v>172</v>
      </c>
      <c r="FA76721" s="113" t="s">
        <v>1372</v>
      </c>
    </row>
    <row r="76722" spans="1:205" x14ac:dyDescent="0.2">
      <c r="A76722" s="114" t="s">
        <v>1368</v>
      </c>
      <c r="I76722" s="116">
        <v>172</v>
      </c>
      <c r="J76722" s="117" t="s">
        <v>826</v>
      </c>
      <c r="K76722" s="117" t="s">
        <v>812</v>
      </c>
      <c r="O76722" s="113" t="s">
        <v>814</v>
      </c>
      <c r="R76722" s="113" t="s">
        <v>1191</v>
      </c>
      <c r="BJ76722" s="113" t="s">
        <v>5871</v>
      </c>
      <c r="BK76722" s="113" t="s">
        <v>1191</v>
      </c>
      <c r="BL76722" s="113" t="s">
        <v>1191</v>
      </c>
      <c r="BM76722" s="113" t="s">
        <v>1191</v>
      </c>
      <c r="CS76722" s="113" t="s">
        <v>1221</v>
      </c>
      <c r="CT76722" s="113" t="s">
        <v>1980</v>
      </c>
      <c r="DX76722" s="113" t="s">
        <v>822</v>
      </c>
      <c r="EE76722" s="113">
        <v>10</v>
      </c>
      <c r="EF76722" s="113">
        <v>2</v>
      </c>
      <c r="EH76722" s="113">
        <v>3</v>
      </c>
      <c r="EL76722" s="113" t="s">
        <v>1320</v>
      </c>
      <c r="EP76722" s="113" t="s">
        <v>1347</v>
      </c>
      <c r="FB76722" s="120">
        <v>2739</v>
      </c>
    </row>
    <row r="76723" spans="1:205" x14ac:dyDescent="0.2">
      <c r="GV76723" s="128"/>
      <c r="GW76723" s="128"/>
    </row>
    <row r="76724" spans="1:205" x14ac:dyDescent="0.2">
      <c r="A76724" s="114" t="s">
        <v>2502</v>
      </c>
      <c r="J76724" s="117" t="s">
        <v>826</v>
      </c>
      <c r="K76724" s="117" t="s">
        <v>812</v>
      </c>
    </row>
    <row r="76729" spans="1:205" x14ac:dyDescent="0.2">
      <c r="A76729" s="114" t="s">
        <v>1375</v>
      </c>
      <c r="J76729" s="117" t="s">
        <v>826</v>
      </c>
      <c r="K76729" s="117" t="s">
        <v>812</v>
      </c>
    </row>
    <row r="76730" spans="1:205" x14ac:dyDescent="0.2">
      <c r="A76730" s="114" t="s">
        <v>1376</v>
      </c>
      <c r="J76730" s="117" t="s">
        <v>826</v>
      </c>
      <c r="K76730" s="117" t="s">
        <v>812</v>
      </c>
    </row>
    <row r="76749" spans="1:158" x14ac:dyDescent="0.2">
      <c r="A76749" s="114" t="s">
        <v>1369</v>
      </c>
      <c r="B76749" s="115" t="s">
        <v>1370</v>
      </c>
      <c r="C76749" s="116" t="s">
        <v>1371</v>
      </c>
      <c r="I76749" s="116">
        <v>172</v>
      </c>
      <c r="FA76749" s="113" t="s">
        <v>1372</v>
      </c>
    </row>
    <row r="76750" spans="1:158" x14ac:dyDescent="0.2">
      <c r="A76750" s="114" t="s">
        <v>1368</v>
      </c>
      <c r="I76750" s="116">
        <v>172</v>
      </c>
      <c r="J76750" s="117" t="s">
        <v>826</v>
      </c>
      <c r="K76750" s="117" t="s">
        <v>813</v>
      </c>
      <c r="O76750" s="113" t="s">
        <v>814</v>
      </c>
      <c r="R76750" s="113" t="s">
        <v>1191</v>
      </c>
      <c r="BJ76750" s="113" t="s">
        <v>5871</v>
      </c>
      <c r="BK76750" s="113" t="s">
        <v>1191</v>
      </c>
      <c r="BL76750" s="113" t="s">
        <v>1191</v>
      </c>
      <c r="BM76750" s="113" t="s">
        <v>1191</v>
      </c>
      <c r="CS76750" s="113" t="s">
        <v>1221</v>
      </c>
      <c r="CT76750" s="113" t="s">
        <v>1980</v>
      </c>
      <c r="DX76750" s="113" t="s">
        <v>822</v>
      </c>
      <c r="EE76750" s="113">
        <v>10</v>
      </c>
      <c r="EF76750" s="113">
        <v>2</v>
      </c>
      <c r="EH76750" s="113">
        <v>4</v>
      </c>
      <c r="EL76750" s="113" t="s">
        <v>1320</v>
      </c>
      <c r="EP76750" s="113" t="s">
        <v>1347</v>
      </c>
      <c r="FB76750" s="120">
        <v>2740</v>
      </c>
    </row>
    <row r="76752" spans="1:158" x14ac:dyDescent="0.2">
      <c r="A76752" s="114" t="s">
        <v>2502</v>
      </c>
      <c r="J76752" s="117" t="s">
        <v>826</v>
      </c>
      <c r="K76752" s="117" t="s">
        <v>813</v>
      </c>
    </row>
    <row r="76757" spans="1:11" x14ac:dyDescent="0.2">
      <c r="A76757" s="114" t="s">
        <v>1375</v>
      </c>
      <c r="J76757" s="117" t="s">
        <v>826</v>
      </c>
      <c r="K76757" s="117" t="s">
        <v>813</v>
      </c>
    </row>
    <row r="76758" spans="1:11" x14ac:dyDescent="0.2">
      <c r="A76758" s="114" t="s">
        <v>1376</v>
      </c>
      <c r="J76758" s="117" t="s">
        <v>826</v>
      </c>
      <c r="K76758" s="117" t="s">
        <v>813</v>
      </c>
    </row>
    <row r="76777" spans="1:158" x14ac:dyDescent="0.2">
      <c r="A76777" s="114" t="s">
        <v>1369</v>
      </c>
      <c r="B76777" s="115" t="s">
        <v>1370</v>
      </c>
      <c r="C76777" s="116" t="s">
        <v>1371</v>
      </c>
      <c r="I76777" s="116">
        <v>172</v>
      </c>
      <c r="FA76777" s="113" t="s">
        <v>1372</v>
      </c>
    </row>
    <row r="76778" spans="1:158" x14ac:dyDescent="0.2">
      <c r="A76778" s="114" t="s">
        <v>1368</v>
      </c>
      <c r="I76778" s="116">
        <v>172</v>
      </c>
      <c r="J76778" s="117" t="s">
        <v>826</v>
      </c>
      <c r="K76778" s="117" t="s">
        <v>17</v>
      </c>
      <c r="O76778" s="113" t="s">
        <v>814</v>
      </c>
      <c r="R76778" s="113" t="s">
        <v>1191</v>
      </c>
      <c r="BJ76778" s="113" t="s">
        <v>5871</v>
      </c>
      <c r="BK76778" s="113" t="s">
        <v>1191</v>
      </c>
      <c r="BL76778" s="113" t="s">
        <v>1191</v>
      </c>
      <c r="BM76778" s="113" t="s">
        <v>1191</v>
      </c>
      <c r="CS76778" s="113" t="s">
        <v>1221</v>
      </c>
      <c r="CT76778" s="113" t="s">
        <v>1980</v>
      </c>
      <c r="DX76778" s="113" t="s">
        <v>822</v>
      </c>
      <c r="EE76778" s="113">
        <v>10</v>
      </c>
      <c r="EF76778" s="113">
        <v>2</v>
      </c>
      <c r="EH76778" s="113">
        <v>5</v>
      </c>
      <c r="EL76778" s="113" t="s">
        <v>1320</v>
      </c>
      <c r="EP76778" s="113" t="s">
        <v>1347</v>
      </c>
      <c r="FB76778" s="120">
        <v>2741</v>
      </c>
    </row>
    <row r="76780" spans="1:158" x14ac:dyDescent="0.2">
      <c r="A76780" s="114" t="s">
        <v>2502</v>
      </c>
      <c r="J76780" s="117" t="s">
        <v>826</v>
      </c>
      <c r="K76780" s="117" t="s">
        <v>17</v>
      </c>
    </row>
    <row r="76785" spans="1:205" x14ac:dyDescent="0.2">
      <c r="A76785" s="114" t="s">
        <v>1375</v>
      </c>
      <c r="J76785" s="117" t="s">
        <v>826</v>
      </c>
      <c r="K76785" s="117" t="s">
        <v>17</v>
      </c>
    </row>
    <row r="76786" spans="1:205" x14ac:dyDescent="0.2">
      <c r="A76786" s="114" t="s">
        <v>1376</v>
      </c>
      <c r="J76786" s="117" t="s">
        <v>826</v>
      </c>
      <c r="K76786" s="117" t="s">
        <v>17</v>
      </c>
    </row>
    <row r="76799" spans="1:205" x14ac:dyDescent="0.2">
      <c r="GV76799" s="128"/>
      <c r="GW76799" s="128"/>
    </row>
    <row r="76805" spans="1:158" x14ac:dyDescent="0.2">
      <c r="A76805" s="114" t="s">
        <v>1369</v>
      </c>
      <c r="B76805" s="115" t="s">
        <v>1370</v>
      </c>
      <c r="C76805" s="116" t="s">
        <v>1371</v>
      </c>
      <c r="I76805" s="116">
        <v>172</v>
      </c>
      <c r="FA76805" s="113" t="s">
        <v>1372</v>
      </c>
    </row>
    <row r="76806" spans="1:158" x14ac:dyDescent="0.2">
      <c r="A76806" s="114" t="s">
        <v>1368</v>
      </c>
      <c r="I76806" s="116">
        <v>172</v>
      </c>
      <c r="J76806" s="117" t="s">
        <v>826</v>
      </c>
      <c r="K76806" s="117" t="s">
        <v>840</v>
      </c>
      <c r="O76806" s="113" t="s">
        <v>814</v>
      </c>
      <c r="R76806" s="113" t="s">
        <v>1191</v>
      </c>
      <c r="BJ76806" s="113" t="s">
        <v>5871</v>
      </c>
      <c r="BK76806" s="113" t="s">
        <v>1191</v>
      </c>
      <c r="BL76806" s="113" t="s">
        <v>1191</v>
      </c>
      <c r="BM76806" s="113" t="s">
        <v>1191</v>
      </c>
      <c r="CS76806" s="113" t="s">
        <v>1221</v>
      </c>
      <c r="CT76806" s="113" t="s">
        <v>1980</v>
      </c>
      <c r="DX76806" s="113" t="s">
        <v>822</v>
      </c>
      <c r="EE76806" s="113">
        <v>10</v>
      </c>
      <c r="EF76806" s="113">
        <v>2</v>
      </c>
      <c r="EH76806" s="113">
        <v>6</v>
      </c>
      <c r="EL76806" s="113" t="s">
        <v>1320</v>
      </c>
      <c r="EP76806" s="113" t="s">
        <v>1347</v>
      </c>
      <c r="FB76806" s="120">
        <v>2742</v>
      </c>
    </row>
    <row r="76808" spans="1:158" x14ac:dyDescent="0.2">
      <c r="A76808" s="114" t="s">
        <v>2502</v>
      </c>
      <c r="J76808" s="117" t="s">
        <v>826</v>
      </c>
      <c r="K76808" s="117" t="s">
        <v>840</v>
      </c>
    </row>
    <row r="76813" spans="1:158" x14ac:dyDescent="0.2">
      <c r="A76813" s="114" t="s">
        <v>1375</v>
      </c>
      <c r="J76813" s="117" t="s">
        <v>826</v>
      </c>
      <c r="K76813" s="117" t="s">
        <v>840</v>
      </c>
    </row>
    <row r="76814" spans="1:158" x14ac:dyDescent="0.2">
      <c r="A76814" s="114" t="s">
        <v>1376</v>
      </c>
      <c r="J76814" s="117" t="s">
        <v>826</v>
      </c>
      <c r="K76814" s="117" t="s">
        <v>840</v>
      </c>
    </row>
    <row r="76826" spans="204:205" x14ac:dyDescent="0.2">
      <c r="GV76826" s="128"/>
      <c r="GW76826" s="128"/>
    </row>
    <row r="76833" spans="1:205" x14ac:dyDescent="0.2">
      <c r="A76833" s="114" t="s">
        <v>1369</v>
      </c>
      <c r="B76833" s="115" t="s">
        <v>1370</v>
      </c>
      <c r="C76833" s="116" t="s">
        <v>1371</v>
      </c>
      <c r="I76833" s="116">
        <v>172</v>
      </c>
      <c r="FA76833" s="113" t="s">
        <v>1372</v>
      </c>
    </row>
    <row r="76834" spans="1:205" x14ac:dyDescent="0.2">
      <c r="A76834" s="114" t="s">
        <v>1368</v>
      </c>
      <c r="I76834" s="116">
        <v>172</v>
      </c>
      <c r="J76834" s="117" t="s">
        <v>826</v>
      </c>
      <c r="K76834" s="117" t="s">
        <v>841</v>
      </c>
      <c r="O76834" s="113" t="s">
        <v>814</v>
      </c>
      <c r="R76834" s="113" t="s">
        <v>1191</v>
      </c>
      <c r="BJ76834" s="113" t="s">
        <v>5871</v>
      </c>
      <c r="BK76834" s="113" t="s">
        <v>1191</v>
      </c>
      <c r="BL76834" s="113" t="s">
        <v>1191</v>
      </c>
      <c r="BM76834" s="113" t="s">
        <v>1191</v>
      </c>
      <c r="CS76834" s="113" t="s">
        <v>1221</v>
      </c>
      <c r="CT76834" s="113" t="s">
        <v>1980</v>
      </c>
      <c r="DX76834" s="113" t="s">
        <v>822</v>
      </c>
      <c r="EE76834" s="113">
        <v>10</v>
      </c>
      <c r="EF76834" s="113">
        <v>2</v>
      </c>
      <c r="EH76834" s="113">
        <v>7</v>
      </c>
      <c r="EL76834" s="113" t="s">
        <v>1320</v>
      </c>
      <c r="EP76834" s="113" t="s">
        <v>1347</v>
      </c>
      <c r="FB76834" s="120">
        <v>2743</v>
      </c>
    </row>
    <row r="76836" spans="1:205" x14ac:dyDescent="0.2">
      <c r="A76836" s="114" t="s">
        <v>2502</v>
      </c>
      <c r="J76836" s="117" t="s">
        <v>826</v>
      </c>
      <c r="K76836" s="117" t="s">
        <v>841</v>
      </c>
    </row>
    <row r="76840" spans="1:205" x14ac:dyDescent="0.2">
      <c r="GV76840" s="128"/>
      <c r="GW76840" s="128"/>
    </row>
    <row r="76841" spans="1:205" x14ac:dyDescent="0.2">
      <c r="A76841" s="114" t="s">
        <v>1375</v>
      </c>
      <c r="J76841" s="117" t="s">
        <v>826</v>
      </c>
      <c r="K76841" s="117" t="s">
        <v>841</v>
      </c>
    </row>
    <row r="76842" spans="1:205" x14ac:dyDescent="0.2">
      <c r="A76842" s="114" t="s">
        <v>1376</v>
      </c>
      <c r="J76842" s="117" t="s">
        <v>826</v>
      </c>
      <c r="K76842" s="117" t="s">
        <v>841</v>
      </c>
    </row>
    <row r="76854" spans="1:205" x14ac:dyDescent="0.2">
      <c r="GV76854" s="128"/>
      <c r="GW76854" s="128"/>
    </row>
    <row r="76861" spans="1:205" x14ac:dyDescent="0.2">
      <c r="A76861" s="114" t="s">
        <v>1369</v>
      </c>
      <c r="B76861" s="115" t="s">
        <v>1370</v>
      </c>
      <c r="C76861" s="116" t="s">
        <v>1371</v>
      </c>
      <c r="I76861" s="116">
        <v>172</v>
      </c>
      <c r="FA76861" s="113" t="s">
        <v>1372</v>
      </c>
    </row>
    <row r="76862" spans="1:205" x14ac:dyDescent="0.2">
      <c r="A76862" s="114" t="s">
        <v>1368</v>
      </c>
      <c r="I76862" s="116">
        <v>172</v>
      </c>
      <c r="J76862" s="117" t="s">
        <v>826</v>
      </c>
      <c r="K76862" s="117" t="s">
        <v>842</v>
      </c>
      <c r="O76862" s="113" t="s">
        <v>814</v>
      </c>
      <c r="R76862" s="113" t="s">
        <v>1191</v>
      </c>
      <c r="BJ76862" s="113" t="s">
        <v>5871</v>
      </c>
      <c r="BK76862" s="113" t="s">
        <v>1191</v>
      </c>
      <c r="BL76862" s="113" t="s">
        <v>1191</v>
      </c>
      <c r="BM76862" s="113" t="s">
        <v>1191</v>
      </c>
      <c r="CS76862" s="113" t="s">
        <v>1221</v>
      </c>
      <c r="CT76862" s="113" t="s">
        <v>1980</v>
      </c>
      <c r="DX76862" s="113" t="s">
        <v>822</v>
      </c>
      <c r="EE76862" s="113">
        <v>10</v>
      </c>
      <c r="EF76862" s="113">
        <v>2</v>
      </c>
      <c r="EH76862" s="113">
        <v>8</v>
      </c>
      <c r="EL76862" s="113" t="s">
        <v>1320</v>
      </c>
      <c r="EP76862" s="113" t="s">
        <v>1347</v>
      </c>
      <c r="FB76862" s="120">
        <v>2744</v>
      </c>
    </row>
    <row r="76864" spans="1:205" x14ac:dyDescent="0.2">
      <c r="A76864" s="114" t="s">
        <v>2502</v>
      </c>
      <c r="J76864" s="117" t="s">
        <v>826</v>
      </c>
      <c r="K76864" s="117" t="s">
        <v>842</v>
      </c>
    </row>
    <row r="76867" spans="1:205" x14ac:dyDescent="0.2">
      <c r="GV76867" s="128"/>
      <c r="GW76867" s="128"/>
    </row>
    <row r="76869" spans="1:205" x14ac:dyDescent="0.2">
      <c r="A76869" s="114" t="s">
        <v>1375</v>
      </c>
      <c r="J76869" s="117" t="s">
        <v>826</v>
      </c>
      <c r="K76869" s="117" t="s">
        <v>842</v>
      </c>
    </row>
    <row r="76870" spans="1:205" x14ac:dyDescent="0.2">
      <c r="A76870" s="114" t="s">
        <v>1376</v>
      </c>
      <c r="J76870" s="117" t="s">
        <v>826</v>
      </c>
      <c r="K76870" s="117" t="s">
        <v>842</v>
      </c>
    </row>
    <row r="76889" spans="1:205" x14ac:dyDescent="0.2">
      <c r="A76889" s="114" t="s">
        <v>1369</v>
      </c>
      <c r="B76889" s="115" t="s">
        <v>1370</v>
      </c>
      <c r="C76889" s="116" t="s">
        <v>1371</v>
      </c>
      <c r="I76889" s="116">
        <v>172</v>
      </c>
      <c r="FA76889" s="113" t="s">
        <v>1372</v>
      </c>
    </row>
    <row r="76890" spans="1:205" x14ac:dyDescent="0.2">
      <c r="A76890" s="114" t="s">
        <v>1368</v>
      </c>
      <c r="I76890" s="116">
        <v>172</v>
      </c>
      <c r="J76890" s="117" t="s">
        <v>826</v>
      </c>
      <c r="K76890" s="117" t="s">
        <v>901</v>
      </c>
      <c r="O76890" s="113" t="s">
        <v>814</v>
      </c>
      <c r="R76890" s="113" t="s">
        <v>1191</v>
      </c>
      <c r="BJ76890" s="113" t="s">
        <v>5871</v>
      </c>
      <c r="BK76890" s="113" t="s">
        <v>1191</v>
      </c>
      <c r="BL76890" s="113" t="s">
        <v>1191</v>
      </c>
      <c r="BM76890" s="113" t="s">
        <v>1191</v>
      </c>
      <c r="CS76890" s="113" t="s">
        <v>1221</v>
      </c>
      <c r="CT76890" s="113" t="s">
        <v>1980</v>
      </c>
      <c r="DX76890" s="113" t="s">
        <v>822</v>
      </c>
      <c r="EE76890" s="113">
        <v>10</v>
      </c>
      <c r="EF76890" s="113">
        <v>2</v>
      </c>
      <c r="EH76890" s="113">
        <v>9</v>
      </c>
      <c r="EL76890" s="113" t="s">
        <v>1320</v>
      </c>
      <c r="EP76890" s="113" t="s">
        <v>1347</v>
      </c>
      <c r="FB76890" s="120">
        <v>2745</v>
      </c>
    </row>
    <row r="76892" spans="1:205" x14ac:dyDescent="0.2">
      <c r="A76892" s="114" t="s">
        <v>2502</v>
      </c>
      <c r="J76892" s="117" t="s">
        <v>826</v>
      </c>
      <c r="K76892" s="117" t="s">
        <v>901</v>
      </c>
    </row>
    <row r="76896" spans="1:205" x14ac:dyDescent="0.2">
      <c r="GV76896" s="128"/>
      <c r="GW76896" s="128"/>
    </row>
    <row r="76897" spans="1:205" x14ac:dyDescent="0.2">
      <c r="A76897" s="114" t="s">
        <v>1375</v>
      </c>
      <c r="J76897" s="117" t="s">
        <v>826</v>
      </c>
      <c r="K76897" s="117" t="s">
        <v>901</v>
      </c>
    </row>
    <row r="76898" spans="1:205" x14ac:dyDescent="0.2">
      <c r="A76898" s="114" t="s">
        <v>1376</v>
      </c>
      <c r="J76898" s="117" t="s">
        <v>826</v>
      </c>
      <c r="K76898" s="117" t="s">
        <v>901</v>
      </c>
    </row>
    <row r="76901" spans="1:205" x14ac:dyDescent="0.2">
      <c r="GV76901" s="128"/>
      <c r="GW76901" s="128"/>
    </row>
    <row r="76917" spans="1:158" x14ac:dyDescent="0.2">
      <c r="A76917" s="114" t="s">
        <v>1369</v>
      </c>
      <c r="B76917" s="115" t="s">
        <v>1370</v>
      </c>
      <c r="C76917" s="116" t="s">
        <v>1371</v>
      </c>
      <c r="I76917" s="116">
        <v>172</v>
      </c>
      <c r="FA76917" s="113" t="s">
        <v>1372</v>
      </c>
    </row>
    <row r="76918" spans="1:158" x14ac:dyDescent="0.2">
      <c r="A76918" s="114" t="s">
        <v>1368</v>
      </c>
      <c r="I76918" s="116">
        <v>172</v>
      </c>
      <c r="J76918" s="117" t="s">
        <v>826</v>
      </c>
      <c r="K76918" s="117" t="s">
        <v>902</v>
      </c>
      <c r="O76918" s="113" t="s">
        <v>814</v>
      </c>
      <c r="R76918" s="113" t="s">
        <v>1191</v>
      </c>
      <c r="BJ76918" s="113" t="s">
        <v>5871</v>
      </c>
      <c r="BK76918" s="113" t="s">
        <v>1191</v>
      </c>
      <c r="BL76918" s="113" t="s">
        <v>1191</v>
      </c>
      <c r="BM76918" s="113" t="s">
        <v>1191</v>
      </c>
      <c r="CS76918" s="113" t="s">
        <v>1221</v>
      </c>
      <c r="CT76918" s="113" t="s">
        <v>1980</v>
      </c>
      <c r="DX76918" s="113" t="s">
        <v>822</v>
      </c>
      <c r="EE76918" s="113">
        <v>10</v>
      </c>
      <c r="EF76918" s="113">
        <v>2</v>
      </c>
      <c r="EH76918" s="113">
        <v>10</v>
      </c>
      <c r="EL76918" s="113" t="s">
        <v>1320</v>
      </c>
      <c r="EP76918" s="113" t="s">
        <v>1347</v>
      </c>
      <c r="FB76918" s="120">
        <v>2746</v>
      </c>
    </row>
    <row r="76920" spans="1:158" x14ac:dyDescent="0.2">
      <c r="A76920" s="114" t="s">
        <v>2502</v>
      </c>
      <c r="J76920" s="117" t="s">
        <v>826</v>
      </c>
      <c r="K76920" s="117" t="s">
        <v>902</v>
      </c>
    </row>
    <row r="76925" spans="1:158" x14ac:dyDescent="0.2">
      <c r="A76925" s="114" t="s">
        <v>1375</v>
      </c>
      <c r="J76925" s="117" t="s">
        <v>826</v>
      </c>
      <c r="K76925" s="117" t="s">
        <v>902</v>
      </c>
    </row>
    <row r="76926" spans="1:158" x14ac:dyDescent="0.2">
      <c r="A76926" s="114" t="s">
        <v>1376</v>
      </c>
      <c r="J76926" s="117" t="s">
        <v>826</v>
      </c>
      <c r="K76926" s="117" t="s">
        <v>902</v>
      </c>
    </row>
    <row r="76945" spans="1:158" x14ac:dyDescent="0.2">
      <c r="A76945" s="114" t="s">
        <v>1369</v>
      </c>
      <c r="B76945" s="115" t="s">
        <v>1370</v>
      </c>
      <c r="C76945" s="116" t="s">
        <v>1371</v>
      </c>
      <c r="I76945" s="116">
        <v>172</v>
      </c>
      <c r="FA76945" s="113" t="s">
        <v>1372</v>
      </c>
    </row>
    <row r="76946" spans="1:158" x14ac:dyDescent="0.2">
      <c r="A76946" s="114" t="s">
        <v>1368</v>
      </c>
      <c r="I76946" s="116">
        <v>172</v>
      </c>
      <c r="J76946" s="117" t="s">
        <v>826</v>
      </c>
      <c r="K76946" s="117" t="s">
        <v>903</v>
      </c>
      <c r="O76946" s="113" t="s">
        <v>814</v>
      </c>
      <c r="R76946" s="113" t="s">
        <v>1191</v>
      </c>
      <c r="BJ76946" s="113" t="s">
        <v>5871</v>
      </c>
      <c r="BK76946" s="113" t="s">
        <v>1191</v>
      </c>
      <c r="BL76946" s="113" t="s">
        <v>1191</v>
      </c>
      <c r="BM76946" s="113" t="s">
        <v>1191</v>
      </c>
      <c r="CS76946" s="113" t="s">
        <v>1221</v>
      </c>
      <c r="CT76946" s="113" t="s">
        <v>1980</v>
      </c>
      <c r="DX76946" s="113" t="s">
        <v>822</v>
      </c>
      <c r="EE76946" s="113">
        <v>10</v>
      </c>
      <c r="EF76946" s="113">
        <v>2</v>
      </c>
      <c r="EH76946" s="113">
        <v>11</v>
      </c>
      <c r="EL76946" s="113" t="s">
        <v>1320</v>
      </c>
      <c r="EP76946" s="113" t="s">
        <v>1347</v>
      </c>
      <c r="FB76946" s="120">
        <v>2747</v>
      </c>
    </row>
    <row r="76948" spans="1:158" x14ac:dyDescent="0.2">
      <c r="A76948" s="114" t="s">
        <v>2502</v>
      </c>
      <c r="J76948" s="117" t="s">
        <v>826</v>
      </c>
      <c r="K76948" s="117" t="s">
        <v>903</v>
      </c>
    </row>
    <row r="76953" spans="1:158" x14ac:dyDescent="0.2">
      <c r="A76953" s="114" t="s">
        <v>1375</v>
      </c>
      <c r="J76953" s="117" t="s">
        <v>826</v>
      </c>
      <c r="K76953" s="117" t="s">
        <v>903</v>
      </c>
    </row>
    <row r="76954" spans="1:158" x14ac:dyDescent="0.2">
      <c r="A76954" s="114" t="s">
        <v>1376</v>
      </c>
      <c r="J76954" s="117" t="s">
        <v>826</v>
      </c>
      <c r="K76954" s="117" t="s">
        <v>903</v>
      </c>
    </row>
    <row r="76969" spans="1:205" x14ac:dyDescent="0.2">
      <c r="GV76969" s="128"/>
      <c r="GW76969" s="128"/>
    </row>
    <row r="76973" spans="1:205" x14ac:dyDescent="0.2">
      <c r="A76973" s="114" t="s">
        <v>1369</v>
      </c>
      <c r="B76973" s="115" t="s">
        <v>1370</v>
      </c>
      <c r="C76973" s="116" t="s">
        <v>1371</v>
      </c>
      <c r="I76973" s="116">
        <v>172</v>
      </c>
      <c r="FA76973" s="113" t="s">
        <v>1372</v>
      </c>
    </row>
    <row r="76974" spans="1:205" x14ac:dyDescent="0.2">
      <c r="A76974" s="114" t="s">
        <v>1368</v>
      </c>
      <c r="I76974" s="116">
        <v>172</v>
      </c>
      <c r="J76974" s="117" t="s">
        <v>826</v>
      </c>
      <c r="K76974" s="117" t="s">
        <v>904</v>
      </c>
      <c r="O76974" s="113" t="s">
        <v>814</v>
      </c>
      <c r="R76974" s="113" t="s">
        <v>1191</v>
      </c>
      <c r="BJ76974" s="113" t="s">
        <v>5871</v>
      </c>
      <c r="BK76974" s="113" t="s">
        <v>1191</v>
      </c>
      <c r="BL76974" s="113" t="s">
        <v>1191</v>
      </c>
      <c r="BM76974" s="113" t="s">
        <v>1191</v>
      </c>
      <c r="CS76974" s="113" t="s">
        <v>1221</v>
      </c>
      <c r="CT76974" s="113" t="s">
        <v>1980</v>
      </c>
      <c r="DX76974" s="113" t="s">
        <v>822</v>
      </c>
      <c r="EE76974" s="113">
        <v>10</v>
      </c>
      <c r="EF76974" s="113">
        <v>2</v>
      </c>
      <c r="EH76974" s="113">
        <v>12</v>
      </c>
      <c r="EL76974" s="113" t="s">
        <v>1320</v>
      </c>
      <c r="EP76974" s="113" t="s">
        <v>1347</v>
      </c>
      <c r="FB76974" s="120">
        <v>2748</v>
      </c>
    </row>
    <row r="76976" spans="1:205" x14ac:dyDescent="0.2">
      <c r="A76976" s="114" t="s">
        <v>2502</v>
      </c>
      <c r="J76976" s="117" t="s">
        <v>826</v>
      </c>
      <c r="K76976" s="117" t="s">
        <v>904</v>
      </c>
    </row>
    <row r="76981" spans="1:205" x14ac:dyDescent="0.2">
      <c r="A76981" s="114" t="s">
        <v>1375</v>
      </c>
      <c r="J76981" s="117" t="s">
        <v>826</v>
      </c>
      <c r="K76981" s="117" t="s">
        <v>904</v>
      </c>
    </row>
    <row r="76982" spans="1:205" x14ac:dyDescent="0.2">
      <c r="A76982" s="114" t="s">
        <v>1376</v>
      </c>
      <c r="J76982" s="117" t="s">
        <v>826</v>
      </c>
      <c r="K76982" s="117" t="s">
        <v>904</v>
      </c>
    </row>
    <row r="76986" spans="1:205" x14ac:dyDescent="0.2">
      <c r="GV76986" s="128"/>
      <c r="GW76986" s="128"/>
    </row>
    <row r="77001" spans="1:158" x14ac:dyDescent="0.2">
      <c r="A77001" s="114" t="s">
        <v>1369</v>
      </c>
      <c r="B77001" s="115" t="s">
        <v>1370</v>
      </c>
      <c r="C77001" s="116" t="s">
        <v>1371</v>
      </c>
      <c r="I77001" s="116">
        <v>172</v>
      </c>
      <c r="FA77001" s="113" t="s">
        <v>1372</v>
      </c>
    </row>
    <row r="77002" spans="1:158" x14ac:dyDescent="0.2">
      <c r="A77002" s="114" t="s">
        <v>1368</v>
      </c>
      <c r="I77002" s="116">
        <v>172</v>
      </c>
      <c r="J77002" s="117" t="s">
        <v>826</v>
      </c>
      <c r="K77002" s="117" t="s">
        <v>843</v>
      </c>
      <c r="O77002" s="113" t="s">
        <v>814</v>
      </c>
      <c r="R77002" s="113" t="s">
        <v>1191</v>
      </c>
      <c r="BJ77002" s="113" t="s">
        <v>5871</v>
      </c>
      <c r="BK77002" s="113" t="s">
        <v>1191</v>
      </c>
      <c r="BL77002" s="113" t="s">
        <v>1191</v>
      </c>
      <c r="BM77002" s="113" t="s">
        <v>1191</v>
      </c>
      <c r="CS77002" s="113" t="s">
        <v>1221</v>
      </c>
      <c r="CT77002" s="113" t="s">
        <v>1980</v>
      </c>
      <c r="DX77002" s="113" t="s">
        <v>822</v>
      </c>
      <c r="EE77002" s="113">
        <v>10</v>
      </c>
      <c r="EF77002" s="113">
        <v>2</v>
      </c>
      <c r="EH77002" s="113">
        <v>13</v>
      </c>
      <c r="EL77002" s="113" t="s">
        <v>1320</v>
      </c>
      <c r="EP77002" s="113" t="s">
        <v>1347</v>
      </c>
      <c r="FB77002" s="120">
        <v>2749</v>
      </c>
    </row>
    <row r="77004" spans="1:158" x14ac:dyDescent="0.2">
      <c r="A77004" s="114" t="s">
        <v>2502</v>
      </c>
      <c r="J77004" s="117" t="s">
        <v>826</v>
      </c>
      <c r="K77004" s="117" t="s">
        <v>843</v>
      </c>
    </row>
    <row r="77009" spans="1:205" x14ac:dyDescent="0.2">
      <c r="A77009" s="114" t="s">
        <v>1375</v>
      </c>
      <c r="J77009" s="117" t="s">
        <v>826</v>
      </c>
      <c r="K77009" s="117" t="s">
        <v>843</v>
      </c>
    </row>
    <row r="77010" spans="1:205" x14ac:dyDescent="0.2">
      <c r="A77010" s="114" t="s">
        <v>1376</v>
      </c>
      <c r="J77010" s="117" t="s">
        <v>826</v>
      </c>
      <c r="K77010" s="117" t="s">
        <v>843</v>
      </c>
    </row>
    <row r="77013" spans="1:205" x14ac:dyDescent="0.2">
      <c r="GV77013" s="128"/>
      <c r="GW77013" s="128"/>
    </row>
    <row r="77029" spans="1:158" x14ac:dyDescent="0.2">
      <c r="A77029" s="114" t="s">
        <v>1369</v>
      </c>
      <c r="B77029" s="115" t="s">
        <v>1370</v>
      </c>
      <c r="C77029" s="116" t="s">
        <v>1371</v>
      </c>
      <c r="I77029" s="116">
        <v>172</v>
      </c>
      <c r="FA77029" s="113" t="s">
        <v>1372</v>
      </c>
    </row>
    <row r="77030" spans="1:158" x14ac:dyDescent="0.2">
      <c r="A77030" s="114" t="s">
        <v>1368</v>
      </c>
      <c r="I77030" s="116">
        <v>172</v>
      </c>
      <c r="J77030" s="117" t="s">
        <v>826</v>
      </c>
      <c r="K77030" s="117" t="s">
        <v>905</v>
      </c>
      <c r="O77030" s="113" t="s">
        <v>814</v>
      </c>
      <c r="R77030" s="113" t="s">
        <v>1191</v>
      </c>
      <c r="BJ77030" s="113" t="s">
        <v>5871</v>
      </c>
      <c r="BK77030" s="113" t="s">
        <v>1191</v>
      </c>
      <c r="BL77030" s="113" t="s">
        <v>1191</v>
      </c>
      <c r="BM77030" s="113" t="s">
        <v>1191</v>
      </c>
      <c r="CS77030" s="113" t="s">
        <v>1221</v>
      </c>
      <c r="CT77030" s="113" t="s">
        <v>1980</v>
      </c>
      <c r="DX77030" s="113" t="s">
        <v>822</v>
      </c>
      <c r="EE77030" s="113">
        <v>10</v>
      </c>
      <c r="EF77030" s="113">
        <v>2</v>
      </c>
      <c r="EH77030" s="113">
        <v>14</v>
      </c>
      <c r="EL77030" s="113" t="s">
        <v>1320</v>
      </c>
      <c r="EP77030" s="113" t="s">
        <v>1347</v>
      </c>
      <c r="FB77030" s="120">
        <v>2750</v>
      </c>
    </row>
    <row r="77032" spans="1:158" x14ac:dyDescent="0.2">
      <c r="A77032" s="114" t="s">
        <v>2502</v>
      </c>
      <c r="J77032" s="117" t="s">
        <v>826</v>
      </c>
      <c r="K77032" s="117" t="s">
        <v>905</v>
      </c>
    </row>
    <row r="77037" spans="1:158" x14ac:dyDescent="0.2">
      <c r="A77037" s="114" t="s">
        <v>1375</v>
      </c>
      <c r="J77037" s="117" t="s">
        <v>826</v>
      </c>
      <c r="K77037" s="117" t="s">
        <v>905</v>
      </c>
    </row>
    <row r="77038" spans="1:158" x14ac:dyDescent="0.2">
      <c r="A77038" s="114" t="s">
        <v>1376</v>
      </c>
      <c r="J77038" s="117" t="s">
        <v>826</v>
      </c>
      <c r="K77038" s="117" t="s">
        <v>905</v>
      </c>
    </row>
    <row r="77057" spans="1:205" x14ac:dyDescent="0.2">
      <c r="A77057" s="114" t="s">
        <v>1369</v>
      </c>
      <c r="B77057" s="115" t="s">
        <v>1370</v>
      </c>
      <c r="C77057" s="116" t="s">
        <v>1371</v>
      </c>
      <c r="I77057" s="116">
        <v>172</v>
      </c>
      <c r="FA77057" s="113" t="s">
        <v>1372</v>
      </c>
    </row>
    <row r="77058" spans="1:205" x14ac:dyDescent="0.2">
      <c r="A77058" s="114" t="s">
        <v>1368</v>
      </c>
      <c r="I77058" s="116">
        <v>172</v>
      </c>
      <c r="J77058" s="117" t="s">
        <v>826</v>
      </c>
      <c r="K77058" s="117" t="s">
        <v>906</v>
      </c>
      <c r="O77058" s="113" t="s">
        <v>814</v>
      </c>
      <c r="R77058" s="113" t="s">
        <v>1191</v>
      </c>
      <c r="BJ77058" s="113" t="s">
        <v>5871</v>
      </c>
      <c r="BK77058" s="113" t="s">
        <v>1191</v>
      </c>
      <c r="BL77058" s="113" t="s">
        <v>1191</v>
      </c>
      <c r="BM77058" s="113" t="s">
        <v>1191</v>
      </c>
      <c r="CS77058" s="113" t="s">
        <v>1221</v>
      </c>
      <c r="CT77058" s="113" t="s">
        <v>1980</v>
      </c>
      <c r="DX77058" s="113" t="s">
        <v>822</v>
      </c>
      <c r="EE77058" s="113">
        <v>10</v>
      </c>
      <c r="EF77058" s="113">
        <v>2</v>
      </c>
      <c r="EH77058" s="113">
        <v>15</v>
      </c>
      <c r="EL77058" s="113" t="s">
        <v>1320</v>
      </c>
      <c r="EP77058" s="113" t="s">
        <v>1347</v>
      </c>
      <c r="FB77058" s="120">
        <v>2751</v>
      </c>
    </row>
    <row r="77060" spans="1:205" x14ac:dyDescent="0.2">
      <c r="A77060" s="114" t="s">
        <v>2502</v>
      </c>
      <c r="J77060" s="117" t="s">
        <v>826</v>
      </c>
      <c r="K77060" s="117" t="s">
        <v>906</v>
      </c>
      <c r="GV77060" s="128"/>
      <c r="GW77060" s="128"/>
    </row>
    <row r="77065" spans="1:205" x14ac:dyDescent="0.2">
      <c r="A77065" s="114" t="s">
        <v>1375</v>
      </c>
      <c r="J77065" s="117" t="s">
        <v>826</v>
      </c>
      <c r="K77065" s="117" t="s">
        <v>906</v>
      </c>
    </row>
    <row r="77066" spans="1:205" x14ac:dyDescent="0.2">
      <c r="A77066" s="114" t="s">
        <v>1376</v>
      </c>
      <c r="J77066" s="117" t="s">
        <v>826</v>
      </c>
      <c r="K77066" s="117" t="s">
        <v>906</v>
      </c>
    </row>
    <row r="77085" spans="1:205" x14ac:dyDescent="0.2">
      <c r="A77085" s="114" t="s">
        <v>1369</v>
      </c>
      <c r="B77085" s="115" t="s">
        <v>1370</v>
      </c>
      <c r="C77085" s="116" t="s">
        <v>1371</v>
      </c>
      <c r="I77085" s="116">
        <v>172</v>
      </c>
      <c r="FA77085" s="113" t="s">
        <v>1372</v>
      </c>
    </row>
    <row r="77086" spans="1:205" x14ac:dyDescent="0.2">
      <c r="A77086" s="114" t="s">
        <v>1368</v>
      </c>
      <c r="I77086" s="116">
        <v>172</v>
      </c>
      <c r="J77086" s="117" t="s">
        <v>826</v>
      </c>
      <c r="K77086" s="117" t="s">
        <v>907</v>
      </c>
      <c r="O77086" s="113" t="s">
        <v>814</v>
      </c>
      <c r="R77086" s="113" t="s">
        <v>1191</v>
      </c>
      <c r="BJ77086" s="113" t="s">
        <v>5871</v>
      </c>
      <c r="BK77086" s="113" t="s">
        <v>1191</v>
      </c>
      <c r="BL77086" s="113" t="s">
        <v>1191</v>
      </c>
      <c r="BM77086" s="113" t="s">
        <v>1191</v>
      </c>
      <c r="CS77086" s="113" t="s">
        <v>1221</v>
      </c>
      <c r="CT77086" s="113" t="s">
        <v>1980</v>
      </c>
      <c r="DX77086" s="113" t="s">
        <v>822</v>
      </c>
      <c r="EE77086" s="113">
        <v>10</v>
      </c>
      <c r="EF77086" s="113">
        <v>2</v>
      </c>
      <c r="EH77086" s="113">
        <v>16</v>
      </c>
      <c r="EL77086" s="113" t="s">
        <v>1320</v>
      </c>
      <c r="EP77086" s="113" t="s">
        <v>1347</v>
      </c>
      <c r="FB77086" s="120">
        <v>2752</v>
      </c>
      <c r="GV77086" s="128"/>
      <c r="GW77086" s="128"/>
    </row>
    <row r="77088" spans="1:205" x14ac:dyDescent="0.2">
      <c r="A77088" s="114" t="s">
        <v>2502</v>
      </c>
      <c r="J77088" s="117" t="s">
        <v>826</v>
      </c>
      <c r="K77088" s="117" t="s">
        <v>907</v>
      </c>
    </row>
    <row r="77093" spans="1:11" x14ac:dyDescent="0.2">
      <c r="A77093" s="114" t="s">
        <v>1375</v>
      </c>
      <c r="J77093" s="117" t="s">
        <v>826</v>
      </c>
      <c r="K77093" s="117" t="s">
        <v>907</v>
      </c>
    </row>
    <row r="77094" spans="1:11" x14ac:dyDescent="0.2">
      <c r="A77094" s="114" t="s">
        <v>1376</v>
      </c>
      <c r="J77094" s="117" t="s">
        <v>826</v>
      </c>
      <c r="K77094" s="117" t="s">
        <v>907</v>
      </c>
    </row>
    <row r="77113" spans="1:158" x14ac:dyDescent="0.2">
      <c r="A77113" s="114" t="s">
        <v>1369</v>
      </c>
      <c r="B77113" s="115" t="s">
        <v>1370</v>
      </c>
      <c r="C77113" s="116" t="s">
        <v>1371</v>
      </c>
      <c r="I77113" s="116">
        <v>173</v>
      </c>
      <c r="FA77113" s="113" t="s">
        <v>1372</v>
      </c>
    </row>
    <row r="77114" spans="1:158" x14ac:dyDescent="0.2">
      <c r="A77114" s="114" t="s">
        <v>1368</v>
      </c>
      <c r="I77114" s="116">
        <v>173</v>
      </c>
      <c r="J77114" s="117" t="s">
        <v>826</v>
      </c>
      <c r="K77114" s="117" t="s">
        <v>22</v>
      </c>
      <c r="O77114" s="113" t="s">
        <v>814</v>
      </c>
      <c r="R77114" s="113" t="s">
        <v>4370</v>
      </c>
      <c r="BJ77114" s="113" t="s">
        <v>5873</v>
      </c>
      <c r="BK77114" s="113" t="s">
        <v>138</v>
      </c>
      <c r="BL77114" s="113">
        <v>129</v>
      </c>
      <c r="BM77114" s="113">
        <v>130</v>
      </c>
      <c r="CS77114" s="113" t="s">
        <v>1221</v>
      </c>
      <c r="CT77114" s="113" t="s">
        <v>1962</v>
      </c>
      <c r="DX77114" s="113" t="s">
        <v>7543</v>
      </c>
      <c r="EE77114" s="113">
        <v>1</v>
      </c>
      <c r="EF77114" s="113">
        <v>1</v>
      </c>
      <c r="EG77114" s="113">
        <v>2</v>
      </c>
      <c r="EH77114" s="113">
        <v>1</v>
      </c>
      <c r="EL77114" s="113" t="s">
        <v>1320</v>
      </c>
      <c r="EN77114" s="113" t="s">
        <v>9886</v>
      </c>
      <c r="EP77114" s="113" t="s">
        <v>11183</v>
      </c>
      <c r="FB77114" s="120">
        <v>2753</v>
      </c>
    </row>
    <row r="77116" spans="1:158" x14ac:dyDescent="0.2">
      <c r="A77116" s="114" t="s">
        <v>2502</v>
      </c>
      <c r="J77116" s="117" t="s">
        <v>826</v>
      </c>
      <c r="K77116" s="117" t="s">
        <v>22</v>
      </c>
    </row>
    <row r="77121" spans="1:11" x14ac:dyDescent="0.2">
      <c r="A77121" s="114" t="s">
        <v>1374</v>
      </c>
      <c r="J77121" s="117" t="s">
        <v>826</v>
      </c>
      <c r="K77121" s="117" t="s">
        <v>22</v>
      </c>
    </row>
    <row r="77139" spans="1:205" x14ac:dyDescent="0.2">
      <c r="GV77139" s="128"/>
      <c r="GW77139" s="128"/>
    </row>
    <row r="77141" spans="1:205" x14ac:dyDescent="0.2">
      <c r="A77141" s="114" t="s">
        <v>1369</v>
      </c>
      <c r="B77141" s="115" t="s">
        <v>1370</v>
      </c>
      <c r="C77141" s="116" t="s">
        <v>1371</v>
      </c>
      <c r="I77141" s="116">
        <v>173</v>
      </c>
      <c r="FA77141" s="113" t="s">
        <v>1372</v>
      </c>
    </row>
    <row r="77142" spans="1:205" x14ac:dyDescent="0.2">
      <c r="A77142" s="114" t="s">
        <v>1368</v>
      </c>
      <c r="I77142" s="116">
        <v>173</v>
      </c>
      <c r="J77142" s="117" t="s">
        <v>826</v>
      </c>
      <c r="K77142" s="117" t="s">
        <v>811</v>
      </c>
      <c r="O77142" s="113" t="s">
        <v>814</v>
      </c>
      <c r="R77142" s="113" t="s">
        <v>4371</v>
      </c>
      <c r="BJ77142" s="113" t="s">
        <v>5873</v>
      </c>
      <c r="BK77142" s="113" t="s">
        <v>138</v>
      </c>
      <c r="BL77142" s="113">
        <v>95</v>
      </c>
      <c r="BM77142" s="113">
        <v>96</v>
      </c>
      <c r="CS77142" s="113" t="s">
        <v>1221</v>
      </c>
      <c r="CT77142" s="113" t="s">
        <v>1962</v>
      </c>
      <c r="DX77142" s="113" t="s">
        <v>7543</v>
      </c>
      <c r="EE77142" s="113">
        <v>1</v>
      </c>
      <c r="EF77142" s="113">
        <v>1</v>
      </c>
      <c r="EG77142" s="113">
        <v>2</v>
      </c>
      <c r="EH77142" s="113">
        <v>2</v>
      </c>
      <c r="EL77142" s="113" t="s">
        <v>1320</v>
      </c>
      <c r="EN77142" s="113" t="s">
        <v>9887</v>
      </c>
      <c r="EP77142" s="113" t="s">
        <v>11184</v>
      </c>
      <c r="FB77142" s="120">
        <v>2754</v>
      </c>
    </row>
    <row r="77144" spans="1:205" x14ac:dyDescent="0.2">
      <c r="A77144" s="114" t="s">
        <v>2502</v>
      </c>
      <c r="J77144" s="117" t="s">
        <v>826</v>
      </c>
      <c r="K77144" s="117" t="s">
        <v>811</v>
      </c>
    </row>
    <row r="77149" spans="1:205" x14ac:dyDescent="0.2">
      <c r="A77149" s="114" t="s">
        <v>1375</v>
      </c>
      <c r="J77149" s="117" t="s">
        <v>826</v>
      </c>
      <c r="K77149" s="117" t="s">
        <v>811</v>
      </c>
    </row>
    <row r="77150" spans="1:205" x14ac:dyDescent="0.2">
      <c r="A77150" s="114" t="s">
        <v>1376</v>
      </c>
      <c r="J77150" s="117" t="s">
        <v>826</v>
      </c>
      <c r="K77150" s="117" t="s">
        <v>811</v>
      </c>
    </row>
    <row r="77159" spans="204:205" x14ac:dyDescent="0.2">
      <c r="GV77159" s="128"/>
      <c r="GW77159" s="128"/>
    </row>
    <row r="77162" spans="204:205" x14ac:dyDescent="0.2">
      <c r="GV77162" s="128"/>
      <c r="GW77162" s="128"/>
    </row>
    <row r="77169" spans="1:158" x14ac:dyDescent="0.2">
      <c r="A77169" s="114" t="s">
        <v>1369</v>
      </c>
      <c r="B77169" s="115" t="s">
        <v>1370</v>
      </c>
      <c r="C77169" s="116" t="s">
        <v>1371</v>
      </c>
      <c r="I77169" s="116">
        <v>173</v>
      </c>
      <c r="FA77169" s="113" t="s">
        <v>1372</v>
      </c>
    </row>
    <row r="77170" spans="1:158" x14ac:dyDescent="0.2">
      <c r="A77170" s="114" t="s">
        <v>1368</v>
      </c>
      <c r="I77170" s="116">
        <v>173</v>
      </c>
      <c r="J77170" s="117" t="s">
        <v>826</v>
      </c>
      <c r="K77170" s="117" t="s">
        <v>812</v>
      </c>
      <c r="O77170" s="113" t="s">
        <v>814</v>
      </c>
      <c r="R77170" s="113" t="s">
        <v>4372</v>
      </c>
      <c r="BJ77170" s="113" t="s">
        <v>5873</v>
      </c>
      <c r="BK77170" s="113" t="s">
        <v>138</v>
      </c>
      <c r="BL77170" s="113">
        <v>97</v>
      </c>
      <c r="BM77170" s="113">
        <v>98</v>
      </c>
      <c r="CS77170" s="113" t="s">
        <v>1221</v>
      </c>
      <c r="CT77170" s="113" t="s">
        <v>1962</v>
      </c>
      <c r="DX77170" s="113" t="s">
        <v>7543</v>
      </c>
      <c r="EE77170" s="113">
        <v>1</v>
      </c>
      <c r="EF77170" s="113">
        <v>1</v>
      </c>
      <c r="EG77170" s="113">
        <v>2</v>
      </c>
      <c r="EH77170" s="113">
        <v>3</v>
      </c>
      <c r="EL77170" s="113" t="s">
        <v>1320</v>
      </c>
      <c r="EN77170" s="113" t="s">
        <v>9888</v>
      </c>
      <c r="EP77170" s="113" t="s">
        <v>11184</v>
      </c>
      <c r="FB77170" s="120">
        <v>2755</v>
      </c>
    </row>
    <row r="77172" spans="1:158" x14ac:dyDescent="0.2">
      <c r="A77172" s="114" t="s">
        <v>2502</v>
      </c>
      <c r="J77172" s="117" t="s">
        <v>826</v>
      </c>
      <c r="K77172" s="117" t="s">
        <v>812</v>
      </c>
    </row>
    <row r="77177" spans="1:158" x14ac:dyDescent="0.2">
      <c r="A77177" s="114" t="s">
        <v>1375</v>
      </c>
      <c r="J77177" s="117" t="s">
        <v>826</v>
      </c>
      <c r="K77177" s="117" t="s">
        <v>812</v>
      </c>
    </row>
    <row r="77178" spans="1:158" x14ac:dyDescent="0.2">
      <c r="A77178" s="114" t="s">
        <v>1376</v>
      </c>
      <c r="J77178" s="117" t="s">
        <v>826</v>
      </c>
      <c r="K77178" s="117" t="s">
        <v>812</v>
      </c>
    </row>
    <row r="77186" spans="1:205" x14ac:dyDescent="0.2">
      <c r="GV77186" s="128"/>
      <c r="GW77186" s="128"/>
    </row>
    <row r="77196" spans="1:205" x14ac:dyDescent="0.2">
      <c r="GV77196" s="128"/>
      <c r="GW77196" s="128"/>
    </row>
    <row r="77197" spans="1:205" x14ac:dyDescent="0.2">
      <c r="A77197" s="114" t="s">
        <v>1369</v>
      </c>
      <c r="B77197" s="115" t="s">
        <v>1370</v>
      </c>
      <c r="C77197" s="116" t="s">
        <v>1371</v>
      </c>
      <c r="I77197" s="116">
        <v>173</v>
      </c>
      <c r="FA77197" s="113" t="s">
        <v>1372</v>
      </c>
    </row>
    <row r="77198" spans="1:205" x14ac:dyDescent="0.2">
      <c r="A77198" s="114" t="s">
        <v>1368</v>
      </c>
      <c r="I77198" s="116">
        <v>173</v>
      </c>
      <c r="J77198" s="117" t="s">
        <v>826</v>
      </c>
      <c r="K77198" s="117" t="s">
        <v>813</v>
      </c>
      <c r="O77198" s="113" t="s">
        <v>814</v>
      </c>
      <c r="R77198" s="113" t="s">
        <v>4373</v>
      </c>
      <c r="BJ77198" s="113" t="s">
        <v>5873</v>
      </c>
      <c r="BK77198" s="113" t="s">
        <v>138</v>
      </c>
      <c r="BL77198" s="113">
        <v>99</v>
      </c>
      <c r="BM77198" s="113">
        <v>100</v>
      </c>
      <c r="CS77198" s="113" t="s">
        <v>1221</v>
      </c>
      <c r="CT77198" s="113" t="s">
        <v>1962</v>
      </c>
      <c r="DX77198" s="113" t="s">
        <v>7543</v>
      </c>
      <c r="EE77198" s="113">
        <v>1</v>
      </c>
      <c r="EF77198" s="113">
        <v>1</v>
      </c>
      <c r="EG77198" s="113">
        <v>2</v>
      </c>
      <c r="EH77198" s="113">
        <v>4</v>
      </c>
      <c r="EL77198" s="113" t="s">
        <v>1320</v>
      </c>
      <c r="EN77198" s="113" t="s">
        <v>9889</v>
      </c>
      <c r="EP77198" s="113" t="s">
        <v>11184</v>
      </c>
      <c r="FB77198" s="120">
        <v>2756</v>
      </c>
    </row>
    <row r="77200" spans="1:205" x14ac:dyDescent="0.2">
      <c r="A77200" s="114" t="s">
        <v>2502</v>
      </c>
      <c r="J77200" s="117" t="s">
        <v>826</v>
      </c>
      <c r="K77200" s="117" t="s">
        <v>813</v>
      </c>
    </row>
    <row r="77205" spans="1:11" x14ac:dyDescent="0.2">
      <c r="A77205" s="114" t="s">
        <v>1375</v>
      </c>
      <c r="J77205" s="117" t="s">
        <v>826</v>
      </c>
      <c r="K77205" s="117" t="s">
        <v>813</v>
      </c>
    </row>
    <row r="77206" spans="1:11" x14ac:dyDescent="0.2">
      <c r="A77206" s="114" t="s">
        <v>1376</v>
      </c>
      <c r="J77206" s="117" t="s">
        <v>826</v>
      </c>
      <c r="K77206" s="117" t="s">
        <v>813</v>
      </c>
    </row>
    <row r="77225" spans="1:205" x14ac:dyDescent="0.2">
      <c r="A77225" s="114" t="s">
        <v>1369</v>
      </c>
      <c r="B77225" s="115" t="s">
        <v>1370</v>
      </c>
      <c r="C77225" s="116" t="s">
        <v>1371</v>
      </c>
      <c r="I77225" s="116">
        <v>173</v>
      </c>
      <c r="FA77225" s="113" t="s">
        <v>1372</v>
      </c>
    </row>
    <row r="77226" spans="1:205" x14ac:dyDescent="0.2">
      <c r="A77226" s="114" t="s">
        <v>1368</v>
      </c>
      <c r="I77226" s="116">
        <v>173</v>
      </c>
      <c r="J77226" s="117" t="s">
        <v>826</v>
      </c>
      <c r="K77226" s="117" t="s">
        <v>17</v>
      </c>
      <c r="O77226" s="113" t="s">
        <v>814</v>
      </c>
      <c r="R77226" s="113" t="s">
        <v>4374</v>
      </c>
      <c r="BJ77226" s="113" t="s">
        <v>5873</v>
      </c>
      <c r="BK77226" s="113" t="s">
        <v>138</v>
      </c>
      <c r="BL77226" s="113">
        <v>103</v>
      </c>
      <c r="BM77226" s="113">
        <v>104</v>
      </c>
      <c r="CS77226" s="113" t="s">
        <v>1221</v>
      </c>
      <c r="CT77226" s="113" t="s">
        <v>1962</v>
      </c>
      <c r="DX77226" s="113" t="s">
        <v>7543</v>
      </c>
      <c r="EE77226" s="113">
        <v>1</v>
      </c>
      <c r="EF77226" s="113">
        <v>1</v>
      </c>
      <c r="EG77226" s="113">
        <v>2</v>
      </c>
      <c r="EH77226" s="113">
        <v>5</v>
      </c>
      <c r="EL77226" s="113" t="s">
        <v>1320</v>
      </c>
      <c r="EN77226" s="113" t="s">
        <v>9890</v>
      </c>
      <c r="EP77226" s="113" t="s">
        <v>11184</v>
      </c>
      <c r="FB77226" s="120">
        <v>2757</v>
      </c>
    </row>
    <row r="77228" spans="1:205" x14ac:dyDescent="0.2">
      <c r="A77228" s="114" t="s">
        <v>2502</v>
      </c>
      <c r="J77228" s="117" t="s">
        <v>826</v>
      </c>
      <c r="K77228" s="117" t="s">
        <v>17</v>
      </c>
    </row>
    <row r="77229" spans="1:205" x14ac:dyDescent="0.2">
      <c r="GV77229" s="128"/>
      <c r="GW77229" s="128"/>
    </row>
    <row r="77232" spans="1:205" x14ac:dyDescent="0.2">
      <c r="GV77232" s="128"/>
      <c r="GW77232" s="128"/>
    </row>
    <row r="77233" spans="1:11" x14ac:dyDescent="0.2">
      <c r="A77233" s="114" t="s">
        <v>1375</v>
      </c>
      <c r="J77233" s="117" t="s">
        <v>826</v>
      </c>
      <c r="K77233" s="117" t="s">
        <v>17</v>
      </c>
    </row>
    <row r="77234" spans="1:11" x14ac:dyDescent="0.2">
      <c r="A77234" s="114" t="s">
        <v>1376</v>
      </c>
      <c r="J77234" s="117" t="s">
        <v>826</v>
      </c>
      <c r="K77234" s="117" t="s">
        <v>17</v>
      </c>
    </row>
    <row r="77253" spans="1:205" x14ac:dyDescent="0.2">
      <c r="A77253" s="114" t="s">
        <v>1369</v>
      </c>
      <c r="B77253" s="115" t="s">
        <v>1370</v>
      </c>
      <c r="C77253" s="116" t="s">
        <v>1371</v>
      </c>
      <c r="I77253" s="116">
        <v>173</v>
      </c>
      <c r="FA77253" s="113" t="s">
        <v>1372</v>
      </c>
    </row>
    <row r="77254" spans="1:205" x14ac:dyDescent="0.2">
      <c r="A77254" s="114" t="s">
        <v>1368</v>
      </c>
      <c r="I77254" s="116">
        <v>173</v>
      </c>
      <c r="J77254" s="117" t="s">
        <v>826</v>
      </c>
      <c r="K77254" s="117" t="s">
        <v>840</v>
      </c>
      <c r="O77254" s="113" t="s">
        <v>814</v>
      </c>
      <c r="R77254" s="113" t="s">
        <v>4375</v>
      </c>
      <c r="BJ77254" s="113" t="s">
        <v>5873</v>
      </c>
      <c r="BK77254" s="113" t="s">
        <v>138</v>
      </c>
      <c r="BL77254" s="113">
        <v>105</v>
      </c>
      <c r="BM77254" s="113">
        <v>106</v>
      </c>
      <c r="CS77254" s="113" t="s">
        <v>1221</v>
      </c>
      <c r="CT77254" s="113" t="s">
        <v>1962</v>
      </c>
      <c r="DX77254" s="113" t="s">
        <v>7543</v>
      </c>
      <c r="EE77254" s="113">
        <v>1</v>
      </c>
      <c r="EF77254" s="113">
        <v>1</v>
      </c>
      <c r="EG77254" s="113">
        <v>2</v>
      </c>
      <c r="EH77254" s="113">
        <v>6</v>
      </c>
      <c r="EL77254" s="113" t="s">
        <v>1320</v>
      </c>
      <c r="EN77254" s="113" t="s">
        <v>9891</v>
      </c>
      <c r="EP77254" s="113" t="s">
        <v>11185</v>
      </c>
      <c r="FB77254" s="120">
        <v>2758</v>
      </c>
    </row>
    <row r="77256" spans="1:205" x14ac:dyDescent="0.2">
      <c r="A77256" s="114" t="s">
        <v>2502</v>
      </c>
      <c r="J77256" s="117" t="s">
        <v>826</v>
      </c>
      <c r="K77256" s="117" t="s">
        <v>840</v>
      </c>
      <c r="GV77256" s="128"/>
      <c r="GW77256" s="128"/>
    </row>
    <row r="77261" spans="1:205" x14ac:dyDescent="0.2">
      <c r="A77261" s="114" t="s">
        <v>1375</v>
      </c>
      <c r="J77261" s="117" t="s">
        <v>826</v>
      </c>
      <c r="K77261" s="117" t="s">
        <v>840</v>
      </c>
    </row>
    <row r="77262" spans="1:205" x14ac:dyDescent="0.2">
      <c r="A77262" s="114" t="s">
        <v>1376</v>
      </c>
      <c r="J77262" s="117" t="s">
        <v>826</v>
      </c>
      <c r="K77262" s="117" t="s">
        <v>840</v>
      </c>
    </row>
    <row r="77281" spans="1:158" x14ac:dyDescent="0.2">
      <c r="A77281" s="114" t="s">
        <v>1369</v>
      </c>
      <c r="B77281" s="115" t="s">
        <v>1370</v>
      </c>
      <c r="C77281" s="116" t="s">
        <v>1371</v>
      </c>
      <c r="I77281" s="116">
        <v>173</v>
      </c>
      <c r="FA77281" s="113" t="s">
        <v>1372</v>
      </c>
    </row>
    <row r="77282" spans="1:158" x14ac:dyDescent="0.2">
      <c r="A77282" s="114" t="s">
        <v>1368</v>
      </c>
      <c r="I77282" s="116">
        <v>173</v>
      </c>
      <c r="J77282" s="117" t="s">
        <v>826</v>
      </c>
      <c r="K77282" s="117" t="s">
        <v>841</v>
      </c>
      <c r="O77282" s="113" t="s">
        <v>814</v>
      </c>
      <c r="R77282" s="113" t="s">
        <v>4376</v>
      </c>
      <c r="BJ77282" s="113" t="s">
        <v>5873</v>
      </c>
      <c r="BK77282" s="113" t="s">
        <v>138</v>
      </c>
      <c r="BL77282" s="113">
        <v>107</v>
      </c>
      <c r="BM77282" s="113">
        <v>108</v>
      </c>
      <c r="CS77282" s="113" t="s">
        <v>1221</v>
      </c>
      <c r="CT77282" s="113" t="s">
        <v>1962</v>
      </c>
      <c r="DX77282" s="113" t="s">
        <v>7543</v>
      </c>
      <c r="EE77282" s="113">
        <v>1</v>
      </c>
      <c r="EF77282" s="113">
        <v>1</v>
      </c>
      <c r="EG77282" s="113">
        <v>2</v>
      </c>
      <c r="EH77282" s="113">
        <v>7</v>
      </c>
      <c r="EL77282" s="113" t="s">
        <v>1320</v>
      </c>
      <c r="EN77282" s="113" t="s">
        <v>9892</v>
      </c>
      <c r="EP77282" s="113" t="s">
        <v>11185</v>
      </c>
      <c r="FB77282" s="120">
        <v>2759</v>
      </c>
    </row>
    <row r="77284" spans="1:158" x14ac:dyDescent="0.2">
      <c r="A77284" s="114" t="s">
        <v>2502</v>
      </c>
      <c r="J77284" s="117" t="s">
        <v>826</v>
      </c>
      <c r="K77284" s="117" t="s">
        <v>841</v>
      </c>
    </row>
    <row r="77289" spans="1:158" x14ac:dyDescent="0.2">
      <c r="A77289" s="114" t="s">
        <v>1375</v>
      </c>
      <c r="J77289" s="117" t="s">
        <v>826</v>
      </c>
      <c r="K77289" s="117" t="s">
        <v>841</v>
      </c>
    </row>
    <row r="77290" spans="1:158" x14ac:dyDescent="0.2">
      <c r="A77290" s="114" t="s">
        <v>1376</v>
      </c>
      <c r="J77290" s="117" t="s">
        <v>826</v>
      </c>
      <c r="K77290" s="117" t="s">
        <v>841</v>
      </c>
    </row>
    <row r="77308" spans="1:205" x14ac:dyDescent="0.2">
      <c r="GV77308" s="128"/>
      <c r="GW77308" s="128"/>
    </row>
    <row r="77309" spans="1:205" x14ac:dyDescent="0.2">
      <c r="A77309" s="114" t="s">
        <v>1369</v>
      </c>
      <c r="B77309" s="115" t="s">
        <v>1370</v>
      </c>
      <c r="C77309" s="116" t="s">
        <v>1371</v>
      </c>
      <c r="I77309" s="116">
        <v>173</v>
      </c>
      <c r="FA77309" s="113" t="s">
        <v>1372</v>
      </c>
    </row>
    <row r="77310" spans="1:205" x14ac:dyDescent="0.2">
      <c r="A77310" s="114" t="s">
        <v>1368</v>
      </c>
      <c r="I77310" s="116">
        <v>173</v>
      </c>
      <c r="J77310" s="117" t="s">
        <v>826</v>
      </c>
      <c r="K77310" s="117" t="s">
        <v>842</v>
      </c>
      <c r="O77310" s="113" t="s">
        <v>814</v>
      </c>
      <c r="R77310" s="113" t="s">
        <v>4377</v>
      </c>
      <c r="BJ77310" s="113" t="s">
        <v>5873</v>
      </c>
      <c r="BK77310" s="113" t="s">
        <v>138</v>
      </c>
      <c r="BL77310" s="113">
        <v>205</v>
      </c>
      <c r="BM77310" s="113">
        <v>206</v>
      </c>
      <c r="CS77310" s="113" t="s">
        <v>1221</v>
      </c>
      <c r="CT77310" s="113" t="s">
        <v>1962</v>
      </c>
      <c r="DX77310" s="113" t="s">
        <v>7543</v>
      </c>
      <c r="EE77310" s="113">
        <v>1</v>
      </c>
      <c r="EF77310" s="113">
        <v>1</v>
      </c>
      <c r="EG77310" s="113">
        <v>2</v>
      </c>
      <c r="EH77310" s="113">
        <v>8</v>
      </c>
      <c r="EL77310" s="113" t="s">
        <v>1320</v>
      </c>
      <c r="EN77310" s="113" t="s">
        <v>9893</v>
      </c>
      <c r="EP77310" s="113" t="s">
        <v>11186</v>
      </c>
      <c r="FB77310" s="120">
        <v>2760</v>
      </c>
    </row>
    <row r="77312" spans="1:205" x14ac:dyDescent="0.2">
      <c r="A77312" s="114" t="s">
        <v>2502</v>
      </c>
      <c r="J77312" s="117" t="s">
        <v>826</v>
      </c>
      <c r="K77312" s="117" t="s">
        <v>842</v>
      </c>
    </row>
    <row r="77317" spans="1:11" x14ac:dyDescent="0.2">
      <c r="A77317" s="114" t="s">
        <v>1375</v>
      </c>
      <c r="J77317" s="117" t="s">
        <v>826</v>
      </c>
      <c r="K77317" s="117" t="s">
        <v>842</v>
      </c>
    </row>
    <row r="77318" spans="1:11" x14ac:dyDescent="0.2">
      <c r="A77318" s="114" t="s">
        <v>1376</v>
      </c>
      <c r="J77318" s="117" t="s">
        <v>826</v>
      </c>
      <c r="K77318" s="117" t="s">
        <v>842</v>
      </c>
    </row>
    <row r="77329" spans="1:205" x14ac:dyDescent="0.2">
      <c r="GV77329" s="128"/>
      <c r="GW77329" s="128"/>
    </row>
    <row r="77332" spans="1:205" x14ac:dyDescent="0.2">
      <c r="GV77332" s="128"/>
      <c r="GW77332" s="128"/>
    </row>
    <row r="77337" spans="1:205" x14ac:dyDescent="0.2">
      <c r="A77337" s="114" t="s">
        <v>1369</v>
      </c>
      <c r="B77337" s="115" t="s">
        <v>1370</v>
      </c>
      <c r="C77337" s="116" t="s">
        <v>1371</v>
      </c>
      <c r="I77337" s="116">
        <v>173</v>
      </c>
      <c r="FA77337" s="113" t="s">
        <v>1372</v>
      </c>
    </row>
    <row r="77338" spans="1:205" x14ac:dyDescent="0.2">
      <c r="A77338" s="114" t="s">
        <v>1368</v>
      </c>
      <c r="I77338" s="116">
        <v>173</v>
      </c>
      <c r="J77338" s="117" t="s">
        <v>826</v>
      </c>
      <c r="K77338" s="117" t="s">
        <v>901</v>
      </c>
      <c r="O77338" s="113" t="s">
        <v>814</v>
      </c>
      <c r="R77338" s="113" t="s">
        <v>4378</v>
      </c>
      <c r="BJ77338" s="113" t="s">
        <v>5873</v>
      </c>
      <c r="BK77338" s="113" t="s">
        <v>138</v>
      </c>
      <c r="BL77338" s="113">
        <v>181</v>
      </c>
      <c r="BM77338" s="113">
        <v>182</v>
      </c>
      <c r="CS77338" s="113" t="s">
        <v>1221</v>
      </c>
      <c r="CT77338" s="113" t="s">
        <v>1962</v>
      </c>
      <c r="DX77338" s="113" t="s">
        <v>7543</v>
      </c>
      <c r="EE77338" s="113">
        <v>1</v>
      </c>
      <c r="EF77338" s="113">
        <v>1</v>
      </c>
      <c r="EG77338" s="113">
        <v>2</v>
      </c>
      <c r="EH77338" s="113">
        <v>9</v>
      </c>
      <c r="EL77338" s="113" t="s">
        <v>1320</v>
      </c>
      <c r="EN77338" s="113" t="s">
        <v>9894</v>
      </c>
      <c r="EP77338" s="113" t="s">
        <v>11183</v>
      </c>
      <c r="FB77338" s="120">
        <v>2761</v>
      </c>
    </row>
    <row r="77340" spans="1:205" x14ac:dyDescent="0.2">
      <c r="A77340" s="114" t="s">
        <v>2502</v>
      </c>
      <c r="J77340" s="117" t="s">
        <v>826</v>
      </c>
      <c r="K77340" s="117" t="s">
        <v>901</v>
      </c>
    </row>
    <row r="77345" spans="1:11" x14ac:dyDescent="0.2">
      <c r="A77345" s="114" t="s">
        <v>1375</v>
      </c>
      <c r="J77345" s="117" t="s">
        <v>826</v>
      </c>
      <c r="K77345" s="117" t="s">
        <v>901</v>
      </c>
    </row>
    <row r="77346" spans="1:11" x14ac:dyDescent="0.2">
      <c r="A77346" s="114" t="s">
        <v>1376</v>
      </c>
      <c r="J77346" s="117" t="s">
        <v>826</v>
      </c>
      <c r="K77346" s="117" t="s">
        <v>901</v>
      </c>
    </row>
    <row r="77365" spans="1:158" x14ac:dyDescent="0.2">
      <c r="A77365" s="114" t="s">
        <v>1369</v>
      </c>
      <c r="B77365" s="115" t="s">
        <v>1370</v>
      </c>
      <c r="C77365" s="116" t="s">
        <v>1371</v>
      </c>
      <c r="I77365" s="116">
        <v>173</v>
      </c>
      <c r="FA77365" s="113" t="s">
        <v>1372</v>
      </c>
    </row>
    <row r="77366" spans="1:158" x14ac:dyDescent="0.2">
      <c r="A77366" s="114" t="s">
        <v>1368</v>
      </c>
      <c r="I77366" s="116">
        <v>173</v>
      </c>
      <c r="J77366" s="117" t="s">
        <v>826</v>
      </c>
      <c r="K77366" s="117" t="s">
        <v>902</v>
      </c>
      <c r="O77366" s="113" t="s">
        <v>814</v>
      </c>
      <c r="R77366" s="113" t="s">
        <v>4379</v>
      </c>
      <c r="BJ77366" s="113" t="s">
        <v>5873</v>
      </c>
      <c r="BK77366" s="113" t="s">
        <v>138</v>
      </c>
      <c r="BL77366" s="113">
        <v>185</v>
      </c>
      <c r="BM77366" s="113">
        <v>186</v>
      </c>
      <c r="CS77366" s="113" t="s">
        <v>1221</v>
      </c>
      <c r="CT77366" s="113" t="s">
        <v>1962</v>
      </c>
      <c r="DX77366" s="113" t="s">
        <v>7543</v>
      </c>
      <c r="EE77366" s="113">
        <v>1</v>
      </c>
      <c r="EF77366" s="113">
        <v>1</v>
      </c>
      <c r="EG77366" s="113">
        <v>2</v>
      </c>
      <c r="EH77366" s="113">
        <v>10</v>
      </c>
      <c r="EL77366" s="113" t="s">
        <v>1320</v>
      </c>
      <c r="EN77366" s="113" t="s">
        <v>9895</v>
      </c>
      <c r="EP77366" s="113" t="s">
        <v>11187</v>
      </c>
      <c r="FB77366" s="120">
        <v>2762</v>
      </c>
    </row>
    <row r="77368" spans="1:158" x14ac:dyDescent="0.2">
      <c r="A77368" s="114" t="s">
        <v>2502</v>
      </c>
      <c r="J77368" s="117" t="s">
        <v>826</v>
      </c>
      <c r="K77368" s="117" t="s">
        <v>902</v>
      </c>
    </row>
    <row r="77373" spans="1:158" x14ac:dyDescent="0.2">
      <c r="A77373" s="114" t="s">
        <v>1375</v>
      </c>
      <c r="J77373" s="117" t="s">
        <v>826</v>
      </c>
      <c r="K77373" s="117" t="s">
        <v>902</v>
      </c>
    </row>
    <row r="77374" spans="1:158" x14ac:dyDescent="0.2">
      <c r="A77374" s="114" t="s">
        <v>1376</v>
      </c>
      <c r="J77374" s="117" t="s">
        <v>826</v>
      </c>
      <c r="K77374" s="117" t="s">
        <v>902</v>
      </c>
    </row>
    <row r="77393" spans="1:205" x14ac:dyDescent="0.2">
      <c r="A77393" s="114" t="s">
        <v>1369</v>
      </c>
      <c r="B77393" s="115" t="s">
        <v>1370</v>
      </c>
      <c r="C77393" s="116" t="s">
        <v>1371</v>
      </c>
      <c r="I77393" s="116">
        <v>173</v>
      </c>
      <c r="FA77393" s="113" t="s">
        <v>1372</v>
      </c>
    </row>
    <row r="77394" spans="1:205" x14ac:dyDescent="0.2">
      <c r="A77394" s="114" t="s">
        <v>1368</v>
      </c>
      <c r="I77394" s="116">
        <v>173</v>
      </c>
      <c r="J77394" s="117" t="s">
        <v>826</v>
      </c>
      <c r="K77394" s="117" t="s">
        <v>903</v>
      </c>
      <c r="O77394" s="113" t="s">
        <v>814</v>
      </c>
      <c r="R77394" s="113" t="s">
        <v>4380</v>
      </c>
      <c r="BJ77394" s="113" t="s">
        <v>5873</v>
      </c>
      <c r="BK77394" s="113" t="s">
        <v>138</v>
      </c>
      <c r="BL77394" s="113">
        <v>187</v>
      </c>
      <c r="BM77394" s="113">
        <v>188</v>
      </c>
      <c r="CS77394" s="113" t="s">
        <v>1221</v>
      </c>
      <c r="CT77394" s="113" t="s">
        <v>1962</v>
      </c>
      <c r="DX77394" s="113" t="s">
        <v>7543</v>
      </c>
      <c r="EE77394" s="113">
        <v>1</v>
      </c>
      <c r="EF77394" s="113">
        <v>1</v>
      </c>
      <c r="EG77394" s="113">
        <v>2</v>
      </c>
      <c r="EH77394" s="113">
        <v>11</v>
      </c>
      <c r="EL77394" s="113" t="s">
        <v>1320</v>
      </c>
      <c r="EN77394" s="113" t="s">
        <v>9896</v>
      </c>
      <c r="EP77394" s="113" t="s">
        <v>11188</v>
      </c>
      <c r="FB77394" s="120">
        <v>2763</v>
      </c>
    </row>
    <row r="77396" spans="1:205" x14ac:dyDescent="0.2">
      <c r="A77396" s="114" t="s">
        <v>2502</v>
      </c>
      <c r="J77396" s="117" t="s">
        <v>826</v>
      </c>
      <c r="K77396" s="117" t="s">
        <v>903</v>
      </c>
    </row>
    <row r="77401" spans="1:205" x14ac:dyDescent="0.2">
      <c r="A77401" s="114" t="s">
        <v>1375</v>
      </c>
      <c r="J77401" s="117" t="s">
        <v>826</v>
      </c>
      <c r="K77401" s="117" t="s">
        <v>903</v>
      </c>
    </row>
    <row r="77402" spans="1:205" x14ac:dyDescent="0.2">
      <c r="A77402" s="114" t="s">
        <v>1376</v>
      </c>
      <c r="J77402" s="117" t="s">
        <v>826</v>
      </c>
      <c r="K77402" s="117" t="s">
        <v>903</v>
      </c>
      <c r="GV77402" s="128"/>
      <c r="GW77402" s="128"/>
    </row>
    <row r="77405" spans="1:205" x14ac:dyDescent="0.2">
      <c r="GV77405" s="128"/>
      <c r="GW77405" s="128"/>
    </row>
    <row r="77421" spans="1:158" x14ac:dyDescent="0.2">
      <c r="A77421" s="114" t="s">
        <v>1369</v>
      </c>
      <c r="B77421" s="115" t="s">
        <v>1370</v>
      </c>
      <c r="C77421" s="116" t="s">
        <v>1371</v>
      </c>
      <c r="I77421" s="116">
        <v>173</v>
      </c>
      <c r="FA77421" s="113" t="s">
        <v>1372</v>
      </c>
    </row>
    <row r="77422" spans="1:158" x14ac:dyDescent="0.2">
      <c r="A77422" s="114" t="s">
        <v>1368</v>
      </c>
      <c r="I77422" s="116">
        <v>173</v>
      </c>
      <c r="J77422" s="117" t="s">
        <v>826</v>
      </c>
      <c r="K77422" s="117" t="s">
        <v>904</v>
      </c>
      <c r="O77422" s="113" t="s">
        <v>814</v>
      </c>
      <c r="R77422" s="113" t="s">
        <v>4381</v>
      </c>
      <c r="BJ77422" s="113" t="s">
        <v>5873</v>
      </c>
      <c r="BK77422" s="113" t="s">
        <v>138</v>
      </c>
      <c r="BL77422" s="113">
        <v>115</v>
      </c>
      <c r="BM77422" s="113">
        <v>116</v>
      </c>
      <c r="CS77422" s="113" t="s">
        <v>1221</v>
      </c>
      <c r="CT77422" s="113" t="s">
        <v>1962</v>
      </c>
      <c r="DX77422" s="113" t="s">
        <v>7543</v>
      </c>
      <c r="EE77422" s="113">
        <v>1</v>
      </c>
      <c r="EF77422" s="113">
        <v>1</v>
      </c>
      <c r="EG77422" s="113">
        <v>2</v>
      </c>
      <c r="EH77422" s="113">
        <v>12</v>
      </c>
      <c r="EL77422" s="113" t="s">
        <v>1320</v>
      </c>
      <c r="EN77422" s="113" t="s">
        <v>9897</v>
      </c>
      <c r="EP77422" s="113" t="s">
        <v>11189</v>
      </c>
      <c r="FB77422" s="120">
        <v>2764</v>
      </c>
    </row>
    <row r="77424" spans="1:158" x14ac:dyDescent="0.2">
      <c r="A77424" s="114" t="s">
        <v>2502</v>
      </c>
      <c r="J77424" s="117" t="s">
        <v>826</v>
      </c>
      <c r="K77424" s="117" t="s">
        <v>904</v>
      </c>
    </row>
    <row r="77429" spans="1:11" x14ac:dyDescent="0.2">
      <c r="A77429" s="114" t="s">
        <v>1375</v>
      </c>
      <c r="J77429" s="117" t="s">
        <v>826</v>
      </c>
      <c r="K77429" s="117" t="s">
        <v>904</v>
      </c>
    </row>
    <row r="77430" spans="1:11" x14ac:dyDescent="0.2">
      <c r="A77430" s="114" t="s">
        <v>1376</v>
      </c>
      <c r="J77430" s="117" t="s">
        <v>826</v>
      </c>
      <c r="K77430" s="117" t="s">
        <v>904</v>
      </c>
    </row>
    <row r="77449" spans="1:158" x14ac:dyDescent="0.2">
      <c r="A77449" s="114" t="s">
        <v>1369</v>
      </c>
      <c r="B77449" s="115" t="s">
        <v>1370</v>
      </c>
      <c r="C77449" s="116" t="s">
        <v>1371</v>
      </c>
      <c r="I77449" s="116">
        <v>173</v>
      </c>
      <c r="FA77449" s="113" t="s">
        <v>1372</v>
      </c>
    </row>
    <row r="77450" spans="1:158" x14ac:dyDescent="0.2">
      <c r="A77450" s="114" t="s">
        <v>1368</v>
      </c>
      <c r="I77450" s="116">
        <v>173</v>
      </c>
      <c r="J77450" s="117" t="s">
        <v>826</v>
      </c>
      <c r="K77450" s="117" t="s">
        <v>843</v>
      </c>
      <c r="O77450" s="113" t="s">
        <v>814</v>
      </c>
      <c r="R77450" s="113" t="s">
        <v>4382</v>
      </c>
      <c r="BJ77450" s="113" t="s">
        <v>5873</v>
      </c>
      <c r="BK77450" s="113" t="s">
        <v>138</v>
      </c>
      <c r="BL77450" s="113">
        <v>61</v>
      </c>
      <c r="BM77450" s="113">
        <v>62</v>
      </c>
      <c r="CS77450" s="113" t="s">
        <v>1221</v>
      </c>
      <c r="CT77450" s="113" t="s">
        <v>1962</v>
      </c>
      <c r="DX77450" s="113" t="s">
        <v>7543</v>
      </c>
      <c r="EE77450" s="113">
        <v>1</v>
      </c>
      <c r="EF77450" s="113">
        <v>1</v>
      </c>
      <c r="EG77450" s="113">
        <v>2</v>
      </c>
      <c r="EH77450" s="113">
        <v>13</v>
      </c>
      <c r="EL77450" s="113" t="s">
        <v>1320</v>
      </c>
      <c r="EN77450" s="113" t="s">
        <v>9898</v>
      </c>
      <c r="EP77450" s="113" t="s">
        <v>11190</v>
      </c>
      <c r="FB77450" s="120">
        <v>2765</v>
      </c>
    </row>
    <row r="77452" spans="1:158" x14ac:dyDescent="0.2">
      <c r="A77452" s="114" t="s">
        <v>2502</v>
      </c>
      <c r="J77452" s="117" t="s">
        <v>826</v>
      </c>
      <c r="K77452" s="117" t="s">
        <v>843</v>
      </c>
    </row>
    <row r="77457" spans="1:11" x14ac:dyDescent="0.2">
      <c r="A77457" s="114" t="s">
        <v>1375</v>
      </c>
      <c r="J77457" s="117" t="s">
        <v>826</v>
      </c>
      <c r="K77457" s="117" t="s">
        <v>843</v>
      </c>
    </row>
    <row r="77458" spans="1:11" x14ac:dyDescent="0.2">
      <c r="A77458" s="114" t="s">
        <v>1376</v>
      </c>
      <c r="J77458" s="117" t="s">
        <v>826</v>
      </c>
      <c r="K77458" s="117" t="s">
        <v>843</v>
      </c>
    </row>
    <row r="77476" spans="1:205" x14ac:dyDescent="0.2">
      <c r="GV77476" s="128"/>
      <c r="GW77476" s="128"/>
    </row>
    <row r="77477" spans="1:205" x14ac:dyDescent="0.2">
      <c r="A77477" s="114" t="s">
        <v>1369</v>
      </c>
      <c r="B77477" s="115" t="s">
        <v>1370</v>
      </c>
      <c r="C77477" s="116" t="s">
        <v>1371</v>
      </c>
      <c r="I77477" s="116">
        <v>173</v>
      </c>
      <c r="FA77477" s="113" t="s">
        <v>1372</v>
      </c>
    </row>
    <row r="77478" spans="1:205" x14ac:dyDescent="0.2">
      <c r="A77478" s="114" t="s">
        <v>1368</v>
      </c>
      <c r="I77478" s="116">
        <v>173</v>
      </c>
      <c r="J77478" s="117" t="s">
        <v>826</v>
      </c>
      <c r="K77478" s="117" t="s">
        <v>905</v>
      </c>
      <c r="O77478" s="113" t="s">
        <v>814</v>
      </c>
      <c r="R77478" s="113" t="s">
        <v>4383</v>
      </c>
      <c r="BJ77478" s="113" t="s">
        <v>5873</v>
      </c>
      <c r="BK77478" s="113" t="s">
        <v>138</v>
      </c>
      <c r="BL77478" s="113">
        <v>123</v>
      </c>
      <c r="BM77478" s="113">
        <v>124</v>
      </c>
      <c r="CS77478" s="113" t="s">
        <v>1221</v>
      </c>
      <c r="CT77478" s="113" t="s">
        <v>1962</v>
      </c>
      <c r="DX77478" s="113" t="s">
        <v>7543</v>
      </c>
      <c r="EE77478" s="113">
        <v>1</v>
      </c>
      <c r="EF77478" s="113">
        <v>1</v>
      </c>
      <c r="EG77478" s="113">
        <v>2</v>
      </c>
      <c r="EH77478" s="113">
        <v>14</v>
      </c>
      <c r="EL77478" s="113" t="s">
        <v>1320</v>
      </c>
      <c r="EN77478" s="113" t="s">
        <v>9899</v>
      </c>
      <c r="EP77478" s="113" t="s">
        <v>11191</v>
      </c>
      <c r="FB77478" s="120">
        <v>2766</v>
      </c>
    </row>
    <row r="77480" spans="1:205" x14ac:dyDescent="0.2">
      <c r="A77480" s="114" t="s">
        <v>2502</v>
      </c>
      <c r="J77480" s="117" t="s">
        <v>826</v>
      </c>
      <c r="K77480" s="117" t="s">
        <v>905</v>
      </c>
    </row>
    <row r="77485" spans="1:205" x14ac:dyDescent="0.2">
      <c r="A77485" s="114" t="s">
        <v>1375</v>
      </c>
      <c r="J77485" s="117" t="s">
        <v>826</v>
      </c>
      <c r="K77485" s="117" t="s">
        <v>905</v>
      </c>
    </row>
    <row r="77486" spans="1:205" x14ac:dyDescent="0.2">
      <c r="A77486" s="114" t="s">
        <v>1376</v>
      </c>
      <c r="J77486" s="117" t="s">
        <v>826</v>
      </c>
      <c r="K77486" s="117" t="s">
        <v>905</v>
      </c>
    </row>
    <row r="77502" spans="204:205" x14ac:dyDescent="0.2">
      <c r="GV77502" s="128"/>
      <c r="GW77502" s="128"/>
    </row>
    <row r="77505" spans="1:205" x14ac:dyDescent="0.2">
      <c r="A77505" s="114" t="s">
        <v>1369</v>
      </c>
      <c r="B77505" s="115" t="s">
        <v>1370</v>
      </c>
      <c r="C77505" s="116" t="s">
        <v>1371</v>
      </c>
      <c r="I77505" s="116">
        <v>173</v>
      </c>
      <c r="FA77505" s="113" t="s">
        <v>1372</v>
      </c>
    </row>
    <row r="77506" spans="1:205" x14ac:dyDescent="0.2">
      <c r="A77506" s="114" t="s">
        <v>1368</v>
      </c>
      <c r="I77506" s="116">
        <v>173</v>
      </c>
      <c r="J77506" s="117" t="s">
        <v>826</v>
      </c>
      <c r="K77506" s="117" t="s">
        <v>906</v>
      </c>
      <c r="O77506" s="113" t="s">
        <v>814</v>
      </c>
      <c r="R77506" s="113" t="s">
        <v>4384</v>
      </c>
      <c r="BJ77506" s="113" t="s">
        <v>5873</v>
      </c>
      <c r="BK77506" s="113" t="s">
        <v>138</v>
      </c>
      <c r="BL77506" s="113">
        <v>3</v>
      </c>
      <c r="BM77506" s="113">
        <v>4</v>
      </c>
      <c r="CS77506" s="113" t="s">
        <v>1221</v>
      </c>
      <c r="CT77506" s="113" t="s">
        <v>1962</v>
      </c>
      <c r="DX77506" s="113" t="s">
        <v>7543</v>
      </c>
      <c r="EE77506" s="113">
        <v>1</v>
      </c>
      <c r="EF77506" s="113">
        <v>1</v>
      </c>
      <c r="EG77506" s="113">
        <v>2</v>
      </c>
      <c r="EH77506" s="113">
        <v>15</v>
      </c>
      <c r="EL77506" s="113" t="s">
        <v>1320</v>
      </c>
      <c r="EN77506" s="113" t="s">
        <v>4384</v>
      </c>
      <c r="EP77506" s="113" t="s">
        <v>2300</v>
      </c>
      <c r="FB77506" s="120">
        <v>2767</v>
      </c>
    </row>
    <row r="77507" spans="1:205" x14ac:dyDescent="0.2">
      <c r="GV77507" s="128"/>
      <c r="GW77507" s="128"/>
    </row>
    <row r="77508" spans="1:205" x14ac:dyDescent="0.2">
      <c r="A77508" s="114" t="s">
        <v>2502</v>
      </c>
      <c r="J77508" s="117" t="s">
        <v>826</v>
      </c>
      <c r="K77508" s="117" t="s">
        <v>906</v>
      </c>
    </row>
    <row r="77513" spans="1:205" x14ac:dyDescent="0.2">
      <c r="A77513" s="114" t="s">
        <v>1375</v>
      </c>
      <c r="J77513" s="117" t="s">
        <v>826</v>
      </c>
      <c r="K77513" s="117" t="s">
        <v>906</v>
      </c>
    </row>
    <row r="77514" spans="1:205" x14ac:dyDescent="0.2">
      <c r="A77514" s="114" t="s">
        <v>1376</v>
      </c>
      <c r="J77514" s="117" t="s">
        <v>826</v>
      </c>
      <c r="K77514" s="117" t="s">
        <v>906</v>
      </c>
    </row>
    <row r="77533" spans="1:158" x14ac:dyDescent="0.2">
      <c r="A77533" s="114" t="s">
        <v>1369</v>
      </c>
      <c r="B77533" s="115" t="s">
        <v>1370</v>
      </c>
      <c r="C77533" s="116" t="s">
        <v>1371</v>
      </c>
      <c r="I77533" s="116">
        <v>173</v>
      </c>
      <c r="FA77533" s="113" t="s">
        <v>1372</v>
      </c>
    </row>
    <row r="77534" spans="1:158" x14ac:dyDescent="0.2">
      <c r="A77534" s="114" t="s">
        <v>1368</v>
      </c>
      <c r="I77534" s="116">
        <v>173</v>
      </c>
      <c r="J77534" s="117" t="s">
        <v>826</v>
      </c>
      <c r="K77534" s="117" t="s">
        <v>907</v>
      </c>
      <c r="O77534" s="113" t="s">
        <v>814</v>
      </c>
      <c r="R77534" s="113" t="s">
        <v>4385</v>
      </c>
      <c r="BJ77534" s="113" t="s">
        <v>5873</v>
      </c>
      <c r="BK77534" s="113" t="s">
        <v>138</v>
      </c>
      <c r="BL77534" s="113">
        <v>5</v>
      </c>
      <c r="BM77534" s="113">
        <v>6</v>
      </c>
      <c r="CS77534" s="113" t="s">
        <v>1221</v>
      </c>
      <c r="CT77534" s="113" t="s">
        <v>1962</v>
      </c>
      <c r="DX77534" s="113" t="s">
        <v>7543</v>
      </c>
      <c r="EE77534" s="113">
        <v>1</v>
      </c>
      <c r="EF77534" s="113">
        <v>1</v>
      </c>
      <c r="EG77534" s="113">
        <v>2</v>
      </c>
      <c r="EH77534" s="113">
        <v>16</v>
      </c>
      <c r="EL77534" s="113" t="s">
        <v>1320</v>
      </c>
      <c r="EN77534" s="113" t="s">
        <v>4385</v>
      </c>
      <c r="EP77534" s="113" t="s">
        <v>2300</v>
      </c>
      <c r="FB77534" s="120">
        <v>2768</v>
      </c>
    </row>
    <row r="77536" spans="1:158" x14ac:dyDescent="0.2">
      <c r="A77536" s="114" t="s">
        <v>2502</v>
      </c>
      <c r="J77536" s="117" t="s">
        <v>826</v>
      </c>
      <c r="K77536" s="117" t="s">
        <v>907</v>
      </c>
    </row>
    <row r="77541" spans="1:11" x14ac:dyDescent="0.2">
      <c r="A77541" s="114" t="s">
        <v>1375</v>
      </c>
      <c r="J77541" s="117" t="s">
        <v>826</v>
      </c>
      <c r="K77541" s="117" t="s">
        <v>907</v>
      </c>
    </row>
    <row r="77542" spans="1:11" x14ac:dyDescent="0.2">
      <c r="A77542" s="114" t="s">
        <v>1376</v>
      </c>
      <c r="J77542" s="117" t="s">
        <v>826</v>
      </c>
      <c r="K77542" s="117" t="s">
        <v>907</v>
      </c>
    </row>
    <row r="77561" spans="1:158" x14ac:dyDescent="0.2">
      <c r="A77561" s="114" t="s">
        <v>1369</v>
      </c>
      <c r="B77561" s="115" t="s">
        <v>1370</v>
      </c>
      <c r="C77561" s="116" t="s">
        <v>1371</v>
      </c>
      <c r="I77561" s="116">
        <v>174</v>
      </c>
      <c r="FA77561" s="113" t="s">
        <v>1372</v>
      </c>
    </row>
    <row r="77562" spans="1:158" x14ac:dyDescent="0.2">
      <c r="A77562" s="114" t="s">
        <v>1368</v>
      </c>
      <c r="I77562" s="116">
        <v>174</v>
      </c>
      <c r="J77562" s="117" t="s">
        <v>826</v>
      </c>
      <c r="K77562" s="117" t="s">
        <v>22</v>
      </c>
      <c r="O77562" s="113" t="s">
        <v>814</v>
      </c>
      <c r="R77562" s="113" t="s">
        <v>4386</v>
      </c>
      <c r="BJ77562" s="113" t="s">
        <v>5873</v>
      </c>
      <c r="BK77562" s="113" t="s">
        <v>138</v>
      </c>
      <c r="BL77562" s="113">
        <v>131</v>
      </c>
      <c r="BM77562" s="113">
        <v>132</v>
      </c>
      <c r="CS77562" s="113" t="s">
        <v>1221</v>
      </c>
      <c r="CT77562" s="113" t="s">
        <v>1963</v>
      </c>
      <c r="DX77562" s="113" t="s">
        <v>7543</v>
      </c>
      <c r="EE77562" s="113">
        <v>1</v>
      </c>
      <c r="EF77562" s="113">
        <v>3</v>
      </c>
      <c r="EG77562" s="113">
        <v>4</v>
      </c>
      <c r="EH77562" s="113">
        <v>1</v>
      </c>
      <c r="EL77562" s="113" t="s">
        <v>1321</v>
      </c>
      <c r="EN77562" s="113" t="s">
        <v>9886</v>
      </c>
      <c r="EP77562" s="113" t="s">
        <v>11183</v>
      </c>
      <c r="FB77562" s="120">
        <v>2769</v>
      </c>
    </row>
    <row r="77564" spans="1:158" x14ac:dyDescent="0.2">
      <c r="A77564" s="114" t="s">
        <v>2502</v>
      </c>
      <c r="J77564" s="117" t="s">
        <v>826</v>
      </c>
      <c r="K77564" s="117" t="s">
        <v>22</v>
      </c>
    </row>
    <row r="77569" spans="1:205" x14ac:dyDescent="0.2">
      <c r="A77569" s="114" t="s">
        <v>1374</v>
      </c>
      <c r="J77569" s="117" t="s">
        <v>826</v>
      </c>
      <c r="K77569" s="117" t="s">
        <v>22</v>
      </c>
    </row>
    <row r="77575" spans="1:205" x14ac:dyDescent="0.2">
      <c r="GV77575" s="128"/>
      <c r="GW77575" s="128"/>
    </row>
    <row r="77578" spans="1:205" x14ac:dyDescent="0.2">
      <c r="GV77578" s="128"/>
      <c r="GW77578" s="128"/>
    </row>
    <row r="77589" spans="1:205" x14ac:dyDescent="0.2">
      <c r="A77589" s="114" t="s">
        <v>1369</v>
      </c>
      <c r="B77589" s="115" t="s">
        <v>1370</v>
      </c>
      <c r="C77589" s="116" t="s">
        <v>1371</v>
      </c>
      <c r="I77589" s="116">
        <v>174</v>
      </c>
      <c r="FA77589" s="113" t="s">
        <v>1372</v>
      </c>
    </row>
    <row r="77590" spans="1:205" x14ac:dyDescent="0.2">
      <c r="A77590" s="114" t="s">
        <v>1368</v>
      </c>
      <c r="I77590" s="116">
        <v>174</v>
      </c>
      <c r="J77590" s="117" t="s">
        <v>826</v>
      </c>
      <c r="K77590" s="117" t="s">
        <v>811</v>
      </c>
      <c r="O77590" s="113" t="s">
        <v>814</v>
      </c>
      <c r="R77590" s="113" t="s">
        <v>4387</v>
      </c>
      <c r="BJ77590" s="113" t="s">
        <v>5873</v>
      </c>
      <c r="BK77590" s="113" t="s">
        <v>138</v>
      </c>
      <c r="BL77590" s="113">
        <v>101</v>
      </c>
      <c r="BM77590" s="113">
        <v>102</v>
      </c>
      <c r="CS77590" s="113" t="s">
        <v>1221</v>
      </c>
      <c r="CT77590" s="113" t="s">
        <v>1963</v>
      </c>
      <c r="DX77590" s="113" t="s">
        <v>7543</v>
      </c>
      <c r="EE77590" s="113">
        <v>1</v>
      </c>
      <c r="EF77590" s="113">
        <v>3</v>
      </c>
      <c r="EG77590" s="113">
        <v>4</v>
      </c>
      <c r="EH77590" s="113">
        <v>2</v>
      </c>
      <c r="EL77590" s="113" t="s">
        <v>1321</v>
      </c>
      <c r="EN77590" s="113" t="s">
        <v>9889</v>
      </c>
      <c r="EP77590" s="113" t="s">
        <v>11192</v>
      </c>
      <c r="FB77590" s="120">
        <v>2770</v>
      </c>
    </row>
    <row r="77592" spans="1:205" x14ac:dyDescent="0.2">
      <c r="A77592" s="114" t="s">
        <v>2502</v>
      </c>
      <c r="J77592" s="117" t="s">
        <v>826</v>
      </c>
      <c r="K77592" s="117" t="s">
        <v>811</v>
      </c>
      <c r="GV77592" s="128"/>
      <c r="GW77592" s="128"/>
    </row>
    <row r="77597" spans="1:205" x14ac:dyDescent="0.2">
      <c r="A77597" s="114" t="s">
        <v>1375</v>
      </c>
      <c r="J77597" s="117" t="s">
        <v>826</v>
      </c>
      <c r="K77597" s="117" t="s">
        <v>811</v>
      </c>
    </row>
    <row r="77598" spans="1:205" x14ac:dyDescent="0.2">
      <c r="A77598" s="114" t="s">
        <v>1376</v>
      </c>
      <c r="J77598" s="117" t="s">
        <v>826</v>
      </c>
      <c r="K77598" s="117" t="s">
        <v>811</v>
      </c>
    </row>
    <row r="77617" spans="1:158" x14ac:dyDescent="0.2">
      <c r="A77617" s="114" t="s">
        <v>1369</v>
      </c>
      <c r="B77617" s="115" t="s">
        <v>1370</v>
      </c>
      <c r="C77617" s="116" t="s">
        <v>1371</v>
      </c>
      <c r="I77617" s="116">
        <v>174</v>
      </c>
      <c r="FA77617" s="113" t="s">
        <v>1372</v>
      </c>
    </row>
    <row r="77618" spans="1:158" x14ac:dyDescent="0.2">
      <c r="A77618" s="114" t="s">
        <v>1368</v>
      </c>
      <c r="I77618" s="116">
        <v>174</v>
      </c>
      <c r="J77618" s="117" t="s">
        <v>826</v>
      </c>
      <c r="K77618" s="117" t="s">
        <v>812</v>
      </c>
      <c r="O77618" s="113" t="s">
        <v>814</v>
      </c>
      <c r="R77618" s="113" t="s">
        <v>4388</v>
      </c>
      <c r="BJ77618" s="113" t="s">
        <v>5873</v>
      </c>
      <c r="BK77618" s="113" t="s">
        <v>138</v>
      </c>
      <c r="BL77618" s="113">
        <v>177</v>
      </c>
      <c r="BM77618" s="113">
        <v>178</v>
      </c>
      <c r="CS77618" s="113" t="s">
        <v>1221</v>
      </c>
      <c r="CT77618" s="113" t="s">
        <v>1963</v>
      </c>
      <c r="DX77618" s="113" t="s">
        <v>7543</v>
      </c>
      <c r="EE77618" s="113">
        <v>1</v>
      </c>
      <c r="EF77618" s="113">
        <v>3</v>
      </c>
      <c r="EG77618" s="113">
        <v>4</v>
      </c>
      <c r="EH77618" s="113">
        <v>3</v>
      </c>
      <c r="EL77618" s="113" t="s">
        <v>1321</v>
      </c>
      <c r="EN77618" s="113" t="s">
        <v>9900</v>
      </c>
      <c r="EP77618" s="113" t="s">
        <v>11193</v>
      </c>
      <c r="FB77618" s="120">
        <v>2771</v>
      </c>
    </row>
    <row r="77620" spans="1:158" x14ac:dyDescent="0.2">
      <c r="A77620" s="114" t="s">
        <v>2502</v>
      </c>
      <c r="J77620" s="117" t="s">
        <v>826</v>
      </c>
      <c r="K77620" s="117" t="s">
        <v>812</v>
      </c>
    </row>
    <row r="77625" spans="1:158" x14ac:dyDescent="0.2">
      <c r="A77625" s="114" t="s">
        <v>1375</v>
      </c>
      <c r="J77625" s="117" t="s">
        <v>826</v>
      </c>
      <c r="K77625" s="117" t="s">
        <v>812</v>
      </c>
    </row>
    <row r="77626" spans="1:158" x14ac:dyDescent="0.2">
      <c r="A77626" s="114" t="s">
        <v>1376</v>
      </c>
      <c r="J77626" s="117" t="s">
        <v>826</v>
      </c>
      <c r="K77626" s="117" t="s">
        <v>812</v>
      </c>
    </row>
    <row r="77643" spans="1:205" x14ac:dyDescent="0.2">
      <c r="GV77643" s="128"/>
      <c r="GW77643" s="128"/>
    </row>
    <row r="77645" spans="1:205" x14ac:dyDescent="0.2">
      <c r="A77645" s="114" t="s">
        <v>1369</v>
      </c>
      <c r="B77645" s="115" t="s">
        <v>1370</v>
      </c>
      <c r="C77645" s="116" t="s">
        <v>1371</v>
      </c>
      <c r="I77645" s="116">
        <v>174</v>
      </c>
      <c r="FA77645" s="113" t="s">
        <v>1372</v>
      </c>
    </row>
    <row r="77646" spans="1:205" x14ac:dyDescent="0.2">
      <c r="A77646" s="114" t="s">
        <v>1368</v>
      </c>
      <c r="I77646" s="116">
        <v>174</v>
      </c>
      <c r="J77646" s="117" t="s">
        <v>826</v>
      </c>
      <c r="K77646" s="117" t="s">
        <v>813</v>
      </c>
      <c r="O77646" s="113" t="s">
        <v>814</v>
      </c>
      <c r="R77646" s="113" t="s">
        <v>4389</v>
      </c>
      <c r="BJ77646" s="113" t="s">
        <v>5873</v>
      </c>
      <c r="BK77646" s="113" t="s">
        <v>138</v>
      </c>
      <c r="BL77646" s="113">
        <v>175</v>
      </c>
      <c r="BM77646" s="113">
        <v>176</v>
      </c>
      <c r="CS77646" s="113" t="s">
        <v>1221</v>
      </c>
      <c r="CT77646" s="113" t="s">
        <v>1963</v>
      </c>
      <c r="DX77646" s="113" t="s">
        <v>7543</v>
      </c>
      <c r="EE77646" s="113">
        <v>1</v>
      </c>
      <c r="EF77646" s="113">
        <v>3</v>
      </c>
      <c r="EG77646" s="113">
        <v>4</v>
      </c>
      <c r="EH77646" s="113">
        <v>4</v>
      </c>
      <c r="EL77646" s="113" t="s">
        <v>1321</v>
      </c>
      <c r="EN77646" s="113" t="s">
        <v>9901</v>
      </c>
      <c r="EP77646" s="113" t="s">
        <v>11194</v>
      </c>
      <c r="FB77646" s="120">
        <v>2772</v>
      </c>
    </row>
    <row r="77648" spans="1:205" x14ac:dyDescent="0.2">
      <c r="A77648" s="114" t="s">
        <v>2502</v>
      </c>
      <c r="J77648" s="117" t="s">
        <v>826</v>
      </c>
      <c r="K77648" s="117" t="s">
        <v>813</v>
      </c>
    </row>
    <row r="77653" spans="1:11" x14ac:dyDescent="0.2">
      <c r="A77653" s="114" t="s">
        <v>1375</v>
      </c>
      <c r="J77653" s="117" t="s">
        <v>826</v>
      </c>
      <c r="K77653" s="117" t="s">
        <v>813</v>
      </c>
    </row>
    <row r="77654" spans="1:11" x14ac:dyDescent="0.2">
      <c r="A77654" s="114" t="s">
        <v>1376</v>
      </c>
      <c r="J77654" s="117" t="s">
        <v>826</v>
      </c>
      <c r="K77654" s="117" t="s">
        <v>813</v>
      </c>
    </row>
    <row r="77665" spans="1:205" x14ac:dyDescent="0.2">
      <c r="GV77665" s="128"/>
      <c r="GW77665" s="128"/>
    </row>
    <row r="77673" spans="1:205" x14ac:dyDescent="0.2">
      <c r="A77673" s="114" t="s">
        <v>1369</v>
      </c>
      <c r="B77673" s="115" t="s">
        <v>1370</v>
      </c>
      <c r="C77673" s="116" t="s">
        <v>1371</v>
      </c>
      <c r="I77673" s="116">
        <v>174</v>
      </c>
      <c r="FA77673" s="113" t="s">
        <v>1372</v>
      </c>
    </row>
    <row r="77674" spans="1:205" x14ac:dyDescent="0.2">
      <c r="A77674" s="114" t="s">
        <v>1368</v>
      </c>
      <c r="I77674" s="116">
        <v>174</v>
      </c>
      <c r="J77674" s="117" t="s">
        <v>826</v>
      </c>
      <c r="K77674" s="117" t="s">
        <v>17</v>
      </c>
      <c r="O77674" s="113" t="s">
        <v>814</v>
      </c>
      <c r="R77674" s="113" t="s">
        <v>4390</v>
      </c>
      <c r="BJ77674" s="113" t="s">
        <v>5873</v>
      </c>
      <c r="BK77674" s="113" t="s">
        <v>138</v>
      </c>
      <c r="BL77674" s="113">
        <v>207</v>
      </c>
      <c r="BM77674" s="113">
        <v>208</v>
      </c>
      <c r="CS77674" s="113" t="s">
        <v>1221</v>
      </c>
      <c r="CT77674" s="113" t="s">
        <v>1963</v>
      </c>
      <c r="DX77674" s="113" t="s">
        <v>7543</v>
      </c>
      <c r="EE77674" s="113">
        <v>1</v>
      </c>
      <c r="EF77674" s="113">
        <v>3</v>
      </c>
      <c r="EG77674" s="113">
        <v>4</v>
      </c>
      <c r="EH77674" s="113">
        <v>5</v>
      </c>
      <c r="EL77674" s="113" t="s">
        <v>1321</v>
      </c>
      <c r="EN77674" s="113" t="s">
        <v>9893</v>
      </c>
      <c r="EP77674" s="113" t="s">
        <v>11186</v>
      </c>
      <c r="FB77674" s="120">
        <v>2773</v>
      </c>
    </row>
    <row r="77676" spans="1:205" x14ac:dyDescent="0.2">
      <c r="A77676" s="114" t="s">
        <v>2502</v>
      </c>
      <c r="J77676" s="117" t="s">
        <v>826</v>
      </c>
      <c r="K77676" s="117" t="s">
        <v>17</v>
      </c>
    </row>
    <row r="77681" spans="1:11" x14ac:dyDescent="0.2">
      <c r="A77681" s="114" t="s">
        <v>1375</v>
      </c>
      <c r="J77681" s="117" t="s">
        <v>826</v>
      </c>
      <c r="K77681" s="117" t="s">
        <v>17</v>
      </c>
    </row>
    <row r="77682" spans="1:11" x14ac:dyDescent="0.2">
      <c r="A77682" s="114" t="s">
        <v>1376</v>
      </c>
      <c r="J77682" s="117" t="s">
        <v>826</v>
      </c>
      <c r="K77682" s="117" t="s">
        <v>17</v>
      </c>
    </row>
    <row r="77701" spans="1:158" x14ac:dyDescent="0.2">
      <c r="A77701" s="114" t="s">
        <v>1369</v>
      </c>
      <c r="B77701" s="115" t="s">
        <v>1370</v>
      </c>
      <c r="C77701" s="116" t="s">
        <v>1371</v>
      </c>
      <c r="I77701" s="116">
        <v>174</v>
      </c>
      <c r="FA77701" s="113" t="s">
        <v>1372</v>
      </c>
    </row>
    <row r="77702" spans="1:158" x14ac:dyDescent="0.2">
      <c r="A77702" s="114" t="s">
        <v>1368</v>
      </c>
      <c r="I77702" s="116">
        <v>174</v>
      </c>
      <c r="J77702" s="117" t="s">
        <v>826</v>
      </c>
      <c r="K77702" s="117" t="s">
        <v>840</v>
      </c>
      <c r="O77702" s="113" t="s">
        <v>814</v>
      </c>
      <c r="R77702" s="113" t="s">
        <v>4391</v>
      </c>
      <c r="BJ77702" s="113" t="s">
        <v>5873</v>
      </c>
      <c r="BK77702" s="113" t="s">
        <v>138</v>
      </c>
      <c r="BL77702" s="113">
        <v>183</v>
      </c>
      <c r="BM77702" s="113">
        <v>184</v>
      </c>
      <c r="CS77702" s="113" t="s">
        <v>1221</v>
      </c>
      <c r="CT77702" s="113" t="s">
        <v>1963</v>
      </c>
      <c r="DX77702" s="113" t="s">
        <v>7543</v>
      </c>
      <c r="EE77702" s="113">
        <v>1</v>
      </c>
      <c r="EF77702" s="113">
        <v>3</v>
      </c>
      <c r="EG77702" s="113">
        <v>4</v>
      </c>
      <c r="EH77702" s="113">
        <v>6</v>
      </c>
      <c r="EL77702" s="113" t="s">
        <v>1321</v>
      </c>
      <c r="EN77702" s="113" t="s">
        <v>9894</v>
      </c>
      <c r="EP77702" s="113" t="s">
        <v>11183</v>
      </c>
      <c r="FB77702" s="120">
        <v>2774</v>
      </c>
    </row>
    <row r="77704" spans="1:158" x14ac:dyDescent="0.2">
      <c r="A77704" s="114" t="s">
        <v>2502</v>
      </c>
      <c r="J77704" s="117" t="s">
        <v>826</v>
      </c>
      <c r="K77704" s="117" t="s">
        <v>840</v>
      </c>
    </row>
    <row r="77709" spans="1:158" x14ac:dyDescent="0.2">
      <c r="A77709" s="114" t="s">
        <v>1375</v>
      </c>
      <c r="J77709" s="117" t="s">
        <v>826</v>
      </c>
      <c r="K77709" s="117" t="s">
        <v>840</v>
      </c>
    </row>
    <row r="77710" spans="1:158" x14ac:dyDescent="0.2">
      <c r="A77710" s="114" t="s">
        <v>1376</v>
      </c>
      <c r="J77710" s="117" t="s">
        <v>826</v>
      </c>
      <c r="K77710" s="117" t="s">
        <v>840</v>
      </c>
    </row>
    <row r="77721" spans="204:205" x14ac:dyDescent="0.2">
      <c r="GV77721" s="128"/>
      <c r="GW77721" s="128"/>
    </row>
    <row r="77724" spans="204:205" x14ac:dyDescent="0.2">
      <c r="GV77724" s="128"/>
      <c r="GW77724" s="128"/>
    </row>
    <row r="77729" spans="1:158" x14ac:dyDescent="0.2">
      <c r="A77729" s="114" t="s">
        <v>1369</v>
      </c>
      <c r="B77729" s="115" t="s">
        <v>1370</v>
      </c>
      <c r="C77729" s="116" t="s">
        <v>1371</v>
      </c>
      <c r="I77729" s="116">
        <v>174</v>
      </c>
      <c r="FA77729" s="113" t="s">
        <v>1372</v>
      </c>
    </row>
    <row r="77730" spans="1:158" x14ac:dyDescent="0.2">
      <c r="A77730" s="114" t="s">
        <v>1368</v>
      </c>
      <c r="I77730" s="116">
        <v>174</v>
      </c>
      <c r="J77730" s="117" t="s">
        <v>826</v>
      </c>
      <c r="K77730" s="117" t="s">
        <v>841</v>
      </c>
      <c r="O77730" s="113" t="s">
        <v>814</v>
      </c>
      <c r="R77730" s="113" t="s">
        <v>4392</v>
      </c>
      <c r="BJ77730" s="113" t="s">
        <v>5873</v>
      </c>
      <c r="BK77730" s="113" t="s">
        <v>138</v>
      </c>
      <c r="BL77730" s="113">
        <v>117</v>
      </c>
      <c r="BM77730" s="113">
        <v>118</v>
      </c>
      <c r="CS77730" s="113" t="s">
        <v>1221</v>
      </c>
      <c r="CT77730" s="113" t="s">
        <v>1963</v>
      </c>
      <c r="DX77730" s="113" t="s">
        <v>7543</v>
      </c>
      <c r="EE77730" s="113">
        <v>1</v>
      </c>
      <c r="EF77730" s="113">
        <v>3</v>
      </c>
      <c r="EG77730" s="113">
        <v>4</v>
      </c>
      <c r="EH77730" s="113">
        <v>7</v>
      </c>
      <c r="EL77730" s="113" t="s">
        <v>1321</v>
      </c>
      <c r="EN77730" s="113" t="s">
        <v>9902</v>
      </c>
      <c r="EP77730" s="113" t="s">
        <v>11195</v>
      </c>
      <c r="FB77730" s="120">
        <v>2775</v>
      </c>
    </row>
    <row r="77732" spans="1:158" x14ac:dyDescent="0.2">
      <c r="A77732" s="114" t="s">
        <v>2502</v>
      </c>
      <c r="J77732" s="117" t="s">
        <v>826</v>
      </c>
      <c r="K77732" s="117" t="s">
        <v>841</v>
      </c>
    </row>
    <row r="77737" spans="1:158" x14ac:dyDescent="0.2">
      <c r="A77737" s="114" t="s">
        <v>1375</v>
      </c>
      <c r="J77737" s="117" t="s">
        <v>826</v>
      </c>
      <c r="K77737" s="117" t="s">
        <v>841</v>
      </c>
    </row>
    <row r="77738" spans="1:158" x14ac:dyDescent="0.2">
      <c r="A77738" s="114" t="s">
        <v>1376</v>
      </c>
      <c r="J77738" s="117" t="s">
        <v>826</v>
      </c>
      <c r="K77738" s="117" t="s">
        <v>841</v>
      </c>
    </row>
    <row r="77748" spans="1:205" x14ac:dyDescent="0.2">
      <c r="GV77748" s="128"/>
      <c r="GW77748" s="128"/>
    </row>
    <row r="77757" spans="1:205" x14ac:dyDescent="0.2">
      <c r="A77757" s="114" t="s">
        <v>1369</v>
      </c>
      <c r="B77757" s="115" t="s">
        <v>1370</v>
      </c>
      <c r="C77757" s="116" t="s">
        <v>1371</v>
      </c>
      <c r="I77757" s="116">
        <v>174</v>
      </c>
      <c r="FA77757" s="113" t="s">
        <v>1372</v>
      </c>
    </row>
    <row r="77758" spans="1:205" x14ac:dyDescent="0.2">
      <c r="A77758" s="114" t="s">
        <v>1368</v>
      </c>
      <c r="I77758" s="116">
        <v>174</v>
      </c>
      <c r="J77758" s="117" t="s">
        <v>826</v>
      </c>
      <c r="K77758" s="117" t="s">
        <v>842</v>
      </c>
      <c r="O77758" s="113" t="s">
        <v>814</v>
      </c>
      <c r="R77758" s="113" t="s">
        <v>4393</v>
      </c>
      <c r="BJ77758" s="113" t="s">
        <v>5873</v>
      </c>
      <c r="BK77758" s="113" t="s">
        <v>138</v>
      </c>
      <c r="BL77758" s="113">
        <v>119</v>
      </c>
      <c r="BM77758" s="113">
        <v>120</v>
      </c>
      <c r="CS77758" s="113" t="s">
        <v>1221</v>
      </c>
      <c r="CT77758" s="113" t="s">
        <v>1963</v>
      </c>
      <c r="DX77758" s="113" t="s">
        <v>7543</v>
      </c>
      <c r="EE77758" s="113">
        <v>1</v>
      </c>
      <c r="EF77758" s="113">
        <v>3</v>
      </c>
      <c r="EG77758" s="113">
        <v>4</v>
      </c>
      <c r="EH77758" s="113">
        <v>8</v>
      </c>
      <c r="EL77758" s="113" t="s">
        <v>1321</v>
      </c>
      <c r="EN77758" s="113" t="s">
        <v>9903</v>
      </c>
      <c r="EP77758" s="113" t="s">
        <v>11196</v>
      </c>
      <c r="FB77758" s="120">
        <v>2776</v>
      </c>
    </row>
    <row r="77760" spans="1:205" x14ac:dyDescent="0.2">
      <c r="A77760" s="114" t="s">
        <v>2502</v>
      </c>
      <c r="J77760" s="117" t="s">
        <v>826</v>
      </c>
      <c r="K77760" s="117" t="s">
        <v>842</v>
      </c>
    </row>
    <row r="77762" spans="1:205" x14ac:dyDescent="0.2">
      <c r="GV77762" s="128"/>
      <c r="GW77762" s="128"/>
    </row>
    <row r="77765" spans="1:205" x14ac:dyDescent="0.2">
      <c r="A77765" s="114" t="s">
        <v>1375</v>
      </c>
      <c r="J77765" s="117" t="s">
        <v>826</v>
      </c>
      <c r="K77765" s="117" t="s">
        <v>842</v>
      </c>
      <c r="GV77765" s="128"/>
      <c r="GW77765" s="128"/>
    </row>
    <row r="77766" spans="1:205" x14ac:dyDescent="0.2">
      <c r="A77766" s="114" t="s">
        <v>1376</v>
      </c>
      <c r="J77766" s="117" t="s">
        <v>826</v>
      </c>
      <c r="K77766" s="117" t="s">
        <v>842</v>
      </c>
    </row>
    <row r="77785" spans="1:158" x14ac:dyDescent="0.2">
      <c r="A77785" s="114" t="s">
        <v>1369</v>
      </c>
      <c r="B77785" s="115" t="s">
        <v>1370</v>
      </c>
      <c r="C77785" s="116" t="s">
        <v>1371</v>
      </c>
      <c r="I77785" s="116">
        <v>174</v>
      </c>
      <c r="FA77785" s="113" t="s">
        <v>1372</v>
      </c>
    </row>
    <row r="77786" spans="1:158" x14ac:dyDescent="0.2">
      <c r="A77786" s="114" t="s">
        <v>1368</v>
      </c>
      <c r="I77786" s="116">
        <v>174</v>
      </c>
      <c r="J77786" s="117" t="s">
        <v>826</v>
      </c>
      <c r="K77786" s="117" t="s">
        <v>901</v>
      </c>
      <c r="O77786" s="113" t="s">
        <v>814</v>
      </c>
      <c r="R77786" s="113" t="s">
        <v>4394</v>
      </c>
      <c r="BJ77786" s="113" t="s">
        <v>5873</v>
      </c>
      <c r="BK77786" s="113" t="s">
        <v>138</v>
      </c>
      <c r="BL77786" s="113">
        <v>63</v>
      </c>
      <c r="BM77786" s="113">
        <v>64</v>
      </c>
      <c r="CS77786" s="113" t="s">
        <v>1221</v>
      </c>
      <c r="CT77786" s="113" t="s">
        <v>1963</v>
      </c>
      <c r="DX77786" s="113" t="s">
        <v>7543</v>
      </c>
      <c r="EE77786" s="113">
        <v>1</v>
      </c>
      <c r="EF77786" s="113">
        <v>3</v>
      </c>
      <c r="EG77786" s="113">
        <v>4</v>
      </c>
      <c r="EH77786" s="113">
        <v>9</v>
      </c>
      <c r="EL77786" s="113" t="s">
        <v>1321</v>
      </c>
      <c r="EN77786" s="113" t="s">
        <v>9898</v>
      </c>
      <c r="EP77786" s="113" t="s">
        <v>11190</v>
      </c>
      <c r="FB77786" s="120">
        <v>2777</v>
      </c>
    </row>
    <row r="77788" spans="1:158" x14ac:dyDescent="0.2">
      <c r="A77788" s="114" t="s">
        <v>2502</v>
      </c>
      <c r="J77788" s="117" t="s">
        <v>826</v>
      </c>
      <c r="K77788" s="117" t="s">
        <v>901</v>
      </c>
    </row>
    <row r="77793" spans="1:11" x14ac:dyDescent="0.2">
      <c r="A77793" s="114" t="s">
        <v>1375</v>
      </c>
      <c r="J77793" s="117" t="s">
        <v>826</v>
      </c>
      <c r="K77793" s="117" t="s">
        <v>901</v>
      </c>
    </row>
    <row r="77794" spans="1:11" x14ac:dyDescent="0.2">
      <c r="A77794" s="114" t="s">
        <v>1376</v>
      </c>
      <c r="J77794" s="117" t="s">
        <v>826</v>
      </c>
      <c r="K77794" s="117" t="s">
        <v>901</v>
      </c>
    </row>
    <row r="77813" spans="1:205" x14ac:dyDescent="0.2">
      <c r="A77813" s="114" t="s">
        <v>1369</v>
      </c>
      <c r="B77813" s="115" t="s">
        <v>1370</v>
      </c>
      <c r="C77813" s="116" t="s">
        <v>1371</v>
      </c>
      <c r="I77813" s="116">
        <v>174</v>
      </c>
      <c r="FA77813" s="113" t="s">
        <v>1372</v>
      </c>
    </row>
    <row r="77814" spans="1:205" x14ac:dyDescent="0.2">
      <c r="A77814" s="114" t="s">
        <v>1368</v>
      </c>
      <c r="I77814" s="116">
        <v>174</v>
      </c>
      <c r="J77814" s="117" t="s">
        <v>826</v>
      </c>
      <c r="K77814" s="117" t="s">
        <v>902</v>
      </c>
      <c r="O77814" s="113" t="s">
        <v>814</v>
      </c>
      <c r="R77814" s="113" t="s">
        <v>4395</v>
      </c>
      <c r="BJ77814" s="113" t="s">
        <v>5873</v>
      </c>
      <c r="BK77814" s="113" t="s">
        <v>138</v>
      </c>
      <c r="BL77814" s="113">
        <v>7</v>
      </c>
      <c r="BM77814" s="113">
        <v>8</v>
      </c>
      <c r="CS77814" s="113" t="s">
        <v>1221</v>
      </c>
      <c r="CT77814" s="113" t="s">
        <v>1963</v>
      </c>
      <c r="DX77814" s="113" t="s">
        <v>7543</v>
      </c>
      <c r="EE77814" s="113">
        <v>1</v>
      </c>
      <c r="EF77814" s="113">
        <v>3</v>
      </c>
      <c r="EG77814" s="113">
        <v>4</v>
      </c>
      <c r="EH77814" s="113">
        <v>10</v>
      </c>
      <c r="EL77814" s="113" t="s">
        <v>1321</v>
      </c>
      <c r="EN77814" s="113" t="s">
        <v>9904</v>
      </c>
      <c r="EP77814" s="113" t="s">
        <v>11197</v>
      </c>
      <c r="FB77814" s="120">
        <v>2778</v>
      </c>
    </row>
    <row r="77816" spans="1:205" x14ac:dyDescent="0.2">
      <c r="A77816" s="114" t="s">
        <v>2502</v>
      </c>
      <c r="J77816" s="117" t="s">
        <v>826</v>
      </c>
      <c r="K77816" s="117" t="s">
        <v>902</v>
      </c>
    </row>
    <row r="77818" spans="1:205" x14ac:dyDescent="0.2">
      <c r="GV77818" s="128"/>
      <c r="GW77818" s="128"/>
    </row>
    <row r="77821" spans="1:205" x14ac:dyDescent="0.2">
      <c r="A77821" s="114" t="s">
        <v>1375</v>
      </c>
      <c r="J77821" s="117" t="s">
        <v>826</v>
      </c>
      <c r="K77821" s="117" t="s">
        <v>902</v>
      </c>
    </row>
    <row r="77822" spans="1:205" x14ac:dyDescent="0.2">
      <c r="A77822" s="114" t="s">
        <v>1376</v>
      </c>
      <c r="J77822" s="117" t="s">
        <v>826</v>
      </c>
      <c r="K77822" s="117" t="s">
        <v>902</v>
      </c>
    </row>
    <row r="77841" spans="1:158" x14ac:dyDescent="0.2">
      <c r="A77841" s="114" t="s">
        <v>1369</v>
      </c>
      <c r="B77841" s="115" t="s">
        <v>1370</v>
      </c>
      <c r="C77841" s="116" t="s">
        <v>1371</v>
      </c>
      <c r="I77841" s="116">
        <v>174</v>
      </c>
      <c r="FA77841" s="113" t="s">
        <v>1372</v>
      </c>
    </row>
    <row r="77842" spans="1:158" x14ac:dyDescent="0.2">
      <c r="A77842" s="114" t="s">
        <v>1368</v>
      </c>
      <c r="I77842" s="116">
        <v>174</v>
      </c>
      <c r="J77842" s="117" t="s">
        <v>826</v>
      </c>
      <c r="K77842" s="117" t="s">
        <v>903</v>
      </c>
      <c r="O77842" s="113" t="s">
        <v>814</v>
      </c>
      <c r="R77842" s="113" t="s">
        <v>4396</v>
      </c>
      <c r="BJ77842" s="113" t="s">
        <v>5873</v>
      </c>
      <c r="BK77842" s="113" t="s">
        <v>138</v>
      </c>
      <c r="BL77842" s="113">
        <v>67</v>
      </c>
      <c r="BM77842" s="113">
        <v>68</v>
      </c>
      <c r="CS77842" s="113" t="s">
        <v>1221</v>
      </c>
      <c r="CT77842" s="113" t="s">
        <v>1963</v>
      </c>
      <c r="DX77842" s="113" t="s">
        <v>7543</v>
      </c>
      <c r="EE77842" s="113">
        <v>1</v>
      </c>
      <c r="EF77842" s="113">
        <v>3</v>
      </c>
      <c r="EG77842" s="113">
        <v>4</v>
      </c>
      <c r="EH77842" s="113">
        <v>11</v>
      </c>
      <c r="EL77842" s="113" t="s">
        <v>1321</v>
      </c>
      <c r="EN77842" s="113" t="s">
        <v>9905</v>
      </c>
      <c r="EP77842" s="113" t="s">
        <v>11198</v>
      </c>
      <c r="FB77842" s="120">
        <v>2779</v>
      </c>
    </row>
    <row r="77844" spans="1:158" x14ac:dyDescent="0.2">
      <c r="A77844" s="114" t="s">
        <v>2502</v>
      </c>
      <c r="J77844" s="117" t="s">
        <v>826</v>
      </c>
      <c r="K77844" s="117" t="s">
        <v>903</v>
      </c>
    </row>
    <row r="77849" spans="1:158" x14ac:dyDescent="0.2">
      <c r="A77849" s="114" t="s">
        <v>1375</v>
      </c>
      <c r="J77849" s="117" t="s">
        <v>826</v>
      </c>
      <c r="K77849" s="117" t="s">
        <v>903</v>
      </c>
    </row>
    <row r="77850" spans="1:158" x14ac:dyDescent="0.2">
      <c r="A77850" s="114" t="s">
        <v>1376</v>
      </c>
      <c r="J77850" s="117" t="s">
        <v>826</v>
      </c>
      <c r="K77850" s="117" t="s">
        <v>903</v>
      </c>
    </row>
    <row r="77869" spans="1:158" x14ac:dyDescent="0.2">
      <c r="A77869" s="114" t="s">
        <v>1369</v>
      </c>
      <c r="B77869" s="115" t="s">
        <v>1370</v>
      </c>
      <c r="C77869" s="116" t="s">
        <v>1371</v>
      </c>
      <c r="I77869" s="116">
        <v>174</v>
      </c>
      <c r="FA77869" s="113" t="s">
        <v>1372</v>
      </c>
    </row>
    <row r="77870" spans="1:158" x14ac:dyDescent="0.2">
      <c r="A77870" s="114" t="s">
        <v>1368</v>
      </c>
      <c r="I77870" s="116">
        <v>174</v>
      </c>
      <c r="J77870" s="117" t="s">
        <v>826</v>
      </c>
      <c r="K77870" s="117" t="s">
        <v>904</v>
      </c>
      <c r="O77870" s="113" t="s">
        <v>814</v>
      </c>
      <c r="R77870" s="113" t="s">
        <v>4397</v>
      </c>
      <c r="BJ77870" s="113" t="s">
        <v>5873</v>
      </c>
      <c r="BK77870" s="113" t="s">
        <v>138</v>
      </c>
      <c r="BL77870" s="113">
        <v>69</v>
      </c>
      <c r="BM77870" s="113">
        <v>70</v>
      </c>
      <c r="CS77870" s="113" t="s">
        <v>1221</v>
      </c>
      <c r="CT77870" s="113" t="s">
        <v>1963</v>
      </c>
      <c r="DX77870" s="113" t="s">
        <v>7543</v>
      </c>
      <c r="EE77870" s="113">
        <v>1</v>
      </c>
      <c r="EF77870" s="113">
        <v>3</v>
      </c>
      <c r="EG77870" s="113">
        <v>4</v>
      </c>
      <c r="EH77870" s="113">
        <v>12</v>
      </c>
      <c r="EL77870" s="113" t="s">
        <v>1321</v>
      </c>
      <c r="EN77870" s="113" t="s">
        <v>9906</v>
      </c>
      <c r="EP77870" s="113" t="s">
        <v>11199</v>
      </c>
      <c r="FB77870" s="120">
        <v>2780</v>
      </c>
    </row>
    <row r="77872" spans="1:158" x14ac:dyDescent="0.2">
      <c r="A77872" s="114" t="s">
        <v>2502</v>
      </c>
      <c r="J77872" s="117" t="s">
        <v>826</v>
      </c>
      <c r="K77872" s="117" t="s">
        <v>904</v>
      </c>
    </row>
    <row r="77877" spans="1:205" x14ac:dyDescent="0.2">
      <c r="A77877" s="114" t="s">
        <v>1375</v>
      </c>
      <c r="J77877" s="117" t="s">
        <v>826</v>
      </c>
      <c r="K77877" s="117" t="s">
        <v>904</v>
      </c>
    </row>
    <row r="77878" spans="1:205" x14ac:dyDescent="0.2">
      <c r="A77878" s="114" t="s">
        <v>1376</v>
      </c>
      <c r="J77878" s="117" t="s">
        <v>826</v>
      </c>
      <c r="K77878" s="117" t="s">
        <v>904</v>
      </c>
    </row>
    <row r="77885" spans="1:205" x14ac:dyDescent="0.2">
      <c r="GV77885" s="128"/>
      <c r="GW77885" s="128"/>
    </row>
    <row r="77894" spans="1:205" x14ac:dyDescent="0.2">
      <c r="GV77894" s="128"/>
      <c r="GW77894" s="128"/>
    </row>
    <row r="77897" spans="1:205" x14ac:dyDescent="0.2">
      <c r="A77897" s="114" t="s">
        <v>1369</v>
      </c>
      <c r="B77897" s="115" t="s">
        <v>1370</v>
      </c>
      <c r="C77897" s="116" t="s">
        <v>1371</v>
      </c>
      <c r="I77897" s="116">
        <v>174</v>
      </c>
      <c r="FA77897" s="113" t="s">
        <v>1372</v>
      </c>
    </row>
    <row r="77898" spans="1:205" x14ac:dyDescent="0.2">
      <c r="A77898" s="114" t="s">
        <v>1368</v>
      </c>
      <c r="I77898" s="116">
        <v>174</v>
      </c>
      <c r="J77898" s="117" t="s">
        <v>826</v>
      </c>
      <c r="K77898" s="117" t="s">
        <v>843</v>
      </c>
      <c r="O77898" s="113" t="s">
        <v>814</v>
      </c>
      <c r="R77898" s="113" t="s">
        <v>4398</v>
      </c>
      <c r="BJ77898" s="113" t="s">
        <v>5873</v>
      </c>
      <c r="BK77898" s="113" t="s">
        <v>138</v>
      </c>
      <c r="BL77898" s="113">
        <v>213</v>
      </c>
      <c r="BM77898" s="113">
        <v>214</v>
      </c>
      <c r="CS77898" s="113" t="s">
        <v>1221</v>
      </c>
      <c r="CT77898" s="113" t="s">
        <v>1963</v>
      </c>
      <c r="DX77898" s="113" t="s">
        <v>7543</v>
      </c>
      <c r="EE77898" s="113">
        <v>1</v>
      </c>
      <c r="EF77898" s="113">
        <v>3</v>
      </c>
      <c r="EG77898" s="113">
        <v>4</v>
      </c>
      <c r="EH77898" s="113">
        <v>13</v>
      </c>
      <c r="EL77898" s="113" t="s">
        <v>1321</v>
      </c>
      <c r="EN77898" s="113" t="s">
        <v>9907</v>
      </c>
      <c r="EP77898" s="113" t="s">
        <v>11200</v>
      </c>
      <c r="FB77898" s="120">
        <v>2781</v>
      </c>
    </row>
    <row r="77900" spans="1:205" x14ac:dyDescent="0.2">
      <c r="A77900" s="114" t="s">
        <v>2502</v>
      </c>
      <c r="J77900" s="117" t="s">
        <v>826</v>
      </c>
      <c r="K77900" s="117" t="s">
        <v>843</v>
      </c>
    </row>
    <row r="77905" spans="1:11" x14ac:dyDescent="0.2">
      <c r="A77905" s="114" t="s">
        <v>1375</v>
      </c>
      <c r="J77905" s="117" t="s">
        <v>826</v>
      </c>
      <c r="K77905" s="117" t="s">
        <v>843</v>
      </c>
    </row>
    <row r="77906" spans="1:11" x14ac:dyDescent="0.2">
      <c r="A77906" s="114" t="s">
        <v>1376</v>
      </c>
      <c r="J77906" s="117" t="s">
        <v>826</v>
      </c>
      <c r="K77906" s="117" t="s">
        <v>843</v>
      </c>
    </row>
    <row r="77925" spans="1:205" x14ac:dyDescent="0.2">
      <c r="A77925" s="114" t="s">
        <v>1369</v>
      </c>
      <c r="B77925" s="115" t="s">
        <v>1370</v>
      </c>
      <c r="C77925" s="116" t="s">
        <v>1371</v>
      </c>
      <c r="I77925" s="116">
        <v>174</v>
      </c>
      <c r="FA77925" s="113" t="s">
        <v>1372</v>
      </c>
    </row>
    <row r="77926" spans="1:205" x14ac:dyDescent="0.2">
      <c r="A77926" s="114" t="s">
        <v>1368</v>
      </c>
      <c r="I77926" s="116">
        <v>174</v>
      </c>
      <c r="J77926" s="117" t="s">
        <v>826</v>
      </c>
      <c r="K77926" s="117" t="s">
        <v>905</v>
      </c>
      <c r="O77926" s="113" t="s">
        <v>814</v>
      </c>
      <c r="R77926" s="113" t="s">
        <v>4399</v>
      </c>
      <c r="BJ77926" s="113" t="s">
        <v>5873</v>
      </c>
      <c r="BK77926" s="113" t="s">
        <v>138</v>
      </c>
      <c r="BL77926" s="113">
        <v>13</v>
      </c>
      <c r="BM77926" s="113">
        <v>14</v>
      </c>
      <c r="CS77926" s="113" t="s">
        <v>1221</v>
      </c>
      <c r="CT77926" s="113" t="s">
        <v>1963</v>
      </c>
      <c r="DX77926" s="113" t="s">
        <v>7543</v>
      </c>
      <c r="EE77926" s="113">
        <v>1</v>
      </c>
      <c r="EF77926" s="113">
        <v>3</v>
      </c>
      <c r="EG77926" s="113">
        <v>4</v>
      </c>
      <c r="EH77926" s="113">
        <v>14</v>
      </c>
      <c r="EL77926" s="113" t="s">
        <v>1321</v>
      </c>
      <c r="EN77926" s="113" t="s">
        <v>9908</v>
      </c>
      <c r="EP77926" s="113" t="s">
        <v>11201</v>
      </c>
      <c r="FB77926" s="120">
        <v>2782</v>
      </c>
    </row>
    <row r="77928" spans="1:205" x14ac:dyDescent="0.2">
      <c r="A77928" s="114" t="s">
        <v>2502</v>
      </c>
      <c r="J77928" s="117" t="s">
        <v>826</v>
      </c>
      <c r="K77928" s="117" t="s">
        <v>905</v>
      </c>
    </row>
    <row r="77933" spans="1:205" x14ac:dyDescent="0.2">
      <c r="A77933" s="114" t="s">
        <v>1375</v>
      </c>
      <c r="J77933" s="117" t="s">
        <v>826</v>
      </c>
      <c r="K77933" s="117" t="s">
        <v>905</v>
      </c>
    </row>
    <row r="77934" spans="1:205" x14ac:dyDescent="0.2">
      <c r="A77934" s="114" t="s">
        <v>1376</v>
      </c>
      <c r="J77934" s="117" t="s">
        <v>826</v>
      </c>
      <c r="K77934" s="117" t="s">
        <v>905</v>
      </c>
    </row>
    <row r="77935" spans="1:205" x14ac:dyDescent="0.2">
      <c r="GV77935" s="128"/>
      <c r="GW77935" s="128"/>
    </row>
    <row r="77938" spans="204:205" x14ac:dyDescent="0.2">
      <c r="GV77938" s="128"/>
      <c r="GW77938" s="128"/>
    </row>
    <row r="77951" spans="204:205" x14ac:dyDescent="0.2">
      <c r="GV77951" s="128"/>
      <c r="GW77951" s="128"/>
    </row>
    <row r="77953" spans="1:158" x14ac:dyDescent="0.2">
      <c r="A77953" s="114" t="s">
        <v>1369</v>
      </c>
      <c r="B77953" s="115" t="s">
        <v>1370</v>
      </c>
      <c r="C77953" s="116" t="s">
        <v>1371</v>
      </c>
      <c r="I77953" s="116">
        <v>174</v>
      </c>
      <c r="FA77953" s="113" t="s">
        <v>1372</v>
      </c>
    </row>
    <row r="77954" spans="1:158" x14ac:dyDescent="0.2">
      <c r="A77954" s="114" t="s">
        <v>1368</v>
      </c>
      <c r="I77954" s="116">
        <v>174</v>
      </c>
      <c r="J77954" s="117" t="s">
        <v>826</v>
      </c>
      <c r="K77954" s="117" t="s">
        <v>906</v>
      </c>
      <c r="O77954" s="113" t="s">
        <v>814</v>
      </c>
      <c r="R77954" s="113" t="s">
        <v>4400</v>
      </c>
      <c r="BJ77954" s="113" t="s">
        <v>5873</v>
      </c>
      <c r="BK77954" s="113" t="s">
        <v>138</v>
      </c>
      <c r="BL77954" s="113">
        <v>19</v>
      </c>
      <c r="BM77954" s="113">
        <v>20</v>
      </c>
      <c r="CS77954" s="113" t="s">
        <v>1221</v>
      </c>
      <c r="CT77954" s="113" t="s">
        <v>1963</v>
      </c>
      <c r="DX77954" s="113" t="s">
        <v>7543</v>
      </c>
      <c r="EE77954" s="113">
        <v>1</v>
      </c>
      <c r="EF77954" s="113">
        <v>3</v>
      </c>
      <c r="EG77954" s="113">
        <v>4</v>
      </c>
      <c r="EH77954" s="113">
        <v>15</v>
      </c>
      <c r="EL77954" s="113" t="s">
        <v>1321</v>
      </c>
      <c r="EN77954" s="113" t="s">
        <v>9909</v>
      </c>
      <c r="EP77954" s="113" t="s">
        <v>11202</v>
      </c>
      <c r="FB77954" s="120">
        <v>2783</v>
      </c>
    </row>
    <row r="77956" spans="1:158" x14ac:dyDescent="0.2">
      <c r="A77956" s="114" t="s">
        <v>2502</v>
      </c>
      <c r="J77956" s="117" t="s">
        <v>826</v>
      </c>
      <c r="K77956" s="117" t="s">
        <v>906</v>
      </c>
    </row>
    <row r="77961" spans="1:158" x14ac:dyDescent="0.2">
      <c r="A77961" s="114" t="s">
        <v>1375</v>
      </c>
      <c r="J77961" s="117" t="s">
        <v>826</v>
      </c>
      <c r="K77961" s="117" t="s">
        <v>906</v>
      </c>
    </row>
    <row r="77962" spans="1:158" x14ac:dyDescent="0.2">
      <c r="A77962" s="114" t="s">
        <v>1376</v>
      </c>
      <c r="J77962" s="117" t="s">
        <v>826</v>
      </c>
      <c r="K77962" s="117" t="s">
        <v>906</v>
      </c>
    </row>
    <row r="77981" spans="1:158" x14ac:dyDescent="0.2">
      <c r="A77981" s="114" t="s">
        <v>1369</v>
      </c>
      <c r="B77981" s="115" t="s">
        <v>1370</v>
      </c>
      <c r="C77981" s="116" t="s">
        <v>1371</v>
      </c>
      <c r="I77981" s="116">
        <v>174</v>
      </c>
      <c r="FA77981" s="113" t="s">
        <v>1372</v>
      </c>
    </row>
    <row r="77982" spans="1:158" x14ac:dyDescent="0.2">
      <c r="A77982" s="114" t="s">
        <v>1368</v>
      </c>
      <c r="I77982" s="116">
        <v>174</v>
      </c>
      <c r="J77982" s="117" t="s">
        <v>826</v>
      </c>
      <c r="K77982" s="117" t="s">
        <v>907</v>
      </c>
      <c r="O77982" s="113" t="s">
        <v>814</v>
      </c>
      <c r="R77982" s="113" t="s">
        <v>4401</v>
      </c>
      <c r="BJ77982" s="113" t="s">
        <v>5873</v>
      </c>
      <c r="BK77982" s="113" t="s">
        <v>138</v>
      </c>
      <c r="BL77982" s="113">
        <v>21</v>
      </c>
      <c r="BM77982" s="113">
        <v>22</v>
      </c>
      <c r="CS77982" s="113" t="s">
        <v>1221</v>
      </c>
      <c r="CT77982" s="113" t="s">
        <v>1963</v>
      </c>
      <c r="DX77982" s="113" t="s">
        <v>7543</v>
      </c>
      <c r="EE77982" s="113">
        <v>1</v>
      </c>
      <c r="EF77982" s="113">
        <v>3</v>
      </c>
      <c r="EG77982" s="113">
        <v>4</v>
      </c>
      <c r="EH77982" s="113">
        <v>16</v>
      </c>
      <c r="EL77982" s="113" t="s">
        <v>1321</v>
      </c>
      <c r="EN77982" s="113" t="s">
        <v>9910</v>
      </c>
      <c r="EP77982" s="113" t="s">
        <v>11203</v>
      </c>
      <c r="FB77982" s="120">
        <v>2784</v>
      </c>
    </row>
    <row r="77984" spans="1:158" x14ac:dyDescent="0.2">
      <c r="A77984" s="114" t="s">
        <v>2502</v>
      </c>
      <c r="J77984" s="117" t="s">
        <v>826</v>
      </c>
      <c r="K77984" s="117" t="s">
        <v>907</v>
      </c>
    </row>
    <row r="77989" spans="1:11" x14ac:dyDescent="0.2">
      <c r="A77989" s="114" t="s">
        <v>1375</v>
      </c>
      <c r="J77989" s="117" t="s">
        <v>826</v>
      </c>
      <c r="K77989" s="117" t="s">
        <v>907</v>
      </c>
    </row>
    <row r="77990" spans="1:11" x14ac:dyDescent="0.2">
      <c r="A77990" s="114" t="s">
        <v>1376</v>
      </c>
      <c r="J77990" s="117" t="s">
        <v>826</v>
      </c>
      <c r="K77990" s="117" t="s">
        <v>907</v>
      </c>
    </row>
    <row r="78008" spans="1:205" x14ac:dyDescent="0.2">
      <c r="GV78008" s="128"/>
      <c r="GW78008" s="128"/>
    </row>
    <row r="78009" spans="1:205" x14ac:dyDescent="0.2">
      <c r="A78009" s="114" t="s">
        <v>1369</v>
      </c>
      <c r="B78009" s="115" t="s">
        <v>1370</v>
      </c>
      <c r="C78009" s="116" t="s">
        <v>1371</v>
      </c>
      <c r="I78009" s="116">
        <v>175</v>
      </c>
      <c r="FA78009" s="113" t="s">
        <v>1372</v>
      </c>
    </row>
    <row r="78010" spans="1:205" x14ac:dyDescent="0.2">
      <c r="A78010" s="114" t="s">
        <v>1368</v>
      </c>
      <c r="I78010" s="116">
        <v>175</v>
      </c>
      <c r="J78010" s="117" t="s">
        <v>826</v>
      </c>
      <c r="K78010" s="117" t="s">
        <v>22</v>
      </c>
      <c r="O78010" s="113" t="s">
        <v>814</v>
      </c>
      <c r="R78010" s="113" t="s">
        <v>4402</v>
      </c>
      <c r="BJ78010" s="113" t="s">
        <v>5874</v>
      </c>
      <c r="BK78010" s="113" t="s">
        <v>1951</v>
      </c>
      <c r="BL78010" s="113">
        <v>91</v>
      </c>
      <c r="BM78010" s="113">
        <v>92</v>
      </c>
      <c r="CS78010" s="113" t="s">
        <v>1956</v>
      </c>
      <c r="CT78010" s="113" t="s">
        <v>1960</v>
      </c>
      <c r="DX78010" s="113" t="s">
        <v>7543</v>
      </c>
      <c r="EE78010" s="113">
        <v>1</v>
      </c>
      <c r="EF78010" s="113">
        <v>5</v>
      </c>
      <c r="EG78010" s="113">
        <v>6</v>
      </c>
      <c r="EH78010" s="113">
        <v>1</v>
      </c>
      <c r="EL78010" s="113" t="s">
        <v>2020</v>
      </c>
      <c r="EN78010" s="113" t="s">
        <v>4402</v>
      </c>
      <c r="EP78010" s="113" t="s">
        <v>11204</v>
      </c>
      <c r="FB78010" s="120">
        <v>2785</v>
      </c>
      <c r="FN78010" s="113">
        <v>1</v>
      </c>
      <c r="FS78010" s="113" t="s">
        <v>2458</v>
      </c>
      <c r="FT78010" s="113" t="s">
        <v>2470</v>
      </c>
      <c r="FU78010" s="113" t="s">
        <v>2482</v>
      </c>
      <c r="FV78010" s="113" t="s">
        <v>2494</v>
      </c>
    </row>
    <row r="78012" spans="1:205" x14ac:dyDescent="0.2">
      <c r="A78012" s="114" t="s">
        <v>2502</v>
      </c>
      <c r="J78012" s="117" t="s">
        <v>826</v>
      </c>
      <c r="K78012" s="117" t="s">
        <v>22</v>
      </c>
    </row>
    <row r="78017" spans="1:11" x14ac:dyDescent="0.2">
      <c r="A78017" s="114" t="s">
        <v>2511</v>
      </c>
      <c r="J78017" s="117" t="s">
        <v>826</v>
      </c>
      <c r="K78017" s="117" t="s">
        <v>22</v>
      </c>
    </row>
    <row r="78037" spans="1:178" x14ac:dyDescent="0.2">
      <c r="A78037" s="114" t="s">
        <v>1369</v>
      </c>
      <c r="B78037" s="115" t="s">
        <v>1370</v>
      </c>
      <c r="C78037" s="116" t="s">
        <v>1371</v>
      </c>
      <c r="I78037" s="116">
        <v>175</v>
      </c>
      <c r="FA78037" s="113" t="s">
        <v>1372</v>
      </c>
    </row>
    <row r="78038" spans="1:178" x14ac:dyDescent="0.2">
      <c r="A78038" s="114" t="s">
        <v>1368</v>
      </c>
      <c r="I78038" s="116">
        <v>175</v>
      </c>
      <c r="J78038" s="117" t="s">
        <v>826</v>
      </c>
      <c r="K78038" s="117" t="s">
        <v>811</v>
      </c>
      <c r="O78038" s="113" t="s">
        <v>814</v>
      </c>
      <c r="R78038" s="113" t="s">
        <v>4403</v>
      </c>
      <c r="BJ78038" s="113" t="s">
        <v>5874</v>
      </c>
      <c r="BK78038" s="113" t="s">
        <v>1951</v>
      </c>
      <c r="BL78038" s="113">
        <v>93</v>
      </c>
      <c r="BM78038" s="113">
        <v>94</v>
      </c>
      <c r="CS78038" s="113" t="s">
        <v>1956</v>
      </c>
      <c r="CT78038" s="113" t="s">
        <v>1960</v>
      </c>
      <c r="DX78038" s="113" t="s">
        <v>7543</v>
      </c>
      <c r="EE78038" s="113">
        <v>1</v>
      </c>
      <c r="EF78038" s="113">
        <v>5</v>
      </c>
      <c r="EG78038" s="113">
        <v>6</v>
      </c>
      <c r="EH78038" s="113">
        <v>2</v>
      </c>
      <c r="EL78038" s="113" t="s">
        <v>2020</v>
      </c>
      <c r="EN78038" s="113" t="s">
        <v>4403</v>
      </c>
      <c r="EP78038" s="113" t="s">
        <v>11204</v>
      </c>
      <c r="FB78038" s="120">
        <v>2786</v>
      </c>
      <c r="FN78038" s="113">
        <v>1</v>
      </c>
      <c r="FS78038" s="113" t="s">
        <v>2458</v>
      </c>
      <c r="FT78038" s="113" t="s">
        <v>2470</v>
      </c>
      <c r="FU78038" s="113" t="s">
        <v>2482</v>
      </c>
      <c r="FV78038" s="113" t="s">
        <v>2494</v>
      </c>
    </row>
    <row r="78040" spans="1:178" x14ac:dyDescent="0.2">
      <c r="A78040" s="114" t="s">
        <v>2502</v>
      </c>
      <c r="J78040" s="117" t="s">
        <v>826</v>
      </c>
      <c r="K78040" s="117" t="s">
        <v>811</v>
      </c>
    </row>
    <row r="78045" spans="1:178" x14ac:dyDescent="0.2">
      <c r="A78045" s="114" t="s">
        <v>1375</v>
      </c>
      <c r="J78045" s="117" t="s">
        <v>826</v>
      </c>
      <c r="K78045" s="117" t="s">
        <v>811</v>
      </c>
    </row>
    <row r="78046" spans="1:178" x14ac:dyDescent="0.2">
      <c r="A78046" s="114" t="s">
        <v>1376</v>
      </c>
      <c r="J78046" s="117" t="s">
        <v>826</v>
      </c>
      <c r="K78046" s="117" t="s">
        <v>811</v>
      </c>
    </row>
    <row r="78051" spans="204:205" x14ac:dyDescent="0.2">
      <c r="GV78051" s="128"/>
      <c r="GW78051" s="128"/>
    </row>
    <row r="78065" spans="1:178" x14ac:dyDescent="0.2">
      <c r="A78065" s="114" t="s">
        <v>1369</v>
      </c>
      <c r="B78065" s="115" t="s">
        <v>1370</v>
      </c>
      <c r="C78065" s="116" t="s">
        <v>1371</v>
      </c>
      <c r="I78065" s="116">
        <v>175</v>
      </c>
      <c r="FA78065" s="113" t="s">
        <v>1372</v>
      </c>
    </row>
    <row r="78066" spans="1:178" x14ac:dyDescent="0.2">
      <c r="A78066" s="114" t="s">
        <v>1368</v>
      </c>
      <c r="I78066" s="116">
        <v>175</v>
      </c>
      <c r="J78066" s="117" t="s">
        <v>826</v>
      </c>
      <c r="K78066" s="117" t="s">
        <v>812</v>
      </c>
      <c r="O78066" s="113" t="s">
        <v>814</v>
      </c>
      <c r="R78066" s="113" t="s">
        <v>4404</v>
      </c>
      <c r="BJ78066" s="113" t="s">
        <v>5874</v>
      </c>
      <c r="BK78066" s="113" t="s">
        <v>1951</v>
      </c>
      <c r="BL78066" s="113">
        <v>95</v>
      </c>
      <c r="BM78066" s="113">
        <v>96</v>
      </c>
      <c r="CS78066" s="113" t="s">
        <v>1956</v>
      </c>
      <c r="CT78066" s="113" t="s">
        <v>1960</v>
      </c>
      <c r="DX78066" s="113" t="s">
        <v>7543</v>
      </c>
      <c r="EE78066" s="113">
        <v>1</v>
      </c>
      <c r="EF78066" s="113">
        <v>5</v>
      </c>
      <c r="EG78066" s="113">
        <v>6</v>
      </c>
      <c r="EH78066" s="113">
        <v>3</v>
      </c>
      <c r="EL78066" s="113" t="s">
        <v>2020</v>
      </c>
      <c r="EN78066" s="113" t="s">
        <v>4404</v>
      </c>
      <c r="EP78066" s="113" t="s">
        <v>11204</v>
      </c>
      <c r="FB78066" s="120">
        <v>2787</v>
      </c>
      <c r="FN78066" s="113">
        <v>1</v>
      </c>
      <c r="FS78066" s="113" t="s">
        <v>2458</v>
      </c>
      <c r="FT78066" s="113" t="s">
        <v>2470</v>
      </c>
      <c r="FU78066" s="113" t="s">
        <v>2482</v>
      </c>
      <c r="FV78066" s="113" t="s">
        <v>2494</v>
      </c>
    </row>
    <row r="78068" spans="1:178" x14ac:dyDescent="0.2">
      <c r="A78068" s="114" t="s">
        <v>2502</v>
      </c>
      <c r="J78068" s="117" t="s">
        <v>826</v>
      </c>
      <c r="K78068" s="117" t="s">
        <v>812</v>
      </c>
    </row>
    <row r="78073" spans="1:178" x14ac:dyDescent="0.2">
      <c r="A78073" s="114" t="s">
        <v>1375</v>
      </c>
      <c r="J78073" s="117" t="s">
        <v>826</v>
      </c>
      <c r="K78073" s="117" t="s">
        <v>812</v>
      </c>
    </row>
    <row r="78074" spans="1:178" x14ac:dyDescent="0.2">
      <c r="A78074" s="114" t="s">
        <v>1376</v>
      </c>
      <c r="J78074" s="117" t="s">
        <v>826</v>
      </c>
      <c r="K78074" s="117" t="s">
        <v>812</v>
      </c>
    </row>
    <row r="78081" spans="1:205" x14ac:dyDescent="0.2">
      <c r="GV78081" s="128"/>
      <c r="GW78081" s="128"/>
    </row>
    <row r="78084" spans="1:205" x14ac:dyDescent="0.2">
      <c r="GV78084" s="128"/>
      <c r="GW78084" s="128"/>
    </row>
    <row r="78093" spans="1:205" x14ac:dyDescent="0.2">
      <c r="A78093" s="114" t="s">
        <v>1369</v>
      </c>
      <c r="B78093" s="115" t="s">
        <v>1370</v>
      </c>
      <c r="C78093" s="116" t="s">
        <v>1371</v>
      </c>
      <c r="I78093" s="116">
        <v>175</v>
      </c>
      <c r="FA78093" s="113" t="s">
        <v>1372</v>
      </c>
    </row>
    <row r="78094" spans="1:205" x14ac:dyDescent="0.2">
      <c r="A78094" s="114" t="s">
        <v>1368</v>
      </c>
      <c r="I78094" s="116">
        <v>175</v>
      </c>
      <c r="J78094" s="117" t="s">
        <v>826</v>
      </c>
      <c r="K78094" s="117" t="s">
        <v>813</v>
      </c>
      <c r="O78094" s="113" t="s">
        <v>814</v>
      </c>
      <c r="R78094" s="113" t="s">
        <v>4405</v>
      </c>
      <c r="BJ78094" s="113" t="s">
        <v>5874</v>
      </c>
      <c r="BK78094" s="113" t="s">
        <v>1951</v>
      </c>
      <c r="BL78094" s="113">
        <v>97</v>
      </c>
      <c r="BM78094" s="113">
        <v>98</v>
      </c>
      <c r="CS78094" s="113" t="s">
        <v>1956</v>
      </c>
      <c r="CT78094" s="113" t="s">
        <v>1960</v>
      </c>
      <c r="DX78094" s="113" t="s">
        <v>7543</v>
      </c>
      <c r="EE78094" s="113">
        <v>1</v>
      </c>
      <c r="EF78094" s="113">
        <v>5</v>
      </c>
      <c r="EG78094" s="113">
        <v>6</v>
      </c>
      <c r="EH78094" s="113">
        <v>4</v>
      </c>
      <c r="EL78094" s="113" t="s">
        <v>2020</v>
      </c>
      <c r="EN78094" s="113" t="s">
        <v>4405</v>
      </c>
      <c r="EP78094" s="113" t="s">
        <v>11204</v>
      </c>
      <c r="FB78094" s="120">
        <v>2788</v>
      </c>
      <c r="FN78094" s="113">
        <v>1</v>
      </c>
      <c r="FS78094" s="113" t="s">
        <v>2458</v>
      </c>
      <c r="FT78094" s="113" t="s">
        <v>2470</v>
      </c>
      <c r="FU78094" s="113" t="s">
        <v>2482</v>
      </c>
      <c r="FV78094" s="113" t="s">
        <v>2494</v>
      </c>
    </row>
    <row r="78096" spans="1:205" x14ac:dyDescent="0.2">
      <c r="A78096" s="114" t="s">
        <v>2502</v>
      </c>
      <c r="J78096" s="117" t="s">
        <v>826</v>
      </c>
      <c r="K78096" s="117" t="s">
        <v>813</v>
      </c>
    </row>
    <row r="78101" spans="1:205" x14ac:dyDescent="0.2">
      <c r="A78101" s="114" t="s">
        <v>1375</v>
      </c>
      <c r="J78101" s="117" t="s">
        <v>826</v>
      </c>
      <c r="K78101" s="117" t="s">
        <v>813</v>
      </c>
    </row>
    <row r="78102" spans="1:205" x14ac:dyDescent="0.2">
      <c r="A78102" s="114" t="s">
        <v>1376</v>
      </c>
      <c r="J78102" s="117" t="s">
        <v>826</v>
      </c>
      <c r="K78102" s="117" t="s">
        <v>813</v>
      </c>
    </row>
    <row r="78108" spans="1:205" x14ac:dyDescent="0.2">
      <c r="GV78108" s="128"/>
      <c r="GW78108" s="128"/>
    </row>
    <row r="78121" spans="1:178" x14ac:dyDescent="0.2">
      <c r="A78121" s="114" t="s">
        <v>1369</v>
      </c>
      <c r="B78121" s="115" t="s">
        <v>1370</v>
      </c>
      <c r="C78121" s="116" t="s">
        <v>1371</v>
      </c>
      <c r="I78121" s="116">
        <v>175</v>
      </c>
      <c r="FA78121" s="113" t="s">
        <v>1372</v>
      </c>
    </row>
    <row r="78122" spans="1:178" x14ac:dyDescent="0.2">
      <c r="A78122" s="114" t="s">
        <v>1368</v>
      </c>
      <c r="I78122" s="116">
        <v>175</v>
      </c>
      <c r="J78122" s="117" t="s">
        <v>826</v>
      </c>
      <c r="K78122" s="117" t="s">
        <v>17</v>
      </c>
      <c r="O78122" s="113" t="s">
        <v>814</v>
      </c>
      <c r="R78122" s="113" t="s">
        <v>4406</v>
      </c>
      <c r="BJ78122" s="113" t="s">
        <v>5874</v>
      </c>
      <c r="BK78122" s="113" t="s">
        <v>1951</v>
      </c>
      <c r="BL78122" s="113">
        <v>121</v>
      </c>
      <c r="BM78122" s="113">
        <v>122</v>
      </c>
      <c r="CS78122" s="113" t="s">
        <v>1956</v>
      </c>
      <c r="CT78122" s="113" t="s">
        <v>1960</v>
      </c>
      <c r="DX78122" s="113" t="s">
        <v>7543</v>
      </c>
      <c r="EE78122" s="113">
        <v>1</v>
      </c>
      <c r="EF78122" s="113">
        <v>5</v>
      </c>
      <c r="EG78122" s="113">
        <v>6</v>
      </c>
      <c r="EH78122" s="113">
        <v>5</v>
      </c>
      <c r="EL78122" s="113" t="s">
        <v>2020</v>
      </c>
      <c r="EN78122" s="113" t="s">
        <v>4406</v>
      </c>
      <c r="EP78122" s="113" t="s">
        <v>11205</v>
      </c>
      <c r="FB78122" s="120">
        <v>2789</v>
      </c>
      <c r="FN78122" s="113">
        <v>1</v>
      </c>
      <c r="FS78122" s="113" t="s">
        <v>2458</v>
      </c>
      <c r="FT78122" s="113" t="s">
        <v>2470</v>
      </c>
      <c r="FU78122" s="113" t="s">
        <v>2482</v>
      </c>
      <c r="FV78122" s="113" t="s">
        <v>2494</v>
      </c>
    </row>
    <row r="78124" spans="1:178" x14ac:dyDescent="0.2">
      <c r="A78124" s="114" t="s">
        <v>2502</v>
      </c>
      <c r="J78124" s="117" t="s">
        <v>826</v>
      </c>
      <c r="K78124" s="117" t="s">
        <v>17</v>
      </c>
    </row>
    <row r="78129" spans="1:11" x14ac:dyDescent="0.2">
      <c r="A78129" s="114" t="s">
        <v>1375</v>
      </c>
      <c r="J78129" s="117" t="s">
        <v>826</v>
      </c>
      <c r="K78129" s="117" t="s">
        <v>17</v>
      </c>
    </row>
    <row r="78130" spans="1:11" x14ac:dyDescent="0.2">
      <c r="A78130" s="114" t="s">
        <v>1376</v>
      </c>
      <c r="J78130" s="117" t="s">
        <v>826</v>
      </c>
      <c r="K78130" s="117" t="s">
        <v>17</v>
      </c>
    </row>
    <row r="78149" spans="1:205" x14ac:dyDescent="0.2">
      <c r="A78149" s="114" t="s">
        <v>1369</v>
      </c>
      <c r="B78149" s="115" t="s">
        <v>1370</v>
      </c>
      <c r="C78149" s="116" t="s">
        <v>1371</v>
      </c>
      <c r="I78149" s="116">
        <v>175</v>
      </c>
      <c r="FA78149" s="113" t="s">
        <v>1372</v>
      </c>
    </row>
    <row r="78150" spans="1:205" x14ac:dyDescent="0.2">
      <c r="A78150" s="114" t="s">
        <v>1368</v>
      </c>
      <c r="I78150" s="116">
        <v>175</v>
      </c>
      <c r="J78150" s="117" t="s">
        <v>826</v>
      </c>
      <c r="K78150" s="117" t="s">
        <v>840</v>
      </c>
      <c r="O78150" s="113" t="s">
        <v>814</v>
      </c>
      <c r="R78150" s="113" t="s">
        <v>1191</v>
      </c>
      <c r="BJ78150" s="113" t="s">
        <v>5874</v>
      </c>
      <c r="BK78150" s="113" t="s">
        <v>1191</v>
      </c>
      <c r="BL78150" s="113" t="s">
        <v>1191</v>
      </c>
      <c r="BM78150" s="113" t="s">
        <v>1191</v>
      </c>
      <c r="CS78150" s="113" t="s">
        <v>1956</v>
      </c>
      <c r="CT78150" s="113" t="s">
        <v>1960</v>
      </c>
      <c r="DX78150" s="113" t="s">
        <v>7543</v>
      </c>
      <c r="EE78150" s="113">
        <v>1</v>
      </c>
      <c r="EF78150" s="113">
        <v>5</v>
      </c>
      <c r="EG78150" s="113">
        <v>6</v>
      </c>
      <c r="EH78150" s="113">
        <v>6</v>
      </c>
      <c r="EL78150" s="113" t="s">
        <v>2020</v>
      </c>
      <c r="EP78150" s="113" t="s">
        <v>1347</v>
      </c>
      <c r="FB78150" s="120">
        <v>2790</v>
      </c>
      <c r="FN78150" s="113">
        <v>1</v>
      </c>
      <c r="FS78150" s="113" t="s">
        <v>2458</v>
      </c>
      <c r="FT78150" s="113" t="s">
        <v>2470</v>
      </c>
      <c r="FU78150" s="113" t="s">
        <v>2482</v>
      </c>
      <c r="FV78150" s="113" t="s">
        <v>2494</v>
      </c>
    </row>
    <row r="78152" spans="1:205" x14ac:dyDescent="0.2">
      <c r="A78152" s="114" t="s">
        <v>2502</v>
      </c>
      <c r="J78152" s="117" t="s">
        <v>826</v>
      </c>
      <c r="K78152" s="117" t="s">
        <v>840</v>
      </c>
    </row>
    <row r="78154" spans="1:205" x14ac:dyDescent="0.2">
      <c r="GV78154" s="128"/>
      <c r="GW78154" s="128"/>
    </row>
    <row r="78157" spans="1:205" x14ac:dyDescent="0.2">
      <c r="A78157" s="114" t="s">
        <v>1375</v>
      </c>
      <c r="J78157" s="117" t="s">
        <v>826</v>
      </c>
      <c r="K78157" s="117" t="s">
        <v>840</v>
      </c>
    </row>
    <row r="78158" spans="1:205" x14ac:dyDescent="0.2">
      <c r="A78158" s="114" t="s">
        <v>1376</v>
      </c>
      <c r="J78158" s="117" t="s">
        <v>826</v>
      </c>
      <c r="K78158" s="117" t="s">
        <v>840</v>
      </c>
    </row>
    <row r="78177" spans="1:205" x14ac:dyDescent="0.2">
      <c r="A78177" s="114" t="s">
        <v>1369</v>
      </c>
      <c r="B78177" s="115" t="s">
        <v>1370</v>
      </c>
      <c r="C78177" s="116" t="s">
        <v>1371</v>
      </c>
      <c r="I78177" s="116">
        <v>175</v>
      </c>
      <c r="FA78177" s="113" t="s">
        <v>1372</v>
      </c>
    </row>
    <row r="78178" spans="1:205" x14ac:dyDescent="0.2">
      <c r="A78178" s="114" t="s">
        <v>1368</v>
      </c>
      <c r="I78178" s="116">
        <v>175</v>
      </c>
      <c r="J78178" s="117" t="s">
        <v>826</v>
      </c>
      <c r="K78178" s="117" t="s">
        <v>841</v>
      </c>
      <c r="O78178" s="113" t="s">
        <v>814</v>
      </c>
      <c r="R78178" s="113" t="s">
        <v>4407</v>
      </c>
      <c r="BJ78178" s="113" t="s">
        <v>5874</v>
      </c>
      <c r="BK78178" s="113" t="s">
        <v>1952</v>
      </c>
      <c r="BL78178" s="113">
        <v>113</v>
      </c>
      <c r="BM78178" s="113">
        <v>114</v>
      </c>
      <c r="BV78178" s="119" t="s">
        <v>1954</v>
      </c>
      <c r="BW78178" s="119" t="s">
        <v>1952</v>
      </c>
      <c r="BX78178" s="119">
        <v>21</v>
      </c>
      <c r="BY78178" s="119">
        <v>22</v>
      </c>
      <c r="CS78178" s="113" t="s">
        <v>1956</v>
      </c>
      <c r="CT78178" s="113" t="s">
        <v>1960</v>
      </c>
      <c r="DX78178" s="113" t="s">
        <v>7543</v>
      </c>
      <c r="EE78178" s="113">
        <v>1</v>
      </c>
      <c r="EF78178" s="113">
        <v>5</v>
      </c>
      <c r="EG78178" s="113">
        <v>6</v>
      </c>
      <c r="EH78178" s="113">
        <v>7</v>
      </c>
      <c r="EL78178" s="113" t="s">
        <v>2020</v>
      </c>
      <c r="EN78178" s="113" t="s">
        <v>4407</v>
      </c>
      <c r="EP78178" s="113" t="s">
        <v>11206</v>
      </c>
      <c r="FB78178" s="120">
        <v>2791</v>
      </c>
      <c r="FN78178" s="113">
        <v>1</v>
      </c>
      <c r="FS78178" s="113" t="s">
        <v>2458</v>
      </c>
      <c r="FT78178" s="113" t="s">
        <v>2470</v>
      </c>
      <c r="FU78178" s="113" t="s">
        <v>2482</v>
      </c>
      <c r="FV78178" s="113" t="s">
        <v>2494</v>
      </c>
      <c r="GV78178" s="128"/>
      <c r="GW78178" s="128"/>
    </row>
    <row r="78180" spans="1:205" x14ac:dyDescent="0.2">
      <c r="A78180" s="114" t="s">
        <v>2509</v>
      </c>
      <c r="J78180" s="117" t="s">
        <v>2504</v>
      </c>
      <c r="K78180" s="117" t="s">
        <v>841</v>
      </c>
    </row>
    <row r="78181" spans="1:205" x14ac:dyDescent="0.2">
      <c r="GV78181" s="128"/>
      <c r="GW78181" s="128"/>
    </row>
    <row r="78185" spans="1:205" x14ac:dyDescent="0.2">
      <c r="A78185" s="114" t="s">
        <v>1375</v>
      </c>
      <c r="J78185" s="117" t="s">
        <v>826</v>
      </c>
      <c r="K78185" s="117" t="s">
        <v>841</v>
      </c>
    </row>
    <row r="78186" spans="1:205" x14ac:dyDescent="0.2">
      <c r="A78186" s="114" t="s">
        <v>1376</v>
      </c>
      <c r="J78186" s="117" t="s">
        <v>826</v>
      </c>
      <c r="K78186" s="117" t="s">
        <v>841</v>
      </c>
    </row>
    <row r="78205" spans="1:178" x14ac:dyDescent="0.2">
      <c r="A78205" s="114" t="s">
        <v>1369</v>
      </c>
      <c r="B78205" s="115" t="s">
        <v>1370</v>
      </c>
      <c r="C78205" s="116" t="s">
        <v>1371</v>
      </c>
      <c r="I78205" s="116">
        <v>175</v>
      </c>
      <c r="FA78205" s="113" t="s">
        <v>1372</v>
      </c>
    </row>
    <row r="78206" spans="1:178" x14ac:dyDescent="0.2">
      <c r="A78206" s="114" t="s">
        <v>1368</v>
      </c>
      <c r="I78206" s="116">
        <v>175</v>
      </c>
      <c r="J78206" s="117" t="s">
        <v>826</v>
      </c>
      <c r="K78206" s="117" t="s">
        <v>842</v>
      </c>
      <c r="O78206" s="113" t="s">
        <v>814</v>
      </c>
      <c r="R78206" s="113" t="s">
        <v>4408</v>
      </c>
      <c r="BJ78206" s="113" t="s">
        <v>5874</v>
      </c>
      <c r="BK78206" s="113" t="s">
        <v>1951</v>
      </c>
      <c r="BL78206" s="113">
        <v>123</v>
      </c>
      <c r="BM78206" s="113">
        <v>124</v>
      </c>
      <c r="CS78206" s="113" t="s">
        <v>1956</v>
      </c>
      <c r="CT78206" s="113" t="s">
        <v>1960</v>
      </c>
      <c r="DX78206" s="113" t="s">
        <v>7543</v>
      </c>
      <c r="EE78206" s="113">
        <v>1</v>
      </c>
      <c r="EF78206" s="113">
        <v>5</v>
      </c>
      <c r="EG78206" s="113">
        <v>6</v>
      </c>
      <c r="EH78206" s="113">
        <v>8</v>
      </c>
      <c r="EL78206" s="113" t="s">
        <v>2020</v>
      </c>
      <c r="EN78206" s="113" t="s">
        <v>4408</v>
      </c>
      <c r="EP78206" s="113" t="s">
        <v>11207</v>
      </c>
      <c r="FB78206" s="120">
        <v>2792</v>
      </c>
      <c r="FN78206" s="113">
        <v>1</v>
      </c>
      <c r="FS78206" s="113" t="s">
        <v>2458</v>
      </c>
      <c r="FT78206" s="113" t="s">
        <v>2470</v>
      </c>
      <c r="FU78206" s="113" t="s">
        <v>2482</v>
      </c>
      <c r="FV78206" s="113" t="s">
        <v>2494</v>
      </c>
    </row>
    <row r="78208" spans="1:178" x14ac:dyDescent="0.2">
      <c r="A78208" s="114" t="s">
        <v>2502</v>
      </c>
      <c r="J78208" s="117" t="s">
        <v>826</v>
      </c>
      <c r="K78208" s="117" t="s">
        <v>842</v>
      </c>
    </row>
    <row r="78213" spans="1:11" x14ac:dyDescent="0.2">
      <c r="A78213" s="114" t="s">
        <v>1375</v>
      </c>
      <c r="J78213" s="117" t="s">
        <v>826</v>
      </c>
      <c r="K78213" s="117" t="s">
        <v>842</v>
      </c>
    </row>
    <row r="78214" spans="1:11" x14ac:dyDescent="0.2">
      <c r="A78214" s="114" t="s">
        <v>1376</v>
      </c>
      <c r="J78214" s="117" t="s">
        <v>826</v>
      </c>
      <c r="K78214" s="117" t="s">
        <v>842</v>
      </c>
    </row>
    <row r="78233" spans="1:178" x14ac:dyDescent="0.2">
      <c r="A78233" s="114" t="s">
        <v>1369</v>
      </c>
      <c r="B78233" s="115" t="s">
        <v>1370</v>
      </c>
      <c r="C78233" s="116" t="s">
        <v>1371</v>
      </c>
      <c r="I78233" s="116">
        <v>175</v>
      </c>
      <c r="FA78233" s="113" t="s">
        <v>1372</v>
      </c>
    </row>
    <row r="78234" spans="1:178" x14ac:dyDescent="0.2">
      <c r="A78234" s="114" t="s">
        <v>1368</v>
      </c>
      <c r="I78234" s="116">
        <v>175</v>
      </c>
      <c r="J78234" s="117" t="s">
        <v>826</v>
      </c>
      <c r="K78234" s="117" t="s">
        <v>901</v>
      </c>
      <c r="O78234" s="113" t="s">
        <v>814</v>
      </c>
      <c r="R78234" s="113" t="s">
        <v>4409</v>
      </c>
      <c r="BJ78234" s="113" t="s">
        <v>5874</v>
      </c>
      <c r="BK78234" s="113" t="s">
        <v>1951</v>
      </c>
      <c r="BL78234" s="113">
        <v>125</v>
      </c>
      <c r="BM78234" s="113">
        <v>126</v>
      </c>
      <c r="CS78234" s="113" t="s">
        <v>1956</v>
      </c>
      <c r="CT78234" s="113" t="s">
        <v>1960</v>
      </c>
      <c r="DX78234" s="113" t="s">
        <v>7543</v>
      </c>
      <c r="EE78234" s="113">
        <v>1</v>
      </c>
      <c r="EF78234" s="113">
        <v>5</v>
      </c>
      <c r="EG78234" s="113">
        <v>6</v>
      </c>
      <c r="EH78234" s="113">
        <v>9</v>
      </c>
      <c r="EL78234" s="113" t="s">
        <v>2020</v>
      </c>
      <c r="EN78234" s="113" t="s">
        <v>4409</v>
      </c>
      <c r="EP78234" s="113" t="s">
        <v>11208</v>
      </c>
      <c r="FB78234" s="120">
        <v>2793</v>
      </c>
      <c r="FN78234" s="113">
        <v>1</v>
      </c>
      <c r="FS78234" s="113" t="s">
        <v>2458</v>
      </c>
      <c r="FT78234" s="113" t="s">
        <v>2470</v>
      </c>
      <c r="FU78234" s="113" t="s">
        <v>2482</v>
      </c>
      <c r="FV78234" s="113" t="s">
        <v>2494</v>
      </c>
    </row>
    <row r="78236" spans="1:178" x14ac:dyDescent="0.2">
      <c r="A78236" s="114" t="s">
        <v>2502</v>
      </c>
      <c r="J78236" s="117" t="s">
        <v>826</v>
      </c>
      <c r="K78236" s="117" t="s">
        <v>901</v>
      </c>
    </row>
    <row r="78241" spans="1:205" x14ac:dyDescent="0.2">
      <c r="A78241" s="114" t="s">
        <v>1375</v>
      </c>
      <c r="J78241" s="117" t="s">
        <v>826</v>
      </c>
      <c r="K78241" s="117" t="s">
        <v>901</v>
      </c>
    </row>
    <row r="78242" spans="1:205" x14ac:dyDescent="0.2">
      <c r="A78242" s="114" t="s">
        <v>1376</v>
      </c>
      <c r="J78242" s="117" t="s">
        <v>826</v>
      </c>
      <c r="K78242" s="117" t="s">
        <v>901</v>
      </c>
    </row>
    <row r="78254" spans="1:205" x14ac:dyDescent="0.2">
      <c r="GV78254" s="128"/>
      <c r="GW78254" s="128"/>
    </row>
    <row r="78257" spans="1:205" x14ac:dyDescent="0.2">
      <c r="GV78257" s="128"/>
      <c r="GW78257" s="128"/>
    </row>
    <row r="78261" spans="1:205" x14ac:dyDescent="0.2">
      <c r="A78261" s="114" t="s">
        <v>1369</v>
      </c>
      <c r="B78261" s="115" t="s">
        <v>1370</v>
      </c>
      <c r="C78261" s="116" t="s">
        <v>1371</v>
      </c>
      <c r="I78261" s="116">
        <v>175</v>
      </c>
      <c r="FA78261" s="113" t="s">
        <v>1372</v>
      </c>
    </row>
    <row r="78262" spans="1:205" x14ac:dyDescent="0.2">
      <c r="A78262" s="114" t="s">
        <v>1368</v>
      </c>
      <c r="I78262" s="116">
        <v>175</v>
      </c>
      <c r="J78262" s="117" t="s">
        <v>826</v>
      </c>
      <c r="K78262" s="117" t="s">
        <v>902</v>
      </c>
      <c r="O78262" s="113" t="s">
        <v>814</v>
      </c>
      <c r="R78262" s="113" t="s">
        <v>1191</v>
      </c>
      <c r="BJ78262" s="113" t="s">
        <v>5874</v>
      </c>
      <c r="BK78262" s="113" t="s">
        <v>1191</v>
      </c>
      <c r="BL78262" s="113" t="s">
        <v>1191</v>
      </c>
      <c r="BM78262" s="113" t="s">
        <v>1191</v>
      </c>
      <c r="CS78262" s="113" t="s">
        <v>1956</v>
      </c>
      <c r="CT78262" s="113" t="s">
        <v>1960</v>
      </c>
      <c r="DX78262" s="113" t="s">
        <v>7543</v>
      </c>
      <c r="EE78262" s="113">
        <v>1</v>
      </c>
      <c r="EF78262" s="113">
        <v>5</v>
      </c>
      <c r="EG78262" s="113">
        <v>6</v>
      </c>
      <c r="EH78262" s="113">
        <v>10</v>
      </c>
      <c r="EL78262" s="113" t="s">
        <v>2020</v>
      </c>
      <c r="EP78262" s="113" t="s">
        <v>1347</v>
      </c>
      <c r="FB78262" s="120">
        <v>2794</v>
      </c>
      <c r="FN78262" s="113">
        <v>1</v>
      </c>
      <c r="FS78262" s="113" t="s">
        <v>2458</v>
      </c>
      <c r="FT78262" s="113" t="s">
        <v>2470</v>
      </c>
      <c r="FU78262" s="113" t="s">
        <v>2482</v>
      </c>
      <c r="FV78262" s="113" t="s">
        <v>2494</v>
      </c>
    </row>
    <row r="78264" spans="1:205" x14ac:dyDescent="0.2">
      <c r="A78264" s="114" t="s">
        <v>2502</v>
      </c>
      <c r="J78264" s="117" t="s">
        <v>826</v>
      </c>
      <c r="K78264" s="117" t="s">
        <v>902</v>
      </c>
    </row>
    <row r="78269" spans="1:205" x14ac:dyDescent="0.2">
      <c r="A78269" s="114" t="s">
        <v>1375</v>
      </c>
      <c r="J78269" s="117" t="s">
        <v>826</v>
      </c>
      <c r="K78269" s="117" t="s">
        <v>902</v>
      </c>
    </row>
    <row r="78270" spans="1:205" x14ac:dyDescent="0.2">
      <c r="A78270" s="114" t="s">
        <v>1376</v>
      </c>
      <c r="J78270" s="117" t="s">
        <v>826</v>
      </c>
      <c r="K78270" s="117" t="s">
        <v>902</v>
      </c>
    </row>
    <row r="78271" spans="1:205" x14ac:dyDescent="0.2">
      <c r="GV78271" s="128"/>
      <c r="GW78271" s="128"/>
    </row>
    <row r="78288" spans="204:205" x14ac:dyDescent="0.2">
      <c r="GV78288" s="128"/>
      <c r="GW78288" s="128"/>
    </row>
    <row r="78289" spans="1:178" x14ac:dyDescent="0.2">
      <c r="A78289" s="114" t="s">
        <v>1369</v>
      </c>
      <c r="B78289" s="115" t="s">
        <v>1370</v>
      </c>
      <c r="C78289" s="116" t="s">
        <v>1371</v>
      </c>
      <c r="I78289" s="116">
        <v>175</v>
      </c>
      <c r="FA78289" s="113" t="s">
        <v>1372</v>
      </c>
    </row>
    <row r="78290" spans="1:178" x14ac:dyDescent="0.2">
      <c r="A78290" s="114" t="s">
        <v>1368</v>
      </c>
      <c r="I78290" s="116">
        <v>175</v>
      </c>
      <c r="J78290" s="117" t="s">
        <v>826</v>
      </c>
      <c r="K78290" s="117" t="s">
        <v>903</v>
      </c>
      <c r="O78290" s="113" t="s">
        <v>814</v>
      </c>
      <c r="R78290" s="113" t="s">
        <v>1191</v>
      </c>
      <c r="BJ78290" s="113" t="s">
        <v>5874</v>
      </c>
      <c r="BK78290" s="113" t="s">
        <v>1191</v>
      </c>
      <c r="BL78290" s="113" t="s">
        <v>1191</v>
      </c>
      <c r="BM78290" s="113" t="s">
        <v>1191</v>
      </c>
      <c r="CS78290" s="113" t="s">
        <v>1956</v>
      </c>
      <c r="CT78290" s="113" t="s">
        <v>1960</v>
      </c>
      <c r="DX78290" s="113" t="s">
        <v>7543</v>
      </c>
      <c r="EE78290" s="113">
        <v>1</v>
      </c>
      <c r="EF78290" s="113">
        <v>5</v>
      </c>
      <c r="EG78290" s="113">
        <v>6</v>
      </c>
      <c r="EH78290" s="113">
        <v>11</v>
      </c>
      <c r="EL78290" s="113" t="s">
        <v>2020</v>
      </c>
      <c r="EP78290" s="113" t="s">
        <v>1347</v>
      </c>
      <c r="FB78290" s="120">
        <v>2795</v>
      </c>
      <c r="FN78290" s="113">
        <v>1</v>
      </c>
      <c r="FS78290" s="113" t="s">
        <v>2458</v>
      </c>
      <c r="FT78290" s="113" t="s">
        <v>2470</v>
      </c>
      <c r="FU78290" s="113" t="s">
        <v>2482</v>
      </c>
      <c r="FV78290" s="113" t="s">
        <v>2494</v>
      </c>
    </row>
    <row r="78292" spans="1:178" x14ac:dyDescent="0.2">
      <c r="A78292" s="114" t="s">
        <v>2502</v>
      </c>
      <c r="J78292" s="117" t="s">
        <v>826</v>
      </c>
      <c r="K78292" s="117" t="s">
        <v>903</v>
      </c>
    </row>
    <row r="78297" spans="1:178" x14ac:dyDescent="0.2">
      <c r="A78297" s="114" t="s">
        <v>1375</v>
      </c>
      <c r="J78297" s="117" t="s">
        <v>826</v>
      </c>
      <c r="K78297" s="117" t="s">
        <v>903</v>
      </c>
    </row>
    <row r="78298" spans="1:178" x14ac:dyDescent="0.2">
      <c r="A78298" s="114" t="s">
        <v>1376</v>
      </c>
      <c r="J78298" s="117" t="s">
        <v>826</v>
      </c>
      <c r="K78298" s="117" t="s">
        <v>903</v>
      </c>
    </row>
    <row r="78317" spans="1:178" x14ac:dyDescent="0.2">
      <c r="A78317" s="114" t="s">
        <v>1369</v>
      </c>
      <c r="B78317" s="115" t="s">
        <v>1370</v>
      </c>
      <c r="C78317" s="116" t="s">
        <v>1371</v>
      </c>
      <c r="I78317" s="116">
        <v>175</v>
      </c>
      <c r="FA78317" s="113" t="s">
        <v>1372</v>
      </c>
    </row>
    <row r="78318" spans="1:178" x14ac:dyDescent="0.2">
      <c r="A78318" s="114" t="s">
        <v>1368</v>
      </c>
      <c r="I78318" s="116">
        <v>175</v>
      </c>
      <c r="J78318" s="117" t="s">
        <v>826</v>
      </c>
      <c r="K78318" s="117" t="s">
        <v>904</v>
      </c>
      <c r="O78318" s="113" t="s">
        <v>814</v>
      </c>
      <c r="R78318" s="113" t="s">
        <v>1191</v>
      </c>
      <c r="BJ78318" s="113" t="s">
        <v>5874</v>
      </c>
      <c r="BK78318" s="113" t="s">
        <v>1191</v>
      </c>
      <c r="BL78318" s="113" t="s">
        <v>1191</v>
      </c>
      <c r="BM78318" s="113" t="s">
        <v>1191</v>
      </c>
      <c r="CS78318" s="113" t="s">
        <v>1956</v>
      </c>
      <c r="CT78318" s="113" t="s">
        <v>1960</v>
      </c>
      <c r="DX78318" s="113" t="s">
        <v>7543</v>
      </c>
      <c r="EE78318" s="113">
        <v>1</v>
      </c>
      <c r="EF78318" s="113">
        <v>5</v>
      </c>
      <c r="EG78318" s="113">
        <v>6</v>
      </c>
      <c r="EH78318" s="113">
        <v>12</v>
      </c>
      <c r="EL78318" s="113" t="s">
        <v>2020</v>
      </c>
      <c r="EP78318" s="113" t="s">
        <v>1347</v>
      </c>
      <c r="FB78318" s="120">
        <v>2796</v>
      </c>
      <c r="FN78318" s="113">
        <v>1</v>
      </c>
      <c r="FS78318" s="113" t="s">
        <v>2458</v>
      </c>
      <c r="FT78318" s="113" t="s">
        <v>2470</v>
      </c>
      <c r="FU78318" s="113" t="s">
        <v>2482</v>
      </c>
      <c r="FV78318" s="113" t="s">
        <v>2494</v>
      </c>
    </row>
    <row r="78320" spans="1:178" x14ac:dyDescent="0.2">
      <c r="A78320" s="114" t="s">
        <v>2502</v>
      </c>
      <c r="J78320" s="117" t="s">
        <v>826</v>
      </c>
      <c r="K78320" s="117" t="s">
        <v>904</v>
      </c>
    </row>
    <row r="78325" spans="1:205" x14ac:dyDescent="0.2">
      <c r="A78325" s="114" t="s">
        <v>1375</v>
      </c>
      <c r="J78325" s="117" t="s">
        <v>826</v>
      </c>
      <c r="K78325" s="117" t="s">
        <v>904</v>
      </c>
    </row>
    <row r="78326" spans="1:205" x14ac:dyDescent="0.2">
      <c r="A78326" s="114" t="s">
        <v>1376</v>
      </c>
      <c r="J78326" s="117" t="s">
        <v>826</v>
      </c>
      <c r="K78326" s="117" t="s">
        <v>904</v>
      </c>
    </row>
    <row r="78327" spans="1:205" x14ac:dyDescent="0.2">
      <c r="GV78327" s="128"/>
      <c r="GW78327" s="128"/>
    </row>
    <row r="78330" spans="1:205" x14ac:dyDescent="0.2">
      <c r="GV78330" s="128"/>
      <c r="GW78330" s="128"/>
    </row>
    <row r="78345" spans="1:178" x14ac:dyDescent="0.2">
      <c r="A78345" s="114" t="s">
        <v>1369</v>
      </c>
      <c r="B78345" s="115" t="s">
        <v>1370</v>
      </c>
      <c r="C78345" s="116" t="s">
        <v>1371</v>
      </c>
      <c r="I78345" s="116">
        <v>175</v>
      </c>
      <c r="FA78345" s="113" t="s">
        <v>1372</v>
      </c>
    </row>
    <row r="78346" spans="1:178" x14ac:dyDescent="0.2">
      <c r="A78346" s="114" t="s">
        <v>1368</v>
      </c>
      <c r="I78346" s="116">
        <v>175</v>
      </c>
      <c r="J78346" s="117" t="s">
        <v>826</v>
      </c>
      <c r="K78346" s="117" t="s">
        <v>843</v>
      </c>
      <c r="O78346" s="113" t="s">
        <v>814</v>
      </c>
      <c r="R78346" s="113" t="s">
        <v>1191</v>
      </c>
      <c r="BJ78346" s="113" t="s">
        <v>5874</v>
      </c>
      <c r="BK78346" s="113" t="s">
        <v>1191</v>
      </c>
      <c r="BL78346" s="113" t="s">
        <v>1191</v>
      </c>
      <c r="BM78346" s="113" t="s">
        <v>1191</v>
      </c>
      <c r="CS78346" s="113" t="s">
        <v>1956</v>
      </c>
      <c r="CT78346" s="113" t="s">
        <v>1960</v>
      </c>
      <c r="DX78346" s="113" t="s">
        <v>7543</v>
      </c>
      <c r="EE78346" s="113">
        <v>1</v>
      </c>
      <c r="EF78346" s="113">
        <v>5</v>
      </c>
      <c r="EG78346" s="113">
        <v>6</v>
      </c>
      <c r="EH78346" s="113">
        <v>13</v>
      </c>
      <c r="EL78346" s="113" t="s">
        <v>2020</v>
      </c>
      <c r="EP78346" s="113" t="s">
        <v>1347</v>
      </c>
      <c r="FB78346" s="120">
        <v>2797</v>
      </c>
      <c r="FN78346" s="113">
        <v>1</v>
      </c>
      <c r="FS78346" s="113" t="s">
        <v>2458</v>
      </c>
      <c r="FT78346" s="113" t="s">
        <v>2470</v>
      </c>
      <c r="FU78346" s="113" t="s">
        <v>2482</v>
      </c>
      <c r="FV78346" s="113" t="s">
        <v>2494</v>
      </c>
    </row>
    <row r="78348" spans="1:178" x14ac:dyDescent="0.2">
      <c r="A78348" s="114" t="s">
        <v>2502</v>
      </c>
      <c r="J78348" s="117" t="s">
        <v>826</v>
      </c>
      <c r="K78348" s="117" t="s">
        <v>843</v>
      </c>
    </row>
    <row r="78353" spans="1:205" x14ac:dyDescent="0.2">
      <c r="A78353" s="114" t="s">
        <v>1375</v>
      </c>
      <c r="J78353" s="117" t="s">
        <v>826</v>
      </c>
      <c r="K78353" s="117" t="s">
        <v>843</v>
      </c>
    </row>
    <row r="78354" spans="1:205" x14ac:dyDescent="0.2">
      <c r="A78354" s="114" t="s">
        <v>1376</v>
      </c>
      <c r="J78354" s="117" t="s">
        <v>826</v>
      </c>
      <c r="K78354" s="117" t="s">
        <v>843</v>
      </c>
      <c r="GV78354" s="128"/>
      <c r="GW78354" s="128"/>
    </row>
    <row r="78373" spans="1:178" x14ac:dyDescent="0.2">
      <c r="A78373" s="114" t="s">
        <v>1369</v>
      </c>
      <c r="B78373" s="115" t="s">
        <v>1370</v>
      </c>
      <c r="C78373" s="116" t="s">
        <v>1371</v>
      </c>
      <c r="I78373" s="116">
        <v>175</v>
      </c>
      <c r="FA78373" s="113" t="s">
        <v>1372</v>
      </c>
    </row>
    <row r="78374" spans="1:178" x14ac:dyDescent="0.2">
      <c r="A78374" s="114" t="s">
        <v>1368</v>
      </c>
      <c r="I78374" s="116">
        <v>175</v>
      </c>
      <c r="J78374" s="117" t="s">
        <v>826</v>
      </c>
      <c r="K78374" s="117" t="s">
        <v>905</v>
      </c>
      <c r="O78374" s="113" t="s">
        <v>814</v>
      </c>
      <c r="R78374" s="113" t="s">
        <v>1191</v>
      </c>
      <c r="BJ78374" s="113" t="s">
        <v>5874</v>
      </c>
      <c r="BK78374" s="113" t="s">
        <v>1191</v>
      </c>
      <c r="BL78374" s="113" t="s">
        <v>1191</v>
      </c>
      <c r="BM78374" s="113" t="s">
        <v>1191</v>
      </c>
      <c r="CS78374" s="113" t="s">
        <v>1956</v>
      </c>
      <c r="CT78374" s="113" t="s">
        <v>1960</v>
      </c>
      <c r="DX78374" s="113" t="s">
        <v>7543</v>
      </c>
      <c r="EE78374" s="113">
        <v>1</v>
      </c>
      <c r="EF78374" s="113">
        <v>5</v>
      </c>
      <c r="EG78374" s="113">
        <v>6</v>
      </c>
      <c r="EH78374" s="113">
        <v>14</v>
      </c>
      <c r="EL78374" s="113" t="s">
        <v>2020</v>
      </c>
      <c r="EP78374" s="113" t="s">
        <v>1347</v>
      </c>
      <c r="FB78374" s="120">
        <v>2798</v>
      </c>
      <c r="FN78374" s="113">
        <v>1</v>
      </c>
      <c r="FS78374" s="113" t="s">
        <v>2458</v>
      </c>
      <c r="FT78374" s="113" t="s">
        <v>2470</v>
      </c>
      <c r="FU78374" s="113" t="s">
        <v>2482</v>
      </c>
      <c r="FV78374" s="113" t="s">
        <v>2494</v>
      </c>
    </row>
    <row r="78376" spans="1:178" x14ac:dyDescent="0.2">
      <c r="A78376" s="114" t="s">
        <v>2502</v>
      </c>
      <c r="J78376" s="117" t="s">
        <v>826</v>
      </c>
      <c r="K78376" s="117" t="s">
        <v>905</v>
      </c>
    </row>
    <row r="78381" spans="1:178" x14ac:dyDescent="0.2">
      <c r="A78381" s="114" t="s">
        <v>1375</v>
      </c>
      <c r="J78381" s="117" t="s">
        <v>826</v>
      </c>
      <c r="K78381" s="117" t="s">
        <v>905</v>
      </c>
    </row>
    <row r="78382" spans="1:178" x14ac:dyDescent="0.2">
      <c r="A78382" s="114" t="s">
        <v>1376</v>
      </c>
      <c r="J78382" s="117" t="s">
        <v>826</v>
      </c>
      <c r="K78382" s="117" t="s">
        <v>905</v>
      </c>
    </row>
    <row r="78401" spans="1:178" x14ac:dyDescent="0.2">
      <c r="A78401" s="114" t="s">
        <v>1369</v>
      </c>
      <c r="B78401" s="115" t="s">
        <v>1370</v>
      </c>
      <c r="C78401" s="116" t="s">
        <v>1371</v>
      </c>
      <c r="I78401" s="116">
        <v>175</v>
      </c>
      <c r="FA78401" s="113" t="s">
        <v>1372</v>
      </c>
    </row>
    <row r="78402" spans="1:178" x14ac:dyDescent="0.2">
      <c r="A78402" s="114" t="s">
        <v>1368</v>
      </c>
      <c r="I78402" s="116">
        <v>175</v>
      </c>
      <c r="J78402" s="117" t="s">
        <v>826</v>
      </c>
      <c r="K78402" s="117" t="s">
        <v>906</v>
      </c>
      <c r="O78402" s="113" t="s">
        <v>814</v>
      </c>
      <c r="R78402" s="113" t="s">
        <v>1191</v>
      </c>
      <c r="BJ78402" s="113" t="s">
        <v>5874</v>
      </c>
      <c r="BK78402" s="113" t="s">
        <v>1191</v>
      </c>
      <c r="BL78402" s="113" t="s">
        <v>1191</v>
      </c>
      <c r="BM78402" s="113" t="s">
        <v>1191</v>
      </c>
      <c r="CS78402" s="113" t="s">
        <v>1956</v>
      </c>
      <c r="CT78402" s="113" t="s">
        <v>1960</v>
      </c>
      <c r="DX78402" s="113" t="s">
        <v>7543</v>
      </c>
      <c r="EE78402" s="113">
        <v>1</v>
      </c>
      <c r="EF78402" s="113">
        <v>5</v>
      </c>
      <c r="EG78402" s="113">
        <v>6</v>
      </c>
      <c r="EH78402" s="113">
        <v>15</v>
      </c>
      <c r="EL78402" s="113" t="s">
        <v>2020</v>
      </c>
      <c r="EP78402" s="113" t="s">
        <v>1347</v>
      </c>
      <c r="FB78402" s="120">
        <v>2799</v>
      </c>
      <c r="FN78402" s="113">
        <v>1</v>
      </c>
      <c r="FS78402" s="113" t="s">
        <v>2458</v>
      </c>
      <c r="FT78402" s="113" t="s">
        <v>2470</v>
      </c>
      <c r="FU78402" s="113" t="s">
        <v>2482</v>
      </c>
      <c r="FV78402" s="113" t="s">
        <v>2494</v>
      </c>
    </row>
    <row r="78404" spans="1:178" x14ac:dyDescent="0.2">
      <c r="A78404" s="114" t="s">
        <v>2502</v>
      </c>
      <c r="J78404" s="117" t="s">
        <v>826</v>
      </c>
      <c r="K78404" s="117" t="s">
        <v>906</v>
      </c>
    </row>
    <row r="78409" spans="1:178" x14ac:dyDescent="0.2">
      <c r="A78409" s="114" t="s">
        <v>1375</v>
      </c>
      <c r="J78409" s="117" t="s">
        <v>826</v>
      </c>
      <c r="K78409" s="117" t="s">
        <v>906</v>
      </c>
    </row>
    <row r="78410" spans="1:178" x14ac:dyDescent="0.2">
      <c r="A78410" s="114" t="s">
        <v>1376</v>
      </c>
      <c r="J78410" s="117" t="s">
        <v>826</v>
      </c>
      <c r="K78410" s="117" t="s">
        <v>906</v>
      </c>
    </row>
    <row r="78429" spans="1:178" x14ac:dyDescent="0.2">
      <c r="A78429" s="114" t="s">
        <v>1369</v>
      </c>
      <c r="B78429" s="115" t="s">
        <v>1370</v>
      </c>
      <c r="C78429" s="116" t="s">
        <v>1371</v>
      </c>
      <c r="I78429" s="116">
        <v>175</v>
      </c>
      <c r="FA78429" s="113" t="s">
        <v>1372</v>
      </c>
    </row>
    <row r="78430" spans="1:178" x14ac:dyDescent="0.2">
      <c r="A78430" s="114" t="s">
        <v>1368</v>
      </c>
      <c r="I78430" s="116">
        <v>175</v>
      </c>
      <c r="J78430" s="117" t="s">
        <v>826</v>
      </c>
      <c r="K78430" s="117" t="s">
        <v>907</v>
      </c>
      <c r="O78430" s="113" t="s">
        <v>814</v>
      </c>
      <c r="R78430" s="113" t="s">
        <v>1191</v>
      </c>
      <c r="BJ78430" s="113" t="s">
        <v>5874</v>
      </c>
      <c r="BK78430" s="113" t="s">
        <v>1191</v>
      </c>
      <c r="BL78430" s="113" t="s">
        <v>1191</v>
      </c>
      <c r="BM78430" s="113" t="s">
        <v>1191</v>
      </c>
      <c r="CS78430" s="113" t="s">
        <v>1956</v>
      </c>
      <c r="CT78430" s="113" t="s">
        <v>1960</v>
      </c>
      <c r="DX78430" s="113" t="s">
        <v>7543</v>
      </c>
      <c r="EE78430" s="113">
        <v>1</v>
      </c>
      <c r="EF78430" s="113">
        <v>5</v>
      </c>
      <c r="EG78430" s="113">
        <v>6</v>
      </c>
      <c r="EH78430" s="113">
        <v>16</v>
      </c>
      <c r="EL78430" s="113" t="s">
        <v>2020</v>
      </c>
      <c r="EP78430" s="113" t="s">
        <v>1347</v>
      </c>
      <c r="FB78430" s="120">
        <v>2800</v>
      </c>
      <c r="FN78430" s="113">
        <v>1</v>
      </c>
      <c r="FS78430" s="113" t="s">
        <v>2458</v>
      </c>
      <c r="FT78430" s="113" t="s">
        <v>2470</v>
      </c>
      <c r="FU78430" s="113" t="s">
        <v>2482</v>
      </c>
      <c r="FV78430" s="113" t="s">
        <v>2494</v>
      </c>
    </row>
    <row r="78432" spans="1:178" x14ac:dyDescent="0.2">
      <c r="A78432" s="114" t="s">
        <v>2502</v>
      </c>
      <c r="J78432" s="117" t="s">
        <v>826</v>
      </c>
      <c r="K78432" s="117" t="s">
        <v>907</v>
      </c>
    </row>
    <row r="78437" spans="1:11" x14ac:dyDescent="0.2">
      <c r="A78437" s="114" t="s">
        <v>1375</v>
      </c>
      <c r="J78437" s="117" t="s">
        <v>826</v>
      </c>
      <c r="K78437" s="117" t="s">
        <v>907</v>
      </c>
    </row>
    <row r="78438" spans="1:11" x14ac:dyDescent="0.2">
      <c r="A78438" s="114" t="s">
        <v>1376</v>
      </c>
      <c r="J78438" s="117" t="s">
        <v>826</v>
      </c>
      <c r="K78438" s="117" t="s">
        <v>907</v>
      </c>
    </row>
    <row r="78457" spans="1:178" x14ac:dyDescent="0.2">
      <c r="A78457" s="114" t="s">
        <v>1369</v>
      </c>
      <c r="B78457" s="115" t="s">
        <v>1370</v>
      </c>
      <c r="C78457" s="116" t="s">
        <v>1371</v>
      </c>
      <c r="I78457" s="116">
        <v>176</v>
      </c>
      <c r="FA78457" s="113" t="s">
        <v>1372</v>
      </c>
    </row>
    <row r="78458" spans="1:178" x14ac:dyDescent="0.2">
      <c r="A78458" s="114" t="s">
        <v>1368</v>
      </c>
      <c r="I78458" s="116">
        <v>176</v>
      </c>
      <c r="J78458" s="117" t="s">
        <v>826</v>
      </c>
      <c r="K78458" s="117" t="s">
        <v>22</v>
      </c>
      <c r="O78458" s="113" t="s">
        <v>814</v>
      </c>
      <c r="R78458" s="113" t="s">
        <v>1191</v>
      </c>
      <c r="BJ78458" s="113" t="s">
        <v>5874</v>
      </c>
      <c r="BK78458" s="113" t="s">
        <v>1191</v>
      </c>
      <c r="BL78458" s="113" t="s">
        <v>1191</v>
      </c>
      <c r="BM78458" s="113" t="s">
        <v>1191</v>
      </c>
      <c r="CS78458" s="113" t="s">
        <v>1956</v>
      </c>
      <c r="CT78458" s="113" t="s">
        <v>1960</v>
      </c>
      <c r="DX78458" s="113" t="s">
        <v>7543</v>
      </c>
      <c r="EE78458" s="113">
        <v>1</v>
      </c>
      <c r="EF78458" s="113">
        <v>5</v>
      </c>
      <c r="EG78458" s="113">
        <v>6</v>
      </c>
      <c r="EH78458" s="113">
        <v>17</v>
      </c>
      <c r="EL78458" s="113" t="s">
        <v>2020</v>
      </c>
      <c r="EP78458" s="113" t="s">
        <v>1347</v>
      </c>
      <c r="FB78458" s="120">
        <v>2801</v>
      </c>
      <c r="FN78458" s="113">
        <v>1</v>
      </c>
      <c r="FS78458" s="113" t="s">
        <v>2458</v>
      </c>
      <c r="FT78458" s="113" t="s">
        <v>2470</v>
      </c>
      <c r="FU78458" s="113" t="s">
        <v>2482</v>
      </c>
      <c r="FV78458" s="113" t="s">
        <v>2494</v>
      </c>
    </row>
    <row r="78460" spans="1:178" x14ac:dyDescent="0.2">
      <c r="A78460" s="114" t="s">
        <v>2502</v>
      </c>
      <c r="J78460" s="117" t="s">
        <v>826</v>
      </c>
      <c r="K78460" s="117" t="s">
        <v>22</v>
      </c>
    </row>
    <row r="78465" spans="1:205" x14ac:dyDescent="0.2">
      <c r="A78465" s="114" t="s">
        <v>2510</v>
      </c>
      <c r="J78465" s="117" t="s">
        <v>826</v>
      </c>
      <c r="K78465" s="117" t="s">
        <v>22</v>
      </c>
    </row>
    <row r="78473" spans="1:205" x14ac:dyDescent="0.2">
      <c r="GV78473" s="128"/>
      <c r="GW78473" s="128"/>
    </row>
    <row r="78485" spans="1:205" x14ac:dyDescent="0.2">
      <c r="A78485" s="114" t="s">
        <v>1369</v>
      </c>
      <c r="B78485" s="115" t="s">
        <v>1370</v>
      </c>
      <c r="C78485" s="116" t="s">
        <v>1371</v>
      </c>
      <c r="I78485" s="116">
        <v>176</v>
      </c>
      <c r="FA78485" s="113" t="s">
        <v>1372</v>
      </c>
    </row>
    <row r="78486" spans="1:205" x14ac:dyDescent="0.2">
      <c r="A78486" s="114" t="s">
        <v>1368</v>
      </c>
      <c r="I78486" s="116">
        <v>176</v>
      </c>
      <c r="J78486" s="117" t="s">
        <v>826</v>
      </c>
      <c r="K78486" s="117" t="s">
        <v>811</v>
      </c>
      <c r="O78486" s="113" t="s">
        <v>814</v>
      </c>
      <c r="R78486" s="113" t="s">
        <v>1191</v>
      </c>
      <c r="BJ78486" s="113" t="s">
        <v>5874</v>
      </c>
      <c r="BK78486" s="113" t="s">
        <v>1191</v>
      </c>
      <c r="BL78486" s="113" t="s">
        <v>1191</v>
      </c>
      <c r="BM78486" s="113" t="s">
        <v>1191</v>
      </c>
      <c r="CS78486" s="113" t="s">
        <v>1956</v>
      </c>
      <c r="CT78486" s="113" t="s">
        <v>1960</v>
      </c>
      <c r="DX78486" s="113" t="s">
        <v>7543</v>
      </c>
      <c r="EE78486" s="113">
        <v>1</v>
      </c>
      <c r="EF78486" s="113">
        <v>5</v>
      </c>
      <c r="EG78486" s="113">
        <v>6</v>
      </c>
      <c r="EH78486" s="113">
        <v>18</v>
      </c>
      <c r="EL78486" s="113" t="s">
        <v>2020</v>
      </c>
      <c r="EP78486" s="113" t="s">
        <v>1347</v>
      </c>
      <c r="FB78486" s="120">
        <v>2802</v>
      </c>
      <c r="FN78486" s="113">
        <v>1</v>
      </c>
      <c r="FS78486" s="113" t="s">
        <v>2458</v>
      </c>
      <c r="FT78486" s="113" t="s">
        <v>2470</v>
      </c>
      <c r="FU78486" s="113" t="s">
        <v>2482</v>
      </c>
      <c r="FV78486" s="113" t="s">
        <v>2494</v>
      </c>
    </row>
    <row r="78488" spans="1:205" x14ac:dyDescent="0.2">
      <c r="A78488" s="114" t="s">
        <v>2502</v>
      </c>
      <c r="J78488" s="117" t="s">
        <v>826</v>
      </c>
      <c r="K78488" s="117" t="s">
        <v>811</v>
      </c>
    </row>
    <row r="78491" spans="1:205" x14ac:dyDescent="0.2">
      <c r="GV78491" s="128"/>
      <c r="GW78491" s="128"/>
    </row>
    <row r="78493" spans="1:205" x14ac:dyDescent="0.2">
      <c r="A78493" s="114" t="s">
        <v>1375</v>
      </c>
      <c r="J78493" s="117" t="s">
        <v>826</v>
      </c>
      <c r="K78493" s="117" t="s">
        <v>811</v>
      </c>
    </row>
    <row r="78494" spans="1:205" x14ac:dyDescent="0.2">
      <c r="A78494" s="114" t="s">
        <v>1376</v>
      </c>
      <c r="J78494" s="117" t="s">
        <v>826</v>
      </c>
      <c r="K78494" s="117" t="s">
        <v>811</v>
      </c>
    </row>
    <row r="78497" spans="204:205" x14ac:dyDescent="0.2">
      <c r="GV78497" s="128"/>
      <c r="GW78497" s="128"/>
    </row>
    <row r="78500" spans="204:205" x14ac:dyDescent="0.2">
      <c r="GV78500" s="128"/>
      <c r="GW78500" s="128"/>
    </row>
    <row r="78513" spans="1:205" x14ac:dyDescent="0.2">
      <c r="A78513" s="114" t="s">
        <v>1369</v>
      </c>
      <c r="B78513" s="115" t="s">
        <v>1370</v>
      </c>
      <c r="C78513" s="116" t="s">
        <v>1371</v>
      </c>
      <c r="I78513" s="116">
        <v>176</v>
      </c>
      <c r="FA78513" s="113" t="s">
        <v>1372</v>
      </c>
    </row>
    <row r="78514" spans="1:205" x14ac:dyDescent="0.2">
      <c r="A78514" s="114" t="s">
        <v>1368</v>
      </c>
      <c r="I78514" s="116">
        <v>176</v>
      </c>
      <c r="J78514" s="117" t="s">
        <v>826</v>
      </c>
      <c r="K78514" s="117" t="s">
        <v>812</v>
      </c>
      <c r="O78514" s="113" t="s">
        <v>814</v>
      </c>
      <c r="R78514" s="113" t="s">
        <v>1191</v>
      </c>
      <c r="BJ78514" s="113" t="s">
        <v>5874</v>
      </c>
      <c r="BK78514" s="113" t="s">
        <v>1191</v>
      </c>
      <c r="BL78514" s="113" t="s">
        <v>1191</v>
      </c>
      <c r="BM78514" s="113" t="s">
        <v>1191</v>
      </c>
      <c r="CS78514" s="113" t="s">
        <v>1956</v>
      </c>
      <c r="CT78514" s="113" t="s">
        <v>1960</v>
      </c>
      <c r="DX78514" s="113" t="s">
        <v>7543</v>
      </c>
      <c r="EE78514" s="113">
        <v>1</v>
      </c>
      <c r="EF78514" s="113">
        <v>5</v>
      </c>
      <c r="EG78514" s="113">
        <v>6</v>
      </c>
      <c r="EH78514" s="113">
        <v>19</v>
      </c>
      <c r="EL78514" s="113" t="s">
        <v>2020</v>
      </c>
      <c r="EP78514" s="113" t="s">
        <v>1347</v>
      </c>
      <c r="FB78514" s="120">
        <v>2803</v>
      </c>
      <c r="FN78514" s="113">
        <v>1</v>
      </c>
      <c r="FS78514" s="113" t="s">
        <v>2458</v>
      </c>
      <c r="FT78514" s="113" t="s">
        <v>2470</v>
      </c>
      <c r="FU78514" s="113" t="s">
        <v>2482</v>
      </c>
      <c r="FV78514" s="113" t="s">
        <v>2494</v>
      </c>
      <c r="GV78514" s="128"/>
      <c r="GW78514" s="128"/>
    </row>
    <row r="78516" spans="1:205" x14ac:dyDescent="0.2">
      <c r="A78516" s="114" t="s">
        <v>2502</v>
      </c>
      <c r="J78516" s="117" t="s">
        <v>826</v>
      </c>
      <c r="K78516" s="117" t="s">
        <v>812</v>
      </c>
    </row>
    <row r="78521" spans="1:205" x14ac:dyDescent="0.2">
      <c r="A78521" s="114" t="s">
        <v>1375</v>
      </c>
      <c r="J78521" s="117" t="s">
        <v>826</v>
      </c>
      <c r="K78521" s="117" t="s">
        <v>812</v>
      </c>
    </row>
    <row r="78522" spans="1:205" x14ac:dyDescent="0.2">
      <c r="A78522" s="114" t="s">
        <v>1376</v>
      </c>
      <c r="J78522" s="117" t="s">
        <v>826</v>
      </c>
      <c r="K78522" s="117" t="s">
        <v>812</v>
      </c>
    </row>
    <row r="78541" spans="1:178" x14ac:dyDescent="0.2">
      <c r="A78541" s="114" t="s">
        <v>1369</v>
      </c>
      <c r="B78541" s="115" t="s">
        <v>1370</v>
      </c>
      <c r="C78541" s="116" t="s">
        <v>1371</v>
      </c>
      <c r="I78541" s="116">
        <v>176</v>
      </c>
      <c r="FA78541" s="113" t="s">
        <v>1372</v>
      </c>
    </row>
    <row r="78542" spans="1:178" x14ac:dyDescent="0.2">
      <c r="A78542" s="114" t="s">
        <v>1368</v>
      </c>
      <c r="I78542" s="116">
        <v>176</v>
      </c>
      <c r="J78542" s="117" t="s">
        <v>826</v>
      </c>
      <c r="K78542" s="117" t="s">
        <v>813</v>
      </c>
      <c r="O78542" s="113" t="s">
        <v>814</v>
      </c>
      <c r="R78542" s="113" t="s">
        <v>1191</v>
      </c>
      <c r="BJ78542" s="113" t="s">
        <v>5874</v>
      </c>
      <c r="BK78542" s="113" t="s">
        <v>1191</v>
      </c>
      <c r="BL78542" s="113" t="s">
        <v>1191</v>
      </c>
      <c r="BM78542" s="113" t="s">
        <v>1191</v>
      </c>
      <c r="CS78542" s="113" t="s">
        <v>1956</v>
      </c>
      <c r="CT78542" s="113" t="s">
        <v>1960</v>
      </c>
      <c r="DX78542" s="113" t="s">
        <v>7543</v>
      </c>
      <c r="EE78542" s="113">
        <v>1</v>
      </c>
      <c r="EF78542" s="113">
        <v>5</v>
      </c>
      <c r="EG78542" s="113">
        <v>6</v>
      </c>
      <c r="EH78542" s="113">
        <v>20</v>
      </c>
      <c r="EL78542" s="113" t="s">
        <v>2020</v>
      </c>
      <c r="EP78542" s="113" t="s">
        <v>1347</v>
      </c>
      <c r="FB78542" s="120">
        <v>2804</v>
      </c>
      <c r="FN78542" s="113">
        <v>1</v>
      </c>
      <c r="FS78542" s="113" t="s">
        <v>2458</v>
      </c>
      <c r="FT78542" s="113" t="s">
        <v>2470</v>
      </c>
      <c r="FU78542" s="113" t="s">
        <v>2482</v>
      </c>
      <c r="FV78542" s="113" t="s">
        <v>2494</v>
      </c>
    </row>
    <row r="78544" spans="1:178" x14ac:dyDescent="0.2">
      <c r="A78544" s="114" t="s">
        <v>2502</v>
      </c>
      <c r="J78544" s="117" t="s">
        <v>826</v>
      </c>
      <c r="K78544" s="117" t="s">
        <v>813</v>
      </c>
    </row>
    <row r="78549" spans="1:11" x14ac:dyDescent="0.2">
      <c r="A78549" s="114" t="s">
        <v>1375</v>
      </c>
      <c r="J78549" s="117" t="s">
        <v>826</v>
      </c>
      <c r="K78549" s="117" t="s">
        <v>813</v>
      </c>
    </row>
    <row r="78550" spans="1:11" x14ac:dyDescent="0.2">
      <c r="A78550" s="114" t="s">
        <v>1376</v>
      </c>
      <c r="J78550" s="117" t="s">
        <v>826</v>
      </c>
      <c r="K78550" s="117" t="s">
        <v>813</v>
      </c>
    </row>
    <row r="78569" spans="1:205" x14ac:dyDescent="0.2">
      <c r="A78569" s="114" t="s">
        <v>1369</v>
      </c>
      <c r="B78569" s="115" t="s">
        <v>1370</v>
      </c>
      <c r="C78569" s="116" t="s">
        <v>1371</v>
      </c>
      <c r="I78569" s="116">
        <v>176</v>
      </c>
      <c r="FA78569" s="113" t="s">
        <v>1372</v>
      </c>
    </row>
    <row r="78570" spans="1:205" x14ac:dyDescent="0.2">
      <c r="A78570" s="114" t="s">
        <v>1368</v>
      </c>
      <c r="I78570" s="116">
        <v>176</v>
      </c>
      <c r="J78570" s="117" t="s">
        <v>826</v>
      </c>
      <c r="K78570" s="117" t="s">
        <v>17</v>
      </c>
      <c r="O78570" s="113" t="s">
        <v>814</v>
      </c>
      <c r="R78570" s="113" t="s">
        <v>1191</v>
      </c>
      <c r="BJ78570" s="113" t="s">
        <v>5874</v>
      </c>
      <c r="BK78570" s="113" t="s">
        <v>1191</v>
      </c>
      <c r="BL78570" s="113" t="s">
        <v>1191</v>
      </c>
      <c r="BM78570" s="113" t="s">
        <v>1191</v>
      </c>
      <c r="CS78570" s="113" t="s">
        <v>1956</v>
      </c>
      <c r="CT78570" s="113" t="s">
        <v>1960</v>
      </c>
      <c r="DX78570" s="113" t="s">
        <v>7543</v>
      </c>
      <c r="EE78570" s="113">
        <v>1</v>
      </c>
      <c r="EF78570" s="113">
        <v>5</v>
      </c>
      <c r="EG78570" s="113">
        <v>6</v>
      </c>
      <c r="EH78570" s="113">
        <v>21</v>
      </c>
      <c r="EL78570" s="113" t="s">
        <v>2020</v>
      </c>
      <c r="EP78570" s="113" t="s">
        <v>1347</v>
      </c>
      <c r="FB78570" s="120">
        <v>2805</v>
      </c>
      <c r="FN78570" s="113">
        <v>1</v>
      </c>
      <c r="FS78570" s="113" t="s">
        <v>2458</v>
      </c>
      <c r="FT78570" s="113" t="s">
        <v>2470</v>
      </c>
      <c r="FU78570" s="113" t="s">
        <v>2482</v>
      </c>
      <c r="FV78570" s="113" t="s">
        <v>2494</v>
      </c>
      <c r="GV78570" s="128"/>
      <c r="GW78570" s="128"/>
    </row>
    <row r="78572" spans="1:205" x14ac:dyDescent="0.2">
      <c r="A78572" s="114" t="s">
        <v>2502</v>
      </c>
      <c r="J78572" s="117" t="s">
        <v>826</v>
      </c>
      <c r="K78572" s="117" t="s">
        <v>17</v>
      </c>
    </row>
    <row r="78577" spans="1:11" x14ac:dyDescent="0.2">
      <c r="A78577" s="114" t="s">
        <v>1375</v>
      </c>
      <c r="J78577" s="117" t="s">
        <v>826</v>
      </c>
      <c r="K78577" s="117" t="s">
        <v>17</v>
      </c>
    </row>
    <row r="78578" spans="1:11" x14ac:dyDescent="0.2">
      <c r="A78578" s="114" t="s">
        <v>1376</v>
      </c>
      <c r="J78578" s="117" t="s">
        <v>826</v>
      </c>
      <c r="K78578" s="117" t="s">
        <v>17</v>
      </c>
    </row>
    <row r="78597" spans="1:178" x14ac:dyDescent="0.2">
      <c r="A78597" s="114" t="s">
        <v>1369</v>
      </c>
      <c r="B78597" s="115" t="s">
        <v>1370</v>
      </c>
      <c r="C78597" s="116" t="s">
        <v>1371</v>
      </c>
      <c r="I78597" s="116">
        <v>176</v>
      </c>
      <c r="FA78597" s="113" t="s">
        <v>1372</v>
      </c>
    </row>
    <row r="78598" spans="1:178" x14ac:dyDescent="0.2">
      <c r="A78598" s="114" t="s">
        <v>1368</v>
      </c>
      <c r="I78598" s="116">
        <v>176</v>
      </c>
      <c r="J78598" s="117" t="s">
        <v>826</v>
      </c>
      <c r="K78598" s="117" t="s">
        <v>840</v>
      </c>
      <c r="O78598" s="113" t="s">
        <v>814</v>
      </c>
      <c r="R78598" s="113" t="s">
        <v>1191</v>
      </c>
      <c r="BJ78598" s="113" t="s">
        <v>5874</v>
      </c>
      <c r="BK78598" s="113" t="s">
        <v>1191</v>
      </c>
      <c r="BL78598" s="113" t="s">
        <v>1191</v>
      </c>
      <c r="BM78598" s="113" t="s">
        <v>1191</v>
      </c>
      <c r="CS78598" s="113" t="s">
        <v>1956</v>
      </c>
      <c r="CT78598" s="113" t="s">
        <v>1960</v>
      </c>
      <c r="DX78598" s="113" t="s">
        <v>7543</v>
      </c>
      <c r="EE78598" s="113">
        <v>1</v>
      </c>
      <c r="EF78598" s="113">
        <v>5</v>
      </c>
      <c r="EG78598" s="113">
        <v>6</v>
      </c>
      <c r="EH78598" s="113">
        <v>22</v>
      </c>
      <c r="EL78598" s="113" t="s">
        <v>2020</v>
      </c>
      <c r="EP78598" s="113" t="s">
        <v>1347</v>
      </c>
      <c r="FB78598" s="120">
        <v>2806</v>
      </c>
      <c r="FN78598" s="113">
        <v>1</v>
      </c>
      <c r="FS78598" s="113" t="s">
        <v>2458</v>
      </c>
      <c r="FT78598" s="113" t="s">
        <v>2470</v>
      </c>
      <c r="FU78598" s="113" t="s">
        <v>2482</v>
      </c>
      <c r="FV78598" s="113" t="s">
        <v>2494</v>
      </c>
    </row>
    <row r="78600" spans="1:178" x14ac:dyDescent="0.2">
      <c r="A78600" s="114" t="s">
        <v>2502</v>
      </c>
      <c r="J78600" s="117" t="s">
        <v>826</v>
      </c>
      <c r="K78600" s="117" t="s">
        <v>840</v>
      </c>
    </row>
    <row r="78605" spans="1:178" x14ac:dyDescent="0.2">
      <c r="A78605" s="114" t="s">
        <v>1375</v>
      </c>
      <c r="J78605" s="117" t="s">
        <v>826</v>
      </c>
      <c r="K78605" s="117" t="s">
        <v>840</v>
      </c>
    </row>
    <row r="78606" spans="1:178" x14ac:dyDescent="0.2">
      <c r="A78606" s="114" t="s">
        <v>1376</v>
      </c>
      <c r="J78606" s="117" t="s">
        <v>826</v>
      </c>
      <c r="K78606" s="117" t="s">
        <v>840</v>
      </c>
    </row>
    <row r="78625" spans="1:178" x14ac:dyDescent="0.2">
      <c r="A78625" s="114" t="s">
        <v>1369</v>
      </c>
      <c r="B78625" s="115" t="s">
        <v>1370</v>
      </c>
      <c r="C78625" s="116" t="s">
        <v>1371</v>
      </c>
      <c r="I78625" s="116">
        <v>176</v>
      </c>
      <c r="FA78625" s="113" t="s">
        <v>1372</v>
      </c>
    </row>
    <row r="78626" spans="1:178" x14ac:dyDescent="0.2">
      <c r="A78626" s="114" t="s">
        <v>1368</v>
      </c>
      <c r="I78626" s="116">
        <v>176</v>
      </c>
      <c r="J78626" s="117" t="s">
        <v>826</v>
      </c>
      <c r="K78626" s="117" t="s">
        <v>841</v>
      </c>
      <c r="O78626" s="113" t="s">
        <v>814</v>
      </c>
      <c r="R78626" s="113" t="s">
        <v>1191</v>
      </c>
      <c r="BJ78626" s="113" t="s">
        <v>5874</v>
      </c>
      <c r="BK78626" s="113" t="s">
        <v>1191</v>
      </c>
      <c r="BL78626" s="113" t="s">
        <v>1191</v>
      </c>
      <c r="BM78626" s="113" t="s">
        <v>1191</v>
      </c>
      <c r="CS78626" s="113" t="s">
        <v>1956</v>
      </c>
      <c r="CT78626" s="113" t="s">
        <v>1960</v>
      </c>
      <c r="DX78626" s="113" t="s">
        <v>7543</v>
      </c>
      <c r="EE78626" s="113">
        <v>1</v>
      </c>
      <c r="EF78626" s="113">
        <v>5</v>
      </c>
      <c r="EG78626" s="113">
        <v>6</v>
      </c>
      <c r="EH78626" s="113">
        <v>23</v>
      </c>
      <c r="EL78626" s="113" t="s">
        <v>2020</v>
      </c>
      <c r="EP78626" s="113" t="s">
        <v>1347</v>
      </c>
      <c r="FB78626" s="120">
        <v>2807</v>
      </c>
      <c r="FN78626" s="113">
        <v>1</v>
      </c>
      <c r="FS78626" s="113" t="s">
        <v>2458</v>
      </c>
      <c r="FT78626" s="113" t="s">
        <v>2470</v>
      </c>
      <c r="FU78626" s="113" t="s">
        <v>2482</v>
      </c>
      <c r="FV78626" s="113" t="s">
        <v>2494</v>
      </c>
    </row>
    <row r="78628" spans="1:178" x14ac:dyDescent="0.2">
      <c r="A78628" s="114" t="s">
        <v>2502</v>
      </c>
      <c r="J78628" s="117" t="s">
        <v>826</v>
      </c>
      <c r="K78628" s="117" t="s">
        <v>841</v>
      </c>
    </row>
    <row r="78633" spans="1:178" x14ac:dyDescent="0.2">
      <c r="A78633" s="114" t="s">
        <v>1375</v>
      </c>
      <c r="J78633" s="117" t="s">
        <v>826</v>
      </c>
      <c r="K78633" s="117" t="s">
        <v>841</v>
      </c>
    </row>
    <row r="78634" spans="1:178" x14ac:dyDescent="0.2">
      <c r="A78634" s="114" t="s">
        <v>1376</v>
      </c>
      <c r="J78634" s="117" t="s">
        <v>826</v>
      </c>
      <c r="K78634" s="117" t="s">
        <v>841</v>
      </c>
    </row>
    <row r="78646" spans="1:205" x14ac:dyDescent="0.2">
      <c r="GV78646" s="128"/>
      <c r="GW78646" s="128"/>
    </row>
    <row r="78649" spans="1:205" x14ac:dyDescent="0.2">
      <c r="GV78649" s="128"/>
      <c r="GW78649" s="128"/>
    </row>
    <row r="78653" spans="1:205" x14ac:dyDescent="0.2">
      <c r="A78653" s="114" t="s">
        <v>1369</v>
      </c>
      <c r="B78653" s="115" t="s">
        <v>1370</v>
      </c>
      <c r="C78653" s="116" t="s">
        <v>1371</v>
      </c>
      <c r="I78653" s="116">
        <v>176</v>
      </c>
      <c r="FA78653" s="113" t="s">
        <v>1372</v>
      </c>
    </row>
    <row r="78654" spans="1:205" x14ac:dyDescent="0.2">
      <c r="A78654" s="114" t="s">
        <v>1368</v>
      </c>
      <c r="I78654" s="116">
        <v>176</v>
      </c>
      <c r="J78654" s="117" t="s">
        <v>826</v>
      </c>
      <c r="K78654" s="117" t="s">
        <v>842</v>
      </c>
      <c r="O78654" s="113" t="s">
        <v>814</v>
      </c>
      <c r="R78654" s="113" t="s">
        <v>1191</v>
      </c>
      <c r="BJ78654" s="113" t="s">
        <v>5874</v>
      </c>
      <c r="BK78654" s="113" t="s">
        <v>1191</v>
      </c>
      <c r="BL78654" s="113" t="s">
        <v>1191</v>
      </c>
      <c r="BM78654" s="113" t="s">
        <v>1191</v>
      </c>
      <c r="CS78654" s="113" t="s">
        <v>1956</v>
      </c>
      <c r="CT78654" s="113" t="s">
        <v>1960</v>
      </c>
      <c r="DX78654" s="113" t="s">
        <v>7543</v>
      </c>
      <c r="EE78654" s="113">
        <v>1</v>
      </c>
      <c r="EF78654" s="113">
        <v>5</v>
      </c>
      <c r="EG78654" s="113">
        <v>6</v>
      </c>
      <c r="EH78654" s="113">
        <v>24</v>
      </c>
      <c r="EL78654" s="113" t="s">
        <v>2020</v>
      </c>
      <c r="EP78654" s="113" t="s">
        <v>1347</v>
      </c>
      <c r="FB78654" s="120">
        <v>2808</v>
      </c>
      <c r="FN78654" s="113">
        <v>1</v>
      </c>
      <c r="FS78654" s="113" t="s">
        <v>2458</v>
      </c>
      <c r="FT78654" s="113" t="s">
        <v>2470</v>
      </c>
      <c r="FU78654" s="113" t="s">
        <v>2482</v>
      </c>
      <c r="FV78654" s="113" t="s">
        <v>2494</v>
      </c>
    </row>
    <row r="78656" spans="1:205" x14ac:dyDescent="0.2">
      <c r="A78656" s="114" t="s">
        <v>2502</v>
      </c>
      <c r="J78656" s="117" t="s">
        <v>826</v>
      </c>
      <c r="K78656" s="117" t="s">
        <v>842</v>
      </c>
    </row>
    <row r="78661" spans="1:11" x14ac:dyDescent="0.2">
      <c r="A78661" s="114" t="s">
        <v>1375</v>
      </c>
      <c r="J78661" s="117" t="s">
        <v>826</v>
      </c>
      <c r="K78661" s="117" t="s">
        <v>842</v>
      </c>
    </row>
    <row r="78662" spans="1:11" x14ac:dyDescent="0.2">
      <c r="A78662" s="114" t="s">
        <v>1376</v>
      </c>
      <c r="J78662" s="117" t="s">
        <v>826</v>
      </c>
      <c r="K78662" s="117" t="s">
        <v>842</v>
      </c>
    </row>
    <row r="78673" spans="1:205" x14ac:dyDescent="0.2">
      <c r="GV78673" s="128"/>
      <c r="GW78673" s="128"/>
    </row>
    <row r="78681" spans="1:205" x14ac:dyDescent="0.2">
      <c r="A78681" s="114" t="s">
        <v>1369</v>
      </c>
      <c r="B78681" s="115" t="s">
        <v>1370</v>
      </c>
      <c r="C78681" s="116" t="s">
        <v>1371</v>
      </c>
      <c r="I78681" s="116">
        <v>176</v>
      </c>
      <c r="FA78681" s="113" t="s">
        <v>1372</v>
      </c>
    </row>
    <row r="78682" spans="1:205" x14ac:dyDescent="0.2">
      <c r="A78682" s="114" t="s">
        <v>1368</v>
      </c>
      <c r="I78682" s="116">
        <v>176</v>
      </c>
      <c r="J78682" s="117" t="s">
        <v>826</v>
      </c>
      <c r="K78682" s="117" t="s">
        <v>901</v>
      </c>
      <c r="O78682" s="113" t="s">
        <v>814</v>
      </c>
      <c r="R78682" s="113" t="s">
        <v>1191</v>
      </c>
      <c r="BJ78682" s="113" t="s">
        <v>5874</v>
      </c>
      <c r="BK78682" s="113" t="s">
        <v>1191</v>
      </c>
      <c r="BL78682" s="113" t="s">
        <v>1191</v>
      </c>
      <c r="BM78682" s="113" t="s">
        <v>1191</v>
      </c>
      <c r="CS78682" s="113" t="s">
        <v>1956</v>
      </c>
      <c r="CT78682" s="113" t="s">
        <v>1960</v>
      </c>
      <c r="DX78682" s="113" t="s">
        <v>7543</v>
      </c>
      <c r="EE78682" s="113">
        <v>1</v>
      </c>
      <c r="EF78682" s="113">
        <v>5</v>
      </c>
      <c r="EG78682" s="113">
        <v>6</v>
      </c>
      <c r="EH78682" s="113">
        <v>25</v>
      </c>
      <c r="EL78682" s="113" t="s">
        <v>2020</v>
      </c>
      <c r="EP78682" s="113" t="s">
        <v>1347</v>
      </c>
      <c r="FB78682" s="120">
        <v>2809</v>
      </c>
      <c r="FN78682" s="113">
        <v>1</v>
      </c>
      <c r="FS78682" s="113" t="s">
        <v>2458</v>
      </c>
      <c r="FT78682" s="113" t="s">
        <v>2470</v>
      </c>
      <c r="FU78682" s="113" t="s">
        <v>2482</v>
      </c>
      <c r="FV78682" s="113" t="s">
        <v>2494</v>
      </c>
    </row>
    <row r="78684" spans="1:205" x14ac:dyDescent="0.2">
      <c r="A78684" s="114" t="s">
        <v>2502</v>
      </c>
      <c r="J78684" s="117" t="s">
        <v>826</v>
      </c>
      <c r="K78684" s="117" t="s">
        <v>901</v>
      </c>
    </row>
    <row r="78687" spans="1:205" x14ac:dyDescent="0.2">
      <c r="GV78687" s="128"/>
      <c r="GW78687" s="128"/>
    </row>
    <row r="78689" spans="1:205" x14ac:dyDescent="0.2">
      <c r="A78689" s="114" t="s">
        <v>1375</v>
      </c>
      <c r="J78689" s="117" t="s">
        <v>826</v>
      </c>
      <c r="K78689" s="117" t="s">
        <v>901</v>
      </c>
    </row>
    <row r="78690" spans="1:205" x14ac:dyDescent="0.2">
      <c r="A78690" s="114" t="s">
        <v>1376</v>
      </c>
      <c r="J78690" s="117" t="s">
        <v>826</v>
      </c>
      <c r="K78690" s="117" t="s">
        <v>901</v>
      </c>
      <c r="GV78690" s="128"/>
      <c r="GW78690" s="128"/>
    </row>
    <row r="78709" spans="1:205" x14ac:dyDescent="0.2">
      <c r="A78709" s="114" t="s">
        <v>1369</v>
      </c>
      <c r="B78709" s="115" t="s">
        <v>1370</v>
      </c>
      <c r="C78709" s="116" t="s">
        <v>1371</v>
      </c>
      <c r="I78709" s="116">
        <v>176</v>
      </c>
      <c r="FA78709" s="113" t="s">
        <v>1372</v>
      </c>
    </row>
    <row r="78710" spans="1:205" x14ac:dyDescent="0.2">
      <c r="A78710" s="114" t="s">
        <v>1368</v>
      </c>
      <c r="I78710" s="116">
        <v>176</v>
      </c>
      <c r="J78710" s="117" t="s">
        <v>826</v>
      </c>
      <c r="K78710" s="117" t="s">
        <v>902</v>
      </c>
      <c r="O78710" s="113" t="s">
        <v>814</v>
      </c>
      <c r="R78710" s="113" t="s">
        <v>1191</v>
      </c>
      <c r="BJ78710" s="113" t="s">
        <v>5874</v>
      </c>
      <c r="BK78710" s="113" t="s">
        <v>1191</v>
      </c>
      <c r="BL78710" s="113" t="s">
        <v>1191</v>
      </c>
      <c r="BM78710" s="113" t="s">
        <v>1191</v>
      </c>
      <c r="CS78710" s="113" t="s">
        <v>1956</v>
      </c>
      <c r="CT78710" s="113" t="s">
        <v>1960</v>
      </c>
      <c r="DX78710" s="113" t="s">
        <v>7543</v>
      </c>
      <c r="EE78710" s="113">
        <v>1</v>
      </c>
      <c r="EF78710" s="113">
        <v>5</v>
      </c>
      <c r="EG78710" s="113">
        <v>6</v>
      </c>
      <c r="EH78710" s="113">
        <v>26</v>
      </c>
      <c r="EL78710" s="113" t="s">
        <v>2020</v>
      </c>
      <c r="EP78710" s="113" t="s">
        <v>1347</v>
      </c>
      <c r="FB78710" s="120">
        <v>2810</v>
      </c>
      <c r="FN78710" s="113">
        <v>1</v>
      </c>
      <c r="FS78710" s="113" t="s">
        <v>2458</v>
      </c>
      <c r="FT78710" s="113" t="s">
        <v>2470</v>
      </c>
      <c r="FU78710" s="113" t="s">
        <v>2482</v>
      </c>
      <c r="FV78710" s="113" t="s">
        <v>2494</v>
      </c>
    </row>
    <row r="78712" spans="1:205" x14ac:dyDescent="0.2">
      <c r="A78712" s="114" t="s">
        <v>2502</v>
      </c>
      <c r="J78712" s="117" t="s">
        <v>826</v>
      </c>
      <c r="K78712" s="117" t="s">
        <v>902</v>
      </c>
    </row>
    <row r="78714" spans="1:205" x14ac:dyDescent="0.2">
      <c r="GV78714" s="128"/>
      <c r="GW78714" s="128"/>
    </row>
    <row r="78717" spans="1:205" x14ac:dyDescent="0.2">
      <c r="A78717" s="114" t="s">
        <v>1375</v>
      </c>
      <c r="J78717" s="117" t="s">
        <v>826</v>
      </c>
      <c r="K78717" s="117" t="s">
        <v>902</v>
      </c>
    </row>
    <row r="78718" spans="1:205" x14ac:dyDescent="0.2">
      <c r="A78718" s="114" t="s">
        <v>1376</v>
      </c>
      <c r="J78718" s="117" t="s">
        <v>826</v>
      </c>
      <c r="K78718" s="117" t="s">
        <v>902</v>
      </c>
    </row>
    <row r="78737" spans="1:205" x14ac:dyDescent="0.2">
      <c r="A78737" s="114" t="s">
        <v>1369</v>
      </c>
      <c r="B78737" s="115" t="s">
        <v>1370</v>
      </c>
      <c r="C78737" s="116" t="s">
        <v>1371</v>
      </c>
      <c r="I78737" s="116">
        <v>176</v>
      </c>
      <c r="FA78737" s="113" t="s">
        <v>1372</v>
      </c>
    </row>
    <row r="78738" spans="1:205" x14ac:dyDescent="0.2">
      <c r="A78738" s="114" t="s">
        <v>1368</v>
      </c>
      <c r="I78738" s="116">
        <v>176</v>
      </c>
      <c r="J78738" s="117" t="s">
        <v>826</v>
      </c>
      <c r="K78738" s="117" t="s">
        <v>903</v>
      </c>
      <c r="O78738" s="113" t="s">
        <v>814</v>
      </c>
      <c r="R78738" s="113" t="s">
        <v>1191</v>
      </c>
      <c r="BJ78738" s="113" t="s">
        <v>5874</v>
      </c>
      <c r="BK78738" s="113" t="s">
        <v>1191</v>
      </c>
      <c r="BL78738" s="113" t="s">
        <v>1191</v>
      </c>
      <c r="BM78738" s="113" t="s">
        <v>1191</v>
      </c>
      <c r="CS78738" s="113" t="s">
        <v>1956</v>
      </c>
      <c r="CT78738" s="113" t="s">
        <v>1960</v>
      </c>
      <c r="DX78738" s="113" t="s">
        <v>7543</v>
      </c>
      <c r="EE78738" s="113">
        <v>1</v>
      </c>
      <c r="EF78738" s="113">
        <v>5</v>
      </c>
      <c r="EG78738" s="113">
        <v>6</v>
      </c>
      <c r="EH78738" s="113">
        <v>27</v>
      </c>
      <c r="EL78738" s="113" t="s">
        <v>2020</v>
      </c>
      <c r="EP78738" s="113" t="s">
        <v>1347</v>
      </c>
      <c r="FB78738" s="120">
        <v>2811</v>
      </c>
      <c r="FN78738" s="113">
        <v>1</v>
      </c>
      <c r="FS78738" s="113" t="s">
        <v>2458</v>
      </c>
      <c r="FT78738" s="113" t="s">
        <v>2470</v>
      </c>
      <c r="FU78738" s="113" t="s">
        <v>2482</v>
      </c>
      <c r="FV78738" s="113" t="s">
        <v>2494</v>
      </c>
    </row>
    <row r="78740" spans="1:205" x14ac:dyDescent="0.2">
      <c r="A78740" s="114" t="s">
        <v>2502</v>
      </c>
      <c r="J78740" s="117" t="s">
        <v>826</v>
      </c>
      <c r="K78740" s="117" t="s">
        <v>903</v>
      </c>
    </row>
    <row r="78743" spans="1:205" x14ac:dyDescent="0.2">
      <c r="GV78743" s="128"/>
      <c r="GW78743" s="128"/>
    </row>
    <row r="78745" spans="1:205" x14ac:dyDescent="0.2">
      <c r="A78745" s="114" t="s">
        <v>1375</v>
      </c>
      <c r="J78745" s="117" t="s">
        <v>826</v>
      </c>
      <c r="K78745" s="117" t="s">
        <v>903</v>
      </c>
    </row>
    <row r="78746" spans="1:205" x14ac:dyDescent="0.2">
      <c r="A78746" s="114" t="s">
        <v>1376</v>
      </c>
      <c r="J78746" s="117" t="s">
        <v>826</v>
      </c>
      <c r="K78746" s="117" t="s">
        <v>903</v>
      </c>
    </row>
    <row r="78763" spans="1:205" x14ac:dyDescent="0.2">
      <c r="GV78763" s="128"/>
      <c r="GW78763" s="128"/>
    </row>
    <row r="78765" spans="1:205" x14ac:dyDescent="0.2">
      <c r="A78765" s="114" t="s">
        <v>1369</v>
      </c>
      <c r="B78765" s="115" t="s">
        <v>1370</v>
      </c>
      <c r="C78765" s="116" t="s">
        <v>1371</v>
      </c>
      <c r="I78765" s="116">
        <v>176</v>
      </c>
      <c r="FA78765" s="113" t="s">
        <v>1372</v>
      </c>
    </row>
    <row r="78766" spans="1:205" x14ac:dyDescent="0.2">
      <c r="A78766" s="114" t="s">
        <v>1368</v>
      </c>
      <c r="I78766" s="116">
        <v>176</v>
      </c>
      <c r="J78766" s="117" t="s">
        <v>826</v>
      </c>
      <c r="K78766" s="117" t="s">
        <v>904</v>
      </c>
      <c r="O78766" s="113" t="s">
        <v>814</v>
      </c>
      <c r="R78766" s="113" t="s">
        <v>1191</v>
      </c>
      <c r="BJ78766" s="113" t="s">
        <v>5874</v>
      </c>
      <c r="BK78766" s="113" t="s">
        <v>1191</v>
      </c>
      <c r="BL78766" s="113" t="s">
        <v>1191</v>
      </c>
      <c r="BM78766" s="113" t="s">
        <v>1191</v>
      </c>
      <c r="CS78766" s="113" t="s">
        <v>1956</v>
      </c>
      <c r="CT78766" s="113" t="s">
        <v>1960</v>
      </c>
      <c r="DX78766" s="113" t="s">
        <v>7543</v>
      </c>
      <c r="EE78766" s="113">
        <v>1</v>
      </c>
      <c r="EF78766" s="113">
        <v>5</v>
      </c>
      <c r="EG78766" s="113">
        <v>6</v>
      </c>
      <c r="EH78766" s="113">
        <v>28</v>
      </c>
      <c r="EL78766" s="113" t="s">
        <v>2020</v>
      </c>
      <c r="EP78766" s="113" t="s">
        <v>1347</v>
      </c>
      <c r="FB78766" s="120">
        <v>2812</v>
      </c>
      <c r="FN78766" s="113">
        <v>1</v>
      </c>
      <c r="FS78766" s="113" t="s">
        <v>2458</v>
      </c>
      <c r="FT78766" s="113" t="s">
        <v>2470</v>
      </c>
      <c r="FU78766" s="113" t="s">
        <v>2482</v>
      </c>
      <c r="FV78766" s="113" t="s">
        <v>2494</v>
      </c>
    </row>
    <row r="78768" spans="1:205" x14ac:dyDescent="0.2">
      <c r="A78768" s="114" t="s">
        <v>2502</v>
      </c>
      <c r="J78768" s="117" t="s">
        <v>826</v>
      </c>
      <c r="K78768" s="117" t="s">
        <v>904</v>
      </c>
    </row>
    <row r="78773" spans="1:11" x14ac:dyDescent="0.2">
      <c r="A78773" s="114" t="s">
        <v>1375</v>
      </c>
      <c r="J78773" s="117" t="s">
        <v>826</v>
      </c>
      <c r="K78773" s="117" t="s">
        <v>904</v>
      </c>
    </row>
    <row r="78774" spans="1:11" x14ac:dyDescent="0.2">
      <c r="A78774" s="114" t="s">
        <v>1376</v>
      </c>
      <c r="J78774" s="117" t="s">
        <v>826</v>
      </c>
      <c r="K78774" s="117" t="s">
        <v>904</v>
      </c>
    </row>
    <row r="78793" spans="1:178" x14ac:dyDescent="0.2">
      <c r="A78793" s="114" t="s">
        <v>1369</v>
      </c>
      <c r="B78793" s="115" t="s">
        <v>1370</v>
      </c>
      <c r="C78793" s="116" t="s">
        <v>1371</v>
      </c>
      <c r="I78793" s="116">
        <v>176</v>
      </c>
      <c r="FA78793" s="113" t="s">
        <v>1372</v>
      </c>
    </row>
    <row r="78794" spans="1:178" x14ac:dyDescent="0.2">
      <c r="A78794" s="114" t="s">
        <v>1368</v>
      </c>
      <c r="I78794" s="116">
        <v>176</v>
      </c>
      <c r="J78794" s="117" t="s">
        <v>826</v>
      </c>
      <c r="K78794" s="117" t="s">
        <v>843</v>
      </c>
      <c r="O78794" s="113" t="s">
        <v>814</v>
      </c>
      <c r="R78794" s="113" t="s">
        <v>1191</v>
      </c>
      <c r="BJ78794" s="113" t="s">
        <v>5874</v>
      </c>
      <c r="BK78794" s="113" t="s">
        <v>1191</v>
      </c>
      <c r="BL78794" s="113" t="s">
        <v>1191</v>
      </c>
      <c r="BM78794" s="113" t="s">
        <v>1191</v>
      </c>
      <c r="CS78794" s="113" t="s">
        <v>1956</v>
      </c>
      <c r="CT78794" s="113" t="s">
        <v>1960</v>
      </c>
      <c r="DX78794" s="113" t="s">
        <v>7543</v>
      </c>
      <c r="EE78794" s="113">
        <v>1</v>
      </c>
      <c r="EF78794" s="113">
        <v>5</v>
      </c>
      <c r="EG78794" s="113">
        <v>6</v>
      </c>
      <c r="EH78794" s="113">
        <v>29</v>
      </c>
      <c r="EL78794" s="113" t="s">
        <v>2020</v>
      </c>
      <c r="EP78794" s="113" t="s">
        <v>1347</v>
      </c>
      <c r="FB78794" s="120">
        <v>2813</v>
      </c>
      <c r="FN78794" s="113">
        <v>1</v>
      </c>
      <c r="FS78794" s="113" t="s">
        <v>2458</v>
      </c>
      <c r="FT78794" s="113" t="s">
        <v>2470</v>
      </c>
      <c r="FU78794" s="113" t="s">
        <v>2482</v>
      </c>
      <c r="FV78794" s="113" t="s">
        <v>2494</v>
      </c>
    </row>
    <row r="78796" spans="1:178" x14ac:dyDescent="0.2">
      <c r="A78796" s="114" t="s">
        <v>2502</v>
      </c>
      <c r="J78796" s="117" t="s">
        <v>826</v>
      </c>
      <c r="K78796" s="117" t="s">
        <v>843</v>
      </c>
    </row>
    <row r="78801" spans="1:11" x14ac:dyDescent="0.2">
      <c r="A78801" s="114" t="s">
        <v>1375</v>
      </c>
      <c r="J78801" s="117" t="s">
        <v>826</v>
      </c>
      <c r="K78801" s="117" t="s">
        <v>843</v>
      </c>
    </row>
    <row r="78802" spans="1:11" x14ac:dyDescent="0.2">
      <c r="A78802" s="114" t="s">
        <v>1376</v>
      </c>
      <c r="J78802" s="117" t="s">
        <v>826</v>
      </c>
      <c r="K78802" s="117" t="s">
        <v>843</v>
      </c>
    </row>
    <row r="78820" spans="1:205" x14ac:dyDescent="0.2">
      <c r="GV78820" s="128"/>
      <c r="GW78820" s="128"/>
    </row>
    <row r="78821" spans="1:205" x14ac:dyDescent="0.2">
      <c r="A78821" s="114" t="s">
        <v>1369</v>
      </c>
      <c r="B78821" s="115" t="s">
        <v>1370</v>
      </c>
      <c r="C78821" s="116" t="s">
        <v>1371</v>
      </c>
      <c r="I78821" s="116">
        <v>176</v>
      </c>
      <c r="FA78821" s="113" t="s">
        <v>1372</v>
      </c>
    </row>
    <row r="78822" spans="1:205" x14ac:dyDescent="0.2">
      <c r="A78822" s="114" t="s">
        <v>1368</v>
      </c>
      <c r="I78822" s="116">
        <v>176</v>
      </c>
      <c r="J78822" s="117" t="s">
        <v>826</v>
      </c>
      <c r="K78822" s="117" t="s">
        <v>905</v>
      </c>
      <c r="O78822" s="113" t="s">
        <v>814</v>
      </c>
      <c r="R78822" s="113" t="s">
        <v>1191</v>
      </c>
      <c r="BJ78822" s="113" t="s">
        <v>5874</v>
      </c>
      <c r="BK78822" s="113" t="s">
        <v>1191</v>
      </c>
      <c r="BL78822" s="113" t="s">
        <v>1191</v>
      </c>
      <c r="BM78822" s="113" t="s">
        <v>1191</v>
      </c>
      <c r="CS78822" s="113" t="s">
        <v>1956</v>
      </c>
      <c r="CT78822" s="113" t="s">
        <v>1960</v>
      </c>
      <c r="DX78822" s="113" t="s">
        <v>7543</v>
      </c>
      <c r="EE78822" s="113">
        <v>1</v>
      </c>
      <c r="EF78822" s="113">
        <v>5</v>
      </c>
      <c r="EG78822" s="113">
        <v>6</v>
      </c>
      <c r="EH78822" s="113">
        <v>30</v>
      </c>
      <c r="EL78822" s="113" t="s">
        <v>2020</v>
      </c>
      <c r="EP78822" s="113" t="s">
        <v>1347</v>
      </c>
      <c r="FB78822" s="120">
        <v>2814</v>
      </c>
      <c r="FN78822" s="113">
        <v>1</v>
      </c>
      <c r="FS78822" s="113" t="s">
        <v>2458</v>
      </c>
      <c r="FT78822" s="113" t="s">
        <v>2470</v>
      </c>
      <c r="FU78822" s="113" t="s">
        <v>2482</v>
      </c>
      <c r="FV78822" s="113" t="s">
        <v>2494</v>
      </c>
    </row>
    <row r="78824" spans="1:205" x14ac:dyDescent="0.2">
      <c r="A78824" s="114" t="s">
        <v>2502</v>
      </c>
      <c r="J78824" s="117" t="s">
        <v>826</v>
      </c>
      <c r="K78824" s="117" t="s">
        <v>905</v>
      </c>
    </row>
    <row r="78829" spans="1:205" x14ac:dyDescent="0.2">
      <c r="A78829" s="114" t="s">
        <v>1375</v>
      </c>
      <c r="J78829" s="117" t="s">
        <v>826</v>
      </c>
      <c r="K78829" s="117" t="s">
        <v>905</v>
      </c>
    </row>
    <row r="78830" spans="1:205" x14ac:dyDescent="0.2">
      <c r="A78830" s="114" t="s">
        <v>1376</v>
      </c>
      <c r="J78830" s="117" t="s">
        <v>826</v>
      </c>
      <c r="K78830" s="117" t="s">
        <v>905</v>
      </c>
    </row>
    <row r="78833" spans="204:205" x14ac:dyDescent="0.2">
      <c r="GV78833" s="128"/>
      <c r="GW78833" s="128"/>
    </row>
    <row r="78846" spans="204:205" x14ac:dyDescent="0.2">
      <c r="GV78846" s="128"/>
      <c r="GW78846" s="128"/>
    </row>
    <row r="78849" spans="1:205" x14ac:dyDescent="0.2">
      <c r="A78849" s="114" t="s">
        <v>1369</v>
      </c>
      <c r="B78849" s="115" t="s">
        <v>1370</v>
      </c>
      <c r="C78849" s="116" t="s">
        <v>1371</v>
      </c>
      <c r="I78849" s="116">
        <v>176</v>
      </c>
      <c r="FA78849" s="113" t="s">
        <v>1372</v>
      </c>
    </row>
    <row r="78850" spans="1:205" x14ac:dyDescent="0.2">
      <c r="A78850" s="114" t="s">
        <v>1368</v>
      </c>
      <c r="I78850" s="116">
        <v>176</v>
      </c>
      <c r="J78850" s="117" t="s">
        <v>826</v>
      </c>
      <c r="K78850" s="117" t="s">
        <v>906</v>
      </c>
      <c r="O78850" s="113" t="s">
        <v>814</v>
      </c>
      <c r="R78850" s="113" t="s">
        <v>1191</v>
      </c>
      <c r="BJ78850" s="113" t="s">
        <v>5874</v>
      </c>
      <c r="BK78850" s="113" t="s">
        <v>1191</v>
      </c>
      <c r="BL78850" s="113" t="s">
        <v>1191</v>
      </c>
      <c r="BM78850" s="113" t="s">
        <v>1191</v>
      </c>
      <c r="CS78850" s="113" t="s">
        <v>1956</v>
      </c>
      <c r="CT78850" s="113" t="s">
        <v>1960</v>
      </c>
      <c r="DX78850" s="113" t="s">
        <v>7543</v>
      </c>
      <c r="EE78850" s="113">
        <v>1</v>
      </c>
      <c r="EF78850" s="113">
        <v>5</v>
      </c>
      <c r="EG78850" s="113">
        <v>6</v>
      </c>
      <c r="EH78850" s="113">
        <v>31</v>
      </c>
      <c r="EL78850" s="113" t="s">
        <v>2020</v>
      </c>
      <c r="EP78850" s="113" t="s">
        <v>1347</v>
      </c>
      <c r="FB78850" s="120">
        <v>2815</v>
      </c>
      <c r="FN78850" s="113">
        <v>1</v>
      </c>
      <c r="FS78850" s="113" t="s">
        <v>2458</v>
      </c>
      <c r="FT78850" s="113" t="s">
        <v>2470</v>
      </c>
      <c r="FU78850" s="113" t="s">
        <v>2482</v>
      </c>
      <c r="FV78850" s="113" t="s">
        <v>2494</v>
      </c>
    </row>
    <row r="78852" spans="1:205" x14ac:dyDescent="0.2">
      <c r="A78852" s="114" t="s">
        <v>2502</v>
      </c>
      <c r="J78852" s="117" t="s">
        <v>826</v>
      </c>
      <c r="K78852" s="117" t="s">
        <v>906</v>
      </c>
    </row>
    <row r="78857" spans="1:205" x14ac:dyDescent="0.2">
      <c r="A78857" s="114" t="s">
        <v>1375</v>
      </c>
      <c r="J78857" s="117" t="s">
        <v>826</v>
      </c>
      <c r="K78857" s="117" t="s">
        <v>906</v>
      </c>
    </row>
    <row r="78858" spans="1:205" x14ac:dyDescent="0.2">
      <c r="A78858" s="114" t="s">
        <v>1376</v>
      </c>
      <c r="J78858" s="117" t="s">
        <v>826</v>
      </c>
      <c r="K78858" s="117" t="s">
        <v>906</v>
      </c>
    </row>
    <row r="78860" spans="1:205" x14ac:dyDescent="0.2">
      <c r="GV78860" s="128"/>
      <c r="GW78860" s="128"/>
    </row>
    <row r="78877" spans="1:178" x14ac:dyDescent="0.2">
      <c r="A78877" s="114" t="s">
        <v>1369</v>
      </c>
      <c r="B78877" s="115" t="s">
        <v>1370</v>
      </c>
      <c r="C78877" s="116" t="s">
        <v>1371</v>
      </c>
      <c r="I78877" s="116">
        <v>176</v>
      </c>
      <c r="FA78877" s="113" t="s">
        <v>1372</v>
      </c>
    </row>
    <row r="78878" spans="1:178" x14ac:dyDescent="0.2">
      <c r="A78878" s="114" t="s">
        <v>1368</v>
      </c>
      <c r="I78878" s="116">
        <v>176</v>
      </c>
      <c r="J78878" s="117" t="s">
        <v>826</v>
      </c>
      <c r="K78878" s="117" t="s">
        <v>907</v>
      </c>
      <c r="O78878" s="113" t="s">
        <v>814</v>
      </c>
      <c r="R78878" s="113" t="s">
        <v>1191</v>
      </c>
      <c r="BJ78878" s="113" t="s">
        <v>5874</v>
      </c>
      <c r="BK78878" s="113" t="s">
        <v>1191</v>
      </c>
      <c r="BL78878" s="113" t="s">
        <v>1191</v>
      </c>
      <c r="BM78878" s="113" t="s">
        <v>1191</v>
      </c>
      <c r="CS78878" s="113" t="s">
        <v>1956</v>
      </c>
      <c r="CT78878" s="113" t="s">
        <v>1960</v>
      </c>
      <c r="DX78878" s="113" t="s">
        <v>7543</v>
      </c>
      <c r="EE78878" s="113">
        <v>1</v>
      </c>
      <c r="EF78878" s="113">
        <v>5</v>
      </c>
      <c r="EG78878" s="113">
        <v>6</v>
      </c>
      <c r="EH78878" s="113">
        <v>32</v>
      </c>
      <c r="EL78878" s="113" t="s">
        <v>2020</v>
      </c>
      <c r="EP78878" s="113" t="s">
        <v>1347</v>
      </c>
      <c r="FB78878" s="120">
        <v>2816</v>
      </c>
      <c r="FN78878" s="113">
        <v>1</v>
      </c>
      <c r="FS78878" s="113" t="s">
        <v>2458</v>
      </c>
      <c r="FT78878" s="113" t="s">
        <v>2470</v>
      </c>
      <c r="FU78878" s="113" t="s">
        <v>2482</v>
      </c>
      <c r="FV78878" s="113" t="s">
        <v>2494</v>
      </c>
    </row>
    <row r="78880" spans="1:178" x14ac:dyDescent="0.2">
      <c r="A78880" s="114" t="s">
        <v>2502</v>
      </c>
      <c r="J78880" s="117" t="s">
        <v>826</v>
      </c>
      <c r="K78880" s="117" t="s">
        <v>907</v>
      </c>
    </row>
    <row r="78885" spans="1:11" x14ac:dyDescent="0.2">
      <c r="A78885" s="114" t="s">
        <v>1375</v>
      </c>
      <c r="J78885" s="117" t="s">
        <v>826</v>
      </c>
      <c r="K78885" s="117" t="s">
        <v>907</v>
      </c>
    </row>
    <row r="78886" spans="1:11" x14ac:dyDescent="0.2">
      <c r="A78886" s="114" t="s">
        <v>1376</v>
      </c>
      <c r="J78886" s="117" t="s">
        <v>826</v>
      </c>
      <c r="K78886" s="117" t="s">
        <v>907</v>
      </c>
    </row>
    <row r="78905" spans="1:158" x14ac:dyDescent="0.2">
      <c r="A78905" s="114" t="s">
        <v>1369</v>
      </c>
      <c r="B78905" s="115" t="s">
        <v>1370</v>
      </c>
      <c r="C78905" s="116" t="s">
        <v>1371</v>
      </c>
      <c r="I78905" s="116">
        <v>177</v>
      </c>
      <c r="FA78905" s="113" t="s">
        <v>1372</v>
      </c>
    </row>
    <row r="78906" spans="1:158" x14ac:dyDescent="0.2">
      <c r="A78906" s="114" t="s">
        <v>1368</v>
      </c>
      <c r="I78906" s="116">
        <v>177</v>
      </c>
      <c r="J78906" s="117" t="s">
        <v>826</v>
      </c>
      <c r="K78906" s="117" t="s">
        <v>22</v>
      </c>
      <c r="O78906" s="113" t="s">
        <v>814</v>
      </c>
      <c r="R78906" s="113" t="s">
        <v>4410</v>
      </c>
      <c r="BJ78906" s="113" t="s">
        <v>5873</v>
      </c>
      <c r="BK78906" s="113" t="s">
        <v>138</v>
      </c>
      <c r="BL78906" s="113">
        <v>65</v>
      </c>
      <c r="BM78906" s="113">
        <v>66</v>
      </c>
      <c r="CS78906" s="113" t="s">
        <v>1221</v>
      </c>
      <c r="CT78906" s="113" t="s">
        <v>1968</v>
      </c>
      <c r="DX78906" s="113" t="s">
        <v>7543</v>
      </c>
      <c r="EE78906" s="113">
        <v>2</v>
      </c>
      <c r="EF78906" s="113">
        <v>1</v>
      </c>
      <c r="EG78906" s="113">
        <v>2</v>
      </c>
      <c r="EH78906" s="113">
        <v>1</v>
      </c>
      <c r="EL78906" s="113" t="s">
        <v>1320</v>
      </c>
      <c r="EN78906" s="113" t="s">
        <v>9904</v>
      </c>
      <c r="EP78906" s="113" t="s">
        <v>11197</v>
      </c>
      <c r="FB78906" s="120">
        <v>2817</v>
      </c>
    </row>
    <row r="78908" spans="1:158" x14ac:dyDescent="0.2">
      <c r="A78908" s="114" t="s">
        <v>2502</v>
      </c>
      <c r="J78908" s="117" t="s">
        <v>826</v>
      </c>
      <c r="K78908" s="117" t="s">
        <v>22</v>
      </c>
    </row>
    <row r="78913" spans="1:11" x14ac:dyDescent="0.2">
      <c r="A78913" s="114" t="s">
        <v>1374</v>
      </c>
      <c r="J78913" s="117" t="s">
        <v>826</v>
      </c>
      <c r="K78913" s="117" t="s">
        <v>22</v>
      </c>
    </row>
    <row r="78933" spans="1:158" x14ac:dyDescent="0.2">
      <c r="A78933" s="114" t="s">
        <v>1369</v>
      </c>
      <c r="B78933" s="115" t="s">
        <v>1370</v>
      </c>
      <c r="C78933" s="116" t="s">
        <v>1371</v>
      </c>
      <c r="I78933" s="116">
        <v>177</v>
      </c>
      <c r="FA78933" s="113" t="s">
        <v>1372</v>
      </c>
    </row>
    <row r="78934" spans="1:158" x14ac:dyDescent="0.2">
      <c r="A78934" s="114" t="s">
        <v>1368</v>
      </c>
      <c r="I78934" s="116">
        <v>177</v>
      </c>
      <c r="J78934" s="117" t="s">
        <v>826</v>
      </c>
      <c r="K78934" s="117" t="s">
        <v>811</v>
      </c>
      <c r="O78934" s="113" t="s">
        <v>814</v>
      </c>
      <c r="R78934" s="113" t="s">
        <v>4411</v>
      </c>
      <c r="BJ78934" s="113" t="s">
        <v>5873</v>
      </c>
      <c r="BK78934" s="113" t="s">
        <v>138</v>
      </c>
      <c r="BL78934" s="113">
        <v>127</v>
      </c>
      <c r="BM78934" s="113">
        <v>128</v>
      </c>
      <c r="CS78934" s="113" t="s">
        <v>1221</v>
      </c>
      <c r="CT78934" s="113" t="s">
        <v>1968</v>
      </c>
      <c r="DX78934" s="113" t="s">
        <v>7543</v>
      </c>
      <c r="EE78934" s="113">
        <v>2</v>
      </c>
      <c r="EF78934" s="113">
        <v>1</v>
      </c>
      <c r="EG78934" s="113">
        <v>2</v>
      </c>
      <c r="EH78934" s="113">
        <v>2</v>
      </c>
      <c r="EL78934" s="113" t="s">
        <v>1320</v>
      </c>
      <c r="EN78934" s="113" t="s">
        <v>9911</v>
      </c>
      <c r="EP78934" s="113" t="s">
        <v>11209</v>
      </c>
      <c r="FB78934" s="120">
        <v>2818</v>
      </c>
    </row>
    <row r="78936" spans="1:158" x14ac:dyDescent="0.2">
      <c r="A78936" s="114" t="s">
        <v>2502</v>
      </c>
      <c r="J78936" s="117" t="s">
        <v>826</v>
      </c>
      <c r="K78936" s="117" t="s">
        <v>811</v>
      </c>
    </row>
    <row r="78941" spans="1:158" x14ac:dyDescent="0.2">
      <c r="A78941" s="114" t="s">
        <v>1375</v>
      </c>
      <c r="J78941" s="117" t="s">
        <v>826</v>
      </c>
      <c r="K78941" s="117" t="s">
        <v>811</v>
      </c>
    </row>
    <row r="78942" spans="1:158" x14ac:dyDescent="0.2">
      <c r="A78942" s="114" t="s">
        <v>1376</v>
      </c>
      <c r="J78942" s="117" t="s">
        <v>826</v>
      </c>
      <c r="K78942" s="117" t="s">
        <v>811</v>
      </c>
    </row>
    <row r="78961" spans="1:158" x14ac:dyDescent="0.2">
      <c r="A78961" s="114" t="s">
        <v>1369</v>
      </c>
      <c r="B78961" s="115" t="s">
        <v>1370</v>
      </c>
      <c r="C78961" s="116" t="s">
        <v>1371</v>
      </c>
      <c r="I78961" s="116">
        <v>177</v>
      </c>
      <c r="FA78961" s="113" t="s">
        <v>1372</v>
      </c>
    </row>
    <row r="78962" spans="1:158" x14ac:dyDescent="0.2">
      <c r="A78962" s="114" t="s">
        <v>1368</v>
      </c>
      <c r="I78962" s="116">
        <v>177</v>
      </c>
      <c r="J78962" s="117" t="s">
        <v>826</v>
      </c>
      <c r="K78962" s="117" t="s">
        <v>812</v>
      </c>
      <c r="O78962" s="113" t="s">
        <v>814</v>
      </c>
      <c r="R78962" s="113" t="s">
        <v>4412</v>
      </c>
      <c r="BJ78962" s="113" t="s">
        <v>5873</v>
      </c>
      <c r="BK78962" s="113" t="s">
        <v>138</v>
      </c>
      <c r="BL78962" s="113">
        <v>137</v>
      </c>
      <c r="BM78962" s="113">
        <v>138</v>
      </c>
      <c r="CS78962" s="113" t="s">
        <v>1221</v>
      </c>
      <c r="CT78962" s="113" t="s">
        <v>1968</v>
      </c>
      <c r="DX78962" s="113" t="s">
        <v>7543</v>
      </c>
      <c r="EE78962" s="113">
        <v>2</v>
      </c>
      <c r="EF78962" s="113">
        <v>1</v>
      </c>
      <c r="EG78962" s="113">
        <v>2</v>
      </c>
      <c r="EH78962" s="113">
        <v>3</v>
      </c>
      <c r="EL78962" s="113" t="s">
        <v>1320</v>
      </c>
      <c r="EN78962" s="113" t="s">
        <v>9907</v>
      </c>
      <c r="EP78962" s="113" t="s">
        <v>11210</v>
      </c>
      <c r="FB78962" s="120">
        <v>2819</v>
      </c>
    </row>
    <row r="78964" spans="1:158" x14ac:dyDescent="0.2">
      <c r="A78964" s="114" t="s">
        <v>2502</v>
      </c>
      <c r="J78964" s="117" t="s">
        <v>826</v>
      </c>
      <c r="K78964" s="117" t="s">
        <v>812</v>
      </c>
    </row>
    <row r="78969" spans="1:158" x14ac:dyDescent="0.2">
      <c r="A78969" s="114" t="s">
        <v>1375</v>
      </c>
      <c r="J78969" s="117" t="s">
        <v>826</v>
      </c>
      <c r="K78969" s="117" t="s">
        <v>812</v>
      </c>
    </row>
    <row r="78970" spans="1:158" x14ac:dyDescent="0.2">
      <c r="A78970" s="114" t="s">
        <v>1376</v>
      </c>
      <c r="J78970" s="117" t="s">
        <v>826</v>
      </c>
      <c r="K78970" s="117" t="s">
        <v>812</v>
      </c>
    </row>
    <row r="78989" spans="1:158" x14ac:dyDescent="0.2">
      <c r="A78989" s="114" t="s">
        <v>1369</v>
      </c>
      <c r="B78989" s="115" t="s">
        <v>1370</v>
      </c>
      <c r="C78989" s="116" t="s">
        <v>1371</v>
      </c>
      <c r="I78989" s="116">
        <v>177</v>
      </c>
      <c r="FA78989" s="113" t="s">
        <v>1372</v>
      </c>
    </row>
    <row r="78990" spans="1:158" x14ac:dyDescent="0.2">
      <c r="A78990" s="114" t="s">
        <v>1368</v>
      </c>
      <c r="I78990" s="116">
        <v>177</v>
      </c>
      <c r="J78990" s="117" t="s">
        <v>826</v>
      </c>
      <c r="K78990" s="117" t="s">
        <v>813</v>
      </c>
      <c r="O78990" s="113" t="s">
        <v>814</v>
      </c>
      <c r="R78990" s="113" t="s">
        <v>4413</v>
      </c>
      <c r="BJ78990" s="113" t="s">
        <v>5873</v>
      </c>
      <c r="BK78990" s="113" t="s">
        <v>138</v>
      </c>
      <c r="BL78990" s="113">
        <v>11</v>
      </c>
      <c r="BM78990" s="113">
        <v>12</v>
      </c>
      <c r="CS78990" s="113" t="s">
        <v>1221</v>
      </c>
      <c r="CT78990" s="113" t="s">
        <v>1968</v>
      </c>
      <c r="DX78990" s="113" t="s">
        <v>7543</v>
      </c>
      <c r="EE78990" s="113">
        <v>2</v>
      </c>
      <c r="EF78990" s="113">
        <v>1</v>
      </c>
      <c r="EG78990" s="113">
        <v>2</v>
      </c>
      <c r="EH78990" s="113">
        <v>4</v>
      </c>
      <c r="EL78990" s="113" t="s">
        <v>1320</v>
      </c>
      <c r="EN78990" s="113" t="s">
        <v>9908</v>
      </c>
      <c r="EP78990" s="113" t="s">
        <v>11201</v>
      </c>
      <c r="FB78990" s="120">
        <v>2820</v>
      </c>
    </row>
    <row r="78992" spans="1:158" x14ac:dyDescent="0.2">
      <c r="A78992" s="114" t="s">
        <v>2502</v>
      </c>
      <c r="J78992" s="117" t="s">
        <v>826</v>
      </c>
      <c r="K78992" s="117" t="s">
        <v>813</v>
      </c>
    </row>
    <row r="78997" spans="1:205" x14ac:dyDescent="0.2">
      <c r="A78997" s="114" t="s">
        <v>1375</v>
      </c>
      <c r="J78997" s="117" t="s">
        <v>826</v>
      </c>
      <c r="K78997" s="117" t="s">
        <v>813</v>
      </c>
    </row>
    <row r="78998" spans="1:205" x14ac:dyDescent="0.2">
      <c r="A78998" s="114" t="s">
        <v>1376</v>
      </c>
      <c r="J78998" s="117" t="s">
        <v>826</v>
      </c>
      <c r="K78998" s="117" t="s">
        <v>813</v>
      </c>
    </row>
    <row r="79006" spans="1:205" x14ac:dyDescent="0.2">
      <c r="GV79006" s="128"/>
      <c r="GW79006" s="128"/>
    </row>
    <row r="79009" spans="1:205" x14ac:dyDescent="0.2">
      <c r="GV79009" s="128"/>
      <c r="GW79009" s="128"/>
    </row>
    <row r="79017" spans="1:205" x14ac:dyDescent="0.2">
      <c r="A79017" s="114" t="s">
        <v>1369</v>
      </c>
      <c r="B79017" s="115" t="s">
        <v>1370</v>
      </c>
      <c r="C79017" s="116" t="s">
        <v>1371</v>
      </c>
      <c r="I79017" s="116">
        <v>177</v>
      </c>
      <c r="FA79017" s="113" t="s">
        <v>1372</v>
      </c>
    </row>
    <row r="79018" spans="1:205" x14ac:dyDescent="0.2">
      <c r="A79018" s="114" t="s">
        <v>1368</v>
      </c>
      <c r="I79018" s="116">
        <v>177</v>
      </c>
      <c r="J79018" s="117" t="s">
        <v>826</v>
      </c>
      <c r="K79018" s="117" t="s">
        <v>17</v>
      </c>
      <c r="O79018" s="113" t="s">
        <v>814</v>
      </c>
      <c r="R79018" s="113" t="s">
        <v>4414</v>
      </c>
      <c r="BJ79018" s="113" t="s">
        <v>5873</v>
      </c>
      <c r="BK79018" s="113" t="s">
        <v>138</v>
      </c>
      <c r="BL79018" s="113">
        <v>75</v>
      </c>
      <c r="BM79018" s="113">
        <v>76</v>
      </c>
      <c r="CS79018" s="113" t="s">
        <v>1221</v>
      </c>
      <c r="CT79018" s="113" t="s">
        <v>1968</v>
      </c>
      <c r="DX79018" s="113" t="s">
        <v>7543</v>
      </c>
      <c r="EE79018" s="113">
        <v>2</v>
      </c>
      <c r="EF79018" s="113">
        <v>1</v>
      </c>
      <c r="EG79018" s="113">
        <v>2</v>
      </c>
      <c r="EH79018" s="113">
        <v>5</v>
      </c>
      <c r="EL79018" s="113" t="s">
        <v>1320</v>
      </c>
      <c r="EN79018" s="113" t="s">
        <v>9912</v>
      </c>
      <c r="EP79018" s="113" t="s">
        <v>11211</v>
      </c>
      <c r="FB79018" s="120">
        <v>2821</v>
      </c>
    </row>
    <row r="79020" spans="1:205" x14ac:dyDescent="0.2">
      <c r="A79020" s="114" t="s">
        <v>2502</v>
      </c>
      <c r="J79020" s="117" t="s">
        <v>826</v>
      </c>
      <c r="K79020" s="117" t="s">
        <v>17</v>
      </c>
    </row>
    <row r="79025" spans="1:205" x14ac:dyDescent="0.2">
      <c r="A79025" s="114" t="s">
        <v>1375</v>
      </c>
      <c r="J79025" s="117" t="s">
        <v>826</v>
      </c>
      <c r="K79025" s="117" t="s">
        <v>17</v>
      </c>
    </row>
    <row r="79026" spans="1:205" x14ac:dyDescent="0.2">
      <c r="A79026" s="114" t="s">
        <v>1376</v>
      </c>
      <c r="J79026" s="117" t="s">
        <v>826</v>
      </c>
      <c r="K79026" s="117" t="s">
        <v>17</v>
      </c>
    </row>
    <row r="79033" spans="1:205" x14ac:dyDescent="0.2">
      <c r="BJ79033" s="118"/>
      <c r="BV79033" s="127"/>
      <c r="GV79033" s="128"/>
      <c r="GW79033" s="128"/>
    </row>
    <row r="79035" spans="1:205" x14ac:dyDescent="0.2">
      <c r="GV79035" s="128"/>
      <c r="GW79035" s="128"/>
    </row>
    <row r="79045" spans="1:158" x14ac:dyDescent="0.2">
      <c r="A79045" s="114" t="s">
        <v>1369</v>
      </c>
      <c r="B79045" s="115" t="s">
        <v>1370</v>
      </c>
      <c r="C79045" s="116" t="s">
        <v>1371</v>
      </c>
      <c r="I79045" s="116">
        <v>177</v>
      </c>
      <c r="FA79045" s="113" t="s">
        <v>1372</v>
      </c>
    </row>
    <row r="79046" spans="1:158" x14ac:dyDescent="0.2">
      <c r="A79046" s="114" t="s">
        <v>1368</v>
      </c>
      <c r="I79046" s="116">
        <v>177</v>
      </c>
      <c r="J79046" s="117" t="s">
        <v>826</v>
      </c>
      <c r="K79046" s="117" t="s">
        <v>840</v>
      </c>
      <c r="O79046" s="113" t="s">
        <v>814</v>
      </c>
      <c r="R79046" s="113" t="s">
        <v>4415</v>
      </c>
      <c r="BJ79046" s="113" t="s">
        <v>5873</v>
      </c>
      <c r="BK79046" s="113" t="s">
        <v>138</v>
      </c>
      <c r="BL79046" s="113">
        <v>147</v>
      </c>
      <c r="BM79046" s="113">
        <v>148</v>
      </c>
      <c r="CS79046" s="113" t="s">
        <v>1221</v>
      </c>
      <c r="CT79046" s="113" t="s">
        <v>1968</v>
      </c>
      <c r="DX79046" s="113" t="s">
        <v>7543</v>
      </c>
      <c r="EE79046" s="113">
        <v>2</v>
      </c>
      <c r="EF79046" s="113">
        <v>1</v>
      </c>
      <c r="EG79046" s="113">
        <v>2</v>
      </c>
      <c r="EH79046" s="113">
        <v>6</v>
      </c>
      <c r="EL79046" s="113" t="s">
        <v>1320</v>
      </c>
      <c r="EN79046" s="113" t="s">
        <v>9913</v>
      </c>
      <c r="EP79046" s="113" t="s">
        <v>11212</v>
      </c>
      <c r="FB79046" s="120">
        <v>2822</v>
      </c>
    </row>
    <row r="79048" spans="1:158" x14ac:dyDescent="0.2">
      <c r="A79048" s="114" t="s">
        <v>2502</v>
      </c>
      <c r="J79048" s="117" t="s">
        <v>826</v>
      </c>
      <c r="K79048" s="117" t="s">
        <v>840</v>
      </c>
    </row>
    <row r="79053" spans="1:158" x14ac:dyDescent="0.2">
      <c r="A79053" s="114" t="s">
        <v>1375</v>
      </c>
      <c r="J79053" s="117" t="s">
        <v>826</v>
      </c>
      <c r="K79053" s="117" t="s">
        <v>840</v>
      </c>
    </row>
    <row r="79054" spans="1:158" x14ac:dyDescent="0.2">
      <c r="A79054" s="114" t="s">
        <v>1376</v>
      </c>
      <c r="J79054" s="117" t="s">
        <v>826</v>
      </c>
      <c r="K79054" s="117" t="s">
        <v>840</v>
      </c>
    </row>
    <row r="79073" spans="1:205" x14ac:dyDescent="0.2">
      <c r="A79073" s="114" t="s">
        <v>1369</v>
      </c>
      <c r="B79073" s="115" t="s">
        <v>1370</v>
      </c>
      <c r="C79073" s="116" t="s">
        <v>1371</v>
      </c>
      <c r="I79073" s="116">
        <v>177</v>
      </c>
      <c r="FA79073" s="113" t="s">
        <v>1372</v>
      </c>
    </row>
    <row r="79074" spans="1:205" x14ac:dyDescent="0.2">
      <c r="A79074" s="114" t="s">
        <v>1368</v>
      </c>
      <c r="I79074" s="116">
        <v>177</v>
      </c>
      <c r="J79074" s="117" t="s">
        <v>826</v>
      </c>
      <c r="K79074" s="117" t="s">
        <v>841</v>
      </c>
      <c r="O79074" s="113" t="s">
        <v>814</v>
      </c>
      <c r="R79074" s="113" t="s">
        <v>4416</v>
      </c>
      <c r="BJ79074" s="113" t="s">
        <v>5873</v>
      </c>
      <c r="BK79074" s="113" t="s">
        <v>138</v>
      </c>
      <c r="BL79074" s="113">
        <v>219</v>
      </c>
      <c r="BM79074" s="113">
        <v>220</v>
      </c>
      <c r="CS79074" s="113" t="s">
        <v>1221</v>
      </c>
      <c r="CT79074" s="113" t="s">
        <v>1968</v>
      </c>
      <c r="DX79074" s="113" t="s">
        <v>7543</v>
      </c>
      <c r="EE79074" s="113">
        <v>2</v>
      </c>
      <c r="EF79074" s="113">
        <v>1</v>
      </c>
      <c r="EG79074" s="113">
        <v>2</v>
      </c>
      <c r="EH79074" s="113">
        <v>7</v>
      </c>
      <c r="EL79074" s="113" t="s">
        <v>1320</v>
      </c>
      <c r="EN79074" s="113" t="s">
        <v>9914</v>
      </c>
      <c r="EP79074" s="113" t="s">
        <v>11213</v>
      </c>
      <c r="FB79074" s="120">
        <v>2823</v>
      </c>
    </row>
    <row r="79076" spans="1:205" x14ac:dyDescent="0.2">
      <c r="A79076" s="114" t="s">
        <v>2502</v>
      </c>
      <c r="J79076" s="117" t="s">
        <v>826</v>
      </c>
      <c r="K79076" s="117" t="s">
        <v>841</v>
      </c>
    </row>
    <row r="79079" spans="1:205" x14ac:dyDescent="0.2">
      <c r="GV79079" s="128"/>
      <c r="GW79079" s="128"/>
    </row>
    <row r="79081" spans="1:205" x14ac:dyDescent="0.2">
      <c r="A79081" s="114" t="s">
        <v>1375</v>
      </c>
      <c r="J79081" s="117" t="s">
        <v>826</v>
      </c>
      <c r="K79081" s="117" t="s">
        <v>841</v>
      </c>
    </row>
    <row r="79082" spans="1:205" x14ac:dyDescent="0.2">
      <c r="A79082" s="114" t="s">
        <v>1376</v>
      </c>
      <c r="J79082" s="117" t="s">
        <v>826</v>
      </c>
      <c r="K79082" s="117" t="s">
        <v>841</v>
      </c>
    </row>
    <row r="79100" spans="1:205" x14ac:dyDescent="0.2">
      <c r="GV79100" s="128"/>
      <c r="GW79100" s="128"/>
    </row>
    <row r="79101" spans="1:205" x14ac:dyDescent="0.2">
      <c r="A79101" s="114" t="s">
        <v>1369</v>
      </c>
      <c r="B79101" s="115" t="s">
        <v>1370</v>
      </c>
      <c r="C79101" s="116" t="s">
        <v>1371</v>
      </c>
      <c r="I79101" s="116">
        <v>177</v>
      </c>
      <c r="FA79101" s="113" t="s">
        <v>1372</v>
      </c>
    </row>
    <row r="79102" spans="1:205" x14ac:dyDescent="0.2">
      <c r="A79102" s="114" t="s">
        <v>1368</v>
      </c>
      <c r="I79102" s="116">
        <v>177</v>
      </c>
      <c r="J79102" s="117" t="s">
        <v>826</v>
      </c>
      <c r="K79102" s="117" t="s">
        <v>842</v>
      </c>
      <c r="O79102" s="113" t="s">
        <v>814</v>
      </c>
      <c r="R79102" s="113" t="s">
        <v>4417</v>
      </c>
      <c r="BJ79102" s="113" t="s">
        <v>5873</v>
      </c>
      <c r="BK79102" s="113" t="s">
        <v>138</v>
      </c>
      <c r="BL79102" s="113">
        <v>157</v>
      </c>
      <c r="BM79102" s="113">
        <v>158</v>
      </c>
      <c r="CS79102" s="113" t="s">
        <v>1221</v>
      </c>
      <c r="CT79102" s="113" t="s">
        <v>1968</v>
      </c>
      <c r="DX79102" s="113" t="s">
        <v>7543</v>
      </c>
      <c r="EE79102" s="113">
        <v>2</v>
      </c>
      <c r="EF79102" s="113">
        <v>1</v>
      </c>
      <c r="EG79102" s="113">
        <v>2</v>
      </c>
      <c r="EH79102" s="113">
        <v>8</v>
      </c>
      <c r="EL79102" s="113" t="s">
        <v>1320</v>
      </c>
      <c r="EN79102" s="113" t="s">
        <v>9915</v>
      </c>
      <c r="EP79102" s="113" t="s">
        <v>11214</v>
      </c>
      <c r="FB79102" s="120">
        <v>2824</v>
      </c>
    </row>
    <row r="79103" spans="1:205" x14ac:dyDescent="0.2">
      <c r="GV79103" s="128"/>
      <c r="GW79103" s="128"/>
    </row>
    <row r="79104" spans="1:205" x14ac:dyDescent="0.2">
      <c r="A79104" s="114" t="s">
        <v>2502</v>
      </c>
      <c r="J79104" s="117" t="s">
        <v>826</v>
      </c>
      <c r="K79104" s="117" t="s">
        <v>842</v>
      </c>
    </row>
    <row r="79106" spans="1:205" x14ac:dyDescent="0.2">
      <c r="GV79106" s="128"/>
      <c r="GW79106" s="128"/>
    </row>
    <row r="79109" spans="1:205" x14ac:dyDescent="0.2">
      <c r="A79109" s="114" t="s">
        <v>1375</v>
      </c>
      <c r="J79109" s="117" t="s">
        <v>826</v>
      </c>
      <c r="K79109" s="117" t="s">
        <v>842</v>
      </c>
    </row>
    <row r="79110" spans="1:205" x14ac:dyDescent="0.2">
      <c r="A79110" s="114" t="s">
        <v>1376</v>
      </c>
      <c r="J79110" s="117" t="s">
        <v>826</v>
      </c>
      <c r="K79110" s="117" t="s">
        <v>842</v>
      </c>
    </row>
    <row r="79129" spans="1:158" x14ac:dyDescent="0.2">
      <c r="A79129" s="114" t="s">
        <v>1369</v>
      </c>
      <c r="B79129" s="115" t="s">
        <v>1370</v>
      </c>
      <c r="C79129" s="116" t="s">
        <v>1371</v>
      </c>
      <c r="I79129" s="116">
        <v>177</v>
      </c>
      <c r="FA79129" s="113" t="s">
        <v>1372</v>
      </c>
    </row>
    <row r="79130" spans="1:158" x14ac:dyDescent="0.2">
      <c r="A79130" s="114" t="s">
        <v>1368</v>
      </c>
      <c r="I79130" s="116">
        <v>177</v>
      </c>
      <c r="J79130" s="117" t="s">
        <v>826</v>
      </c>
      <c r="K79130" s="117" t="s">
        <v>901</v>
      </c>
      <c r="O79130" s="113" t="s">
        <v>814</v>
      </c>
      <c r="R79130" s="113" t="s">
        <v>4418</v>
      </c>
      <c r="BJ79130" s="113" t="s">
        <v>5873</v>
      </c>
      <c r="BK79130" s="113" t="s">
        <v>138</v>
      </c>
      <c r="BL79130" s="113">
        <v>159</v>
      </c>
      <c r="BM79130" s="113">
        <v>160</v>
      </c>
      <c r="CS79130" s="113" t="s">
        <v>1221</v>
      </c>
      <c r="CT79130" s="113" t="s">
        <v>1968</v>
      </c>
      <c r="DX79130" s="113" t="s">
        <v>7543</v>
      </c>
      <c r="EE79130" s="113">
        <v>2</v>
      </c>
      <c r="EF79130" s="113">
        <v>1</v>
      </c>
      <c r="EG79130" s="113">
        <v>2</v>
      </c>
      <c r="EH79130" s="113">
        <v>9</v>
      </c>
      <c r="EL79130" s="113" t="s">
        <v>1320</v>
      </c>
      <c r="EN79130" s="113" t="s">
        <v>9916</v>
      </c>
      <c r="EP79130" s="113" t="s">
        <v>11215</v>
      </c>
      <c r="FB79130" s="120">
        <v>2825</v>
      </c>
    </row>
    <row r="79132" spans="1:158" x14ac:dyDescent="0.2">
      <c r="A79132" s="114" t="s">
        <v>2502</v>
      </c>
      <c r="J79132" s="117" t="s">
        <v>826</v>
      </c>
      <c r="K79132" s="117" t="s">
        <v>901</v>
      </c>
    </row>
    <row r="79137" spans="1:11" x14ac:dyDescent="0.2">
      <c r="A79137" s="114" t="s">
        <v>1375</v>
      </c>
      <c r="J79137" s="117" t="s">
        <v>826</v>
      </c>
      <c r="K79137" s="117" t="s">
        <v>901</v>
      </c>
    </row>
    <row r="79138" spans="1:11" x14ac:dyDescent="0.2">
      <c r="A79138" s="114" t="s">
        <v>1376</v>
      </c>
      <c r="J79138" s="117" t="s">
        <v>826</v>
      </c>
      <c r="K79138" s="117" t="s">
        <v>901</v>
      </c>
    </row>
    <row r="79157" spans="1:158" x14ac:dyDescent="0.2">
      <c r="A79157" s="114" t="s">
        <v>1369</v>
      </c>
      <c r="B79157" s="115" t="s">
        <v>1370</v>
      </c>
      <c r="C79157" s="116" t="s">
        <v>1371</v>
      </c>
      <c r="I79157" s="116">
        <v>177</v>
      </c>
      <c r="FA79157" s="113" t="s">
        <v>1372</v>
      </c>
    </row>
    <row r="79158" spans="1:158" x14ac:dyDescent="0.2">
      <c r="A79158" s="114" t="s">
        <v>1368</v>
      </c>
      <c r="I79158" s="116">
        <v>177</v>
      </c>
      <c r="J79158" s="117" t="s">
        <v>826</v>
      </c>
      <c r="K79158" s="117" t="s">
        <v>902</v>
      </c>
      <c r="O79158" s="113" t="s">
        <v>814</v>
      </c>
      <c r="R79158" s="113" t="s">
        <v>4419</v>
      </c>
      <c r="BJ79158" s="113" t="s">
        <v>5873</v>
      </c>
      <c r="BK79158" s="113" t="s">
        <v>138</v>
      </c>
      <c r="BL79158" s="113">
        <v>163</v>
      </c>
      <c r="BM79158" s="113">
        <v>164</v>
      </c>
      <c r="CS79158" s="113" t="s">
        <v>1221</v>
      </c>
      <c r="CT79158" s="113" t="s">
        <v>1968</v>
      </c>
      <c r="DX79158" s="113" t="s">
        <v>7543</v>
      </c>
      <c r="EE79158" s="113">
        <v>2</v>
      </c>
      <c r="EF79158" s="113">
        <v>1</v>
      </c>
      <c r="EG79158" s="113">
        <v>2</v>
      </c>
      <c r="EH79158" s="113">
        <v>10</v>
      </c>
      <c r="EL79158" s="113" t="s">
        <v>1320</v>
      </c>
      <c r="EN79158" s="113" t="s">
        <v>9917</v>
      </c>
      <c r="EP79158" s="113" t="s">
        <v>11215</v>
      </c>
      <c r="FB79158" s="120">
        <v>2826</v>
      </c>
    </row>
    <row r="79160" spans="1:158" x14ac:dyDescent="0.2">
      <c r="A79160" s="114" t="s">
        <v>2502</v>
      </c>
      <c r="J79160" s="117" t="s">
        <v>826</v>
      </c>
      <c r="K79160" s="117" t="s">
        <v>902</v>
      </c>
    </row>
    <row r="79165" spans="1:158" x14ac:dyDescent="0.2">
      <c r="A79165" s="114" t="s">
        <v>1375</v>
      </c>
      <c r="J79165" s="117" t="s">
        <v>826</v>
      </c>
      <c r="K79165" s="117" t="s">
        <v>902</v>
      </c>
    </row>
    <row r="79166" spans="1:158" x14ac:dyDescent="0.2">
      <c r="A79166" s="114" t="s">
        <v>1376</v>
      </c>
      <c r="J79166" s="117" t="s">
        <v>826</v>
      </c>
      <c r="K79166" s="117" t="s">
        <v>902</v>
      </c>
    </row>
    <row r="79179" spans="204:205" x14ac:dyDescent="0.2">
      <c r="GV79179" s="128"/>
      <c r="GW79179" s="128"/>
    </row>
    <row r="79182" spans="204:205" x14ac:dyDescent="0.2">
      <c r="GV79182" s="128"/>
      <c r="GW79182" s="128"/>
    </row>
    <row r="79185" spans="1:158" x14ac:dyDescent="0.2">
      <c r="A79185" s="114" t="s">
        <v>1369</v>
      </c>
      <c r="B79185" s="115" t="s">
        <v>1370</v>
      </c>
      <c r="C79185" s="116" t="s">
        <v>1371</v>
      </c>
      <c r="I79185" s="116">
        <v>177</v>
      </c>
      <c r="FA79185" s="113" t="s">
        <v>1372</v>
      </c>
    </row>
    <row r="79186" spans="1:158" x14ac:dyDescent="0.2">
      <c r="A79186" s="114" t="s">
        <v>1368</v>
      </c>
      <c r="I79186" s="116">
        <v>177</v>
      </c>
      <c r="J79186" s="117" t="s">
        <v>826</v>
      </c>
      <c r="K79186" s="117" t="s">
        <v>903</v>
      </c>
      <c r="O79186" s="113" t="s">
        <v>814</v>
      </c>
      <c r="R79186" s="113" t="s">
        <v>4420</v>
      </c>
      <c r="BJ79186" s="113" t="s">
        <v>5873</v>
      </c>
      <c r="BK79186" s="113" t="s">
        <v>138</v>
      </c>
      <c r="BL79186" s="113">
        <v>225</v>
      </c>
      <c r="BM79186" s="113">
        <v>226</v>
      </c>
      <c r="CS79186" s="113" t="s">
        <v>1221</v>
      </c>
      <c r="CT79186" s="113" t="s">
        <v>1968</v>
      </c>
      <c r="DX79186" s="113" t="s">
        <v>7543</v>
      </c>
      <c r="EE79186" s="113">
        <v>2</v>
      </c>
      <c r="EF79186" s="113">
        <v>1</v>
      </c>
      <c r="EG79186" s="113">
        <v>2</v>
      </c>
      <c r="EH79186" s="113">
        <v>11</v>
      </c>
      <c r="EL79186" s="113" t="s">
        <v>1320</v>
      </c>
      <c r="EN79186" s="113" t="s">
        <v>9918</v>
      </c>
      <c r="EP79186" s="113" t="s">
        <v>11213</v>
      </c>
      <c r="FB79186" s="120">
        <v>2827</v>
      </c>
    </row>
    <row r="79188" spans="1:158" x14ac:dyDescent="0.2">
      <c r="A79188" s="114" t="s">
        <v>2502</v>
      </c>
      <c r="J79188" s="117" t="s">
        <v>826</v>
      </c>
      <c r="K79188" s="117" t="s">
        <v>903</v>
      </c>
    </row>
    <row r="79193" spans="1:158" x14ac:dyDescent="0.2">
      <c r="A79193" s="114" t="s">
        <v>1375</v>
      </c>
      <c r="J79193" s="117" t="s">
        <v>826</v>
      </c>
      <c r="K79193" s="117" t="s">
        <v>903</v>
      </c>
    </row>
    <row r="79194" spans="1:158" x14ac:dyDescent="0.2">
      <c r="A79194" s="114" t="s">
        <v>1376</v>
      </c>
      <c r="J79194" s="117" t="s">
        <v>826</v>
      </c>
      <c r="K79194" s="117" t="s">
        <v>903</v>
      </c>
    </row>
    <row r="79206" spans="1:205" x14ac:dyDescent="0.2">
      <c r="GV79206" s="128"/>
      <c r="GW79206" s="128"/>
    </row>
    <row r="79213" spans="1:205" x14ac:dyDescent="0.2">
      <c r="A79213" s="114" t="s">
        <v>1369</v>
      </c>
      <c r="B79213" s="115" t="s">
        <v>1370</v>
      </c>
      <c r="C79213" s="116" t="s">
        <v>1371</v>
      </c>
      <c r="I79213" s="116">
        <v>177</v>
      </c>
      <c r="FA79213" s="113" t="s">
        <v>1372</v>
      </c>
    </row>
    <row r="79214" spans="1:205" x14ac:dyDescent="0.2">
      <c r="A79214" s="114" t="s">
        <v>1368</v>
      </c>
      <c r="I79214" s="116">
        <v>177</v>
      </c>
      <c r="J79214" s="117" t="s">
        <v>826</v>
      </c>
      <c r="K79214" s="117" t="s">
        <v>904</v>
      </c>
      <c r="O79214" s="113" t="s">
        <v>814</v>
      </c>
      <c r="R79214" s="113" t="s">
        <v>4421</v>
      </c>
      <c r="BJ79214" s="113" t="s">
        <v>5873</v>
      </c>
      <c r="BK79214" s="113" t="s">
        <v>138</v>
      </c>
      <c r="BL79214" s="113">
        <v>227</v>
      </c>
      <c r="BM79214" s="113">
        <v>228</v>
      </c>
      <c r="CS79214" s="113" t="s">
        <v>1221</v>
      </c>
      <c r="CT79214" s="113" t="s">
        <v>1968</v>
      </c>
      <c r="DX79214" s="113" t="s">
        <v>7543</v>
      </c>
      <c r="EE79214" s="113">
        <v>2</v>
      </c>
      <c r="EF79214" s="113">
        <v>1</v>
      </c>
      <c r="EG79214" s="113">
        <v>2</v>
      </c>
      <c r="EH79214" s="113">
        <v>12</v>
      </c>
      <c r="EL79214" s="113" t="s">
        <v>1320</v>
      </c>
      <c r="EN79214" s="113" t="s">
        <v>9919</v>
      </c>
      <c r="EP79214" s="113" t="s">
        <v>11213</v>
      </c>
      <c r="FB79214" s="120">
        <v>2828</v>
      </c>
    </row>
    <row r="79216" spans="1:205" x14ac:dyDescent="0.2">
      <c r="A79216" s="114" t="s">
        <v>2502</v>
      </c>
      <c r="J79216" s="117" t="s">
        <v>826</v>
      </c>
      <c r="K79216" s="117" t="s">
        <v>904</v>
      </c>
    </row>
    <row r="79221" spans="1:11" x14ac:dyDescent="0.2">
      <c r="A79221" s="114" t="s">
        <v>1375</v>
      </c>
      <c r="J79221" s="117" t="s">
        <v>826</v>
      </c>
      <c r="K79221" s="117" t="s">
        <v>904</v>
      </c>
    </row>
    <row r="79222" spans="1:11" x14ac:dyDescent="0.2">
      <c r="A79222" s="114" t="s">
        <v>1376</v>
      </c>
      <c r="J79222" s="117" t="s">
        <v>826</v>
      </c>
      <c r="K79222" s="117" t="s">
        <v>904</v>
      </c>
    </row>
    <row r="79241" spans="1:158" x14ac:dyDescent="0.2">
      <c r="A79241" s="114" t="s">
        <v>1369</v>
      </c>
      <c r="B79241" s="115" t="s">
        <v>1370</v>
      </c>
      <c r="C79241" s="116" t="s">
        <v>1371</v>
      </c>
      <c r="I79241" s="116">
        <v>177</v>
      </c>
      <c r="FA79241" s="113" t="s">
        <v>1372</v>
      </c>
    </row>
    <row r="79242" spans="1:158" x14ac:dyDescent="0.2">
      <c r="A79242" s="114" t="s">
        <v>1368</v>
      </c>
      <c r="I79242" s="116">
        <v>177</v>
      </c>
      <c r="J79242" s="117" t="s">
        <v>826</v>
      </c>
      <c r="K79242" s="117" t="s">
        <v>843</v>
      </c>
      <c r="O79242" s="113" t="s">
        <v>814</v>
      </c>
      <c r="R79242" s="113" t="s">
        <v>4422</v>
      </c>
      <c r="BJ79242" s="113" t="s">
        <v>5873</v>
      </c>
      <c r="BK79242" s="113" t="s">
        <v>137</v>
      </c>
      <c r="BL79242" s="113">
        <v>143</v>
      </c>
      <c r="BM79242" s="113">
        <v>144</v>
      </c>
      <c r="CS79242" s="113" t="s">
        <v>1221</v>
      </c>
      <c r="CT79242" s="113" t="s">
        <v>1968</v>
      </c>
      <c r="DX79242" s="113" t="s">
        <v>7543</v>
      </c>
      <c r="EE79242" s="113">
        <v>2</v>
      </c>
      <c r="EF79242" s="113">
        <v>1</v>
      </c>
      <c r="EG79242" s="113">
        <v>2</v>
      </c>
      <c r="EH79242" s="113">
        <v>13</v>
      </c>
      <c r="EL79242" s="113" t="s">
        <v>1320</v>
      </c>
      <c r="EN79242" s="113" t="s">
        <v>9920</v>
      </c>
      <c r="EP79242" s="113" t="s">
        <v>11216</v>
      </c>
      <c r="FB79242" s="120">
        <v>2829</v>
      </c>
    </row>
    <row r="79244" spans="1:158" x14ac:dyDescent="0.2">
      <c r="A79244" s="114" t="s">
        <v>2502</v>
      </c>
      <c r="J79244" s="117" t="s">
        <v>826</v>
      </c>
      <c r="K79244" s="117" t="s">
        <v>843</v>
      </c>
    </row>
    <row r="79249" spans="1:205" x14ac:dyDescent="0.2">
      <c r="A79249" s="114" t="s">
        <v>1375</v>
      </c>
      <c r="J79249" s="117" t="s">
        <v>826</v>
      </c>
      <c r="K79249" s="117" t="s">
        <v>843</v>
      </c>
      <c r="GV79249" s="128"/>
      <c r="GW79249" s="128"/>
    </row>
    <row r="79250" spans="1:205" x14ac:dyDescent="0.2">
      <c r="A79250" s="114" t="s">
        <v>1376</v>
      </c>
      <c r="J79250" s="117" t="s">
        <v>826</v>
      </c>
      <c r="K79250" s="117" t="s">
        <v>843</v>
      </c>
    </row>
    <row r="79252" spans="1:205" x14ac:dyDescent="0.2">
      <c r="GV79252" s="128"/>
      <c r="GW79252" s="128"/>
    </row>
    <row r="79269" spans="1:158" x14ac:dyDescent="0.2">
      <c r="A79269" s="114" t="s">
        <v>1369</v>
      </c>
      <c r="B79269" s="115" t="s">
        <v>1370</v>
      </c>
      <c r="C79269" s="116" t="s">
        <v>1371</v>
      </c>
      <c r="I79269" s="116">
        <v>177</v>
      </c>
      <c r="FA79269" s="113" t="s">
        <v>1372</v>
      </c>
    </row>
    <row r="79270" spans="1:158" x14ac:dyDescent="0.2">
      <c r="A79270" s="114" t="s">
        <v>1368</v>
      </c>
      <c r="I79270" s="116">
        <v>177</v>
      </c>
      <c r="J79270" s="117" t="s">
        <v>826</v>
      </c>
      <c r="K79270" s="117" t="s">
        <v>905</v>
      </c>
      <c r="O79270" s="113" t="s">
        <v>814</v>
      </c>
      <c r="R79270" s="113" t="s">
        <v>4423</v>
      </c>
      <c r="BJ79270" s="113" t="s">
        <v>5873</v>
      </c>
      <c r="BK79270" s="113" t="s">
        <v>137</v>
      </c>
      <c r="BL79270" s="113">
        <v>149</v>
      </c>
      <c r="BM79270" s="113">
        <v>150</v>
      </c>
      <c r="CS79270" s="113" t="s">
        <v>1221</v>
      </c>
      <c r="CT79270" s="113" t="s">
        <v>1968</v>
      </c>
      <c r="DX79270" s="113" t="s">
        <v>7543</v>
      </c>
      <c r="EE79270" s="113">
        <v>2</v>
      </c>
      <c r="EF79270" s="113">
        <v>1</v>
      </c>
      <c r="EG79270" s="113">
        <v>2</v>
      </c>
      <c r="EH79270" s="113">
        <v>14</v>
      </c>
      <c r="EL79270" s="113" t="s">
        <v>1320</v>
      </c>
      <c r="EN79270" s="113" t="s">
        <v>9921</v>
      </c>
      <c r="EP79270" s="113" t="s">
        <v>2242</v>
      </c>
      <c r="FB79270" s="120">
        <v>2830</v>
      </c>
    </row>
    <row r="79272" spans="1:158" x14ac:dyDescent="0.2">
      <c r="A79272" s="114" t="s">
        <v>2502</v>
      </c>
      <c r="J79272" s="117" t="s">
        <v>826</v>
      </c>
      <c r="K79272" s="117" t="s">
        <v>905</v>
      </c>
    </row>
    <row r="79277" spans="1:158" x14ac:dyDescent="0.2">
      <c r="A79277" s="114" t="s">
        <v>1375</v>
      </c>
      <c r="J79277" s="117" t="s">
        <v>826</v>
      </c>
      <c r="K79277" s="117" t="s">
        <v>905</v>
      </c>
    </row>
    <row r="79278" spans="1:158" x14ac:dyDescent="0.2">
      <c r="A79278" s="114" t="s">
        <v>1376</v>
      </c>
      <c r="J79278" s="117" t="s">
        <v>826</v>
      </c>
      <c r="K79278" s="117" t="s">
        <v>905</v>
      </c>
    </row>
    <row r="79297" spans="1:205" x14ac:dyDescent="0.2">
      <c r="A79297" s="114" t="s">
        <v>1369</v>
      </c>
      <c r="B79297" s="115" t="s">
        <v>1370</v>
      </c>
      <c r="C79297" s="116" t="s">
        <v>1371</v>
      </c>
      <c r="I79297" s="116">
        <v>177</v>
      </c>
      <c r="FA79297" s="113" t="s">
        <v>1372</v>
      </c>
    </row>
    <row r="79298" spans="1:205" x14ac:dyDescent="0.2">
      <c r="A79298" s="114" t="s">
        <v>1368</v>
      </c>
      <c r="I79298" s="116">
        <v>177</v>
      </c>
      <c r="J79298" s="117" t="s">
        <v>826</v>
      </c>
      <c r="K79298" s="117" t="s">
        <v>906</v>
      </c>
      <c r="O79298" s="113" t="s">
        <v>814</v>
      </c>
      <c r="R79298" s="113" t="s">
        <v>4424</v>
      </c>
      <c r="BJ79298" s="113" t="s">
        <v>5873</v>
      </c>
      <c r="BK79298" s="113" t="s">
        <v>137</v>
      </c>
      <c r="BL79298" s="113">
        <v>113</v>
      </c>
      <c r="BM79298" s="113">
        <v>114</v>
      </c>
      <c r="CS79298" s="113" t="s">
        <v>1221</v>
      </c>
      <c r="CT79298" s="113" t="s">
        <v>1968</v>
      </c>
      <c r="DX79298" s="113" t="s">
        <v>7543</v>
      </c>
      <c r="EE79298" s="113">
        <v>2</v>
      </c>
      <c r="EF79298" s="113">
        <v>1</v>
      </c>
      <c r="EG79298" s="113">
        <v>2</v>
      </c>
      <c r="EH79298" s="113">
        <v>15</v>
      </c>
      <c r="EL79298" s="113" t="s">
        <v>1320</v>
      </c>
      <c r="EN79298" s="113" t="s">
        <v>9922</v>
      </c>
      <c r="EP79298" s="113" t="s">
        <v>2243</v>
      </c>
      <c r="FB79298" s="120">
        <v>2831</v>
      </c>
    </row>
    <row r="79300" spans="1:205" x14ac:dyDescent="0.2">
      <c r="A79300" s="114" t="s">
        <v>2502</v>
      </c>
      <c r="J79300" s="117" t="s">
        <v>826</v>
      </c>
      <c r="K79300" s="117" t="s">
        <v>906</v>
      </c>
    </row>
    <row r="79302" spans="1:205" x14ac:dyDescent="0.2">
      <c r="GV79302" s="128"/>
      <c r="GW79302" s="128"/>
    </row>
    <row r="79305" spans="1:205" x14ac:dyDescent="0.2">
      <c r="A79305" s="114" t="s">
        <v>1375</v>
      </c>
      <c r="J79305" s="117" t="s">
        <v>826</v>
      </c>
      <c r="K79305" s="117" t="s">
        <v>906</v>
      </c>
    </row>
    <row r="79306" spans="1:205" x14ac:dyDescent="0.2">
      <c r="A79306" s="114" t="s">
        <v>1376</v>
      </c>
      <c r="J79306" s="117" t="s">
        <v>826</v>
      </c>
      <c r="K79306" s="117" t="s">
        <v>906</v>
      </c>
    </row>
    <row r="79325" spans="1:158" x14ac:dyDescent="0.2">
      <c r="A79325" s="114" t="s">
        <v>1369</v>
      </c>
      <c r="B79325" s="115" t="s">
        <v>1370</v>
      </c>
      <c r="C79325" s="116" t="s">
        <v>1371</v>
      </c>
      <c r="I79325" s="116">
        <v>177</v>
      </c>
      <c r="FA79325" s="113" t="s">
        <v>1372</v>
      </c>
    </row>
    <row r="79326" spans="1:158" x14ac:dyDescent="0.2">
      <c r="A79326" s="114" t="s">
        <v>1368</v>
      </c>
      <c r="I79326" s="116">
        <v>177</v>
      </c>
      <c r="J79326" s="117" t="s">
        <v>826</v>
      </c>
      <c r="K79326" s="117" t="s">
        <v>907</v>
      </c>
      <c r="O79326" s="113" t="s">
        <v>814</v>
      </c>
      <c r="R79326" s="113" t="s">
        <v>4425</v>
      </c>
      <c r="BJ79326" s="113" t="s">
        <v>5873</v>
      </c>
      <c r="BK79326" s="113" t="s">
        <v>137</v>
      </c>
      <c r="BL79326" s="113">
        <v>117</v>
      </c>
      <c r="BM79326" s="113">
        <v>118</v>
      </c>
      <c r="CS79326" s="113" t="s">
        <v>1221</v>
      </c>
      <c r="CT79326" s="113" t="s">
        <v>1968</v>
      </c>
      <c r="DX79326" s="113" t="s">
        <v>7543</v>
      </c>
      <c r="EE79326" s="113">
        <v>2</v>
      </c>
      <c r="EF79326" s="113">
        <v>1</v>
      </c>
      <c r="EG79326" s="113">
        <v>2</v>
      </c>
      <c r="EH79326" s="113">
        <v>16</v>
      </c>
      <c r="EL79326" s="113" t="s">
        <v>1320</v>
      </c>
      <c r="EN79326" s="113" t="s">
        <v>9923</v>
      </c>
      <c r="EP79326" s="113" t="s">
        <v>2243</v>
      </c>
      <c r="FB79326" s="120">
        <v>2832</v>
      </c>
    </row>
    <row r="79328" spans="1:158" x14ac:dyDescent="0.2">
      <c r="A79328" s="114" t="s">
        <v>2502</v>
      </c>
      <c r="J79328" s="117" t="s">
        <v>826</v>
      </c>
      <c r="K79328" s="117" t="s">
        <v>907</v>
      </c>
    </row>
    <row r="79333" spans="1:11" x14ac:dyDescent="0.2">
      <c r="A79333" s="114" t="s">
        <v>1375</v>
      </c>
      <c r="J79333" s="117" t="s">
        <v>826</v>
      </c>
      <c r="K79333" s="117" t="s">
        <v>907</v>
      </c>
    </row>
    <row r="79334" spans="1:11" x14ac:dyDescent="0.2">
      <c r="A79334" s="114" t="s">
        <v>1376</v>
      </c>
      <c r="J79334" s="117" t="s">
        <v>826</v>
      </c>
      <c r="K79334" s="117" t="s">
        <v>907</v>
      </c>
    </row>
    <row r="79353" spans="1:158" x14ac:dyDescent="0.2">
      <c r="A79353" s="114" t="s">
        <v>1369</v>
      </c>
      <c r="B79353" s="115" t="s">
        <v>1370</v>
      </c>
      <c r="C79353" s="116" t="s">
        <v>1371</v>
      </c>
      <c r="I79353" s="116">
        <v>178</v>
      </c>
      <c r="FA79353" s="113" t="s">
        <v>1372</v>
      </c>
    </row>
    <row r="79354" spans="1:158" x14ac:dyDescent="0.2">
      <c r="A79354" s="114" t="s">
        <v>1368</v>
      </c>
      <c r="I79354" s="116">
        <v>178</v>
      </c>
      <c r="J79354" s="117" t="s">
        <v>826</v>
      </c>
      <c r="K79354" s="117" t="s">
        <v>22</v>
      </c>
      <c r="O79354" s="113" t="s">
        <v>814</v>
      </c>
      <c r="R79354" s="113" t="s">
        <v>4426</v>
      </c>
      <c r="BJ79354" s="113" t="s">
        <v>5873</v>
      </c>
      <c r="BK79354" s="113" t="s">
        <v>138</v>
      </c>
      <c r="BL79354" s="113">
        <v>221</v>
      </c>
      <c r="BM79354" s="113">
        <v>222</v>
      </c>
      <c r="CS79354" s="113" t="s">
        <v>1221</v>
      </c>
      <c r="CT79354" s="113" t="s">
        <v>819</v>
      </c>
      <c r="DX79354" s="113" t="s">
        <v>7543</v>
      </c>
      <c r="EE79354" s="113">
        <v>2</v>
      </c>
      <c r="EF79354" s="113">
        <v>3</v>
      </c>
      <c r="EG79354" s="113">
        <v>4</v>
      </c>
      <c r="EH79354" s="113">
        <v>1</v>
      </c>
      <c r="EL79354" s="113" t="s">
        <v>1321</v>
      </c>
      <c r="EN79354" s="113" t="s">
        <v>9914</v>
      </c>
      <c r="EP79354" s="113" t="s">
        <v>11213</v>
      </c>
      <c r="FB79354" s="120">
        <v>2833</v>
      </c>
    </row>
    <row r="79356" spans="1:158" x14ac:dyDescent="0.2">
      <c r="A79356" s="114" t="s">
        <v>2502</v>
      </c>
      <c r="J79356" s="117" t="s">
        <v>826</v>
      </c>
      <c r="K79356" s="117" t="s">
        <v>22</v>
      </c>
    </row>
    <row r="79361" spans="1:205" x14ac:dyDescent="0.2">
      <c r="A79361" s="114" t="s">
        <v>1374</v>
      </c>
      <c r="J79361" s="117" t="s">
        <v>826</v>
      </c>
      <c r="K79361" s="117" t="s">
        <v>22</v>
      </c>
    </row>
    <row r="79369" spans="1:205" x14ac:dyDescent="0.2">
      <c r="GV79369" s="128"/>
      <c r="GW79369" s="128"/>
    </row>
    <row r="79381" spans="1:158" x14ac:dyDescent="0.2">
      <c r="A79381" s="114" t="s">
        <v>1369</v>
      </c>
      <c r="B79381" s="115" t="s">
        <v>1370</v>
      </c>
      <c r="C79381" s="116" t="s">
        <v>1371</v>
      </c>
      <c r="I79381" s="116">
        <v>178</v>
      </c>
      <c r="FA79381" s="113" t="s">
        <v>1372</v>
      </c>
    </row>
    <row r="79382" spans="1:158" x14ac:dyDescent="0.2">
      <c r="A79382" s="114" t="s">
        <v>1368</v>
      </c>
      <c r="I79382" s="116">
        <v>178</v>
      </c>
      <c r="J79382" s="117" t="s">
        <v>826</v>
      </c>
      <c r="K79382" s="117" t="s">
        <v>811</v>
      </c>
      <c r="O79382" s="113" t="s">
        <v>814</v>
      </c>
      <c r="R79382" s="113" t="s">
        <v>4427</v>
      </c>
      <c r="BJ79382" s="113" t="s">
        <v>5873</v>
      </c>
      <c r="BK79382" s="113" t="s">
        <v>138</v>
      </c>
      <c r="BL79382" s="113">
        <v>223</v>
      </c>
      <c r="BM79382" s="113">
        <v>224</v>
      </c>
      <c r="CS79382" s="113" t="s">
        <v>1221</v>
      </c>
      <c r="CT79382" s="113" t="s">
        <v>819</v>
      </c>
      <c r="DX79382" s="113" t="s">
        <v>7543</v>
      </c>
      <c r="EE79382" s="113">
        <v>2</v>
      </c>
      <c r="EF79382" s="113">
        <v>3</v>
      </c>
      <c r="EG79382" s="113">
        <v>4</v>
      </c>
      <c r="EH79382" s="113">
        <v>2</v>
      </c>
      <c r="EL79382" s="113" t="s">
        <v>1321</v>
      </c>
      <c r="EN79382" s="113" t="s">
        <v>9915</v>
      </c>
      <c r="EP79382" s="113" t="s">
        <v>11217</v>
      </c>
      <c r="FB79382" s="120">
        <v>2834</v>
      </c>
    </row>
    <row r="79384" spans="1:158" x14ac:dyDescent="0.2">
      <c r="A79384" s="114" t="s">
        <v>2502</v>
      </c>
      <c r="J79384" s="117" t="s">
        <v>826</v>
      </c>
      <c r="K79384" s="117" t="s">
        <v>811</v>
      </c>
    </row>
    <row r="79389" spans="1:158" x14ac:dyDescent="0.2">
      <c r="A79389" s="114" t="s">
        <v>1375</v>
      </c>
      <c r="J79389" s="117" t="s">
        <v>826</v>
      </c>
      <c r="K79389" s="117" t="s">
        <v>811</v>
      </c>
    </row>
    <row r="79390" spans="1:158" x14ac:dyDescent="0.2">
      <c r="A79390" s="114" t="s">
        <v>1376</v>
      </c>
      <c r="J79390" s="117" t="s">
        <v>826</v>
      </c>
      <c r="K79390" s="117" t="s">
        <v>811</v>
      </c>
    </row>
    <row r="79409" spans="1:205" x14ac:dyDescent="0.2">
      <c r="A79409" s="114" t="s">
        <v>1369</v>
      </c>
      <c r="B79409" s="115" t="s">
        <v>1370</v>
      </c>
      <c r="C79409" s="116" t="s">
        <v>1371</v>
      </c>
      <c r="I79409" s="116">
        <v>178</v>
      </c>
      <c r="FA79409" s="113" t="s">
        <v>1372</v>
      </c>
    </row>
    <row r="79410" spans="1:205" x14ac:dyDescent="0.2">
      <c r="A79410" s="114" t="s">
        <v>1368</v>
      </c>
      <c r="I79410" s="116">
        <v>178</v>
      </c>
      <c r="J79410" s="117" t="s">
        <v>826</v>
      </c>
      <c r="K79410" s="117" t="s">
        <v>812</v>
      </c>
      <c r="O79410" s="113" t="s">
        <v>814</v>
      </c>
      <c r="R79410" s="113" t="s">
        <v>4428</v>
      </c>
      <c r="BJ79410" s="113" t="s">
        <v>5873</v>
      </c>
      <c r="BK79410" s="113" t="s">
        <v>138</v>
      </c>
      <c r="BL79410" s="113">
        <v>161</v>
      </c>
      <c r="BM79410" s="113">
        <v>162</v>
      </c>
      <c r="CS79410" s="113" t="s">
        <v>1221</v>
      </c>
      <c r="CT79410" s="113" t="s">
        <v>819</v>
      </c>
      <c r="DX79410" s="113" t="s">
        <v>7543</v>
      </c>
      <c r="EE79410" s="113">
        <v>2</v>
      </c>
      <c r="EF79410" s="113">
        <v>3</v>
      </c>
      <c r="EG79410" s="113">
        <v>4</v>
      </c>
      <c r="EH79410" s="113">
        <v>3</v>
      </c>
      <c r="EL79410" s="113" t="s">
        <v>1321</v>
      </c>
      <c r="EN79410" s="113" t="s">
        <v>9916</v>
      </c>
      <c r="EP79410" s="113" t="s">
        <v>11218</v>
      </c>
      <c r="FB79410" s="120">
        <v>2835</v>
      </c>
    </row>
    <row r="79412" spans="1:205" x14ac:dyDescent="0.2">
      <c r="A79412" s="114" t="s">
        <v>2502</v>
      </c>
      <c r="J79412" s="117" t="s">
        <v>826</v>
      </c>
      <c r="K79412" s="117" t="s">
        <v>812</v>
      </c>
    </row>
    <row r="79417" spans="1:205" x14ac:dyDescent="0.2">
      <c r="A79417" s="114" t="s">
        <v>1375</v>
      </c>
      <c r="J79417" s="117" t="s">
        <v>826</v>
      </c>
      <c r="K79417" s="117" t="s">
        <v>812</v>
      </c>
    </row>
    <row r="79418" spans="1:205" x14ac:dyDescent="0.2">
      <c r="A79418" s="114" t="s">
        <v>1376</v>
      </c>
      <c r="J79418" s="117" t="s">
        <v>826</v>
      </c>
      <c r="K79418" s="117" t="s">
        <v>812</v>
      </c>
    </row>
    <row r="79422" spans="1:205" x14ac:dyDescent="0.2">
      <c r="GV79422" s="128"/>
      <c r="GW79422" s="128"/>
    </row>
    <row r="79425" spans="1:205" x14ac:dyDescent="0.2">
      <c r="GV79425" s="128"/>
      <c r="GW79425" s="128"/>
    </row>
    <row r="79437" spans="1:205" x14ac:dyDescent="0.2">
      <c r="A79437" s="114" t="s">
        <v>1369</v>
      </c>
      <c r="B79437" s="115" t="s">
        <v>1370</v>
      </c>
      <c r="C79437" s="116" t="s">
        <v>1371</v>
      </c>
      <c r="I79437" s="116">
        <v>178</v>
      </c>
      <c r="FA79437" s="113" t="s">
        <v>1372</v>
      </c>
    </row>
    <row r="79438" spans="1:205" x14ac:dyDescent="0.2">
      <c r="A79438" s="114" t="s">
        <v>1368</v>
      </c>
      <c r="I79438" s="116">
        <v>178</v>
      </c>
      <c r="J79438" s="117" t="s">
        <v>826</v>
      </c>
      <c r="K79438" s="117" t="s">
        <v>813</v>
      </c>
      <c r="O79438" s="113" t="s">
        <v>814</v>
      </c>
      <c r="R79438" s="113" t="s">
        <v>4429</v>
      </c>
      <c r="BJ79438" s="113" t="s">
        <v>5873</v>
      </c>
      <c r="BK79438" s="113" t="s">
        <v>138</v>
      </c>
      <c r="BL79438" s="113">
        <v>165</v>
      </c>
      <c r="BM79438" s="113">
        <v>166</v>
      </c>
      <c r="CS79438" s="113" t="s">
        <v>1221</v>
      </c>
      <c r="CT79438" s="113" t="s">
        <v>819</v>
      </c>
      <c r="DX79438" s="113" t="s">
        <v>7543</v>
      </c>
      <c r="EE79438" s="113">
        <v>2</v>
      </c>
      <c r="EF79438" s="113">
        <v>3</v>
      </c>
      <c r="EG79438" s="113">
        <v>4</v>
      </c>
      <c r="EH79438" s="113">
        <v>4</v>
      </c>
      <c r="EL79438" s="113" t="s">
        <v>1321</v>
      </c>
      <c r="EN79438" s="113" t="s">
        <v>9917</v>
      </c>
      <c r="EP79438" s="113" t="s">
        <v>11218</v>
      </c>
      <c r="FB79438" s="120">
        <v>2836</v>
      </c>
    </row>
    <row r="79439" spans="1:205" x14ac:dyDescent="0.2">
      <c r="GV79439" s="128"/>
      <c r="GW79439" s="128"/>
    </row>
    <row r="79440" spans="1:205" x14ac:dyDescent="0.2">
      <c r="A79440" s="114" t="s">
        <v>2502</v>
      </c>
      <c r="J79440" s="117" t="s">
        <v>826</v>
      </c>
      <c r="K79440" s="117" t="s">
        <v>813</v>
      </c>
    </row>
    <row r="79445" spans="1:11" x14ac:dyDescent="0.2">
      <c r="A79445" s="114" t="s">
        <v>1375</v>
      </c>
      <c r="J79445" s="117" t="s">
        <v>826</v>
      </c>
      <c r="K79445" s="117" t="s">
        <v>813</v>
      </c>
    </row>
    <row r="79446" spans="1:11" x14ac:dyDescent="0.2">
      <c r="A79446" s="114" t="s">
        <v>1376</v>
      </c>
      <c r="J79446" s="117" t="s">
        <v>826</v>
      </c>
      <c r="K79446" s="117" t="s">
        <v>813</v>
      </c>
    </row>
    <row r="79460" spans="1:205" x14ac:dyDescent="0.2">
      <c r="GV79460" s="128"/>
      <c r="GW79460" s="128"/>
    </row>
    <row r="79465" spans="1:205" x14ac:dyDescent="0.2">
      <c r="A79465" s="114" t="s">
        <v>1369</v>
      </c>
      <c r="B79465" s="115" t="s">
        <v>1370</v>
      </c>
      <c r="C79465" s="116" t="s">
        <v>1371</v>
      </c>
      <c r="I79465" s="116">
        <v>178</v>
      </c>
      <c r="FA79465" s="113" t="s">
        <v>1372</v>
      </c>
    </row>
    <row r="79466" spans="1:205" x14ac:dyDescent="0.2">
      <c r="A79466" s="114" t="s">
        <v>1368</v>
      </c>
      <c r="I79466" s="116">
        <v>178</v>
      </c>
      <c r="J79466" s="117" t="s">
        <v>826</v>
      </c>
      <c r="K79466" s="117" t="s">
        <v>17</v>
      </c>
      <c r="O79466" s="113" t="s">
        <v>814</v>
      </c>
      <c r="R79466" s="113" t="s">
        <v>4430</v>
      </c>
      <c r="BJ79466" s="113" t="s">
        <v>5873</v>
      </c>
      <c r="BK79466" s="113" t="s">
        <v>137</v>
      </c>
      <c r="BL79466" s="113">
        <v>145</v>
      </c>
      <c r="BM79466" s="113">
        <v>146</v>
      </c>
      <c r="CS79466" s="113" t="s">
        <v>1221</v>
      </c>
      <c r="CT79466" s="113" t="s">
        <v>819</v>
      </c>
      <c r="DX79466" s="113" t="s">
        <v>7543</v>
      </c>
      <c r="EE79466" s="113">
        <v>2</v>
      </c>
      <c r="EF79466" s="113">
        <v>3</v>
      </c>
      <c r="EG79466" s="113">
        <v>4</v>
      </c>
      <c r="EH79466" s="113">
        <v>5</v>
      </c>
      <c r="EL79466" s="113" t="s">
        <v>1321</v>
      </c>
      <c r="EN79466" s="113" t="s">
        <v>9920</v>
      </c>
      <c r="EP79466" s="113" t="s">
        <v>11216</v>
      </c>
      <c r="FB79466" s="120">
        <v>2837</v>
      </c>
      <c r="GV79466" s="128"/>
      <c r="GW79466" s="128"/>
    </row>
    <row r="79468" spans="1:205" x14ac:dyDescent="0.2">
      <c r="A79468" s="114" t="s">
        <v>2502</v>
      </c>
      <c r="J79468" s="117" t="s">
        <v>826</v>
      </c>
      <c r="K79468" s="117" t="s">
        <v>17</v>
      </c>
    </row>
    <row r="79473" spans="1:11" x14ac:dyDescent="0.2">
      <c r="A79473" s="114" t="s">
        <v>1375</v>
      </c>
      <c r="J79473" s="117" t="s">
        <v>826</v>
      </c>
      <c r="K79473" s="117" t="s">
        <v>17</v>
      </c>
    </row>
    <row r="79474" spans="1:11" x14ac:dyDescent="0.2">
      <c r="A79474" s="114" t="s">
        <v>1376</v>
      </c>
      <c r="J79474" s="117" t="s">
        <v>826</v>
      </c>
      <c r="K79474" s="117" t="s">
        <v>17</v>
      </c>
    </row>
    <row r="79493" spans="1:158" x14ac:dyDescent="0.2">
      <c r="A79493" s="114" t="s">
        <v>1369</v>
      </c>
      <c r="B79493" s="115" t="s">
        <v>1370</v>
      </c>
      <c r="C79493" s="116" t="s">
        <v>1371</v>
      </c>
      <c r="I79493" s="116">
        <v>178</v>
      </c>
      <c r="FA79493" s="113" t="s">
        <v>1372</v>
      </c>
    </row>
    <row r="79494" spans="1:158" x14ac:dyDescent="0.2">
      <c r="A79494" s="114" t="s">
        <v>1368</v>
      </c>
      <c r="I79494" s="116">
        <v>178</v>
      </c>
      <c r="J79494" s="117" t="s">
        <v>826</v>
      </c>
      <c r="K79494" s="117" t="s">
        <v>840</v>
      </c>
      <c r="O79494" s="113" t="s">
        <v>814</v>
      </c>
      <c r="R79494" s="113" t="s">
        <v>4431</v>
      </c>
      <c r="BJ79494" s="113" t="s">
        <v>5873</v>
      </c>
      <c r="BK79494" s="113" t="s">
        <v>137</v>
      </c>
      <c r="BL79494" s="113">
        <v>151</v>
      </c>
      <c r="BM79494" s="113">
        <v>152</v>
      </c>
      <c r="CS79494" s="113" t="s">
        <v>1221</v>
      </c>
      <c r="CT79494" s="113" t="s">
        <v>819</v>
      </c>
      <c r="DX79494" s="113" t="s">
        <v>7543</v>
      </c>
      <c r="EE79494" s="113">
        <v>2</v>
      </c>
      <c r="EF79494" s="113">
        <v>3</v>
      </c>
      <c r="EG79494" s="113">
        <v>4</v>
      </c>
      <c r="EH79494" s="113">
        <v>6</v>
      </c>
      <c r="EL79494" s="113" t="s">
        <v>1321</v>
      </c>
      <c r="EN79494" s="113" t="s">
        <v>9921</v>
      </c>
      <c r="EP79494" s="113" t="s">
        <v>2242</v>
      </c>
      <c r="FB79494" s="120">
        <v>2838</v>
      </c>
    </row>
    <row r="79496" spans="1:158" x14ac:dyDescent="0.2">
      <c r="A79496" s="114" t="s">
        <v>2502</v>
      </c>
      <c r="J79496" s="117" t="s">
        <v>826</v>
      </c>
      <c r="K79496" s="117" t="s">
        <v>840</v>
      </c>
    </row>
    <row r="79501" spans="1:158" x14ac:dyDescent="0.2">
      <c r="A79501" s="114" t="s">
        <v>1375</v>
      </c>
      <c r="J79501" s="117" t="s">
        <v>826</v>
      </c>
      <c r="K79501" s="117" t="s">
        <v>840</v>
      </c>
    </row>
    <row r="79502" spans="1:158" x14ac:dyDescent="0.2">
      <c r="A79502" s="114" t="s">
        <v>1376</v>
      </c>
      <c r="J79502" s="117" t="s">
        <v>826</v>
      </c>
      <c r="K79502" s="117" t="s">
        <v>840</v>
      </c>
    </row>
    <row r="79521" spans="1:158" x14ac:dyDescent="0.2">
      <c r="A79521" s="114" t="s">
        <v>1369</v>
      </c>
      <c r="B79521" s="115" t="s">
        <v>1370</v>
      </c>
      <c r="C79521" s="116" t="s">
        <v>1371</v>
      </c>
      <c r="I79521" s="116">
        <v>178</v>
      </c>
      <c r="FA79521" s="113" t="s">
        <v>1372</v>
      </c>
    </row>
    <row r="79522" spans="1:158" x14ac:dyDescent="0.2">
      <c r="A79522" s="114" t="s">
        <v>1368</v>
      </c>
      <c r="I79522" s="116">
        <v>178</v>
      </c>
      <c r="J79522" s="117" t="s">
        <v>826</v>
      </c>
      <c r="K79522" s="117" t="s">
        <v>841</v>
      </c>
      <c r="O79522" s="113" t="s">
        <v>814</v>
      </c>
      <c r="R79522" s="113" t="s">
        <v>4432</v>
      </c>
      <c r="BJ79522" s="113" t="s">
        <v>5873</v>
      </c>
      <c r="BK79522" s="113" t="s">
        <v>137</v>
      </c>
      <c r="BL79522" s="113">
        <v>115</v>
      </c>
      <c r="BM79522" s="113">
        <v>116</v>
      </c>
      <c r="CS79522" s="113" t="s">
        <v>1221</v>
      </c>
      <c r="CT79522" s="113" t="s">
        <v>819</v>
      </c>
      <c r="DX79522" s="113" t="s">
        <v>7543</v>
      </c>
      <c r="EE79522" s="113">
        <v>2</v>
      </c>
      <c r="EF79522" s="113">
        <v>3</v>
      </c>
      <c r="EG79522" s="113">
        <v>4</v>
      </c>
      <c r="EH79522" s="113">
        <v>7</v>
      </c>
      <c r="EL79522" s="113" t="s">
        <v>1321</v>
      </c>
      <c r="EN79522" s="113" t="s">
        <v>9922</v>
      </c>
      <c r="EP79522" s="113" t="s">
        <v>2304</v>
      </c>
      <c r="FB79522" s="120">
        <v>2839</v>
      </c>
    </row>
    <row r="79524" spans="1:158" x14ac:dyDescent="0.2">
      <c r="A79524" s="114" t="s">
        <v>2502</v>
      </c>
      <c r="J79524" s="117" t="s">
        <v>826</v>
      </c>
      <c r="K79524" s="117" t="s">
        <v>841</v>
      </c>
    </row>
    <row r="79529" spans="1:158" x14ac:dyDescent="0.2">
      <c r="A79529" s="114" t="s">
        <v>1375</v>
      </c>
      <c r="J79529" s="117" t="s">
        <v>826</v>
      </c>
      <c r="K79529" s="117" t="s">
        <v>841</v>
      </c>
    </row>
    <row r="79530" spans="1:158" x14ac:dyDescent="0.2">
      <c r="A79530" s="114" t="s">
        <v>1376</v>
      </c>
      <c r="J79530" s="117" t="s">
        <v>826</v>
      </c>
      <c r="K79530" s="117" t="s">
        <v>841</v>
      </c>
    </row>
    <row r="79549" spans="1:158" x14ac:dyDescent="0.2">
      <c r="A79549" s="114" t="s">
        <v>1369</v>
      </c>
      <c r="B79549" s="115" t="s">
        <v>1370</v>
      </c>
      <c r="C79549" s="116" t="s">
        <v>1371</v>
      </c>
      <c r="I79549" s="116">
        <v>178</v>
      </c>
      <c r="FA79549" s="113" t="s">
        <v>1372</v>
      </c>
    </row>
    <row r="79550" spans="1:158" x14ac:dyDescent="0.2">
      <c r="A79550" s="114" t="s">
        <v>1368</v>
      </c>
      <c r="I79550" s="116">
        <v>178</v>
      </c>
      <c r="J79550" s="117" t="s">
        <v>826</v>
      </c>
      <c r="K79550" s="117" t="s">
        <v>842</v>
      </c>
      <c r="O79550" s="113" t="s">
        <v>814</v>
      </c>
      <c r="R79550" s="113" t="s">
        <v>4433</v>
      </c>
      <c r="BJ79550" s="113" t="s">
        <v>5873</v>
      </c>
      <c r="BK79550" s="113" t="s">
        <v>137</v>
      </c>
      <c r="BL79550" s="113">
        <v>119</v>
      </c>
      <c r="BM79550" s="113">
        <v>120</v>
      </c>
      <c r="CS79550" s="113" t="s">
        <v>1221</v>
      </c>
      <c r="CT79550" s="113" t="s">
        <v>819</v>
      </c>
      <c r="DX79550" s="113" t="s">
        <v>7543</v>
      </c>
      <c r="EE79550" s="113">
        <v>2</v>
      </c>
      <c r="EF79550" s="113">
        <v>3</v>
      </c>
      <c r="EG79550" s="113">
        <v>4</v>
      </c>
      <c r="EH79550" s="113">
        <v>8</v>
      </c>
      <c r="EL79550" s="113" t="s">
        <v>1321</v>
      </c>
      <c r="EN79550" s="113" t="s">
        <v>9923</v>
      </c>
      <c r="EP79550" s="113" t="s">
        <v>2304</v>
      </c>
      <c r="FB79550" s="120">
        <v>2840</v>
      </c>
    </row>
    <row r="79552" spans="1:158" x14ac:dyDescent="0.2">
      <c r="A79552" s="114" t="s">
        <v>2502</v>
      </c>
      <c r="J79552" s="117" t="s">
        <v>826</v>
      </c>
      <c r="K79552" s="117" t="s">
        <v>842</v>
      </c>
    </row>
    <row r="79557" spans="1:11" x14ac:dyDescent="0.2">
      <c r="A79557" s="114" t="s">
        <v>1375</v>
      </c>
      <c r="J79557" s="117" t="s">
        <v>826</v>
      </c>
      <c r="K79557" s="117" t="s">
        <v>842</v>
      </c>
    </row>
    <row r="79558" spans="1:11" x14ac:dyDescent="0.2">
      <c r="A79558" s="114" t="s">
        <v>1376</v>
      </c>
      <c r="J79558" s="117" t="s">
        <v>826</v>
      </c>
      <c r="K79558" s="117" t="s">
        <v>842</v>
      </c>
    </row>
    <row r="79571" spans="1:205" x14ac:dyDescent="0.2">
      <c r="GV79571" s="128"/>
      <c r="GW79571" s="128"/>
    </row>
    <row r="79575" spans="1:205" x14ac:dyDescent="0.2">
      <c r="GV79575" s="128"/>
      <c r="GW79575" s="128"/>
    </row>
    <row r="79577" spans="1:205" x14ac:dyDescent="0.2">
      <c r="A79577" s="114" t="s">
        <v>1369</v>
      </c>
      <c r="B79577" s="115" t="s">
        <v>1370</v>
      </c>
      <c r="C79577" s="116" t="s">
        <v>1371</v>
      </c>
      <c r="I79577" s="116">
        <v>178</v>
      </c>
      <c r="FA79577" s="113" t="s">
        <v>1372</v>
      </c>
      <c r="GV79577" s="128"/>
      <c r="GW79577" s="128"/>
    </row>
    <row r="79578" spans="1:205" x14ac:dyDescent="0.2">
      <c r="A79578" s="114" t="s">
        <v>1368</v>
      </c>
      <c r="I79578" s="116">
        <v>178</v>
      </c>
      <c r="J79578" s="117" t="s">
        <v>826</v>
      </c>
      <c r="K79578" s="117" t="s">
        <v>901</v>
      </c>
      <c r="O79578" s="113" t="s">
        <v>814</v>
      </c>
      <c r="R79578" s="113" t="s">
        <v>4434</v>
      </c>
      <c r="BJ79578" s="113" t="s">
        <v>5873</v>
      </c>
      <c r="BK79578" s="113" t="s">
        <v>137</v>
      </c>
      <c r="BL79578" s="113">
        <v>155</v>
      </c>
      <c r="BM79578" s="113">
        <v>156</v>
      </c>
      <c r="CS79578" s="113" t="s">
        <v>1221</v>
      </c>
      <c r="CT79578" s="113" t="s">
        <v>819</v>
      </c>
      <c r="DX79578" s="113" t="s">
        <v>7543</v>
      </c>
      <c r="EE79578" s="113">
        <v>2</v>
      </c>
      <c r="EF79578" s="113">
        <v>3</v>
      </c>
      <c r="EG79578" s="113">
        <v>4</v>
      </c>
      <c r="EH79578" s="113">
        <v>9</v>
      </c>
      <c r="EL79578" s="113" t="s">
        <v>1321</v>
      </c>
      <c r="EN79578" s="113" t="s">
        <v>9924</v>
      </c>
      <c r="EP79578" s="113" t="s">
        <v>11219</v>
      </c>
      <c r="FB79578" s="120">
        <v>2841</v>
      </c>
    </row>
    <row r="79580" spans="1:205" x14ac:dyDescent="0.2">
      <c r="A79580" s="114" t="s">
        <v>2502</v>
      </c>
      <c r="J79580" s="117" t="s">
        <v>826</v>
      </c>
      <c r="K79580" s="117" t="s">
        <v>901</v>
      </c>
    </row>
    <row r="79585" spans="1:205" x14ac:dyDescent="0.2">
      <c r="A79585" s="114" t="s">
        <v>1375</v>
      </c>
      <c r="J79585" s="117" t="s">
        <v>826</v>
      </c>
      <c r="K79585" s="117" t="s">
        <v>901</v>
      </c>
    </row>
    <row r="79586" spans="1:205" x14ac:dyDescent="0.2">
      <c r="A79586" s="114" t="s">
        <v>1376</v>
      </c>
      <c r="J79586" s="117" t="s">
        <v>826</v>
      </c>
      <c r="K79586" s="117" t="s">
        <v>901</v>
      </c>
    </row>
    <row r="79595" spans="1:205" x14ac:dyDescent="0.2">
      <c r="GV79595" s="128"/>
      <c r="GW79595" s="128"/>
    </row>
    <row r="79598" spans="1:205" x14ac:dyDescent="0.2">
      <c r="GV79598" s="128"/>
      <c r="GW79598" s="128"/>
    </row>
    <row r="79605" spans="1:205" x14ac:dyDescent="0.2">
      <c r="A79605" s="114" t="s">
        <v>1369</v>
      </c>
      <c r="B79605" s="115" t="s">
        <v>1370</v>
      </c>
      <c r="C79605" s="116" t="s">
        <v>1371</v>
      </c>
      <c r="I79605" s="116">
        <v>178</v>
      </c>
      <c r="FA79605" s="113" t="s">
        <v>1372</v>
      </c>
    </row>
    <row r="79606" spans="1:205" x14ac:dyDescent="0.2">
      <c r="A79606" s="114" t="s">
        <v>1368</v>
      </c>
      <c r="I79606" s="116">
        <v>178</v>
      </c>
      <c r="J79606" s="117" t="s">
        <v>826</v>
      </c>
      <c r="K79606" s="117" t="s">
        <v>902</v>
      </c>
      <c r="O79606" s="113" t="s">
        <v>814</v>
      </c>
      <c r="R79606" s="113" t="s">
        <v>4435</v>
      </c>
      <c r="BJ79606" s="113" t="s">
        <v>5873</v>
      </c>
      <c r="BK79606" s="113" t="s">
        <v>137</v>
      </c>
      <c r="BL79606" s="113">
        <v>69</v>
      </c>
      <c r="BM79606" s="113">
        <v>70</v>
      </c>
      <c r="CS79606" s="113" t="s">
        <v>1221</v>
      </c>
      <c r="CT79606" s="113" t="s">
        <v>819</v>
      </c>
      <c r="DX79606" s="113" t="s">
        <v>7543</v>
      </c>
      <c r="EE79606" s="113">
        <v>2</v>
      </c>
      <c r="EF79606" s="113">
        <v>3</v>
      </c>
      <c r="EG79606" s="113">
        <v>4</v>
      </c>
      <c r="EH79606" s="113">
        <v>10</v>
      </c>
      <c r="EL79606" s="113" t="s">
        <v>1321</v>
      </c>
      <c r="EN79606" s="113" t="s">
        <v>9925</v>
      </c>
      <c r="EP79606" s="113" t="s">
        <v>11220</v>
      </c>
      <c r="FB79606" s="120">
        <v>2842</v>
      </c>
    </row>
    <row r="79608" spans="1:205" x14ac:dyDescent="0.2">
      <c r="A79608" s="114" t="s">
        <v>2502</v>
      </c>
      <c r="J79608" s="117" t="s">
        <v>826</v>
      </c>
      <c r="K79608" s="117" t="s">
        <v>902</v>
      </c>
    </row>
    <row r="79609" spans="1:205" x14ac:dyDescent="0.2">
      <c r="GV79609" s="128"/>
      <c r="GW79609" s="128"/>
    </row>
    <row r="79612" spans="1:205" x14ac:dyDescent="0.2">
      <c r="GV79612" s="128"/>
      <c r="GW79612" s="128"/>
    </row>
    <row r="79613" spans="1:205" x14ac:dyDescent="0.2">
      <c r="A79613" s="114" t="s">
        <v>1375</v>
      </c>
      <c r="J79613" s="117" t="s">
        <v>826</v>
      </c>
      <c r="K79613" s="117" t="s">
        <v>902</v>
      </c>
    </row>
    <row r="79614" spans="1:205" x14ac:dyDescent="0.2">
      <c r="A79614" s="114" t="s">
        <v>1376</v>
      </c>
      <c r="J79614" s="117" t="s">
        <v>826</v>
      </c>
      <c r="K79614" s="117" t="s">
        <v>902</v>
      </c>
    </row>
    <row r="79632" spans="204:205" x14ac:dyDescent="0.2">
      <c r="GV79632" s="128"/>
      <c r="GW79632" s="128"/>
    </row>
    <row r="79633" spans="1:158" x14ac:dyDescent="0.2">
      <c r="A79633" s="114" t="s">
        <v>1369</v>
      </c>
      <c r="B79633" s="115" t="s">
        <v>1370</v>
      </c>
      <c r="C79633" s="116" t="s">
        <v>1371</v>
      </c>
      <c r="I79633" s="116">
        <v>178</v>
      </c>
      <c r="FA79633" s="113" t="s">
        <v>1372</v>
      </c>
    </row>
    <row r="79634" spans="1:158" x14ac:dyDescent="0.2">
      <c r="A79634" s="114" t="s">
        <v>1368</v>
      </c>
      <c r="I79634" s="116">
        <v>178</v>
      </c>
      <c r="J79634" s="117" t="s">
        <v>826</v>
      </c>
      <c r="K79634" s="117" t="s">
        <v>903</v>
      </c>
      <c r="O79634" s="113" t="s">
        <v>814</v>
      </c>
      <c r="R79634" s="113" t="s">
        <v>4436</v>
      </c>
      <c r="BJ79634" s="113" t="s">
        <v>5873</v>
      </c>
      <c r="BK79634" s="113" t="s">
        <v>137</v>
      </c>
      <c r="BL79634" s="113">
        <v>79</v>
      </c>
      <c r="BM79634" s="113">
        <v>80</v>
      </c>
      <c r="CS79634" s="113" t="s">
        <v>1221</v>
      </c>
      <c r="CT79634" s="113" t="s">
        <v>819</v>
      </c>
      <c r="DX79634" s="113" t="s">
        <v>7543</v>
      </c>
      <c r="EE79634" s="113">
        <v>2</v>
      </c>
      <c r="EF79634" s="113">
        <v>3</v>
      </c>
      <c r="EG79634" s="113">
        <v>4</v>
      </c>
      <c r="EH79634" s="113">
        <v>11</v>
      </c>
      <c r="EL79634" s="113" t="s">
        <v>1321</v>
      </c>
      <c r="EN79634" s="113" t="s">
        <v>9926</v>
      </c>
      <c r="EP79634" s="113" t="s">
        <v>11221</v>
      </c>
      <c r="FB79634" s="120">
        <v>2843</v>
      </c>
    </row>
    <row r="79636" spans="1:158" x14ac:dyDescent="0.2">
      <c r="A79636" s="114" t="s">
        <v>2502</v>
      </c>
      <c r="J79636" s="117" t="s">
        <v>826</v>
      </c>
      <c r="K79636" s="117" t="s">
        <v>903</v>
      </c>
    </row>
    <row r="79641" spans="1:158" x14ac:dyDescent="0.2">
      <c r="A79641" s="114" t="s">
        <v>1375</v>
      </c>
      <c r="J79641" s="117" t="s">
        <v>826</v>
      </c>
      <c r="K79641" s="117" t="s">
        <v>903</v>
      </c>
    </row>
    <row r="79642" spans="1:158" x14ac:dyDescent="0.2">
      <c r="A79642" s="114" t="s">
        <v>1376</v>
      </c>
      <c r="J79642" s="117" t="s">
        <v>826</v>
      </c>
      <c r="K79642" s="117" t="s">
        <v>903</v>
      </c>
    </row>
    <row r="79661" spans="1:158" x14ac:dyDescent="0.2">
      <c r="A79661" s="114" t="s">
        <v>1369</v>
      </c>
      <c r="B79661" s="115" t="s">
        <v>1370</v>
      </c>
      <c r="C79661" s="116" t="s">
        <v>1371</v>
      </c>
      <c r="I79661" s="116">
        <v>178</v>
      </c>
      <c r="FA79661" s="113" t="s">
        <v>1372</v>
      </c>
    </row>
    <row r="79662" spans="1:158" x14ac:dyDescent="0.2">
      <c r="A79662" s="114" t="s">
        <v>1368</v>
      </c>
      <c r="I79662" s="116">
        <v>178</v>
      </c>
      <c r="J79662" s="117" t="s">
        <v>826</v>
      </c>
      <c r="K79662" s="117" t="s">
        <v>904</v>
      </c>
      <c r="O79662" s="113" t="s">
        <v>814</v>
      </c>
      <c r="R79662" s="113" t="s">
        <v>4437</v>
      </c>
      <c r="BJ79662" s="113" t="s">
        <v>5873</v>
      </c>
      <c r="BK79662" s="113" t="s">
        <v>137</v>
      </c>
      <c r="BL79662" s="113">
        <v>169</v>
      </c>
      <c r="BM79662" s="113">
        <v>170</v>
      </c>
      <c r="CS79662" s="113" t="s">
        <v>1221</v>
      </c>
      <c r="CT79662" s="113" t="s">
        <v>819</v>
      </c>
      <c r="DX79662" s="113" t="s">
        <v>7543</v>
      </c>
      <c r="EE79662" s="113">
        <v>2</v>
      </c>
      <c r="EF79662" s="113">
        <v>3</v>
      </c>
      <c r="EG79662" s="113">
        <v>4</v>
      </c>
      <c r="EH79662" s="113">
        <v>12</v>
      </c>
      <c r="EL79662" s="113" t="s">
        <v>1321</v>
      </c>
      <c r="EN79662" s="113" t="s">
        <v>9927</v>
      </c>
      <c r="EP79662" s="113" t="s">
        <v>11222</v>
      </c>
      <c r="FB79662" s="120">
        <v>2844</v>
      </c>
    </row>
    <row r="79664" spans="1:158" x14ac:dyDescent="0.2">
      <c r="A79664" s="114" t="s">
        <v>2502</v>
      </c>
      <c r="J79664" s="117" t="s">
        <v>826</v>
      </c>
      <c r="K79664" s="117" t="s">
        <v>904</v>
      </c>
    </row>
    <row r="79669" spans="1:11" x14ac:dyDescent="0.2">
      <c r="A79669" s="114" t="s">
        <v>1375</v>
      </c>
      <c r="J79669" s="117" t="s">
        <v>826</v>
      </c>
      <c r="K79669" s="117" t="s">
        <v>904</v>
      </c>
    </row>
    <row r="79670" spans="1:11" x14ac:dyDescent="0.2">
      <c r="A79670" s="114" t="s">
        <v>1376</v>
      </c>
      <c r="J79670" s="117" t="s">
        <v>826</v>
      </c>
      <c r="K79670" s="117" t="s">
        <v>904</v>
      </c>
    </row>
    <row r="79689" spans="1:158" x14ac:dyDescent="0.2">
      <c r="A79689" s="114" t="s">
        <v>1369</v>
      </c>
      <c r="B79689" s="115" t="s">
        <v>1370</v>
      </c>
      <c r="C79689" s="116" t="s">
        <v>1371</v>
      </c>
      <c r="I79689" s="116">
        <v>178</v>
      </c>
      <c r="FA79689" s="113" t="s">
        <v>1372</v>
      </c>
    </row>
    <row r="79690" spans="1:158" x14ac:dyDescent="0.2">
      <c r="A79690" s="114" t="s">
        <v>1368</v>
      </c>
      <c r="I79690" s="116">
        <v>178</v>
      </c>
      <c r="J79690" s="117" t="s">
        <v>826</v>
      </c>
      <c r="K79690" s="117" t="s">
        <v>843</v>
      </c>
      <c r="O79690" s="113" t="s">
        <v>814</v>
      </c>
      <c r="R79690" s="113" t="s">
        <v>4438</v>
      </c>
      <c r="BJ79690" s="113" t="s">
        <v>5873</v>
      </c>
      <c r="BK79690" s="113" t="s">
        <v>137</v>
      </c>
      <c r="BL79690" s="113">
        <v>175</v>
      </c>
      <c r="BM79690" s="113">
        <v>176</v>
      </c>
      <c r="CS79690" s="113" t="s">
        <v>1221</v>
      </c>
      <c r="CT79690" s="113" t="s">
        <v>819</v>
      </c>
      <c r="DX79690" s="113" t="s">
        <v>7543</v>
      </c>
      <c r="EE79690" s="113">
        <v>2</v>
      </c>
      <c r="EF79690" s="113">
        <v>3</v>
      </c>
      <c r="EG79690" s="113">
        <v>4</v>
      </c>
      <c r="EH79690" s="113">
        <v>13</v>
      </c>
      <c r="EL79690" s="113" t="s">
        <v>1321</v>
      </c>
      <c r="EN79690" s="113" t="s">
        <v>9928</v>
      </c>
      <c r="EP79690" s="113" t="s">
        <v>2242</v>
      </c>
      <c r="FB79690" s="120">
        <v>2845</v>
      </c>
    </row>
    <row r="79692" spans="1:158" x14ac:dyDescent="0.2">
      <c r="A79692" s="114" t="s">
        <v>2502</v>
      </c>
      <c r="J79692" s="117" t="s">
        <v>826</v>
      </c>
      <c r="K79692" s="117" t="s">
        <v>843</v>
      </c>
    </row>
    <row r="79697" spans="1:11" x14ac:dyDescent="0.2">
      <c r="A79697" s="114" t="s">
        <v>1375</v>
      </c>
      <c r="J79697" s="117" t="s">
        <v>826</v>
      </c>
      <c r="K79697" s="117" t="s">
        <v>843</v>
      </c>
    </row>
    <row r="79698" spans="1:11" x14ac:dyDescent="0.2">
      <c r="A79698" s="114" t="s">
        <v>1376</v>
      </c>
      <c r="J79698" s="117" t="s">
        <v>826</v>
      </c>
      <c r="K79698" s="117" t="s">
        <v>843</v>
      </c>
    </row>
    <row r="79717" spans="1:158" x14ac:dyDescent="0.2">
      <c r="A79717" s="114" t="s">
        <v>1369</v>
      </c>
      <c r="B79717" s="115" t="s">
        <v>1370</v>
      </c>
      <c r="C79717" s="116" t="s">
        <v>1371</v>
      </c>
      <c r="I79717" s="116">
        <v>178</v>
      </c>
      <c r="FA79717" s="113" t="s">
        <v>1372</v>
      </c>
    </row>
    <row r="79718" spans="1:158" x14ac:dyDescent="0.2">
      <c r="A79718" s="114" t="s">
        <v>1368</v>
      </c>
      <c r="I79718" s="116">
        <v>178</v>
      </c>
      <c r="J79718" s="117" t="s">
        <v>826</v>
      </c>
      <c r="K79718" s="117" t="s">
        <v>905</v>
      </c>
      <c r="O79718" s="113" t="s">
        <v>814</v>
      </c>
      <c r="R79718" s="113" t="s">
        <v>4439</v>
      </c>
      <c r="BJ79718" s="113" t="s">
        <v>5873</v>
      </c>
      <c r="BK79718" s="113" t="s">
        <v>137</v>
      </c>
      <c r="BL79718" s="113">
        <v>131</v>
      </c>
      <c r="BM79718" s="113">
        <v>132</v>
      </c>
      <c r="CS79718" s="113" t="s">
        <v>1221</v>
      </c>
      <c r="CT79718" s="113" t="s">
        <v>819</v>
      </c>
      <c r="DX79718" s="113" t="s">
        <v>7543</v>
      </c>
      <c r="EE79718" s="113">
        <v>2</v>
      </c>
      <c r="EF79718" s="113">
        <v>3</v>
      </c>
      <c r="EG79718" s="113">
        <v>4</v>
      </c>
      <c r="EH79718" s="113">
        <v>14</v>
      </c>
      <c r="EL79718" s="113" t="s">
        <v>1321</v>
      </c>
      <c r="EN79718" s="113" t="s">
        <v>9929</v>
      </c>
      <c r="EP79718" s="113" t="s">
        <v>2304</v>
      </c>
      <c r="FB79718" s="120">
        <v>2846</v>
      </c>
    </row>
    <row r="79720" spans="1:158" x14ac:dyDescent="0.2">
      <c r="A79720" s="114" t="s">
        <v>2502</v>
      </c>
      <c r="J79720" s="117" t="s">
        <v>826</v>
      </c>
      <c r="K79720" s="117" t="s">
        <v>905</v>
      </c>
    </row>
    <row r="79725" spans="1:158" x14ac:dyDescent="0.2">
      <c r="A79725" s="114" t="s">
        <v>1375</v>
      </c>
      <c r="J79725" s="117" t="s">
        <v>826</v>
      </c>
      <c r="K79725" s="117" t="s">
        <v>905</v>
      </c>
    </row>
    <row r="79726" spans="1:158" x14ac:dyDescent="0.2">
      <c r="A79726" s="114" t="s">
        <v>1376</v>
      </c>
      <c r="J79726" s="117" t="s">
        <v>826</v>
      </c>
      <c r="K79726" s="117" t="s">
        <v>905</v>
      </c>
    </row>
    <row r="79741" spans="204:205" x14ac:dyDescent="0.2">
      <c r="GV79741" s="128"/>
      <c r="GW79741" s="128"/>
    </row>
    <row r="79745" spans="1:158" x14ac:dyDescent="0.2">
      <c r="A79745" s="114" t="s">
        <v>1369</v>
      </c>
      <c r="B79745" s="115" t="s">
        <v>1370</v>
      </c>
      <c r="C79745" s="116" t="s">
        <v>1371</v>
      </c>
      <c r="I79745" s="116">
        <v>178</v>
      </c>
      <c r="FA79745" s="113" t="s">
        <v>1372</v>
      </c>
    </row>
    <row r="79746" spans="1:158" x14ac:dyDescent="0.2">
      <c r="A79746" s="114" t="s">
        <v>1368</v>
      </c>
      <c r="I79746" s="116">
        <v>178</v>
      </c>
      <c r="J79746" s="117" t="s">
        <v>826</v>
      </c>
      <c r="K79746" s="117" t="s">
        <v>906</v>
      </c>
      <c r="O79746" s="113" t="s">
        <v>814</v>
      </c>
      <c r="R79746" s="113" t="s">
        <v>4440</v>
      </c>
      <c r="BJ79746" s="113" t="s">
        <v>5873</v>
      </c>
      <c r="BK79746" s="113" t="s">
        <v>137</v>
      </c>
      <c r="BL79746" s="113">
        <v>135</v>
      </c>
      <c r="BM79746" s="113">
        <v>136</v>
      </c>
      <c r="CS79746" s="113" t="s">
        <v>1221</v>
      </c>
      <c r="CT79746" s="113" t="s">
        <v>819</v>
      </c>
      <c r="DX79746" s="113" t="s">
        <v>7543</v>
      </c>
      <c r="EE79746" s="113">
        <v>2</v>
      </c>
      <c r="EF79746" s="113">
        <v>3</v>
      </c>
      <c r="EG79746" s="113">
        <v>4</v>
      </c>
      <c r="EH79746" s="113">
        <v>15</v>
      </c>
      <c r="EL79746" s="113" t="s">
        <v>1321</v>
      </c>
      <c r="EN79746" s="113" t="s">
        <v>9930</v>
      </c>
      <c r="EP79746" s="113" t="s">
        <v>2304</v>
      </c>
      <c r="FB79746" s="120">
        <v>2847</v>
      </c>
    </row>
    <row r="79748" spans="1:158" x14ac:dyDescent="0.2">
      <c r="A79748" s="114" t="s">
        <v>2502</v>
      </c>
      <c r="J79748" s="117" t="s">
        <v>826</v>
      </c>
      <c r="K79748" s="117" t="s">
        <v>906</v>
      </c>
    </row>
    <row r="79753" spans="1:158" x14ac:dyDescent="0.2">
      <c r="A79753" s="114" t="s">
        <v>1375</v>
      </c>
      <c r="J79753" s="117" t="s">
        <v>826</v>
      </c>
      <c r="K79753" s="117" t="s">
        <v>906</v>
      </c>
    </row>
    <row r="79754" spans="1:158" x14ac:dyDescent="0.2">
      <c r="A79754" s="114" t="s">
        <v>1376</v>
      </c>
      <c r="J79754" s="117" t="s">
        <v>826</v>
      </c>
      <c r="K79754" s="117" t="s">
        <v>906</v>
      </c>
    </row>
    <row r="79773" spans="1:158" x14ac:dyDescent="0.2">
      <c r="A79773" s="114" t="s">
        <v>1369</v>
      </c>
      <c r="B79773" s="115" t="s">
        <v>1370</v>
      </c>
      <c r="C79773" s="116" t="s">
        <v>1371</v>
      </c>
      <c r="I79773" s="116">
        <v>178</v>
      </c>
      <c r="FA79773" s="113" t="s">
        <v>1372</v>
      </c>
    </row>
    <row r="79774" spans="1:158" x14ac:dyDescent="0.2">
      <c r="A79774" s="114" t="s">
        <v>1368</v>
      </c>
      <c r="I79774" s="116">
        <v>178</v>
      </c>
      <c r="J79774" s="117" t="s">
        <v>826</v>
      </c>
      <c r="K79774" s="117" t="s">
        <v>907</v>
      </c>
      <c r="O79774" s="113" t="s">
        <v>814</v>
      </c>
      <c r="R79774" s="113" t="s">
        <v>4441</v>
      </c>
      <c r="BJ79774" s="113" t="s">
        <v>5873</v>
      </c>
      <c r="BK79774" s="113" t="s">
        <v>137</v>
      </c>
      <c r="BL79774" s="113">
        <v>59</v>
      </c>
      <c r="BM79774" s="113">
        <v>60</v>
      </c>
      <c r="CS79774" s="113" t="s">
        <v>1221</v>
      </c>
      <c r="CT79774" s="113" t="s">
        <v>819</v>
      </c>
      <c r="DX79774" s="113" t="s">
        <v>7543</v>
      </c>
      <c r="EE79774" s="113">
        <v>2</v>
      </c>
      <c r="EF79774" s="113">
        <v>3</v>
      </c>
      <c r="EG79774" s="113">
        <v>4</v>
      </c>
      <c r="EH79774" s="113">
        <v>16</v>
      </c>
      <c r="EL79774" s="113" t="s">
        <v>1321</v>
      </c>
      <c r="EN79774" s="113" t="s">
        <v>9931</v>
      </c>
      <c r="EP79774" s="113" t="s">
        <v>11223</v>
      </c>
      <c r="FB79774" s="120">
        <v>2848</v>
      </c>
    </row>
    <row r="79776" spans="1:158" x14ac:dyDescent="0.2">
      <c r="A79776" s="114" t="s">
        <v>2502</v>
      </c>
      <c r="J79776" s="117" t="s">
        <v>826</v>
      </c>
      <c r="K79776" s="117" t="s">
        <v>907</v>
      </c>
    </row>
    <row r="79781" spans="1:205" x14ac:dyDescent="0.2">
      <c r="A79781" s="114" t="s">
        <v>1375</v>
      </c>
      <c r="J79781" s="117" t="s">
        <v>826</v>
      </c>
      <c r="K79781" s="117" t="s">
        <v>907</v>
      </c>
    </row>
    <row r="79782" spans="1:205" x14ac:dyDescent="0.2">
      <c r="A79782" s="114" t="s">
        <v>1376</v>
      </c>
      <c r="J79782" s="117" t="s">
        <v>826</v>
      </c>
      <c r="K79782" s="117" t="s">
        <v>907</v>
      </c>
      <c r="GV79782" s="128"/>
      <c r="GW79782" s="128"/>
    </row>
    <row r="79785" spans="1:205" x14ac:dyDescent="0.2">
      <c r="GV79785" s="128"/>
      <c r="GW79785" s="128"/>
    </row>
    <row r="79801" spans="1:178" x14ac:dyDescent="0.2">
      <c r="A79801" s="114" t="s">
        <v>1369</v>
      </c>
      <c r="B79801" s="115" t="s">
        <v>1370</v>
      </c>
      <c r="C79801" s="116" t="s">
        <v>1371</v>
      </c>
      <c r="I79801" s="116">
        <v>179</v>
      </c>
      <c r="FA79801" s="113" t="s">
        <v>1372</v>
      </c>
    </row>
    <row r="79802" spans="1:178" x14ac:dyDescent="0.2">
      <c r="A79802" s="114" t="s">
        <v>1368</v>
      </c>
      <c r="I79802" s="116">
        <v>179</v>
      </c>
      <c r="J79802" s="117" t="s">
        <v>826</v>
      </c>
      <c r="K79802" s="117" t="s">
        <v>22</v>
      </c>
      <c r="O79802" s="113" t="s">
        <v>814</v>
      </c>
      <c r="R79802" s="113" t="s">
        <v>4442</v>
      </c>
      <c r="BJ79802" s="113" t="s">
        <v>5874</v>
      </c>
      <c r="BK79802" s="113" t="s">
        <v>1952</v>
      </c>
      <c r="BL79802" s="113">
        <v>57</v>
      </c>
      <c r="BM79802" s="113">
        <v>58</v>
      </c>
      <c r="CS79802" s="113" t="s">
        <v>1956</v>
      </c>
      <c r="CT79802" s="113" t="s">
        <v>1964</v>
      </c>
      <c r="DX79802" s="113" t="s">
        <v>7543</v>
      </c>
      <c r="EE79802" s="113">
        <v>2</v>
      </c>
      <c r="EF79802" s="113">
        <v>5</v>
      </c>
      <c r="EH79802" s="113">
        <v>1</v>
      </c>
      <c r="EL79802" s="113" t="s">
        <v>2020</v>
      </c>
      <c r="EN79802" s="113" t="s">
        <v>4442</v>
      </c>
      <c r="EP79802" s="113" t="s">
        <v>11224</v>
      </c>
      <c r="FB79802" s="120">
        <v>2849</v>
      </c>
      <c r="FN79802" s="113">
        <v>1</v>
      </c>
      <c r="FS79802" s="113" t="s">
        <v>2459</v>
      </c>
      <c r="FT79802" s="113" t="s">
        <v>2471</v>
      </c>
      <c r="FU79802" s="113" t="s">
        <v>2483</v>
      </c>
      <c r="FV79802" s="113" t="s">
        <v>2495</v>
      </c>
    </row>
    <row r="79804" spans="1:178" x14ac:dyDescent="0.2">
      <c r="A79804" s="114" t="s">
        <v>2502</v>
      </c>
      <c r="J79804" s="117" t="s">
        <v>826</v>
      </c>
      <c r="K79804" s="117" t="s">
        <v>22</v>
      </c>
    </row>
    <row r="79809" spans="1:11" x14ac:dyDescent="0.2">
      <c r="A79809" s="114" t="s">
        <v>2511</v>
      </c>
      <c r="J79809" s="117" t="s">
        <v>826</v>
      </c>
      <c r="K79809" s="117" t="s">
        <v>22</v>
      </c>
    </row>
    <row r="79829" spans="1:178" x14ac:dyDescent="0.2">
      <c r="A79829" s="114" t="s">
        <v>1369</v>
      </c>
      <c r="B79829" s="115" t="s">
        <v>1370</v>
      </c>
      <c r="C79829" s="116" t="s">
        <v>1371</v>
      </c>
      <c r="I79829" s="116">
        <v>179</v>
      </c>
      <c r="FA79829" s="113" t="s">
        <v>1372</v>
      </c>
    </row>
    <row r="79830" spans="1:178" x14ac:dyDescent="0.2">
      <c r="A79830" s="114" t="s">
        <v>1368</v>
      </c>
      <c r="I79830" s="116">
        <v>179</v>
      </c>
      <c r="J79830" s="117" t="s">
        <v>826</v>
      </c>
      <c r="K79830" s="117" t="s">
        <v>811</v>
      </c>
      <c r="O79830" s="113" t="s">
        <v>814</v>
      </c>
      <c r="R79830" s="113" t="s">
        <v>4443</v>
      </c>
      <c r="BJ79830" s="113" t="s">
        <v>5874</v>
      </c>
      <c r="BK79830" s="113" t="s">
        <v>1952</v>
      </c>
      <c r="BL79830" s="113">
        <v>59</v>
      </c>
      <c r="BM79830" s="113">
        <v>60</v>
      </c>
      <c r="CS79830" s="113" t="s">
        <v>1956</v>
      </c>
      <c r="CT79830" s="113" t="s">
        <v>1964</v>
      </c>
      <c r="DX79830" s="113" t="s">
        <v>7543</v>
      </c>
      <c r="EE79830" s="113">
        <v>2</v>
      </c>
      <c r="EF79830" s="113">
        <v>5</v>
      </c>
      <c r="EH79830" s="113">
        <v>2</v>
      </c>
      <c r="EL79830" s="113" t="s">
        <v>2020</v>
      </c>
      <c r="EN79830" s="113" t="s">
        <v>4443</v>
      </c>
      <c r="EP79830" s="113" t="s">
        <v>11224</v>
      </c>
      <c r="FB79830" s="120">
        <v>2850</v>
      </c>
      <c r="FN79830" s="113">
        <v>1</v>
      </c>
      <c r="FS79830" s="113" t="s">
        <v>2459</v>
      </c>
      <c r="FT79830" s="113" t="s">
        <v>2471</v>
      </c>
      <c r="FU79830" s="113" t="s">
        <v>2483</v>
      </c>
      <c r="FV79830" s="113" t="s">
        <v>2495</v>
      </c>
    </row>
    <row r="79832" spans="1:178" x14ac:dyDescent="0.2">
      <c r="A79832" s="114" t="s">
        <v>2502</v>
      </c>
      <c r="J79832" s="117" t="s">
        <v>826</v>
      </c>
      <c r="K79832" s="117" t="s">
        <v>811</v>
      </c>
    </row>
    <row r="79837" spans="1:178" x14ac:dyDescent="0.2">
      <c r="A79837" s="114" t="s">
        <v>1375</v>
      </c>
      <c r="J79837" s="117" t="s">
        <v>826</v>
      </c>
      <c r="K79837" s="117" t="s">
        <v>811</v>
      </c>
    </row>
    <row r="79838" spans="1:178" x14ac:dyDescent="0.2">
      <c r="A79838" s="114" t="s">
        <v>1376</v>
      </c>
      <c r="J79838" s="117" t="s">
        <v>826</v>
      </c>
      <c r="K79838" s="117" t="s">
        <v>811</v>
      </c>
    </row>
    <row r="79846" spans="204:205" x14ac:dyDescent="0.2">
      <c r="GV79846" s="128"/>
      <c r="GW79846" s="128"/>
    </row>
    <row r="79857" spans="1:205" x14ac:dyDescent="0.2">
      <c r="A79857" s="114" t="s">
        <v>1369</v>
      </c>
      <c r="B79857" s="115" t="s">
        <v>1370</v>
      </c>
      <c r="C79857" s="116" t="s">
        <v>1371</v>
      </c>
      <c r="I79857" s="116">
        <v>179</v>
      </c>
      <c r="FA79857" s="113" t="s">
        <v>1372</v>
      </c>
    </row>
    <row r="79858" spans="1:205" x14ac:dyDescent="0.2">
      <c r="A79858" s="114" t="s">
        <v>1368</v>
      </c>
      <c r="I79858" s="116">
        <v>179</v>
      </c>
      <c r="J79858" s="117" t="s">
        <v>826</v>
      </c>
      <c r="K79858" s="117" t="s">
        <v>812</v>
      </c>
      <c r="O79858" s="113" t="s">
        <v>814</v>
      </c>
      <c r="R79858" s="113" t="s">
        <v>4444</v>
      </c>
      <c r="BJ79858" s="113" t="s">
        <v>5874</v>
      </c>
      <c r="BK79858" s="113" t="s">
        <v>1952</v>
      </c>
      <c r="BL79858" s="113">
        <v>5</v>
      </c>
      <c r="BM79858" s="113">
        <v>6</v>
      </c>
      <c r="CS79858" s="113" t="s">
        <v>1956</v>
      </c>
      <c r="CT79858" s="113" t="s">
        <v>1964</v>
      </c>
      <c r="DX79858" s="113" t="s">
        <v>7543</v>
      </c>
      <c r="EE79858" s="113">
        <v>2</v>
      </c>
      <c r="EF79858" s="113">
        <v>5</v>
      </c>
      <c r="EH79858" s="113">
        <v>3</v>
      </c>
      <c r="EL79858" s="113" t="s">
        <v>2020</v>
      </c>
      <c r="EN79858" s="113" t="s">
        <v>4444</v>
      </c>
      <c r="EP79858" s="113" t="s">
        <v>11225</v>
      </c>
      <c r="FB79858" s="120">
        <v>2851</v>
      </c>
      <c r="FN79858" s="113">
        <v>1</v>
      </c>
      <c r="FS79858" s="113" t="s">
        <v>2459</v>
      </c>
      <c r="FT79858" s="113" t="s">
        <v>2471</v>
      </c>
      <c r="FU79858" s="113" t="s">
        <v>2483</v>
      </c>
      <c r="FV79858" s="113" t="s">
        <v>2495</v>
      </c>
      <c r="GV79858" s="128"/>
      <c r="GW79858" s="128"/>
    </row>
    <row r="79860" spans="1:205" x14ac:dyDescent="0.2">
      <c r="A79860" s="114" t="s">
        <v>2502</v>
      </c>
      <c r="J79860" s="117" t="s">
        <v>826</v>
      </c>
      <c r="K79860" s="117" t="s">
        <v>812</v>
      </c>
    </row>
    <row r="79865" spans="1:205" x14ac:dyDescent="0.2">
      <c r="A79865" s="114" t="s">
        <v>1375</v>
      </c>
      <c r="J79865" s="117" t="s">
        <v>826</v>
      </c>
      <c r="K79865" s="117" t="s">
        <v>812</v>
      </c>
    </row>
    <row r="79866" spans="1:205" x14ac:dyDescent="0.2">
      <c r="A79866" s="114" t="s">
        <v>1376</v>
      </c>
      <c r="J79866" s="117" t="s">
        <v>826</v>
      </c>
      <c r="K79866" s="117" t="s">
        <v>812</v>
      </c>
    </row>
    <row r="79885" spans="1:178" x14ac:dyDescent="0.2">
      <c r="A79885" s="114" t="s">
        <v>1369</v>
      </c>
      <c r="B79885" s="115" t="s">
        <v>1370</v>
      </c>
      <c r="C79885" s="116" t="s">
        <v>1371</v>
      </c>
      <c r="I79885" s="116">
        <v>179</v>
      </c>
      <c r="FA79885" s="113" t="s">
        <v>1372</v>
      </c>
    </row>
    <row r="79886" spans="1:178" x14ac:dyDescent="0.2">
      <c r="A79886" s="114" t="s">
        <v>1368</v>
      </c>
      <c r="I79886" s="116">
        <v>179</v>
      </c>
      <c r="J79886" s="117" t="s">
        <v>826</v>
      </c>
      <c r="K79886" s="117" t="s">
        <v>813</v>
      </c>
      <c r="O79886" s="113" t="s">
        <v>814</v>
      </c>
      <c r="R79886" s="113" t="s">
        <v>4445</v>
      </c>
      <c r="BJ79886" s="113" t="s">
        <v>5874</v>
      </c>
      <c r="BK79886" s="113" t="s">
        <v>1952</v>
      </c>
      <c r="BL79886" s="113">
        <v>7</v>
      </c>
      <c r="BM79886" s="113">
        <v>8</v>
      </c>
      <c r="CS79886" s="113" t="s">
        <v>1956</v>
      </c>
      <c r="CT79886" s="113" t="s">
        <v>1964</v>
      </c>
      <c r="DX79886" s="113" t="s">
        <v>7543</v>
      </c>
      <c r="EE79886" s="113">
        <v>2</v>
      </c>
      <c r="EF79886" s="113">
        <v>5</v>
      </c>
      <c r="EH79886" s="113">
        <v>4</v>
      </c>
      <c r="EL79886" s="113" t="s">
        <v>2020</v>
      </c>
      <c r="EN79886" s="113" t="s">
        <v>4445</v>
      </c>
      <c r="EP79886" s="113" t="s">
        <v>11225</v>
      </c>
      <c r="FB79886" s="120">
        <v>2852</v>
      </c>
      <c r="FN79886" s="113">
        <v>1</v>
      </c>
      <c r="FS79886" s="113" t="s">
        <v>2459</v>
      </c>
      <c r="FT79886" s="113" t="s">
        <v>2471</v>
      </c>
      <c r="FU79886" s="113" t="s">
        <v>2483</v>
      </c>
      <c r="FV79886" s="113" t="s">
        <v>2495</v>
      </c>
    </row>
    <row r="79888" spans="1:178" x14ac:dyDescent="0.2">
      <c r="A79888" s="114" t="s">
        <v>2502</v>
      </c>
      <c r="J79888" s="117" t="s">
        <v>826</v>
      </c>
      <c r="K79888" s="117" t="s">
        <v>813</v>
      </c>
    </row>
    <row r="79893" spans="1:11" x14ac:dyDescent="0.2">
      <c r="A79893" s="114" t="s">
        <v>1375</v>
      </c>
      <c r="J79893" s="117" t="s">
        <v>826</v>
      </c>
      <c r="K79893" s="117" t="s">
        <v>813</v>
      </c>
    </row>
    <row r="79894" spans="1:11" x14ac:dyDescent="0.2">
      <c r="A79894" s="114" t="s">
        <v>1376</v>
      </c>
      <c r="J79894" s="117" t="s">
        <v>826</v>
      </c>
      <c r="K79894" s="117" t="s">
        <v>813</v>
      </c>
    </row>
    <row r="79913" spans="1:178" x14ac:dyDescent="0.2">
      <c r="A79913" s="114" t="s">
        <v>1369</v>
      </c>
      <c r="B79913" s="115" t="s">
        <v>1370</v>
      </c>
      <c r="C79913" s="116" t="s">
        <v>1371</v>
      </c>
      <c r="I79913" s="116">
        <v>179</v>
      </c>
      <c r="FA79913" s="113" t="s">
        <v>1372</v>
      </c>
    </row>
    <row r="79914" spans="1:178" x14ac:dyDescent="0.2">
      <c r="A79914" s="114" t="s">
        <v>1368</v>
      </c>
      <c r="I79914" s="116">
        <v>179</v>
      </c>
      <c r="J79914" s="117" t="s">
        <v>826</v>
      </c>
      <c r="K79914" s="117" t="s">
        <v>17</v>
      </c>
      <c r="O79914" s="113" t="s">
        <v>814</v>
      </c>
      <c r="R79914" s="113" t="s">
        <v>4446</v>
      </c>
      <c r="BJ79914" s="113" t="s">
        <v>5874</v>
      </c>
      <c r="BK79914" s="113" t="s">
        <v>1952</v>
      </c>
      <c r="BL79914" s="113">
        <v>61</v>
      </c>
      <c r="BM79914" s="113">
        <v>62</v>
      </c>
      <c r="CS79914" s="113" t="s">
        <v>1956</v>
      </c>
      <c r="CT79914" s="113" t="s">
        <v>1964</v>
      </c>
      <c r="DX79914" s="113" t="s">
        <v>7543</v>
      </c>
      <c r="EE79914" s="113">
        <v>2</v>
      </c>
      <c r="EF79914" s="113">
        <v>5</v>
      </c>
      <c r="EH79914" s="113">
        <v>5</v>
      </c>
      <c r="EL79914" s="113" t="s">
        <v>2020</v>
      </c>
      <c r="EN79914" s="113" t="s">
        <v>4446</v>
      </c>
      <c r="EP79914" s="113" t="s">
        <v>11226</v>
      </c>
      <c r="FB79914" s="120">
        <v>2853</v>
      </c>
      <c r="FN79914" s="113">
        <v>1</v>
      </c>
      <c r="FS79914" s="113" t="s">
        <v>2459</v>
      </c>
      <c r="FT79914" s="113" t="s">
        <v>2471</v>
      </c>
      <c r="FU79914" s="113" t="s">
        <v>2483</v>
      </c>
      <c r="FV79914" s="113" t="s">
        <v>2495</v>
      </c>
    </row>
    <row r="79916" spans="1:178" x14ac:dyDescent="0.2">
      <c r="A79916" s="114" t="s">
        <v>2502</v>
      </c>
      <c r="J79916" s="117" t="s">
        <v>826</v>
      </c>
      <c r="K79916" s="117" t="s">
        <v>17</v>
      </c>
    </row>
    <row r="79921" spans="1:205" x14ac:dyDescent="0.2">
      <c r="A79921" s="114" t="s">
        <v>1375</v>
      </c>
      <c r="J79921" s="117" t="s">
        <v>826</v>
      </c>
      <c r="K79921" s="117" t="s">
        <v>17</v>
      </c>
    </row>
    <row r="79922" spans="1:205" x14ac:dyDescent="0.2">
      <c r="A79922" s="114" t="s">
        <v>1376</v>
      </c>
      <c r="J79922" s="117" t="s">
        <v>826</v>
      </c>
      <c r="K79922" s="117" t="s">
        <v>17</v>
      </c>
    </row>
    <row r="79931" spans="1:205" x14ac:dyDescent="0.2">
      <c r="GV79931" s="128"/>
      <c r="GW79931" s="128"/>
    </row>
    <row r="79941" spans="1:178" x14ac:dyDescent="0.2">
      <c r="A79941" s="114" t="s">
        <v>1369</v>
      </c>
      <c r="B79941" s="115" t="s">
        <v>1370</v>
      </c>
      <c r="C79941" s="116" t="s">
        <v>1371</v>
      </c>
      <c r="I79941" s="116">
        <v>179</v>
      </c>
      <c r="FA79941" s="113" t="s">
        <v>1372</v>
      </c>
    </row>
    <row r="79942" spans="1:178" x14ac:dyDescent="0.2">
      <c r="A79942" s="114" t="s">
        <v>1368</v>
      </c>
      <c r="I79942" s="116">
        <v>179</v>
      </c>
      <c r="J79942" s="117" t="s">
        <v>826</v>
      </c>
      <c r="K79942" s="117" t="s">
        <v>840</v>
      </c>
      <c r="O79942" s="113" t="s">
        <v>814</v>
      </c>
      <c r="R79942" s="113" t="s">
        <v>4447</v>
      </c>
      <c r="BJ79942" s="113" t="s">
        <v>5874</v>
      </c>
      <c r="BK79942" s="113" t="s">
        <v>1952</v>
      </c>
      <c r="BL79942" s="113">
        <v>63</v>
      </c>
      <c r="BM79942" s="113">
        <v>64</v>
      </c>
      <c r="CS79942" s="113" t="s">
        <v>1956</v>
      </c>
      <c r="CT79942" s="113" t="s">
        <v>1964</v>
      </c>
      <c r="DX79942" s="113" t="s">
        <v>7543</v>
      </c>
      <c r="EE79942" s="113">
        <v>2</v>
      </c>
      <c r="EF79942" s="113">
        <v>5</v>
      </c>
      <c r="EH79942" s="113">
        <v>6</v>
      </c>
      <c r="EL79942" s="113" t="s">
        <v>2020</v>
      </c>
      <c r="EN79942" s="113" t="s">
        <v>4447</v>
      </c>
      <c r="EP79942" s="113" t="s">
        <v>11226</v>
      </c>
      <c r="FB79942" s="120">
        <v>2854</v>
      </c>
      <c r="FN79942" s="113">
        <v>1</v>
      </c>
      <c r="FS79942" s="113" t="s">
        <v>2459</v>
      </c>
      <c r="FT79942" s="113" t="s">
        <v>2471</v>
      </c>
      <c r="FU79942" s="113" t="s">
        <v>2483</v>
      </c>
      <c r="FV79942" s="113" t="s">
        <v>2495</v>
      </c>
    </row>
    <row r="79944" spans="1:178" x14ac:dyDescent="0.2">
      <c r="A79944" s="114" t="s">
        <v>2502</v>
      </c>
      <c r="J79944" s="117" t="s">
        <v>826</v>
      </c>
      <c r="K79944" s="117" t="s">
        <v>840</v>
      </c>
    </row>
    <row r="79949" spans="1:178" x14ac:dyDescent="0.2">
      <c r="A79949" s="114" t="s">
        <v>1375</v>
      </c>
      <c r="J79949" s="117" t="s">
        <v>826</v>
      </c>
      <c r="K79949" s="117" t="s">
        <v>840</v>
      </c>
    </row>
    <row r="79950" spans="1:178" x14ac:dyDescent="0.2">
      <c r="A79950" s="114" t="s">
        <v>1376</v>
      </c>
      <c r="J79950" s="117" t="s">
        <v>826</v>
      </c>
      <c r="K79950" s="117" t="s">
        <v>840</v>
      </c>
    </row>
    <row r="79955" spans="204:205" x14ac:dyDescent="0.2">
      <c r="GV79955" s="128"/>
      <c r="GW79955" s="128"/>
    </row>
    <row r="79958" spans="204:205" x14ac:dyDescent="0.2">
      <c r="GV79958" s="128"/>
      <c r="GW79958" s="128"/>
    </row>
    <row r="79967" spans="204:205" x14ac:dyDescent="0.2">
      <c r="GV79967" s="128"/>
      <c r="GW79967" s="128"/>
    </row>
    <row r="79969" spans="1:178" x14ac:dyDescent="0.2">
      <c r="A79969" s="114" t="s">
        <v>1369</v>
      </c>
      <c r="B79969" s="115" t="s">
        <v>1370</v>
      </c>
      <c r="C79969" s="116" t="s">
        <v>1371</v>
      </c>
      <c r="I79969" s="116">
        <v>179</v>
      </c>
      <c r="FA79969" s="113" t="s">
        <v>1372</v>
      </c>
    </row>
    <row r="79970" spans="1:178" x14ac:dyDescent="0.2">
      <c r="A79970" s="114" t="s">
        <v>1368</v>
      </c>
      <c r="I79970" s="116">
        <v>179</v>
      </c>
      <c r="J79970" s="117" t="s">
        <v>826</v>
      </c>
      <c r="K79970" s="117" t="s">
        <v>841</v>
      </c>
      <c r="O79970" s="113" t="s">
        <v>814</v>
      </c>
      <c r="R79970" s="113" t="s">
        <v>4448</v>
      </c>
      <c r="BJ79970" s="113" t="s">
        <v>5874</v>
      </c>
      <c r="BK79970" s="113" t="s">
        <v>1952</v>
      </c>
      <c r="BL79970" s="113">
        <v>9</v>
      </c>
      <c r="BM79970" s="113">
        <v>10</v>
      </c>
      <c r="CS79970" s="113" t="s">
        <v>1956</v>
      </c>
      <c r="CT79970" s="113" t="s">
        <v>1964</v>
      </c>
      <c r="DX79970" s="113" t="s">
        <v>7543</v>
      </c>
      <c r="EE79970" s="113">
        <v>2</v>
      </c>
      <c r="EF79970" s="113">
        <v>5</v>
      </c>
      <c r="EH79970" s="113">
        <v>7</v>
      </c>
      <c r="EL79970" s="113" t="s">
        <v>2020</v>
      </c>
      <c r="EN79970" s="113" t="s">
        <v>4448</v>
      </c>
      <c r="EP79970" s="113" t="s">
        <v>11226</v>
      </c>
      <c r="FB79970" s="120">
        <v>2855</v>
      </c>
      <c r="FN79970" s="113">
        <v>1</v>
      </c>
      <c r="FS79970" s="113" t="s">
        <v>2459</v>
      </c>
      <c r="FT79970" s="113" t="s">
        <v>2471</v>
      </c>
      <c r="FU79970" s="113" t="s">
        <v>2483</v>
      </c>
      <c r="FV79970" s="113" t="s">
        <v>2495</v>
      </c>
    </row>
    <row r="79972" spans="1:178" x14ac:dyDescent="0.2">
      <c r="A79972" s="114" t="s">
        <v>2502</v>
      </c>
      <c r="J79972" s="117" t="s">
        <v>826</v>
      </c>
      <c r="K79972" s="117" t="s">
        <v>841</v>
      </c>
    </row>
    <row r="79977" spans="1:178" x14ac:dyDescent="0.2">
      <c r="A79977" s="114" t="s">
        <v>1375</v>
      </c>
      <c r="J79977" s="117" t="s">
        <v>826</v>
      </c>
      <c r="K79977" s="117" t="s">
        <v>841</v>
      </c>
    </row>
    <row r="79978" spans="1:178" x14ac:dyDescent="0.2">
      <c r="A79978" s="114" t="s">
        <v>1376</v>
      </c>
      <c r="J79978" s="117" t="s">
        <v>826</v>
      </c>
      <c r="K79978" s="117" t="s">
        <v>841</v>
      </c>
    </row>
    <row r="79997" spans="1:178" x14ac:dyDescent="0.2">
      <c r="A79997" s="114" t="s">
        <v>1369</v>
      </c>
      <c r="B79997" s="115" t="s">
        <v>1370</v>
      </c>
      <c r="C79997" s="116" t="s">
        <v>1371</v>
      </c>
      <c r="I79997" s="116">
        <v>179</v>
      </c>
      <c r="FA79997" s="113" t="s">
        <v>1372</v>
      </c>
    </row>
    <row r="79998" spans="1:178" x14ac:dyDescent="0.2">
      <c r="A79998" s="114" t="s">
        <v>1368</v>
      </c>
      <c r="I79998" s="116">
        <v>179</v>
      </c>
      <c r="J79998" s="117" t="s">
        <v>826</v>
      </c>
      <c r="K79998" s="117" t="s">
        <v>842</v>
      </c>
      <c r="O79998" s="113" t="s">
        <v>814</v>
      </c>
      <c r="R79998" s="113" t="s">
        <v>4449</v>
      </c>
      <c r="BJ79998" s="113" t="s">
        <v>5874</v>
      </c>
      <c r="BK79998" s="113" t="s">
        <v>1952</v>
      </c>
      <c r="BL79998" s="113">
        <v>11</v>
      </c>
      <c r="BM79998" s="113">
        <v>12</v>
      </c>
      <c r="CS79998" s="113" t="s">
        <v>1956</v>
      </c>
      <c r="CT79998" s="113" t="s">
        <v>1964</v>
      </c>
      <c r="DX79998" s="113" t="s">
        <v>7543</v>
      </c>
      <c r="EE79998" s="113">
        <v>2</v>
      </c>
      <c r="EF79998" s="113">
        <v>5</v>
      </c>
      <c r="EH79998" s="113">
        <v>8</v>
      </c>
      <c r="EL79998" s="113" t="s">
        <v>2020</v>
      </c>
      <c r="EN79998" s="113" t="s">
        <v>4449</v>
      </c>
      <c r="EP79998" s="113" t="s">
        <v>11226</v>
      </c>
      <c r="FB79998" s="120">
        <v>2856</v>
      </c>
      <c r="FN79998" s="113">
        <v>1</v>
      </c>
      <c r="FS79998" s="113" t="s">
        <v>2459</v>
      </c>
      <c r="FT79998" s="113" t="s">
        <v>2471</v>
      </c>
      <c r="FU79998" s="113" t="s">
        <v>2483</v>
      </c>
      <c r="FV79998" s="113" t="s">
        <v>2495</v>
      </c>
    </row>
    <row r="80000" spans="1:178" x14ac:dyDescent="0.2">
      <c r="A80000" s="114" t="s">
        <v>2502</v>
      </c>
      <c r="J80000" s="117" t="s">
        <v>826</v>
      </c>
      <c r="K80000" s="117" t="s">
        <v>842</v>
      </c>
    </row>
    <row r="80001" spans="1:205" x14ac:dyDescent="0.2">
      <c r="GV80001" s="128"/>
      <c r="GW80001" s="128"/>
    </row>
    <row r="80005" spans="1:205" x14ac:dyDescent="0.2">
      <c r="A80005" s="114" t="s">
        <v>1375</v>
      </c>
      <c r="J80005" s="117" t="s">
        <v>826</v>
      </c>
      <c r="K80005" s="117" t="s">
        <v>842</v>
      </c>
    </row>
    <row r="80006" spans="1:205" x14ac:dyDescent="0.2">
      <c r="A80006" s="114" t="s">
        <v>1376</v>
      </c>
      <c r="J80006" s="117" t="s">
        <v>826</v>
      </c>
      <c r="K80006" s="117" t="s">
        <v>842</v>
      </c>
    </row>
    <row r="80025" spans="1:205" x14ac:dyDescent="0.2">
      <c r="A80025" s="114" t="s">
        <v>1369</v>
      </c>
      <c r="B80025" s="115" t="s">
        <v>1370</v>
      </c>
      <c r="C80025" s="116" t="s">
        <v>1371</v>
      </c>
      <c r="I80025" s="116">
        <v>179</v>
      </c>
      <c r="FA80025" s="113" t="s">
        <v>1372</v>
      </c>
    </row>
    <row r="80026" spans="1:205" x14ac:dyDescent="0.2">
      <c r="A80026" s="114" t="s">
        <v>1368</v>
      </c>
      <c r="I80026" s="116">
        <v>179</v>
      </c>
      <c r="J80026" s="117" t="s">
        <v>826</v>
      </c>
      <c r="K80026" s="117" t="s">
        <v>901</v>
      </c>
      <c r="O80026" s="113" t="s">
        <v>814</v>
      </c>
      <c r="R80026" s="113" t="s">
        <v>4450</v>
      </c>
      <c r="BJ80026" s="113" t="s">
        <v>5874</v>
      </c>
      <c r="BK80026" s="113" t="s">
        <v>1952</v>
      </c>
      <c r="BL80026" s="113">
        <v>65</v>
      </c>
      <c r="BM80026" s="113">
        <v>66</v>
      </c>
      <c r="CS80026" s="113" t="s">
        <v>1956</v>
      </c>
      <c r="CT80026" s="113" t="s">
        <v>1964</v>
      </c>
      <c r="DX80026" s="113" t="s">
        <v>7543</v>
      </c>
      <c r="EE80026" s="113">
        <v>2</v>
      </c>
      <c r="EF80026" s="113">
        <v>5</v>
      </c>
      <c r="EH80026" s="113">
        <v>9</v>
      </c>
      <c r="EL80026" s="113" t="s">
        <v>2020</v>
      </c>
      <c r="EN80026" s="113" t="s">
        <v>4450</v>
      </c>
      <c r="EP80026" s="113" t="s">
        <v>2323</v>
      </c>
      <c r="FB80026" s="120">
        <v>2857</v>
      </c>
      <c r="FN80026" s="113">
        <v>1</v>
      </c>
      <c r="FS80026" s="113" t="s">
        <v>2459</v>
      </c>
      <c r="FT80026" s="113" t="s">
        <v>2471</v>
      </c>
      <c r="FU80026" s="113" t="s">
        <v>2483</v>
      </c>
      <c r="FV80026" s="113" t="s">
        <v>2495</v>
      </c>
    </row>
    <row r="80028" spans="1:205" x14ac:dyDescent="0.2">
      <c r="A80028" s="114" t="s">
        <v>2502</v>
      </c>
      <c r="J80028" s="117" t="s">
        <v>826</v>
      </c>
      <c r="K80028" s="117" t="s">
        <v>901</v>
      </c>
      <c r="GV80028" s="128"/>
      <c r="GW80028" s="128"/>
    </row>
    <row r="80033" spans="1:11" x14ac:dyDescent="0.2">
      <c r="A80033" s="114" t="s">
        <v>1375</v>
      </c>
      <c r="J80033" s="117" t="s">
        <v>826</v>
      </c>
      <c r="K80033" s="117" t="s">
        <v>901</v>
      </c>
    </row>
    <row r="80034" spans="1:11" x14ac:dyDescent="0.2">
      <c r="A80034" s="114" t="s">
        <v>1376</v>
      </c>
      <c r="J80034" s="117" t="s">
        <v>826</v>
      </c>
      <c r="K80034" s="117" t="s">
        <v>901</v>
      </c>
    </row>
    <row r="80053" spans="1:178" x14ac:dyDescent="0.2">
      <c r="A80053" s="114" t="s">
        <v>1369</v>
      </c>
      <c r="B80053" s="115" t="s">
        <v>1370</v>
      </c>
      <c r="C80053" s="116" t="s">
        <v>1371</v>
      </c>
      <c r="I80053" s="116">
        <v>179</v>
      </c>
      <c r="FA80053" s="113" t="s">
        <v>1372</v>
      </c>
    </row>
    <row r="80054" spans="1:178" x14ac:dyDescent="0.2">
      <c r="A80054" s="114" t="s">
        <v>1368</v>
      </c>
      <c r="I80054" s="116">
        <v>179</v>
      </c>
      <c r="J80054" s="117" t="s">
        <v>826</v>
      </c>
      <c r="K80054" s="117" t="s">
        <v>902</v>
      </c>
      <c r="O80054" s="113" t="s">
        <v>814</v>
      </c>
      <c r="R80054" s="113" t="s">
        <v>4451</v>
      </c>
      <c r="BJ80054" s="113" t="s">
        <v>5874</v>
      </c>
      <c r="BK80054" s="113" t="s">
        <v>1952</v>
      </c>
      <c r="BL80054" s="113">
        <v>67</v>
      </c>
      <c r="BM80054" s="113">
        <v>68</v>
      </c>
      <c r="CS80054" s="113" t="s">
        <v>1956</v>
      </c>
      <c r="CT80054" s="113" t="s">
        <v>1964</v>
      </c>
      <c r="DX80054" s="113" t="s">
        <v>7543</v>
      </c>
      <c r="EE80054" s="113">
        <v>2</v>
      </c>
      <c r="EF80054" s="113">
        <v>5</v>
      </c>
      <c r="EH80054" s="113">
        <v>10</v>
      </c>
      <c r="EL80054" s="113" t="s">
        <v>2020</v>
      </c>
      <c r="EN80054" s="113" t="s">
        <v>4451</v>
      </c>
      <c r="EP80054" s="113" t="s">
        <v>2323</v>
      </c>
      <c r="FB80054" s="120">
        <v>2858</v>
      </c>
      <c r="FN80054" s="113">
        <v>1</v>
      </c>
      <c r="FS80054" s="113" t="s">
        <v>2459</v>
      </c>
      <c r="FT80054" s="113" t="s">
        <v>2471</v>
      </c>
      <c r="FU80054" s="113" t="s">
        <v>2483</v>
      </c>
      <c r="FV80054" s="113" t="s">
        <v>2495</v>
      </c>
    </row>
    <row r="80056" spans="1:178" x14ac:dyDescent="0.2">
      <c r="A80056" s="114" t="s">
        <v>2502</v>
      </c>
      <c r="J80056" s="117" t="s">
        <v>826</v>
      </c>
      <c r="K80056" s="117" t="s">
        <v>902</v>
      </c>
    </row>
    <row r="80061" spans="1:178" x14ac:dyDescent="0.2">
      <c r="A80061" s="114" t="s">
        <v>1375</v>
      </c>
      <c r="J80061" s="117" t="s">
        <v>826</v>
      </c>
      <c r="K80061" s="117" t="s">
        <v>902</v>
      </c>
    </row>
    <row r="80062" spans="1:178" x14ac:dyDescent="0.2">
      <c r="A80062" s="114" t="s">
        <v>1376</v>
      </c>
      <c r="J80062" s="117" t="s">
        <v>826</v>
      </c>
      <c r="K80062" s="117" t="s">
        <v>902</v>
      </c>
    </row>
    <row r="80066" spans="204:205" x14ac:dyDescent="0.2">
      <c r="GV80066" s="128"/>
      <c r="GW80066" s="128"/>
    </row>
    <row r="80081" spans="1:178" x14ac:dyDescent="0.2">
      <c r="A80081" s="114" t="s">
        <v>1369</v>
      </c>
      <c r="B80081" s="115" t="s">
        <v>1370</v>
      </c>
      <c r="C80081" s="116" t="s">
        <v>1371</v>
      </c>
      <c r="I80081" s="116">
        <v>179</v>
      </c>
      <c r="FA80081" s="113" t="s">
        <v>1372</v>
      </c>
    </row>
    <row r="80082" spans="1:178" x14ac:dyDescent="0.2">
      <c r="A80082" s="114" t="s">
        <v>1368</v>
      </c>
      <c r="I80082" s="116">
        <v>179</v>
      </c>
      <c r="J80082" s="117" t="s">
        <v>826</v>
      </c>
      <c r="K80082" s="117" t="s">
        <v>903</v>
      </c>
      <c r="O80082" s="113" t="s">
        <v>814</v>
      </c>
      <c r="R80082" s="113" t="s">
        <v>4452</v>
      </c>
      <c r="BJ80082" s="113" t="s">
        <v>5874</v>
      </c>
      <c r="BK80082" s="113" t="s">
        <v>1952</v>
      </c>
      <c r="BL80082" s="113">
        <v>13</v>
      </c>
      <c r="BM80082" s="113">
        <v>14</v>
      </c>
      <c r="CS80082" s="113" t="s">
        <v>1956</v>
      </c>
      <c r="CT80082" s="113" t="s">
        <v>1964</v>
      </c>
      <c r="DX80082" s="113" t="s">
        <v>7543</v>
      </c>
      <c r="EE80082" s="113">
        <v>2</v>
      </c>
      <c r="EF80082" s="113">
        <v>5</v>
      </c>
      <c r="EH80082" s="113">
        <v>11</v>
      </c>
      <c r="EL80082" s="113" t="s">
        <v>2020</v>
      </c>
      <c r="EN80082" s="113" t="s">
        <v>4452</v>
      </c>
      <c r="EP80082" s="113" t="s">
        <v>11227</v>
      </c>
      <c r="FB80082" s="120">
        <v>2859</v>
      </c>
      <c r="FN80082" s="113">
        <v>1</v>
      </c>
      <c r="FS80082" s="113" t="s">
        <v>2459</v>
      </c>
      <c r="FT80082" s="113" t="s">
        <v>2471</v>
      </c>
      <c r="FU80082" s="113" t="s">
        <v>2483</v>
      </c>
      <c r="FV80082" s="113" t="s">
        <v>2495</v>
      </c>
    </row>
    <row r="80084" spans="1:178" x14ac:dyDescent="0.2">
      <c r="A80084" s="114" t="s">
        <v>2502</v>
      </c>
      <c r="J80084" s="117" t="s">
        <v>826</v>
      </c>
      <c r="K80084" s="117" t="s">
        <v>903</v>
      </c>
    </row>
    <row r="80089" spans="1:178" x14ac:dyDescent="0.2">
      <c r="A80089" s="114" t="s">
        <v>1375</v>
      </c>
      <c r="J80089" s="117" t="s">
        <v>826</v>
      </c>
      <c r="K80089" s="117" t="s">
        <v>903</v>
      </c>
    </row>
    <row r="80090" spans="1:178" x14ac:dyDescent="0.2">
      <c r="A80090" s="114" t="s">
        <v>1376</v>
      </c>
      <c r="J80090" s="117" t="s">
        <v>826</v>
      </c>
      <c r="K80090" s="117" t="s">
        <v>903</v>
      </c>
    </row>
    <row r="80101" spans="1:205" x14ac:dyDescent="0.2">
      <c r="GV80101" s="128"/>
      <c r="GW80101" s="128"/>
    </row>
    <row r="80104" spans="1:205" x14ac:dyDescent="0.2">
      <c r="GV80104" s="128"/>
      <c r="GW80104" s="128"/>
    </row>
    <row r="80109" spans="1:205" x14ac:dyDescent="0.2">
      <c r="A80109" s="114" t="s">
        <v>1369</v>
      </c>
      <c r="B80109" s="115" t="s">
        <v>1370</v>
      </c>
      <c r="C80109" s="116" t="s">
        <v>1371</v>
      </c>
      <c r="I80109" s="116">
        <v>179</v>
      </c>
      <c r="FA80109" s="113" t="s">
        <v>1372</v>
      </c>
      <c r="GV80109" s="128"/>
      <c r="GW80109" s="128"/>
    </row>
    <row r="80110" spans="1:205" x14ac:dyDescent="0.2">
      <c r="A80110" s="114" t="s">
        <v>1368</v>
      </c>
      <c r="I80110" s="116">
        <v>179</v>
      </c>
      <c r="J80110" s="117" t="s">
        <v>826</v>
      </c>
      <c r="K80110" s="117" t="s">
        <v>904</v>
      </c>
      <c r="O80110" s="113" t="s">
        <v>814</v>
      </c>
      <c r="R80110" s="113" t="s">
        <v>4453</v>
      </c>
      <c r="BJ80110" s="113" t="s">
        <v>5874</v>
      </c>
      <c r="BK80110" s="113" t="s">
        <v>1952</v>
      </c>
      <c r="BL80110" s="113">
        <v>15</v>
      </c>
      <c r="BM80110" s="113">
        <v>16</v>
      </c>
      <c r="CS80110" s="113" t="s">
        <v>1956</v>
      </c>
      <c r="CT80110" s="113" t="s">
        <v>1964</v>
      </c>
      <c r="DX80110" s="113" t="s">
        <v>7543</v>
      </c>
      <c r="EE80110" s="113">
        <v>2</v>
      </c>
      <c r="EF80110" s="113">
        <v>5</v>
      </c>
      <c r="EH80110" s="113">
        <v>12</v>
      </c>
      <c r="EL80110" s="113" t="s">
        <v>2020</v>
      </c>
      <c r="EN80110" s="113" t="s">
        <v>4453</v>
      </c>
      <c r="EP80110" s="113" t="s">
        <v>11227</v>
      </c>
      <c r="FB80110" s="120">
        <v>2860</v>
      </c>
      <c r="FN80110" s="113">
        <v>1</v>
      </c>
      <c r="FS80110" s="113" t="s">
        <v>2459</v>
      </c>
      <c r="FT80110" s="113" t="s">
        <v>2471</v>
      </c>
      <c r="FU80110" s="113" t="s">
        <v>2483</v>
      </c>
      <c r="FV80110" s="113" t="s">
        <v>2495</v>
      </c>
    </row>
    <row r="80112" spans="1:205" x14ac:dyDescent="0.2">
      <c r="A80112" s="114" t="s">
        <v>2502</v>
      </c>
      <c r="J80112" s="117" t="s">
        <v>826</v>
      </c>
      <c r="K80112" s="117" t="s">
        <v>904</v>
      </c>
    </row>
    <row r="80117" spans="1:11" x14ac:dyDescent="0.2">
      <c r="A80117" s="114" t="s">
        <v>1375</v>
      </c>
      <c r="J80117" s="117" t="s">
        <v>826</v>
      </c>
      <c r="K80117" s="117" t="s">
        <v>904</v>
      </c>
    </row>
    <row r="80118" spans="1:11" x14ac:dyDescent="0.2">
      <c r="A80118" s="114" t="s">
        <v>1376</v>
      </c>
      <c r="J80118" s="117" t="s">
        <v>826</v>
      </c>
      <c r="K80118" s="117" t="s">
        <v>904</v>
      </c>
    </row>
    <row r="80137" spans="1:178" x14ac:dyDescent="0.2">
      <c r="A80137" s="114" t="s">
        <v>1369</v>
      </c>
      <c r="B80137" s="115" t="s">
        <v>1370</v>
      </c>
      <c r="C80137" s="116" t="s">
        <v>1371</v>
      </c>
      <c r="I80137" s="116">
        <v>179</v>
      </c>
      <c r="FA80137" s="113" t="s">
        <v>1372</v>
      </c>
    </row>
    <row r="80138" spans="1:178" x14ac:dyDescent="0.2">
      <c r="A80138" s="114" t="s">
        <v>1368</v>
      </c>
      <c r="I80138" s="116">
        <v>179</v>
      </c>
      <c r="J80138" s="117" t="s">
        <v>826</v>
      </c>
      <c r="K80138" s="117" t="s">
        <v>843</v>
      </c>
      <c r="O80138" s="113" t="s">
        <v>814</v>
      </c>
      <c r="R80138" s="113" t="s">
        <v>4454</v>
      </c>
      <c r="BJ80138" s="113" t="s">
        <v>5874</v>
      </c>
      <c r="BK80138" s="113" t="s">
        <v>1952</v>
      </c>
      <c r="BL80138" s="113">
        <v>73</v>
      </c>
      <c r="BM80138" s="113">
        <v>74</v>
      </c>
      <c r="CS80138" s="113" t="s">
        <v>1956</v>
      </c>
      <c r="CT80138" s="113" t="s">
        <v>1964</v>
      </c>
      <c r="DX80138" s="113" t="s">
        <v>7543</v>
      </c>
      <c r="EE80138" s="113">
        <v>2</v>
      </c>
      <c r="EF80138" s="113">
        <v>5</v>
      </c>
      <c r="EH80138" s="113">
        <v>13</v>
      </c>
      <c r="EL80138" s="113" t="s">
        <v>2020</v>
      </c>
      <c r="EN80138" s="113" t="s">
        <v>4454</v>
      </c>
      <c r="EP80138" s="113" t="s">
        <v>11228</v>
      </c>
      <c r="FB80138" s="120">
        <v>2861</v>
      </c>
      <c r="FN80138" s="113">
        <v>1</v>
      </c>
      <c r="FS80138" s="113" t="s">
        <v>2459</v>
      </c>
      <c r="FT80138" s="113" t="s">
        <v>2471</v>
      </c>
      <c r="FU80138" s="113" t="s">
        <v>2483</v>
      </c>
      <c r="FV80138" s="113" t="s">
        <v>2495</v>
      </c>
    </row>
    <row r="80140" spans="1:178" x14ac:dyDescent="0.2">
      <c r="A80140" s="114" t="s">
        <v>2502</v>
      </c>
      <c r="J80140" s="117" t="s">
        <v>826</v>
      </c>
      <c r="K80140" s="117" t="s">
        <v>843</v>
      </c>
    </row>
    <row r="80145" spans="1:11" x14ac:dyDescent="0.2">
      <c r="A80145" s="114" t="s">
        <v>1375</v>
      </c>
      <c r="J80145" s="117" t="s">
        <v>826</v>
      </c>
      <c r="K80145" s="117" t="s">
        <v>843</v>
      </c>
    </row>
    <row r="80146" spans="1:11" x14ac:dyDescent="0.2">
      <c r="A80146" s="114" t="s">
        <v>1376</v>
      </c>
      <c r="J80146" s="117" t="s">
        <v>826</v>
      </c>
      <c r="K80146" s="117" t="s">
        <v>843</v>
      </c>
    </row>
    <row r="80165" spans="1:205" x14ac:dyDescent="0.2">
      <c r="A80165" s="114" t="s">
        <v>1369</v>
      </c>
      <c r="B80165" s="115" t="s">
        <v>1370</v>
      </c>
      <c r="C80165" s="116" t="s">
        <v>1371</v>
      </c>
      <c r="I80165" s="116">
        <v>179</v>
      </c>
      <c r="FA80165" s="113" t="s">
        <v>1372</v>
      </c>
    </row>
    <row r="80166" spans="1:205" x14ac:dyDescent="0.2">
      <c r="A80166" s="114" t="s">
        <v>1368</v>
      </c>
      <c r="I80166" s="116">
        <v>179</v>
      </c>
      <c r="J80166" s="117" t="s">
        <v>826</v>
      </c>
      <c r="K80166" s="117" t="s">
        <v>905</v>
      </c>
      <c r="O80166" s="113" t="s">
        <v>814</v>
      </c>
      <c r="R80166" s="113" t="s">
        <v>4455</v>
      </c>
      <c r="BJ80166" s="113" t="s">
        <v>5874</v>
      </c>
      <c r="BK80166" s="113" t="s">
        <v>1952</v>
      </c>
      <c r="BL80166" s="113">
        <v>75</v>
      </c>
      <c r="BM80166" s="113">
        <v>76</v>
      </c>
      <c r="CS80166" s="113" t="s">
        <v>1956</v>
      </c>
      <c r="CT80166" s="113" t="s">
        <v>1964</v>
      </c>
      <c r="DX80166" s="113" t="s">
        <v>7543</v>
      </c>
      <c r="EE80166" s="113">
        <v>2</v>
      </c>
      <c r="EF80166" s="113">
        <v>5</v>
      </c>
      <c r="EH80166" s="113">
        <v>14</v>
      </c>
      <c r="EL80166" s="113" t="s">
        <v>2020</v>
      </c>
      <c r="EN80166" s="113" t="s">
        <v>4455</v>
      </c>
      <c r="EP80166" s="113" t="s">
        <v>11228</v>
      </c>
      <c r="FB80166" s="120">
        <v>2862</v>
      </c>
      <c r="FN80166" s="113">
        <v>1</v>
      </c>
      <c r="FS80166" s="113" t="s">
        <v>2459</v>
      </c>
      <c r="FT80166" s="113" t="s">
        <v>2471</v>
      </c>
      <c r="FU80166" s="113" t="s">
        <v>2483</v>
      </c>
      <c r="FV80166" s="113" t="s">
        <v>2495</v>
      </c>
    </row>
    <row r="80168" spans="1:205" x14ac:dyDescent="0.2">
      <c r="A80168" s="114" t="s">
        <v>2502</v>
      </c>
      <c r="J80168" s="117" t="s">
        <v>826</v>
      </c>
      <c r="K80168" s="117" t="s">
        <v>905</v>
      </c>
    </row>
    <row r="80173" spans="1:205" x14ac:dyDescent="0.2">
      <c r="A80173" s="114" t="s">
        <v>1375</v>
      </c>
      <c r="J80173" s="117" t="s">
        <v>826</v>
      </c>
      <c r="K80173" s="117" t="s">
        <v>905</v>
      </c>
    </row>
    <row r="80174" spans="1:205" x14ac:dyDescent="0.2">
      <c r="A80174" s="114" t="s">
        <v>1376</v>
      </c>
      <c r="J80174" s="117" t="s">
        <v>826</v>
      </c>
      <c r="K80174" s="117" t="s">
        <v>905</v>
      </c>
      <c r="GV80174" s="128"/>
      <c r="GW80174" s="128"/>
    </row>
    <row r="80177" spans="204:205" x14ac:dyDescent="0.2">
      <c r="GV80177" s="128"/>
      <c r="GW80177" s="128"/>
    </row>
    <row r="80193" spans="1:205" x14ac:dyDescent="0.2">
      <c r="A80193" s="114" t="s">
        <v>1369</v>
      </c>
      <c r="B80193" s="115" t="s">
        <v>1370</v>
      </c>
      <c r="C80193" s="116" t="s">
        <v>1371</v>
      </c>
      <c r="I80193" s="116">
        <v>179</v>
      </c>
      <c r="FA80193" s="113" t="s">
        <v>1372</v>
      </c>
    </row>
    <row r="80194" spans="1:205" x14ac:dyDescent="0.2">
      <c r="A80194" s="114" t="s">
        <v>1368</v>
      </c>
      <c r="I80194" s="116">
        <v>179</v>
      </c>
      <c r="J80194" s="117" t="s">
        <v>826</v>
      </c>
      <c r="K80194" s="117" t="s">
        <v>906</v>
      </c>
      <c r="O80194" s="113" t="s">
        <v>814</v>
      </c>
      <c r="R80194" s="113" t="s">
        <v>4456</v>
      </c>
      <c r="BJ80194" s="113" t="s">
        <v>5874</v>
      </c>
      <c r="BK80194" s="113" t="s">
        <v>1952</v>
      </c>
      <c r="BL80194" s="113">
        <v>17</v>
      </c>
      <c r="BM80194" s="113">
        <v>18</v>
      </c>
      <c r="CS80194" s="113" t="s">
        <v>1956</v>
      </c>
      <c r="CT80194" s="113" t="s">
        <v>1964</v>
      </c>
      <c r="DX80194" s="113" t="s">
        <v>7543</v>
      </c>
      <c r="EE80194" s="113">
        <v>2</v>
      </c>
      <c r="EF80194" s="113">
        <v>5</v>
      </c>
      <c r="EH80194" s="113">
        <v>15</v>
      </c>
      <c r="EL80194" s="113" t="s">
        <v>2020</v>
      </c>
      <c r="EN80194" s="113" t="s">
        <v>4456</v>
      </c>
      <c r="EP80194" s="113" t="s">
        <v>11228</v>
      </c>
      <c r="FB80194" s="120">
        <v>2863</v>
      </c>
      <c r="FN80194" s="113">
        <v>1</v>
      </c>
      <c r="FS80194" s="113" t="s">
        <v>2459</v>
      </c>
      <c r="FT80194" s="113" t="s">
        <v>2471</v>
      </c>
      <c r="FU80194" s="113" t="s">
        <v>2483</v>
      </c>
      <c r="FV80194" s="113" t="s">
        <v>2495</v>
      </c>
    </row>
    <row r="80196" spans="1:205" x14ac:dyDescent="0.2">
      <c r="A80196" s="114" t="s">
        <v>2502</v>
      </c>
      <c r="J80196" s="117" t="s">
        <v>826</v>
      </c>
      <c r="K80196" s="117" t="s">
        <v>906</v>
      </c>
    </row>
    <row r="80201" spans="1:205" x14ac:dyDescent="0.2">
      <c r="A80201" s="114" t="s">
        <v>1375</v>
      </c>
      <c r="J80201" s="117" t="s">
        <v>826</v>
      </c>
      <c r="K80201" s="117" t="s">
        <v>906</v>
      </c>
      <c r="GV80201" s="128"/>
      <c r="GW80201" s="128"/>
    </row>
    <row r="80202" spans="1:205" x14ac:dyDescent="0.2">
      <c r="A80202" s="114" t="s">
        <v>1376</v>
      </c>
      <c r="J80202" s="117" t="s">
        <v>826</v>
      </c>
      <c r="K80202" s="117" t="s">
        <v>906</v>
      </c>
    </row>
    <row r="80221" spans="1:178" x14ac:dyDescent="0.2">
      <c r="A80221" s="114" t="s">
        <v>1369</v>
      </c>
      <c r="B80221" s="115" t="s">
        <v>1370</v>
      </c>
      <c r="C80221" s="116" t="s">
        <v>1371</v>
      </c>
      <c r="I80221" s="116">
        <v>179</v>
      </c>
      <c r="FA80221" s="113" t="s">
        <v>1372</v>
      </c>
    </row>
    <row r="80222" spans="1:178" x14ac:dyDescent="0.2">
      <c r="A80222" s="114" t="s">
        <v>1368</v>
      </c>
      <c r="I80222" s="116">
        <v>179</v>
      </c>
      <c r="J80222" s="117" t="s">
        <v>826</v>
      </c>
      <c r="K80222" s="117" t="s">
        <v>907</v>
      </c>
      <c r="O80222" s="113" t="s">
        <v>814</v>
      </c>
      <c r="R80222" s="113" t="s">
        <v>4457</v>
      </c>
      <c r="BJ80222" s="113" t="s">
        <v>5874</v>
      </c>
      <c r="BK80222" s="113" t="s">
        <v>1952</v>
      </c>
      <c r="BL80222" s="113">
        <v>19</v>
      </c>
      <c r="BM80222" s="113">
        <v>20</v>
      </c>
      <c r="CS80222" s="113" t="s">
        <v>1956</v>
      </c>
      <c r="CT80222" s="113" t="s">
        <v>1964</v>
      </c>
      <c r="DX80222" s="113" t="s">
        <v>7543</v>
      </c>
      <c r="EE80222" s="113">
        <v>2</v>
      </c>
      <c r="EF80222" s="113">
        <v>5</v>
      </c>
      <c r="EH80222" s="113">
        <v>16</v>
      </c>
      <c r="EL80222" s="113" t="s">
        <v>2020</v>
      </c>
      <c r="EN80222" s="113" t="s">
        <v>4457</v>
      </c>
      <c r="EP80222" s="113" t="s">
        <v>11228</v>
      </c>
      <c r="FB80222" s="120">
        <v>2864</v>
      </c>
      <c r="FN80222" s="113">
        <v>1</v>
      </c>
      <c r="FS80222" s="113" t="s">
        <v>2459</v>
      </c>
      <c r="FT80222" s="113" t="s">
        <v>2471</v>
      </c>
      <c r="FU80222" s="113" t="s">
        <v>2483</v>
      </c>
      <c r="FV80222" s="113" t="s">
        <v>2495</v>
      </c>
    </row>
    <row r="80224" spans="1:178" x14ac:dyDescent="0.2">
      <c r="A80224" s="114" t="s">
        <v>2502</v>
      </c>
      <c r="J80224" s="117" t="s">
        <v>826</v>
      </c>
      <c r="K80224" s="117" t="s">
        <v>907</v>
      </c>
    </row>
    <row r="80229" spans="1:11" x14ac:dyDescent="0.2">
      <c r="A80229" s="114" t="s">
        <v>1375</v>
      </c>
      <c r="J80229" s="117" t="s">
        <v>826</v>
      </c>
      <c r="K80229" s="117" t="s">
        <v>907</v>
      </c>
    </row>
    <row r="80230" spans="1:11" x14ac:dyDescent="0.2">
      <c r="A80230" s="114" t="s">
        <v>1376</v>
      </c>
      <c r="J80230" s="117" t="s">
        <v>826</v>
      </c>
      <c r="K80230" s="117" t="s">
        <v>907</v>
      </c>
    </row>
    <row r="80249" spans="1:178" x14ac:dyDescent="0.2">
      <c r="A80249" s="114" t="s">
        <v>1369</v>
      </c>
      <c r="B80249" s="115" t="s">
        <v>1370</v>
      </c>
      <c r="C80249" s="116" t="s">
        <v>1371</v>
      </c>
      <c r="I80249" s="116">
        <v>180</v>
      </c>
      <c r="FA80249" s="113" t="s">
        <v>1372</v>
      </c>
    </row>
    <row r="80250" spans="1:178" x14ac:dyDescent="0.2">
      <c r="A80250" s="114" t="s">
        <v>1368</v>
      </c>
      <c r="I80250" s="116">
        <v>180</v>
      </c>
      <c r="J80250" s="117" t="s">
        <v>826</v>
      </c>
      <c r="K80250" s="117" t="s">
        <v>22</v>
      </c>
      <c r="O80250" s="113" t="s">
        <v>814</v>
      </c>
      <c r="R80250" s="113" t="s">
        <v>4458</v>
      </c>
      <c r="BJ80250" s="113" t="s">
        <v>5874</v>
      </c>
      <c r="BK80250" s="113" t="s">
        <v>1952</v>
      </c>
      <c r="BL80250" s="113">
        <v>77</v>
      </c>
      <c r="BM80250" s="113">
        <v>78</v>
      </c>
      <c r="CS80250" s="113" t="s">
        <v>1956</v>
      </c>
      <c r="CT80250" s="113" t="s">
        <v>1964</v>
      </c>
      <c r="DX80250" s="113" t="s">
        <v>7543</v>
      </c>
      <c r="EE80250" s="113">
        <v>2</v>
      </c>
      <c r="EF80250" s="113">
        <v>5</v>
      </c>
      <c r="EH80250" s="113">
        <v>17</v>
      </c>
      <c r="EL80250" s="113" t="s">
        <v>2020</v>
      </c>
      <c r="EN80250" s="113" t="s">
        <v>4458</v>
      </c>
      <c r="EP80250" s="113" t="s">
        <v>11229</v>
      </c>
      <c r="FB80250" s="120">
        <v>2865</v>
      </c>
      <c r="FN80250" s="113">
        <v>1</v>
      </c>
      <c r="FS80250" s="113" t="s">
        <v>2459</v>
      </c>
      <c r="FT80250" s="113" t="s">
        <v>2471</v>
      </c>
      <c r="FU80250" s="113" t="s">
        <v>2483</v>
      </c>
      <c r="FV80250" s="113" t="s">
        <v>2495</v>
      </c>
    </row>
    <row r="80252" spans="1:178" x14ac:dyDescent="0.2">
      <c r="A80252" s="114" t="s">
        <v>2502</v>
      </c>
      <c r="J80252" s="117" t="s">
        <v>826</v>
      </c>
      <c r="K80252" s="117" t="s">
        <v>22</v>
      </c>
    </row>
    <row r="80257" spans="1:11" x14ac:dyDescent="0.2">
      <c r="A80257" s="114" t="s">
        <v>2510</v>
      </c>
      <c r="J80257" s="117" t="s">
        <v>826</v>
      </c>
      <c r="K80257" s="117" t="s">
        <v>22</v>
      </c>
    </row>
    <row r="80274" spans="1:205" x14ac:dyDescent="0.2">
      <c r="GV80274" s="128"/>
      <c r="GW80274" s="128"/>
    </row>
    <row r="80277" spans="1:205" x14ac:dyDescent="0.2">
      <c r="A80277" s="114" t="s">
        <v>1369</v>
      </c>
      <c r="B80277" s="115" t="s">
        <v>1370</v>
      </c>
      <c r="C80277" s="116" t="s">
        <v>1371</v>
      </c>
      <c r="I80277" s="116">
        <v>180</v>
      </c>
      <c r="FA80277" s="113" t="s">
        <v>1372</v>
      </c>
    </row>
    <row r="80278" spans="1:205" x14ac:dyDescent="0.2">
      <c r="A80278" s="114" t="s">
        <v>1368</v>
      </c>
      <c r="I80278" s="116">
        <v>180</v>
      </c>
      <c r="J80278" s="117" t="s">
        <v>826</v>
      </c>
      <c r="K80278" s="117" t="s">
        <v>811</v>
      </c>
      <c r="O80278" s="113" t="s">
        <v>814</v>
      </c>
      <c r="R80278" s="113" t="s">
        <v>4459</v>
      </c>
      <c r="BJ80278" s="113" t="s">
        <v>5874</v>
      </c>
      <c r="BK80278" s="113" t="s">
        <v>1952</v>
      </c>
      <c r="BL80278" s="113">
        <v>79</v>
      </c>
      <c r="BM80278" s="113">
        <v>80</v>
      </c>
      <c r="CS80278" s="113" t="s">
        <v>1956</v>
      </c>
      <c r="CT80278" s="113" t="s">
        <v>1964</v>
      </c>
      <c r="DX80278" s="113" t="s">
        <v>7543</v>
      </c>
      <c r="EE80278" s="113">
        <v>2</v>
      </c>
      <c r="EF80278" s="113">
        <v>5</v>
      </c>
      <c r="EH80278" s="113">
        <v>18</v>
      </c>
      <c r="EL80278" s="113" t="s">
        <v>2020</v>
      </c>
      <c r="EN80278" s="113" t="s">
        <v>4459</v>
      </c>
      <c r="EP80278" s="113" t="s">
        <v>11229</v>
      </c>
      <c r="FB80278" s="120">
        <v>2866</v>
      </c>
      <c r="FN80278" s="113">
        <v>1</v>
      </c>
      <c r="FS80278" s="113" t="s">
        <v>2459</v>
      </c>
      <c r="FT80278" s="113" t="s">
        <v>2471</v>
      </c>
      <c r="FU80278" s="113" t="s">
        <v>2483</v>
      </c>
      <c r="FV80278" s="113" t="s">
        <v>2495</v>
      </c>
    </row>
    <row r="80280" spans="1:205" x14ac:dyDescent="0.2">
      <c r="A80280" s="114" t="s">
        <v>2502</v>
      </c>
      <c r="J80280" s="117" t="s">
        <v>826</v>
      </c>
      <c r="K80280" s="117" t="s">
        <v>811</v>
      </c>
    </row>
    <row r="80285" spans="1:205" x14ac:dyDescent="0.2">
      <c r="A80285" s="114" t="s">
        <v>1375</v>
      </c>
      <c r="J80285" s="117" t="s">
        <v>826</v>
      </c>
      <c r="K80285" s="117" t="s">
        <v>811</v>
      </c>
    </row>
    <row r="80286" spans="1:205" x14ac:dyDescent="0.2">
      <c r="A80286" s="114" t="s">
        <v>1376</v>
      </c>
      <c r="J80286" s="117" t="s">
        <v>826</v>
      </c>
      <c r="K80286" s="117" t="s">
        <v>811</v>
      </c>
      <c r="GV80286" s="128"/>
      <c r="GW80286" s="128"/>
    </row>
    <row r="80305" spans="1:178" x14ac:dyDescent="0.2">
      <c r="A80305" s="114" t="s">
        <v>1369</v>
      </c>
      <c r="B80305" s="115" t="s">
        <v>1370</v>
      </c>
      <c r="C80305" s="116" t="s">
        <v>1371</v>
      </c>
      <c r="I80305" s="116">
        <v>180</v>
      </c>
      <c r="FA80305" s="113" t="s">
        <v>1372</v>
      </c>
    </row>
    <row r="80306" spans="1:178" x14ac:dyDescent="0.2">
      <c r="A80306" s="114" t="s">
        <v>1368</v>
      </c>
      <c r="I80306" s="116">
        <v>180</v>
      </c>
      <c r="J80306" s="117" t="s">
        <v>826</v>
      </c>
      <c r="K80306" s="117" t="s">
        <v>812</v>
      </c>
      <c r="O80306" s="113" t="s">
        <v>814</v>
      </c>
      <c r="R80306" s="113" t="s">
        <v>4460</v>
      </c>
      <c r="BJ80306" s="113" t="s">
        <v>5874</v>
      </c>
      <c r="BK80306" s="113" t="s">
        <v>1952</v>
      </c>
      <c r="BL80306" s="113">
        <v>21</v>
      </c>
      <c r="BM80306" s="113">
        <v>22</v>
      </c>
      <c r="CS80306" s="113" t="s">
        <v>1956</v>
      </c>
      <c r="CT80306" s="113" t="s">
        <v>1964</v>
      </c>
      <c r="DX80306" s="113" t="s">
        <v>7543</v>
      </c>
      <c r="EE80306" s="113">
        <v>2</v>
      </c>
      <c r="EF80306" s="113">
        <v>5</v>
      </c>
      <c r="EH80306" s="113">
        <v>19</v>
      </c>
      <c r="EL80306" s="113" t="s">
        <v>2020</v>
      </c>
      <c r="EN80306" s="113" t="s">
        <v>4460</v>
      </c>
      <c r="EP80306" s="113" t="s">
        <v>11229</v>
      </c>
      <c r="FB80306" s="120">
        <v>2867</v>
      </c>
      <c r="FN80306" s="113">
        <v>1</v>
      </c>
      <c r="FS80306" s="113" t="s">
        <v>2459</v>
      </c>
      <c r="FT80306" s="113" t="s">
        <v>2471</v>
      </c>
      <c r="FU80306" s="113" t="s">
        <v>2483</v>
      </c>
      <c r="FV80306" s="113" t="s">
        <v>2495</v>
      </c>
    </row>
    <row r="80308" spans="1:178" x14ac:dyDescent="0.2">
      <c r="A80308" s="114" t="s">
        <v>2502</v>
      </c>
      <c r="J80308" s="117" t="s">
        <v>826</v>
      </c>
      <c r="K80308" s="117" t="s">
        <v>812</v>
      </c>
    </row>
    <row r="80313" spans="1:178" x14ac:dyDescent="0.2">
      <c r="A80313" s="114" t="s">
        <v>1375</v>
      </c>
      <c r="J80313" s="117" t="s">
        <v>826</v>
      </c>
      <c r="K80313" s="117" t="s">
        <v>812</v>
      </c>
    </row>
    <row r="80314" spans="1:178" x14ac:dyDescent="0.2">
      <c r="A80314" s="114" t="s">
        <v>1376</v>
      </c>
      <c r="J80314" s="117" t="s">
        <v>826</v>
      </c>
      <c r="K80314" s="117" t="s">
        <v>812</v>
      </c>
    </row>
    <row r="80333" spans="1:178" x14ac:dyDescent="0.2">
      <c r="A80333" s="114" t="s">
        <v>1369</v>
      </c>
      <c r="B80333" s="115" t="s">
        <v>1370</v>
      </c>
      <c r="C80333" s="116" t="s">
        <v>1371</v>
      </c>
      <c r="I80333" s="116">
        <v>180</v>
      </c>
      <c r="FA80333" s="113" t="s">
        <v>1372</v>
      </c>
    </row>
    <row r="80334" spans="1:178" x14ac:dyDescent="0.2">
      <c r="A80334" s="114" t="s">
        <v>1368</v>
      </c>
      <c r="I80334" s="116">
        <v>180</v>
      </c>
      <c r="J80334" s="117" t="s">
        <v>826</v>
      </c>
      <c r="K80334" s="117" t="s">
        <v>813</v>
      </c>
      <c r="O80334" s="113" t="s">
        <v>814</v>
      </c>
      <c r="R80334" s="113" t="s">
        <v>4461</v>
      </c>
      <c r="BJ80334" s="113" t="s">
        <v>5874</v>
      </c>
      <c r="BK80334" s="113" t="s">
        <v>1952</v>
      </c>
      <c r="BL80334" s="113">
        <v>23</v>
      </c>
      <c r="BM80334" s="113">
        <v>24</v>
      </c>
      <c r="CS80334" s="113" t="s">
        <v>1956</v>
      </c>
      <c r="CT80334" s="113" t="s">
        <v>1964</v>
      </c>
      <c r="DX80334" s="113" t="s">
        <v>7543</v>
      </c>
      <c r="EE80334" s="113">
        <v>2</v>
      </c>
      <c r="EF80334" s="113">
        <v>5</v>
      </c>
      <c r="EH80334" s="113">
        <v>20</v>
      </c>
      <c r="EL80334" s="113" t="s">
        <v>2020</v>
      </c>
      <c r="EN80334" s="113" t="s">
        <v>4461</v>
      </c>
      <c r="EP80334" s="113" t="s">
        <v>11229</v>
      </c>
      <c r="FB80334" s="120">
        <v>2868</v>
      </c>
      <c r="FN80334" s="113">
        <v>1</v>
      </c>
      <c r="FS80334" s="113" t="s">
        <v>2459</v>
      </c>
      <c r="FT80334" s="113" t="s">
        <v>2471</v>
      </c>
      <c r="FU80334" s="113" t="s">
        <v>2483</v>
      </c>
      <c r="FV80334" s="113" t="s">
        <v>2495</v>
      </c>
    </row>
    <row r="80336" spans="1:178" x14ac:dyDescent="0.2">
      <c r="A80336" s="114" t="s">
        <v>2502</v>
      </c>
      <c r="J80336" s="117" t="s">
        <v>826</v>
      </c>
      <c r="K80336" s="117" t="s">
        <v>813</v>
      </c>
    </row>
    <row r="80341" spans="1:205" x14ac:dyDescent="0.2">
      <c r="A80341" s="114" t="s">
        <v>1375</v>
      </c>
      <c r="J80341" s="117" t="s">
        <v>826</v>
      </c>
      <c r="K80341" s="117" t="s">
        <v>813</v>
      </c>
    </row>
    <row r="80342" spans="1:205" x14ac:dyDescent="0.2">
      <c r="A80342" s="114" t="s">
        <v>1376</v>
      </c>
      <c r="J80342" s="117" t="s">
        <v>826</v>
      </c>
      <c r="K80342" s="117" t="s">
        <v>813</v>
      </c>
    </row>
    <row r="80347" spans="1:205" x14ac:dyDescent="0.2">
      <c r="GV80347" s="128"/>
      <c r="GW80347" s="128"/>
    </row>
    <row r="80350" spans="1:205" x14ac:dyDescent="0.2">
      <c r="GV80350" s="128"/>
      <c r="GW80350" s="128"/>
    </row>
    <row r="80361" spans="1:178" x14ac:dyDescent="0.2">
      <c r="A80361" s="114" t="s">
        <v>1369</v>
      </c>
      <c r="B80361" s="115" t="s">
        <v>1370</v>
      </c>
      <c r="C80361" s="116" t="s">
        <v>1371</v>
      </c>
      <c r="I80361" s="116">
        <v>180</v>
      </c>
      <c r="FA80361" s="113" t="s">
        <v>1372</v>
      </c>
    </row>
    <row r="80362" spans="1:178" x14ac:dyDescent="0.2">
      <c r="A80362" s="114" t="s">
        <v>1368</v>
      </c>
      <c r="I80362" s="116">
        <v>180</v>
      </c>
      <c r="J80362" s="117" t="s">
        <v>826</v>
      </c>
      <c r="K80362" s="117" t="s">
        <v>17</v>
      </c>
      <c r="O80362" s="113" t="s">
        <v>814</v>
      </c>
      <c r="R80362" s="113" t="s">
        <v>4462</v>
      </c>
      <c r="BJ80362" s="113" t="s">
        <v>5874</v>
      </c>
      <c r="BK80362" s="113" t="s">
        <v>1952</v>
      </c>
      <c r="BL80362" s="113">
        <v>25</v>
      </c>
      <c r="BM80362" s="113">
        <v>26</v>
      </c>
      <c r="CS80362" s="113" t="s">
        <v>1956</v>
      </c>
      <c r="CT80362" s="113" t="s">
        <v>1964</v>
      </c>
      <c r="DX80362" s="113" t="s">
        <v>7543</v>
      </c>
      <c r="EE80362" s="113">
        <v>2</v>
      </c>
      <c r="EF80362" s="113">
        <v>5</v>
      </c>
      <c r="EH80362" s="113">
        <v>21</v>
      </c>
      <c r="EL80362" s="113" t="s">
        <v>2020</v>
      </c>
      <c r="EN80362" s="113" t="s">
        <v>4462</v>
      </c>
      <c r="EP80362" s="113" t="s">
        <v>2323</v>
      </c>
      <c r="FB80362" s="120">
        <v>2869</v>
      </c>
      <c r="FN80362" s="113">
        <v>1</v>
      </c>
      <c r="FS80362" s="113" t="s">
        <v>2459</v>
      </c>
      <c r="FT80362" s="113" t="s">
        <v>2471</v>
      </c>
      <c r="FU80362" s="113" t="s">
        <v>2483</v>
      </c>
      <c r="FV80362" s="113" t="s">
        <v>2495</v>
      </c>
    </row>
    <row r="80364" spans="1:178" x14ac:dyDescent="0.2">
      <c r="A80364" s="114" t="s">
        <v>2502</v>
      </c>
      <c r="J80364" s="117" t="s">
        <v>826</v>
      </c>
      <c r="K80364" s="117" t="s">
        <v>17</v>
      </c>
    </row>
    <row r="80369" spans="1:11" x14ac:dyDescent="0.2">
      <c r="A80369" s="114" t="s">
        <v>1375</v>
      </c>
      <c r="J80369" s="117" t="s">
        <v>826</v>
      </c>
      <c r="K80369" s="117" t="s">
        <v>17</v>
      </c>
    </row>
    <row r="80370" spans="1:11" x14ac:dyDescent="0.2">
      <c r="A80370" s="114" t="s">
        <v>1376</v>
      </c>
      <c r="J80370" s="117" t="s">
        <v>826</v>
      </c>
      <c r="K80370" s="117" t="s">
        <v>17</v>
      </c>
    </row>
    <row r="80387" spans="1:205" x14ac:dyDescent="0.2">
      <c r="GV80387" s="128"/>
      <c r="GW80387" s="128"/>
    </row>
    <row r="80389" spans="1:205" x14ac:dyDescent="0.2">
      <c r="A80389" s="114" t="s">
        <v>1369</v>
      </c>
      <c r="B80389" s="115" t="s">
        <v>1370</v>
      </c>
      <c r="C80389" s="116" t="s">
        <v>1371</v>
      </c>
      <c r="I80389" s="116">
        <v>180</v>
      </c>
      <c r="FA80389" s="113" t="s">
        <v>1372</v>
      </c>
      <c r="GV80389" s="128"/>
      <c r="GW80389" s="128"/>
    </row>
    <row r="80390" spans="1:205" x14ac:dyDescent="0.2">
      <c r="A80390" s="114" t="s">
        <v>1368</v>
      </c>
      <c r="I80390" s="116">
        <v>180</v>
      </c>
      <c r="J80390" s="117" t="s">
        <v>826</v>
      </c>
      <c r="K80390" s="117" t="s">
        <v>840</v>
      </c>
      <c r="O80390" s="113" t="s">
        <v>814</v>
      </c>
      <c r="R80390" s="113" t="s">
        <v>4463</v>
      </c>
      <c r="BJ80390" s="113" t="s">
        <v>5874</v>
      </c>
      <c r="BK80390" s="113" t="s">
        <v>1952</v>
      </c>
      <c r="BL80390" s="113">
        <v>27</v>
      </c>
      <c r="BM80390" s="113">
        <v>28</v>
      </c>
      <c r="CS80390" s="113" t="s">
        <v>1956</v>
      </c>
      <c r="CT80390" s="113" t="s">
        <v>1964</v>
      </c>
      <c r="DX80390" s="113" t="s">
        <v>7543</v>
      </c>
      <c r="EE80390" s="113">
        <v>2</v>
      </c>
      <c r="EF80390" s="113">
        <v>5</v>
      </c>
      <c r="EH80390" s="113">
        <v>22</v>
      </c>
      <c r="EL80390" s="113" t="s">
        <v>2020</v>
      </c>
      <c r="EN80390" s="113" t="s">
        <v>4463</v>
      </c>
      <c r="EP80390" s="113" t="s">
        <v>2323</v>
      </c>
      <c r="FB80390" s="120">
        <v>2870</v>
      </c>
      <c r="FN80390" s="113">
        <v>1</v>
      </c>
      <c r="FS80390" s="113" t="s">
        <v>2459</v>
      </c>
      <c r="FT80390" s="113" t="s">
        <v>2471</v>
      </c>
      <c r="FU80390" s="113" t="s">
        <v>2483</v>
      </c>
      <c r="FV80390" s="113" t="s">
        <v>2495</v>
      </c>
    </row>
    <row r="80392" spans="1:205" x14ac:dyDescent="0.2">
      <c r="A80392" s="114" t="s">
        <v>2502</v>
      </c>
      <c r="J80392" s="117" t="s">
        <v>826</v>
      </c>
      <c r="K80392" s="117" t="s">
        <v>840</v>
      </c>
    </row>
    <row r="80397" spans="1:205" x14ac:dyDescent="0.2">
      <c r="A80397" s="114" t="s">
        <v>1375</v>
      </c>
      <c r="J80397" s="117" t="s">
        <v>826</v>
      </c>
      <c r="K80397" s="117" t="s">
        <v>840</v>
      </c>
    </row>
    <row r="80398" spans="1:205" x14ac:dyDescent="0.2">
      <c r="A80398" s="114" t="s">
        <v>1376</v>
      </c>
      <c r="J80398" s="117" t="s">
        <v>826</v>
      </c>
      <c r="K80398" s="117" t="s">
        <v>840</v>
      </c>
    </row>
    <row r="80417" spans="1:178" x14ac:dyDescent="0.2">
      <c r="A80417" s="114" t="s">
        <v>1369</v>
      </c>
      <c r="B80417" s="115" t="s">
        <v>1370</v>
      </c>
      <c r="C80417" s="116" t="s">
        <v>1371</v>
      </c>
      <c r="I80417" s="116">
        <v>180</v>
      </c>
      <c r="FA80417" s="113" t="s">
        <v>1372</v>
      </c>
    </row>
    <row r="80418" spans="1:178" x14ac:dyDescent="0.2">
      <c r="A80418" s="114" t="s">
        <v>1368</v>
      </c>
      <c r="I80418" s="116">
        <v>180</v>
      </c>
      <c r="J80418" s="117" t="s">
        <v>826</v>
      </c>
      <c r="K80418" s="117" t="s">
        <v>841</v>
      </c>
      <c r="O80418" s="113" t="s">
        <v>814</v>
      </c>
      <c r="R80418" s="113" t="s">
        <v>4464</v>
      </c>
      <c r="BJ80418" s="113" t="s">
        <v>5874</v>
      </c>
      <c r="BK80418" s="113" t="s">
        <v>1953</v>
      </c>
      <c r="BL80418" s="113">
        <v>1</v>
      </c>
      <c r="BM80418" s="113">
        <v>2</v>
      </c>
      <c r="CS80418" s="113" t="s">
        <v>1956</v>
      </c>
      <c r="CT80418" s="113" t="s">
        <v>1964</v>
      </c>
      <c r="DX80418" s="113" t="s">
        <v>7543</v>
      </c>
      <c r="EE80418" s="113">
        <v>2</v>
      </c>
      <c r="EF80418" s="113">
        <v>5</v>
      </c>
      <c r="EH80418" s="113">
        <v>23</v>
      </c>
      <c r="EL80418" s="113" t="s">
        <v>2020</v>
      </c>
      <c r="EN80418" s="113" t="s">
        <v>4464</v>
      </c>
      <c r="EP80418" s="113" t="s">
        <v>11230</v>
      </c>
      <c r="FB80418" s="120">
        <v>2871</v>
      </c>
      <c r="FN80418" s="113">
        <v>1</v>
      </c>
      <c r="FS80418" s="113" t="s">
        <v>2459</v>
      </c>
      <c r="FT80418" s="113" t="s">
        <v>2471</v>
      </c>
      <c r="FU80418" s="113" t="s">
        <v>2483</v>
      </c>
      <c r="FV80418" s="113" t="s">
        <v>2495</v>
      </c>
    </row>
    <row r="80420" spans="1:178" x14ac:dyDescent="0.2">
      <c r="A80420" s="114" t="s">
        <v>2502</v>
      </c>
      <c r="J80420" s="117" t="s">
        <v>826</v>
      </c>
      <c r="K80420" s="117" t="s">
        <v>841</v>
      </c>
    </row>
    <row r="80425" spans="1:178" x14ac:dyDescent="0.2">
      <c r="A80425" s="114" t="s">
        <v>1375</v>
      </c>
      <c r="J80425" s="117" t="s">
        <v>826</v>
      </c>
      <c r="K80425" s="117" t="s">
        <v>841</v>
      </c>
    </row>
    <row r="80426" spans="1:178" x14ac:dyDescent="0.2">
      <c r="A80426" s="114" t="s">
        <v>1376</v>
      </c>
      <c r="J80426" s="117" t="s">
        <v>826</v>
      </c>
      <c r="K80426" s="117" t="s">
        <v>841</v>
      </c>
    </row>
    <row r="80445" spans="1:178" x14ac:dyDescent="0.2">
      <c r="A80445" s="114" t="s">
        <v>1369</v>
      </c>
      <c r="B80445" s="115" t="s">
        <v>1370</v>
      </c>
      <c r="C80445" s="116" t="s">
        <v>1371</v>
      </c>
      <c r="I80445" s="116">
        <v>180</v>
      </c>
      <c r="FA80445" s="113" t="s">
        <v>1372</v>
      </c>
    </row>
    <row r="80446" spans="1:178" x14ac:dyDescent="0.2">
      <c r="A80446" s="114" t="s">
        <v>1368</v>
      </c>
      <c r="I80446" s="116">
        <v>180</v>
      </c>
      <c r="J80446" s="117" t="s">
        <v>826</v>
      </c>
      <c r="K80446" s="117" t="s">
        <v>842</v>
      </c>
      <c r="O80446" s="113" t="s">
        <v>814</v>
      </c>
      <c r="R80446" s="113" t="s">
        <v>4465</v>
      </c>
      <c r="BJ80446" s="113" t="s">
        <v>5874</v>
      </c>
      <c r="BK80446" s="113" t="s">
        <v>1953</v>
      </c>
      <c r="BL80446" s="113">
        <v>3</v>
      </c>
      <c r="BM80446" s="113">
        <v>4</v>
      </c>
      <c r="CS80446" s="113" t="s">
        <v>1956</v>
      </c>
      <c r="CT80446" s="113" t="s">
        <v>1964</v>
      </c>
      <c r="DX80446" s="113" t="s">
        <v>7543</v>
      </c>
      <c r="EE80446" s="113">
        <v>2</v>
      </c>
      <c r="EF80446" s="113">
        <v>5</v>
      </c>
      <c r="EH80446" s="113">
        <v>24</v>
      </c>
      <c r="EL80446" s="113" t="s">
        <v>2020</v>
      </c>
      <c r="EN80446" s="113" t="s">
        <v>4465</v>
      </c>
      <c r="EP80446" s="113" t="s">
        <v>11231</v>
      </c>
      <c r="FB80446" s="120">
        <v>2872</v>
      </c>
      <c r="FN80446" s="113">
        <v>1</v>
      </c>
      <c r="FS80446" s="113" t="s">
        <v>2459</v>
      </c>
      <c r="FT80446" s="113" t="s">
        <v>2471</v>
      </c>
      <c r="FU80446" s="113" t="s">
        <v>2483</v>
      </c>
      <c r="FV80446" s="113" t="s">
        <v>2495</v>
      </c>
    </row>
    <row r="80448" spans="1:178" x14ac:dyDescent="0.2">
      <c r="A80448" s="114" t="s">
        <v>2502</v>
      </c>
      <c r="J80448" s="117" t="s">
        <v>826</v>
      </c>
      <c r="K80448" s="117" t="s">
        <v>842</v>
      </c>
    </row>
    <row r="80452" spans="1:205" x14ac:dyDescent="0.2">
      <c r="GV80452" s="128"/>
      <c r="GW80452" s="128"/>
    </row>
    <row r="80453" spans="1:205" x14ac:dyDescent="0.2">
      <c r="A80453" s="114" t="s">
        <v>1375</v>
      </c>
      <c r="J80453" s="117" t="s">
        <v>826</v>
      </c>
      <c r="K80453" s="117" t="s">
        <v>842</v>
      </c>
    </row>
    <row r="80454" spans="1:205" x14ac:dyDescent="0.2">
      <c r="A80454" s="114" t="s">
        <v>1376</v>
      </c>
      <c r="J80454" s="117" t="s">
        <v>826</v>
      </c>
      <c r="K80454" s="117" t="s">
        <v>842</v>
      </c>
    </row>
    <row r="80473" spans="1:178" x14ac:dyDescent="0.2">
      <c r="A80473" s="114" t="s">
        <v>1369</v>
      </c>
      <c r="B80473" s="115" t="s">
        <v>1370</v>
      </c>
      <c r="C80473" s="116" t="s">
        <v>1371</v>
      </c>
      <c r="I80473" s="116">
        <v>180</v>
      </c>
      <c r="FA80473" s="113" t="s">
        <v>1372</v>
      </c>
    </row>
    <row r="80474" spans="1:178" x14ac:dyDescent="0.2">
      <c r="A80474" s="114" t="s">
        <v>1368</v>
      </c>
      <c r="I80474" s="116">
        <v>180</v>
      </c>
      <c r="J80474" s="117" t="s">
        <v>826</v>
      </c>
      <c r="K80474" s="117" t="s">
        <v>901</v>
      </c>
      <c r="O80474" s="113" t="s">
        <v>814</v>
      </c>
      <c r="R80474" s="113" t="s">
        <v>4466</v>
      </c>
      <c r="BJ80474" s="113" t="s">
        <v>5874</v>
      </c>
      <c r="BK80474" s="113" t="s">
        <v>1953</v>
      </c>
      <c r="BL80474" s="113">
        <v>5</v>
      </c>
      <c r="BM80474" s="113">
        <v>6</v>
      </c>
      <c r="CS80474" s="113" t="s">
        <v>1956</v>
      </c>
      <c r="CT80474" s="113" t="s">
        <v>1964</v>
      </c>
      <c r="DX80474" s="113" t="s">
        <v>7543</v>
      </c>
      <c r="EE80474" s="113">
        <v>2</v>
      </c>
      <c r="EF80474" s="113">
        <v>5</v>
      </c>
      <c r="EH80474" s="113">
        <v>25</v>
      </c>
      <c r="EL80474" s="113" t="s">
        <v>2020</v>
      </c>
      <c r="EN80474" s="113" t="s">
        <v>4466</v>
      </c>
      <c r="EP80474" s="113" t="s">
        <v>11232</v>
      </c>
      <c r="FB80474" s="120">
        <v>2873</v>
      </c>
      <c r="FN80474" s="113">
        <v>1</v>
      </c>
      <c r="FS80474" s="113" t="s">
        <v>2459</v>
      </c>
      <c r="FT80474" s="113" t="s">
        <v>2471</v>
      </c>
      <c r="FU80474" s="113" t="s">
        <v>2483</v>
      </c>
      <c r="FV80474" s="113" t="s">
        <v>2495</v>
      </c>
    </row>
    <row r="80476" spans="1:178" x14ac:dyDescent="0.2">
      <c r="A80476" s="114" t="s">
        <v>2502</v>
      </c>
      <c r="J80476" s="117" t="s">
        <v>826</v>
      </c>
      <c r="K80476" s="117" t="s">
        <v>901</v>
      </c>
    </row>
    <row r="80481" spans="1:205" x14ac:dyDescent="0.2">
      <c r="A80481" s="114" t="s">
        <v>1375</v>
      </c>
      <c r="J80481" s="117" t="s">
        <v>826</v>
      </c>
      <c r="K80481" s="117" t="s">
        <v>901</v>
      </c>
    </row>
    <row r="80482" spans="1:205" x14ac:dyDescent="0.2">
      <c r="A80482" s="114" t="s">
        <v>1376</v>
      </c>
      <c r="J80482" s="117" t="s">
        <v>826</v>
      </c>
      <c r="K80482" s="117" t="s">
        <v>901</v>
      </c>
    </row>
    <row r="80493" spans="1:205" x14ac:dyDescent="0.2">
      <c r="GV80493" s="128"/>
      <c r="GW80493" s="128"/>
    </row>
    <row r="80501" spans="1:178" x14ac:dyDescent="0.2">
      <c r="A80501" s="114" t="s">
        <v>1369</v>
      </c>
      <c r="B80501" s="115" t="s">
        <v>1370</v>
      </c>
      <c r="C80501" s="116" t="s">
        <v>1371</v>
      </c>
      <c r="I80501" s="116">
        <v>180</v>
      </c>
      <c r="FA80501" s="113" t="s">
        <v>1372</v>
      </c>
    </row>
    <row r="80502" spans="1:178" x14ac:dyDescent="0.2">
      <c r="A80502" s="114" t="s">
        <v>1368</v>
      </c>
      <c r="I80502" s="116">
        <v>180</v>
      </c>
      <c r="J80502" s="117" t="s">
        <v>826</v>
      </c>
      <c r="K80502" s="117" t="s">
        <v>902</v>
      </c>
      <c r="O80502" s="113" t="s">
        <v>814</v>
      </c>
      <c r="R80502" s="113" t="s">
        <v>4467</v>
      </c>
      <c r="BJ80502" s="113" t="s">
        <v>5874</v>
      </c>
      <c r="BK80502" s="113" t="s">
        <v>1953</v>
      </c>
      <c r="BL80502" s="113">
        <v>7</v>
      </c>
      <c r="BM80502" s="113">
        <v>8</v>
      </c>
      <c r="CS80502" s="113" t="s">
        <v>1956</v>
      </c>
      <c r="CT80502" s="113" t="s">
        <v>1964</v>
      </c>
      <c r="DX80502" s="113" t="s">
        <v>7543</v>
      </c>
      <c r="EE80502" s="113">
        <v>2</v>
      </c>
      <c r="EF80502" s="113">
        <v>5</v>
      </c>
      <c r="EH80502" s="113">
        <v>26</v>
      </c>
      <c r="EL80502" s="113" t="s">
        <v>2020</v>
      </c>
      <c r="EN80502" s="113" t="s">
        <v>4467</v>
      </c>
      <c r="EP80502" s="113" t="s">
        <v>11233</v>
      </c>
      <c r="FB80502" s="120">
        <v>2874</v>
      </c>
      <c r="FN80502" s="113">
        <v>1</v>
      </c>
      <c r="FS80502" s="113" t="s">
        <v>2459</v>
      </c>
      <c r="FT80502" s="113" t="s">
        <v>2471</v>
      </c>
      <c r="FU80502" s="113" t="s">
        <v>2483</v>
      </c>
      <c r="FV80502" s="113" t="s">
        <v>2495</v>
      </c>
    </row>
    <row r="80504" spans="1:178" x14ac:dyDescent="0.2">
      <c r="A80504" s="114" t="s">
        <v>2502</v>
      </c>
      <c r="J80504" s="117" t="s">
        <v>826</v>
      </c>
      <c r="K80504" s="117" t="s">
        <v>902</v>
      </c>
    </row>
    <row r="80509" spans="1:178" x14ac:dyDescent="0.2">
      <c r="A80509" s="114" t="s">
        <v>1375</v>
      </c>
      <c r="J80509" s="117" t="s">
        <v>826</v>
      </c>
      <c r="K80509" s="117" t="s">
        <v>902</v>
      </c>
    </row>
    <row r="80510" spans="1:178" x14ac:dyDescent="0.2">
      <c r="A80510" s="114" t="s">
        <v>1376</v>
      </c>
      <c r="J80510" s="117" t="s">
        <v>826</v>
      </c>
      <c r="K80510" s="117" t="s">
        <v>902</v>
      </c>
    </row>
    <row r="80517" spans="204:205" x14ac:dyDescent="0.2">
      <c r="GV80517" s="128"/>
      <c r="GW80517" s="128"/>
    </row>
    <row r="80520" spans="204:205" x14ac:dyDescent="0.2">
      <c r="GV80520" s="128"/>
      <c r="GW80520" s="128"/>
    </row>
    <row r="80529" spans="1:205" x14ac:dyDescent="0.2">
      <c r="A80529" s="114" t="s">
        <v>1369</v>
      </c>
      <c r="B80529" s="115" t="s">
        <v>1370</v>
      </c>
      <c r="C80529" s="116" t="s">
        <v>1371</v>
      </c>
      <c r="I80529" s="116">
        <v>180</v>
      </c>
      <c r="FA80529" s="113" t="s">
        <v>1372</v>
      </c>
    </row>
    <row r="80530" spans="1:205" x14ac:dyDescent="0.2">
      <c r="A80530" s="114" t="s">
        <v>1368</v>
      </c>
      <c r="I80530" s="116">
        <v>180</v>
      </c>
      <c r="J80530" s="117" t="s">
        <v>826</v>
      </c>
      <c r="K80530" s="117" t="s">
        <v>903</v>
      </c>
      <c r="O80530" s="113" t="s">
        <v>814</v>
      </c>
      <c r="R80530" s="113" t="s">
        <v>4468</v>
      </c>
      <c r="BJ80530" s="113" t="s">
        <v>5874</v>
      </c>
      <c r="BK80530" s="113" t="s">
        <v>1953</v>
      </c>
      <c r="BL80530" s="113">
        <v>9</v>
      </c>
      <c r="BM80530" s="113">
        <v>10</v>
      </c>
      <c r="CS80530" s="113" t="s">
        <v>1956</v>
      </c>
      <c r="CT80530" s="113" t="s">
        <v>1964</v>
      </c>
      <c r="DX80530" s="113" t="s">
        <v>7543</v>
      </c>
      <c r="EE80530" s="113">
        <v>2</v>
      </c>
      <c r="EF80530" s="113">
        <v>5</v>
      </c>
      <c r="EH80530" s="113">
        <v>27</v>
      </c>
      <c r="EL80530" s="113" t="s">
        <v>2020</v>
      </c>
      <c r="EN80530" s="113" t="s">
        <v>4468</v>
      </c>
      <c r="EP80530" s="113" t="s">
        <v>11234</v>
      </c>
      <c r="FB80530" s="120">
        <v>2875</v>
      </c>
      <c r="FN80530" s="113">
        <v>1</v>
      </c>
      <c r="FS80530" s="113" t="s">
        <v>2459</v>
      </c>
      <c r="FT80530" s="113" t="s">
        <v>2471</v>
      </c>
      <c r="FU80530" s="113" t="s">
        <v>2483</v>
      </c>
      <c r="FV80530" s="113" t="s">
        <v>2495</v>
      </c>
    </row>
    <row r="80532" spans="1:205" x14ac:dyDescent="0.2">
      <c r="A80532" s="114" t="s">
        <v>2502</v>
      </c>
      <c r="J80532" s="117" t="s">
        <v>826</v>
      </c>
      <c r="K80532" s="117" t="s">
        <v>903</v>
      </c>
    </row>
    <row r="80534" spans="1:205" x14ac:dyDescent="0.2">
      <c r="GV80534" s="128"/>
      <c r="GW80534" s="128"/>
    </row>
    <row r="80537" spans="1:205" x14ac:dyDescent="0.2">
      <c r="A80537" s="114" t="s">
        <v>1375</v>
      </c>
      <c r="J80537" s="117" t="s">
        <v>826</v>
      </c>
      <c r="K80537" s="117" t="s">
        <v>903</v>
      </c>
      <c r="GV80537" s="128"/>
      <c r="GW80537" s="128"/>
    </row>
    <row r="80538" spans="1:205" x14ac:dyDescent="0.2">
      <c r="A80538" s="114" t="s">
        <v>1376</v>
      </c>
      <c r="J80538" s="117" t="s">
        <v>826</v>
      </c>
      <c r="K80538" s="117" t="s">
        <v>903</v>
      </c>
    </row>
    <row r="80557" spans="1:178" x14ac:dyDescent="0.2">
      <c r="A80557" s="114" t="s">
        <v>1369</v>
      </c>
      <c r="B80557" s="115" t="s">
        <v>1370</v>
      </c>
      <c r="C80557" s="116" t="s">
        <v>1371</v>
      </c>
      <c r="I80557" s="116">
        <v>180</v>
      </c>
      <c r="FA80557" s="113" t="s">
        <v>1372</v>
      </c>
    </row>
    <row r="80558" spans="1:178" x14ac:dyDescent="0.2">
      <c r="A80558" s="114" t="s">
        <v>1368</v>
      </c>
      <c r="I80558" s="116">
        <v>180</v>
      </c>
      <c r="J80558" s="117" t="s">
        <v>826</v>
      </c>
      <c r="K80558" s="117" t="s">
        <v>904</v>
      </c>
      <c r="O80558" s="113" t="s">
        <v>814</v>
      </c>
      <c r="R80558" s="113" t="s">
        <v>4469</v>
      </c>
      <c r="BJ80558" s="113" t="s">
        <v>5874</v>
      </c>
      <c r="BK80558" s="113" t="s">
        <v>1953</v>
      </c>
      <c r="BL80558" s="113">
        <v>11</v>
      </c>
      <c r="BM80558" s="113">
        <v>12</v>
      </c>
      <c r="CS80558" s="113" t="s">
        <v>1956</v>
      </c>
      <c r="CT80558" s="113" t="s">
        <v>1964</v>
      </c>
      <c r="DX80558" s="113" t="s">
        <v>7543</v>
      </c>
      <c r="EE80558" s="113">
        <v>2</v>
      </c>
      <c r="EF80558" s="113">
        <v>5</v>
      </c>
      <c r="EH80558" s="113">
        <v>28</v>
      </c>
      <c r="EL80558" s="113" t="s">
        <v>2020</v>
      </c>
      <c r="EN80558" s="113" t="s">
        <v>4469</v>
      </c>
      <c r="EP80558" s="113" t="s">
        <v>11235</v>
      </c>
      <c r="FB80558" s="120">
        <v>2876</v>
      </c>
      <c r="FN80558" s="113">
        <v>1</v>
      </c>
      <c r="FS80558" s="113" t="s">
        <v>2459</v>
      </c>
      <c r="FT80558" s="113" t="s">
        <v>2471</v>
      </c>
      <c r="FU80558" s="113" t="s">
        <v>2483</v>
      </c>
      <c r="FV80558" s="113" t="s">
        <v>2495</v>
      </c>
    </row>
    <row r="80560" spans="1:178" x14ac:dyDescent="0.2">
      <c r="A80560" s="114" t="s">
        <v>2502</v>
      </c>
      <c r="J80560" s="117" t="s">
        <v>826</v>
      </c>
      <c r="K80560" s="117" t="s">
        <v>904</v>
      </c>
    </row>
    <row r="80561" spans="1:205" x14ac:dyDescent="0.2">
      <c r="GV80561" s="128"/>
      <c r="GW80561" s="128"/>
    </row>
    <row r="80565" spans="1:205" x14ac:dyDescent="0.2">
      <c r="A80565" s="114" t="s">
        <v>1375</v>
      </c>
      <c r="J80565" s="117" t="s">
        <v>826</v>
      </c>
      <c r="K80565" s="117" t="s">
        <v>904</v>
      </c>
    </row>
    <row r="80566" spans="1:205" x14ac:dyDescent="0.2">
      <c r="A80566" s="114" t="s">
        <v>1376</v>
      </c>
      <c r="J80566" s="117" t="s">
        <v>826</v>
      </c>
      <c r="K80566" s="117" t="s">
        <v>904</v>
      </c>
    </row>
    <row r="80585" spans="1:205" x14ac:dyDescent="0.2">
      <c r="A80585" s="114" t="s">
        <v>1369</v>
      </c>
      <c r="B80585" s="115" t="s">
        <v>1370</v>
      </c>
      <c r="C80585" s="116" t="s">
        <v>1371</v>
      </c>
      <c r="I80585" s="116">
        <v>180</v>
      </c>
      <c r="FA80585" s="113" t="s">
        <v>1372</v>
      </c>
    </row>
    <row r="80586" spans="1:205" x14ac:dyDescent="0.2">
      <c r="A80586" s="114" t="s">
        <v>1368</v>
      </c>
      <c r="I80586" s="116">
        <v>180</v>
      </c>
      <c r="J80586" s="117" t="s">
        <v>826</v>
      </c>
      <c r="K80586" s="117" t="s">
        <v>843</v>
      </c>
      <c r="O80586" s="113" t="s">
        <v>814</v>
      </c>
      <c r="R80586" s="113" t="s">
        <v>4470</v>
      </c>
      <c r="BJ80586" s="113" t="s">
        <v>5874</v>
      </c>
      <c r="BK80586" s="113" t="s">
        <v>1953</v>
      </c>
      <c r="BL80586" s="113">
        <v>13</v>
      </c>
      <c r="BM80586" s="113">
        <v>14</v>
      </c>
      <c r="CS80586" s="113" t="s">
        <v>1956</v>
      </c>
      <c r="CT80586" s="113" t="s">
        <v>1964</v>
      </c>
      <c r="DX80586" s="113" t="s">
        <v>7543</v>
      </c>
      <c r="EE80586" s="113">
        <v>2</v>
      </c>
      <c r="EF80586" s="113">
        <v>5</v>
      </c>
      <c r="EH80586" s="113">
        <v>29</v>
      </c>
      <c r="EL80586" s="113" t="s">
        <v>2020</v>
      </c>
      <c r="EN80586" s="113" t="s">
        <v>4470</v>
      </c>
      <c r="EP80586" s="113" t="s">
        <v>11236</v>
      </c>
      <c r="FB80586" s="120">
        <v>2877</v>
      </c>
      <c r="FN80586" s="113">
        <v>1</v>
      </c>
      <c r="FS80586" s="113" t="s">
        <v>2459</v>
      </c>
      <c r="FT80586" s="113" t="s">
        <v>2471</v>
      </c>
      <c r="FU80586" s="113" t="s">
        <v>2483</v>
      </c>
      <c r="FV80586" s="113" t="s">
        <v>2495</v>
      </c>
    </row>
    <row r="80588" spans="1:205" x14ac:dyDescent="0.2">
      <c r="A80588" s="114" t="s">
        <v>2502</v>
      </c>
      <c r="J80588" s="117" t="s">
        <v>826</v>
      </c>
      <c r="K80588" s="117" t="s">
        <v>843</v>
      </c>
    </row>
    <row r="80590" spans="1:205" x14ac:dyDescent="0.2">
      <c r="GV80590" s="128"/>
      <c r="GW80590" s="128"/>
    </row>
    <row r="80593" spans="1:11" x14ac:dyDescent="0.2">
      <c r="A80593" s="114" t="s">
        <v>1375</v>
      </c>
      <c r="J80593" s="117" t="s">
        <v>826</v>
      </c>
      <c r="K80593" s="117" t="s">
        <v>843</v>
      </c>
    </row>
    <row r="80594" spans="1:11" x14ac:dyDescent="0.2">
      <c r="A80594" s="114" t="s">
        <v>1376</v>
      </c>
      <c r="J80594" s="117" t="s">
        <v>826</v>
      </c>
      <c r="K80594" s="117" t="s">
        <v>843</v>
      </c>
    </row>
    <row r="80610" spans="1:205" x14ac:dyDescent="0.2">
      <c r="GV80610" s="128"/>
      <c r="GW80610" s="128"/>
    </row>
    <row r="80613" spans="1:205" x14ac:dyDescent="0.2">
      <c r="A80613" s="114" t="s">
        <v>1369</v>
      </c>
      <c r="B80613" s="115" t="s">
        <v>1370</v>
      </c>
      <c r="C80613" s="116" t="s">
        <v>1371</v>
      </c>
      <c r="I80613" s="116">
        <v>180</v>
      </c>
      <c r="FA80613" s="113" t="s">
        <v>1372</v>
      </c>
    </row>
    <row r="80614" spans="1:205" x14ac:dyDescent="0.2">
      <c r="A80614" s="114" t="s">
        <v>1368</v>
      </c>
      <c r="I80614" s="116">
        <v>180</v>
      </c>
      <c r="J80614" s="117" t="s">
        <v>826</v>
      </c>
      <c r="K80614" s="117" t="s">
        <v>905</v>
      </c>
      <c r="O80614" s="113" t="s">
        <v>814</v>
      </c>
      <c r="R80614" s="113" t="s">
        <v>4471</v>
      </c>
      <c r="BJ80614" s="113" t="s">
        <v>5874</v>
      </c>
      <c r="BK80614" s="113" t="s">
        <v>1953</v>
      </c>
      <c r="BL80614" s="113">
        <v>15</v>
      </c>
      <c r="BM80614" s="113">
        <v>16</v>
      </c>
      <c r="CS80614" s="113" t="s">
        <v>1956</v>
      </c>
      <c r="CT80614" s="113" t="s">
        <v>1964</v>
      </c>
      <c r="DX80614" s="113" t="s">
        <v>7543</v>
      </c>
      <c r="EE80614" s="113">
        <v>2</v>
      </c>
      <c r="EF80614" s="113">
        <v>5</v>
      </c>
      <c r="EH80614" s="113">
        <v>30</v>
      </c>
      <c r="EL80614" s="113" t="s">
        <v>2020</v>
      </c>
      <c r="EN80614" s="113" t="s">
        <v>4471</v>
      </c>
      <c r="EP80614" s="113" t="s">
        <v>11237</v>
      </c>
      <c r="FB80614" s="120">
        <v>2878</v>
      </c>
      <c r="FN80614" s="113">
        <v>1</v>
      </c>
      <c r="FS80614" s="113" t="s">
        <v>2459</v>
      </c>
      <c r="FT80614" s="113" t="s">
        <v>2471</v>
      </c>
      <c r="FU80614" s="113" t="s">
        <v>2483</v>
      </c>
      <c r="FV80614" s="113" t="s">
        <v>2495</v>
      </c>
    </row>
    <row r="80616" spans="1:205" x14ac:dyDescent="0.2">
      <c r="A80616" s="114" t="s">
        <v>2502</v>
      </c>
      <c r="J80616" s="117" t="s">
        <v>826</v>
      </c>
      <c r="K80616" s="117" t="s">
        <v>905</v>
      </c>
    </row>
    <row r="80621" spans="1:205" x14ac:dyDescent="0.2">
      <c r="A80621" s="114" t="s">
        <v>1375</v>
      </c>
      <c r="J80621" s="117" t="s">
        <v>826</v>
      </c>
      <c r="K80621" s="117" t="s">
        <v>905</v>
      </c>
    </row>
    <row r="80622" spans="1:205" x14ac:dyDescent="0.2">
      <c r="A80622" s="114" t="s">
        <v>1376</v>
      </c>
      <c r="J80622" s="117" t="s">
        <v>826</v>
      </c>
      <c r="K80622" s="117" t="s">
        <v>905</v>
      </c>
    </row>
    <row r="80641" spans="1:178" x14ac:dyDescent="0.2">
      <c r="A80641" s="114" t="s">
        <v>1369</v>
      </c>
      <c r="B80641" s="115" t="s">
        <v>1370</v>
      </c>
      <c r="C80641" s="116" t="s">
        <v>1371</v>
      </c>
      <c r="I80641" s="116">
        <v>180</v>
      </c>
      <c r="FA80641" s="113" t="s">
        <v>1372</v>
      </c>
    </row>
    <row r="80642" spans="1:178" x14ac:dyDescent="0.2">
      <c r="A80642" s="114" t="s">
        <v>1368</v>
      </c>
      <c r="I80642" s="116">
        <v>180</v>
      </c>
      <c r="J80642" s="117" t="s">
        <v>826</v>
      </c>
      <c r="K80642" s="117" t="s">
        <v>906</v>
      </c>
      <c r="O80642" s="113" t="s">
        <v>814</v>
      </c>
      <c r="R80642" s="113" t="s">
        <v>4472</v>
      </c>
      <c r="BJ80642" s="113" t="s">
        <v>5874</v>
      </c>
      <c r="BK80642" s="113" t="s">
        <v>1953</v>
      </c>
      <c r="BL80642" s="113">
        <v>17</v>
      </c>
      <c r="BM80642" s="113">
        <v>18</v>
      </c>
      <c r="CS80642" s="113" t="s">
        <v>1956</v>
      </c>
      <c r="CT80642" s="113" t="s">
        <v>1964</v>
      </c>
      <c r="DX80642" s="113" t="s">
        <v>7543</v>
      </c>
      <c r="EE80642" s="113">
        <v>2</v>
      </c>
      <c r="EF80642" s="113">
        <v>5</v>
      </c>
      <c r="EH80642" s="113">
        <v>31</v>
      </c>
      <c r="EL80642" s="113" t="s">
        <v>2020</v>
      </c>
      <c r="EN80642" s="113" t="s">
        <v>4472</v>
      </c>
      <c r="EP80642" s="113" t="s">
        <v>11238</v>
      </c>
      <c r="FB80642" s="120">
        <v>2879</v>
      </c>
      <c r="FN80642" s="113">
        <v>1</v>
      </c>
      <c r="FS80642" s="113" t="s">
        <v>2459</v>
      </c>
      <c r="FT80642" s="113" t="s">
        <v>2471</v>
      </c>
      <c r="FU80642" s="113" t="s">
        <v>2483</v>
      </c>
      <c r="FV80642" s="113" t="s">
        <v>2495</v>
      </c>
    </row>
    <row r="80644" spans="1:178" x14ac:dyDescent="0.2">
      <c r="A80644" s="114" t="s">
        <v>2502</v>
      </c>
      <c r="J80644" s="117" t="s">
        <v>826</v>
      </c>
      <c r="K80644" s="117" t="s">
        <v>906</v>
      </c>
    </row>
    <row r="80649" spans="1:178" x14ac:dyDescent="0.2">
      <c r="A80649" s="114" t="s">
        <v>1375</v>
      </c>
      <c r="J80649" s="117" t="s">
        <v>826</v>
      </c>
      <c r="K80649" s="117" t="s">
        <v>906</v>
      </c>
    </row>
    <row r="80650" spans="1:178" x14ac:dyDescent="0.2">
      <c r="A80650" s="114" t="s">
        <v>1376</v>
      </c>
      <c r="J80650" s="117" t="s">
        <v>826</v>
      </c>
      <c r="K80650" s="117" t="s">
        <v>906</v>
      </c>
    </row>
    <row r="80666" spans="1:205" x14ac:dyDescent="0.2">
      <c r="GV80666" s="128"/>
      <c r="GW80666" s="128"/>
    </row>
    <row r="80669" spans="1:205" x14ac:dyDescent="0.2">
      <c r="A80669" s="114" t="s">
        <v>1369</v>
      </c>
      <c r="B80669" s="115" t="s">
        <v>1370</v>
      </c>
      <c r="C80669" s="116" t="s">
        <v>1371</v>
      </c>
      <c r="I80669" s="116">
        <v>180</v>
      </c>
      <c r="FA80669" s="113" t="s">
        <v>1372</v>
      </c>
    </row>
    <row r="80670" spans="1:205" x14ac:dyDescent="0.2">
      <c r="A80670" s="114" t="s">
        <v>1368</v>
      </c>
      <c r="I80670" s="116">
        <v>180</v>
      </c>
      <c r="J80670" s="117" t="s">
        <v>826</v>
      </c>
      <c r="K80670" s="117" t="s">
        <v>907</v>
      </c>
      <c r="O80670" s="113" t="s">
        <v>814</v>
      </c>
      <c r="R80670" s="113" t="s">
        <v>4473</v>
      </c>
      <c r="BJ80670" s="113" t="s">
        <v>5874</v>
      </c>
      <c r="BK80670" s="113" t="s">
        <v>1953</v>
      </c>
      <c r="BL80670" s="113">
        <v>19</v>
      </c>
      <c r="BM80670" s="113">
        <v>20</v>
      </c>
      <c r="CS80670" s="113" t="s">
        <v>1956</v>
      </c>
      <c r="CT80670" s="113" t="s">
        <v>1964</v>
      </c>
      <c r="DX80670" s="113" t="s">
        <v>7543</v>
      </c>
      <c r="EE80670" s="113">
        <v>2</v>
      </c>
      <c r="EF80670" s="113">
        <v>5</v>
      </c>
      <c r="EH80670" s="113">
        <v>32</v>
      </c>
      <c r="EL80670" s="113" t="s">
        <v>2020</v>
      </c>
      <c r="EN80670" s="113" t="s">
        <v>4473</v>
      </c>
      <c r="EP80670" s="113" t="s">
        <v>11239</v>
      </c>
      <c r="FB80670" s="120">
        <v>2880</v>
      </c>
      <c r="FN80670" s="113">
        <v>1</v>
      </c>
      <c r="FS80670" s="113" t="s">
        <v>2459</v>
      </c>
      <c r="FT80670" s="113" t="s">
        <v>2471</v>
      </c>
      <c r="FU80670" s="113" t="s">
        <v>2483</v>
      </c>
      <c r="FV80670" s="113" t="s">
        <v>2495</v>
      </c>
    </row>
    <row r="80672" spans="1:205" x14ac:dyDescent="0.2">
      <c r="A80672" s="114" t="s">
        <v>2502</v>
      </c>
      <c r="J80672" s="117" t="s">
        <v>826</v>
      </c>
      <c r="K80672" s="117" t="s">
        <v>907</v>
      </c>
      <c r="GV80672" s="128"/>
      <c r="GW80672" s="128"/>
    </row>
    <row r="80677" spans="1:205" x14ac:dyDescent="0.2">
      <c r="A80677" s="114" t="s">
        <v>1375</v>
      </c>
      <c r="J80677" s="117" t="s">
        <v>826</v>
      </c>
      <c r="K80677" s="117" t="s">
        <v>907</v>
      </c>
    </row>
    <row r="80678" spans="1:205" x14ac:dyDescent="0.2">
      <c r="A80678" s="114" t="s">
        <v>1376</v>
      </c>
      <c r="J80678" s="117" t="s">
        <v>826</v>
      </c>
      <c r="K80678" s="117" t="s">
        <v>907</v>
      </c>
    </row>
    <row r="80680" spans="1:205" x14ac:dyDescent="0.2">
      <c r="GV80680" s="128"/>
      <c r="GW80680" s="128"/>
    </row>
    <row r="80693" spans="1:205" x14ac:dyDescent="0.2">
      <c r="GV80693" s="128"/>
      <c r="GW80693" s="128"/>
    </row>
    <row r="80697" spans="1:205" x14ac:dyDescent="0.2">
      <c r="A80697" s="114" t="s">
        <v>1369</v>
      </c>
      <c r="B80697" s="115" t="s">
        <v>1370</v>
      </c>
      <c r="C80697" s="116" t="s">
        <v>1371</v>
      </c>
      <c r="I80697" s="116">
        <v>181</v>
      </c>
      <c r="FA80697" s="113" t="s">
        <v>1372</v>
      </c>
    </row>
    <row r="80698" spans="1:205" x14ac:dyDescent="0.2">
      <c r="A80698" s="114" t="s">
        <v>1368</v>
      </c>
      <c r="I80698" s="116">
        <v>181</v>
      </c>
      <c r="J80698" s="117" t="s">
        <v>826</v>
      </c>
      <c r="K80698" s="117" t="s">
        <v>22</v>
      </c>
      <c r="O80698" s="113" t="s">
        <v>814</v>
      </c>
      <c r="R80698" s="113" t="s">
        <v>4474</v>
      </c>
      <c r="BJ80698" s="113" t="s">
        <v>5875</v>
      </c>
      <c r="BK80698" s="113" t="s">
        <v>1953</v>
      </c>
      <c r="BL80698" s="113">
        <v>1</v>
      </c>
      <c r="BM80698" s="113">
        <v>2</v>
      </c>
      <c r="CS80698" s="113" t="s">
        <v>1957</v>
      </c>
      <c r="CT80698" s="113" t="s">
        <v>1978</v>
      </c>
      <c r="DX80698" s="113" t="s">
        <v>7543</v>
      </c>
      <c r="EE80698" s="113">
        <v>2</v>
      </c>
      <c r="EF80698" s="113">
        <v>7</v>
      </c>
      <c r="EG80698" s="113">
        <v>8</v>
      </c>
      <c r="EH80698" s="113">
        <v>1</v>
      </c>
      <c r="EL80698" s="113" t="s">
        <v>2021</v>
      </c>
      <c r="EN80698" s="113" t="s">
        <v>4474</v>
      </c>
      <c r="EP80698" s="113" t="s">
        <v>11240</v>
      </c>
      <c r="FB80698" s="120">
        <v>2881</v>
      </c>
      <c r="FM80698" s="113">
        <v>1</v>
      </c>
      <c r="FQ80698" s="113" t="s">
        <v>2462</v>
      </c>
      <c r="FR80698" s="113" t="s">
        <v>2474</v>
      </c>
    </row>
    <row r="80700" spans="1:205" x14ac:dyDescent="0.2">
      <c r="A80700" s="114" t="s">
        <v>2502</v>
      </c>
      <c r="J80700" s="117" t="s">
        <v>826</v>
      </c>
      <c r="K80700" s="117" t="s">
        <v>22</v>
      </c>
    </row>
    <row r="80705" spans="1:205" x14ac:dyDescent="0.2">
      <c r="A80705" s="114" t="s">
        <v>2512</v>
      </c>
      <c r="J80705" s="117" t="s">
        <v>826</v>
      </c>
      <c r="K80705" s="117" t="s">
        <v>22</v>
      </c>
    </row>
    <row r="80707" spans="1:205" x14ac:dyDescent="0.2">
      <c r="GV80707" s="128"/>
      <c r="GW80707" s="128"/>
    </row>
    <row r="80710" spans="1:205" x14ac:dyDescent="0.2">
      <c r="GV80710" s="128"/>
      <c r="GW80710" s="128"/>
    </row>
    <row r="80725" spans="1:174" x14ac:dyDescent="0.2">
      <c r="A80725" s="114" t="s">
        <v>1369</v>
      </c>
      <c r="B80725" s="115" t="s">
        <v>1370</v>
      </c>
      <c r="C80725" s="116" t="s">
        <v>1371</v>
      </c>
      <c r="I80725" s="116">
        <v>181</v>
      </c>
      <c r="FA80725" s="113" t="s">
        <v>1372</v>
      </c>
    </row>
    <row r="80726" spans="1:174" x14ac:dyDescent="0.2">
      <c r="A80726" s="114" t="s">
        <v>1368</v>
      </c>
      <c r="I80726" s="116">
        <v>181</v>
      </c>
      <c r="J80726" s="117" t="s">
        <v>826</v>
      </c>
      <c r="K80726" s="117" t="s">
        <v>811</v>
      </c>
      <c r="O80726" s="113" t="s">
        <v>814</v>
      </c>
      <c r="R80726" s="113" t="s">
        <v>4475</v>
      </c>
      <c r="BJ80726" s="113" t="s">
        <v>5875</v>
      </c>
      <c r="BK80726" s="113" t="s">
        <v>1953</v>
      </c>
      <c r="BL80726" s="113">
        <v>3</v>
      </c>
      <c r="BM80726" s="113">
        <v>4</v>
      </c>
      <c r="CS80726" s="113" t="s">
        <v>1957</v>
      </c>
      <c r="CT80726" s="113" t="s">
        <v>1978</v>
      </c>
      <c r="DX80726" s="113" t="s">
        <v>7543</v>
      </c>
      <c r="EE80726" s="113">
        <v>2</v>
      </c>
      <c r="EF80726" s="113">
        <v>7</v>
      </c>
      <c r="EG80726" s="113">
        <v>8</v>
      </c>
      <c r="EH80726" s="113">
        <v>2</v>
      </c>
      <c r="EL80726" s="113" t="s">
        <v>2021</v>
      </c>
      <c r="EN80726" s="113" t="s">
        <v>4475</v>
      </c>
      <c r="EP80726" s="113" t="s">
        <v>11240</v>
      </c>
      <c r="FB80726" s="120">
        <v>2882</v>
      </c>
      <c r="FM80726" s="113">
        <v>1</v>
      </c>
      <c r="FQ80726" s="113" t="s">
        <v>2462</v>
      </c>
      <c r="FR80726" s="113" t="s">
        <v>2474</v>
      </c>
    </row>
    <row r="80728" spans="1:174" x14ac:dyDescent="0.2">
      <c r="A80728" s="114" t="s">
        <v>2502</v>
      </c>
      <c r="J80728" s="117" t="s">
        <v>826</v>
      </c>
      <c r="K80728" s="117" t="s">
        <v>811</v>
      </c>
    </row>
    <row r="80733" spans="1:174" x14ac:dyDescent="0.2">
      <c r="A80733" s="114" t="s">
        <v>1375</v>
      </c>
      <c r="J80733" s="117" t="s">
        <v>826</v>
      </c>
      <c r="K80733" s="117" t="s">
        <v>811</v>
      </c>
    </row>
    <row r="80734" spans="1:174" x14ac:dyDescent="0.2">
      <c r="A80734" s="114" t="s">
        <v>1376</v>
      </c>
      <c r="J80734" s="117" t="s">
        <v>826</v>
      </c>
      <c r="K80734" s="117" t="s">
        <v>811</v>
      </c>
    </row>
    <row r="80753" spans="1:205" x14ac:dyDescent="0.2">
      <c r="A80753" s="114" t="s">
        <v>1369</v>
      </c>
      <c r="B80753" s="115" t="s">
        <v>1370</v>
      </c>
      <c r="C80753" s="116" t="s">
        <v>1371</v>
      </c>
      <c r="I80753" s="116">
        <v>181</v>
      </c>
      <c r="FA80753" s="113" t="s">
        <v>1372</v>
      </c>
    </row>
    <row r="80754" spans="1:205" x14ac:dyDescent="0.2">
      <c r="A80754" s="114" t="s">
        <v>1368</v>
      </c>
      <c r="I80754" s="116">
        <v>181</v>
      </c>
      <c r="J80754" s="117" t="s">
        <v>826</v>
      </c>
      <c r="K80754" s="117" t="s">
        <v>812</v>
      </c>
      <c r="O80754" s="113" t="s">
        <v>814</v>
      </c>
      <c r="R80754" s="113" t="s">
        <v>4476</v>
      </c>
      <c r="BJ80754" s="113" t="s">
        <v>5875</v>
      </c>
      <c r="BK80754" s="113" t="s">
        <v>1953</v>
      </c>
      <c r="BL80754" s="113">
        <v>5</v>
      </c>
      <c r="BM80754" s="113">
        <v>6</v>
      </c>
      <c r="CS80754" s="113" t="s">
        <v>1957</v>
      </c>
      <c r="CT80754" s="113" t="s">
        <v>1978</v>
      </c>
      <c r="DX80754" s="113" t="s">
        <v>7543</v>
      </c>
      <c r="EE80754" s="113">
        <v>2</v>
      </c>
      <c r="EF80754" s="113">
        <v>7</v>
      </c>
      <c r="EG80754" s="113">
        <v>8</v>
      </c>
      <c r="EH80754" s="113">
        <v>3</v>
      </c>
      <c r="EL80754" s="113" t="s">
        <v>2021</v>
      </c>
      <c r="EN80754" s="113" t="s">
        <v>4476</v>
      </c>
      <c r="EP80754" s="113" t="s">
        <v>11240</v>
      </c>
      <c r="FB80754" s="120">
        <v>2883</v>
      </c>
      <c r="FM80754" s="113">
        <v>1</v>
      </c>
      <c r="FQ80754" s="113" t="s">
        <v>2462</v>
      </c>
      <c r="FR80754" s="113" t="s">
        <v>2474</v>
      </c>
    </row>
    <row r="80756" spans="1:205" x14ac:dyDescent="0.2">
      <c r="A80756" s="114" t="s">
        <v>2502</v>
      </c>
      <c r="J80756" s="117" t="s">
        <v>826</v>
      </c>
      <c r="K80756" s="117" t="s">
        <v>812</v>
      </c>
    </row>
    <row r="80761" spans="1:205" x14ac:dyDescent="0.2">
      <c r="A80761" s="114" t="s">
        <v>1375</v>
      </c>
      <c r="J80761" s="117" t="s">
        <v>826</v>
      </c>
      <c r="K80761" s="117" t="s">
        <v>812</v>
      </c>
    </row>
    <row r="80762" spans="1:205" x14ac:dyDescent="0.2">
      <c r="A80762" s="114" t="s">
        <v>1376</v>
      </c>
      <c r="J80762" s="117" t="s">
        <v>826</v>
      </c>
      <c r="K80762" s="117" t="s">
        <v>812</v>
      </c>
    </row>
    <row r="80763" spans="1:205" x14ac:dyDescent="0.2">
      <c r="GV80763" s="128"/>
      <c r="GW80763" s="128"/>
    </row>
    <row r="80781" spans="1:174" x14ac:dyDescent="0.2">
      <c r="A80781" s="114" t="s">
        <v>1369</v>
      </c>
      <c r="B80781" s="115" t="s">
        <v>1370</v>
      </c>
      <c r="C80781" s="116" t="s">
        <v>1371</v>
      </c>
      <c r="I80781" s="116">
        <v>181</v>
      </c>
      <c r="FA80781" s="113" t="s">
        <v>1372</v>
      </c>
    </row>
    <row r="80782" spans="1:174" x14ac:dyDescent="0.2">
      <c r="A80782" s="114" t="s">
        <v>1368</v>
      </c>
      <c r="I80782" s="116">
        <v>181</v>
      </c>
      <c r="J80782" s="117" t="s">
        <v>826</v>
      </c>
      <c r="K80782" s="117" t="s">
        <v>813</v>
      </c>
      <c r="O80782" s="113" t="s">
        <v>814</v>
      </c>
      <c r="R80782" s="113" t="s">
        <v>4477</v>
      </c>
      <c r="BJ80782" s="113" t="s">
        <v>5875</v>
      </c>
      <c r="BK80782" s="113" t="s">
        <v>1953</v>
      </c>
      <c r="BL80782" s="113">
        <v>7</v>
      </c>
      <c r="BM80782" s="113">
        <v>8</v>
      </c>
      <c r="CS80782" s="113" t="s">
        <v>1957</v>
      </c>
      <c r="CT80782" s="113" t="s">
        <v>1978</v>
      </c>
      <c r="DX80782" s="113" t="s">
        <v>7543</v>
      </c>
      <c r="EE80782" s="113">
        <v>2</v>
      </c>
      <c r="EF80782" s="113">
        <v>7</v>
      </c>
      <c r="EG80782" s="113">
        <v>8</v>
      </c>
      <c r="EH80782" s="113">
        <v>4</v>
      </c>
      <c r="EL80782" s="113" t="s">
        <v>2021</v>
      </c>
      <c r="EN80782" s="113" t="s">
        <v>4477</v>
      </c>
      <c r="EP80782" s="113" t="s">
        <v>11240</v>
      </c>
      <c r="FB80782" s="120">
        <v>2884</v>
      </c>
      <c r="FM80782" s="113">
        <v>1</v>
      </c>
      <c r="FQ80782" s="113" t="s">
        <v>2462</v>
      </c>
      <c r="FR80782" s="113" t="s">
        <v>2474</v>
      </c>
    </row>
    <row r="80784" spans="1:174" x14ac:dyDescent="0.2">
      <c r="A80784" s="114" t="s">
        <v>2502</v>
      </c>
      <c r="J80784" s="117" t="s">
        <v>826</v>
      </c>
      <c r="K80784" s="117" t="s">
        <v>813</v>
      </c>
    </row>
    <row r="80789" spans="1:11" x14ac:dyDescent="0.2">
      <c r="A80789" s="114" t="s">
        <v>1375</v>
      </c>
      <c r="J80789" s="117" t="s">
        <v>826</v>
      </c>
      <c r="K80789" s="117" t="s">
        <v>813</v>
      </c>
    </row>
    <row r="80790" spans="1:11" x14ac:dyDescent="0.2">
      <c r="A80790" s="114" t="s">
        <v>1376</v>
      </c>
      <c r="J80790" s="117" t="s">
        <v>826</v>
      </c>
      <c r="K80790" s="117" t="s">
        <v>813</v>
      </c>
    </row>
    <row r="80809" spans="1:174" x14ac:dyDescent="0.2">
      <c r="A80809" s="114" t="s">
        <v>1369</v>
      </c>
      <c r="B80809" s="115" t="s">
        <v>1370</v>
      </c>
      <c r="C80809" s="116" t="s">
        <v>1371</v>
      </c>
      <c r="I80809" s="116">
        <v>181</v>
      </c>
      <c r="FA80809" s="113" t="s">
        <v>1372</v>
      </c>
    </row>
    <row r="80810" spans="1:174" x14ac:dyDescent="0.2">
      <c r="A80810" s="114" t="s">
        <v>1368</v>
      </c>
      <c r="I80810" s="116">
        <v>181</v>
      </c>
      <c r="J80810" s="117" t="s">
        <v>826</v>
      </c>
      <c r="K80810" s="117" t="s">
        <v>17</v>
      </c>
      <c r="O80810" s="113" t="s">
        <v>814</v>
      </c>
      <c r="R80810" s="113" t="s">
        <v>4478</v>
      </c>
      <c r="BJ80810" s="113" t="s">
        <v>5875</v>
      </c>
      <c r="BK80810" s="113" t="s">
        <v>1953</v>
      </c>
      <c r="BL80810" s="113">
        <v>9</v>
      </c>
      <c r="BM80810" s="113">
        <v>10</v>
      </c>
      <c r="CS80810" s="113" t="s">
        <v>1957</v>
      </c>
      <c r="CT80810" s="113" t="s">
        <v>1978</v>
      </c>
      <c r="DX80810" s="113" t="s">
        <v>7543</v>
      </c>
      <c r="EE80810" s="113">
        <v>2</v>
      </c>
      <c r="EF80810" s="113">
        <v>7</v>
      </c>
      <c r="EG80810" s="113">
        <v>8</v>
      </c>
      <c r="EH80810" s="113">
        <v>5</v>
      </c>
      <c r="EL80810" s="113" t="s">
        <v>2021</v>
      </c>
      <c r="EN80810" s="113" t="s">
        <v>4478</v>
      </c>
      <c r="EP80810" s="113" t="s">
        <v>11240</v>
      </c>
      <c r="FB80810" s="120">
        <v>2885</v>
      </c>
      <c r="FM80810" s="113">
        <v>1</v>
      </c>
      <c r="FQ80810" s="113" t="s">
        <v>2462</v>
      </c>
      <c r="FR80810" s="113" t="s">
        <v>2474</v>
      </c>
    </row>
    <row r="80812" spans="1:174" x14ac:dyDescent="0.2">
      <c r="A80812" s="114" t="s">
        <v>2502</v>
      </c>
      <c r="J80812" s="117" t="s">
        <v>826</v>
      </c>
      <c r="K80812" s="117" t="s">
        <v>17</v>
      </c>
    </row>
    <row r="80817" spans="1:205" x14ac:dyDescent="0.2">
      <c r="A80817" s="114" t="s">
        <v>1375</v>
      </c>
      <c r="J80817" s="117" t="s">
        <v>826</v>
      </c>
      <c r="K80817" s="117" t="s">
        <v>17</v>
      </c>
    </row>
    <row r="80818" spans="1:205" x14ac:dyDescent="0.2">
      <c r="A80818" s="114" t="s">
        <v>1376</v>
      </c>
      <c r="J80818" s="117" t="s">
        <v>826</v>
      </c>
      <c r="K80818" s="117" t="s">
        <v>17</v>
      </c>
    </row>
    <row r="80830" spans="1:205" x14ac:dyDescent="0.2">
      <c r="GV80830" s="128"/>
      <c r="GW80830" s="128"/>
    </row>
    <row r="80837" spans="1:174" x14ac:dyDescent="0.2">
      <c r="A80837" s="114" t="s">
        <v>1369</v>
      </c>
      <c r="B80837" s="115" t="s">
        <v>1370</v>
      </c>
      <c r="C80837" s="116" t="s">
        <v>1371</v>
      </c>
      <c r="I80837" s="116">
        <v>181</v>
      </c>
      <c r="FA80837" s="113" t="s">
        <v>1372</v>
      </c>
    </row>
    <row r="80838" spans="1:174" x14ac:dyDescent="0.2">
      <c r="A80838" s="114" t="s">
        <v>1368</v>
      </c>
      <c r="I80838" s="116">
        <v>181</v>
      </c>
      <c r="J80838" s="117" t="s">
        <v>826</v>
      </c>
      <c r="K80838" s="117" t="s">
        <v>840</v>
      </c>
      <c r="O80838" s="113" t="s">
        <v>814</v>
      </c>
      <c r="R80838" s="113" t="s">
        <v>4479</v>
      </c>
      <c r="BJ80838" s="113" t="s">
        <v>5875</v>
      </c>
      <c r="BK80838" s="113" t="s">
        <v>1953</v>
      </c>
      <c r="BL80838" s="113">
        <v>11</v>
      </c>
      <c r="BM80838" s="113">
        <v>12</v>
      </c>
      <c r="CS80838" s="113" t="s">
        <v>1957</v>
      </c>
      <c r="CT80838" s="113" t="s">
        <v>1978</v>
      </c>
      <c r="DX80838" s="113" t="s">
        <v>7543</v>
      </c>
      <c r="EE80838" s="113">
        <v>2</v>
      </c>
      <c r="EF80838" s="113">
        <v>7</v>
      </c>
      <c r="EG80838" s="113">
        <v>8</v>
      </c>
      <c r="EH80838" s="113">
        <v>6</v>
      </c>
      <c r="EL80838" s="113" t="s">
        <v>2021</v>
      </c>
      <c r="EN80838" s="113" t="s">
        <v>4479</v>
      </c>
      <c r="EP80838" s="113" t="s">
        <v>11240</v>
      </c>
      <c r="FB80838" s="120">
        <v>2886</v>
      </c>
      <c r="FM80838" s="113">
        <v>1</v>
      </c>
      <c r="FQ80838" s="113" t="s">
        <v>2462</v>
      </c>
      <c r="FR80838" s="113" t="s">
        <v>2474</v>
      </c>
    </row>
    <row r="80840" spans="1:174" x14ac:dyDescent="0.2">
      <c r="A80840" s="114" t="s">
        <v>2502</v>
      </c>
      <c r="J80840" s="117" t="s">
        <v>826</v>
      </c>
      <c r="K80840" s="117" t="s">
        <v>840</v>
      </c>
    </row>
    <row r="80845" spans="1:174" x14ac:dyDescent="0.2">
      <c r="A80845" s="114" t="s">
        <v>1375</v>
      </c>
      <c r="J80845" s="117" t="s">
        <v>826</v>
      </c>
      <c r="K80845" s="117" t="s">
        <v>840</v>
      </c>
    </row>
    <row r="80846" spans="1:174" x14ac:dyDescent="0.2">
      <c r="A80846" s="114" t="s">
        <v>1376</v>
      </c>
      <c r="J80846" s="117" t="s">
        <v>826</v>
      </c>
      <c r="K80846" s="117" t="s">
        <v>840</v>
      </c>
    </row>
    <row r="80853" spans="204:205" x14ac:dyDescent="0.2">
      <c r="GV80853" s="128"/>
      <c r="GW80853" s="128"/>
    </row>
    <row r="80865" spans="1:205" x14ac:dyDescent="0.2">
      <c r="A80865" s="114" t="s">
        <v>1369</v>
      </c>
      <c r="B80865" s="115" t="s">
        <v>1370</v>
      </c>
      <c r="C80865" s="116" t="s">
        <v>1371</v>
      </c>
      <c r="I80865" s="116">
        <v>181</v>
      </c>
      <c r="FA80865" s="113" t="s">
        <v>1372</v>
      </c>
    </row>
    <row r="80866" spans="1:205" x14ac:dyDescent="0.2">
      <c r="A80866" s="114" t="s">
        <v>1368</v>
      </c>
      <c r="I80866" s="116">
        <v>181</v>
      </c>
      <c r="J80866" s="117" t="s">
        <v>826</v>
      </c>
      <c r="K80866" s="117" t="s">
        <v>841</v>
      </c>
      <c r="O80866" s="113" t="s">
        <v>814</v>
      </c>
      <c r="R80866" s="113" t="s">
        <v>4480</v>
      </c>
      <c r="BJ80866" s="113" t="s">
        <v>5875</v>
      </c>
      <c r="BK80866" s="113" t="s">
        <v>1953</v>
      </c>
      <c r="BL80866" s="113">
        <v>13</v>
      </c>
      <c r="BM80866" s="113">
        <v>14</v>
      </c>
      <c r="CS80866" s="113" t="s">
        <v>1957</v>
      </c>
      <c r="CT80866" s="113" t="s">
        <v>1978</v>
      </c>
      <c r="DX80866" s="113" t="s">
        <v>7543</v>
      </c>
      <c r="EE80866" s="113">
        <v>2</v>
      </c>
      <c r="EF80866" s="113">
        <v>7</v>
      </c>
      <c r="EG80866" s="113">
        <v>8</v>
      </c>
      <c r="EH80866" s="113">
        <v>7</v>
      </c>
      <c r="EL80866" s="113" t="s">
        <v>2021</v>
      </c>
      <c r="EN80866" s="113" t="s">
        <v>4480</v>
      </c>
      <c r="EP80866" s="113" t="s">
        <v>11240</v>
      </c>
      <c r="FB80866" s="120">
        <v>2887</v>
      </c>
      <c r="FM80866" s="113">
        <v>1</v>
      </c>
      <c r="FQ80866" s="113" t="s">
        <v>2462</v>
      </c>
      <c r="FR80866" s="113" t="s">
        <v>2474</v>
      </c>
    </row>
    <row r="80868" spans="1:205" x14ac:dyDescent="0.2">
      <c r="A80868" s="114" t="s">
        <v>2502</v>
      </c>
      <c r="J80868" s="117" t="s">
        <v>826</v>
      </c>
      <c r="K80868" s="117" t="s">
        <v>841</v>
      </c>
    </row>
    <row r="80873" spans="1:205" x14ac:dyDescent="0.2">
      <c r="A80873" s="114" t="s">
        <v>1375</v>
      </c>
      <c r="J80873" s="117" t="s">
        <v>826</v>
      </c>
      <c r="K80873" s="117" t="s">
        <v>841</v>
      </c>
    </row>
    <row r="80874" spans="1:205" x14ac:dyDescent="0.2">
      <c r="A80874" s="114" t="s">
        <v>1376</v>
      </c>
      <c r="J80874" s="117" t="s">
        <v>826</v>
      </c>
      <c r="K80874" s="117" t="s">
        <v>841</v>
      </c>
    </row>
    <row r="80877" spans="1:205" x14ac:dyDescent="0.2">
      <c r="GV80877" s="128"/>
      <c r="GW80877" s="128"/>
    </row>
    <row r="80880" spans="1:205" x14ac:dyDescent="0.2">
      <c r="GV80880" s="128"/>
      <c r="GW80880" s="128"/>
    </row>
    <row r="80893" spans="1:174" x14ac:dyDescent="0.2">
      <c r="A80893" s="114" t="s">
        <v>1369</v>
      </c>
      <c r="B80893" s="115" t="s">
        <v>1370</v>
      </c>
      <c r="C80893" s="116" t="s">
        <v>1371</v>
      </c>
      <c r="I80893" s="116">
        <v>181</v>
      </c>
      <c r="FA80893" s="113" t="s">
        <v>1372</v>
      </c>
    </row>
    <row r="80894" spans="1:174" x14ac:dyDescent="0.2">
      <c r="A80894" s="114" t="s">
        <v>1368</v>
      </c>
      <c r="I80894" s="116">
        <v>181</v>
      </c>
      <c r="J80894" s="117" t="s">
        <v>826</v>
      </c>
      <c r="K80894" s="117" t="s">
        <v>842</v>
      </c>
      <c r="O80894" s="113" t="s">
        <v>814</v>
      </c>
      <c r="R80894" s="113" t="s">
        <v>4481</v>
      </c>
      <c r="BJ80894" s="113" t="s">
        <v>5875</v>
      </c>
      <c r="BK80894" s="113" t="s">
        <v>1953</v>
      </c>
      <c r="BL80894" s="113">
        <v>15</v>
      </c>
      <c r="BM80894" s="113">
        <v>16</v>
      </c>
      <c r="CS80894" s="113" t="s">
        <v>1957</v>
      </c>
      <c r="CT80894" s="113" t="s">
        <v>1978</v>
      </c>
      <c r="DX80894" s="113" t="s">
        <v>7543</v>
      </c>
      <c r="EE80894" s="113">
        <v>2</v>
      </c>
      <c r="EF80894" s="113">
        <v>7</v>
      </c>
      <c r="EG80894" s="113">
        <v>8</v>
      </c>
      <c r="EH80894" s="113">
        <v>8</v>
      </c>
      <c r="EL80894" s="113" t="s">
        <v>2021</v>
      </c>
      <c r="EN80894" s="113" t="s">
        <v>4481</v>
      </c>
      <c r="EP80894" s="113" t="s">
        <v>11240</v>
      </c>
      <c r="FB80894" s="120">
        <v>2888</v>
      </c>
      <c r="FM80894" s="113">
        <v>1</v>
      </c>
      <c r="FQ80894" s="113" t="s">
        <v>2462</v>
      </c>
      <c r="FR80894" s="113" t="s">
        <v>2474</v>
      </c>
    </row>
    <row r="80896" spans="1:174" x14ac:dyDescent="0.2">
      <c r="A80896" s="114" t="s">
        <v>2502</v>
      </c>
      <c r="J80896" s="117" t="s">
        <v>826</v>
      </c>
      <c r="K80896" s="117" t="s">
        <v>842</v>
      </c>
    </row>
    <row r="80901" spans="1:205" x14ac:dyDescent="0.2">
      <c r="A80901" s="114" t="s">
        <v>1375</v>
      </c>
      <c r="J80901" s="117" t="s">
        <v>826</v>
      </c>
      <c r="K80901" s="117" t="s">
        <v>842</v>
      </c>
    </row>
    <row r="80902" spans="1:205" x14ac:dyDescent="0.2">
      <c r="A80902" s="114" t="s">
        <v>1376</v>
      </c>
      <c r="J80902" s="117" t="s">
        <v>826</v>
      </c>
      <c r="K80902" s="117" t="s">
        <v>842</v>
      </c>
    </row>
    <row r="80909" spans="1:205" x14ac:dyDescent="0.2">
      <c r="GV80909" s="128"/>
      <c r="GW80909" s="128"/>
    </row>
    <row r="80921" spans="1:205" x14ac:dyDescent="0.2">
      <c r="A80921" s="114" t="s">
        <v>1369</v>
      </c>
      <c r="B80921" s="115" t="s">
        <v>1370</v>
      </c>
      <c r="C80921" s="116" t="s">
        <v>1371</v>
      </c>
      <c r="I80921" s="116">
        <v>181</v>
      </c>
      <c r="FA80921" s="113" t="s">
        <v>1372</v>
      </c>
    </row>
    <row r="80922" spans="1:205" x14ac:dyDescent="0.2">
      <c r="A80922" s="114" t="s">
        <v>1368</v>
      </c>
      <c r="I80922" s="116">
        <v>181</v>
      </c>
      <c r="J80922" s="117" t="s">
        <v>826</v>
      </c>
      <c r="K80922" s="117" t="s">
        <v>901</v>
      </c>
      <c r="O80922" s="113" t="s">
        <v>814</v>
      </c>
      <c r="R80922" s="113" t="s">
        <v>4482</v>
      </c>
      <c r="BJ80922" s="113" t="s">
        <v>5875</v>
      </c>
      <c r="BK80922" s="113" t="s">
        <v>1953</v>
      </c>
      <c r="BL80922" s="113">
        <v>17</v>
      </c>
      <c r="BM80922" s="113">
        <v>18</v>
      </c>
      <c r="CS80922" s="113" t="s">
        <v>1957</v>
      </c>
      <c r="CT80922" s="113" t="s">
        <v>1978</v>
      </c>
      <c r="DX80922" s="113" t="s">
        <v>7543</v>
      </c>
      <c r="EE80922" s="113">
        <v>2</v>
      </c>
      <c r="EF80922" s="113">
        <v>7</v>
      </c>
      <c r="EG80922" s="113">
        <v>8</v>
      </c>
      <c r="EH80922" s="113">
        <v>9</v>
      </c>
      <c r="EL80922" s="113" t="s">
        <v>2021</v>
      </c>
      <c r="EN80922" s="113" t="s">
        <v>4482</v>
      </c>
      <c r="EP80922" s="113" t="s">
        <v>11025</v>
      </c>
      <c r="FB80922" s="120">
        <v>2889</v>
      </c>
      <c r="FM80922" s="113">
        <v>1</v>
      </c>
      <c r="FQ80922" s="113" t="s">
        <v>2462</v>
      </c>
      <c r="FR80922" s="113" t="s">
        <v>2474</v>
      </c>
    </row>
    <row r="80924" spans="1:205" x14ac:dyDescent="0.2">
      <c r="A80924" s="114" t="s">
        <v>2502</v>
      </c>
      <c r="J80924" s="117" t="s">
        <v>826</v>
      </c>
      <c r="K80924" s="117" t="s">
        <v>901</v>
      </c>
    </row>
    <row r="80926" spans="1:205" x14ac:dyDescent="0.2">
      <c r="GV80926" s="128"/>
      <c r="GW80926" s="128"/>
    </row>
    <row r="80929" spans="1:11" x14ac:dyDescent="0.2">
      <c r="A80929" s="114" t="s">
        <v>1375</v>
      </c>
      <c r="J80929" s="117" t="s">
        <v>826</v>
      </c>
      <c r="K80929" s="117" t="s">
        <v>901</v>
      </c>
    </row>
    <row r="80930" spans="1:11" x14ac:dyDescent="0.2">
      <c r="A80930" s="114" t="s">
        <v>1376</v>
      </c>
      <c r="J80930" s="117" t="s">
        <v>826</v>
      </c>
      <c r="K80930" s="117" t="s">
        <v>901</v>
      </c>
    </row>
    <row r="80949" spans="1:205" x14ac:dyDescent="0.2">
      <c r="A80949" s="114" t="s">
        <v>1369</v>
      </c>
      <c r="B80949" s="115" t="s">
        <v>1370</v>
      </c>
      <c r="C80949" s="116" t="s">
        <v>1371</v>
      </c>
      <c r="I80949" s="116">
        <v>181</v>
      </c>
      <c r="FA80949" s="113" t="s">
        <v>1372</v>
      </c>
    </row>
    <row r="80950" spans="1:205" x14ac:dyDescent="0.2">
      <c r="A80950" s="114" t="s">
        <v>1368</v>
      </c>
      <c r="I80950" s="116">
        <v>181</v>
      </c>
      <c r="J80950" s="117" t="s">
        <v>826</v>
      </c>
      <c r="K80950" s="117" t="s">
        <v>902</v>
      </c>
      <c r="O80950" s="113" t="s">
        <v>814</v>
      </c>
      <c r="R80950" s="113" t="s">
        <v>4483</v>
      </c>
      <c r="BJ80950" s="113" t="s">
        <v>5875</v>
      </c>
      <c r="BK80950" s="113" t="s">
        <v>1953</v>
      </c>
      <c r="BL80950" s="113">
        <v>19</v>
      </c>
      <c r="BM80950" s="113">
        <v>20</v>
      </c>
      <c r="CS80950" s="113" t="s">
        <v>1957</v>
      </c>
      <c r="CT80950" s="113" t="s">
        <v>1978</v>
      </c>
      <c r="DX80950" s="113" t="s">
        <v>7543</v>
      </c>
      <c r="EE80950" s="113">
        <v>2</v>
      </c>
      <c r="EF80950" s="113">
        <v>7</v>
      </c>
      <c r="EG80950" s="113">
        <v>8</v>
      </c>
      <c r="EH80950" s="113">
        <v>10</v>
      </c>
      <c r="EL80950" s="113" t="s">
        <v>2021</v>
      </c>
      <c r="EN80950" s="113" t="s">
        <v>4483</v>
      </c>
      <c r="EP80950" s="113" t="s">
        <v>11025</v>
      </c>
      <c r="FB80950" s="120">
        <v>2890</v>
      </c>
      <c r="FM80950" s="113">
        <v>1</v>
      </c>
      <c r="FQ80950" s="113" t="s">
        <v>2462</v>
      </c>
      <c r="FR80950" s="113" t="s">
        <v>2474</v>
      </c>
      <c r="GV80950" s="128"/>
      <c r="GW80950" s="128"/>
    </row>
    <row r="80952" spans="1:205" x14ac:dyDescent="0.2">
      <c r="A80952" s="114" t="s">
        <v>2502</v>
      </c>
      <c r="J80952" s="117" t="s">
        <v>826</v>
      </c>
      <c r="K80952" s="117" t="s">
        <v>902</v>
      </c>
    </row>
    <row r="80953" spans="1:205" x14ac:dyDescent="0.2">
      <c r="GV80953" s="128"/>
      <c r="GW80953" s="128"/>
    </row>
    <row r="80957" spans="1:205" x14ac:dyDescent="0.2">
      <c r="A80957" s="114" t="s">
        <v>1375</v>
      </c>
      <c r="J80957" s="117" t="s">
        <v>826</v>
      </c>
      <c r="K80957" s="117" t="s">
        <v>902</v>
      </c>
    </row>
    <row r="80958" spans="1:205" x14ac:dyDescent="0.2">
      <c r="A80958" s="114" t="s">
        <v>1376</v>
      </c>
      <c r="J80958" s="117" t="s">
        <v>826</v>
      </c>
      <c r="K80958" s="117" t="s">
        <v>902</v>
      </c>
    </row>
    <row r="80977" spans="1:174" x14ac:dyDescent="0.2">
      <c r="A80977" s="114" t="s">
        <v>1369</v>
      </c>
      <c r="B80977" s="115" t="s">
        <v>1370</v>
      </c>
      <c r="C80977" s="116" t="s">
        <v>1371</v>
      </c>
      <c r="I80977" s="116">
        <v>181</v>
      </c>
      <c r="FA80977" s="113" t="s">
        <v>1372</v>
      </c>
    </row>
    <row r="80978" spans="1:174" x14ac:dyDescent="0.2">
      <c r="A80978" s="114" t="s">
        <v>1368</v>
      </c>
      <c r="I80978" s="116">
        <v>181</v>
      </c>
      <c r="J80978" s="117" t="s">
        <v>826</v>
      </c>
      <c r="K80978" s="117" t="s">
        <v>903</v>
      </c>
      <c r="O80978" s="113" t="s">
        <v>814</v>
      </c>
      <c r="R80978" s="113" t="s">
        <v>4484</v>
      </c>
      <c r="BJ80978" s="113" t="s">
        <v>5875</v>
      </c>
      <c r="BK80978" s="113" t="s">
        <v>1953</v>
      </c>
      <c r="BL80978" s="113">
        <v>21</v>
      </c>
      <c r="BM80978" s="113">
        <v>22</v>
      </c>
      <c r="CS80978" s="113" t="s">
        <v>1957</v>
      </c>
      <c r="CT80978" s="113" t="s">
        <v>1978</v>
      </c>
      <c r="DX80978" s="113" t="s">
        <v>7543</v>
      </c>
      <c r="EE80978" s="113">
        <v>2</v>
      </c>
      <c r="EF80978" s="113">
        <v>7</v>
      </c>
      <c r="EG80978" s="113">
        <v>8</v>
      </c>
      <c r="EH80978" s="113">
        <v>11</v>
      </c>
      <c r="EL80978" s="113" t="s">
        <v>2021</v>
      </c>
      <c r="EN80978" s="113" t="s">
        <v>4484</v>
      </c>
      <c r="EP80978" s="113" t="s">
        <v>11241</v>
      </c>
      <c r="FB80978" s="120">
        <v>2891</v>
      </c>
      <c r="FM80978" s="113">
        <v>1</v>
      </c>
      <c r="FQ80978" s="113" t="s">
        <v>2462</v>
      </c>
      <c r="FR80978" s="113" t="s">
        <v>2474</v>
      </c>
    </row>
    <row r="80980" spans="1:174" x14ac:dyDescent="0.2">
      <c r="A80980" s="114" t="s">
        <v>2502</v>
      </c>
      <c r="J80980" s="117" t="s">
        <v>826</v>
      </c>
      <c r="K80980" s="117" t="s">
        <v>903</v>
      </c>
    </row>
    <row r="80985" spans="1:174" x14ac:dyDescent="0.2">
      <c r="A80985" s="114" t="s">
        <v>1375</v>
      </c>
      <c r="J80985" s="117" t="s">
        <v>826</v>
      </c>
      <c r="K80985" s="117" t="s">
        <v>903</v>
      </c>
    </row>
    <row r="80986" spans="1:174" x14ac:dyDescent="0.2">
      <c r="A80986" s="114" t="s">
        <v>1376</v>
      </c>
      <c r="J80986" s="117" t="s">
        <v>826</v>
      </c>
      <c r="K80986" s="117" t="s">
        <v>903</v>
      </c>
    </row>
    <row r="81005" spans="1:174" x14ac:dyDescent="0.2">
      <c r="A81005" s="114" t="s">
        <v>1369</v>
      </c>
      <c r="B81005" s="115" t="s">
        <v>1370</v>
      </c>
      <c r="C81005" s="116" t="s">
        <v>1371</v>
      </c>
      <c r="I81005" s="116">
        <v>181</v>
      </c>
      <c r="FA81005" s="113" t="s">
        <v>1372</v>
      </c>
    </row>
    <row r="81006" spans="1:174" x14ac:dyDescent="0.2">
      <c r="A81006" s="114" t="s">
        <v>1368</v>
      </c>
      <c r="I81006" s="116">
        <v>181</v>
      </c>
      <c r="J81006" s="117" t="s">
        <v>826</v>
      </c>
      <c r="K81006" s="117" t="s">
        <v>904</v>
      </c>
      <c r="O81006" s="113" t="s">
        <v>814</v>
      </c>
      <c r="R81006" s="113" t="s">
        <v>4485</v>
      </c>
      <c r="BJ81006" s="113" t="s">
        <v>5875</v>
      </c>
      <c r="BK81006" s="113" t="s">
        <v>1953</v>
      </c>
      <c r="BL81006" s="113">
        <v>23</v>
      </c>
      <c r="BM81006" s="113">
        <v>24</v>
      </c>
      <c r="CS81006" s="113" t="s">
        <v>1957</v>
      </c>
      <c r="CT81006" s="113" t="s">
        <v>1978</v>
      </c>
      <c r="DX81006" s="113" t="s">
        <v>7543</v>
      </c>
      <c r="EE81006" s="113">
        <v>2</v>
      </c>
      <c r="EF81006" s="113">
        <v>7</v>
      </c>
      <c r="EG81006" s="113">
        <v>8</v>
      </c>
      <c r="EH81006" s="113">
        <v>12</v>
      </c>
      <c r="EL81006" s="113" t="s">
        <v>2021</v>
      </c>
      <c r="EN81006" s="113" t="s">
        <v>4485</v>
      </c>
      <c r="EP81006" s="113" t="s">
        <v>11242</v>
      </c>
      <c r="FB81006" s="120">
        <v>2892</v>
      </c>
      <c r="FM81006" s="113">
        <v>1</v>
      </c>
      <c r="FQ81006" s="113" t="s">
        <v>2462</v>
      </c>
      <c r="FR81006" s="113" t="s">
        <v>2474</v>
      </c>
    </row>
    <row r="81008" spans="1:174" x14ac:dyDescent="0.2">
      <c r="A81008" s="114" t="s">
        <v>2502</v>
      </c>
      <c r="J81008" s="117" t="s">
        <v>826</v>
      </c>
      <c r="K81008" s="117" t="s">
        <v>904</v>
      </c>
    </row>
    <row r="81013" spans="1:11" x14ac:dyDescent="0.2">
      <c r="A81013" s="114" t="s">
        <v>1375</v>
      </c>
      <c r="J81013" s="117" t="s">
        <v>826</v>
      </c>
      <c r="K81013" s="117" t="s">
        <v>904</v>
      </c>
    </row>
    <row r="81014" spans="1:11" x14ac:dyDescent="0.2">
      <c r="A81014" s="114" t="s">
        <v>1376</v>
      </c>
      <c r="J81014" s="117" t="s">
        <v>826</v>
      </c>
      <c r="K81014" s="117" t="s">
        <v>904</v>
      </c>
    </row>
    <row r="81026" spans="1:205" x14ac:dyDescent="0.2">
      <c r="GV81026" s="128"/>
      <c r="GW81026" s="128"/>
    </row>
    <row r="81029" spans="1:205" x14ac:dyDescent="0.2">
      <c r="GV81029" s="128"/>
      <c r="GW81029" s="128"/>
    </row>
    <row r="81033" spans="1:205" x14ac:dyDescent="0.2">
      <c r="A81033" s="114" t="s">
        <v>1369</v>
      </c>
      <c r="B81033" s="115" t="s">
        <v>1370</v>
      </c>
      <c r="C81033" s="116" t="s">
        <v>1371</v>
      </c>
      <c r="I81033" s="116">
        <v>181</v>
      </c>
      <c r="FA81033" s="113" t="s">
        <v>1372</v>
      </c>
    </row>
    <row r="81034" spans="1:205" x14ac:dyDescent="0.2">
      <c r="A81034" s="114" t="s">
        <v>1368</v>
      </c>
      <c r="I81034" s="116">
        <v>181</v>
      </c>
      <c r="J81034" s="117" t="s">
        <v>826</v>
      </c>
      <c r="K81034" s="117" t="s">
        <v>843</v>
      </c>
      <c r="O81034" s="113" t="s">
        <v>814</v>
      </c>
      <c r="R81034" s="113" t="s">
        <v>4486</v>
      </c>
      <c r="BJ81034" s="113" t="s">
        <v>5875</v>
      </c>
      <c r="BK81034" s="113" t="s">
        <v>1953</v>
      </c>
      <c r="BL81034" s="113">
        <v>25</v>
      </c>
      <c r="BM81034" s="113">
        <v>26</v>
      </c>
      <c r="CS81034" s="113" t="s">
        <v>1957</v>
      </c>
      <c r="CT81034" s="113" t="s">
        <v>1978</v>
      </c>
      <c r="DX81034" s="113" t="s">
        <v>7543</v>
      </c>
      <c r="EE81034" s="113">
        <v>2</v>
      </c>
      <c r="EF81034" s="113">
        <v>7</v>
      </c>
      <c r="EG81034" s="113">
        <v>8</v>
      </c>
      <c r="EH81034" s="113">
        <v>13</v>
      </c>
      <c r="EL81034" s="113" t="s">
        <v>2021</v>
      </c>
      <c r="EN81034" s="113" t="s">
        <v>4486</v>
      </c>
      <c r="EP81034" s="113" t="s">
        <v>11242</v>
      </c>
      <c r="FB81034" s="120">
        <v>2893</v>
      </c>
      <c r="FM81034" s="113">
        <v>1</v>
      </c>
      <c r="FQ81034" s="113" t="s">
        <v>2462</v>
      </c>
      <c r="FR81034" s="113" t="s">
        <v>2474</v>
      </c>
    </row>
    <row r="81036" spans="1:205" x14ac:dyDescent="0.2">
      <c r="A81036" s="114" t="s">
        <v>2502</v>
      </c>
      <c r="J81036" s="117" t="s">
        <v>826</v>
      </c>
      <c r="K81036" s="117" t="s">
        <v>843</v>
      </c>
    </row>
    <row r="81041" spans="1:205" x14ac:dyDescent="0.2">
      <c r="A81041" s="114" t="s">
        <v>1375</v>
      </c>
      <c r="J81041" s="117" t="s">
        <v>826</v>
      </c>
      <c r="K81041" s="117" t="s">
        <v>843</v>
      </c>
    </row>
    <row r="81042" spans="1:205" x14ac:dyDescent="0.2">
      <c r="A81042" s="114" t="s">
        <v>1376</v>
      </c>
      <c r="J81042" s="117" t="s">
        <v>826</v>
      </c>
      <c r="K81042" s="117" t="s">
        <v>843</v>
      </c>
    </row>
    <row r="81053" spans="1:205" x14ac:dyDescent="0.2">
      <c r="GV81053" s="128"/>
      <c r="GW81053" s="128"/>
    </row>
    <row r="81061" spans="1:174" x14ac:dyDescent="0.2">
      <c r="A81061" s="114" t="s">
        <v>1369</v>
      </c>
      <c r="B81061" s="115" t="s">
        <v>1370</v>
      </c>
      <c r="C81061" s="116" t="s">
        <v>1371</v>
      </c>
      <c r="I81061" s="116">
        <v>181</v>
      </c>
      <c r="FA81061" s="113" t="s">
        <v>1372</v>
      </c>
    </row>
    <row r="81062" spans="1:174" x14ac:dyDescent="0.2">
      <c r="A81062" s="114" t="s">
        <v>1368</v>
      </c>
      <c r="I81062" s="116">
        <v>181</v>
      </c>
      <c r="J81062" s="117" t="s">
        <v>826</v>
      </c>
      <c r="K81062" s="117" t="s">
        <v>905</v>
      </c>
      <c r="O81062" s="113" t="s">
        <v>814</v>
      </c>
      <c r="R81062" s="113" t="s">
        <v>4487</v>
      </c>
      <c r="BJ81062" s="113" t="s">
        <v>5875</v>
      </c>
      <c r="BK81062" s="113" t="s">
        <v>1953</v>
      </c>
      <c r="BL81062" s="113">
        <v>27</v>
      </c>
      <c r="BM81062" s="113">
        <v>28</v>
      </c>
      <c r="CS81062" s="113" t="s">
        <v>1957</v>
      </c>
      <c r="CT81062" s="113" t="s">
        <v>1978</v>
      </c>
      <c r="DX81062" s="113" t="s">
        <v>7543</v>
      </c>
      <c r="EE81062" s="113">
        <v>2</v>
      </c>
      <c r="EF81062" s="113">
        <v>7</v>
      </c>
      <c r="EG81062" s="113">
        <v>8</v>
      </c>
      <c r="EH81062" s="113">
        <v>14</v>
      </c>
      <c r="EL81062" s="113" t="s">
        <v>2021</v>
      </c>
      <c r="EN81062" s="113" t="s">
        <v>4487</v>
      </c>
      <c r="EP81062" s="113" t="s">
        <v>11243</v>
      </c>
      <c r="FB81062" s="120">
        <v>2894</v>
      </c>
      <c r="FM81062" s="113">
        <v>1</v>
      </c>
      <c r="FQ81062" s="113" t="s">
        <v>2462</v>
      </c>
      <c r="FR81062" s="113" t="s">
        <v>2474</v>
      </c>
    </row>
    <row r="81064" spans="1:174" x14ac:dyDescent="0.2">
      <c r="A81064" s="114" t="s">
        <v>2502</v>
      </c>
      <c r="J81064" s="117" t="s">
        <v>826</v>
      </c>
      <c r="K81064" s="117" t="s">
        <v>905</v>
      </c>
    </row>
    <row r="81069" spans="1:174" x14ac:dyDescent="0.2">
      <c r="A81069" s="114" t="s">
        <v>1375</v>
      </c>
      <c r="J81069" s="117" t="s">
        <v>826</v>
      </c>
      <c r="K81069" s="117" t="s">
        <v>905</v>
      </c>
    </row>
    <row r="81070" spans="1:174" x14ac:dyDescent="0.2">
      <c r="A81070" s="114" t="s">
        <v>1376</v>
      </c>
      <c r="J81070" s="117" t="s">
        <v>826</v>
      </c>
      <c r="K81070" s="117" t="s">
        <v>905</v>
      </c>
    </row>
    <row r="81082" spans="204:205" x14ac:dyDescent="0.2">
      <c r="GV81082" s="128"/>
      <c r="GW81082" s="128"/>
    </row>
    <row r="81089" spans="1:205" x14ac:dyDescent="0.2">
      <c r="A81089" s="114" t="s">
        <v>1369</v>
      </c>
      <c r="B81089" s="115" t="s">
        <v>1370</v>
      </c>
      <c r="C81089" s="116" t="s">
        <v>1371</v>
      </c>
      <c r="I81089" s="116">
        <v>181</v>
      </c>
      <c r="FA81089" s="113" t="s">
        <v>1372</v>
      </c>
    </row>
    <row r="81090" spans="1:205" x14ac:dyDescent="0.2">
      <c r="A81090" s="114" t="s">
        <v>1368</v>
      </c>
      <c r="I81090" s="116">
        <v>181</v>
      </c>
      <c r="J81090" s="117" t="s">
        <v>826</v>
      </c>
      <c r="K81090" s="117" t="s">
        <v>906</v>
      </c>
      <c r="O81090" s="113" t="s">
        <v>814</v>
      </c>
      <c r="R81090" s="113" t="s">
        <v>4488</v>
      </c>
      <c r="BJ81090" s="113" t="s">
        <v>5875</v>
      </c>
      <c r="BK81090" s="113" t="s">
        <v>1953</v>
      </c>
      <c r="BL81090" s="113">
        <v>29</v>
      </c>
      <c r="BM81090" s="113">
        <v>30</v>
      </c>
      <c r="CS81090" s="113" t="s">
        <v>1957</v>
      </c>
      <c r="CT81090" s="113" t="s">
        <v>1978</v>
      </c>
      <c r="DX81090" s="113" t="s">
        <v>7543</v>
      </c>
      <c r="EE81090" s="113">
        <v>2</v>
      </c>
      <c r="EF81090" s="113">
        <v>7</v>
      </c>
      <c r="EG81090" s="113">
        <v>8</v>
      </c>
      <c r="EH81090" s="113">
        <v>15</v>
      </c>
      <c r="EL81090" s="113" t="s">
        <v>2021</v>
      </c>
      <c r="EN81090" s="113" t="s">
        <v>4488</v>
      </c>
      <c r="EP81090" s="113" t="s">
        <v>11244</v>
      </c>
      <c r="FB81090" s="120">
        <v>2895</v>
      </c>
      <c r="FM81090" s="113">
        <v>1</v>
      </c>
      <c r="FQ81090" s="113" t="s">
        <v>2462</v>
      </c>
      <c r="FR81090" s="113" t="s">
        <v>2474</v>
      </c>
    </row>
    <row r="81092" spans="1:205" x14ac:dyDescent="0.2">
      <c r="A81092" s="114" t="s">
        <v>2502</v>
      </c>
      <c r="J81092" s="117" t="s">
        <v>826</v>
      </c>
      <c r="K81092" s="117" t="s">
        <v>906</v>
      </c>
    </row>
    <row r="81097" spans="1:205" x14ac:dyDescent="0.2">
      <c r="A81097" s="114" t="s">
        <v>1375</v>
      </c>
      <c r="J81097" s="117" t="s">
        <v>826</v>
      </c>
      <c r="K81097" s="117" t="s">
        <v>906</v>
      </c>
    </row>
    <row r="81098" spans="1:205" x14ac:dyDescent="0.2">
      <c r="A81098" s="114" t="s">
        <v>1376</v>
      </c>
      <c r="J81098" s="117" t="s">
        <v>826</v>
      </c>
      <c r="K81098" s="117" t="s">
        <v>906</v>
      </c>
    </row>
    <row r="81099" spans="1:205" x14ac:dyDescent="0.2">
      <c r="GV81099" s="128"/>
      <c r="GW81099" s="128"/>
    </row>
    <row r="81117" spans="1:174" x14ac:dyDescent="0.2">
      <c r="A81117" s="114" t="s">
        <v>1369</v>
      </c>
      <c r="B81117" s="115" t="s">
        <v>1370</v>
      </c>
      <c r="C81117" s="116" t="s">
        <v>1371</v>
      </c>
      <c r="I81117" s="116">
        <v>181</v>
      </c>
      <c r="FA81117" s="113" t="s">
        <v>1372</v>
      </c>
    </row>
    <row r="81118" spans="1:174" x14ac:dyDescent="0.2">
      <c r="A81118" s="114" t="s">
        <v>1368</v>
      </c>
      <c r="I81118" s="116">
        <v>181</v>
      </c>
      <c r="J81118" s="117" t="s">
        <v>826</v>
      </c>
      <c r="K81118" s="117" t="s">
        <v>907</v>
      </c>
      <c r="O81118" s="113" t="s">
        <v>814</v>
      </c>
      <c r="R81118" s="113" t="s">
        <v>4489</v>
      </c>
      <c r="BJ81118" s="113" t="s">
        <v>5875</v>
      </c>
      <c r="BK81118" s="113" t="s">
        <v>1953</v>
      </c>
      <c r="BL81118" s="113">
        <v>31</v>
      </c>
      <c r="BM81118" s="113">
        <v>32</v>
      </c>
      <c r="CS81118" s="113" t="s">
        <v>1957</v>
      </c>
      <c r="CT81118" s="113" t="s">
        <v>1978</v>
      </c>
      <c r="DX81118" s="113" t="s">
        <v>7543</v>
      </c>
      <c r="EE81118" s="113">
        <v>2</v>
      </c>
      <c r="EF81118" s="113">
        <v>7</v>
      </c>
      <c r="EG81118" s="113">
        <v>8</v>
      </c>
      <c r="EH81118" s="113">
        <v>16</v>
      </c>
      <c r="EL81118" s="113" t="s">
        <v>2021</v>
      </c>
      <c r="EN81118" s="113" t="s">
        <v>4489</v>
      </c>
      <c r="EP81118" s="113" t="s">
        <v>11244</v>
      </c>
      <c r="FB81118" s="120">
        <v>2896</v>
      </c>
      <c r="FM81118" s="113">
        <v>1</v>
      </c>
      <c r="FQ81118" s="113" t="s">
        <v>2462</v>
      </c>
      <c r="FR81118" s="113" t="s">
        <v>2474</v>
      </c>
    </row>
    <row r="81120" spans="1:174" x14ac:dyDescent="0.2">
      <c r="A81120" s="114" t="s">
        <v>2502</v>
      </c>
      <c r="J81120" s="117" t="s">
        <v>826</v>
      </c>
      <c r="K81120" s="117" t="s">
        <v>907</v>
      </c>
    </row>
    <row r="81123" spans="1:205" x14ac:dyDescent="0.2">
      <c r="GV81123" s="128"/>
      <c r="GW81123" s="128"/>
    </row>
    <row r="81125" spans="1:205" x14ac:dyDescent="0.2">
      <c r="A81125" s="114" t="s">
        <v>1375</v>
      </c>
      <c r="J81125" s="117" t="s">
        <v>826</v>
      </c>
      <c r="K81125" s="117" t="s">
        <v>907</v>
      </c>
    </row>
    <row r="81126" spans="1:205" x14ac:dyDescent="0.2">
      <c r="A81126" s="114" t="s">
        <v>1376</v>
      </c>
      <c r="J81126" s="117" t="s">
        <v>826</v>
      </c>
      <c r="K81126" s="117" t="s">
        <v>907</v>
      </c>
      <c r="GV81126" s="128"/>
      <c r="GW81126" s="128"/>
    </row>
    <row r="81145" spans="1:174" x14ac:dyDescent="0.2">
      <c r="A81145" s="114" t="s">
        <v>1369</v>
      </c>
      <c r="B81145" s="115" t="s">
        <v>1370</v>
      </c>
      <c r="C81145" s="116" t="s">
        <v>1371</v>
      </c>
      <c r="I81145" s="116">
        <v>182</v>
      </c>
      <c r="FA81145" s="113" t="s">
        <v>1372</v>
      </c>
    </row>
    <row r="81146" spans="1:174" x14ac:dyDescent="0.2">
      <c r="A81146" s="114" t="s">
        <v>1368</v>
      </c>
      <c r="I81146" s="116">
        <v>182</v>
      </c>
      <c r="J81146" s="117" t="s">
        <v>826</v>
      </c>
      <c r="K81146" s="117" t="s">
        <v>22</v>
      </c>
      <c r="O81146" s="113" t="s">
        <v>814</v>
      </c>
      <c r="R81146" s="113" t="s">
        <v>4490</v>
      </c>
      <c r="BJ81146" s="113" t="s">
        <v>5875</v>
      </c>
      <c r="BK81146" s="113" t="s">
        <v>1953</v>
      </c>
      <c r="BL81146" s="113">
        <v>33</v>
      </c>
      <c r="BM81146" s="113">
        <v>34</v>
      </c>
      <c r="CS81146" s="113" t="s">
        <v>1957</v>
      </c>
      <c r="CT81146" s="113" t="s">
        <v>1978</v>
      </c>
      <c r="DX81146" s="113" t="s">
        <v>7543</v>
      </c>
      <c r="EE81146" s="113">
        <v>2</v>
      </c>
      <c r="EF81146" s="113">
        <v>7</v>
      </c>
      <c r="EG81146" s="113">
        <v>8</v>
      </c>
      <c r="EH81146" s="113">
        <v>17</v>
      </c>
      <c r="EL81146" s="113" t="s">
        <v>2021</v>
      </c>
      <c r="EN81146" s="113" t="s">
        <v>4490</v>
      </c>
      <c r="EP81146" s="113" t="s">
        <v>11245</v>
      </c>
      <c r="FB81146" s="120">
        <v>2897</v>
      </c>
      <c r="FM81146" s="113">
        <v>1</v>
      </c>
      <c r="FQ81146" s="113" t="s">
        <v>2462</v>
      </c>
      <c r="FR81146" s="113" t="s">
        <v>2474</v>
      </c>
    </row>
    <row r="81148" spans="1:174" x14ac:dyDescent="0.2">
      <c r="A81148" s="114" t="s">
        <v>2502</v>
      </c>
      <c r="J81148" s="117" t="s">
        <v>826</v>
      </c>
      <c r="K81148" s="117" t="s">
        <v>22</v>
      </c>
    </row>
    <row r="81153" spans="1:11" x14ac:dyDescent="0.2">
      <c r="A81153" s="114" t="s">
        <v>2516</v>
      </c>
      <c r="J81153" s="117" t="s">
        <v>826</v>
      </c>
      <c r="K81153" s="117" t="s">
        <v>22</v>
      </c>
    </row>
    <row r="81173" spans="1:174" x14ac:dyDescent="0.2">
      <c r="A81173" s="114" t="s">
        <v>1369</v>
      </c>
      <c r="B81173" s="115" t="s">
        <v>1370</v>
      </c>
      <c r="C81173" s="116" t="s">
        <v>1371</v>
      </c>
      <c r="I81173" s="116">
        <v>182</v>
      </c>
      <c r="FA81173" s="113" t="s">
        <v>1372</v>
      </c>
    </row>
    <row r="81174" spans="1:174" x14ac:dyDescent="0.2">
      <c r="A81174" s="114" t="s">
        <v>1368</v>
      </c>
      <c r="I81174" s="116">
        <v>182</v>
      </c>
      <c r="J81174" s="117" t="s">
        <v>826</v>
      </c>
      <c r="K81174" s="117" t="s">
        <v>811</v>
      </c>
      <c r="O81174" s="113" t="s">
        <v>814</v>
      </c>
      <c r="R81174" s="113" t="s">
        <v>4491</v>
      </c>
      <c r="BJ81174" s="113" t="s">
        <v>5875</v>
      </c>
      <c r="BK81174" s="113" t="s">
        <v>1953</v>
      </c>
      <c r="BL81174" s="113">
        <v>35</v>
      </c>
      <c r="BM81174" s="113">
        <v>36</v>
      </c>
      <c r="CS81174" s="113" t="s">
        <v>1957</v>
      </c>
      <c r="CT81174" s="113" t="s">
        <v>1978</v>
      </c>
      <c r="DX81174" s="113" t="s">
        <v>7543</v>
      </c>
      <c r="EE81174" s="113">
        <v>2</v>
      </c>
      <c r="EF81174" s="113">
        <v>7</v>
      </c>
      <c r="EG81174" s="113">
        <v>8</v>
      </c>
      <c r="EH81174" s="113">
        <v>18</v>
      </c>
      <c r="EL81174" s="113" t="s">
        <v>2021</v>
      </c>
      <c r="EN81174" s="113" t="s">
        <v>4491</v>
      </c>
      <c r="EP81174" s="113" t="s">
        <v>11246</v>
      </c>
      <c r="FB81174" s="120">
        <v>2898</v>
      </c>
      <c r="FM81174" s="113">
        <v>1</v>
      </c>
      <c r="FQ81174" s="113" t="s">
        <v>2462</v>
      </c>
      <c r="FR81174" s="113" t="s">
        <v>2474</v>
      </c>
    </row>
    <row r="81176" spans="1:174" x14ac:dyDescent="0.2">
      <c r="A81176" s="114" t="s">
        <v>2502</v>
      </c>
      <c r="J81176" s="117" t="s">
        <v>826</v>
      </c>
      <c r="K81176" s="117" t="s">
        <v>811</v>
      </c>
    </row>
    <row r="81181" spans="1:174" x14ac:dyDescent="0.2">
      <c r="A81181" s="114" t="s">
        <v>1375</v>
      </c>
      <c r="J81181" s="117" t="s">
        <v>826</v>
      </c>
      <c r="K81181" s="117" t="s">
        <v>811</v>
      </c>
    </row>
    <row r="81182" spans="1:174" x14ac:dyDescent="0.2">
      <c r="A81182" s="114" t="s">
        <v>1376</v>
      </c>
      <c r="J81182" s="117" t="s">
        <v>826</v>
      </c>
      <c r="K81182" s="117" t="s">
        <v>811</v>
      </c>
    </row>
    <row r="81199" spans="204:205" x14ac:dyDescent="0.2">
      <c r="GV81199" s="128"/>
      <c r="GW81199" s="128"/>
    </row>
    <row r="81201" spans="1:205" x14ac:dyDescent="0.2">
      <c r="A81201" s="114" t="s">
        <v>1369</v>
      </c>
      <c r="B81201" s="115" t="s">
        <v>1370</v>
      </c>
      <c r="C81201" s="116" t="s">
        <v>1371</v>
      </c>
      <c r="I81201" s="116">
        <v>182</v>
      </c>
      <c r="FA81201" s="113" t="s">
        <v>1372</v>
      </c>
      <c r="GV81201" s="128"/>
      <c r="GW81201" s="128"/>
    </row>
    <row r="81202" spans="1:205" x14ac:dyDescent="0.2">
      <c r="A81202" s="114" t="s">
        <v>1368</v>
      </c>
      <c r="I81202" s="116">
        <v>182</v>
      </c>
      <c r="J81202" s="117" t="s">
        <v>826</v>
      </c>
      <c r="K81202" s="117" t="s">
        <v>812</v>
      </c>
      <c r="O81202" s="113" t="s">
        <v>814</v>
      </c>
      <c r="R81202" s="113" t="s">
        <v>4492</v>
      </c>
      <c r="BJ81202" s="113" t="s">
        <v>5875</v>
      </c>
      <c r="BK81202" s="113" t="s">
        <v>1953</v>
      </c>
      <c r="BL81202" s="113">
        <v>37</v>
      </c>
      <c r="BM81202" s="113">
        <v>38</v>
      </c>
      <c r="CS81202" s="113" t="s">
        <v>1957</v>
      </c>
      <c r="CT81202" s="113" t="s">
        <v>1978</v>
      </c>
      <c r="DX81202" s="113" t="s">
        <v>7543</v>
      </c>
      <c r="EE81202" s="113">
        <v>2</v>
      </c>
      <c r="EF81202" s="113">
        <v>7</v>
      </c>
      <c r="EG81202" s="113">
        <v>8</v>
      </c>
      <c r="EH81202" s="113">
        <v>19</v>
      </c>
      <c r="EL81202" s="113" t="s">
        <v>2021</v>
      </c>
      <c r="EN81202" s="113" t="s">
        <v>4492</v>
      </c>
      <c r="EP81202" s="113" t="s">
        <v>11246</v>
      </c>
      <c r="FB81202" s="120">
        <v>2899</v>
      </c>
      <c r="FM81202" s="113">
        <v>1</v>
      </c>
      <c r="FQ81202" s="113" t="s">
        <v>2462</v>
      </c>
      <c r="FR81202" s="113" t="s">
        <v>2474</v>
      </c>
    </row>
    <row r="81204" spans="1:205" x14ac:dyDescent="0.2">
      <c r="A81204" s="114" t="s">
        <v>2502</v>
      </c>
      <c r="J81204" s="117" t="s">
        <v>826</v>
      </c>
      <c r="K81204" s="117" t="s">
        <v>812</v>
      </c>
    </row>
    <row r="81209" spans="1:205" x14ac:dyDescent="0.2">
      <c r="A81209" s="114" t="s">
        <v>1375</v>
      </c>
      <c r="J81209" s="117" t="s">
        <v>826</v>
      </c>
      <c r="K81209" s="117" t="s">
        <v>812</v>
      </c>
    </row>
    <row r="81210" spans="1:205" x14ac:dyDescent="0.2">
      <c r="A81210" s="114" t="s">
        <v>1376</v>
      </c>
      <c r="J81210" s="117" t="s">
        <v>826</v>
      </c>
      <c r="K81210" s="117" t="s">
        <v>812</v>
      </c>
    </row>
    <row r="81229" spans="1:174" x14ac:dyDescent="0.2">
      <c r="A81229" s="114" t="s">
        <v>1369</v>
      </c>
      <c r="B81229" s="115" t="s">
        <v>1370</v>
      </c>
      <c r="C81229" s="116" t="s">
        <v>1371</v>
      </c>
      <c r="I81229" s="116">
        <v>182</v>
      </c>
      <c r="FA81229" s="113" t="s">
        <v>1372</v>
      </c>
    </row>
    <row r="81230" spans="1:174" x14ac:dyDescent="0.2">
      <c r="A81230" s="114" t="s">
        <v>1368</v>
      </c>
      <c r="I81230" s="116">
        <v>182</v>
      </c>
      <c r="J81230" s="117" t="s">
        <v>826</v>
      </c>
      <c r="K81230" s="117" t="s">
        <v>813</v>
      </c>
      <c r="O81230" s="113" t="s">
        <v>814</v>
      </c>
      <c r="R81230" s="113" t="s">
        <v>4493</v>
      </c>
      <c r="BJ81230" s="113" t="s">
        <v>5875</v>
      </c>
      <c r="BK81230" s="113" t="s">
        <v>1953</v>
      </c>
      <c r="BL81230" s="113">
        <v>39</v>
      </c>
      <c r="BM81230" s="113">
        <v>40</v>
      </c>
      <c r="CS81230" s="113" t="s">
        <v>1957</v>
      </c>
      <c r="CT81230" s="113" t="s">
        <v>1978</v>
      </c>
      <c r="DX81230" s="113" t="s">
        <v>7543</v>
      </c>
      <c r="EE81230" s="113">
        <v>2</v>
      </c>
      <c r="EF81230" s="113">
        <v>7</v>
      </c>
      <c r="EG81230" s="113">
        <v>8</v>
      </c>
      <c r="EH81230" s="113">
        <v>20</v>
      </c>
      <c r="EL81230" s="113" t="s">
        <v>2021</v>
      </c>
      <c r="EN81230" s="113" t="s">
        <v>4493</v>
      </c>
      <c r="EP81230" s="113" t="s">
        <v>11247</v>
      </c>
      <c r="FB81230" s="120">
        <v>2900</v>
      </c>
      <c r="FM81230" s="113">
        <v>1</v>
      </c>
      <c r="FQ81230" s="113" t="s">
        <v>2462</v>
      </c>
      <c r="FR81230" s="113" t="s">
        <v>2474</v>
      </c>
    </row>
    <row r="81232" spans="1:174" x14ac:dyDescent="0.2">
      <c r="A81232" s="114" t="s">
        <v>2502</v>
      </c>
      <c r="J81232" s="117" t="s">
        <v>826</v>
      </c>
      <c r="K81232" s="117" t="s">
        <v>813</v>
      </c>
    </row>
    <row r="81237" spans="1:11" x14ac:dyDescent="0.2">
      <c r="A81237" s="114" t="s">
        <v>1375</v>
      </c>
      <c r="J81237" s="117" t="s">
        <v>826</v>
      </c>
      <c r="K81237" s="117" t="s">
        <v>813</v>
      </c>
    </row>
    <row r="81238" spans="1:11" x14ac:dyDescent="0.2">
      <c r="A81238" s="114" t="s">
        <v>1376</v>
      </c>
      <c r="J81238" s="117" t="s">
        <v>826</v>
      </c>
      <c r="K81238" s="117" t="s">
        <v>813</v>
      </c>
    </row>
    <row r="81257" spans="1:174" x14ac:dyDescent="0.2">
      <c r="A81257" s="114" t="s">
        <v>1369</v>
      </c>
      <c r="B81257" s="115" t="s">
        <v>1370</v>
      </c>
      <c r="C81257" s="116" t="s">
        <v>1371</v>
      </c>
      <c r="I81257" s="116">
        <v>182</v>
      </c>
      <c r="FA81257" s="113" t="s">
        <v>1372</v>
      </c>
    </row>
    <row r="81258" spans="1:174" x14ac:dyDescent="0.2">
      <c r="A81258" s="114" t="s">
        <v>1368</v>
      </c>
      <c r="I81258" s="116">
        <v>182</v>
      </c>
      <c r="J81258" s="117" t="s">
        <v>826</v>
      </c>
      <c r="K81258" s="117" t="s">
        <v>17</v>
      </c>
      <c r="O81258" s="113" t="s">
        <v>814</v>
      </c>
      <c r="R81258" s="113" t="s">
        <v>4494</v>
      </c>
      <c r="BJ81258" s="113" t="s">
        <v>5875</v>
      </c>
      <c r="BK81258" s="113" t="s">
        <v>1953</v>
      </c>
      <c r="BL81258" s="113">
        <v>41</v>
      </c>
      <c r="BM81258" s="113">
        <v>42</v>
      </c>
      <c r="CS81258" s="113" t="s">
        <v>1957</v>
      </c>
      <c r="CT81258" s="113" t="s">
        <v>1978</v>
      </c>
      <c r="DX81258" s="113" t="s">
        <v>7543</v>
      </c>
      <c r="EE81258" s="113">
        <v>2</v>
      </c>
      <c r="EF81258" s="113">
        <v>7</v>
      </c>
      <c r="EG81258" s="113">
        <v>8</v>
      </c>
      <c r="EH81258" s="113">
        <v>21</v>
      </c>
      <c r="EL81258" s="113" t="s">
        <v>2021</v>
      </c>
      <c r="EN81258" s="113" t="s">
        <v>4494</v>
      </c>
      <c r="EP81258" s="113" t="s">
        <v>11248</v>
      </c>
      <c r="FB81258" s="120">
        <v>2901</v>
      </c>
      <c r="FM81258" s="113">
        <v>1</v>
      </c>
      <c r="FQ81258" s="113" t="s">
        <v>2462</v>
      </c>
      <c r="FR81258" s="113" t="s">
        <v>2474</v>
      </c>
    </row>
    <row r="81260" spans="1:174" x14ac:dyDescent="0.2">
      <c r="A81260" s="114" t="s">
        <v>2502</v>
      </c>
      <c r="J81260" s="117" t="s">
        <v>826</v>
      </c>
      <c r="K81260" s="117" t="s">
        <v>17</v>
      </c>
    </row>
    <row r="81265" spans="1:205" x14ac:dyDescent="0.2">
      <c r="A81265" s="114" t="s">
        <v>1375</v>
      </c>
      <c r="J81265" s="117" t="s">
        <v>826</v>
      </c>
      <c r="K81265" s="117" t="s">
        <v>17</v>
      </c>
    </row>
    <row r="81266" spans="1:205" x14ac:dyDescent="0.2">
      <c r="A81266" s="114" t="s">
        <v>1376</v>
      </c>
      <c r="J81266" s="117" t="s">
        <v>826</v>
      </c>
      <c r="K81266" s="117" t="s">
        <v>17</v>
      </c>
    </row>
    <row r="81269" spans="1:205" x14ac:dyDescent="0.2">
      <c r="GV81269" s="128"/>
      <c r="GW81269" s="128"/>
    </row>
    <row r="81272" spans="1:205" x14ac:dyDescent="0.2">
      <c r="GV81272" s="128"/>
      <c r="GW81272" s="128"/>
    </row>
    <row r="81285" spans="1:205" x14ac:dyDescent="0.2">
      <c r="A81285" s="114" t="s">
        <v>1369</v>
      </c>
      <c r="B81285" s="115" t="s">
        <v>1370</v>
      </c>
      <c r="C81285" s="116" t="s">
        <v>1371</v>
      </c>
      <c r="I81285" s="116">
        <v>182</v>
      </c>
      <c r="FA81285" s="113" t="s">
        <v>1372</v>
      </c>
    </row>
    <row r="81286" spans="1:205" x14ac:dyDescent="0.2">
      <c r="A81286" s="114" t="s">
        <v>1368</v>
      </c>
      <c r="I81286" s="116">
        <v>182</v>
      </c>
      <c r="J81286" s="117" t="s">
        <v>826</v>
      </c>
      <c r="K81286" s="117" t="s">
        <v>840</v>
      </c>
      <c r="O81286" s="113" t="s">
        <v>814</v>
      </c>
      <c r="R81286" s="113" t="s">
        <v>4495</v>
      </c>
      <c r="BJ81286" s="113" t="s">
        <v>5875</v>
      </c>
      <c r="BK81286" s="113" t="s">
        <v>1953</v>
      </c>
      <c r="BL81286" s="113">
        <v>43</v>
      </c>
      <c r="BM81286" s="113">
        <v>44</v>
      </c>
      <c r="CS81286" s="113" t="s">
        <v>1957</v>
      </c>
      <c r="CT81286" s="113" t="s">
        <v>1978</v>
      </c>
      <c r="DX81286" s="113" t="s">
        <v>7543</v>
      </c>
      <c r="EE81286" s="113">
        <v>2</v>
      </c>
      <c r="EF81286" s="113">
        <v>7</v>
      </c>
      <c r="EG81286" s="113">
        <v>8</v>
      </c>
      <c r="EH81286" s="113">
        <v>22</v>
      </c>
      <c r="EL81286" s="113" t="s">
        <v>2021</v>
      </c>
      <c r="EN81286" s="113" t="s">
        <v>4495</v>
      </c>
      <c r="EP81286" s="113" t="s">
        <v>11248</v>
      </c>
      <c r="FB81286" s="120">
        <v>2902</v>
      </c>
      <c r="FM81286" s="113">
        <v>1</v>
      </c>
      <c r="FQ81286" s="113" t="s">
        <v>2462</v>
      </c>
      <c r="FR81286" s="113" t="s">
        <v>2474</v>
      </c>
      <c r="GV81286" s="128"/>
      <c r="GW81286" s="128"/>
    </row>
    <row r="81288" spans="1:205" x14ac:dyDescent="0.2">
      <c r="A81288" s="114" t="s">
        <v>2502</v>
      </c>
      <c r="J81288" s="117" t="s">
        <v>826</v>
      </c>
      <c r="K81288" s="117" t="s">
        <v>840</v>
      </c>
    </row>
    <row r="81293" spans="1:205" x14ac:dyDescent="0.2">
      <c r="A81293" s="114" t="s">
        <v>1375</v>
      </c>
      <c r="J81293" s="117" t="s">
        <v>826</v>
      </c>
      <c r="K81293" s="117" t="s">
        <v>840</v>
      </c>
    </row>
    <row r="81294" spans="1:205" x14ac:dyDescent="0.2">
      <c r="A81294" s="114" t="s">
        <v>1376</v>
      </c>
      <c r="J81294" s="117" t="s">
        <v>826</v>
      </c>
      <c r="K81294" s="117" t="s">
        <v>840</v>
      </c>
    </row>
    <row r="81313" spans="1:174" x14ac:dyDescent="0.2">
      <c r="A81313" s="114" t="s">
        <v>1369</v>
      </c>
      <c r="B81313" s="115" t="s">
        <v>1370</v>
      </c>
      <c r="C81313" s="116" t="s">
        <v>1371</v>
      </c>
      <c r="I81313" s="116">
        <v>182</v>
      </c>
      <c r="FA81313" s="113" t="s">
        <v>1372</v>
      </c>
    </row>
    <row r="81314" spans="1:174" x14ac:dyDescent="0.2">
      <c r="A81314" s="114" t="s">
        <v>1368</v>
      </c>
      <c r="I81314" s="116">
        <v>182</v>
      </c>
      <c r="J81314" s="117" t="s">
        <v>826</v>
      </c>
      <c r="K81314" s="117" t="s">
        <v>841</v>
      </c>
      <c r="O81314" s="113" t="s">
        <v>814</v>
      </c>
      <c r="R81314" s="113" t="s">
        <v>4496</v>
      </c>
      <c r="BJ81314" s="113" t="s">
        <v>5875</v>
      </c>
      <c r="BK81314" s="113" t="s">
        <v>1953</v>
      </c>
      <c r="BL81314" s="113">
        <v>45</v>
      </c>
      <c r="BM81314" s="113">
        <v>46</v>
      </c>
      <c r="CS81314" s="113" t="s">
        <v>1957</v>
      </c>
      <c r="CT81314" s="113" t="s">
        <v>1978</v>
      </c>
      <c r="DX81314" s="113" t="s">
        <v>7543</v>
      </c>
      <c r="EE81314" s="113">
        <v>2</v>
      </c>
      <c r="EF81314" s="113">
        <v>7</v>
      </c>
      <c r="EG81314" s="113">
        <v>8</v>
      </c>
      <c r="EH81314" s="113">
        <v>23</v>
      </c>
      <c r="EL81314" s="113" t="s">
        <v>2021</v>
      </c>
      <c r="EN81314" s="113" t="s">
        <v>4496</v>
      </c>
      <c r="EP81314" s="113" t="s">
        <v>11248</v>
      </c>
      <c r="FB81314" s="120">
        <v>2903</v>
      </c>
      <c r="FM81314" s="113">
        <v>1</v>
      </c>
      <c r="FQ81314" s="113" t="s">
        <v>2462</v>
      </c>
      <c r="FR81314" s="113" t="s">
        <v>2474</v>
      </c>
    </row>
    <row r="81316" spans="1:174" x14ac:dyDescent="0.2">
      <c r="A81316" s="114" t="s">
        <v>2502</v>
      </c>
      <c r="J81316" s="117" t="s">
        <v>826</v>
      </c>
      <c r="K81316" s="117" t="s">
        <v>841</v>
      </c>
    </row>
    <row r="81321" spans="1:174" x14ac:dyDescent="0.2">
      <c r="A81321" s="114" t="s">
        <v>1375</v>
      </c>
      <c r="J81321" s="117" t="s">
        <v>826</v>
      </c>
      <c r="K81321" s="117" t="s">
        <v>841</v>
      </c>
    </row>
    <row r="81322" spans="1:174" x14ac:dyDescent="0.2">
      <c r="A81322" s="114" t="s">
        <v>1376</v>
      </c>
      <c r="J81322" s="117" t="s">
        <v>826</v>
      </c>
      <c r="K81322" s="117" t="s">
        <v>841</v>
      </c>
    </row>
    <row r="81341" spans="1:174" x14ac:dyDescent="0.2">
      <c r="A81341" s="114" t="s">
        <v>1369</v>
      </c>
      <c r="B81341" s="115" t="s">
        <v>1370</v>
      </c>
      <c r="C81341" s="116" t="s">
        <v>1371</v>
      </c>
      <c r="I81341" s="116">
        <v>182</v>
      </c>
      <c r="FA81341" s="113" t="s">
        <v>1372</v>
      </c>
    </row>
    <row r="81342" spans="1:174" x14ac:dyDescent="0.2">
      <c r="A81342" s="114" t="s">
        <v>1368</v>
      </c>
      <c r="I81342" s="116">
        <v>182</v>
      </c>
      <c r="J81342" s="117" t="s">
        <v>826</v>
      </c>
      <c r="K81342" s="117" t="s">
        <v>842</v>
      </c>
      <c r="O81342" s="113" t="s">
        <v>814</v>
      </c>
      <c r="R81342" s="113" t="s">
        <v>4497</v>
      </c>
      <c r="BJ81342" s="113" t="s">
        <v>5875</v>
      </c>
      <c r="BK81342" s="113" t="s">
        <v>1953</v>
      </c>
      <c r="BL81342" s="113">
        <v>47</v>
      </c>
      <c r="BM81342" s="113">
        <v>48</v>
      </c>
      <c r="CS81342" s="113" t="s">
        <v>1957</v>
      </c>
      <c r="CT81342" s="113" t="s">
        <v>1978</v>
      </c>
      <c r="DX81342" s="113" t="s">
        <v>7543</v>
      </c>
      <c r="EE81342" s="113">
        <v>2</v>
      </c>
      <c r="EF81342" s="113">
        <v>7</v>
      </c>
      <c r="EG81342" s="113">
        <v>8</v>
      </c>
      <c r="EH81342" s="113">
        <v>24</v>
      </c>
      <c r="EL81342" s="113" t="s">
        <v>2021</v>
      </c>
      <c r="EN81342" s="113" t="s">
        <v>4497</v>
      </c>
      <c r="EP81342" s="113" t="s">
        <v>2287</v>
      </c>
      <c r="FB81342" s="120">
        <v>2904</v>
      </c>
      <c r="FM81342" s="113">
        <v>1</v>
      </c>
      <c r="FQ81342" s="113" t="s">
        <v>2462</v>
      </c>
      <c r="FR81342" s="113" t="s">
        <v>2474</v>
      </c>
    </row>
    <row r="81344" spans="1:174" x14ac:dyDescent="0.2">
      <c r="A81344" s="114" t="s">
        <v>2502</v>
      </c>
      <c r="J81344" s="117" t="s">
        <v>826</v>
      </c>
      <c r="K81344" s="117" t="s">
        <v>842</v>
      </c>
    </row>
    <row r="81349" spans="1:11" x14ac:dyDescent="0.2">
      <c r="A81349" s="114" t="s">
        <v>1375</v>
      </c>
      <c r="J81349" s="117" t="s">
        <v>826</v>
      </c>
      <c r="K81349" s="117" t="s">
        <v>842</v>
      </c>
    </row>
    <row r="81350" spans="1:11" x14ac:dyDescent="0.2">
      <c r="A81350" s="114" t="s">
        <v>1376</v>
      </c>
      <c r="J81350" s="117" t="s">
        <v>826</v>
      </c>
      <c r="K81350" s="117" t="s">
        <v>842</v>
      </c>
    </row>
    <row r="81369" spans="1:174" x14ac:dyDescent="0.2">
      <c r="A81369" s="114" t="s">
        <v>1369</v>
      </c>
      <c r="B81369" s="115" t="s">
        <v>1370</v>
      </c>
      <c r="C81369" s="116" t="s">
        <v>1371</v>
      </c>
      <c r="I81369" s="116">
        <v>182</v>
      </c>
      <c r="FA81369" s="113" t="s">
        <v>1372</v>
      </c>
    </row>
    <row r="81370" spans="1:174" x14ac:dyDescent="0.2">
      <c r="A81370" s="114" t="s">
        <v>1368</v>
      </c>
      <c r="I81370" s="116">
        <v>182</v>
      </c>
      <c r="J81370" s="117" t="s">
        <v>826</v>
      </c>
      <c r="K81370" s="117" t="s">
        <v>901</v>
      </c>
      <c r="O81370" s="113" t="s">
        <v>814</v>
      </c>
      <c r="R81370" s="113" t="s">
        <v>4498</v>
      </c>
      <c r="BJ81370" s="113" t="s">
        <v>5875</v>
      </c>
      <c r="BK81370" s="113" t="s">
        <v>1953</v>
      </c>
      <c r="BL81370" s="113">
        <v>49</v>
      </c>
      <c r="BM81370" s="113">
        <v>50</v>
      </c>
      <c r="CS81370" s="113" t="s">
        <v>1957</v>
      </c>
      <c r="CT81370" s="113" t="s">
        <v>1978</v>
      </c>
      <c r="DX81370" s="113" t="s">
        <v>7543</v>
      </c>
      <c r="EE81370" s="113">
        <v>2</v>
      </c>
      <c r="EF81370" s="113">
        <v>7</v>
      </c>
      <c r="EG81370" s="113">
        <v>8</v>
      </c>
      <c r="EH81370" s="113">
        <v>25</v>
      </c>
      <c r="EL81370" s="113" t="s">
        <v>2021</v>
      </c>
      <c r="EN81370" s="113" t="s">
        <v>4498</v>
      </c>
      <c r="EP81370" s="113" t="s">
        <v>11249</v>
      </c>
      <c r="FB81370" s="120">
        <v>2905</v>
      </c>
      <c r="FM81370" s="113">
        <v>1</v>
      </c>
      <c r="FQ81370" s="113" t="s">
        <v>2462</v>
      </c>
      <c r="FR81370" s="113" t="s">
        <v>2474</v>
      </c>
    </row>
    <row r="81372" spans="1:174" x14ac:dyDescent="0.2">
      <c r="A81372" s="114" t="s">
        <v>2502</v>
      </c>
      <c r="J81372" s="117" t="s">
        <v>826</v>
      </c>
      <c r="K81372" s="117" t="s">
        <v>901</v>
      </c>
    </row>
    <row r="81377" spans="1:11" x14ac:dyDescent="0.2">
      <c r="A81377" s="114" t="s">
        <v>1375</v>
      </c>
      <c r="J81377" s="117" t="s">
        <v>826</v>
      </c>
      <c r="K81377" s="117" t="s">
        <v>901</v>
      </c>
    </row>
    <row r="81378" spans="1:11" x14ac:dyDescent="0.2">
      <c r="A81378" s="114" t="s">
        <v>1376</v>
      </c>
      <c r="J81378" s="117" t="s">
        <v>826</v>
      </c>
      <c r="K81378" s="117" t="s">
        <v>901</v>
      </c>
    </row>
    <row r="81397" spans="1:174" x14ac:dyDescent="0.2">
      <c r="A81397" s="114" t="s">
        <v>1369</v>
      </c>
      <c r="B81397" s="115" t="s">
        <v>1370</v>
      </c>
      <c r="C81397" s="116" t="s">
        <v>1371</v>
      </c>
      <c r="I81397" s="116">
        <v>182</v>
      </c>
      <c r="FA81397" s="113" t="s">
        <v>1372</v>
      </c>
    </row>
    <row r="81398" spans="1:174" x14ac:dyDescent="0.2">
      <c r="A81398" s="114" t="s">
        <v>1368</v>
      </c>
      <c r="I81398" s="116">
        <v>182</v>
      </c>
      <c r="J81398" s="117" t="s">
        <v>826</v>
      </c>
      <c r="K81398" s="117" t="s">
        <v>902</v>
      </c>
      <c r="O81398" s="113" t="s">
        <v>814</v>
      </c>
      <c r="R81398" s="113" t="s">
        <v>4499</v>
      </c>
      <c r="BJ81398" s="113" t="s">
        <v>5875</v>
      </c>
      <c r="BK81398" s="113" t="s">
        <v>1953</v>
      </c>
      <c r="BL81398" s="113">
        <v>51</v>
      </c>
      <c r="BM81398" s="113">
        <v>52</v>
      </c>
      <c r="CS81398" s="113" t="s">
        <v>1957</v>
      </c>
      <c r="CT81398" s="113" t="s">
        <v>1978</v>
      </c>
      <c r="DX81398" s="113" t="s">
        <v>7543</v>
      </c>
      <c r="EE81398" s="113">
        <v>2</v>
      </c>
      <c r="EF81398" s="113">
        <v>7</v>
      </c>
      <c r="EG81398" s="113">
        <v>8</v>
      </c>
      <c r="EH81398" s="113">
        <v>26</v>
      </c>
      <c r="EL81398" s="113" t="s">
        <v>2021</v>
      </c>
      <c r="EN81398" s="113" t="s">
        <v>4499</v>
      </c>
      <c r="EP81398" s="113" t="s">
        <v>11249</v>
      </c>
      <c r="FB81398" s="120">
        <v>2906</v>
      </c>
      <c r="FM81398" s="113">
        <v>1</v>
      </c>
      <c r="FQ81398" s="113" t="s">
        <v>2462</v>
      </c>
      <c r="FR81398" s="113" t="s">
        <v>2474</v>
      </c>
    </row>
    <row r="81400" spans="1:174" x14ac:dyDescent="0.2">
      <c r="A81400" s="114" t="s">
        <v>2502</v>
      </c>
      <c r="J81400" s="117" t="s">
        <v>826</v>
      </c>
      <c r="K81400" s="117" t="s">
        <v>902</v>
      </c>
    </row>
    <row r="81405" spans="1:174" x14ac:dyDescent="0.2">
      <c r="A81405" s="114" t="s">
        <v>1375</v>
      </c>
      <c r="J81405" s="117" t="s">
        <v>826</v>
      </c>
      <c r="K81405" s="117" t="s">
        <v>902</v>
      </c>
    </row>
    <row r="81406" spans="1:174" x14ac:dyDescent="0.2">
      <c r="A81406" s="114" t="s">
        <v>1376</v>
      </c>
      <c r="J81406" s="117" t="s">
        <v>826</v>
      </c>
      <c r="K81406" s="117" t="s">
        <v>902</v>
      </c>
    </row>
    <row r="81418" spans="204:205" x14ac:dyDescent="0.2">
      <c r="GV81418" s="128"/>
      <c r="GW81418" s="128"/>
    </row>
    <row r="81425" spans="1:174" x14ac:dyDescent="0.2">
      <c r="A81425" s="114" t="s">
        <v>1369</v>
      </c>
      <c r="B81425" s="115" t="s">
        <v>1370</v>
      </c>
      <c r="C81425" s="116" t="s">
        <v>1371</v>
      </c>
      <c r="I81425" s="116">
        <v>182</v>
      </c>
      <c r="FA81425" s="113" t="s">
        <v>1372</v>
      </c>
    </row>
    <row r="81426" spans="1:174" x14ac:dyDescent="0.2">
      <c r="A81426" s="114" t="s">
        <v>1368</v>
      </c>
      <c r="I81426" s="116">
        <v>182</v>
      </c>
      <c r="J81426" s="117" t="s">
        <v>826</v>
      </c>
      <c r="K81426" s="117" t="s">
        <v>903</v>
      </c>
      <c r="O81426" s="113" t="s">
        <v>814</v>
      </c>
      <c r="R81426" s="113" t="s">
        <v>4500</v>
      </c>
      <c r="BJ81426" s="113" t="s">
        <v>5875</v>
      </c>
      <c r="BK81426" s="113" t="s">
        <v>1953</v>
      </c>
      <c r="BL81426" s="113">
        <v>53</v>
      </c>
      <c r="BM81426" s="113">
        <v>54</v>
      </c>
      <c r="CS81426" s="113" t="s">
        <v>1957</v>
      </c>
      <c r="CT81426" s="113" t="s">
        <v>1978</v>
      </c>
      <c r="DX81426" s="113" t="s">
        <v>7543</v>
      </c>
      <c r="EE81426" s="113">
        <v>2</v>
      </c>
      <c r="EF81426" s="113">
        <v>7</v>
      </c>
      <c r="EG81426" s="113">
        <v>8</v>
      </c>
      <c r="EH81426" s="113">
        <v>27</v>
      </c>
      <c r="EL81426" s="113" t="s">
        <v>2021</v>
      </c>
      <c r="EN81426" s="113" t="s">
        <v>4500</v>
      </c>
      <c r="EP81426" s="113" t="s">
        <v>11240</v>
      </c>
      <c r="FB81426" s="120">
        <v>2907</v>
      </c>
      <c r="FM81426" s="113">
        <v>1</v>
      </c>
      <c r="FQ81426" s="113" t="s">
        <v>2462</v>
      </c>
      <c r="FR81426" s="113" t="s">
        <v>2474</v>
      </c>
    </row>
    <row r="81428" spans="1:174" x14ac:dyDescent="0.2">
      <c r="A81428" s="114" t="s">
        <v>2502</v>
      </c>
      <c r="J81428" s="117" t="s">
        <v>826</v>
      </c>
      <c r="K81428" s="117" t="s">
        <v>903</v>
      </c>
    </row>
    <row r="81433" spans="1:174" x14ac:dyDescent="0.2">
      <c r="A81433" s="114" t="s">
        <v>1375</v>
      </c>
      <c r="J81433" s="117" t="s">
        <v>826</v>
      </c>
      <c r="K81433" s="117" t="s">
        <v>903</v>
      </c>
    </row>
    <row r="81434" spans="1:174" x14ac:dyDescent="0.2">
      <c r="A81434" s="114" t="s">
        <v>1376</v>
      </c>
      <c r="J81434" s="117" t="s">
        <v>826</v>
      </c>
      <c r="K81434" s="117" t="s">
        <v>903</v>
      </c>
    </row>
    <row r="81442" spans="1:205" x14ac:dyDescent="0.2">
      <c r="GV81442" s="128"/>
      <c r="GW81442" s="128"/>
    </row>
    <row r="81445" spans="1:205" x14ac:dyDescent="0.2">
      <c r="GV81445" s="128"/>
      <c r="GW81445" s="128"/>
    </row>
    <row r="81453" spans="1:205" x14ac:dyDescent="0.2">
      <c r="A81453" s="114" t="s">
        <v>1369</v>
      </c>
      <c r="B81453" s="115" t="s">
        <v>1370</v>
      </c>
      <c r="C81453" s="116" t="s">
        <v>1371</v>
      </c>
      <c r="I81453" s="116">
        <v>182</v>
      </c>
      <c r="FA81453" s="113" t="s">
        <v>1372</v>
      </c>
    </row>
    <row r="81454" spans="1:205" x14ac:dyDescent="0.2">
      <c r="A81454" s="114" t="s">
        <v>1368</v>
      </c>
      <c r="I81454" s="116">
        <v>182</v>
      </c>
      <c r="J81454" s="117" t="s">
        <v>826</v>
      </c>
      <c r="K81454" s="117" t="s">
        <v>904</v>
      </c>
      <c r="O81454" s="113" t="s">
        <v>814</v>
      </c>
      <c r="R81454" s="113" t="s">
        <v>4501</v>
      </c>
      <c r="BJ81454" s="113" t="s">
        <v>5875</v>
      </c>
      <c r="BK81454" s="113" t="s">
        <v>1953</v>
      </c>
      <c r="BL81454" s="113">
        <v>55</v>
      </c>
      <c r="BM81454" s="113">
        <v>56</v>
      </c>
      <c r="CS81454" s="113" t="s">
        <v>1957</v>
      </c>
      <c r="CT81454" s="113" t="s">
        <v>1978</v>
      </c>
      <c r="DX81454" s="113" t="s">
        <v>7543</v>
      </c>
      <c r="EE81454" s="113">
        <v>2</v>
      </c>
      <c r="EF81454" s="113">
        <v>7</v>
      </c>
      <c r="EG81454" s="113">
        <v>8</v>
      </c>
      <c r="EH81454" s="113">
        <v>28</v>
      </c>
      <c r="EL81454" s="113" t="s">
        <v>2021</v>
      </c>
      <c r="EN81454" s="113" t="s">
        <v>4501</v>
      </c>
      <c r="EP81454" s="113" t="s">
        <v>11240</v>
      </c>
      <c r="FB81454" s="120">
        <v>2908</v>
      </c>
      <c r="FM81454" s="113">
        <v>1</v>
      </c>
      <c r="FQ81454" s="113" t="s">
        <v>2462</v>
      </c>
      <c r="FR81454" s="113" t="s">
        <v>2474</v>
      </c>
    </row>
    <row r="81456" spans="1:205" x14ac:dyDescent="0.2">
      <c r="A81456" s="114" t="s">
        <v>2502</v>
      </c>
      <c r="J81456" s="117" t="s">
        <v>826</v>
      </c>
      <c r="K81456" s="117" t="s">
        <v>904</v>
      </c>
    </row>
    <row r="81459" spans="1:205" x14ac:dyDescent="0.2">
      <c r="GV81459" s="128"/>
      <c r="GW81459" s="128"/>
    </row>
    <row r="81461" spans="1:205" x14ac:dyDescent="0.2">
      <c r="A81461" s="114" t="s">
        <v>1375</v>
      </c>
      <c r="J81461" s="117" t="s">
        <v>826</v>
      </c>
      <c r="K81461" s="117" t="s">
        <v>904</v>
      </c>
    </row>
    <row r="81462" spans="1:205" x14ac:dyDescent="0.2">
      <c r="A81462" s="114" t="s">
        <v>1376</v>
      </c>
      <c r="J81462" s="117" t="s">
        <v>826</v>
      </c>
      <c r="K81462" s="117" t="s">
        <v>904</v>
      </c>
    </row>
    <row r="81481" spans="1:205" x14ac:dyDescent="0.2">
      <c r="A81481" s="114" t="s">
        <v>1369</v>
      </c>
      <c r="B81481" s="115" t="s">
        <v>1370</v>
      </c>
      <c r="C81481" s="116" t="s">
        <v>1371</v>
      </c>
      <c r="I81481" s="116">
        <v>182</v>
      </c>
      <c r="FA81481" s="113" t="s">
        <v>1372</v>
      </c>
    </row>
    <row r="81482" spans="1:205" x14ac:dyDescent="0.2">
      <c r="A81482" s="114" t="s">
        <v>1368</v>
      </c>
      <c r="I81482" s="116">
        <v>182</v>
      </c>
      <c r="J81482" s="117" t="s">
        <v>826</v>
      </c>
      <c r="K81482" s="117" t="s">
        <v>843</v>
      </c>
      <c r="O81482" s="113" t="s">
        <v>814</v>
      </c>
      <c r="R81482" s="113" t="s">
        <v>4502</v>
      </c>
      <c r="BJ81482" s="113" t="s">
        <v>5875</v>
      </c>
      <c r="BK81482" s="113" t="s">
        <v>1953</v>
      </c>
      <c r="BL81482" s="113">
        <v>57</v>
      </c>
      <c r="BM81482" s="113">
        <v>58</v>
      </c>
      <c r="CS81482" s="113" t="s">
        <v>1957</v>
      </c>
      <c r="CT81482" s="113" t="s">
        <v>1978</v>
      </c>
      <c r="DX81482" s="113" t="s">
        <v>7543</v>
      </c>
      <c r="EE81482" s="113">
        <v>2</v>
      </c>
      <c r="EF81482" s="113">
        <v>7</v>
      </c>
      <c r="EG81482" s="113">
        <v>8</v>
      </c>
      <c r="EH81482" s="113">
        <v>29</v>
      </c>
      <c r="EL81482" s="113" t="s">
        <v>2021</v>
      </c>
      <c r="EN81482" s="113" t="s">
        <v>4502</v>
      </c>
      <c r="EP81482" s="113" t="s">
        <v>11240</v>
      </c>
      <c r="FB81482" s="120">
        <v>2909</v>
      </c>
      <c r="FM81482" s="113">
        <v>1</v>
      </c>
      <c r="FQ81482" s="113" t="s">
        <v>2462</v>
      </c>
      <c r="FR81482" s="113" t="s">
        <v>2474</v>
      </c>
    </row>
    <row r="81483" spans="1:205" x14ac:dyDescent="0.2">
      <c r="GV81483" s="128"/>
      <c r="GW81483" s="128"/>
    </row>
    <row r="81484" spans="1:205" x14ac:dyDescent="0.2">
      <c r="A81484" s="114" t="s">
        <v>2502</v>
      </c>
      <c r="J81484" s="117" t="s">
        <v>826</v>
      </c>
      <c r="K81484" s="117" t="s">
        <v>843</v>
      </c>
    </row>
    <row r="81486" spans="1:205" x14ac:dyDescent="0.2">
      <c r="GV81486" s="128"/>
      <c r="GW81486" s="128"/>
    </row>
    <row r="81489" spans="1:11" x14ac:dyDescent="0.2">
      <c r="A81489" s="114" t="s">
        <v>1375</v>
      </c>
      <c r="J81489" s="117" t="s">
        <v>826</v>
      </c>
      <c r="K81489" s="117" t="s">
        <v>843</v>
      </c>
    </row>
    <row r="81490" spans="1:11" x14ac:dyDescent="0.2">
      <c r="A81490" s="114" t="s">
        <v>1376</v>
      </c>
      <c r="J81490" s="117" t="s">
        <v>826</v>
      </c>
      <c r="K81490" s="117" t="s">
        <v>843</v>
      </c>
    </row>
    <row r="81509" spans="1:174" x14ac:dyDescent="0.2">
      <c r="A81509" s="114" t="s">
        <v>1369</v>
      </c>
      <c r="B81509" s="115" t="s">
        <v>1370</v>
      </c>
      <c r="C81509" s="116" t="s">
        <v>1371</v>
      </c>
      <c r="I81509" s="116">
        <v>182</v>
      </c>
      <c r="FA81509" s="113" t="s">
        <v>1372</v>
      </c>
    </row>
    <row r="81510" spans="1:174" x14ac:dyDescent="0.2">
      <c r="A81510" s="114" t="s">
        <v>1368</v>
      </c>
      <c r="I81510" s="116">
        <v>182</v>
      </c>
      <c r="J81510" s="117" t="s">
        <v>826</v>
      </c>
      <c r="K81510" s="117" t="s">
        <v>905</v>
      </c>
      <c r="O81510" s="113" t="s">
        <v>814</v>
      </c>
      <c r="R81510" s="113" t="s">
        <v>4503</v>
      </c>
      <c r="BJ81510" s="113" t="s">
        <v>5875</v>
      </c>
      <c r="BK81510" s="113" t="s">
        <v>1953</v>
      </c>
      <c r="BL81510" s="113">
        <v>59</v>
      </c>
      <c r="BM81510" s="113">
        <v>60</v>
      </c>
      <c r="CS81510" s="113" t="s">
        <v>1957</v>
      </c>
      <c r="CT81510" s="113" t="s">
        <v>1978</v>
      </c>
      <c r="DX81510" s="113" t="s">
        <v>7543</v>
      </c>
      <c r="EE81510" s="113">
        <v>2</v>
      </c>
      <c r="EF81510" s="113">
        <v>7</v>
      </c>
      <c r="EG81510" s="113">
        <v>8</v>
      </c>
      <c r="EH81510" s="113">
        <v>30</v>
      </c>
      <c r="EL81510" s="113" t="s">
        <v>2021</v>
      </c>
      <c r="EN81510" s="113" t="s">
        <v>4503</v>
      </c>
      <c r="EP81510" s="113" t="s">
        <v>11240</v>
      </c>
      <c r="FB81510" s="120">
        <v>2910</v>
      </c>
      <c r="FM81510" s="113">
        <v>1</v>
      </c>
      <c r="FQ81510" s="113" t="s">
        <v>2462</v>
      </c>
      <c r="FR81510" s="113" t="s">
        <v>2474</v>
      </c>
    </row>
    <row r="81512" spans="1:174" x14ac:dyDescent="0.2">
      <c r="A81512" s="114" t="s">
        <v>2502</v>
      </c>
      <c r="J81512" s="117" t="s">
        <v>826</v>
      </c>
      <c r="K81512" s="117" t="s">
        <v>905</v>
      </c>
    </row>
    <row r="81517" spans="1:174" x14ac:dyDescent="0.2">
      <c r="A81517" s="114" t="s">
        <v>1375</v>
      </c>
      <c r="J81517" s="117" t="s">
        <v>826</v>
      </c>
      <c r="K81517" s="117" t="s">
        <v>905</v>
      </c>
    </row>
    <row r="81518" spans="1:174" x14ac:dyDescent="0.2">
      <c r="A81518" s="114" t="s">
        <v>1376</v>
      </c>
      <c r="J81518" s="117" t="s">
        <v>826</v>
      </c>
      <c r="K81518" s="117" t="s">
        <v>905</v>
      </c>
    </row>
    <row r="81537" spans="1:174" x14ac:dyDescent="0.2">
      <c r="A81537" s="114" t="s">
        <v>1369</v>
      </c>
      <c r="B81537" s="115" t="s">
        <v>1370</v>
      </c>
      <c r="C81537" s="116" t="s">
        <v>1371</v>
      </c>
      <c r="I81537" s="116">
        <v>182</v>
      </c>
      <c r="FA81537" s="113" t="s">
        <v>1372</v>
      </c>
    </row>
    <row r="81538" spans="1:174" x14ac:dyDescent="0.2">
      <c r="A81538" s="114" t="s">
        <v>1368</v>
      </c>
      <c r="I81538" s="116">
        <v>182</v>
      </c>
      <c r="J81538" s="117" t="s">
        <v>826</v>
      </c>
      <c r="K81538" s="117" t="s">
        <v>906</v>
      </c>
      <c r="O81538" s="113" t="s">
        <v>814</v>
      </c>
      <c r="R81538" s="113" t="s">
        <v>4504</v>
      </c>
      <c r="BJ81538" s="113" t="s">
        <v>5875</v>
      </c>
      <c r="BK81538" s="113" t="s">
        <v>1953</v>
      </c>
      <c r="BL81538" s="113">
        <v>61</v>
      </c>
      <c r="BM81538" s="113">
        <v>62</v>
      </c>
      <c r="CS81538" s="113" t="s">
        <v>1957</v>
      </c>
      <c r="CT81538" s="113" t="s">
        <v>1978</v>
      </c>
      <c r="DX81538" s="113" t="s">
        <v>7543</v>
      </c>
      <c r="EE81538" s="113">
        <v>2</v>
      </c>
      <c r="EF81538" s="113">
        <v>7</v>
      </c>
      <c r="EG81538" s="113">
        <v>8</v>
      </c>
      <c r="EH81538" s="113">
        <v>31</v>
      </c>
      <c r="EL81538" s="113" t="s">
        <v>2021</v>
      </c>
      <c r="EN81538" s="113" t="s">
        <v>4504</v>
      </c>
      <c r="EP81538" s="113" t="s">
        <v>11240</v>
      </c>
      <c r="FB81538" s="120">
        <v>2911</v>
      </c>
      <c r="FM81538" s="113">
        <v>1</v>
      </c>
      <c r="FQ81538" s="113" t="s">
        <v>2462</v>
      </c>
      <c r="FR81538" s="113" t="s">
        <v>2474</v>
      </c>
    </row>
    <row r="81540" spans="1:174" x14ac:dyDescent="0.2">
      <c r="A81540" s="114" t="s">
        <v>2502</v>
      </c>
      <c r="J81540" s="117" t="s">
        <v>826</v>
      </c>
      <c r="K81540" s="117" t="s">
        <v>906</v>
      </c>
    </row>
    <row r="81545" spans="1:174" x14ac:dyDescent="0.2">
      <c r="A81545" s="114" t="s">
        <v>1375</v>
      </c>
      <c r="J81545" s="117" t="s">
        <v>826</v>
      </c>
      <c r="K81545" s="117" t="s">
        <v>906</v>
      </c>
    </row>
    <row r="81546" spans="1:174" x14ac:dyDescent="0.2">
      <c r="A81546" s="114" t="s">
        <v>1376</v>
      </c>
      <c r="J81546" s="117" t="s">
        <v>826</v>
      </c>
      <c r="K81546" s="117" t="s">
        <v>906</v>
      </c>
    </row>
    <row r="81565" spans="1:174" x14ac:dyDescent="0.2">
      <c r="A81565" s="114" t="s">
        <v>1369</v>
      </c>
      <c r="B81565" s="115" t="s">
        <v>1370</v>
      </c>
      <c r="C81565" s="116" t="s">
        <v>1371</v>
      </c>
      <c r="I81565" s="116">
        <v>182</v>
      </c>
      <c r="FA81565" s="113" t="s">
        <v>1372</v>
      </c>
    </row>
    <row r="81566" spans="1:174" x14ac:dyDescent="0.2">
      <c r="A81566" s="114" t="s">
        <v>1368</v>
      </c>
      <c r="I81566" s="116">
        <v>182</v>
      </c>
      <c r="J81566" s="117" t="s">
        <v>826</v>
      </c>
      <c r="K81566" s="117" t="s">
        <v>907</v>
      </c>
      <c r="O81566" s="113" t="s">
        <v>814</v>
      </c>
      <c r="R81566" s="113" t="s">
        <v>4505</v>
      </c>
      <c r="BJ81566" s="113" t="s">
        <v>5875</v>
      </c>
      <c r="BK81566" s="113" t="s">
        <v>1953</v>
      </c>
      <c r="BL81566" s="113">
        <v>63</v>
      </c>
      <c r="BM81566" s="113">
        <v>64</v>
      </c>
      <c r="CS81566" s="113" t="s">
        <v>1957</v>
      </c>
      <c r="CT81566" s="113" t="s">
        <v>1978</v>
      </c>
      <c r="DX81566" s="113" t="s">
        <v>7543</v>
      </c>
      <c r="EE81566" s="113">
        <v>2</v>
      </c>
      <c r="EF81566" s="113">
        <v>7</v>
      </c>
      <c r="EG81566" s="113">
        <v>8</v>
      </c>
      <c r="EH81566" s="113">
        <v>32</v>
      </c>
      <c r="EL81566" s="113" t="s">
        <v>2021</v>
      </c>
      <c r="EN81566" s="113" t="s">
        <v>4505</v>
      </c>
      <c r="EP81566" s="113" t="s">
        <v>11240</v>
      </c>
      <c r="FB81566" s="120">
        <v>2912</v>
      </c>
      <c r="FM81566" s="113">
        <v>1</v>
      </c>
      <c r="FQ81566" s="113" t="s">
        <v>2462</v>
      </c>
      <c r="FR81566" s="113" t="s">
        <v>2474</v>
      </c>
    </row>
    <row r="81568" spans="1:174" x14ac:dyDescent="0.2">
      <c r="A81568" s="114" t="s">
        <v>2502</v>
      </c>
      <c r="J81568" s="117" t="s">
        <v>826</v>
      </c>
      <c r="K81568" s="117" t="s">
        <v>907</v>
      </c>
    </row>
    <row r="81573" spans="1:11" x14ac:dyDescent="0.2">
      <c r="A81573" s="114" t="s">
        <v>1375</v>
      </c>
      <c r="J81573" s="117" t="s">
        <v>826</v>
      </c>
      <c r="K81573" s="117" t="s">
        <v>907</v>
      </c>
    </row>
    <row r="81574" spans="1:11" x14ac:dyDescent="0.2">
      <c r="A81574" s="114" t="s">
        <v>1376</v>
      </c>
      <c r="J81574" s="117" t="s">
        <v>826</v>
      </c>
      <c r="K81574" s="117" t="s">
        <v>907</v>
      </c>
    </row>
    <row r="81593" spans="1:158" x14ac:dyDescent="0.2">
      <c r="A81593" s="114" t="s">
        <v>1369</v>
      </c>
      <c r="B81593" s="115" t="s">
        <v>1370</v>
      </c>
      <c r="C81593" s="116" t="s">
        <v>1371</v>
      </c>
      <c r="I81593" s="116">
        <v>183</v>
      </c>
      <c r="FA81593" s="113" t="s">
        <v>1372</v>
      </c>
    </row>
    <row r="81594" spans="1:158" x14ac:dyDescent="0.2">
      <c r="A81594" s="114" t="s">
        <v>1368</v>
      </c>
      <c r="I81594" s="116">
        <v>183</v>
      </c>
      <c r="J81594" s="117" t="s">
        <v>826</v>
      </c>
      <c r="K81594" s="117" t="s">
        <v>22</v>
      </c>
      <c r="O81594" s="113" t="s">
        <v>814</v>
      </c>
      <c r="R81594" s="113" t="s">
        <v>4506</v>
      </c>
      <c r="BJ81594" s="113" t="s">
        <v>5873</v>
      </c>
      <c r="BK81594" s="113" t="s">
        <v>137</v>
      </c>
      <c r="BL81594" s="113">
        <v>153</v>
      </c>
      <c r="BM81594" s="113">
        <v>154</v>
      </c>
      <c r="CS81594" s="113" t="s">
        <v>1221</v>
      </c>
      <c r="CT81594" s="113" t="s">
        <v>837</v>
      </c>
      <c r="DX81594" s="113" t="s">
        <v>7543</v>
      </c>
      <c r="EE81594" s="113">
        <v>3</v>
      </c>
      <c r="EF81594" s="113">
        <v>1</v>
      </c>
      <c r="EG81594" s="113">
        <v>2</v>
      </c>
      <c r="EH81594" s="113">
        <v>1</v>
      </c>
      <c r="EL81594" s="113" t="s">
        <v>1320</v>
      </c>
      <c r="EN81594" s="113" t="s">
        <v>9924</v>
      </c>
      <c r="EP81594" s="113" t="s">
        <v>11219</v>
      </c>
      <c r="FB81594" s="120">
        <v>2913</v>
      </c>
    </row>
    <row r="81596" spans="1:158" x14ac:dyDescent="0.2">
      <c r="A81596" s="114" t="s">
        <v>2502</v>
      </c>
      <c r="J81596" s="117" t="s">
        <v>826</v>
      </c>
      <c r="K81596" s="117" t="s">
        <v>22</v>
      </c>
    </row>
    <row r="81601" spans="1:11" x14ac:dyDescent="0.2">
      <c r="A81601" s="114" t="s">
        <v>1374</v>
      </c>
      <c r="J81601" s="117" t="s">
        <v>826</v>
      </c>
      <c r="K81601" s="117" t="s">
        <v>22</v>
      </c>
    </row>
    <row r="81618" spans="1:205" x14ac:dyDescent="0.2">
      <c r="GV81618" s="128"/>
      <c r="GW81618" s="128"/>
    </row>
    <row r="81621" spans="1:205" x14ac:dyDescent="0.2">
      <c r="A81621" s="114" t="s">
        <v>1369</v>
      </c>
      <c r="B81621" s="115" t="s">
        <v>1370</v>
      </c>
      <c r="C81621" s="116" t="s">
        <v>1371</v>
      </c>
      <c r="I81621" s="116">
        <v>183</v>
      </c>
      <c r="FA81621" s="113" t="s">
        <v>1372</v>
      </c>
    </row>
    <row r="81622" spans="1:205" x14ac:dyDescent="0.2">
      <c r="A81622" s="114" t="s">
        <v>1368</v>
      </c>
      <c r="I81622" s="116">
        <v>183</v>
      </c>
      <c r="J81622" s="117" t="s">
        <v>826</v>
      </c>
      <c r="K81622" s="117" t="s">
        <v>811</v>
      </c>
      <c r="O81622" s="113" t="s">
        <v>814</v>
      </c>
      <c r="R81622" s="113" t="s">
        <v>4507</v>
      </c>
      <c r="BJ81622" s="113" t="s">
        <v>5873</v>
      </c>
      <c r="BK81622" s="113" t="s">
        <v>137</v>
      </c>
      <c r="BL81622" s="113">
        <v>157</v>
      </c>
      <c r="BM81622" s="113">
        <v>158</v>
      </c>
      <c r="CS81622" s="113" t="s">
        <v>1221</v>
      </c>
      <c r="CT81622" s="113" t="s">
        <v>837</v>
      </c>
      <c r="DX81622" s="113" t="s">
        <v>7543</v>
      </c>
      <c r="EE81622" s="113">
        <v>3</v>
      </c>
      <c r="EF81622" s="113">
        <v>1</v>
      </c>
      <c r="EG81622" s="113">
        <v>2</v>
      </c>
      <c r="EH81622" s="113">
        <v>2</v>
      </c>
      <c r="EL81622" s="113" t="s">
        <v>1320</v>
      </c>
      <c r="EN81622" s="113" t="s">
        <v>9932</v>
      </c>
      <c r="EP81622" s="113" t="s">
        <v>2245</v>
      </c>
      <c r="FB81622" s="120">
        <v>2914</v>
      </c>
    </row>
    <row r="81624" spans="1:205" x14ac:dyDescent="0.2">
      <c r="A81624" s="114" t="s">
        <v>2502</v>
      </c>
      <c r="J81624" s="117" t="s">
        <v>826</v>
      </c>
      <c r="K81624" s="117" t="s">
        <v>811</v>
      </c>
    </row>
    <row r="81629" spans="1:205" x14ac:dyDescent="0.2">
      <c r="A81629" s="114" t="s">
        <v>1375</v>
      </c>
      <c r="J81629" s="117" t="s">
        <v>826</v>
      </c>
      <c r="K81629" s="117" t="s">
        <v>811</v>
      </c>
    </row>
    <row r="81630" spans="1:205" x14ac:dyDescent="0.2">
      <c r="A81630" s="114" t="s">
        <v>1376</v>
      </c>
      <c r="J81630" s="117" t="s">
        <v>826</v>
      </c>
      <c r="K81630" s="117" t="s">
        <v>811</v>
      </c>
    </row>
    <row r="81632" spans="1:205" x14ac:dyDescent="0.2">
      <c r="GV81632" s="128"/>
      <c r="GW81632" s="128"/>
    </row>
    <row r="81641" spans="204:205" x14ac:dyDescent="0.2">
      <c r="GV81641" s="128"/>
      <c r="GW81641" s="128"/>
    </row>
    <row r="81649" spans="1:158" x14ac:dyDescent="0.2">
      <c r="A81649" s="114" t="s">
        <v>1369</v>
      </c>
      <c r="B81649" s="115" t="s">
        <v>1370</v>
      </c>
      <c r="C81649" s="116" t="s">
        <v>1371</v>
      </c>
      <c r="I81649" s="116">
        <v>183</v>
      </c>
      <c r="FA81649" s="113" t="s">
        <v>1372</v>
      </c>
    </row>
    <row r="81650" spans="1:158" x14ac:dyDescent="0.2">
      <c r="A81650" s="114" t="s">
        <v>1368</v>
      </c>
      <c r="I81650" s="116">
        <v>183</v>
      </c>
      <c r="J81650" s="117" t="s">
        <v>826</v>
      </c>
      <c r="K81650" s="117" t="s">
        <v>812</v>
      </c>
      <c r="O81650" s="113" t="s">
        <v>814</v>
      </c>
      <c r="R81650" s="113" t="s">
        <v>4508</v>
      </c>
      <c r="BJ81650" s="113" t="s">
        <v>5873</v>
      </c>
      <c r="BK81650" s="113" t="s">
        <v>137</v>
      </c>
      <c r="BL81650" s="113">
        <v>159</v>
      </c>
      <c r="BM81650" s="113">
        <v>160</v>
      </c>
      <c r="CS81650" s="113" t="s">
        <v>1221</v>
      </c>
      <c r="CT81650" s="113" t="s">
        <v>837</v>
      </c>
      <c r="DX81650" s="113" t="s">
        <v>7543</v>
      </c>
      <c r="EE81650" s="113">
        <v>3</v>
      </c>
      <c r="EF81650" s="113">
        <v>1</v>
      </c>
      <c r="EG81650" s="113">
        <v>2</v>
      </c>
      <c r="EH81650" s="113">
        <v>3</v>
      </c>
      <c r="EL81650" s="113" t="s">
        <v>1320</v>
      </c>
      <c r="EN81650" s="113" t="s">
        <v>9933</v>
      </c>
      <c r="EP81650" s="113" t="s">
        <v>2245</v>
      </c>
      <c r="FB81650" s="120">
        <v>2915</v>
      </c>
    </row>
    <row r="81652" spans="1:158" x14ac:dyDescent="0.2">
      <c r="A81652" s="114" t="s">
        <v>2502</v>
      </c>
      <c r="J81652" s="117" t="s">
        <v>826</v>
      </c>
      <c r="K81652" s="117" t="s">
        <v>812</v>
      </c>
    </row>
    <row r="81657" spans="1:158" x14ac:dyDescent="0.2">
      <c r="A81657" s="114" t="s">
        <v>1375</v>
      </c>
      <c r="J81657" s="117" t="s">
        <v>826</v>
      </c>
      <c r="K81657" s="117" t="s">
        <v>812</v>
      </c>
    </row>
    <row r="81658" spans="1:158" x14ac:dyDescent="0.2">
      <c r="A81658" s="114" t="s">
        <v>1376</v>
      </c>
      <c r="J81658" s="117" t="s">
        <v>826</v>
      </c>
      <c r="K81658" s="117" t="s">
        <v>812</v>
      </c>
    </row>
    <row r="81677" spans="1:158" x14ac:dyDescent="0.2">
      <c r="A81677" s="114" t="s">
        <v>1369</v>
      </c>
      <c r="B81677" s="115" t="s">
        <v>1370</v>
      </c>
      <c r="C81677" s="116" t="s">
        <v>1371</v>
      </c>
      <c r="I81677" s="116">
        <v>183</v>
      </c>
      <c r="FA81677" s="113" t="s">
        <v>1372</v>
      </c>
    </row>
    <row r="81678" spans="1:158" x14ac:dyDescent="0.2">
      <c r="A81678" s="114" t="s">
        <v>1368</v>
      </c>
      <c r="I81678" s="116">
        <v>183</v>
      </c>
      <c r="J81678" s="117" t="s">
        <v>826</v>
      </c>
      <c r="K81678" s="117" t="s">
        <v>813</v>
      </c>
      <c r="O81678" s="113" t="s">
        <v>814</v>
      </c>
      <c r="R81678" s="113" t="s">
        <v>4509</v>
      </c>
      <c r="BJ81678" s="113" t="s">
        <v>5873</v>
      </c>
      <c r="BK81678" s="113" t="s">
        <v>137</v>
      </c>
      <c r="BL81678" s="113">
        <v>67</v>
      </c>
      <c r="BM81678" s="113">
        <v>68</v>
      </c>
      <c r="CS81678" s="113" t="s">
        <v>1221</v>
      </c>
      <c r="CT81678" s="113" t="s">
        <v>837</v>
      </c>
      <c r="DX81678" s="113" t="s">
        <v>7543</v>
      </c>
      <c r="EE81678" s="113">
        <v>3</v>
      </c>
      <c r="EF81678" s="113">
        <v>1</v>
      </c>
      <c r="EG81678" s="113">
        <v>2</v>
      </c>
      <c r="EH81678" s="113">
        <v>4</v>
      </c>
      <c r="EL81678" s="113" t="s">
        <v>1320</v>
      </c>
      <c r="EN81678" s="113" t="s">
        <v>9925</v>
      </c>
      <c r="EP81678" s="113" t="s">
        <v>11250</v>
      </c>
      <c r="FB81678" s="120">
        <v>2916</v>
      </c>
    </row>
    <row r="81680" spans="1:158" x14ac:dyDescent="0.2">
      <c r="A81680" s="114" t="s">
        <v>2502</v>
      </c>
      <c r="J81680" s="117" t="s">
        <v>826</v>
      </c>
      <c r="K81680" s="117" t="s">
        <v>813</v>
      </c>
    </row>
    <row r="81685" spans="1:11" x14ac:dyDescent="0.2">
      <c r="A81685" s="114" t="s">
        <v>1375</v>
      </c>
      <c r="J81685" s="117" t="s">
        <v>826</v>
      </c>
      <c r="K81685" s="117" t="s">
        <v>813</v>
      </c>
    </row>
    <row r="81686" spans="1:11" x14ac:dyDescent="0.2">
      <c r="A81686" s="114" t="s">
        <v>1376</v>
      </c>
      <c r="J81686" s="117" t="s">
        <v>826</v>
      </c>
      <c r="K81686" s="117" t="s">
        <v>813</v>
      </c>
    </row>
    <row r="81705" spans="1:158" x14ac:dyDescent="0.2">
      <c r="A81705" s="114" t="s">
        <v>1369</v>
      </c>
      <c r="B81705" s="115" t="s">
        <v>1370</v>
      </c>
      <c r="C81705" s="116" t="s">
        <v>1371</v>
      </c>
      <c r="I81705" s="116">
        <v>183</v>
      </c>
      <c r="FA81705" s="113" t="s">
        <v>1372</v>
      </c>
    </row>
    <row r="81706" spans="1:158" x14ac:dyDescent="0.2">
      <c r="A81706" s="114" t="s">
        <v>1368</v>
      </c>
      <c r="I81706" s="116">
        <v>183</v>
      </c>
      <c r="J81706" s="117" t="s">
        <v>826</v>
      </c>
      <c r="K81706" s="117" t="s">
        <v>17</v>
      </c>
      <c r="O81706" s="113" t="s">
        <v>814</v>
      </c>
      <c r="R81706" s="113" t="s">
        <v>4510</v>
      </c>
      <c r="BJ81706" s="113" t="s">
        <v>5873</v>
      </c>
      <c r="BK81706" s="113" t="s">
        <v>137</v>
      </c>
      <c r="BL81706" s="113">
        <v>77</v>
      </c>
      <c r="BM81706" s="113">
        <v>78</v>
      </c>
      <c r="CS81706" s="113" t="s">
        <v>1221</v>
      </c>
      <c r="CT81706" s="113" t="s">
        <v>837</v>
      </c>
      <c r="DX81706" s="113" t="s">
        <v>7543</v>
      </c>
      <c r="EE81706" s="113">
        <v>3</v>
      </c>
      <c r="EF81706" s="113">
        <v>1</v>
      </c>
      <c r="EG81706" s="113">
        <v>2</v>
      </c>
      <c r="EH81706" s="113">
        <v>5</v>
      </c>
      <c r="EL81706" s="113" t="s">
        <v>1320</v>
      </c>
      <c r="EN81706" s="113" t="s">
        <v>9926</v>
      </c>
      <c r="EP81706" s="113" t="s">
        <v>11251</v>
      </c>
      <c r="FB81706" s="120">
        <v>2917</v>
      </c>
    </row>
    <row r="81708" spans="1:158" x14ac:dyDescent="0.2">
      <c r="A81708" s="114" t="s">
        <v>2502</v>
      </c>
      <c r="J81708" s="117" t="s">
        <v>826</v>
      </c>
      <c r="K81708" s="117" t="s">
        <v>17</v>
      </c>
    </row>
    <row r="81713" spans="1:11" x14ac:dyDescent="0.2">
      <c r="A81713" s="114" t="s">
        <v>1375</v>
      </c>
      <c r="J81713" s="117" t="s">
        <v>826</v>
      </c>
      <c r="K81713" s="117" t="s">
        <v>17</v>
      </c>
    </row>
    <row r="81714" spans="1:11" x14ac:dyDescent="0.2">
      <c r="A81714" s="114" t="s">
        <v>1376</v>
      </c>
      <c r="J81714" s="117" t="s">
        <v>826</v>
      </c>
      <c r="K81714" s="117" t="s">
        <v>17</v>
      </c>
    </row>
    <row r="81733" spans="1:158" x14ac:dyDescent="0.2">
      <c r="A81733" s="114" t="s">
        <v>1369</v>
      </c>
      <c r="B81733" s="115" t="s">
        <v>1370</v>
      </c>
      <c r="C81733" s="116" t="s">
        <v>1371</v>
      </c>
      <c r="I81733" s="116">
        <v>183</v>
      </c>
      <c r="FA81733" s="113" t="s">
        <v>1372</v>
      </c>
    </row>
    <row r="81734" spans="1:158" x14ac:dyDescent="0.2">
      <c r="A81734" s="114" t="s">
        <v>1368</v>
      </c>
      <c r="I81734" s="116">
        <v>183</v>
      </c>
      <c r="J81734" s="117" t="s">
        <v>826</v>
      </c>
      <c r="K81734" s="117" t="s">
        <v>840</v>
      </c>
      <c r="O81734" s="113" t="s">
        <v>814</v>
      </c>
      <c r="R81734" s="113" t="s">
        <v>4511</v>
      </c>
      <c r="BJ81734" s="113" t="s">
        <v>5873</v>
      </c>
      <c r="BK81734" s="113" t="s">
        <v>137</v>
      </c>
      <c r="BL81734" s="113">
        <v>167</v>
      </c>
      <c r="BM81734" s="113">
        <v>168</v>
      </c>
      <c r="CS81734" s="113" t="s">
        <v>1221</v>
      </c>
      <c r="CT81734" s="113" t="s">
        <v>837</v>
      </c>
      <c r="DX81734" s="113" t="s">
        <v>7543</v>
      </c>
      <c r="EE81734" s="113">
        <v>3</v>
      </c>
      <c r="EF81734" s="113">
        <v>1</v>
      </c>
      <c r="EG81734" s="113">
        <v>2</v>
      </c>
      <c r="EH81734" s="113">
        <v>6</v>
      </c>
      <c r="EL81734" s="113" t="s">
        <v>1320</v>
      </c>
      <c r="EN81734" s="113" t="s">
        <v>9927</v>
      </c>
      <c r="EP81734" s="113" t="s">
        <v>11222</v>
      </c>
      <c r="FB81734" s="120">
        <v>2918</v>
      </c>
    </row>
    <row r="81736" spans="1:158" x14ac:dyDescent="0.2">
      <c r="A81736" s="114" t="s">
        <v>2502</v>
      </c>
      <c r="J81736" s="117" t="s">
        <v>826</v>
      </c>
      <c r="K81736" s="117" t="s">
        <v>840</v>
      </c>
    </row>
    <row r="81741" spans="1:158" x14ac:dyDescent="0.2">
      <c r="A81741" s="114" t="s">
        <v>1375</v>
      </c>
      <c r="J81741" s="117" t="s">
        <v>826</v>
      </c>
      <c r="K81741" s="117" t="s">
        <v>840</v>
      </c>
    </row>
    <row r="81742" spans="1:158" x14ac:dyDescent="0.2">
      <c r="A81742" s="114" t="s">
        <v>1376</v>
      </c>
      <c r="J81742" s="117" t="s">
        <v>826</v>
      </c>
      <c r="K81742" s="117" t="s">
        <v>840</v>
      </c>
    </row>
    <row r="81761" spans="1:158" x14ac:dyDescent="0.2">
      <c r="A81761" s="114" t="s">
        <v>1369</v>
      </c>
      <c r="B81761" s="115" t="s">
        <v>1370</v>
      </c>
      <c r="C81761" s="116" t="s">
        <v>1371</v>
      </c>
      <c r="I81761" s="116">
        <v>183</v>
      </c>
      <c r="FA81761" s="113" t="s">
        <v>1372</v>
      </c>
    </row>
    <row r="81762" spans="1:158" x14ac:dyDescent="0.2">
      <c r="A81762" s="114" t="s">
        <v>1368</v>
      </c>
      <c r="I81762" s="116">
        <v>183</v>
      </c>
      <c r="J81762" s="117" t="s">
        <v>826</v>
      </c>
      <c r="K81762" s="117" t="s">
        <v>841</v>
      </c>
      <c r="O81762" s="113" t="s">
        <v>814</v>
      </c>
      <c r="R81762" s="113" t="s">
        <v>4512</v>
      </c>
      <c r="BJ81762" s="113" t="s">
        <v>5873</v>
      </c>
      <c r="BK81762" s="113" t="s">
        <v>137</v>
      </c>
      <c r="BL81762" s="113">
        <v>173</v>
      </c>
      <c r="BM81762" s="113">
        <v>174</v>
      </c>
      <c r="CS81762" s="113" t="s">
        <v>1221</v>
      </c>
      <c r="CT81762" s="113" t="s">
        <v>837</v>
      </c>
      <c r="DX81762" s="113" t="s">
        <v>7543</v>
      </c>
      <c r="EE81762" s="113">
        <v>3</v>
      </c>
      <c r="EF81762" s="113">
        <v>1</v>
      </c>
      <c r="EG81762" s="113">
        <v>2</v>
      </c>
      <c r="EH81762" s="113">
        <v>7</v>
      </c>
      <c r="EL81762" s="113" t="s">
        <v>1320</v>
      </c>
      <c r="EN81762" s="113" t="s">
        <v>9928</v>
      </c>
      <c r="EP81762" s="113" t="s">
        <v>2242</v>
      </c>
      <c r="FB81762" s="120">
        <v>2919</v>
      </c>
    </row>
    <row r="81764" spans="1:158" x14ac:dyDescent="0.2">
      <c r="A81764" s="114" t="s">
        <v>2502</v>
      </c>
      <c r="J81764" s="117" t="s">
        <v>826</v>
      </c>
      <c r="K81764" s="117" t="s">
        <v>841</v>
      </c>
    </row>
    <row r="81769" spans="1:158" x14ac:dyDescent="0.2">
      <c r="A81769" s="114" t="s">
        <v>1375</v>
      </c>
      <c r="J81769" s="117" t="s">
        <v>826</v>
      </c>
      <c r="K81769" s="117" t="s">
        <v>841</v>
      </c>
    </row>
    <row r="81770" spans="1:158" x14ac:dyDescent="0.2">
      <c r="A81770" s="114" t="s">
        <v>1376</v>
      </c>
      <c r="J81770" s="117" t="s">
        <v>826</v>
      </c>
      <c r="K81770" s="117" t="s">
        <v>841</v>
      </c>
    </row>
    <row r="81778" spans="1:205" x14ac:dyDescent="0.2">
      <c r="GV81778" s="128"/>
      <c r="GW81778" s="128"/>
    </row>
    <row r="81789" spans="1:205" x14ac:dyDescent="0.2">
      <c r="A81789" s="114" t="s">
        <v>1369</v>
      </c>
      <c r="B81789" s="115" t="s">
        <v>1370</v>
      </c>
      <c r="C81789" s="116" t="s">
        <v>1371</v>
      </c>
      <c r="I81789" s="116">
        <v>183</v>
      </c>
      <c r="FA81789" s="113" t="s">
        <v>1372</v>
      </c>
    </row>
    <row r="81790" spans="1:205" x14ac:dyDescent="0.2">
      <c r="A81790" s="114" t="s">
        <v>1368</v>
      </c>
      <c r="I81790" s="116">
        <v>183</v>
      </c>
      <c r="J81790" s="117" t="s">
        <v>826</v>
      </c>
      <c r="K81790" s="117" t="s">
        <v>842</v>
      </c>
      <c r="O81790" s="113" t="s">
        <v>814</v>
      </c>
      <c r="R81790" s="113" t="s">
        <v>4513</v>
      </c>
      <c r="BJ81790" s="113" t="s">
        <v>5873</v>
      </c>
      <c r="BK81790" s="113" t="s">
        <v>137</v>
      </c>
      <c r="BL81790" s="113">
        <v>129</v>
      </c>
      <c r="BM81790" s="113">
        <v>130</v>
      </c>
      <c r="CS81790" s="113" t="s">
        <v>1221</v>
      </c>
      <c r="CT81790" s="113" t="s">
        <v>837</v>
      </c>
      <c r="DX81790" s="113" t="s">
        <v>7543</v>
      </c>
      <c r="EE81790" s="113">
        <v>3</v>
      </c>
      <c r="EF81790" s="113">
        <v>1</v>
      </c>
      <c r="EG81790" s="113">
        <v>2</v>
      </c>
      <c r="EH81790" s="113">
        <v>8</v>
      </c>
      <c r="EL81790" s="113" t="s">
        <v>1320</v>
      </c>
      <c r="EN81790" s="113" t="s">
        <v>9929</v>
      </c>
      <c r="EP81790" s="113" t="s">
        <v>2243</v>
      </c>
      <c r="FB81790" s="120">
        <v>2920</v>
      </c>
    </row>
    <row r="81792" spans="1:205" x14ac:dyDescent="0.2">
      <c r="A81792" s="114" t="s">
        <v>2502</v>
      </c>
      <c r="J81792" s="117" t="s">
        <v>826</v>
      </c>
      <c r="K81792" s="117" t="s">
        <v>842</v>
      </c>
    </row>
    <row r="81797" spans="1:205" x14ac:dyDescent="0.2">
      <c r="A81797" s="114" t="s">
        <v>1375</v>
      </c>
      <c r="J81797" s="117" t="s">
        <v>826</v>
      </c>
      <c r="K81797" s="117" t="s">
        <v>842</v>
      </c>
    </row>
    <row r="81798" spans="1:205" x14ac:dyDescent="0.2">
      <c r="A81798" s="114" t="s">
        <v>1376</v>
      </c>
      <c r="J81798" s="117" t="s">
        <v>826</v>
      </c>
      <c r="K81798" s="117" t="s">
        <v>842</v>
      </c>
    </row>
    <row r="81805" spans="1:205" x14ac:dyDescent="0.2">
      <c r="GV81805" s="128"/>
      <c r="GW81805" s="128"/>
    </row>
    <row r="81817" spans="1:158" x14ac:dyDescent="0.2">
      <c r="A81817" s="114" t="s">
        <v>1369</v>
      </c>
      <c r="B81817" s="115" t="s">
        <v>1370</v>
      </c>
      <c r="C81817" s="116" t="s">
        <v>1371</v>
      </c>
      <c r="I81817" s="116">
        <v>183</v>
      </c>
      <c r="FA81817" s="113" t="s">
        <v>1372</v>
      </c>
    </row>
    <row r="81818" spans="1:158" x14ac:dyDescent="0.2">
      <c r="A81818" s="114" t="s">
        <v>1368</v>
      </c>
      <c r="I81818" s="116">
        <v>183</v>
      </c>
      <c r="J81818" s="117" t="s">
        <v>826</v>
      </c>
      <c r="K81818" s="117" t="s">
        <v>901</v>
      </c>
      <c r="O81818" s="113" t="s">
        <v>814</v>
      </c>
      <c r="R81818" s="113" t="s">
        <v>4514</v>
      </c>
      <c r="BJ81818" s="113" t="s">
        <v>5873</v>
      </c>
      <c r="BK81818" s="113" t="s">
        <v>137</v>
      </c>
      <c r="BL81818" s="113">
        <v>133</v>
      </c>
      <c r="BM81818" s="113">
        <v>134</v>
      </c>
      <c r="CS81818" s="113" t="s">
        <v>1221</v>
      </c>
      <c r="CT81818" s="113" t="s">
        <v>837</v>
      </c>
      <c r="DX81818" s="113" t="s">
        <v>7543</v>
      </c>
      <c r="EE81818" s="113">
        <v>3</v>
      </c>
      <c r="EF81818" s="113">
        <v>1</v>
      </c>
      <c r="EG81818" s="113">
        <v>2</v>
      </c>
      <c r="EH81818" s="113">
        <v>9</v>
      </c>
      <c r="EL81818" s="113" t="s">
        <v>1320</v>
      </c>
      <c r="EN81818" s="113" t="s">
        <v>9930</v>
      </c>
      <c r="EP81818" s="113" t="s">
        <v>2243</v>
      </c>
      <c r="FB81818" s="120">
        <v>2921</v>
      </c>
    </row>
    <row r="81820" spans="1:158" x14ac:dyDescent="0.2">
      <c r="A81820" s="114" t="s">
        <v>2502</v>
      </c>
      <c r="J81820" s="117" t="s">
        <v>826</v>
      </c>
      <c r="K81820" s="117" t="s">
        <v>901</v>
      </c>
    </row>
    <row r="81825" spans="1:11" x14ac:dyDescent="0.2">
      <c r="A81825" s="114" t="s">
        <v>1375</v>
      </c>
      <c r="J81825" s="117" t="s">
        <v>826</v>
      </c>
      <c r="K81825" s="117" t="s">
        <v>901</v>
      </c>
    </row>
    <row r="81826" spans="1:11" x14ac:dyDescent="0.2">
      <c r="A81826" s="114" t="s">
        <v>1376</v>
      </c>
      <c r="J81826" s="117" t="s">
        <v>826</v>
      </c>
      <c r="K81826" s="117" t="s">
        <v>901</v>
      </c>
    </row>
    <row r="81845" spans="1:158" x14ac:dyDescent="0.2">
      <c r="A81845" s="114" t="s">
        <v>1369</v>
      </c>
      <c r="B81845" s="115" t="s">
        <v>1370</v>
      </c>
      <c r="C81845" s="116" t="s">
        <v>1371</v>
      </c>
      <c r="I81845" s="116">
        <v>183</v>
      </c>
      <c r="FA81845" s="113" t="s">
        <v>1372</v>
      </c>
    </row>
    <row r="81846" spans="1:158" x14ac:dyDescent="0.2">
      <c r="A81846" s="114" t="s">
        <v>1368</v>
      </c>
      <c r="I81846" s="116">
        <v>183</v>
      </c>
      <c r="J81846" s="117" t="s">
        <v>826</v>
      </c>
      <c r="K81846" s="117" t="s">
        <v>902</v>
      </c>
      <c r="O81846" s="113" t="s">
        <v>814</v>
      </c>
      <c r="R81846" s="113" t="s">
        <v>4515</v>
      </c>
      <c r="BJ81846" s="113" t="s">
        <v>5873</v>
      </c>
      <c r="BK81846" s="113" t="s">
        <v>137</v>
      </c>
      <c r="BL81846" s="113">
        <v>57</v>
      </c>
      <c r="BM81846" s="113">
        <v>58</v>
      </c>
      <c r="CS81846" s="113" t="s">
        <v>1221</v>
      </c>
      <c r="CT81846" s="113" t="s">
        <v>837</v>
      </c>
      <c r="DX81846" s="113" t="s">
        <v>7543</v>
      </c>
      <c r="EE81846" s="113">
        <v>3</v>
      </c>
      <c r="EF81846" s="113">
        <v>1</v>
      </c>
      <c r="EG81846" s="113">
        <v>2</v>
      </c>
      <c r="EH81846" s="113">
        <v>10</v>
      </c>
      <c r="EL81846" s="113" t="s">
        <v>1320</v>
      </c>
      <c r="EN81846" s="113" t="s">
        <v>9931</v>
      </c>
      <c r="EP81846" s="113" t="s">
        <v>11223</v>
      </c>
      <c r="FB81846" s="120">
        <v>2922</v>
      </c>
    </row>
    <row r="81848" spans="1:158" x14ac:dyDescent="0.2">
      <c r="A81848" s="114" t="s">
        <v>2502</v>
      </c>
      <c r="J81848" s="117" t="s">
        <v>826</v>
      </c>
      <c r="K81848" s="117" t="s">
        <v>902</v>
      </c>
    </row>
    <row r="81853" spans="1:158" x14ac:dyDescent="0.2">
      <c r="A81853" s="114" t="s">
        <v>1375</v>
      </c>
      <c r="J81853" s="117" t="s">
        <v>826</v>
      </c>
      <c r="K81853" s="117" t="s">
        <v>902</v>
      </c>
    </row>
    <row r="81854" spans="1:158" x14ac:dyDescent="0.2">
      <c r="A81854" s="114" t="s">
        <v>1376</v>
      </c>
      <c r="J81854" s="117" t="s">
        <v>826</v>
      </c>
      <c r="K81854" s="117" t="s">
        <v>902</v>
      </c>
    </row>
    <row r="81861" spans="204:205" x14ac:dyDescent="0.2">
      <c r="GV81861" s="128"/>
      <c r="GW81861" s="128"/>
    </row>
    <row r="81873" spans="1:205" x14ac:dyDescent="0.2">
      <c r="A81873" s="114" t="s">
        <v>1369</v>
      </c>
      <c r="B81873" s="115" t="s">
        <v>1370</v>
      </c>
      <c r="C81873" s="116" t="s">
        <v>1371</v>
      </c>
      <c r="I81873" s="116">
        <v>183</v>
      </c>
      <c r="FA81873" s="113" t="s">
        <v>1372</v>
      </c>
    </row>
    <row r="81874" spans="1:205" x14ac:dyDescent="0.2">
      <c r="A81874" s="114" t="s">
        <v>1368</v>
      </c>
      <c r="I81874" s="116">
        <v>183</v>
      </c>
      <c r="J81874" s="117" t="s">
        <v>826</v>
      </c>
      <c r="K81874" s="117" t="s">
        <v>903</v>
      </c>
      <c r="O81874" s="113" t="s">
        <v>814</v>
      </c>
      <c r="R81874" s="113" t="s">
        <v>4516</v>
      </c>
      <c r="BJ81874" s="113" t="s">
        <v>5873</v>
      </c>
      <c r="BK81874" s="113" t="s">
        <v>137</v>
      </c>
      <c r="BL81874" s="113">
        <v>63</v>
      </c>
      <c r="BM81874" s="113">
        <v>64</v>
      </c>
      <c r="CS81874" s="113" t="s">
        <v>1221</v>
      </c>
      <c r="CT81874" s="113" t="s">
        <v>837</v>
      </c>
      <c r="DX81874" s="113" t="s">
        <v>7543</v>
      </c>
      <c r="EE81874" s="113">
        <v>3</v>
      </c>
      <c r="EF81874" s="113">
        <v>1</v>
      </c>
      <c r="EG81874" s="113">
        <v>2</v>
      </c>
      <c r="EH81874" s="113">
        <v>11</v>
      </c>
      <c r="EL81874" s="113" t="s">
        <v>1320</v>
      </c>
      <c r="EN81874" s="113" t="s">
        <v>9934</v>
      </c>
      <c r="EP81874" s="113" t="s">
        <v>11252</v>
      </c>
      <c r="FB81874" s="120">
        <v>2923</v>
      </c>
    </row>
    <row r="81875" spans="1:205" x14ac:dyDescent="0.2">
      <c r="GV81875" s="128"/>
      <c r="GW81875" s="128"/>
    </row>
    <row r="81876" spans="1:205" x14ac:dyDescent="0.2">
      <c r="A81876" s="114" t="s">
        <v>2502</v>
      </c>
      <c r="J81876" s="117" t="s">
        <v>826</v>
      </c>
      <c r="K81876" s="117" t="s">
        <v>903</v>
      </c>
    </row>
    <row r="81878" spans="1:205" x14ac:dyDescent="0.2">
      <c r="GV81878" s="128"/>
      <c r="GW81878" s="128"/>
    </row>
    <row r="81881" spans="1:205" x14ac:dyDescent="0.2">
      <c r="A81881" s="114" t="s">
        <v>1375</v>
      </c>
      <c r="J81881" s="117" t="s">
        <v>826</v>
      </c>
      <c r="K81881" s="117" t="s">
        <v>903</v>
      </c>
    </row>
    <row r="81882" spans="1:205" x14ac:dyDescent="0.2">
      <c r="A81882" s="114" t="s">
        <v>1376</v>
      </c>
      <c r="J81882" s="117" t="s">
        <v>826</v>
      </c>
      <c r="K81882" s="117" t="s">
        <v>903</v>
      </c>
    </row>
    <row r="81901" spans="1:158" x14ac:dyDescent="0.2">
      <c r="A81901" s="114" t="s">
        <v>1369</v>
      </c>
      <c r="B81901" s="115" t="s">
        <v>1370</v>
      </c>
      <c r="C81901" s="116" t="s">
        <v>1371</v>
      </c>
      <c r="I81901" s="116">
        <v>183</v>
      </c>
      <c r="FA81901" s="113" t="s">
        <v>1372</v>
      </c>
    </row>
    <row r="81902" spans="1:158" x14ac:dyDescent="0.2">
      <c r="A81902" s="114" t="s">
        <v>1368</v>
      </c>
      <c r="I81902" s="116">
        <v>183</v>
      </c>
      <c r="J81902" s="117" t="s">
        <v>826</v>
      </c>
      <c r="K81902" s="117" t="s">
        <v>904</v>
      </c>
      <c r="O81902" s="113" t="s">
        <v>814</v>
      </c>
      <c r="R81902" s="113" t="s">
        <v>4517</v>
      </c>
      <c r="BJ81902" s="113" t="s">
        <v>5873</v>
      </c>
      <c r="BK81902" s="113" t="s">
        <v>137</v>
      </c>
      <c r="BL81902" s="113">
        <v>65</v>
      </c>
      <c r="BM81902" s="113">
        <v>66</v>
      </c>
      <c r="CS81902" s="113" t="s">
        <v>1221</v>
      </c>
      <c r="CT81902" s="113" t="s">
        <v>837</v>
      </c>
      <c r="DX81902" s="113" t="s">
        <v>7543</v>
      </c>
      <c r="EE81902" s="113">
        <v>3</v>
      </c>
      <c r="EF81902" s="113">
        <v>1</v>
      </c>
      <c r="EG81902" s="113">
        <v>2</v>
      </c>
      <c r="EH81902" s="113">
        <v>12</v>
      </c>
      <c r="EL81902" s="113" t="s">
        <v>1320</v>
      </c>
      <c r="EN81902" s="113" t="s">
        <v>9935</v>
      </c>
      <c r="EP81902" s="113" t="s">
        <v>11252</v>
      </c>
      <c r="FB81902" s="120">
        <v>2924</v>
      </c>
    </row>
    <row r="81904" spans="1:158" x14ac:dyDescent="0.2">
      <c r="A81904" s="114" t="s">
        <v>2502</v>
      </c>
      <c r="J81904" s="117" t="s">
        <v>826</v>
      </c>
      <c r="K81904" s="117" t="s">
        <v>904</v>
      </c>
    </row>
    <row r="81909" spans="1:11" x14ac:dyDescent="0.2">
      <c r="A81909" s="114" t="s">
        <v>1375</v>
      </c>
      <c r="J81909" s="117" t="s">
        <v>826</v>
      </c>
      <c r="K81909" s="117" t="s">
        <v>904</v>
      </c>
    </row>
    <row r="81910" spans="1:11" x14ac:dyDescent="0.2">
      <c r="A81910" s="114" t="s">
        <v>1376</v>
      </c>
      <c r="J81910" s="117" t="s">
        <v>826</v>
      </c>
      <c r="K81910" s="117" t="s">
        <v>904</v>
      </c>
    </row>
    <row r="81929" spans="1:158" x14ac:dyDescent="0.2">
      <c r="A81929" s="114" t="s">
        <v>1369</v>
      </c>
      <c r="B81929" s="115" t="s">
        <v>1370</v>
      </c>
      <c r="C81929" s="116" t="s">
        <v>1371</v>
      </c>
      <c r="I81929" s="116">
        <v>183</v>
      </c>
      <c r="FA81929" s="113" t="s">
        <v>1372</v>
      </c>
    </row>
    <row r="81930" spans="1:158" x14ac:dyDescent="0.2">
      <c r="A81930" s="114" t="s">
        <v>1368</v>
      </c>
      <c r="I81930" s="116">
        <v>183</v>
      </c>
      <c r="J81930" s="117" t="s">
        <v>826</v>
      </c>
      <c r="K81930" s="117" t="s">
        <v>843</v>
      </c>
      <c r="O81930" s="113" t="s">
        <v>814</v>
      </c>
      <c r="R81930" s="113" t="s">
        <v>4518</v>
      </c>
      <c r="BJ81930" s="113" t="s">
        <v>5873</v>
      </c>
      <c r="BK81930" s="113" t="s">
        <v>137</v>
      </c>
      <c r="BL81930" s="113">
        <v>91</v>
      </c>
      <c r="BM81930" s="113">
        <v>92</v>
      </c>
      <c r="CS81930" s="113" t="s">
        <v>1221</v>
      </c>
      <c r="CT81930" s="113" t="s">
        <v>837</v>
      </c>
      <c r="DX81930" s="113" t="s">
        <v>7543</v>
      </c>
      <c r="EE81930" s="113">
        <v>3</v>
      </c>
      <c r="EF81930" s="113">
        <v>1</v>
      </c>
      <c r="EG81930" s="113">
        <v>2</v>
      </c>
      <c r="EH81930" s="113">
        <v>13</v>
      </c>
      <c r="EL81930" s="113" t="s">
        <v>1320</v>
      </c>
      <c r="EN81930" s="113" t="s">
        <v>9936</v>
      </c>
      <c r="EP81930" s="113" t="s">
        <v>11250</v>
      </c>
      <c r="FB81930" s="120">
        <v>2925</v>
      </c>
    </row>
    <row r="81932" spans="1:158" x14ac:dyDescent="0.2">
      <c r="A81932" s="114" t="s">
        <v>2502</v>
      </c>
      <c r="J81932" s="117" t="s">
        <v>826</v>
      </c>
      <c r="K81932" s="117" t="s">
        <v>843</v>
      </c>
    </row>
    <row r="81937" spans="1:205" x14ac:dyDescent="0.2">
      <c r="A81937" s="114" t="s">
        <v>1375</v>
      </c>
      <c r="J81937" s="117" t="s">
        <v>826</v>
      </c>
      <c r="K81937" s="117" t="s">
        <v>843</v>
      </c>
    </row>
    <row r="81938" spans="1:205" x14ac:dyDescent="0.2">
      <c r="A81938" s="114" t="s">
        <v>1376</v>
      </c>
      <c r="J81938" s="117" t="s">
        <v>826</v>
      </c>
      <c r="K81938" s="117" t="s">
        <v>843</v>
      </c>
    </row>
    <row r="81951" spans="1:205" x14ac:dyDescent="0.2">
      <c r="GV81951" s="128"/>
      <c r="GW81951" s="128"/>
    </row>
    <row r="81957" spans="1:158" x14ac:dyDescent="0.2">
      <c r="A81957" s="114" t="s">
        <v>1369</v>
      </c>
      <c r="B81957" s="115" t="s">
        <v>1370</v>
      </c>
      <c r="C81957" s="116" t="s">
        <v>1371</v>
      </c>
      <c r="I81957" s="116">
        <v>183</v>
      </c>
      <c r="FA81957" s="113" t="s">
        <v>1372</v>
      </c>
    </row>
    <row r="81958" spans="1:158" x14ac:dyDescent="0.2">
      <c r="A81958" s="114" t="s">
        <v>1368</v>
      </c>
      <c r="I81958" s="116">
        <v>183</v>
      </c>
      <c r="J81958" s="117" t="s">
        <v>826</v>
      </c>
      <c r="K81958" s="117" t="s">
        <v>905</v>
      </c>
      <c r="O81958" s="113" t="s">
        <v>814</v>
      </c>
      <c r="R81958" s="113" t="s">
        <v>4519</v>
      </c>
      <c r="BJ81958" s="113" t="s">
        <v>5873</v>
      </c>
      <c r="BK81958" s="113" t="s">
        <v>137</v>
      </c>
      <c r="BL81958" s="113">
        <v>99</v>
      </c>
      <c r="BM81958" s="113">
        <v>100</v>
      </c>
      <c r="CS81958" s="113" t="s">
        <v>1221</v>
      </c>
      <c r="CT81958" s="113" t="s">
        <v>837</v>
      </c>
      <c r="DX81958" s="113" t="s">
        <v>7543</v>
      </c>
      <c r="EE81958" s="113">
        <v>3</v>
      </c>
      <c r="EF81958" s="113">
        <v>1</v>
      </c>
      <c r="EG81958" s="113">
        <v>2</v>
      </c>
      <c r="EH81958" s="113">
        <v>14</v>
      </c>
      <c r="EL81958" s="113" t="s">
        <v>1320</v>
      </c>
      <c r="EN81958" s="113" t="s">
        <v>9937</v>
      </c>
      <c r="EP81958" s="113" t="s">
        <v>11251</v>
      </c>
      <c r="FB81958" s="120">
        <v>2926</v>
      </c>
    </row>
    <row r="81960" spans="1:158" x14ac:dyDescent="0.2">
      <c r="A81960" s="114" t="s">
        <v>2502</v>
      </c>
      <c r="J81960" s="117" t="s">
        <v>826</v>
      </c>
      <c r="K81960" s="117" t="s">
        <v>905</v>
      </c>
    </row>
    <row r="81965" spans="1:158" x14ac:dyDescent="0.2">
      <c r="A81965" s="114" t="s">
        <v>1375</v>
      </c>
      <c r="J81965" s="117" t="s">
        <v>826</v>
      </c>
      <c r="K81965" s="117" t="s">
        <v>905</v>
      </c>
    </row>
    <row r="81966" spans="1:158" x14ac:dyDescent="0.2">
      <c r="A81966" s="114" t="s">
        <v>1376</v>
      </c>
      <c r="J81966" s="117" t="s">
        <v>826</v>
      </c>
      <c r="K81966" s="117" t="s">
        <v>905</v>
      </c>
    </row>
    <row r="81978" spans="204:205" x14ac:dyDescent="0.2">
      <c r="GV81978" s="128"/>
      <c r="GW81978" s="128"/>
    </row>
    <row r="81985" spans="1:158" x14ac:dyDescent="0.2">
      <c r="A81985" s="114" t="s">
        <v>1369</v>
      </c>
      <c r="B81985" s="115" t="s">
        <v>1370</v>
      </c>
      <c r="C81985" s="116" t="s">
        <v>1371</v>
      </c>
      <c r="I81985" s="116">
        <v>183</v>
      </c>
      <c r="FA81985" s="113" t="s">
        <v>1372</v>
      </c>
    </row>
    <row r="81986" spans="1:158" x14ac:dyDescent="0.2">
      <c r="A81986" s="114" t="s">
        <v>1368</v>
      </c>
      <c r="I81986" s="116">
        <v>183</v>
      </c>
      <c r="J81986" s="117" t="s">
        <v>826</v>
      </c>
      <c r="K81986" s="117" t="s">
        <v>906</v>
      </c>
      <c r="O81986" s="113" t="s">
        <v>814</v>
      </c>
      <c r="R81986" s="113" t="s">
        <v>4520</v>
      </c>
      <c r="BJ81986" s="113" t="s">
        <v>5873</v>
      </c>
      <c r="BK81986" s="113" t="s">
        <v>137</v>
      </c>
      <c r="BL81986" s="113">
        <v>103</v>
      </c>
      <c r="BM81986" s="113">
        <v>104</v>
      </c>
      <c r="CS81986" s="113" t="s">
        <v>1221</v>
      </c>
      <c r="CT81986" s="113" t="s">
        <v>837</v>
      </c>
      <c r="DX81986" s="113" t="s">
        <v>7543</v>
      </c>
      <c r="EE81986" s="113">
        <v>3</v>
      </c>
      <c r="EF81986" s="113">
        <v>1</v>
      </c>
      <c r="EG81986" s="113">
        <v>2</v>
      </c>
      <c r="EH81986" s="113">
        <v>15</v>
      </c>
      <c r="EL81986" s="113" t="s">
        <v>1320</v>
      </c>
      <c r="EN81986" s="113" t="s">
        <v>9938</v>
      </c>
      <c r="EP81986" s="113" t="s">
        <v>11253</v>
      </c>
      <c r="FB81986" s="120">
        <v>2927</v>
      </c>
    </row>
    <row r="81988" spans="1:158" x14ac:dyDescent="0.2">
      <c r="A81988" s="114" t="s">
        <v>2502</v>
      </c>
      <c r="J81988" s="117" t="s">
        <v>826</v>
      </c>
      <c r="K81988" s="117" t="s">
        <v>906</v>
      </c>
    </row>
    <row r="81993" spans="1:158" x14ac:dyDescent="0.2">
      <c r="A81993" s="114" t="s">
        <v>1375</v>
      </c>
      <c r="J81993" s="117" t="s">
        <v>826</v>
      </c>
      <c r="K81993" s="117" t="s">
        <v>906</v>
      </c>
    </row>
    <row r="81994" spans="1:158" x14ac:dyDescent="0.2">
      <c r="A81994" s="114" t="s">
        <v>1376</v>
      </c>
      <c r="J81994" s="117" t="s">
        <v>826</v>
      </c>
      <c r="K81994" s="117" t="s">
        <v>906</v>
      </c>
    </row>
    <row r="82011" spans="1:205" x14ac:dyDescent="0.2">
      <c r="GV82011" s="128"/>
      <c r="GW82011" s="128"/>
    </row>
    <row r="82013" spans="1:205" x14ac:dyDescent="0.2">
      <c r="A82013" s="114" t="s">
        <v>1369</v>
      </c>
      <c r="B82013" s="115" t="s">
        <v>1370</v>
      </c>
      <c r="C82013" s="116" t="s">
        <v>1371</v>
      </c>
      <c r="I82013" s="116">
        <v>183</v>
      </c>
      <c r="FA82013" s="113" t="s">
        <v>1372</v>
      </c>
      <c r="GV82013" s="128"/>
      <c r="GW82013" s="128"/>
    </row>
    <row r="82014" spans="1:205" x14ac:dyDescent="0.2">
      <c r="A82014" s="114" t="s">
        <v>1368</v>
      </c>
      <c r="I82014" s="116">
        <v>183</v>
      </c>
      <c r="J82014" s="117" t="s">
        <v>826</v>
      </c>
      <c r="K82014" s="117" t="s">
        <v>907</v>
      </c>
      <c r="O82014" s="113" t="s">
        <v>814</v>
      </c>
      <c r="R82014" s="113" t="s">
        <v>4521</v>
      </c>
      <c r="BJ82014" s="113" t="s">
        <v>5873</v>
      </c>
      <c r="BK82014" s="113" t="s">
        <v>137</v>
      </c>
      <c r="BL82014" s="113">
        <v>31</v>
      </c>
      <c r="BM82014" s="113">
        <v>32</v>
      </c>
      <c r="CS82014" s="113" t="s">
        <v>1221</v>
      </c>
      <c r="CT82014" s="113" t="s">
        <v>837</v>
      </c>
      <c r="DX82014" s="113" t="s">
        <v>7543</v>
      </c>
      <c r="EE82014" s="113">
        <v>3</v>
      </c>
      <c r="EF82014" s="113">
        <v>1</v>
      </c>
      <c r="EG82014" s="113">
        <v>2</v>
      </c>
      <c r="EH82014" s="113">
        <v>16</v>
      </c>
      <c r="EL82014" s="113" t="s">
        <v>1320</v>
      </c>
      <c r="EN82014" s="113" t="s">
        <v>9939</v>
      </c>
      <c r="EP82014" s="113" t="s">
        <v>11254</v>
      </c>
      <c r="FB82014" s="120">
        <v>2928</v>
      </c>
    </row>
    <row r="82016" spans="1:205" x14ac:dyDescent="0.2">
      <c r="A82016" s="114" t="s">
        <v>2502</v>
      </c>
      <c r="J82016" s="117" t="s">
        <v>826</v>
      </c>
      <c r="K82016" s="117" t="s">
        <v>907</v>
      </c>
    </row>
    <row r="82021" spans="1:205" x14ac:dyDescent="0.2">
      <c r="A82021" s="114" t="s">
        <v>1375</v>
      </c>
      <c r="J82021" s="117" t="s">
        <v>826</v>
      </c>
      <c r="K82021" s="117" t="s">
        <v>907</v>
      </c>
      <c r="GV82021" s="128"/>
      <c r="GW82021" s="128"/>
    </row>
    <row r="82022" spans="1:205" x14ac:dyDescent="0.2">
      <c r="A82022" s="114" t="s">
        <v>1376</v>
      </c>
      <c r="J82022" s="117" t="s">
        <v>826</v>
      </c>
      <c r="K82022" s="117" t="s">
        <v>907</v>
      </c>
    </row>
    <row r="82024" spans="1:205" x14ac:dyDescent="0.2">
      <c r="GV82024" s="128"/>
      <c r="GW82024" s="128"/>
    </row>
    <row r="82027" spans="1:205" x14ac:dyDescent="0.2">
      <c r="GV82027" s="128"/>
      <c r="GW82027" s="128"/>
    </row>
    <row r="82041" spans="1:205" x14ac:dyDescent="0.2">
      <c r="A82041" s="114" t="s">
        <v>1369</v>
      </c>
      <c r="B82041" s="115" t="s">
        <v>1370</v>
      </c>
      <c r="C82041" s="116" t="s">
        <v>1371</v>
      </c>
      <c r="I82041" s="116">
        <v>184</v>
      </c>
      <c r="FA82041" s="113" t="s">
        <v>1372</v>
      </c>
    </row>
    <row r="82042" spans="1:205" x14ac:dyDescent="0.2">
      <c r="A82042" s="114" t="s">
        <v>1368</v>
      </c>
      <c r="I82042" s="116">
        <v>184</v>
      </c>
      <c r="J82042" s="117" t="s">
        <v>826</v>
      </c>
      <c r="K82042" s="117" t="s">
        <v>22</v>
      </c>
      <c r="O82042" s="113" t="s">
        <v>814</v>
      </c>
      <c r="R82042" s="113" t="s">
        <v>4522</v>
      </c>
      <c r="BJ82042" s="113" t="s">
        <v>5873</v>
      </c>
      <c r="BK82042" s="113" t="s">
        <v>137</v>
      </c>
      <c r="BL82042" s="113">
        <v>93</v>
      </c>
      <c r="BM82042" s="113">
        <v>94</v>
      </c>
      <c r="CS82042" s="113" t="s">
        <v>1221</v>
      </c>
      <c r="CT82042" s="113" t="s">
        <v>838</v>
      </c>
      <c r="DX82042" s="113" t="s">
        <v>7543</v>
      </c>
      <c r="EE82042" s="113">
        <v>3</v>
      </c>
      <c r="EF82042" s="113">
        <v>3</v>
      </c>
      <c r="EG82042" s="113">
        <v>4</v>
      </c>
      <c r="EH82042" s="113">
        <v>1</v>
      </c>
      <c r="EL82042" s="113" t="s">
        <v>1321</v>
      </c>
      <c r="EN82042" s="113" t="s">
        <v>9936</v>
      </c>
      <c r="EP82042" s="113" t="s">
        <v>11250</v>
      </c>
      <c r="FB82042" s="120">
        <v>2929</v>
      </c>
    </row>
    <row r="82044" spans="1:205" x14ac:dyDescent="0.2">
      <c r="A82044" s="114" t="s">
        <v>2502</v>
      </c>
      <c r="J82044" s="117" t="s">
        <v>826</v>
      </c>
      <c r="K82044" s="117" t="s">
        <v>22</v>
      </c>
    </row>
    <row r="82048" spans="1:205" x14ac:dyDescent="0.2">
      <c r="GV82048" s="128"/>
      <c r="GW82048" s="128"/>
    </row>
    <row r="82049" spans="1:11" x14ac:dyDescent="0.2">
      <c r="A82049" s="114" t="s">
        <v>1374</v>
      </c>
      <c r="J82049" s="117" t="s">
        <v>826</v>
      </c>
      <c r="K82049" s="117" t="s">
        <v>22</v>
      </c>
    </row>
    <row r="82069" spans="1:158" x14ac:dyDescent="0.2">
      <c r="A82069" s="114" t="s">
        <v>1369</v>
      </c>
      <c r="B82069" s="115" t="s">
        <v>1370</v>
      </c>
      <c r="C82069" s="116" t="s">
        <v>1371</v>
      </c>
      <c r="I82069" s="116">
        <v>184</v>
      </c>
      <c r="FA82069" s="113" t="s">
        <v>1372</v>
      </c>
    </row>
    <row r="82070" spans="1:158" x14ac:dyDescent="0.2">
      <c r="A82070" s="114" t="s">
        <v>1368</v>
      </c>
      <c r="I82070" s="116">
        <v>184</v>
      </c>
      <c r="J82070" s="117" t="s">
        <v>826</v>
      </c>
      <c r="K82070" s="117" t="s">
        <v>811</v>
      </c>
      <c r="O82070" s="113" t="s">
        <v>814</v>
      </c>
      <c r="R82070" s="113" t="s">
        <v>4523</v>
      </c>
      <c r="BJ82070" s="113" t="s">
        <v>5873</v>
      </c>
      <c r="BK82070" s="113" t="s">
        <v>137</v>
      </c>
      <c r="BL82070" s="113">
        <v>101</v>
      </c>
      <c r="BM82070" s="113">
        <v>102</v>
      </c>
      <c r="CS82070" s="113" t="s">
        <v>1221</v>
      </c>
      <c r="CT82070" s="113" t="s">
        <v>838</v>
      </c>
      <c r="DX82070" s="113" t="s">
        <v>7543</v>
      </c>
      <c r="EE82070" s="113">
        <v>3</v>
      </c>
      <c r="EF82070" s="113">
        <v>3</v>
      </c>
      <c r="EG82070" s="113">
        <v>4</v>
      </c>
      <c r="EH82070" s="113">
        <v>2</v>
      </c>
      <c r="EL82070" s="113" t="s">
        <v>1321</v>
      </c>
      <c r="EN82070" s="113" t="s">
        <v>9937</v>
      </c>
      <c r="EP82070" s="113" t="s">
        <v>11221</v>
      </c>
      <c r="FB82070" s="120">
        <v>2930</v>
      </c>
    </row>
    <row r="82072" spans="1:158" x14ac:dyDescent="0.2">
      <c r="A82072" s="114" t="s">
        <v>2502</v>
      </c>
      <c r="J82072" s="117" t="s">
        <v>826</v>
      </c>
      <c r="K82072" s="117" t="s">
        <v>811</v>
      </c>
    </row>
    <row r="82077" spans="1:158" x14ac:dyDescent="0.2">
      <c r="A82077" s="114" t="s">
        <v>1375</v>
      </c>
      <c r="J82077" s="117" t="s">
        <v>826</v>
      </c>
      <c r="K82077" s="117" t="s">
        <v>811</v>
      </c>
    </row>
    <row r="82078" spans="1:158" x14ac:dyDescent="0.2">
      <c r="A82078" s="114" t="s">
        <v>1376</v>
      </c>
      <c r="J82078" s="117" t="s">
        <v>826</v>
      </c>
      <c r="K82078" s="117" t="s">
        <v>811</v>
      </c>
    </row>
    <row r="82097" spans="1:158" x14ac:dyDescent="0.2">
      <c r="A82097" s="114" t="s">
        <v>1369</v>
      </c>
      <c r="B82097" s="115" t="s">
        <v>1370</v>
      </c>
      <c r="C82097" s="116" t="s">
        <v>1371</v>
      </c>
      <c r="I82097" s="116">
        <v>184</v>
      </c>
      <c r="FA82097" s="113" t="s">
        <v>1372</v>
      </c>
    </row>
    <row r="82098" spans="1:158" x14ac:dyDescent="0.2">
      <c r="A82098" s="114" t="s">
        <v>1368</v>
      </c>
      <c r="I82098" s="116">
        <v>184</v>
      </c>
      <c r="J82098" s="117" t="s">
        <v>826</v>
      </c>
      <c r="K82098" s="117" t="s">
        <v>812</v>
      </c>
      <c r="O82098" s="113" t="s">
        <v>814</v>
      </c>
      <c r="R82098" s="113" t="s">
        <v>4524</v>
      </c>
      <c r="BJ82098" s="113" t="s">
        <v>5873</v>
      </c>
      <c r="BK82098" s="113" t="s">
        <v>137</v>
      </c>
      <c r="BL82098" s="113">
        <v>33</v>
      </c>
      <c r="BM82098" s="113">
        <v>34</v>
      </c>
      <c r="CS82098" s="113" t="s">
        <v>1221</v>
      </c>
      <c r="CT82098" s="113" t="s">
        <v>838</v>
      </c>
      <c r="DX82098" s="113" t="s">
        <v>7543</v>
      </c>
      <c r="EE82098" s="113">
        <v>3</v>
      </c>
      <c r="EF82098" s="113">
        <v>3</v>
      </c>
      <c r="EG82098" s="113">
        <v>4</v>
      </c>
      <c r="EH82098" s="113">
        <v>3</v>
      </c>
      <c r="EL82098" s="113" t="s">
        <v>1321</v>
      </c>
      <c r="EN82098" s="113" t="s">
        <v>9940</v>
      </c>
      <c r="EP82098" s="113" t="s">
        <v>11255</v>
      </c>
      <c r="FB82098" s="120">
        <v>2931</v>
      </c>
    </row>
    <row r="82100" spans="1:158" x14ac:dyDescent="0.2">
      <c r="A82100" s="114" t="s">
        <v>2502</v>
      </c>
      <c r="J82100" s="117" t="s">
        <v>826</v>
      </c>
      <c r="K82100" s="117" t="s">
        <v>812</v>
      </c>
    </row>
    <row r="82105" spans="1:158" x14ac:dyDescent="0.2">
      <c r="A82105" s="114" t="s">
        <v>1375</v>
      </c>
      <c r="J82105" s="117" t="s">
        <v>826</v>
      </c>
      <c r="K82105" s="117" t="s">
        <v>812</v>
      </c>
    </row>
    <row r="82106" spans="1:158" x14ac:dyDescent="0.2">
      <c r="A82106" s="114" t="s">
        <v>1376</v>
      </c>
      <c r="J82106" s="117" t="s">
        <v>826</v>
      </c>
      <c r="K82106" s="117" t="s">
        <v>812</v>
      </c>
    </row>
    <row r="82121" spans="1:205" x14ac:dyDescent="0.2">
      <c r="GV82121" s="128"/>
      <c r="GW82121" s="128"/>
    </row>
    <row r="82125" spans="1:205" x14ac:dyDescent="0.2">
      <c r="A82125" s="114" t="s">
        <v>1369</v>
      </c>
      <c r="B82125" s="115" t="s">
        <v>1370</v>
      </c>
      <c r="C82125" s="116" t="s">
        <v>1371</v>
      </c>
      <c r="I82125" s="116">
        <v>184</v>
      </c>
      <c r="FA82125" s="113" t="s">
        <v>1372</v>
      </c>
    </row>
    <row r="82126" spans="1:205" x14ac:dyDescent="0.2">
      <c r="A82126" s="114" t="s">
        <v>1368</v>
      </c>
      <c r="I82126" s="116">
        <v>184</v>
      </c>
      <c r="J82126" s="117" t="s">
        <v>826</v>
      </c>
      <c r="K82126" s="117" t="s">
        <v>813</v>
      </c>
      <c r="O82126" s="113" t="s">
        <v>814</v>
      </c>
      <c r="R82126" s="113" t="s">
        <v>4525</v>
      </c>
      <c r="BJ82126" s="113" t="s">
        <v>5873</v>
      </c>
      <c r="BK82126" s="113" t="s">
        <v>137</v>
      </c>
      <c r="BL82126" s="113">
        <v>35</v>
      </c>
      <c r="BM82126" s="113">
        <v>36</v>
      </c>
      <c r="CS82126" s="113" t="s">
        <v>1221</v>
      </c>
      <c r="CT82126" s="113" t="s">
        <v>838</v>
      </c>
      <c r="DX82126" s="113" t="s">
        <v>7543</v>
      </c>
      <c r="EE82126" s="113">
        <v>3</v>
      </c>
      <c r="EF82126" s="113">
        <v>3</v>
      </c>
      <c r="EG82126" s="113">
        <v>4</v>
      </c>
      <c r="EH82126" s="113">
        <v>4</v>
      </c>
      <c r="EL82126" s="113" t="s">
        <v>1321</v>
      </c>
      <c r="EN82126" s="113" t="s">
        <v>9941</v>
      </c>
      <c r="EP82126" s="113" t="s">
        <v>11256</v>
      </c>
      <c r="FB82126" s="120">
        <v>2932</v>
      </c>
    </row>
    <row r="82128" spans="1:205" x14ac:dyDescent="0.2">
      <c r="A82128" s="114" t="s">
        <v>2502</v>
      </c>
      <c r="J82128" s="117" t="s">
        <v>826</v>
      </c>
      <c r="K82128" s="117" t="s">
        <v>813</v>
      </c>
    </row>
    <row r="82133" spans="1:11" x14ac:dyDescent="0.2">
      <c r="A82133" s="114" t="s">
        <v>1375</v>
      </c>
      <c r="J82133" s="117" t="s">
        <v>826</v>
      </c>
      <c r="K82133" s="117" t="s">
        <v>813</v>
      </c>
    </row>
    <row r="82134" spans="1:11" x14ac:dyDescent="0.2">
      <c r="A82134" s="114" t="s">
        <v>1376</v>
      </c>
      <c r="J82134" s="117" t="s">
        <v>826</v>
      </c>
      <c r="K82134" s="117" t="s">
        <v>813</v>
      </c>
    </row>
    <row r="82153" spans="1:158" x14ac:dyDescent="0.2">
      <c r="A82153" s="114" t="s">
        <v>1369</v>
      </c>
      <c r="B82153" s="115" t="s">
        <v>1370</v>
      </c>
      <c r="C82153" s="116" t="s">
        <v>1371</v>
      </c>
      <c r="I82153" s="116">
        <v>184</v>
      </c>
      <c r="FA82153" s="113" t="s">
        <v>1372</v>
      </c>
    </row>
    <row r="82154" spans="1:158" x14ac:dyDescent="0.2">
      <c r="A82154" s="114" t="s">
        <v>1368</v>
      </c>
      <c r="I82154" s="116">
        <v>184</v>
      </c>
      <c r="J82154" s="117" t="s">
        <v>826</v>
      </c>
      <c r="K82154" s="117" t="s">
        <v>17</v>
      </c>
      <c r="O82154" s="113" t="s">
        <v>814</v>
      </c>
      <c r="R82154" s="113" t="s">
        <v>4526</v>
      </c>
      <c r="BJ82154" s="113" t="s">
        <v>5873</v>
      </c>
      <c r="BK82154" s="113" t="s">
        <v>137</v>
      </c>
      <c r="BL82154" s="113">
        <v>41</v>
      </c>
      <c r="BM82154" s="113">
        <v>42</v>
      </c>
      <c r="CS82154" s="113" t="s">
        <v>1221</v>
      </c>
      <c r="CT82154" s="113" t="s">
        <v>838</v>
      </c>
      <c r="DX82154" s="113" t="s">
        <v>7543</v>
      </c>
      <c r="EE82154" s="113">
        <v>3</v>
      </c>
      <c r="EF82154" s="113">
        <v>3</v>
      </c>
      <c r="EG82154" s="113">
        <v>4</v>
      </c>
      <c r="EH82154" s="113">
        <v>5</v>
      </c>
      <c r="EL82154" s="113" t="s">
        <v>1321</v>
      </c>
      <c r="EN82154" s="113" t="s">
        <v>9942</v>
      </c>
      <c r="EP82154" s="113" t="s">
        <v>11257</v>
      </c>
      <c r="FB82154" s="120">
        <v>2933</v>
      </c>
    </row>
    <row r="82156" spans="1:158" x14ac:dyDescent="0.2">
      <c r="A82156" s="114" t="s">
        <v>2502</v>
      </c>
      <c r="J82156" s="117" t="s">
        <v>826</v>
      </c>
      <c r="K82156" s="117" t="s">
        <v>17</v>
      </c>
    </row>
    <row r="82161" spans="1:11" x14ac:dyDescent="0.2">
      <c r="A82161" s="114" t="s">
        <v>1375</v>
      </c>
      <c r="J82161" s="117" t="s">
        <v>826</v>
      </c>
      <c r="K82161" s="117" t="s">
        <v>17</v>
      </c>
    </row>
    <row r="82162" spans="1:11" x14ac:dyDescent="0.2">
      <c r="A82162" s="114" t="s">
        <v>1376</v>
      </c>
      <c r="J82162" s="117" t="s">
        <v>826</v>
      </c>
      <c r="K82162" s="117" t="s">
        <v>17</v>
      </c>
    </row>
    <row r="82181" spans="1:158" x14ac:dyDescent="0.2">
      <c r="A82181" s="114" t="s">
        <v>1369</v>
      </c>
      <c r="B82181" s="115" t="s">
        <v>1370</v>
      </c>
      <c r="C82181" s="116" t="s">
        <v>1371</v>
      </c>
      <c r="I82181" s="116">
        <v>184</v>
      </c>
      <c r="FA82181" s="113" t="s">
        <v>1372</v>
      </c>
    </row>
    <row r="82182" spans="1:158" x14ac:dyDescent="0.2">
      <c r="A82182" s="114" t="s">
        <v>1368</v>
      </c>
      <c r="I82182" s="116">
        <v>184</v>
      </c>
      <c r="J82182" s="117" t="s">
        <v>826</v>
      </c>
      <c r="K82182" s="117" t="s">
        <v>840</v>
      </c>
      <c r="O82182" s="113" t="s">
        <v>814</v>
      </c>
      <c r="R82182" s="113" t="s">
        <v>4527</v>
      </c>
      <c r="BJ82182" s="113" t="s">
        <v>5873</v>
      </c>
      <c r="BK82182" s="113" t="s">
        <v>508</v>
      </c>
      <c r="BL82182" s="113">
        <v>11</v>
      </c>
      <c r="BM82182" s="113">
        <v>12</v>
      </c>
      <c r="BV82182" s="119" t="s">
        <v>5868</v>
      </c>
      <c r="BW82182" s="119" t="s">
        <v>138</v>
      </c>
      <c r="BX82182" s="119">
        <v>49</v>
      </c>
      <c r="BY82182" s="119">
        <v>50</v>
      </c>
      <c r="CS82182" s="113" t="s">
        <v>1221</v>
      </c>
      <c r="CT82182" s="113" t="s">
        <v>838</v>
      </c>
      <c r="DX82182" s="113" t="s">
        <v>7543</v>
      </c>
      <c r="EE82182" s="113">
        <v>3</v>
      </c>
      <c r="EF82182" s="113">
        <v>3</v>
      </c>
      <c r="EG82182" s="113">
        <v>4</v>
      </c>
      <c r="EH82182" s="113">
        <v>6</v>
      </c>
      <c r="EL82182" s="113" t="s">
        <v>1321</v>
      </c>
      <c r="EN82182" s="113" t="s">
        <v>9943</v>
      </c>
      <c r="EP82182" s="113" t="s">
        <v>11258</v>
      </c>
      <c r="FB82182" s="120">
        <v>2934</v>
      </c>
    </row>
    <row r="82184" spans="1:158" x14ac:dyDescent="0.2">
      <c r="A82184" s="114" t="s">
        <v>2509</v>
      </c>
      <c r="J82184" s="117" t="s">
        <v>2504</v>
      </c>
      <c r="K82184" s="117" t="s">
        <v>840</v>
      </c>
    </row>
    <row r="82189" spans="1:158" x14ac:dyDescent="0.2">
      <c r="A82189" s="114" t="s">
        <v>1375</v>
      </c>
      <c r="J82189" s="117" t="s">
        <v>826</v>
      </c>
      <c r="K82189" s="117" t="s">
        <v>840</v>
      </c>
    </row>
    <row r="82190" spans="1:158" x14ac:dyDescent="0.2">
      <c r="A82190" s="114" t="s">
        <v>1376</v>
      </c>
      <c r="J82190" s="117" t="s">
        <v>826</v>
      </c>
      <c r="K82190" s="117" t="s">
        <v>840</v>
      </c>
    </row>
    <row r="82194" spans="204:205" x14ac:dyDescent="0.2">
      <c r="GV82194" s="128"/>
      <c r="GW82194" s="128"/>
    </row>
    <row r="82197" spans="204:205" x14ac:dyDescent="0.2">
      <c r="GV82197" s="128"/>
      <c r="GW82197" s="128"/>
    </row>
    <row r="82209" spans="1:158" x14ac:dyDescent="0.2">
      <c r="A82209" s="114" t="s">
        <v>1369</v>
      </c>
      <c r="B82209" s="115" t="s">
        <v>1370</v>
      </c>
      <c r="C82209" s="116" t="s">
        <v>1371</v>
      </c>
      <c r="I82209" s="116">
        <v>184</v>
      </c>
      <c r="FA82209" s="113" t="s">
        <v>1372</v>
      </c>
    </row>
    <row r="82210" spans="1:158" x14ac:dyDescent="0.2">
      <c r="A82210" s="114" t="s">
        <v>1368</v>
      </c>
      <c r="I82210" s="116">
        <v>184</v>
      </c>
      <c r="J82210" s="117" t="s">
        <v>826</v>
      </c>
      <c r="K82210" s="117" t="s">
        <v>841</v>
      </c>
      <c r="O82210" s="113" t="s">
        <v>814</v>
      </c>
      <c r="R82210" s="113" t="s">
        <v>4528</v>
      </c>
      <c r="BJ82210" s="113" t="s">
        <v>5873</v>
      </c>
      <c r="BK82210" s="113" t="s">
        <v>508</v>
      </c>
      <c r="BL82210" s="113">
        <v>13</v>
      </c>
      <c r="BM82210" s="113">
        <v>14</v>
      </c>
      <c r="BV82210" s="119" t="s">
        <v>5868</v>
      </c>
      <c r="BW82210" s="119" t="s">
        <v>138</v>
      </c>
      <c r="BX82210" s="119">
        <v>51</v>
      </c>
      <c r="BY82210" s="119">
        <v>52</v>
      </c>
      <c r="CS82210" s="113" t="s">
        <v>1221</v>
      </c>
      <c r="CT82210" s="113" t="s">
        <v>838</v>
      </c>
      <c r="DX82210" s="113" t="s">
        <v>7543</v>
      </c>
      <c r="EE82210" s="113">
        <v>3</v>
      </c>
      <c r="EF82210" s="113">
        <v>3</v>
      </c>
      <c r="EG82210" s="113">
        <v>4</v>
      </c>
      <c r="EH82210" s="113">
        <v>7</v>
      </c>
      <c r="EL82210" s="113" t="s">
        <v>1321</v>
      </c>
      <c r="EN82210" s="113" t="s">
        <v>9944</v>
      </c>
      <c r="EP82210" s="113" t="s">
        <v>11259</v>
      </c>
      <c r="FB82210" s="120">
        <v>2935</v>
      </c>
    </row>
    <row r="82212" spans="1:158" x14ac:dyDescent="0.2">
      <c r="A82212" s="114" t="s">
        <v>2509</v>
      </c>
      <c r="J82212" s="117" t="s">
        <v>2504</v>
      </c>
      <c r="K82212" s="117" t="s">
        <v>841</v>
      </c>
    </row>
    <row r="82217" spans="1:158" x14ac:dyDescent="0.2">
      <c r="A82217" s="114" t="s">
        <v>1375</v>
      </c>
      <c r="J82217" s="117" t="s">
        <v>826</v>
      </c>
      <c r="K82217" s="117" t="s">
        <v>841</v>
      </c>
    </row>
    <row r="82218" spans="1:158" x14ac:dyDescent="0.2">
      <c r="A82218" s="114" t="s">
        <v>1376</v>
      </c>
      <c r="J82218" s="117" t="s">
        <v>826</v>
      </c>
      <c r="K82218" s="117" t="s">
        <v>841</v>
      </c>
    </row>
    <row r="82237" spans="1:205" x14ac:dyDescent="0.2">
      <c r="A82237" s="114" t="s">
        <v>1369</v>
      </c>
      <c r="B82237" s="115" t="s">
        <v>1370</v>
      </c>
      <c r="C82237" s="116" t="s">
        <v>1371</v>
      </c>
      <c r="I82237" s="116">
        <v>184</v>
      </c>
      <c r="FA82237" s="113" t="s">
        <v>1372</v>
      </c>
    </row>
    <row r="82238" spans="1:205" x14ac:dyDescent="0.2">
      <c r="A82238" s="114" t="s">
        <v>1368</v>
      </c>
      <c r="I82238" s="116">
        <v>184</v>
      </c>
      <c r="J82238" s="117" t="s">
        <v>826</v>
      </c>
      <c r="K82238" s="117" t="s">
        <v>842</v>
      </c>
      <c r="O82238" s="113" t="s">
        <v>814</v>
      </c>
      <c r="R82238" s="113" t="s">
        <v>4529</v>
      </c>
      <c r="BJ82238" s="113" t="s">
        <v>5873</v>
      </c>
      <c r="BK82238" s="113" t="s">
        <v>508</v>
      </c>
      <c r="BL82238" s="113">
        <v>15</v>
      </c>
      <c r="BM82238" s="113">
        <v>16</v>
      </c>
      <c r="BV82238" s="119" t="s">
        <v>5868</v>
      </c>
      <c r="BW82238" s="119" t="s">
        <v>508</v>
      </c>
      <c r="BX82238" s="119">
        <v>121</v>
      </c>
      <c r="BY82238" s="119">
        <v>122</v>
      </c>
      <c r="CS82238" s="113" t="s">
        <v>1221</v>
      </c>
      <c r="CT82238" s="113" t="s">
        <v>838</v>
      </c>
      <c r="DX82238" s="113" t="s">
        <v>7543</v>
      </c>
      <c r="EE82238" s="113">
        <v>3</v>
      </c>
      <c r="EF82238" s="113">
        <v>3</v>
      </c>
      <c r="EG82238" s="113">
        <v>4</v>
      </c>
      <c r="EH82238" s="113">
        <v>8</v>
      </c>
      <c r="EL82238" s="113" t="s">
        <v>1321</v>
      </c>
      <c r="EN82238" s="113" t="s">
        <v>9945</v>
      </c>
      <c r="EP82238" s="113" t="s">
        <v>11260</v>
      </c>
      <c r="FB82238" s="120">
        <v>2936</v>
      </c>
      <c r="GV82238" s="128"/>
      <c r="GW82238" s="128"/>
    </row>
    <row r="82240" spans="1:205" x14ac:dyDescent="0.2">
      <c r="A82240" s="114" t="s">
        <v>2509</v>
      </c>
      <c r="J82240" s="117" t="s">
        <v>2504</v>
      </c>
      <c r="K82240" s="117" t="s">
        <v>842</v>
      </c>
    </row>
    <row r="82245" spans="1:205" x14ac:dyDescent="0.2">
      <c r="A82245" s="114" t="s">
        <v>1375</v>
      </c>
      <c r="J82245" s="117" t="s">
        <v>826</v>
      </c>
      <c r="K82245" s="117" t="s">
        <v>842</v>
      </c>
    </row>
    <row r="82246" spans="1:205" x14ac:dyDescent="0.2">
      <c r="A82246" s="114" t="s">
        <v>1376</v>
      </c>
      <c r="J82246" s="117" t="s">
        <v>826</v>
      </c>
      <c r="K82246" s="117" t="s">
        <v>842</v>
      </c>
    </row>
    <row r="82247" spans="1:205" x14ac:dyDescent="0.2">
      <c r="GV82247" s="128"/>
      <c r="GW82247" s="128"/>
    </row>
    <row r="82265" spans="1:158" x14ac:dyDescent="0.2">
      <c r="A82265" s="114" t="s">
        <v>1369</v>
      </c>
      <c r="B82265" s="115" t="s">
        <v>1370</v>
      </c>
      <c r="C82265" s="116" t="s">
        <v>1371</v>
      </c>
      <c r="I82265" s="116">
        <v>184</v>
      </c>
      <c r="FA82265" s="113" t="s">
        <v>1372</v>
      </c>
    </row>
    <row r="82266" spans="1:158" x14ac:dyDescent="0.2">
      <c r="A82266" s="114" t="s">
        <v>1368</v>
      </c>
      <c r="I82266" s="116">
        <v>184</v>
      </c>
      <c r="J82266" s="117" t="s">
        <v>826</v>
      </c>
      <c r="K82266" s="117" t="s">
        <v>901</v>
      </c>
      <c r="O82266" s="113" t="s">
        <v>814</v>
      </c>
      <c r="R82266" s="113" t="s">
        <v>4530</v>
      </c>
      <c r="BJ82266" s="113" t="s">
        <v>5873</v>
      </c>
      <c r="BK82266" s="113" t="s">
        <v>508</v>
      </c>
      <c r="BL82266" s="113">
        <v>17</v>
      </c>
      <c r="BM82266" s="113">
        <v>18</v>
      </c>
      <c r="BV82266" s="119" t="s">
        <v>5868</v>
      </c>
      <c r="BW82266" s="119" t="s">
        <v>137</v>
      </c>
      <c r="BX82266" s="119">
        <v>17</v>
      </c>
      <c r="BY82266" s="119">
        <v>18</v>
      </c>
      <c r="CS82266" s="113" t="s">
        <v>1221</v>
      </c>
      <c r="CT82266" s="113" t="s">
        <v>838</v>
      </c>
      <c r="DX82266" s="113" t="s">
        <v>7543</v>
      </c>
      <c r="EE82266" s="113">
        <v>3</v>
      </c>
      <c r="EF82266" s="113">
        <v>3</v>
      </c>
      <c r="EG82266" s="113">
        <v>4</v>
      </c>
      <c r="EH82266" s="113">
        <v>9</v>
      </c>
      <c r="EL82266" s="113" t="s">
        <v>1321</v>
      </c>
      <c r="EN82266" s="113" t="s">
        <v>9946</v>
      </c>
      <c r="EP82266" s="113" t="s">
        <v>11261</v>
      </c>
      <c r="FB82266" s="120">
        <v>2937</v>
      </c>
    </row>
    <row r="82268" spans="1:158" x14ac:dyDescent="0.2">
      <c r="A82268" s="114" t="s">
        <v>2509</v>
      </c>
      <c r="J82268" s="117" t="s">
        <v>2504</v>
      </c>
      <c r="K82268" s="117" t="s">
        <v>901</v>
      </c>
    </row>
    <row r="82273" spans="1:11" x14ac:dyDescent="0.2">
      <c r="A82273" s="114" t="s">
        <v>1375</v>
      </c>
      <c r="J82273" s="117" t="s">
        <v>826</v>
      </c>
      <c r="K82273" s="117" t="s">
        <v>901</v>
      </c>
    </row>
    <row r="82274" spans="1:11" x14ac:dyDescent="0.2">
      <c r="A82274" s="114" t="s">
        <v>1376</v>
      </c>
      <c r="J82274" s="117" t="s">
        <v>826</v>
      </c>
      <c r="K82274" s="117" t="s">
        <v>901</v>
      </c>
    </row>
    <row r="82291" spans="1:205" x14ac:dyDescent="0.2">
      <c r="GV82291" s="128"/>
      <c r="GW82291" s="128"/>
    </row>
    <row r="82293" spans="1:205" x14ac:dyDescent="0.2">
      <c r="A82293" s="114" t="s">
        <v>1369</v>
      </c>
      <c r="B82293" s="115" t="s">
        <v>1370</v>
      </c>
      <c r="C82293" s="116" t="s">
        <v>1371</v>
      </c>
      <c r="I82293" s="116">
        <v>184</v>
      </c>
      <c r="FA82293" s="113" t="s">
        <v>1372</v>
      </c>
    </row>
    <row r="82294" spans="1:205" x14ac:dyDescent="0.2">
      <c r="A82294" s="114" t="s">
        <v>1368</v>
      </c>
      <c r="I82294" s="116">
        <v>184</v>
      </c>
      <c r="J82294" s="117" t="s">
        <v>826</v>
      </c>
      <c r="K82294" s="117" t="s">
        <v>902</v>
      </c>
      <c r="O82294" s="113" t="s">
        <v>814</v>
      </c>
      <c r="R82294" s="113" t="s">
        <v>4531</v>
      </c>
      <c r="BJ82294" s="113" t="s">
        <v>5873</v>
      </c>
      <c r="BK82294" s="113" t="s">
        <v>137</v>
      </c>
      <c r="BL82294" s="113">
        <v>11</v>
      </c>
      <c r="BM82294" s="113">
        <v>12</v>
      </c>
      <c r="CS82294" s="113" t="s">
        <v>1221</v>
      </c>
      <c r="CT82294" s="113" t="s">
        <v>838</v>
      </c>
      <c r="DX82294" s="113" t="s">
        <v>7543</v>
      </c>
      <c r="EE82294" s="113">
        <v>3</v>
      </c>
      <c r="EF82294" s="113">
        <v>3</v>
      </c>
      <c r="EG82294" s="113">
        <v>4</v>
      </c>
      <c r="EH82294" s="113">
        <v>10</v>
      </c>
      <c r="EL82294" s="113" t="s">
        <v>1321</v>
      </c>
      <c r="EN82294" s="113" t="s">
        <v>9947</v>
      </c>
      <c r="EP82294" s="113" t="s">
        <v>11262</v>
      </c>
      <c r="FB82294" s="120">
        <v>2938</v>
      </c>
    </row>
    <row r="82296" spans="1:205" x14ac:dyDescent="0.2">
      <c r="A82296" s="114" t="s">
        <v>2502</v>
      </c>
      <c r="J82296" s="117" t="s">
        <v>826</v>
      </c>
      <c r="K82296" s="117" t="s">
        <v>902</v>
      </c>
    </row>
    <row r="82301" spans="1:205" x14ac:dyDescent="0.2">
      <c r="A82301" s="114" t="s">
        <v>1375</v>
      </c>
      <c r="J82301" s="117" t="s">
        <v>826</v>
      </c>
      <c r="K82301" s="117" t="s">
        <v>902</v>
      </c>
    </row>
    <row r="82302" spans="1:205" x14ac:dyDescent="0.2">
      <c r="A82302" s="114" t="s">
        <v>1376</v>
      </c>
      <c r="J82302" s="117" t="s">
        <v>826</v>
      </c>
      <c r="K82302" s="117" t="s">
        <v>902</v>
      </c>
    </row>
    <row r="82321" spans="1:158" x14ac:dyDescent="0.2">
      <c r="A82321" s="114" t="s">
        <v>1369</v>
      </c>
      <c r="B82321" s="115" t="s">
        <v>1370</v>
      </c>
      <c r="C82321" s="116" t="s">
        <v>1371</v>
      </c>
      <c r="I82321" s="116">
        <v>184</v>
      </c>
      <c r="FA82321" s="113" t="s">
        <v>1372</v>
      </c>
    </row>
    <row r="82322" spans="1:158" x14ac:dyDescent="0.2">
      <c r="A82322" s="114" t="s">
        <v>1368</v>
      </c>
      <c r="I82322" s="116">
        <v>184</v>
      </c>
      <c r="J82322" s="117" t="s">
        <v>826</v>
      </c>
      <c r="K82322" s="117" t="s">
        <v>903</v>
      </c>
      <c r="O82322" s="113" t="s">
        <v>814</v>
      </c>
      <c r="R82322" s="113" t="s">
        <v>4532</v>
      </c>
      <c r="BJ82322" s="113" t="s">
        <v>5873</v>
      </c>
      <c r="BK82322" s="113" t="s">
        <v>137</v>
      </c>
      <c r="BL82322" s="113">
        <v>13</v>
      </c>
      <c r="BM82322" s="113">
        <v>14</v>
      </c>
      <c r="CS82322" s="113" t="s">
        <v>1221</v>
      </c>
      <c r="CT82322" s="113" t="s">
        <v>838</v>
      </c>
      <c r="DX82322" s="113" t="s">
        <v>7543</v>
      </c>
      <c r="EE82322" s="113">
        <v>3</v>
      </c>
      <c r="EF82322" s="113">
        <v>3</v>
      </c>
      <c r="EG82322" s="113">
        <v>4</v>
      </c>
      <c r="EH82322" s="113">
        <v>11</v>
      </c>
      <c r="EL82322" s="113" t="s">
        <v>1321</v>
      </c>
      <c r="EN82322" s="113" t="s">
        <v>9948</v>
      </c>
      <c r="EP82322" s="113" t="s">
        <v>11262</v>
      </c>
      <c r="FB82322" s="120">
        <v>2939</v>
      </c>
    </row>
    <row r="82324" spans="1:158" x14ac:dyDescent="0.2">
      <c r="A82324" s="114" t="s">
        <v>2502</v>
      </c>
      <c r="J82324" s="117" t="s">
        <v>826</v>
      </c>
      <c r="K82324" s="117" t="s">
        <v>903</v>
      </c>
    </row>
    <row r="82329" spans="1:158" x14ac:dyDescent="0.2">
      <c r="A82329" s="114" t="s">
        <v>1375</v>
      </c>
      <c r="J82329" s="117" t="s">
        <v>826</v>
      </c>
      <c r="K82329" s="117" t="s">
        <v>903</v>
      </c>
    </row>
    <row r="82330" spans="1:158" x14ac:dyDescent="0.2">
      <c r="A82330" s="114" t="s">
        <v>1376</v>
      </c>
      <c r="J82330" s="117" t="s">
        <v>826</v>
      </c>
      <c r="K82330" s="117" t="s">
        <v>903</v>
      </c>
    </row>
    <row r="82349" spans="1:158" x14ac:dyDescent="0.2">
      <c r="A82349" s="114" t="s">
        <v>1369</v>
      </c>
      <c r="B82349" s="115" t="s">
        <v>1370</v>
      </c>
      <c r="C82349" s="116" t="s">
        <v>1371</v>
      </c>
      <c r="I82349" s="116">
        <v>184</v>
      </c>
      <c r="FA82349" s="113" t="s">
        <v>1372</v>
      </c>
    </row>
    <row r="82350" spans="1:158" x14ac:dyDescent="0.2">
      <c r="A82350" s="114" t="s">
        <v>1368</v>
      </c>
      <c r="I82350" s="116">
        <v>184</v>
      </c>
      <c r="J82350" s="117" t="s">
        <v>826</v>
      </c>
      <c r="K82350" s="117" t="s">
        <v>904</v>
      </c>
      <c r="O82350" s="113" t="s">
        <v>814</v>
      </c>
      <c r="R82350" s="113" t="s">
        <v>4533</v>
      </c>
      <c r="BJ82350" s="113" t="s">
        <v>5873</v>
      </c>
      <c r="BK82350" s="113" t="s">
        <v>137</v>
      </c>
      <c r="BL82350" s="113">
        <v>15</v>
      </c>
      <c r="BM82350" s="113">
        <v>16</v>
      </c>
      <c r="CS82350" s="113" t="s">
        <v>1221</v>
      </c>
      <c r="CT82350" s="113" t="s">
        <v>838</v>
      </c>
      <c r="DX82350" s="113" t="s">
        <v>7543</v>
      </c>
      <c r="EE82350" s="113">
        <v>3</v>
      </c>
      <c r="EF82350" s="113">
        <v>3</v>
      </c>
      <c r="EG82350" s="113">
        <v>4</v>
      </c>
      <c r="EH82350" s="113">
        <v>12</v>
      </c>
      <c r="EL82350" s="113" t="s">
        <v>1321</v>
      </c>
      <c r="EN82350" s="113" t="s">
        <v>9949</v>
      </c>
      <c r="EP82350" s="113" t="s">
        <v>11263</v>
      </c>
      <c r="FB82350" s="120">
        <v>2940</v>
      </c>
    </row>
    <row r="82352" spans="1:158" x14ac:dyDescent="0.2">
      <c r="A82352" s="114" t="s">
        <v>2502</v>
      </c>
      <c r="J82352" s="117" t="s">
        <v>826</v>
      </c>
      <c r="K82352" s="117" t="s">
        <v>904</v>
      </c>
    </row>
    <row r="82357" spans="1:205" x14ac:dyDescent="0.2">
      <c r="A82357" s="114" t="s">
        <v>1375</v>
      </c>
      <c r="J82357" s="117" t="s">
        <v>826</v>
      </c>
      <c r="K82357" s="117" t="s">
        <v>904</v>
      </c>
    </row>
    <row r="82358" spans="1:205" x14ac:dyDescent="0.2">
      <c r="A82358" s="114" t="s">
        <v>1376</v>
      </c>
      <c r="J82358" s="117" t="s">
        <v>826</v>
      </c>
      <c r="K82358" s="117" t="s">
        <v>904</v>
      </c>
    </row>
    <row r="82367" spans="1:205" x14ac:dyDescent="0.2">
      <c r="GV82367" s="128"/>
      <c r="GW82367" s="128"/>
    </row>
    <row r="82370" spans="1:205" x14ac:dyDescent="0.2">
      <c r="GV82370" s="128"/>
      <c r="GW82370" s="128"/>
    </row>
    <row r="82377" spans="1:205" x14ac:dyDescent="0.2">
      <c r="A82377" s="114" t="s">
        <v>1369</v>
      </c>
      <c r="B82377" s="115" t="s">
        <v>1370</v>
      </c>
      <c r="C82377" s="116" t="s">
        <v>1371</v>
      </c>
      <c r="I82377" s="116">
        <v>184</v>
      </c>
      <c r="FA82377" s="113" t="s">
        <v>1372</v>
      </c>
    </row>
    <row r="82378" spans="1:205" x14ac:dyDescent="0.2">
      <c r="A82378" s="114" t="s">
        <v>1368</v>
      </c>
      <c r="I82378" s="116">
        <v>184</v>
      </c>
      <c r="J82378" s="117" t="s">
        <v>826</v>
      </c>
      <c r="K82378" s="117" t="s">
        <v>843</v>
      </c>
      <c r="O82378" s="113" t="s">
        <v>814</v>
      </c>
      <c r="R82378" s="113" t="s">
        <v>4534</v>
      </c>
      <c r="BJ82378" s="113" t="s">
        <v>5873</v>
      </c>
      <c r="BK82378" s="113" t="s">
        <v>137</v>
      </c>
      <c r="BL82378" s="113">
        <v>17</v>
      </c>
      <c r="BM82378" s="113">
        <v>18</v>
      </c>
      <c r="CS82378" s="113" t="s">
        <v>1221</v>
      </c>
      <c r="CT82378" s="113" t="s">
        <v>838</v>
      </c>
      <c r="DX82378" s="113" t="s">
        <v>7543</v>
      </c>
      <c r="EE82378" s="113">
        <v>3</v>
      </c>
      <c r="EF82378" s="113">
        <v>3</v>
      </c>
      <c r="EG82378" s="113">
        <v>4</v>
      </c>
      <c r="EH82378" s="113">
        <v>13</v>
      </c>
      <c r="EL82378" s="113" t="s">
        <v>1321</v>
      </c>
      <c r="EN82378" s="113" t="s">
        <v>9950</v>
      </c>
      <c r="EP82378" s="113" t="s">
        <v>11264</v>
      </c>
      <c r="FB82378" s="120">
        <v>2941</v>
      </c>
    </row>
    <row r="82380" spans="1:205" x14ac:dyDescent="0.2">
      <c r="A82380" s="114" t="s">
        <v>2502</v>
      </c>
      <c r="J82380" s="117" t="s">
        <v>826</v>
      </c>
      <c r="K82380" s="117" t="s">
        <v>843</v>
      </c>
    </row>
    <row r="82381" spans="1:205" x14ac:dyDescent="0.2">
      <c r="GV82381" s="128"/>
      <c r="GW82381" s="128"/>
    </row>
    <row r="82384" spans="1:205" x14ac:dyDescent="0.2">
      <c r="GV82384" s="128"/>
      <c r="GW82384" s="128"/>
    </row>
    <row r="82385" spans="1:11" x14ac:dyDescent="0.2">
      <c r="A82385" s="114" t="s">
        <v>1375</v>
      </c>
      <c r="J82385" s="117" t="s">
        <v>826</v>
      </c>
      <c r="K82385" s="117" t="s">
        <v>843</v>
      </c>
    </row>
    <row r="82386" spans="1:11" x14ac:dyDescent="0.2">
      <c r="A82386" s="114" t="s">
        <v>1376</v>
      </c>
      <c r="J82386" s="117" t="s">
        <v>826</v>
      </c>
      <c r="K82386" s="117" t="s">
        <v>843</v>
      </c>
    </row>
    <row r="82405" spans="1:205" x14ac:dyDescent="0.2">
      <c r="A82405" s="114" t="s">
        <v>1369</v>
      </c>
      <c r="B82405" s="115" t="s">
        <v>1370</v>
      </c>
      <c r="C82405" s="116" t="s">
        <v>1371</v>
      </c>
      <c r="I82405" s="116">
        <v>184</v>
      </c>
      <c r="FA82405" s="113" t="s">
        <v>1372</v>
      </c>
    </row>
    <row r="82406" spans="1:205" x14ac:dyDescent="0.2">
      <c r="A82406" s="114" t="s">
        <v>1368</v>
      </c>
      <c r="I82406" s="116">
        <v>184</v>
      </c>
      <c r="J82406" s="117" t="s">
        <v>826</v>
      </c>
      <c r="K82406" s="117" t="s">
        <v>905</v>
      </c>
      <c r="O82406" s="113" t="s">
        <v>814</v>
      </c>
      <c r="R82406" s="113" t="s">
        <v>4535</v>
      </c>
      <c r="BJ82406" s="113" t="s">
        <v>5873</v>
      </c>
      <c r="BK82406" s="113" t="s">
        <v>137</v>
      </c>
      <c r="BL82406" s="113">
        <v>21</v>
      </c>
      <c r="BM82406" s="113">
        <v>22</v>
      </c>
      <c r="CS82406" s="113" t="s">
        <v>1221</v>
      </c>
      <c r="CT82406" s="113" t="s">
        <v>838</v>
      </c>
      <c r="DX82406" s="113" t="s">
        <v>7543</v>
      </c>
      <c r="EE82406" s="113">
        <v>3</v>
      </c>
      <c r="EF82406" s="113">
        <v>3</v>
      </c>
      <c r="EG82406" s="113">
        <v>4</v>
      </c>
      <c r="EH82406" s="113">
        <v>14</v>
      </c>
      <c r="EL82406" s="113" t="s">
        <v>1321</v>
      </c>
      <c r="EN82406" s="113" t="s">
        <v>9951</v>
      </c>
      <c r="EP82406" s="113" t="s">
        <v>11265</v>
      </c>
      <c r="FB82406" s="120">
        <v>2942</v>
      </c>
    </row>
    <row r="82408" spans="1:205" x14ac:dyDescent="0.2">
      <c r="A82408" s="114" t="s">
        <v>2502</v>
      </c>
      <c r="J82408" s="117" t="s">
        <v>826</v>
      </c>
      <c r="K82408" s="117" t="s">
        <v>905</v>
      </c>
      <c r="GV82408" s="128"/>
      <c r="GW82408" s="128"/>
    </row>
    <row r="82413" spans="1:205" x14ac:dyDescent="0.2">
      <c r="A82413" s="114" t="s">
        <v>1375</v>
      </c>
      <c r="J82413" s="117" t="s">
        <v>826</v>
      </c>
      <c r="K82413" s="117" t="s">
        <v>905</v>
      </c>
    </row>
    <row r="82414" spans="1:205" x14ac:dyDescent="0.2">
      <c r="A82414" s="114" t="s">
        <v>1376</v>
      </c>
      <c r="J82414" s="117" t="s">
        <v>826</v>
      </c>
      <c r="K82414" s="117" t="s">
        <v>905</v>
      </c>
    </row>
    <row r="82433" spans="1:205" x14ac:dyDescent="0.2">
      <c r="A82433" s="114" t="s">
        <v>1369</v>
      </c>
      <c r="B82433" s="115" t="s">
        <v>1370</v>
      </c>
      <c r="C82433" s="116" t="s">
        <v>1371</v>
      </c>
      <c r="I82433" s="116">
        <v>184</v>
      </c>
      <c r="FA82433" s="113" t="s">
        <v>1372</v>
      </c>
    </row>
    <row r="82434" spans="1:205" x14ac:dyDescent="0.2">
      <c r="A82434" s="114" t="s">
        <v>1368</v>
      </c>
      <c r="I82434" s="116">
        <v>184</v>
      </c>
      <c r="J82434" s="117" t="s">
        <v>826</v>
      </c>
      <c r="K82434" s="117" t="s">
        <v>906</v>
      </c>
      <c r="O82434" s="113" t="s">
        <v>814</v>
      </c>
      <c r="R82434" s="113" t="s">
        <v>4536</v>
      </c>
      <c r="BJ82434" s="113" t="s">
        <v>5873</v>
      </c>
      <c r="BK82434" s="113" t="s">
        <v>137</v>
      </c>
      <c r="BL82434" s="113">
        <v>189</v>
      </c>
      <c r="BM82434" s="113">
        <v>190</v>
      </c>
      <c r="CS82434" s="113" t="s">
        <v>1221</v>
      </c>
      <c r="CT82434" s="113" t="s">
        <v>838</v>
      </c>
      <c r="DX82434" s="113" t="s">
        <v>7543</v>
      </c>
      <c r="EE82434" s="113">
        <v>3</v>
      </c>
      <c r="EF82434" s="113">
        <v>3</v>
      </c>
      <c r="EG82434" s="113">
        <v>4</v>
      </c>
      <c r="EH82434" s="113">
        <v>15</v>
      </c>
      <c r="EL82434" s="113" t="s">
        <v>1321</v>
      </c>
      <c r="EN82434" s="113" t="s">
        <v>9952</v>
      </c>
      <c r="EP82434" s="113" t="s">
        <v>11266</v>
      </c>
      <c r="FB82434" s="120">
        <v>2943</v>
      </c>
    </row>
    <row r="82436" spans="1:205" x14ac:dyDescent="0.2">
      <c r="A82436" s="114" t="s">
        <v>2502</v>
      </c>
      <c r="J82436" s="117" t="s">
        <v>826</v>
      </c>
      <c r="K82436" s="117" t="s">
        <v>906</v>
      </c>
    </row>
    <row r="82437" spans="1:205" x14ac:dyDescent="0.2">
      <c r="GV82437" s="128"/>
      <c r="GW82437" s="128"/>
    </row>
    <row r="82441" spans="1:205" x14ac:dyDescent="0.2">
      <c r="A82441" s="114" t="s">
        <v>1375</v>
      </c>
      <c r="J82441" s="117" t="s">
        <v>826</v>
      </c>
      <c r="K82441" s="117" t="s">
        <v>906</v>
      </c>
    </row>
    <row r="82442" spans="1:205" x14ac:dyDescent="0.2">
      <c r="A82442" s="114" t="s">
        <v>1376</v>
      </c>
      <c r="J82442" s="117" t="s">
        <v>826</v>
      </c>
      <c r="K82442" s="117" t="s">
        <v>906</v>
      </c>
    </row>
    <row r="82461" spans="1:158" x14ac:dyDescent="0.2">
      <c r="A82461" s="114" t="s">
        <v>1369</v>
      </c>
      <c r="B82461" s="115" t="s">
        <v>1370</v>
      </c>
      <c r="C82461" s="116" t="s">
        <v>1371</v>
      </c>
      <c r="I82461" s="116">
        <v>184</v>
      </c>
      <c r="FA82461" s="113" t="s">
        <v>1372</v>
      </c>
    </row>
    <row r="82462" spans="1:158" x14ac:dyDescent="0.2">
      <c r="A82462" s="114" t="s">
        <v>1368</v>
      </c>
      <c r="I82462" s="116">
        <v>184</v>
      </c>
      <c r="J82462" s="117" t="s">
        <v>826</v>
      </c>
      <c r="K82462" s="117" t="s">
        <v>907</v>
      </c>
      <c r="O82462" s="113" t="s">
        <v>814</v>
      </c>
      <c r="R82462" s="113" t="s">
        <v>4537</v>
      </c>
      <c r="BJ82462" s="113" t="s">
        <v>5873</v>
      </c>
      <c r="BK82462" s="113" t="s">
        <v>137</v>
      </c>
      <c r="BL82462" s="113">
        <v>191</v>
      </c>
      <c r="BM82462" s="113">
        <v>192</v>
      </c>
      <c r="CS82462" s="113" t="s">
        <v>1221</v>
      </c>
      <c r="CT82462" s="113" t="s">
        <v>838</v>
      </c>
      <c r="DX82462" s="113" t="s">
        <v>7543</v>
      </c>
      <c r="EE82462" s="113">
        <v>3</v>
      </c>
      <c r="EF82462" s="113">
        <v>3</v>
      </c>
      <c r="EG82462" s="113">
        <v>4</v>
      </c>
      <c r="EH82462" s="113">
        <v>16</v>
      </c>
      <c r="EL82462" s="113" t="s">
        <v>1321</v>
      </c>
      <c r="EN82462" s="113" t="s">
        <v>9953</v>
      </c>
      <c r="EP82462" s="113" t="s">
        <v>11267</v>
      </c>
      <c r="FB82462" s="120">
        <v>2944</v>
      </c>
    </row>
    <row r="82464" spans="1:158" x14ac:dyDescent="0.2">
      <c r="A82464" s="114" t="s">
        <v>2502</v>
      </c>
      <c r="J82464" s="117" t="s">
        <v>826</v>
      </c>
      <c r="K82464" s="117" t="s">
        <v>907</v>
      </c>
    </row>
    <row r="82467" spans="1:205" x14ac:dyDescent="0.2">
      <c r="GV82467" s="128"/>
      <c r="GW82467" s="128"/>
    </row>
    <row r="82469" spans="1:205" x14ac:dyDescent="0.2">
      <c r="A82469" s="114" t="s">
        <v>1375</v>
      </c>
      <c r="J82469" s="117" t="s">
        <v>826</v>
      </c>
      <c r="K82469" s="117" t="s">
        <v>907</v>
      </c>
    </row>
    <row r="82470" spans="1:205" x14ac:dyDescent="0.2">
      <c r="A82470" s="114" t="s">
        <v>1376</v>
      </c>
      <c r="J82470" s="117" t="s">
        <v>826</v>
      </c>
      <c r="K82470" s="117" t="s">
        <v>907</v>
      </c>
    </row>
    <row r="82488" spans="1:205" x14ac:dyDescent="0.2">
      <c r="GV82488" s="128"/>
      <c r="GW82488" s="128"/>
    </row>
    <row r="82489" spans="1:205" x14ac:dyDescent="0.2">
      <c r="A82489" s="114" t="s">
        <v>1369</v>
      </c>
      <c r="B82489" s="115" t="s">
        <v>1370</v>
      </c>
      <c r="C82489" s="116" t="s">
        <v>1371</v>
      </c>
      <c r="I82489" s="116">
        <v>185</v>
      </c>
      <c r="FA82489" s="113" t="s">
        <v>1372</v>
      </c>
    </row>
    <row r="82490" spans="1:205" x14ac:dyDescent="0.2">
      <c r="A82490" s="114" t="s">
        <v>1368</v>
      </c>
      <c r="I82490" s="116">
        <v>185</v>
      </c>
      <c r="J82490" s="117" t="s">
        <v>826</v>
      </c>
      <c r="K82490" s="117" t="s">
        <v>22</v>
      </c>
      <c r="O82490" s="113" t="s">
        <v>814</v>
      </c>
      <c r="R82490" s="113" t="s">
        <v>4538</v>
      </c>
      <c r="BJ82490" s="113" t="s">
        <v>5874</v>
      </c>
      <c r="BK82490" s="113" t="s">
        <v>1951</v>
      </c>
      <c r="BL82490" s="113">
        <v>1</v>
      </c>
      <c r="BM82490" s="113">
        <v>2</v>
      </c>
      <c r="CS82490" s="113" t="s">
        <v>1956</v>
      </c>
      <c r="CT82490" s="113" t="s">
        <v>1965</v>
      </c>
      <c r="DX82490" s="113" t="s">
        <v>7543</v>
      </c>
      <c r="EE82490" s="113">
        <v>3</v>
      </c>
      <c r="EF82490" s="113">
        <v>5</v>
      </c>
      <c r="EH82490" s="113">
        <v>1</v>
      </c>
      <c r="EL82490" s="113" t="s">
        <v>2020</v>
      </c>
      <c r="EN82490" s="113" t="s">
        <v>4538</v>
      </c>
      <c r="EP82490" s="113" t="s">
        <v>11268</v>
      </c>
      <c r="FB82490" s="120">
        <v>2945</v>
      </c>
      <c r="FN82490" s="113">
        <v>1</v>
      </c>
      <c r="FS82490" s="113" t="s">
        <v>2460</v>
      </c>
      <c r="FT82490" s="113" t="s">
        <v>2472</v>
      </c>
      <c r="FU82490" s="113" t="s">
        <v>2484</v>
      </c>
      <c r="FV82490" s="113" t="s">
        <v>2496</v>
      </c>
    </row>
    <row r="82492" spans="1:205" x14ac:dyDescent="0.2">
      <c r="A82492" s="114" t="s">
        <v>2502</v>
      </c>
      <c r="J82492" s="117" t="s">
        <v>826</v>
      </c>
      <c r="K82492" s="117" t="s">
        <v>22</v>
      </c>
    </row>
    <row r="82497" spans="1:11" x14ac:dyDescent="0.2">
      <c r="A82497" s="114" t="s">
        <v>2511</v>
      </c>
      <c r="J82497" s="117" t="s">
        <v>826</v>
      </c>
      <c r="K82497" s="117" t="s">
        <v>22</v>
      </c>
    </row>
    <row r="82513" spans="1:205" x14ac:dyDescent="0.2">
      <c r="GV82513" s="128"/>
      <c r="GW82513" s="128"/>
    </row>
    <row r="82517" spans="1:205" x14ac:dyDescent="0.2">
      <c r="A82517" s="114" t="s">
        <v>1369</v>
      </c>
      <c r="B82517" s="115" t="s">
        <v>1370</v>
      </c>
      <c r="C82517" s="116" t="s">
        <v>1371</v>
      </c>
      <c r="I82517" s="116">
        <v>185</v>
      </c>
      <c r="FA82517" s="113" t="s">
        <v>1372</v>
      </c>
    </row>
    <row r="82518" spans="1:205" x14ac:dyDescent="0.2">
      <c r="A82518" s="114" t="s">
        <v>1368</v>
      </c>
      <c r="I82518" s="116">
        <v>185</v>
      </c>
      <c r="J82518" s="117" t="s">
        <v>826</v>
      </c>
      <c r="K82518" s="117" t="s">
        <v>811</v>
      </c>
      <c r="O82518" s="113" t="s">
        <v>814</v>
      </c>
      <c r="R82518" s="113" t="s">
        <v>4539</v>
      </c>
      <c r="BJ82518" s="113" t="s">
        <v>5874</v>
      </c>
      <c r="BK82518" s="113" t="s">
        <v>1951</v>
      </c>
      <c r="BL82518" s="113">
        <v>3</v>
      </c>
      <c r="BM82518" s="113">
        <v>4</v>
      </c>
      <c r="CS82518" s="113" t="s">
        <v>1956</v>
      </c>
      <c r="CT82518" s="113" t="s">
        <v>1965</v>
      </c>
      <c r="DX82518" s="113" t="s">
        <v>7543</v>
      </c>
      <c r="EE82518" s="113">
        <v>3</v>
      </c>
      <c r="EF82518" s="113">
        <v>5</v>
      </c>
      <c r="EH82518" s="113">
        <v>2</v>
      </c>
      <c r="EL82518" s="113" t="s">
        <v>2020</v>
      </c>
      <c r="EN82518" s="113" t="s">
        <v>4539</v>
      </c>
      <c r="EP82518" s="113" t="s">
        <v>11269</v>
      </c>
      <c r="FB82518" s="120">
        <v>2946</v>
      </c>
      <c r="FN82518" s="113">
        <v>1</v>
      </c>
      <c r="FS82518" s="113" t="s">
        <v>2460</v>
      </c>
      <c r="FT82518" s="113" t="s">
        <v>2472</v>
      </c>
      <c r="FU82518" s="113" t="s">
        <v>2484</v>
      </c>
      <c r="FV82518" s="113" t="s">
        <v>2496</v>
      </c>
    </row>
    <row r="82520" spans="1:205" x14ac:dyDescent="0.2">
      <c r="A82520" s="114" t="s">
        <v>2502</v>
      </c>
      <c r="J82520" s="117" t="s">
        <v>826</v>
      </c>
      <c r="K82520" s="117" t="s">
        <v>811</v>
      </c>
    </row>
    <row r="82525" spans="1:205" x14ac:dyDescent="0.2">
      <c r="A82525" s="114" t="s">
        <v>1375</v>
      </c>
      <c r="J82525" s="117" t="s">
        <v>826</v>
      </c>
      <c r="K82525" s="117" t="s">
        <v>811</v>
      </c>
    </row>
    <row r="82526" spans="1:205" x14ac:dyDescent="0.2">
      <c r="A82526" s="114" t="s">
        <v>1376</v>
      </c>
      <c r="J82526" s="117" t="s">
        <v>826</v>
      </c>
      <c r="K82526" s="117" t="s">
        <v>811</v>
      </c>
    </row>
    <row r="82540" spans="204:205" x14ac:dyDescent="0.2">
      <c r="GV82540" s="128"/>
      <c r="GW82540" s="128"/>
    </row>
    <row r="82545" spans="1:205" x14ac:dyDescent="0.2">
      <c r="A82545" s="114" t="s">
        <v>1369</v>
      </c>
      <c r="B82545" s="115" t="s">
        <v>1370</v>
      </c>
      <c r="C82545" s="116" t="s">
        <v>1371</v>
      </c>
      <c r="I82545" s="116">
        <v>185</v>
      </c>
      <c r="FA82545" s="113" t="s">
        <v>1372</v>
      </c>
    </row>
    <row r="82546" spans="1:205" x14ac:dyDescent="0.2">
      <c r="A82546" s="114" t="s">
        <v>1368</v>
      </c>
      <c r="I82546" s="116">
        <v>185</v>
      </c>
      <c r="J82546" s="117" t="s">
        <v>826</v>
      </c>
      <c r="K82546" s="117" t="s">
        <v>812</v>
      </c>
      <c r="O82546" s="113" t="s">
        <v>814</v>
      </c>
      <c r="R82546" s="113" t="s">
        <v>4540</v>
      </c>
      <c r="BJ82546" s="113" t="s">
        <v>5874</v>
      </c>
      <c r="BK82546" s="113" t="s">
        <v>1951</v>
      </c>
      <c r="BL82546" s="113">
        <v>5</v>
      </c>
      <c r="BM82546" s="113">
        <v>6</v>
      </c>
      <c r="CS82546" s="113" t="s">
        <v>1956</v>
      </c>
      <c r="CT82546" s="113" t="s">
        <v>1965</v>
      </c>
      <c r="DX82546" s="113" t="s">
        <v>7543</v>
      </c>
      <c r="EE82546" s="113">
        <v>3</v>
      </c>
      <c r="EF82546" s="113">
        <v>5</v>
      </c>
      <c r="EH82546" s="113">
        <v>3</v>
      </c>
      <c r="EL82546" s="113" t="s">
        <v>2020</v>
      </c>
      <c r="EN82546" s="113" t="s">
        <v>4540</v>
      </c>
      <c r="EP82546" s="113" t="s">
        <v>11270</v>
      </c>
      <c r="FB82546" s="120">
        <v>2947</v>
      </c>
      <c r="FN82546" s="113">
        <v>1</v>
      </c>
      <c r="FS82546" s="113" t="s">
        <v>2460</v>
      </c>
      <c r="FT82546" s="113" t="s">
        <v>2472</v>
      </c>
      <c r="FU82546" s="113" t="s">
        <v>2484</v>
      </c>
      <c r="FV82546" s="113" t="s">
        <v>2496</v>
      </c>
    </row>
    <row r="82548" spans="1:205" x14ac:dyDescent="0.2">
      <c r="A82548" s="114" t="s">
        <v>2502</v>
      </c>
      <c r="J82548" s="117" t="s">
        <v>826</v>
      </c>
      <c r="K82548" s="117" t="s">
        <v>812</v>
      </c>
    </row>
    <row r="82553" spans="1:205" x14ac:dyDescent="0.2">
      <c r="A82553" s="114" t="s">
        <v>1375</v>
      </c>
      <c r="J82553" s="117" t="s">
        <v>826</v>
      </c>
      <c r="K82553" s="117" t="s">
        <v>812</v>
      </c>
    </row>
    <row r="82554" spans="1:205" x14ac:dyDescent="0.2">
      <c r="A82554" s="114" t="s">
        <v>1376</v>
      </c>
      <c r="J82554" s="117" t="s">
        <v>826</v>
      </c>
      <c r="K82554" s="117" t="s">
        <v>812</v>
      </c>
      <c r="GV82554" s="128"/>
      <c r="GW82554" s="128"/>
    </row>
    <row r="82557" spans="1:205" x14ac:dyDescent="0.2">
      <c r="GV82557" s="128"/>
      <c r="GW82557" s="128"/>
    </row>
    <row r="82573" spans="1:178" x14ac:dyDescent="0.2">
      <c r="A82573" s="114" t="s">
        <v>1369</v>
      </c>
      <c r="B82573" s="115" t="s">
        <v>1370</v>
      </c>
      <c r="C82573" s="116" t="s">
        <v>1371</v>
      </c>
      <c r="I82573" s="116">
        <v>185</v>
      </c>
      <c r="FA82573" s="113" t="s">
        <v>1372</v>
      </c>
    </row>
    <row r="82574" spans="1:178" x14ac:dyDescent="0.2">
      <c r="A82574" s="114" t="s">
        <v>1368</v>
      </c>
      <c r="I82574" s="116">
        <v>185</v>
      </c>
      <c r="J82574" s="117" t="s">
        <v>826</v>
      </c>
      <c r="K82574" s="117" t="s">
        <v>813</v>
      </c>
      <c r="O82574" s="113" t="s">
        <v>814</v>
      </c>
      <c r="R82574" s="113" t="s">
        <v>4541</v>
      </c>
      <c r="BJ82574" s="113" t="s">
        <v>5874</v>
      </c>
      <c r="BK82574" s="113" t="s">
        <v>1951</v>
      </c>
      <c r="BL82574" s="113">
        <v>57</v>
      </c>
      <c r="BM82574" s="113">
        <v>58</v>
      </c>
      <c r="CS82574" s="113" t="s">
        <v>1956</v>
      </c>
      <c r="CT82574" s="113" t="s">
        <v>1965</v>
      </c>
      <c r="DX82574" s="113" t="s">
        <v>7543</v>
      </c>
      <c r="EE82574" s="113">
        <v>3</v>
      </c>
      <c r="EF82574" s="113">
        <v>5</v>
      </c>
      <c r="EH82574" s="113">
        <v>4</v>
      </c>
      <c r="EL82574" s="113" t="s">
        <v>2020</v>
      </c>
      <c r="EN82574" s="113" t="s">
        <v>4541</v>
      </c>
      <c r="EP82574" s="113" t="s">
        <v>11166</v>
      </c>
      <c r="FB82574" s="120">
        <v>2948</v>
      </c>
      <c r="FN82574" s="113">
        <v>1</v>
      </c>
      <c r="FS82574" s="113" t="s">
        <v>2460</v>
      </c>
      <c r="FT82574" s="113" t="s">
        <v>2472</v>
      </c>
      <c r="FU82574" s="113" t="s">
        <v>2484</v>
      </c>
      <c r="FV82574" s="113" t="s">
        <v>2496</v>
      </c>
    </row>
    <row r="82576" spans="1:178" x14ac:dyDescent="0.2">
      <c r="A82576" s="114" t="s">
        <v>2502</v>
      </c>
      <c r="J82576" s="117" t="s">
        <v>826</v>
      </c>
      <c r="K82576" s="117" t="s">
        <v>813</v>
      </c>
    </row>
    <row r="82581" spans="1:11" x14ac:dyDescent="0.2">
      <c r="A82581" s="114" t="s">
        <v>1375</v>
      </c>
      <c r="J82581" s="117" t="s">
        <v>826</v>
      </c>
      <c r="K82581" s="117" t="s">
        <v>813</v>
      </c>
    </row>
    <row r="82582" spans="1:11" x14ac:dyDescent="0.2">
      <c r="A82582" s="114" t="s">
        <v>1376</v>
      </c>
      <c r="J82582" s="117" t="s">
        <v>826</v>
      </c>
      <c r="K82582" s="117" t="s">
        <v>813</v>
      </c>
    </row>
    <row r="82601" spans="1:178" x14ac:dyDescent="0.2">
      <c r="A82601" s="114" t="s">
        <v>1369</v>
      </c>
      <c r="B82601" s="115" t="s">
        <v>1370</v>
      </c>
      <c r="C82601" s="116" t="s">
        <v>1371</v>
      </c>
      <c r="I82601" s="116">
        <v>185</v>
      </c>
      <c r="FA82601" s="113" t="s">
        <v>1372</v>
      </c>
    </row>
    <row r="82602" spans="1:178" x14ac:dyDescent="0.2">
      <c r="A82602" s="114" t="s">
        <v>1368</v>
      </c>
      <c r="I82602" s="116">
        <v>185</v>
      </c>
      <c r="J82602" s="117" t="s">
        <v>826</v>
      </c>
      <c r="K82602" s="117" t="s">
        <v>17</v>
      </c>
      <c r="O82602" s="113" t="s">
        <v>814</v>
      </c>
      <c r="R82602" s="113" t="s">
        <v>4542</v>
      </c>
      <c r="BJ82602" s="113" t="s">
        <v>5874</v>
      </c>
      <c r="BK82602" s="113" t="s">
        <v>1953</v>
      </c>
      <c r="BL82602" s="113">
        <v>21</v>
      </c>
      <c r="BM82602" s="113">
        <v>22</v>
      </c>
      <c r="CS82602" s="113" t="s">
        <v>1956</v>
      </c>
      <c r="CT82602" s="113" t="s">
        <v>1965</v>
      </c>
      <c r="DX82602" s="113" t="s">
        <v>7543</v>
      </c>
      <c r="EE82602" s="113">
        <v>3</v>
      </c>
      <c r="EF82602" s="113">
        <v>5</v>
      </c>
      <c r="EH82602" s="113">
        <v>5</v>
      </c>
      <c r="EL82602" s="113" t="s">
        <v>2020</v>
      </c>
      <c r="EN82602" s="113" t="s">
        <v>4542</v>
      </c>
      <c r="EP82602" s="113" t="s">
        <v>11271</v>
      </c>
      <c r="FB82602" s="120">
        <v>2949</v>
      </c>
      <c r="FN82602" s="113">
        <v>1</v>
      </c>
      <c r="FS82602" s="113" t="s">
        <v>2460</v>
      </c>
      <c r="FT82602" s="113" t="s">
        <v>2472</v>
      </c>
      <c r="FU82602" s="113" t="s">
        <v>2484</v>
      </c>
      <c r="FV82602" s="113" t="s">
        <v>2496</v>
      </c>
    </row>
    <row r="82604" spans="1:178" x14ac:dyDescent="0.2">
      <c r="A82604" s="114" t="s">
        <v>2502</v>
      </c>
      <c r="J82604" s="117" t="s">
        <v>826</v>
      </c>
      <c r="K82604" s="117" t="s">
        <v>17</v>
      </c>
    </row>
    <row r="82609" spans="1:205" x14ac:dyDescent="0.2">
      <c r="A82609" s="114" t="s">
        <v>1375</v>
      </c>
      <c r="J82609" s="117" t="s">
        <v>826</v>
      </c>
      <c r="K82609" s="117" t="s">
        <v>17</v>
      </c>
    </row>
    <row r="82610" spans="1:205" x14ac:dyDescent="0.2">
      <c r="A82610" s="114" t="s">
        <v>1376</v>
      </c>
      <c r="J82610" s="117" t="s">
        <v>826</v>
      </c>
      <c r="K82610" s="117" t="s">
        <v>17</v>
      </c>
      <c r="GV82610" s="128"/>
      <c r="GW82610" s="128"/>
    </row>
    <row r="82625" spans="1:205" x14ac:dyDescent="0.2">
      <c r="GV82625" s="128"/>
      <c r="GW82625" s="128"/>
    </row>
    <row r="82629" spans="1:205" x14ac:dyDescent="0.2">
      <c r="A82629" s="114" t="s">
        <v>1369</v>
      </c>
      <c r="B82629" s="115" t="s">
        <v>1370</v>
      </c>
      <c r="C82629" s="116" t="s">
        <v>1371</v>
      </c>
      <c r="I82629" s="116">
        <v>185</v>
      </c>
      <c r="FA82629" s="113" t="s">
        <v>1372</v>
      </c>
    </row>
    <row r="82630" spans="1:205" x14ac:dyDescent="0.2">
      <c r="A82630" s="114" t="s">
        <v>1368</v>
      </c>
      <c r="I82630" s="116">
        <v>185</v>
      </c>
      <c r="J82630" s="117" t="s">
        <v>826</v>
      </c>
      <c r="K82630" s="117" t="s">
        <v>840</v>
      </c>
      <c r="O82630" s="113" t="s">
        <v>814</v>
      </c>
      <c r="R82630" s="113" t="s">
        <v>4543</v>
      </c>
      <c r="BJ82630" s="113" t="s">
        <v>5874</v>
      </c>
      <c r="BK82630" s="113" t="s">
        <v>1951</v>
      </c>
      <c r="BL82630" s="113">
        <v>9</v>
      </c>
      <c r="BM82630" s="113">
        <v>10</v>
      </c>
      <c r="CS82630" s="113" t="s">
        <v>1956</v>
      </c>
      <c r="CT82630" s="113" t="s">
        <v>1965</v>
      </c>
      <c r="DX82630" s="113" t="s">
        <v>7543</v>
      </c>
      <c r="EE82630" s="113">
        <v>3</v>
      </c>
      <c r="EF82630" s="113">
        <v>5</v>
      </c>
      <c r="EH82630" s="113">
        <v>6</v>
      </c>
      <c r="EL82630" s="113" t="s">
        <v>2020</v>
      </c>
      <c r="EN82630" s="113" t="s">
        <v>4543</v>
      </c>
      <c r="EP82630" s="113" t="s">
        <v>2300</v>
      </c>
      <c r="FB82630" s="120">
        <v>2950</v>
      </c>
      <c r="FN82630" s="113">
        <v>1</v>
      </c>
      <c r="FS82630" s="113" t="s">
        <v>2460</v>
      </c>
      <c r="FT82630" s="113" t="s">
        <v>2472</v>
      </c>
      <c r="FU82630" s="113" t="s">
        <v>2484</v>
      </c>
      <c r="FV82630" s="113" t="s">
        <v>2496</v>
      </c>
      <c r="GV82630" s="128"/>
      <c r="GW82630" s="128"/>
    </row>
    <row r="82632" spans="1:205" x14ac:dyDescent="0.2">
      <c r="A82632" s="114" t="s">
        <v>2502</v>
      </c>
      <c r="J82632" s="117" t="s">
        <v>826</v>
      </c>
      <c r="K82632" s="117" t="s">
        <v>840</v>
      </c>
    </row>
    <row r="82637" spans="1:205" x14ac:dyDescent="0.2">
      <c r="A82637" s="114" t="s">
        <v>1375</v>
      </c>
      <c r="J82637" s="117" t="s">
        <v>826</v>
      </c>
      <c r="K82637" s="117" t="s">
        <v>840</v>
      </c>
    </row>
    <row r="82638" spans="1:205" x14ac:dyDescent="0.2">
      <c r="A82638" s="114" t="s">
        <v>1376</v>
      </c>
      <c r="J82638" s="117" t="s">
        <v>826</v>
      </c>
      <c r="K82638" s="117" t="s">
        <v>840</v>
      </c>
    </row>
    <row r="82657" spans="1:178" x14ac:dyDescent="0.2">
      <c r="A82657" s="114" t="s">
        <v>1369</v>
      </c>
      <c r="B82657" s="115" t="s">
        <v>1370</v>
      </c>
      <c r="C82657" s="116" t="s">
        <v>1371</v>
      </c>
      <c r="I82657" s="116">
        <v>185</v>
      </c>
      <c r="FA82657" s="113" t="s">
        <v>1372</v>
      </c>
    </row>
    <row r="82658" spans="1:178" x14ac:dyDescent="0.2">
      <c r="A82658" s="114" t="s">
        <v>1368</v>
      </c>
      <c r="I82658" s="116">
        <v>185</v>
      </c>
      <c r="J82658" s="117" t="s">
        <v>826</v>
      </c>
      <c r="K82658" s="117" t="s">
        <v>841</v>
      </c>
      <c r="O82658" s="113" t="s">
        <v>814</v>
      </c>
      <c r="R82658" s="113" t="s">
        <v>4544</v>
      </c>
      <c r="BJ82658" s="113" t="s">
        <v>5874</v>
      </c>
      <c r="BK82658" s="113" t="s">
        <v>1951</v>
      </c>
      <c r="BL82658" s="113">
        <v>11</v>
      </c>
      <c r="BM82658" s="113">
        <v>12</v>
      </c>
      <c r="CS82658" s="113" t="s">
        <v>1956</v>
      </c>
      <c r="CT82658" s="113" t="s">
        <v>1965</v>
      </c>
      <c r="DX82658" s="113" t="s">
        <v>7543</v>
      </c>
      <c r="EE82658" s="113">
        <v>3</v>
      </c>
      <c r="EF82658" s="113">
        <v>5</v>
      </c>
      <c r="EH82658" s="113">
        <v>7</v>
      </c>
      <c r="EL82658" s="113" t="s">
        <v>2020</v>
      </c>
      <c r="EN82658" s="113" t="s">
        <v>4544</v>
      </c>
      <c r="EP82658" s="113" t="s">
        <v>2300</v>
      </c>
      <c r="FB82658" s="120">
        <v>2951</v>
      </c>
      <c r="FN82658" s="113">
        <v>1</v>
      </c>
      <c r="FS82658" s="113" t="s">
        <v>2460</v>
      </c>
      <c r="FT82658" s="113" t="s">
        <v>2472</v>
      </c>
      <c r="FU82658" s="113" t="s">
        <v>2484</v>
      </c>
      <c r="FV82658" s="113" t="s">
        <v>2496</v>
      </c>
    </row>
    <row r="82660" spans="1:178" x14ac:dyDescent="0.2">
      <c r="A82660" s="114" t="s">
        <v>2502</v>
      </c>
      <c r="J82660" s="117" t="s">
        <v>826</v>
      </c>
      <c r="K82660" s="117" t="s">
        <v>841</v>
      </c>
    </row>
    <row r="82665" spans="1:178" x14ac:dyDescent="0.2">
      <c r="A82665" s="114" t="s">
        <v>1375</v>
      </c>
      <c r="J82665" s="117" t="s">
        <v>826</v>
      </c>
      <c r="K82665" s="117" t="s">
        <v>841</v>
      </c>
    </row>
    <row r="82666" spans="1:178" x14ac:dyDescent="0.2">
      <c r="A82666" s="114" t="s">
        <v>1376</v>
      </c>
      <c r="J82666" s="117" t="s">
        <v>826</v>
      </c>
      <c r="K82666" s="117" t="s">
        <v>841</v>
      </c>
    </row>
    <row r="82685" spans="1:178" x14ac:dyDescent="0.2">
      <c r="A82685" s="114" t="s">
        <v>1369</v>
      </c>
      <c r="B82685" s="115" t="s">
        <v>1370</v>
      </c>
      <c r="C82685" s="116" t="s">
        <v>1371</v>
      </c>
      <c r="I82685" s="116">
        <v>185</v>
      </c>
      <c r="FA82685" s="113" t="s">
        <v>1372</v>
      </c>
    </row>
    <row r="82686" spans="1:178" x14ac:dyDescent="0.2">
      <c r="A82686" s="114" t="s">
        <v>1368</v>
      </c>
      <c r="I82686" s="116">
        <v>185</v>
      </c>
      <c r="J82686" s="117" t="s">
        <v>826</v>
      </c>
      <c r="K82686" s="117" t="s">
        <v>842</v>
      </c>
      <c r="O82686" s="113" t="s">
        <v>814</v>
      </c>
      <c r="R82686" s="113" t="s">
        <v>4545</v>
      </c>
      <c r="BJ82686" s="113" t="s">
        <v>5874</v>
      </c>
      <c r="BK82686" s="113" t="s">
        <v>1951</v>
      </c>
      <c r="BL82686" s="113">
        <v>13</v>
      </c>
      <c r="BM82686" s="113">
        <v>14</v>
      </c>
      <c r="CS82686" s="113" t="s">
        <v>1956</v>
      </c>
      <c r="CT82686" s="113" t="s">
        <v>1965</v>
      </c>
      <c r="DX82686" s="113" t="s">
        <v>7543</v>
      </c>
      <c r="EE82686" s="113">
        <v>3</v>
      </c>
      <c r="EF82686" s="113">
        <v>5</v>
      </c>
      <c r="EH82686" s="113">
        <v>8</v>
      </c>
      <c r="EL82686" s="113" t="s">
        <v>2020</v>
      </c>
      <c r="EN82686" s="113" t="s">
        <v>4545</v>
      </c>
      <c r="EP82686" s="113" t="s">
        <v>11109</v>
      </c>
      <c r="FB82686" s="120">
        <v>2952</v>
      </c>
      <c r="FN82686" s="113">
        <v>1</v>
      </c>
      <c r="FS82686" s="113" t="s">
        <v>2460</v>
      </c>
      <c r="FT82686" s="113" t="s">
        <v>2472</v>
      </c>
      <c r="FU82686" s="113" t="s">
        <v>2484</v>
      </c>
      <c r="FV82686" s="113" t="s">
        <v>2496</v>
      </c>
    </row>
    <row r="82688" spans="1:178" x14ac:dyDescent="0.2">
      <c r="A82688" s="114" t="s">
        <v>2502</v>
      </c>
      <c r="J82688" s="117" t="s">
        <v>826</v>
      </c>
      <c r="K82688" s="117" t="s">
        <v>842</v>
      </c>
    </row>
    <row r="82693" spans="1:205" x14ac:dyDescent="0.2">
      <c r="A82693" s="114" t="s">
        <v>1375</v>
      </c>
      <c r="J82693" s="117" t="s">
        <v>826</v>
      </c>
      <c r="K82693" s="117" t="s">
        <v>842</v>
      </c>
    </row>
    <row r="82694" spans="1:205" x14ac:dyDescent="0.2">
      <c r="A82694" s="114" t="s">
        <v>1376</v>
      </c>
      <c r="J82694" s="117" t="s">
        <v>826</v>
      </c>
      <c r="K82694" s="117" t="s">
        <v>842</v>
      </c>
    </row>
    <row r="82700" spans="1:205" x14ac:dyDescent="0.2">
      <c r="GV82700" s="128"/>
      <c r="GW82700" s="128"/>
    </row>
    <row r="82713" spans="1:178" x14ac:dyDescent="0.2">
      <c r="A82713" s="114" t="s">
        <v>1369</v>
      </c>
      <c r="B82713" s="115" t="s">
        <v>1370</v>
      </c>
      <c r="C82713" s="116" t="s">
        <v>1371</v>
      </c>
      <c r="I82713" s="116">
        <v>185</v>
      </c>
      <c r="FA82713" s="113" t="s">
        <v>1372</v>
      </c>
    </row>
    <row r="82714" spans="1:178" x14ac:dyDescent="0.2">
      <c r="A82714" s="114" t="s">
        <v>1368</v>
      </c>
      <c r="I82714" s="116">
        <v>185</v>
      </c>
      <c r="J82714" s="117" t="s">
        <v>826</v>
      </c>
      <c r="K82714" s="117" t="s">
        <v>901</v>
      </c>
      <c r="O82714" s="113" t="s">
        <v>814</v>
      </c>
      <c r="R82714" s="113" t="s">
        <v>4546</v>
      </c>
      <c r="BJ82714" s="113" t="s">
        <v>5874</v>
      </c>
      <c r="BK82714" s="113" t="s">
        <v>1951</v>
      </c>
      <c r="BL82714" s="113">
        <v>15</v>
      </c>
      <c r="BM82714" s="113">
        <v>16</v>
      </c>
      <c r="CS82714" s="113" t="s">
        <v>1956</v>
      </c>
      <c r="CT82714" s="113" t="s">
        <v>1965</v>
      </c>
      <c r="DX82714" s="113" t="s">
        <v>7543</v>
      </c>
      <c r="EE82714" s="113">
        <v>3</v>
      </c>
      <c r="EF82714" s="113">
        <v>5</v>
      </c>
      <c r="EH82714" s="113">
        <v>9</v>
      </c>
      <c r="EL82714" s="113" t="s">
        <v>2020</v>
      </c>
      <c r="EN82714" s="113" t="s">
        <v>4546</v>
      </c>
      <c r="EP82714" s="113" t="s">
        <v>11109</v>
      </c>
      <c r="FB82714" s="120">
        <v>2953</v>
      </c>
      <c r="FN82714" s="113">
        <v>1</v>
      </c>
      <c r="FS82714" s="113" t="s">
        <v>2460</v>
      </c>
      <c r="FT82714" s="113" t="s">
        <v>2472</v>
      </c>
      <c r="FU82714" s="113" t="s">
        <v>2484</v>
      </c>
      <c r="FV82714" s="113" t="s">
        <v>2496</v>
      </c>
    </row>
    <row r="82716" spans="1:178" x14ac:dyDescent="0.2">
      <c r="A82716" s="114" t="s">
        <v>2502</v>
      </c>
      <c r="J82716" s="117" t="s">
        <v>826</v>
      </c>
      <c r="K82716" s="117" t="s">
        <v>901</v>
      </c>
    </row>
    <row r="82721" spans="1:205" x14ac:dyDescent="0.2">
      <c r="A82721" s="114" t="s">
        <v>1375</v>
      </c>
      <c r="J82721" s="117" t="s">
        <v>826</v>
      </c>
      <c r="K82721" s="117" t="s">
        <v>901</v>
      </c>
    </row>
    <row r="82722" spans="1:205" x14ac:dyDescent="0.2">
      <c r="A82722" s="114" t="s">
        <v>1376</v>
      </c>
      <c r="J82722" s="117" t="s">
        <v>826</v>
      </c>
      <c r="K82722" s="117" t="s">
        <v>901</v>
      </c>
    </row>
    <row r="82727" spans="1:205" x14ac:dyDescent="0.2">
      <c r="GV82727" s="128"/>
      <c r="GW82727" s="128"/>
    </row>
    <row r="82730" spans="1:205" x14ac:dyDescent="0.2">
      <c r="GV82730" s="128"/>
      <c r="GW82730" s="128"/>
    </row>
    <row r="82741" spans="1:178" x14ac:dyDescent="0.2">
      <c r="A82741" s="114" t="s">
        <v>1369</v>
      </c>
      <c r="B82741" s="115" t="s">
        <v>1370</v>
      </c>
      <c r="C82741" s="116" t="s">
        <v>1371</v>
      </c>
      <c r="I82741" s="116">
        <v>185</v>
      </c>
      <c r="FA82741" s="113" t="s">
        <v>1372</v>
      </c>
    </row>
    <row r="82742" spans="1:178" x14ac:dyDescent="0.2">
      <c r="A82742" s="114" t="s">
        <v>1368</v>
      </c>
      <c r="I82742" s="116">
        <v>185</v>
      </c>
      <c r="J82742" s="117" t="s">
        <v>826</v>
      </c>
      <c r="K82742" s="117" t="s">
        <v>902</v>
      </c>
      <c r="O82742" s="113" t="s">
        <v>814</v>
      </c>
      <c r="R82742" s="113" t="s">
        <v>4547</v>
      </c>
      <c r="BJ82742" s="113" t="s">
        <v>5874</v>
      </c>
      <c r="BK82742" s="113" t="s">
        <v>1951</v>
      </c>
      <c r="BL82742" s="113">
        <v>17</v>
      </c>
      <c r="BM82742" s="113">
        <v>18</v>
      </c>
      <c r="CS82742" s="113" t="s">
        <v>1956</v>
      </c>
      <c r="CT82742" s="113" t="s">
        <v>1965</v>
      </c>
      <c r="DX82742" s="113" t="s">
        <v>7543</v>
      </c>
      <c r="EE82742" s="113">
        <v>3</v>
      </c>
      <c r="EF82742" s="113">
        <v>5</v>
      </c>
      <c r="EH82742" s="113">
        <v>10</v>
      </c>
      <c r="EL82742" s="113" t="s">
        <v>2020</v>
      </c>
      <c r="EN82742" s="113" t="s">
        <v>4547</v>
      </c>
      <c r="EP82742" s="113" t="s">
        <v>11072</v>
      </c>
      <c r="FB82742" s="120">
        <v>2954</v>
      </c>
      <c r="FN82742" s="113">
        <v>1</v>
      </c>
      <c r="FS82742" s="113" t="s">
        <v>2460</v>
      </c>
      <c r="FT82742" s="113" t="s">
        <v>2472</v>
      </c>
      <c r="FU82742" s="113" t="s">
        <v>2484</v>
      </c>
      <c r="FV82742" s="113" t="s">
        <v>2496</v>
      </c>
    </row>
    <row r="82744" spans="1:178" x14ac:dyDescent="0.2">
      <c r="A82744" s="114" t="s">
        <v>2502</v>
      </c>
      <c r="J82744" s="117" t="s">
        <v>826</v>
      </c>
      <c r="K82744" s="117" t="s">
        <v>902</v>
      </c>
    </row>
    <row r="82749" spans="1:178" x14ac:dyDescent="0.2">
      <c r="A82749" s="114" t="s">
        <v>1375</v>
      </c>
      <c r="J82749" s="117" t="s">
        <v>826</v>
      </c>
      <c r="K82749" s="117" t="s">
        <v>902</v>
      </c>
    </row>
    <row r="82750" spans="1:178" x14ac:dyDescent="0.2">
      <c r="A82750" s="114" t="s">
        <v>1376</v>
      </c>
      <c r="J82750" s="117" t="s">
        <v>826</v>
      </c>
      <c r="K82750" s="117" t="s">
        <v>902</v>
      </c>
    </row>
    <row r="82769" spans="1:205" x14ac:dyDescent="0.2">
      <c r="A82769" s="114" t="s">
        <v>1369</v>
      </c>
      <c r="B82769" s="115" t="s">
        <v>1370</v>
      </c>
      <c r="C82769" s="116" t="s">
        <v>1371</v>
      </c>
      <c r="I82769" s="116">
        <v>185</v>
      </c>
      <c r="FA82769" s="113" t="s">
        <v>1372</v>
      </c>
    </row>
    <row r="82770" spans="1:205" x14ac:dyDescent="0.2">
      <c r="A82770" s="114" t="s">
        <v>1368</v>
      </c>
      <c r="I82770" s="116">
        <v>185</v>
      </c>
      <c r="J82770" s="117" t="s">
        <v>826</v>
      </c>
      <c r="K82770" s="117" t="s">
        <v>903</v>
      </c>
      <c r="O82770" s="113" t="s">
        <v>814</v>
      </c>
      <c r="R82770" s="113" t="s">
        <v>4548</v>
      </c>
      <c r="BJ82770" s="113" t="s">
        <v>5874</v>
      </c>
      <c r="BK82770" s="113" t="s">
        <v>1951</v>
      </c>
      <c r="BL82770" s="113">
        <v>19</v>
      </c>
      <c r="BM82770" s="113">
        <v>20</v>
      </c>
      <c r="CS82770" s="113" t="s">
        <v>1956</v>
      </c>
      <c r="CT82770" s="113" t="s">
        <v>1965</v>
      </c>
      <c r="DX82770" s="113" t="s">
        <v>7543</v>
      </c>
      <c r="EE82770" s="113">
        <v>3</v>
      </c>
      <c r="EF82770" s="113">
        <v>5</v>
      </c>
      <c r="EH82770" s="113">
        <v>11</v>
      </c>
      <c r="EL82770" s="113" t="s">
        <v>2020</v>
      </c>
      <c r="EN82770" s="113" t="s">
        <v>4548</v>
      </c>
      <c r="EP82770" s="113" t="s">
        <v>11072</v>
      </c>
      <c r="FB82770" s="120">
        <v>2955</v>
      </c>
      <c r="FN82770" s="113">
        <v>1</v>
      </c>
      <c r="FS82770" s="113" t="s">
        <v>2460</v>
      </c>
      <c r="FT82770" s="113" t="s">
        <v>2472</v>
      </c>
      <c r="FU82770" s="113" t="s">
        <v>2484</v>
      </c>
      <c r="FV82770" s="113" t="s">
        <v>2496</v>
      </c>
    </row>
    <row r="82772" spans="1:205" x14ac:dyDescent="0.2">
      <c r="A82772" s="114" t="s">
        <v>2502</v>
      </c>
      <c r="J82772" s="117" t="s">
        <v>826</v>
      </c>
      <c r="K82772" s="117" t="s">
        <v>903</v>
      </c>
    </row>
    <row r="82773" spans="1:205" x14ac:dyDescent="0.2">
      <c r="GV82773" s="128"/>
      <c r="GW82773" s="128"/>
    </row>
    <row r="82777" spans="1:205" x14ac:dyDescent="0.2">
      <c r="A82777" s="114" t="s">
        <v>1375</v>
      </c>
      <c r="J82777" s="117" t="s">
        <v>826</v>
      </c>
      <c r="K82777" s="117" t="s">
        <v>903</v>
      </c>
    </row>
    <row r="82778" spans="1:205" x14ac:dyDescent="0.2">
      <c r="A82778" s="114" t="s">
        <v>1376</v>
      </c>
      <c r="J82778" s="117" t="s">
        <v>826</v>
      </c>
      <c r="K82778" s="117" t="s">
        <v>903</v>
      </c>
    </row>
    <row r="82797" spans="1:205" x14ac:dyDescent="0.2">
      <c r="A82797" s="114" t="s">
        <v>1369</v>
      </c>
      <c r="B82797" s="115" t="s">
        <v>1370</v>
      </c>
      <c r="C82797" s="116" t="s">
        <v>1371</v>
      </c>
      <c r="I82797" s="116">
        <v>185</v>
      </c>
      <c r="FA82797" s="113" t="s">
        <v>1372</v>
      </c>
    </row>
    <row r="82798" spans="1:205" x14ac:dyDescent="0.2">
      <c r="A82798" s="114" t="s">
        <v>1368</v>
      </c>
      <c r="I82798" s="116">
        <v>185</v>
      </c>
      <c r="J82798" s="117" t="s">
        <v>826</v>
      </c>
      <c r="K82798" s="117" t="s">
        <v>904</v>
      </c>
      <c r="O82798" s="113" t="s">
        <v>814</v>
      </c>
      <c r="R82798" s="113" t="s">
        <v>4549</v>
      </c>
      <c r="BJ82798" s="113" t="s">
        <v>5874</v>
      </c>
      <c r="BK82798" s="113" t="s">
        <v>1951</v>
      </c>
      <c r="BL82798" s="113">
        <v>21</v>
      </c>
      <c r="BM82798" s="113">
        <v>22</v>
      </c>
      <c r="CS82798" s="113" t="s">
        <v>1956</v>
      </c>
      <c r="CT82798" s="113" t="s">
        <v>1965</v>
      </c>
      <c r="DX82798" s="113" t="s">
        <v>7543</v>
      </c>
      <c r="EE82798" s="113">
        <v>3</v>
      </c>
      <c r="EF82798" s="113">
        <v>5</v>
      </c>
      <c r="EH82798" s="113">
        <v>12</v>
      </c>
      <c r="EL82798" s="113" t="s">
        <v>2020</v>
      </c>
      <c r="EN82798" s="113" t="s">
        <v>4549</v>
      </c>
      <c r="EP82798" s="113" t="s">
        <v>11183</v>
      </c>
      <c r="FB82798" s="120">
        <v>2956</v>
      </c>
      <c r="FN82798" s="113">
        <v>1</v>
      </c>
      <c r="FS82798" s="113" t="s">
        <v>2460</v>
      </c>
      <c r="FT82798" s="113" t="s">
        <v>2472</v>
      </c>
      <c r="FU82798" s="113" t="s">
        <v>2484</v>
      </c>
      <c r="FV82798" s="113" t="s">
        <v>2496</v>
      </c>
    </row>
    <row r="82800" spans="1:205" x14ac:dyDescent="0.2">
      <c r="A82800" s="114" t="s">
        <v>2502</v>
      </c>
      <c r="J82800" s="117" t="s">
        <v>826</v>
      </c>
      <c r="K82800" s="117" t="s">
        <v>904</v>
      </c>
      <c r="GV82800" s="128"/>
      <c r="GW82800" s="128"/>
    </row>
    <row r="82805" spans="1:11" x14ac:dyDescent="0.2">
      <c r="A82805" s="114" t="s">
        <v>1375</v>
      </c>
      <c r="J82805" s="117" t="s">
        <v>826</v>
      </c>
      <c r="K82805" s="117" t="s">
        <v>904</v>
      </c>
    </row>
    <row r="82806" spans="1:11" x14ac:dyDescent="0.2">
      <c r="A82806" s="114" t="s">
        <v>1376</v>
      </c>
      <c r="J82806" s="117" t="s">
        <v>826</v>
      </c>
      <c r="K82806" s="117" t="s">
        <v>904</v>
      </c>
    </row>
    <row r="82825" spans="1:205" x14ac:dyDescent="0.2">
      <c r="A82825" s="114" t="s">
        <v>1369</v>
      </c>
      <c r="B82825" s="115" t="s">
        <v>1370</v>
      </c>
      <c r="C82825" s="116" t="s">
        <v>1371</v>
      </c>
      <c r="I82825" s="116">
        <v>185</v>
      </c>
      <c r="FA82825" s="113" t="s">
        <v>1372</v>
      </c>
      <c r="GV82825" s="128"/>
      <c r="GW82825" s="128"/>
    </row>
    <row r="82826" spans="1:205" x14ac:dyDescent="0.2">
      <c r="A82826" s="114" t="s">
        <v>1368</v>
      </c>
      <c r="I82826" s="116">
        <v>185</v>
      </c>
      <c r="J82826" s="117" t="s">
        <v>826</v>
      </c>
      <c r="K82826" s="117" t="s">
        <v>843</v>
      </c>
      <c r="O82826" s="113" t="s">
        <v>814</v>
      </c>
      <c r="R82826" s="113" t="s">
        <v>4550</v>
      </c>
      <c r="BJ82826" s="113" t="s">
        <v>5874</v>
      </c>
      <c r="BK82826" s="113" t="s">
        <v>1951</v>
      </c>
      <c r="BL82826" s="113">
        <v>23</v>
      </c>
      <c r="BM82826" s="113">
        <v>24</v>
      </c>
      <c r="CS82826" s="113" t="s">
        <v>1956</v>
      </c>
      <c r="CT82826" s="113" t="s">
        <v>1965</v>
      </c>
      <c r="DX82826" s="113" t="s">
        <v>7543</v>
      </c>
      <c r="EE82826" s="113">
        <v>3</v>
      </c>
      <c r="EF82826" s="113">
        <v>5</v>
      </c>
      <c r="EH82826" s="113">
        <v>13</v>
      </c>
      <c r="EL82826" s="113" t="s">
        <v>2020</v>
      </c>
      <c r="EN82826" s="113" t="s">
        <v>4550</v>
      </c>
      <c r="EP82826" s="113" t="s">
        <v>11183</v>
      </c>
      <c r="FB82826" s="120">
        <v>2957</v>
      </c>
      <c r="FN82826" s="113">
        <v>1</v>
      </c>
      <c r="FS82826" s="113" t="s">
        <v>2460</v>
      </c>
      <c r="FT82826" s="113" t="s">
        <v>2472</v>
      </c>
      <c r="FU82826" s="113" t="s">
        <v>2484</v>
      </c>
      <c r="FV82826" s="113" t="s">
        <v>2496</v>
      </c>
    </row>
    <row r="82828" spans="1:205" x14ac:dyDescent="0.2">
      <c r="A82828" s="114" t="s">
        <v>2502</v>
      </c>
      <c r="J82828" s="117" t="s">
        <v>826</v>
      </c>
      <c r="K82828" s="117" t="s">
        <v>843</v>
      </c>
    </row>
    <row r="82833" spans="1:11" x14ac:dyDescent="0.2">
      <c r="A82833" s="114" t="s">
        <v>1375</v>
      </c>
      <c r="J82833" s="117" t="s">
        <v>826</v>
      </c>
      <c r="K82833" s="117" t="s">
        <v>843</v>
      </c>
    </row>
    <row r="82834" spans="1:11" x14ac:dyDescent="0.2">
      <c r="A82834" s="114" t="s">
        <v>1376</v>
      </c>
      <c r="J82834" s="117" t="s">
        <v>826</v>
      </c>
      <c r="K82834" s="117" t="s">
        <v>843</v>
      </c>
    </row>
    <row r="82853" spans="1:178" x14ac:dyDescent="0.2">
      <c r="A82853" s="114" t="s">
        <v>1369</v>
      </c>
      <c r="B82853" s="115" t="s">
        <v>1370</v>
      </c>
      <c r="C82853" s="116" t="s">
        <v>1371</v>
      </c>
      <c r="I82853" s="116">
        <v>185</v>
      </c>
      <c r="FA82853" s="113" t="s">
        <v>1372</v>
      </c>
    </row>
    <row r="82854" spans="1:178" x14ac:dyDescent="0.2">
      <c r="A82854" s="114" t="s">
        <v>1368</v>
      </c>
      <c r="I82854" s="116">
        <v>185</v>
      </c>
      <c r="J82854" s="117" t="s">
        <v>826</v>
      </c>
      <c r="K82854" s="117" t="s">
        <v>905</v>
      </c>
      <c r="O82854" s="113" t="s">
        <v>814</v>
      </c>
      <c r="R82854" s="113" t="s">
        <v>4551</v>
      </c>
      <c r="BJ82854" s="113" t="s">
        <v>5874</v>
      </c>
      <c r="BK82854" s="113" t="s">
        <v>1952</v>
      </c>
      <c r="BL82854" s="113">
        <v>97</v>
      </c>
      <c r="BM82854" s="113">
        <v>98</v>
      </c>
      <c r="BV82854" s="119" t="s">
        <v>1218</v>
      </c>
      <c r="BW82854" s="119" t="s">
        <v>1951</v>
      </c>
      <c r="BX82854" s="119">
        <v>115</v>
      </c>
      <c r="BY82854" s="119">
        <v>116</v>
      </c>
      <c r="CS82854" s="113" t="s">
        <v>1956</v>
      </c>
      <c r="CT82854" s="113" t="s">
        <v>1965</v>
      </c>
      <c r="DX82854" s="113" t="s">
        <v>7543</v>
      </c>
      <c r="EE82854" s="113">
        <v>3</v>
      </c>
      <c r="EF82854" s="113">
        <v>5</v>
      </c>
      <c r="EH82854" s="113">
        <v>14</v>
      </c>
      <c r="EL82854" s="113" t="s">
        <v>2020</v>
      </c>
      <c r="EN82854" s="113" t="s">
        <v>4551</v>
      </c>
      <c r="EP82854" s="113" t="s">
        <v>11183</v>
      </c>
      <c r="FB82854" s="120">
        <v>2958</v>
      </c>
      <c r="FN82854" s="113">
        <v>1</v>
      </c>
      <c r="FS82854" s="113" t="s">
        <v>2460</v>
      </c>
      <c r="FT82854" s="113" t="s">
        <v>2472</v>
      </c>
      <c r="FU82854" s="113" t="s">
        <v>2484</v>
      </c>
      <c r="FV82854" s="113" t="s">
        <v>2496</v>
      </c>
    </row>
    <row r="82856" spans="1:178" x14ac:dyDescent="0.2">
      <c r="A82856" s="114" t="s">
        <v>2509</v>
      </c>
      <c r="J82856" s="117" t="s">
        <v>2504</v>
      </c>
      <c r="K82856" s="117" t="s">
        <v>905</v>
      </c>
    </row>
    <row r="82861" spans="1:178" x14ac:dyDescent="0.2">
      <c r="A82861" s="114" t="s">
        <v>1375</v>
      </c>
      <c r="J82861" s="117" t="s">
        <v>826</v>
      </c>
      <c r="K82861" s="117" t="s">
        <v>905</v>
      </c>
    </row>
    <row r="82862" spans="1:178" x14ac:dyDescent="0.2">
      <c r="A82862" s="114" t="s">
        <v>1376</v>
      </c>
      <c r="J82862" s="117" t="s">
        <v>826</v>
      </c>
      <c r="K82862" s="117" t="s">
        <v>905</v>
      </c>
    </row>
    <row r="82873" spans="204:205" x14ac:dyDescent="0.2">
      <c r="GV82873" s="128"/>
      <c r="GW82873" s="128"/>
    </row>
    <row r="82876" spans="204:205" x14ac:dyDescent="0.2">
      <c r="GV82876" s="128"/>
      <c r="GW82876" s="128"/>
    </row>
    <row r="82881" spans="1:178" x14ac:dyDescent="0.2">
      <c r="A82881" s="114" t="s">
        <v>1369</v>
      </c>
      <c r="B82881" s="115" t="s">
        <v>1370</v>
      </c>
      <c r="C82881" s="116" t="s">
        <v>1371</v>
      </c>
      <c r="I82881" s="116">
        <v>185</v>
      </c>
      <c r="FA82881" s="113" t="s">
        <v>1372</v>
      </c>
    </row>
    <row r="82882" spans="1:178" x14ac:dyDescent="0.2">
      <c r="A82882" s="114" t="s">
        <v>1368</v>
      </c>
      <c r="I82882" s="116">
        <v>185</v>
      </c>
      <c r="J82882" s="117" t="s">
        <v>826</v>
      </c>
      <c r="K82882" s="117" t="s">
        <v>906</v>
      </c>
      <c r="O82882" s="113" t="s">
        <v>814</v>
      </c>
      <c r="R82882" s="113" t="s">
        <v>4552</v>
      </c>
      <c r="BJ82882" s="113" t="s">
        <v>5874</v>
      </c>
      <c r="BK82882" s="113" t="s">
        <v>1952</v>
      </c>
      <c r="BL82882" s="113">
        <v>99</v>
      </c>
      <c r="BM82882" s="113">
        <v>100</v>
      </c>
      <c r="BV82882" s="119" t="s">
        <v>1218</v>
      </c>
      <c r="BW82882" s="119" t="s">
        <v>1951</v>
      </c>
      <c r="BX82882" s="119">
        <v>117</v>
      </c>
      <c r="BY82882" s="119">
        <v>118</v>
      </c>
      <c r="CS82882" s="113" t="s">
        <v>1956</v>
      </c>
      <c r="CT82882" s="113" t="s">
        <v>1965</v>
      </c>
      <c r="DX82882" s="113" t="s">
        <v>7543</v>
      </c>
      <c r="EE82882" s="113">
        <v>3</v>
      </c>
      <c r="EF82882" s="113">
        <v>5</v>
      </c>
      <c r="EH82882" s="113">
        <v>15</v>
      </c>
      <c r="EL82882" s="113" t="s">
        <v>2020</v>
      </c>
      <c r="EN82882" s="113" t="s">
        <v>4552</v>
      </c>
      <c r="EP82882" s="113" t="s">
        <v>11183</v>
      </c>
      <c r="FB82882" s="120">
        <v>2959</v>
      </c>
      <c r="FN82882" s="113">
        <v>1</v>
      </c>
      <c r="FS82882" s="113" t="s">
        <v>2460</v>
      </c>
      <c r="FT82882" s="113" t="s">
        <v>2472</v>
      </c>
      <c r="FU82882" s="113" t="s">
        <v>2484</v>
      </c>
      <c r="FV82882" s="113" t="s">
        <v>2496</v>
      </c>
    </row>
    <row r="82884" spans="1:178" x14ac:dyDescent="0.2">
      <c r="A82884" s="114" t="s">
        <v>2509</v>
      </c>
      <c r="J82884" s="117" t="s">
        <v>2504</v>
      </c>
      <c r="K82884" s="117" t="s">
        <v>906</v>
      </c>
    </row>
    <row r="82889" spans="1:178" x14ac:dyDescent="0.2">
      <c r="A82889" s="114" t="s">
        <v>1375</v>
      </c>
      <c r="J82889" s="117" t="s">
        <v>826</v>
      </c>
      <c r="K82889" s="117" t="s">
        <v>906</v>
      </c>
    </row>
    <row r="82890" spans="1:178" x14ac:dyDescent="0.2">
      <c r="A82890" s="114" t="s">
        <v>1376</v>
      </c>
      <c r="J82890" s="117" t="s">
        <v>826</v>
      </c>
      <c r="K82890" s="117" t="s">
        <v>906</v>
      </c>
    </row>
    <row r="82900" spans="1:205" x14ac:dyDescent="0.2">
      <c r="GV82900" s="128"/>
      <c r="GW82900" s="128"/>
    </row>
    <row r="82909" spans="1:205" x14ac:dyDescent="0.2">
      <c r="A82909" s="114" t="s">
        <v>1369</v>
      </c>
      <c r="B82909" s="115" t="s">
        <v>1370</v>
      </c>
      <c r="C82909" s="116" t="s">
        <v>1371</v>
      </c>
      <c r="I82909" s="116">
        <v>185</v>
      </c>
      <c r="FA82909" s="113" t="s">
        <v>1372</v>
      </c>
    </row>
    <row r="82910" spans="1:205" x14ac:dyDescent="0.2">
      <c r="A82910" s="114" t="s">
        <v>1368</v>
      </c>
      <c r="I82910" s="116">
        <v>185</v>
      </c>
      <c r="J82910" s="117" t="s">
        <v>826</v>
      </c>
      <c r="K82910" s="117" t="s">
        <v>907</v>
      </c>
      <c r="O82910" s="113" t="s">
        <v>814</v>
      </c>
      <c r="R82910" s="113" t="s">
        <v>4553</v>
      </c>
      <c r="BJ82910" s="113" t="s">
        <v>5874</v>
      </c>
      <c r="BK82910" s="113" t="s">
        <v>1951</v>
      </c>
      <c r="BL82910" s="113">
        <v>29</v>
      </c>
      <c r="BM82910" s="113">
        <v>30</v>
      </c>
      <c r="CS82910" s="113" t="s">
        <v>1956</v>
      </c>
      <c r="CT82910" s="113" t="s">
        <v>1965</v>
      </c>
      <c r="DX82910" s="113" t="s">
        <v>7543</v>
      </c>
      <c r="EE82910" s="113">
        <v>3</v>
      </c>
      <c r="EF82910" s="113">
        <v>5</v>
      </c>
      <c r="EH82910" s="113">
        <v>16</v>
      </c>
      <c r="EL82910" s="113" t="s">
        <v>2020</v>
      </c>
      <c r="EN82910" s="113" t="s">
        <v>4553</v>
      </c>
      <c r="EP82910" s="113" t="s">
        <v>11272</v>
      </c>
      <c r="FB82910" s="120">
        <v>2960</v>
      </c>
      <c r="FN82910" s="113">
        <v>1</v>
      </c>
      <c r="FS82910" s="113" t="s">
        <v>2460</v>
      </c>
      <c r="FT82910" s="113" t="s">
        <v>2472</v>
      </c>
      <c r="FU82910" s="113" t="s">
        <v>2484</v>
      </c>
      <c r="FV82910" s="113" t="s">
        <v>2496</v>
      </c>
    </row>
    <row r="82912" spans="1:205" x14ac:dyDescent="0.2">
      <c r="A82912" s="114" t="s">
        <v>2502</v>
      </c>
      <c r="J82912" s="117" t="s">
        <v>826</v>
      </c>
      <c r="K82912" s="117" t="s">
        <v>907</v>
      </c>
    </row>
    <row r="82917" spans="1:11" x14ac:dyDescent="0.2">
      <c r="A82917" s="114" t="s">
        <v>1375</v>
      </c>
      <c r="J82917" s="117" t="s">
        <v>826</v>
      </c>
      <c r="K82917" s="117" t="s">
        <v>907</v>
      </c>
    </row>
    <row r="82918" spans="1:11" x14ac:dyDescent="0.2">
      <c r="A82918" s="114" t="s">
        <v>1376</v>
      </c>
      <c r="J82918" s="117" t="s">
        <v>826</v>
      </c>
      <c r="K82918" s="117" t="s">
        <v>907</v>
      </c>
    </row>
    <row r="82929" spans="1:205" x14ac:dyDescent="0.2">
      <c r="GV82929" s="128"/>
      <c r="GW82929" s="128"/>
    </row>
    <row r="82937" spans="1:205" x14ac:dyDescent="0.2">
      <c r="A82937" s="114" t="s">
        <v>1369</v>
      </c>
      <c r="B82937" s="115" t="s">
        <v>1370</v>
      </c>
      <c r="C82937" s="116" t="s">
        <v>1371</v>
      </c>
      <c r="I82937" s="116">
        <v>186</v>
      </c>
      <c r="FA82937" s="113" t="s">
        <v>1372</v>
      </c>
    </row>
    <row r="82938" spans="1:205" x14ac:dyDescent="0.2">
      <c r="A82938" s="114" t="s">
        <v>1368</v>
      </c>
      <c r="I82938" s="116">
        <v>186</v>
      </c>
      <c r="J82938" s="117" t="s">
        <v>826</v>
      </c>
      <c r="K82938" s="117" t="s">
        <v>22</v>
      </c>
      <c r="O82938" s="113" t="s">
        <v>814</v>
      </c>
      <c r="R82938" s="113" t="s">
        <v>4554</v>
      </c>
      <c r="BJ82938" s="113" t="s">
        <v>5874</v>
      </c>
      <c r="BK82938" s="113" t="s">
        <v>1951</v>
      </c>
      <c r="BL82938" s="113">
        <v>31</v>
      </c>
      <c r="BM82938" s="113">
        <v>32</v>
      </c>
      <c r="CS82938" s="113" t="s">
        <v>1956</v>
      </c>
      <c r="CT82938" s="113" t="s">
        <v>1965</v>
      </c>
      <c r="DX82938" s="113" t="s">
        <v>7543</v>
      </c>
      <c r="EE82938" s="113">
        <v>3</v>
      </c>
      <c r="EF82938" s="113">
        <v>5</v>
      </c>
      <c r="EH82938" s="113">
        <v>17</v>
      </c>
      <c r="EL82938" s="113" t="s">
        <v>2020</v>
      </c>
      <c r="EN82938" s="113" t="s">
        <v>4554</v>
      </c>
      <c r="EP82938" s="113" t="s">
        <v>11272</v>
      </c>
      <c r="FB82938" s="120">
        <v>2961</v>
      </c>
      <c r="FN82938" s="113">
        <v>1</v>
      </c>
      <c r="FS82938" s="113" t="s">
        <v>2460</v>
      </c>
      <c r="FT82938" s="113" t="s">
        <v>2472</v>
      </c>
      <c r="FU82938" s="113" t="s">
        <v>2484</v>
      </c>
      <c r="FV82938" s="113" t="s">
        <v>2496</v>
      </c>
    </row>
    <row r="82940" spans="1:205" x14ac:dyDescent="0.2">
      <c r="A82940" s="114" t="s">
        <v>2502</v>
      </c>
      <c r="J82940" s="117" t="s">
        <v>826</v>
      </c>
      <c r="K82940" s="117" t="s">
        <v>22</v>
      </c>
    </row>
    <row r="82945" spans="1:205" x14ac:dyDescent="0.2">
      <c r="A82945" s="114" t="s">
        <v>2510</v>
      </c>
      <c r="J82945" s="117" t="s">
        <v>826</v>
      </c>
      <c r="K82945" s="117" t="s">
        <v>22</v>
      </c>
    </row>
    <row r="82946" spans="1:205" x14ac:dyDescent="0.2">
      <c r="GV82946" s="128"/>
      <c r="GW82946" s="128"/>
    </row>
    <row r="82965" spans="1:205" x14ac:dyDescent="0.2">
      <c r="A82965" s="114" t="s">
        <v>1369</v>
      </c>
      <c r="B82965" s="115" t="s">
        <v>1370</v>
      </c>
      <c r="C82965" s="116" t="s">
        <v>1371</v>
      </c>
      <c r="I82965" s="116">
        <v>186</v>
      </c>
      <c r="FA82965" s="113" t="s">
        <v>1372</v>
      </c>
    </row>
    <row r="82966" spans="1:205" x14ac:dyDescent="0.2">
      <c r="A82966" s="114" t="s">
        <v>1368</v>
      </c>
      <c r="I82966" s="116">
        <v>186</v>
      </c>
      <c r="J82966" s="117" t="s">
        <v>826</v>
      </c>
      <c r="K82966" s="117" t="s">
        <v>811</v>
      </c>
      <c r="O82966" s="113" t="s">
        <v>814</v>
      </c>
      <c r="R82966" s="113" t="s">
        <v>4555</v>
      </c>
      <c r="BJ82966" s="113" t="s">
        <v>5874</v>
      </c>
      <c r="BK82966" s="113" t="s">
        <v>1951</v>
      </c>
      <c r="BL82966" s="113">
        <v>33</v>
      </c>
      <c r="BM82966" s="113">
        <v>34</v>
      </c>
      <c r="CS82966" s="113" t="s">
        <v>1956</v>
      </c>
      <c r="CT82966" s="113" t="s">
        <v>1965</v>
      </c>
      <c r="DX82966" s="113" t="s">
        <v>7543</v>
      </c>
      <c r="EE82966" s="113">
        <v>3</v>
      </c>
      <c r="EF82966" s="113">
        <v>5</v>
      </c>
      <c r="EH82966" s="113">
        <v>18</v>
      </c>
      <c r="EL82966" s="113" t="s">
        <v>2020</v>
      </c>
      <c r="EN82966" s="113" t="s">
        <v>4555</v>
      </c>
      <c r="EP82966" s="113" t="s">
        <v>11272</v>
      </c>
      <c r="FB82966" s="120">
        <v>2962</v>
      </c>
      <c r="FN82966" s="113">
        <v>1</v>
      </c>
      <c r="FS82966" s="113" t="s">
        <v>2460</v>
      </c>
      <c r="FT82966" s="113" t="s">
        <v>2472</v>
      </c>
      <c r="FU82966" s="113" t="s">
        <v>2484</v>
      </c>
      <c r="FV82966" s="113" t="s">
        <v>2496</v>
      </c>
    </row>
    <row r="82968" spans="1:205" x14ac:dyDescent="0.2">
      <c r="A82968" s="114" t="s">
        <v>2502</v>
      </c>
      <c r="J82968" s="117" t="s">
        <v>826</v>
      </c>
      <c r="K82968" s="117" t="s">
        <v>811</v>
      </c>
    </row>
    <row r="82970" spans="1:205" x14ac:dyDescent="0.2">
      <c r="GV82970" s="128"/>
      <c r="GW82970" s="128"/>
    </row>
    <row r="82973" spans="1:205" x14ac:dyDescent="0.2">
      <c r="A82973" s="114" t="s">
        <v>1375</v>
      </c>
      <c r="J82973" s="117" t="s">
        <v>826</v>
      </c>
      <c r="K82973" s="117" t="s">
        <v>811</v>
      </c>
      <c r="GV82973" s="128"/>
      <c r="GW82973" s="128"/>
    </row>
    <row r="82974" spans="1:205" x14ac:dyDescent="0.2">
      <c r="A82974" s="114" t="s">
        <v>1376</v>
      </c>
      <c r="J82974" s="117" t="s">
        <v>826</v>
      </c>
      <c r="K82974" s="117" t="s">
        <v>811</v>
      </c>
    </row>
    <row r="82993" spans="1:178" x14ac:dyDescent="0.2">
      <c r="A82993" s="114" t="s">
        <v>1369</v>
      </c>
      <c r="B82993" s="115" t="s">
        <v>1370</v>
      </c>
      <c r="C82993" s="116" t="s">
        <v>1371</v>
      </c>
      <c r="I82993" s="116">
        <v>186</v>
      </c>
      <c r="FA82993" s="113" t="s">
        <v>1372</v>
      </c>
    </row>
    <row r="82994" spans="1:178" x14ac:dyDescent="0.2">
      <c r="A82994" s="114" t="s">
        <v>1368</v>
      </c>
      <c r="I82994" s="116">
        <v>186</v>
      </c>
      <c r="J82994" s="117" t="s">
        <v>826</v>
      </c>
      <c r="K82994" s="117" t="s">
        <v>812</v>
      </c>
      <c r="O82994" s="113" t="s">
        <v>814</v>
      </c>
      <c r="R82994" s="113" t="s">
        <v>4556</v>
      </c>
      <c r="BJ82994" s="113" t="s">
        <v>5874</v>
      </c>
      <c r="BK82994" s="113" t="s">
        <v>1951</v>
      </c>
      <c r="BL82994" s="113">
        <v>35</v>
      </c>
      <c r="BM82994" s="113">
        <v>36</v>
      </c>
      <c r="CS82994" s="113" t="s">
        <v>1956</v>
      </c>
      <c r="CT82994" s="113" t="s">
        <v>1965</v>
      </c>
      <c r="DX82994" s="113" t="s">
        <v>7543</v>
      </c>
      <c r="EE82994" s="113">
        <v>3</v>
      </c>
      <c r="EF82994" s="113">
        <v>5</v>
      </c>
      <c r="EH82994" s="113">
        <v>19</v>
      </c>
      <c r="EL82994" s="113" t="s">
        <v>2020</v>
      </c>
      <c r="EN82994" s="113" t="s">
        <v>4556</v>
      </c>
      <c r="EP82994" s="113" t="s">
        <v>11272</v>
      </c>
      <c r="FB82994" s="120">
        <v>2963</v>
      </c>
      <c r="FN82994" s="113">
        <v>1</v>
      </c>
      <c r="FS82994" s="113" t="s">
        <v>2460</v>
      </c>
      <c r="FT82994" s="113" t="s">
        <v>2472</v>
      </c>
      <c r="FU82994" s="113" t="s">
        <v>2484</v>
      </c>
      <c r="FV82994" s="113" t="s">
        <v>2496</v>
      </c>
    </row>
    <row r="82996" spans="1:178" x14ac:dyDescent="0.2">
      <c r="A82996" s="114" t="s">
        <v>2502</v>
      </c>
      <c r="J82996" s="117" t="s">
        <v>826</v>
      </c>
      <c r="K82996" s="117" t="s">
        <v>812</v>
      </c>
    </row>
    <row r="83001" spans="1:178" x14ac:dyDescent="0.2">
      <c r="A83001" s="114" t="s">
        <v>1375</v>
      </c>
      <c r="J83001" s="117" t="s">
        <v>826</v>
      </c>
      <c r="K83001" s="117" t="s">
        <v>812</v>
      </c>
    </row>
    <row r="83002" spans="1:178" x14ac:dyDescent="0.2">
      <c r="A83002" s="114" t="s">
        <v>1376</v>
      </c>
      <c r="J83002" s="117" t="s">
        <v>826</v>
      </c>
      <c r="K83002" s="117" t="s">
        <v>812</v>
      </c>
    </row>
    <row r="83011" spans="1:205" x14ac:dyDescent="0.2">
      <c r="GV83011" s="128"/>
      <c r="GW83011" s="128"/>
    </row>
    <row r="83021" spans="1:205" x14ac:dyDescent="0.2">
      <c r="A83021" s="114" t="s">
        <v>1369</v>
      </c>
      <c r="B83021" s="115" t="s">
        <v>1370</v>
      </c>
      <c r="C83021" s="116" t="s">
        <v>1371</v>
      </c>
      <c r="I83021" s="116">
        <v>186</v>
      </c>
      <c r="FA83021" s="113" t="s">
        <v>1372</v>
      </c>
    </row>
    <row r="83022" spans="1:205" x14ac:dyDescent="0.2">
      <c r="A83022" s="114" t="s">
        <v>1368</v>
      </c>
      <c r="I83022" s="116">
        <v>186</v>
      </c>
      <c r="J83022" s="117" t="s">
        <v>826</v>
      </c>
      <c r="K83022" s="117" t="s">
        <v>813</v>
      </c>
      <c r="O83022" s="113" t="s">
        <v>814</v>
      </c>
      <c r="R83022" s="113" t="s">
        <v>4557</v>
      </c>
      <c r="BJ83022" s="113" t="s">
        <v>5874</v>
      </c>
      <c r="BK83022" s="113" t="s">
        <v>1951</v>
      </c>
      <c r="BL83022" s="113">
        <v>37</v>
      </c>
      <c r="BM83022" s="113">
        <v>38</v>
      </c>
      <c r="CS83022" s="113" t="s">
        <v>1956</v>
      </c>
      <c r="CT83022" s="113" t="s">
        <v>1965</v>
      </c>
      <c r="DX83022" s="113" t="s">
        <v>7543</v>
      </c>
      <c r="EE83022" s="113">
        <v>3</v>
      </c>
      <c r="EF83022" s="113">
        <v>5</v>
      </c>
      <c r="EH83022" s="113">
        <v>20</v>
      </c>
      <c r="EL83022" s="113" t="s">
        <v>2020</v>
      </c>
      <c r="EN83022" s="113" t="s">
        <v>4557</v>
      </c>
      <c r="EP83022" s="113" t="s">
        <v>11213</v>
      </c>
      <c r="FB83022" s="120">
        <v>2964</v>
      </c>
      <c r="FN83022" s="113">
        <v>1</v>
      </c>
      <c r="FS83022" s="113" t="s">
        <v>2460</v>
      </c>
      <c r="FT83022" s="113" t="s">
        <v>2472</v>
      </c>
      <c r="FU83022" s="113" t="s">
        <v>2484</v>
      </c>
      <c r="FV83022" s="113" t="s">
        <v>2496</v>
      </c>
    </row>
    <row r="83024" spans="1:205" x14ac:dyDescent="0.2">
      <c r="A83024" s="114" t="s">
        <v>2502</v>
      </c>
      <c r="J83024" s="117" t="s">
        <v>826</v>
      </c>
      <c r="K83024" s="117" t="s">
        <v>813</v>
      </c>
    </row>
    <row r="83029" spans="1:11" x14ac:dyDescent="0.2">
      <c r="A83029" s="114" t="s">
        <v>1375</v>
      </c>
      <c r="J83029" s="117" t="s">
        <v>826</v>
      </c>
      <c r="K83029" s="117" t="s">
        <v>813</v>
      </c>
    </row>
    <row r="83030" spans="1:11" x14ac:dyDescent="0.2">
      <c r="A83030" s="114" t="s">
        <v>1376</v>
      </c>
      <c r="J83030" s="117" t="s">
        <v>826</v>
      </c>
      <c r="K83030" s="117" t="s">
        <v>813</v>
      </c>
    </row>
    <row r="83046" spans="1:205" x14ac:dyDescent="0.2">
      <c r="GV83046" s="128"/>
      <c r="GW83046" s="128"/>
    </row>
    <row r="83049" spans="1:205" x14ac:dyDescent="0.2">
      <c r="A83049" s="114" t="s">
        <v>1369</v>
      </c>
      <c r="B83049" s="115" t="s">
        <v>1370</v>
      </c>
      <c r="C83049" s="116" t="s">
        <v>1371</v>
      </c>
      <c r="I83049" s="116">
        <v>186</v>
      </c>
      <c r="FA83049" s="113" t="s">
        <v>1372</v>
      </c>
    </row>
    <row r="83050" spans="1:205" x14ac:dyDescent="0.2">
      <c r="A83050" s="114" t="s">
        <v>1368</v>
      </c>
      <c r="I83050" s="116">
        <v>186</v>
      </c>
      <c r="J83050" s="117" t="s">
        <v>826</v>
      </c>
      <c r="K83050" s="117" t="s">
        <v>17</v>
      </c>
      <c r="O83050" s="113" t="s">
        <v>814</v>
      </c>
      <c r="R83050" s="113" t="s">
        <v>4558</v>
      </c>
      <c r="BJ83050" s="113" t="s">
        <v>5874</v>
      </c>
      <c r="BK83050" s="113" t="s">
        <v>1951</v>
      </c>
      <c r="BL83050" s="113">
        <v>39</v>
      </c>
      <c r="BM83050" s="113">
        <v>40</v>
      </c>
      <c r="CS83050" s="113" t="s">
        <v>1956</v>
      </c>
      <c r="CT83050" s="113" t="s">
        <v>1965</v>
      </c>
      <c r="DX83050" s="113" t="s">
        <v>7543</v>
      </c>
      <c r="EE83050" s="113">
        <v>3</v>
      </c>
      <c r="EF83050" s="113">
        <v>5</v>
      </c>
      <c r="EH83050" s="113">
        <v>21</v>
      </c>
      <c r="EL83050" s="113" t="s">
        <v>2020</v>
      </c>
      <c r="EN83050" s="113" t="s">
        <v>4558</v>
      </c>
      <c r="EP83050" s="113" t="s">
        <v>11213</v>
      </c>
      <c r="FB83050" s="120">
        <v>2965</v>
      </c>
      <c r="FN83050" s="113">
        <v>1</v>
      </c>
      <c r="FS83050" s="113" t="s">
        <v>2460</v>
      </c>
      <c r="FT83050" s="113" t="s">
        <v>2472</v>
      </c>
      <c r="FU83050" s="113" t="s">
        <v>2484</v>
      </c>
      <c r="FV83050" s="113" t="s">
        <v>2496</v>
      </c>
    </row>
    <row r="83052" spans="1:205" x14ac:dyDescent="0.2">
      <c r="A83052" s="114" t="s">
        <v>2502</v>
      </c>
      <c r="J83052" s="117" t="s">
        <v>826</v>
      </c>
      <c r="K83052" s="117" t="s">
        <v>17</v>
      </c>
    </row>
    <row r="83057" spans="1:205" x14ac:dyDescent="0.2">
      <c r="A83057" s="114" t="s">
        <v>1375</v>
      </c>
      <c r="J83057" s="117" t="s">
        <v>826</v>
      </c>
      <c r="K83057" s="117" t="s">
        <v>17</v>
      </c>
    </row>
    <row r="83058" spans="1:205" x14ac:dyDescent="0.2">
      <c r="A83058" s="114" t="s">
        <v>1376</v>
      </c>
      <c r="J83058" s="117" t="s">
        <v>826</v>
      </c>
      <c r="K83058" s="117" t="s">
        <v>17</v>
      </c>
      <c r="GV83058" s="128"/>
      <c r="GW83058" s="128"/>
    </row>
    <row r="83077" spans="1:178" x14ac:dyDescent="0.2">
      <c r="A83077" s="114" t="s">
        <v>1369</v>
      </c>
      <c r="B83077" s="115" t="s">
        <v>1370</v>
      </c>
      <c r="C83077" s="116" t="s">
        <v>1371</v>
      </c>
      <c r="I83077" s="116">
        <v>186</v>
      </c>
      <c r="FA83077" s="113" t="s">
        <v>1372</v>
      </c>
    </row>
    <row r="83078" spans="1:178" x14ac:dyDescent="0.2">
      <c r="A83078" s="114" t="s">
        <v>1368</v>
      </c>
      <c r="I83078" s="116">
        <v>186</v>
      </c>
      <c r="J83078" s="117" t="s">
        <v>826</v>
      </c>
      <c r="K83078" s="117" t="s">
        <v>840</v>
      </c>
      <c r="O83078" s="113" t="s">
        <v>814</v>
      </c>
      <c r="R83078" s="113" t="s">
        <v>4559</v>
      </c>
      <c r="BJ83078" s="113" t="s">
        <v>5874</v>
      </c>
      <c r="BK83078" s="113" t="s">
        <v>1951</v>
      </c>
      <c r="BL83078" s="113">
        <v>41</v>
      </c>
      <c r="BM83078" s="113">
        <v>42</v>
      </c>
      <c r="CS83078" s="113" t="s">
        <v>1956</v>
      </c>
      <c r="CT83078" s="113" t="s">
        <v>1965</v>
      </c>
      <c r="DX83078" s="113" t="s">
        <v>7543</v>
      </c>
      <c r="EE83078" s="113">
        <v>3</v>
      </c>
      <c r="EF83078" s="113">
        <v>5</v>
      </c>
      <c r="EH83078" s="113">
        <v>22</v>
      </c>
      <c r="EL83078" s="113" t="s">
        <v>2020</v>
      </c>
      <c r="EN83078" s="113" t="s">
        <v>4559</v>
      </c>
      <c r="EP83078" s="113" t="s">
        <v>11213</v>
      </c>
      <c r="FB83078" s="120">
        <v>2966</v>
      </c>
      <c r="FN83078" s="113">
        <v>1</v>
      </c>
      <c r="FS83078" s="113" t="s">
        <v>2460</v>
      </c>
      <c r="FT83078" s="113" t="s">
        <v>2472</v>
      </c>
      <c r="FU83078" s="113" t="s">
        <v>2484</v>
      </c>
      <c r="FV83078" s="113" t="s">
        <v>2496</v>
      </c>
    </row>
    <row r="83080" spans="1:178" x14ac:dyDescent="0.2">
      <c r="A83080" s="114" t="s">
        <v>2502</v>
      </c>
      <c r="J83080" s="117" t="s">
        <v>826</v>
      </c>
      <c r="K83080" s="117" t="s">
        <v>840</v>
      </c>
    </row>
    <row r="83085" spans="1:178" x14ac:dyDescent="0.2">
      <c r="A83085" s="114" t="s">
        <v>1375</v>
      </c>
      <c r="J83085" s="117" t="s">
        <v>826</v>
      </c>
      <c r="K83085" s="117" t="s">
        <v>840</v>
      </c>
    </row>
    <row r="83086" spans="1:178" x14ac:dyDescent="0.2">
      <c r="A83086" s="114" t="s">
        <v>1376</v>
      </c>
      <c r="J83086" s="117" t="s">
        <v>826</v>
      </c>
      <c r="K83086" s="117" t="s">
        <v>840</v>
      </c>
    </row>
    <row r="83102" spans="204:205" x14ac:dyDescent="0.2">
      <c r="GV83102" s="128"/>
      <c r="GW83102" s="128"/>
    </row>
    <row r="83105" spans="1:205" x14ac:dyDescent="0.2">
      <c r="A83105" s="114" t="s">
        <v>1369</v>
      </c>
      <c r="B83105" s="115" t="s">
        <v>1370</v>
      </c>
      <c r="C83105" s="116" t="s">
        <v>1371</v>
      </c>
      <c r="I83105" s="116">
        <v>186</v>
      </c>
      <c r="FA83105" s="113" t="s">
        <v>1372</v>
      </c>
    </row>
    <row r="83106" spans="1:205" x14ac:dyDescent="0.2">
      <c r="A83106" s="114" t="s">
        <v>1368</v>
      </c>
      <c r="I83106" s="116">
        <v>186</v>
      </c>
      <c r="J83106" s="117" t="s">
        <v>826</v>
      </c>
      <c r="K83106" s="117" t="s">
        <v>841</v>
      </c>
      <c r="O83106" s="113" t="s">
        <v>814</v>
      </c>
      <c r="R83106" s="113" t="s">
        <v>4560</v>
      </c>
      <c r="BJ83106" s="113" t="s">
        <v>5874</v>
      </c>
      <c r="BK83106" s="113" t="s">
        <v>1951</v>
      </c>
      <c r="BL83106" s="113">
        <v>43</v>
      </c>
      <c r="BM83106" s="113">
        <v>44</v>
      </c>
      <c r="CS83106" s="113" t="s">
        <v>1956</v>
      </c>
      <c r="CT83106" s="113" t="s">
        <v>1965</v>
      </c>
      <c r="DX83106" s="113" t="s">
        <v>7543</v>
      </c>
      <c r="EE83106" s="113">
        <v>3</v>
      </c>
      <c r="EF83106" s="113">
        <v>5</v>
      </c>
      <c r="EH83106" s="113">
        <v>23</v>
      </c>
      <c r="EL83106" s="113" t="s">
        <v>2020</v>
      </c>
      <c r="EN83106" s="113" t="s">
        <v>4560</v>
      </c>
      <c r="EP83106" s="113" t="s">
        <v>11213</v>
      </c>
      <c r="FB83106" s="120">
        <v>2967</v>
      </c>
      <c r="FN83106" s="113">
        <v>1</v>
      </c>
      <c r="FS83106" s="113" t="s">
        <v>2460</v>
      </c>
      <c r="FT83106" s="113" t="s">
        <v>2472</v>
      </c>
      <c r="FU83106" s="113" t="s">
        <v>2484</v>
      </c>
      <c r="FV83106" s="113" t="s">
        <v>2496</v>
      </c>
    </row>
    <row r="83108" spans="1:205" x14ac:dyDescent="0.2">
      <c r="A83108" s="114" t="s">
        <v>2502</v>
      </c>
      <c r="J83108" s="117" t="s">
        <v>826</v>
      </c>
      <c r="K83108" s="117" t="s">
        <v>841</v>
      </c>
    </row>
    <row r="83113" spans="1:205" x14ac:dyDescent="0.2">
      <c r="A83113" s="114" t="s">
        <v>1375</v>
      </c>
      <c r="J83113" s="117" t="s">
        <v>826</v>
      </c>
      <c r="K83113" s="117" t="s">
        <v>841</v>
      </c>
    </row>
    <row r="83114" spans="1:205" x14ac:dyDescent="0.2">
      <c r="A83114" s="114" t="s">
        <v>1376</v>
      </c>
      <c r="J83114" s="117" t="s">
        <v>826</v>
      </c>
      <c r="K83114" s="117" t="s">
        <v>841</v>
      </c>
    </row>
    <row r="83119" spans="1:205" x14ac:dyDescent="0.2">
      <c r="GV83119" s="128"/>
      <c r="GW83119" s="128"/>
    </row>
    <row r="83133" spans="1:178" x14ac:dyDescent="0.2">
      <c r="A83133" s="114" t="s">
        <v>1369</v>
      </c>
      <c r="B83133" s="115" t="s">
        <v>1370</v>
      </c>
      <c r="C83133" s="116" t="s">
        <v>1371</v>
      </c>
      <c r="I83133" s="116">
        <v>186</v>
      </c>
      <c r="FA83133" s="113" t="s">
        <v>1372</v>
      </c>
    </row>
    <row r="83134" spans="1:178" x14ac:dyDescent="0.2">
      <c r="A83134" s="114" t="s">
        <v>1368</v>
      </c>
      <c r="I83134" s="116">
        <v>186</v>
      </c>
      <c r="J83134" s="117" t="s">
        <v>826</v>
      </c>
      <c r="K83134" s="117" t="s">
        <v>842</v>
      </c>
      <c r="O83134" s="113" t="s">
        <v>814</v>
      </c>
      <c r="R83134" s="113" t="s">
        <v>4561</v>
      </c>
      <c r="BJ83134" s="113" t="s">
        <v>5874</v>
      </c>
      <c r="BK83134" s="113" t="s">
        <v>1953</v>
      </c>
      <c r="BL83134" s="113">
        <v>23</v>
      </c>
      <c r="BM83134" s="113">
        <v>24</v>
      </c>
      <c r="CS83134" s="113" t="s">
        <v>1956</v>
      </c>
      <c r="CT83134" s="113" t="s">
        <v>1965</v>
      </c>
      <c r="DX83134" s="113" t="s">
        <v>7543</v>
      </c>
      <c r="EE83134" s="113">
        <v>3</v>
      </c>
      <c r="EF83134" s="113">
        <v>5</v>
      </c>
      <c r="EH83134" s="113">
        <v>24</v>
      </c>
      <c r="EL83134" s="113" t="s">
        <v>2020</v>
      </c>
      <c r="EN83134" s="113" t="s">
        <v>4561</v>
      </c>
      <c r="EP83134" s="113" t="s">
        <v>11273</v>
      </c>
      <c r="FB83134" s="120">
        <v>2968</v>
      </c>
      <c r="FN83134" s="113">
        <v>1</v>
      </c>
      <c r="FS83134" s="113" t="s">
        <v>2460</v>
      </c>
      <c r="FT83134" s="113" t="s">
        <v>2472</v>
      </c>
      <c r="FU83134" s="113" t="s">
        <v>2484</v>
      </c>
      <c r="FV83134" s="113" t="s">
        <v>2496</v>
      </c>
    </row>
    <row r="83136" spans="1:178" x14ac:dyDescent="0.2">
      <c r="A83136" s="114" t="s">
        <v>2502</v>
      </c>
      <c r="J83136" s="117" t="s">
        <v>826</v>
      </c>
      <c r="K83136" s="117" t="s">
        <v>842</v>
      </c>
    </row>
    <row r="83141" spans="1:205" x14ac:dyDescent="0.2">
      <c r="A83141" s="114" t="s">
        <v>1375</v>
      </c>
      <c r="J83141" s="117" t="s">
        <v>826</v>
      </c>
      <c r="K83141" s="117" t="s">
        <v>842</v>
      </c>
    </row>
    <row r="83142" spans="1:205" x14ac:dyDescent="0.2">
      <c r="A83142" s="114" t="s">
        <v>1376</v>
      </c>
      <c r="J83142" s="117" t="s">
        <v>826</v>
      </c>
      <c r="K83142" s="117" t="s">
        <v>842</v>
      </c>
    </row>
    <row r="83146" spans="1:205" x14ac:dyDescent="0.2">
      <c r="GV83146" s="128"/>
      <c r="GW83146" s="128"/>
    </row>
    <row r="83161" spans="1:178" x14ac:dyDescent="0.2">
      <c r="A83161" s="114" t="s">
        <v>1369</v>
      </c>
      <c r="B83161" s="115" t="s">
        <v>1370</v>
      </c>
      <c r="C83161" s="116" t="s">
        <v>1371</v>
      </c>
      <c r="I83161" s="116">
        <v>186</v>
      </c>
      <c r="FA83161" s="113" t="s">
        <v>1372</v>
      </c>
    </row>
    <row r="83162" spans="1:178" x14ac:dyDescent="0.2">
      <c r="A83162" s="114" t="s">
        <v>1368</v>
      </c>
      <c r="I83162" s="116">
        <v>186</v>
      </c>
      <c r="J83162" s="117" t="s">
        <v>826</v>
      </c>
      <c r="K83162" s="117" t="s">
        <v>901</v>
      </c>
      <c r="O83162" s="113" t="s">
        <v>814</v>
      </c>
      <c r="R83162" s="113" t="s">
        <v>4562</v>
      </c>
      <c r="BJ83162" s="113" t="s">
        <v>5874</v>
      </c>
      <c r="BK83162" s="113" t="s">
        <v>1952</v>
      </c>
      <c r="BL83162" s="113">
        <v>29</v>
      </c>
      <c r="BM83162" s="113">
        <v>30</v>
      </c>
      <c r="CS83162" s="113" t="s">
        <v>1956</v>
      </c>
      <c r="CT83162" s="113" t="s">
        <v>1965</v>
      </c>
      <c r="DX83162" s="113" t="s">
        <v>7543</v>
      </c>
      <c r="EE83162" s="113">
        <v>3</v>
      </c>
      <c r="EF83162" s="113">
        <v>5</v>
      </c>
      <c r="EH83162" s="113">
        <v>25</v>
      </c>
      <c r="EL83162" s="113" t="s">
        <v>2020</v>
      </c>
      <c r="EN83162" s="113" t="s">
        <v>4562</v>
      </c>
      <c r="EP83162" s="113" t="s">
        <v>11274</v>
      </c>
      <c r="FB83162" s="120">
        <v>2969</v>
      </c>
      <c r="FN83162" s="113">
        <v>1</v>
      </c>
      <c r="FS83162" s="113" t="s">
        <v>2460</v>
      </c>
      <c r="FT83162" s="113" t="s">
        <v>2472</v>
      </c>
      <c r="FU83162" s="113" t="s">
        <v>2484</v>
      </c>
      <c r="FV83162" s="113" t="s">
        <v>2496</v>
      </c>
    </row>
    <row r="83164" spans="1:178" x14ac:dyDescent="0.2">
      <c r="A83164" s="114" t="s">
        <v>2502</v>
      </c>
      <c r="J83164" s="117" t="s">
        <v>826</v>
      </c>
      <c r="K83164" s="117" t="s">
        <v>901</v>
      </c>
    </row>
    <row r="83169" spans="1:11" x14ac:dyDescent="0.2">
      <c r="A83169" s="114" t="s">
        <v>1375</v>
      </c>
      <c r="J83169" s="117" t="s">
        <v>826</v>
      </c>
      <c r="K83169" s="117" t="s">
        <v>901</v>
      </c>
    </row>
    <row r="83170" spans="1:11" x14ac:dyDescent="0.2">
      <c r="A83170" s="114" t="s">
        <v>1376</v>
      </c>
      <c r="J83170" s="117" t="s">
        <v>826</v>
      </c>
      <c r="K83170" s="117" t="s">
        <v>901</v>
      </c>
    </row>
    <row r="83189" spans="1:178" x14ac:dyDescent="0.2">
      <c r="A83189" s="114" t="s">
        <v>1369</v>
      </c>
      <c r="B83189" s="115" t="s">
        <v>1370</v>
      </c>
      <c r="C83189" s="116" t="s">
        <v>1371</v>
      </c>
      <c r="I83189" s="116">
        <v>186</v>
      </c>
      <c r="FA83189" s="113" t="s">
        <v>1372</v>
      </c>
    </row>
    <row r="83190" spans="1:178" x14ac:dyDescent="0.2">
      <c r="A83190" s="114" t="s">
        <v>1368</v>
      </c>
      <c r="I83190" s="116">
        <v>186</v>
      </c>
      <c r="J83190" s="117" t="s">
        <v>826</v>
      </c>
      <c r="K83190" s="117" t="s">
        <v>902</v>
      </c>
      <c r="O83190" s="113" t="s">
        <v>814</v>
      </c>
      <c r="R83190" s="113" t="s">
        <v>4563</v>
      </c>
      <c r="BJ83190" s="113" t="s">
        <v>5874</v>
      </c>
      <c r="BK83190" s="113" t="s">
        <v>1952</v>
      </c>
      <c r="BL83190" s="113">
        <v>31</v>
      </c>
      <c r="BM83190" s="113">
        <v>32</v>
      </c>
      <c r="CS83190" s="113" t="s">
        <v>1956</v>
      </c>
      <c r="CT83190" s="113" t="s">
        <v>1965</v>
      </c>
      <c r="DX83190" s="113" t="s">
        <v>7543</v>
      </c>
      <c r="EE83190" s="113">
        <v>3</v>
      </c>
      <c r="EF83190" s="113">
        <v>5</v>
      </c>
      <c r="EH83190" s="113">
        <v>26</v>
      </c>
      <c r="EL83190" s="113" t="s">
        <v>2020</v>
      </c>
      <c r="EN83190" s="113" t="s">
        <v>4563</v>
      </c>
      <c r="EP83190" s="113" t="s">
        <v>11274</v>
      </c>
      <c r="FB83190" s="120">
        <v>2970</v>
      </c>
      <c r="FN83190" s="113">
        <v>1</v>
      </c>
      <c r="FS83190" s="113" t="s">
        <v>2460</v>
      </c>
      <c r="FT83190" s="113" t="s">
        <v>2472</v>
      </c>
      <c r="FU83190" s="113" t="s">
        <v>2484</v>
      </c>
      <c r="FV83190" s="113" t="s">
        <v>2496</v>
      </c>
    </row>
    <row r="83192" spans="1:178" x14ac:dyDescent="0.2">
      <c r="A83192" s="114" t="s">
        <v>2502</v>
      </c>
      <c r="J83192" s="117" t="s">
        <v>826</v>
      </c>
      <c r="K83192" s="117" t="s">
        <v>902</v>
      </c>
    </row>
    <row r="83197" spans="1:178" x14ac:dyDescent="0.2">
      <c r="A83197" s="114" t="s">
        <v>1375</v>
      </c>
      <c r="J83197" s="117" t="s">
        <v>826</v>
      </c>
      <c r="K83197" s="117" t="s">
        <v>902</v>
      </c>
    </row>
    <row r="83198" spans="1:178" x14ac:dyDescent="0.2">
      <c r="A83198" s="114" t="s">
        <v>1376</v>
      </c>
      <c r="J83198" s="117" t="s">
        <v>826</v>
      </c>
      <c r="K83198" s="117" t="s">
        <v>902</v>
      </c>
    </row>
    <row r="83217" spans="1:178" x14ac:dyDescent="0.2">
      <c r="A83217" s="114" t="s">
        <v>1369</v>
      </c>
      <c r="B83217" s="115" t="s">
        <v>1370</v>
      </c>
      <c r="C83217" s="116" t="s">
        <v>1371</v>
      </c>
      <c r="I83217" s="116">
        <v>186</v>
      </c>
      <c r="FA83217" s="113" t="s">
        <v>1372</v>
      </c>
    </row>
    <row r="83218" spans="1:178" x14ac:dyDescent="0.2">
      <c r="A83218" s="114" t="s">
        <v>1368</v>
      </c>
      <c r="I83218" s="116">
        <v>186</v>
      </c>
      <c r="J83218" s="117" t="s">
        <v>826</v>
      </c>
      <c r="K83218" s="117" t="s">
        <v>903</v>
      </c>
      <c r="O83218" s="113" t="s">
        <v>814</v>
      </c>
      <c r="R83218" s="113" t="s">
        <v>4564</v>
      </c>
      <c r="BJ83218" s="113" t="s">
        <v>5874</v>
      </c>
      <c r="BK83218" s="113" t="s">
        <v>1952</v>
      </c>
      <c r="BL83218" s="113">
        <v>33</v>
      </c>
      <c r="BM83218" s="113">
        <v>34</v>
      </c>
      <c r="CS83218" s="113" t="s">
        <v>1956</v>
      </c>
      <c r="CT83218" s="113" t="s">
        <v>1965</v>
      </c>
      <c r="DX83218" s="113" t="s">
        <v>7543</v>
      </c>
      <c r="EE83218" s="113">
        <v>3</v>
      </c>
      <c r="EF83218" s="113">
        <v>5</v>
      </c>
      <c r="EH83218" s="113">
        <v>27</v>
      </c>
      <c r="EL83218" s="113" t="s">
        <v>2020</v>
      </c>
      <c r="EN83218" s="113" t="s">
        <v>4564</v>
      </c>
      <c r="EP83218" s="113" t="s">
        <v>11275</v>
      </c>
      <c r="FB83218" s="120">
        <v>2971</v>
      </c>
      <c r="FN83218" s="113">
        <v>1</v>
      </c>
      <c r="FS83218" s="113" t="s">
        <v>2460</v>
      </c>
      <c r="FT83218" s="113" t="s">
        <v>2472</v>
      </c>
      <c r="FU83218" s="113" t="s">
        <v>2484</v>
      </c>
      <c r="FV83218" s="113" t="s">
        <v>2496</v>
      </c>
    </row>
    <row r="83220" spans="1:178" x14ac:dyDescent="0.2">
      <c r="A83220" s="114" t="s">
        <v>2502</v>
      </c>
      <c r="J83220" s="117" t="s">
        <v>826</v>
      </c>
      <c r="K83220" s="117" t="s">
        <v>903</v>
      </c>
    </row>
    <row r="83225" spans="1:178" x14ac:dyDescent="0.2">
      <c r="A83225" s="114" t="s">
        <v>1375</v>
      </c>
      <c r="J83225" s="117" t="s">
        <v>826</v>
      </c>
      <c r="K83225" s="117" t="s">
        <v>903</v>
      </c>
    </row>
    <row r="83226" spans="1:178" x14ac:dyDescent="0.2">
      <c r="A83226" s="114" t="s">
        <v>1376</v>
      </c>
      <c r="J83226" s="117" t="s">
        <v>826</v>
      </c>
      <c r="K83226" s="117" t="s">
        <v>903</v>
      </c>
    </row>
    <row r="83245" spans="1:178" x14ac:dyDescent="0.2">
      <c r="A83245" s="114" t="s">
        <v>1369</v>
      </c>
      <c r="B83245" s="115" t="s">
        <v>1370</v>
      </c>
      <c r="C83245" s="116" t="s">
        <v>1371</v>
      </c>
      <c r="I83245" s="116">
        <v>186</v>
      </c>
      <c r="FA83245" s="113" t="s">
        <v>1372</v>
      </c>
    </row>
    <row r="83246" spans="1:178" x14ac:dyDescent="0.2">
      <c r="A83246" s="114" t="s">
        <v>1368</v>
      </c>
      <c r="I83246" s="116">
        <v>186</v>
      </c>
      <c r="J83246" s="117" t="s">
        <v>826</v>
      </c>
      <c r="K83246" s="117" t="s">
        <v>904</v>
      </c>
      <c r="O83246" s="113" t="s">
        <v>814</v>
      </c>
      <c r="R83246" s="113" t="s">
        <v>4565</v>
      </c>
      <c r="BJ83246" s="113" t="s">
        <v>5874</v>
      </c>
      <c r="BK83246" s="113" t="s">
        <v>1952</v>
      </c>
      <c r="BL83246" s="113">
        <v>35</v>
      </c>
      <c r="BM83246" s="113">
        <v>36</v>
      </c>
      <c r="CS83246" s="113" t="s">
        <v>1956</v>
      </c>
      <c r="CT83246" s="113" t="s">
        <v>1965</v>
      </c>
      <c r="DX83246" s="113" t="s">
        <v>7543</v>
      </c>
      <c r="EE83246" s="113">
        <v>3</v>
      </c>
      <c r="EF83246" s="113">
        <v>5</v>
      </c>
      <c r="EH83246" s="113">
        <v>28</v>
      </c>
      <c r="EL83246" s="113" t="s">
        <v>2020</v>
      </c>
      <c r="EN83246" s="113" t="s">
        <v>4565</v>
      </c>
      <c r="EP83246" s="113" t="s">
        <v>11275</v>
      </c>
      <c r="FB83246" s="120">
        <v>2972</v>
      </c>
      <c r="FN83246" s="113">
        <v>1</v>
      </c>
      <c r="FS83246" s="113" t="s">
        <v>2460</v>
      </c>
      <c r="FT83246" s="113" t="s">
        <v>2472</v>
      </c>
      <c r="FU83246" s="113" t="s">
        <v>2484</v>
      </c>
      <c r="FV83246" s="113" t="s">
        <v>2496</v>
      </c>
    </row>
    <row r="83248" spans="1:178" x14ac:dyDescent="0.2">
      <c r="A83248" s="114" t="s">
        <v>2502</v>
      </c>
      <c r="J83248" s="117" t="s">
        <v>826</v>
      </c>
      <c r="K83248" s="117" t="s">
        <v>904</v>
      </c>
    </row>
    <row r="83253" spans="1:11" x14ac:dyDescent="0.2">
      <c r="A83253" s="114" t="s">
        <v>1375</v>
      </c>
      <c r="J83253" s="117" t="s">
        <v>826</v>
      </c>
      <c r="K83253" s="117" t="s">
        <v>904</v>
      </c>
    </row>
    <row r="83254" spans="1:11" x14ac:dyDescent="0.2">
      <c r="A83254" s="114" t="s">
        <v>1376</v>
      </c>
      <c r="J83254" s="117" t="s">
        <v>826</v>
      </c>
      <c r="K83254" s="117" t="s">
        <v>904</v>
      </c>
    </row>
    <row r="83265" spans="1:205" x14ac:dyDescent="0.2">
      <c r="GV83265" s="128"/>
      <c r="GW83265" s="128"/>
    </row>
    <row r="83273" spans="1:205" x14ac:dyDescent="0.2">
      <c r="A83273" s="114" t="s">
        <v>1369</v>
      </c>
      <c r="B83273" s="115" t="s">
        <v>1370</v>
      </c>
      <c r="C83273" s="116" t="s">
        <v>1371</v>
      </c>
      <c r="I83273" s="116">
        <v>186</v>
      </c>
      <c r="FA83273" s="113" t="s">
        <v>1372</v>
      </c>
    </row>
    <row r="83274" spans="1:205" x14ac:dyDescent="0.2">
      <c r="A83274" s="114" t="s">
        <v>1368</v>
      </c>
      <c r="I83274" s="116">
        <v>186</v>
      </c>
      <c r="J83274" s="117" t="s">
        <v>826</v>
      </c>
      <c r="K83274" s="117" t="s">
        <v>843</v>
      </c>
      <c r="O83274" s="113" t="s">
        <v>814</v>
      </c>
      <c r="R83274" s="113" t="s">
        <v>1191</v>
      </c>
      <c r="BJ83274" s="113" t="s">
        <v>5874</v>
      </c>
      <c r="BK83274" s="113" t="s">
        <v>1951</v>
      </c>
      <c r="BL83274" s="113">
        <v>99</v>
      </c>
      <c r="BM83274" s="113">
        <v>100</v>
      </c>
      <c r="CS83274" s="113" t="s">
        <v>1956</v>
      </c>
      <c r="CT83274" s="113" t="s">
        <v>1965</v>
      </c>
      <c r="DX83274" s="113" t="s">
        <v>7543</v>
      </c>
      <c r="EE83274" s="113">
        <v>3</v>
      </c>
      <c r="EF83274" s="113">
        <v>5</v>
      </c>
      <c r="EH83274" s="113">
        <v>29</v>
      </c>
      <c r="EL83274" s="113" t="s">
        <v>2020</v>
      </c>
      <c r="EP83274" s="113" t="s">
        <v>1347</v>
      </c>
      <c r="FB83274" s="120">
        <v>2973</v>
      </c>
      <c r="FN83274" s="113">
        <v>1</v>
      </c>
      <c r="FS83274" s="113" t="s">
        <v>2460</v>
      </c>
      <c r="FT83274" s="113" t="s">
        <v>2472</v>
      </c>
      <c r="FU83274" s="113" t="s">
        <v>2484</v>
      </c>
      <c r="FV83274" s="113" t="s">
        <v>2496</v>
      </c>
    </row>
    <row r="83276" spans="1:205" x14ac:dyDescent="0.2">
      <c r="A83276" s="114" t="s">
        <v>2502</v>
      </c>
      <c r="J83276" s="117" t="s">
        <v>826</v>
      </c>
      <c r="K83276" s="117" t="s">
        <v>843</v>
      </c>
    </row>
    <row r="83278" spans="1:205" x14ac:dyDescent="0.2">
      <c r="GV83278" s="128"/>
      <c r="GW83278" s="128"/>
    </row>
    <row r="83281" spans="1:205" x14ac:dyDescent="0.2">
      <c r="A83281" s="114" t="s">
        <v>1375</v>
      </c>
      <c r="J83281" s="117" t="s">
        <v>826</v>
      </c>
      <c r="K83281" s="117" t="s">
        <v>843</v>
      </c>
    </row>
    <row r="83282" spans="1:205" x14ac:dyDescent="0.2">
      <c r="A83282" s="114" t="s">
        <v>1376</v>
      </c>
      <c r="J83282" s="117" t="s">
        <v>826</v>
      </c>
      <c r="K83282" s="117" t="s">
        <v>843</v>
      </c>
    </row>
    <row r="83289" spans="1:205" x14ac:dyDescent="0.2">
      <c r="GV83289" s="128"/>
      <c r="GW83289" s="128"/>
    </row>
    <row r="83292" spans="1:205" x14ac:dyDescent="0.2">
      <c r="GV83292" s="128"/>
      <c r="GW83292" s="128"/>
    </row>
    <row r="83300" spans="1:205" x14ac:dyDescent="0.2">
      <c r="GV83300" s="128"/>
      <c r="GW83300" s="128"/>
    </row>
    <row r="83301" spans="1:205" x14ac:dyDescent="0.2">
      <c r="A83301" s="114" t="s">
        <v>1369</v>
      </c>
      <c r="B83301" s="115" t="s">
        <v>1370</v>
      </c>
      <c r="C83301" s="116" t="s">
        <v>1371</v>
      </c>
      <c r="I83301" s="116">
        <v>186</v>
      </c>
      <c r="FA83301" s="113" t="s">
        <v>1372</v>
      </c>
    </row>
    <row r="83302" spans="1:205" x14ac:dyDescent="0.2">
      <c r="A83302" s="114" t="s">
        <v>1368</v>
      </c>
      <c r="I83302" s="116">
        <v>186</v>
      </c>
      <c r="J83302" s="117" t="s">
        <v>826</v>
      </c>
      <c r="K83302" s="117" t="s">
        <v>905</v>
      </c>
      <c r="O83302" s="113" t="s">
        <v>814</v>
      </c>
      <c r="R83302" s="113" t="s">
        <v>1191</v>
      </c>
      <c r="BJ83302" s="113" t="s">
        <v>5874</v>
      </c>
      <c r="BK83302" s="113" t="s">
        <v>1951</v>
      </c>
      <c r="BL83302" s="113">
        <v>101</v>
      </c>
      <c r="BM83302" s="113">
        <v>102</v>
      </c>
      <c r="CS83302" s="113" t="s">
        <v>1956</v>
      </c>
      <c r="CT83302" s="113" t="s">
        <v>1965</v>
      </c>
      <c r="DX83302" s="113" t="s">
        <v>7543</v>
      </c>
      <c r="EE83302" s="113">
        <v>3</v>
      </c>
      <c r="EF83302" s="113">
        <v>5</v>
      </c>
      <c r="EH83302" s="113">
        <v>30</v>
      </c>
      <c r="EL83302" s="113" t="s">
        <v>2020</v>
      </c>
      <c r="EP83302" s="113" t="s">
        <v>1347</v>
      </c>
      <c r="FB83302" s="120">
        <v>2974</v>
      </c>
      <c r="FN83302" s="113">
        <v>1</v>
      </c>
      <c r="FS83302" s="113" t="s">
        <v>2460</v>
      </c>
      <c r="FT83302" s="113" t="s">
        <v>2472</v>
      </c>
      <c r="FU83302" s="113" t="s">
        <v>2484</v>
      </c>
      <c r="FV83302" s="113" t="s">
        <v>2496</v>
      </c>
    </row>
    <row r="83304" spans="1:205" x14ac:dyDescent="0.2">
      <c r="A83304" s="114" t="s">
        <v>2502</v>
      </c>
      <c r="J83304" s="117" t="s">
        <v>826</v>
      </c>
      <c r="K83304" s="117" t="s">
        <v>905</v>
      </c>
    </row>
    <row r="83306" spans="1:205" x14ac:dyDescent="0.2">
      <c r="GV83306" s="128"/>
      <c r="GW83306" s="128"/>
    </row>
    <row r="83309" spans="1:205" x14ac:dyDescent="0.2">
      <c r="A83309" s="114" t="s">
        <v>1375</v>
      </c>
      <c r="J83309" s="117" t="s">
        <v>826</v>
      </c>
      <c r="K83309" s="117" t="s">
        <v>905</v>
      </c>
    </row>
    <row r="83310" spans="1:205" x14ac:dyDescent="0.2">
      <c r="A83310" s="114" t="s">
        <v>1376</v>
      </c>
      <c r="J83310" s="117" t="s">
        <v>826</v>
      </c>
      <c r="K83310" s="117" t="s">
        <v>905</v>
      </c>
    </row>
    <row r="83329" spans="1:205" x14ac:dyDescent="0.2">
      <c r="A83329" s="114" t="s">
        <v>1369</v>
      </c>
      <c r="B83329" s="115" t="s">
        <v>1370</v>
      </c>
      <c r="C83329" s="116" t="s">
        <v>1371</v>
      </c>
      <c r="I83329" s="116">
        <v>186</v>
      </c>
      <c r="FA83329" s="113" t="s">
        <v>1372</v>
      </c>
    </row>
    <row r="83330" spans="1:205" x14ac:dyDescent="0.2">
      <c r="A83330" s="114" t="s">
        <v>1368</v>
      </c>
      <c r="I83330" s="116">
        <v>186</v>
      </c>
      <c r="J83330" s="117" t="s">
        <v>826</v>
      </c>
      <c r="K83330" s="117" t="s">
        <v>906</v>
      </c>
      <c r="O83330" s="113" t="s">
        <v>814</v>
      </c>
      <c r="R83330" s="113" t="s">
        <v>1191</v>
      </c>
      <c r="BJ83330" s="113" t="s">
        <v>5874</v>
      </c>
      <c r="BK83330" s="113" t="s">
        <v>1952</v>
      </c>
      <c r="BL83330" s="113">
        <v>37</v>
      </c>
      <c r="BM83330" s="113">
        <v>38</v>
      </c>
      <c r="CS83330" s="113" t="s">
        <v>1956</v>
      </c>
      <c r="CT83330" s="113" t="s">
        <v>1965</v>
      </c>
      <c r="DX83330" s="113" t="s">
        <v>7543</v>
      </c>
      <c r="EE83330" s="113">
        <v>3</v>
      </c>
      <c r="EF83330" s="113">
        <v>5</v>
      </c>
      <c r="EH83330" s="113">
        <v>31</v>
      </c>
      <c r="EL83330" s="113" t="s">
        <v>2020</v>
      </c>
      <c r="EP83330" s="113" t="s">
        <v>1347</v>
      </c>
      <c r="FB83330" s="120">
        <v>2975</v>
      </c>
      <c r="FN83330" s="113">
        <v>1</v>
      </c>
      <c r="FS83330" s="113" t="s">
        <v>2460</v>
      </c>
      <c r="FT83330" s="113" t="s">
        <v>2472</v>
      </c>
      <c r="FU83330" s="113" t="s">
        <v>2484</v>
      </c>
      <c r="FV83330" s="113" t="s">
        <v>2496</v>
      </c>
    </row>
    <row r="83332" spans="1:205" x14ac:dyDescent="0.2">
      <c r="A83332" s="114" t="s">
        <v>2502</v>
      </c>
      <c r="J83332" s="117" t="s">
        <v>826</v>
      </c>
      <c r="K83332" s="117" t="s">
        <v>906</v>
      </c>
    </row>
    <row r="83333" spans="1:205" x14ac:dyDescent="0.2">
      <c r="GV83333" s="128"/>
      <c r="GW83333" s="128"/>
    </row>
    <row r="83337" spans="1:205" x14ac:dyDescent="0.2">
      <c r="A83337" s="114" t="s">
        <v>1375</v>
      </c>
      <c r="J83337" s="117" t="s">
        <v>826</v>
      </c>
      <c r="K83337" s="117" t="s">
        <v>906</v>
      </c>
    </row>
    <row r="83338" spans="1:205" x14ac:dyDescent="0.2">
      <c r="A83338" s="114" t="s">
        <v>1376</v>
      </c>
      <c r="J83338" s="117" t="s">
        <v>826</v>
      </c>
      <c r="K83338" s="117" t="s">
        <v>906</v>
      </c>
    </row>
    <row r="83357" spans="1:178" x14ac:dyDescent="0.2">
      <c r="A83357" s="114" t="s">
        <v>1369</v>
      </c>
      <c r="B83357" s="115" t="s">
        <v>1370</v>
      </c>
      <c r="C83357" s="116" t="s">
        <v>1371</v>
      </c>
      <c r="I83357" s="116">
        <v>186</v>
      </c>
      <c r="FA83357" s="113" t="s">
        <v>1372</v>
      </c>
    </row>
    <row r="83358" spans="1:178" x14ac:dyDescent="0.2">
      <c r="A83358" s="114" t="s">
        <v>1368</v>
      </c>
      <c r="I83358" s="116">
        <v>186</v>
      </c>
      <c r="J83358" s="117" t="s">
        <v>826</v>
      </c>
      <c r="K83358" s="117" t="s">
        <v>907</v>
      </c>
      <c r="O83358" s="113" t="s">
        <v>814</v>
      </c>
      <c r="R83358" s="113" t="s">
        <v>1191</v>
      </c>
      <c r="BJ83358" s="113" t="s">
        <v>5874</v>
      </c>
      <c r="BK83358" s="113" t="s">
        <v>1952</v>
      </c>
      <c r="BL83358" s="113">
        <v>39</v>
      </c>
      <c r="BM83358" s="113">
        <v>40</v>
      </c>
      <c r="CS83358" s="113" t="s">
        <v>1956</v>
      </c>
      <c r="CT83358" s="113" t="s">
        <v>1965</v>
      </c>
      <c r="DX83358" s="113" t="s">
        <v>7543</v>
      </c>
      <c r="EE83358" s="113">
        <v>3</v>
      </c>
      <c r="EF83358" s="113">
        <v>5</v>
      </c>
      <c r="EH83358" s="113">
        <v>32</v>
      </c>
      <c r="EL83358" s="113" t="s">
        <v>2020</v>
      </c>
      <c r="EP83358" s="113" t="s">
        <v>1347</v>
      </c>
      <c r="FB83358" s="120">
        <v>2976</v>
      </c>
      <c r="FN83358" s="113">
        <v>1</v>
      </c>
      <c r="FS83358" s="113" t="s">
        <v>2460</v>
      </c>
      <c r="FT83358" s="113" t="s">
        <v>2472</v>
      </c>
      <c r="FU83358" s="113" t="s">
        <v>2484</v>
      </c>
      <c r="FV83358" s="113" t="s">
        <v>2496</v>
      </c>
    </row>
    <row r="83360" spans="1:178" x14ac:dyDescent="0.2">
      <c r="A83360" s="114" t="s">
        <v>2502</v>
      </c>
      <c r="J83360" s="117" t="s">
        <v>826</v>
      </c>
      <c r="K83360" s="117" t="s">
        <v>907</v>
      </c>
    </row>
    <row r="83362" spans="1:205" x14ac:dyDescent="0.2">
      <c r="GV83362" s="128"/>
      <c r="GW83362" s="128"/>
    </row>
    <row r="83365" spans="1:205" x14ac:dyDescent="0.2">
      <c r="A83365" s="114" t="s">
        <v>1375</v>
      </c>
      <c r="J83365" s="117" t="s">
        <v>826</v>
      </c>
      <c r="K83365" s="117" t="s">
        <v>907</v>
      </c>
    </row>
    <row r="83366" spans="1:205" x14ac:dyDescent="0.2">
      <c r="A83366" s="114" t="s">
        <v>1376</v>
      </c>
      <c r="J83366" s="117" t="s">
        <v>826</v>
      </c>
      <c r="K83366" s="117" t="s">
        <v>907</v>
      </c>
    </row>
    <row r="83385" spans="1:174" x14ac:dyDescent="0.2">
      <c r="A83385" s="114" t="s">
        <v>1369</v>
      </c>
      <c r="B83385" s="115" t="s">
        <v>1370</v>
      </c>
      <c r="C83385" s="116" t="s">
        <v>1371</v>
      </c>
      <c r="I83385" s="116">
        <v>187</v>
      </c>
      <c r="FA83385" s="113" t="s">
        <v>1372</v>
      </c>
    </row>
    <row r="83386" spans="1:174" x14ac:dyDescent="0.2">
      <c r="A83386" s="114" t="s">
        <v>1368</v>
      </c>
      <c r="I83386" s="116">
        <v>187</v>
      </c>
      <c r="J83386" s="117" t="s">
        <v>826</v>
      </c>
      <c r="K83386" s="117" t="s">
        <v>22</v>
      </c>
      <c r="O83386" s="113" t="s">
        <v>814</v>
      </c>
      <c r="R83386" s="113" t="s">
        <v>4566</v>
      </c>
      <c r="BJ83386" s="113" t="s">
        <v>5875</v>
      </c>
      <c r="BK83386" s="113" t="s">
        <v>1953</v>
      </c>
      <c r="BL83386" s="113">
        <v>65</v>
      </c>
      <c r="BM83386" s="113">
        <v>66</v>
      </c>
      <c r="CS83386" s="113" t="s">
        <v>1957</v>
      </c>
      <c r="CT83386" s="113" t="s">
        <v>1979</v>
      </c>
      <c r="DX83386" s="113" t="s">
        <v>7543</v>
      </c>
      <c r="EE83386" s="113">
        <v>3</v>
      </c>
      <c r="EF83386" s="113">
        <v>7</v>
      </c>
      <c r="EG83386" s="113">
        <v>8</v>
      </c>
      <c r="EH83386" s="113">
        <v>1</v>
      </c>
      <c r="EL83386" s="113" t="s">
        <v>2021</v>
      </c>
      <c r="EN83386" s="113" t="s">
        <v>4566</v>
      </c>
      <c r="EP83386" s="113" t="s">
        <v>2291</v>
      </c>
      <c r="FB83386" s="120">
        <v>2977</v>
      </c>
      <c r="FM83386" s="113">
        <v>1</v>
      </c>
      <c r="FQ83386" s="113" t="s">
        <v>2463</v>
      </c>
      <c r="FR83386" s="113" t="s">
        <v>2475</v>
      </c>
    </row>
    <row r="83388" spans="1:174" x14ac:dyDescent="0.2">
      <c r="A83388" s="114" t="s">
        <v>2502</v>
      </c>
      <c r="J83388" s="117" t="s">
        <v>826</v>
      </c>
      <c r="K83388" s="117" t="s">
        <v>22</v>
      </c>
    </row>
    <row r="83393" spans="1:11" x14ac:dyDescent="0.2">
      <c r="A83393" s="114" t="s">
        <v>2512</v>
      </c>
      <c r="J83393" s="117" t="s">
        <v>826</v>
      </c>
      <c r="K83393" s="117" t="s">
        <v>22</v>
      </c>
    </row>
    <row r="83413" spans="1:174" x14ac:dyDescent="0.2">
      <c r="A83413" s="114" t="s">
        <v>1369</v>
      </c>
      <c r="B83413" s="115" t="s">
        <v>1370</v>
      </c>
      <c r="C83413" s="116" t="s">
        <v>1371</v>
      </c>
      <c r="I83413" s="116">
        <v>187</v>
      </c>
      <c r="FA83413" s="113" t="s">
        <v>1372</v>
      </c>
    </row>
    <row r="83414" spans="1:174" x14ac:dyDescent="0.2">
      <c r="A83414" s="114" t="s">
        <v>1368</v>
      </c>
      <c r="I83414" s="116">
        <v>187</v>
      </c>
      <c r="J83414" s="117" t="s">
        <v>826</v>
      </c>
      <c r="K83414" s="117" t="s">
        <v>811</v>
      </c>
      <c r="O83414" s="113" t="s">
        <v>814</v>
      </c>
      <c r="R83414" s="113" t="s">
        <v>4567</v>
      </c>
      <c r="BJ83414" s="113" t="s">
        <v>5875</v>
      </c>
      <c r="BK83414" s="113" t="s">
        <v>1953</v>
      </c>
      <c r="BL83414" s="113">
        <v>67</v>
      </c>
      <c r="BM83414" s="113">
        <v>68</v>
      </c>
      <c r="CS83414" s="113" t="s">
        <v>1957</v>
      </c>
      <c r="CT83414" s="113" t="s">
        <v>1979</v>
      </c>
      <c r="DX83414" s="113" t="s">
        <v>7543</v>
      </c>
      <c r="EE83414" s="113">
        <v>3</v>
      </c>
      <c r="EF83414" s="113">
        <v>7</v>
      </c>
      <c r="EG83414" s="113">
        <v>8</v>
      </c>
      <c r="EH83414" s="113">
        <v>2</v>
      </c>
      <c r="EL83414" s="113" t="s">
        <v>2021</v>
      </c>
      <c r="EN83414" s="113" t="s">
        <v>4567</v>
      </c>
      <c r="EP83414" s="113" t="s">
        <v>2291</v>
      </c>
      <c r="FB83414" s="120">
        <v>2978</v>
      </c>
      <c r="FM83414" s="113">
        <v>1</v>
      </c>
      <c r="FQ83414" s="113" t="s">
        <v>2463</v>
      </c>
      <c r="FR83414" s="113" t="s">
        <v>2475</v>
      </c>
    </row>
    <row r="83416" spans="1:174" x14ac:dyDescent="0.2">
      <c r="A83416" s="114" t="s">
        <v>2502</v>
      </c>
      <c r="J83416" s="117" t="s">
        <v>826</v>
      </c>
      <c r="K83416" s="117" t="s">
        <v>811</v>
      </c>
    </row>
    <row r="83421" spans="1:174" x14ac:dyDescent="0.2">
      <c r="A83421" s="114" t="s">
        <v>1375</v>
      </c>
      <c r="J83421" s="117" t="s">
        <v>826</v>
      </c>
      <c r="K83421" s="117" t="s">
        <v>811</v>
      </c>
    </row>
    <row r="83422" spans="1:174" x14ac:dyDescent="0.2">
      <c r="A83422" s="114" t="s">
        <v>1376</v>
      </c>
      <c r="J83422" s="117" t="s">
        <v>826</v>
      </c>
      <c r="K83422" s="117" t="s">
        <v>811</v>
      </c>
    </row>
    <row r="83436" spans="204:205" x14ac:dyDescent="0.2">
      <c r="GV83436" s="128"/>
      <c r="GW83436" s="128"/>
    </row>
    <row r="83438" spans="204:205" x14ac:dyDescent="0.2">
      <c r="GV83438" s="128"/>
      <c r="GW83438" s="128"/>
    </row>
    <row r="83441" spans="1:174" x14ac:dyDescent="0.2">
      <c r="A83441" s="114" t="s">
        <v>1369</v>
      </c>
      <c r="B83441" s="115" t="s">
        <v>1370</v>
      </c>
      <c r="C83441" s="116" t="s">
        <v>1371</v>
      </c>
      <c r="I83441" s="116">
        <v>187</v>
      </c>
      <c r="FA83441" s="113" t="s">
        <v>1372</v>
      </c>
    </row>
    <row r="83442" spans="1:174" x14ac:dyDescent="0.2">
      <c r="A83442" s="114" t="s">
        <v>1368</v>
      </c>
      <c r="I83442" s="116">
        <v>187</v>
      </c>
      <c r="J83442" s="117" t="s">
        <v>826</v>
      </c>
      <c r="K83442" s="117" t="s">
        <v>812</v>
      </c>
      <c r="O83442" s="113" t="s">
        <v>814</v>
      </c>
      <c r="R83442" s="113" t="s">
        <v>4568</v>
      </c>
      <c r="BJ83442" s="113" t="s">
        <v>5875</v>
      </c>
      <c r="BK83442" s="113" t="s">
        <v>1953</v>
      </c>
      <c r="BL83442" s="113">
        <v>69</v>
      </c>
      <c r="BM83442" s="113">
        <v>70</v>
      </c>
      <c r="CS83442" s="113" t="s">
        <v>1957</v>
      </c>
      <c r="CT83442" s="113" t="s">
        <v>1979</v>
      </c>
      <c r="DX83442" s="113" t="s">
        <v>7543</v>
      </c>
      <c r="EE83442" s="113">
        <v>3</v>
      </c>
      <c r="EF83442" s="113">
        <v>7</v>
      </c>
      <c r="EG83442" s="113">
        <v>8</v>
      </c>
      <c r="EH83442" s="113">
        <v>3</v>
      </c>
      <c r="EL83442" s="113" t="s">
        <v>2021</v>
      </c>
      <c r="EN83442" s="113" t="s">
        <v>4568</v>
      </c>
      <c r="EP83442" s="113" t="s">
        <v>2291</v>
      </c>
      <c r="FB83442" s="120">
        <v>2979</v>
      </c>
      <c r="FM83442" s="113">
        <v>1</v>
      </c>
      <c r="FQ83442" s="113" t="s">
        <v>2463</v>
      </c>
      <c r="FR83442" s="113" t="s">
        <v>2475</v>
      </c>
    </row>
    <row r="83444" spans="1:174" x14ac:dyDescent="0.2">
      <c r="A83444" s="114" t="s">
        <v>2502</v>
      </c>
      <c r="J83444" s="117" t="s">
        <v>826</v>
      </c>
      <c r="K83444" s="117" t="s">
        <v>812</v>
      </c>
    </row>
    <row r="83449" spans="1:174" x14ac:dyDescent="0.2">
      <c r="A83449" s="114" t="s">
        <v>1375</v>
      </c>
      <c r="J83449" s="117" t="s">
        <v>826</v>
      </c>
      <c r="K83449" s="117" t="s">
        <v>812</v>
      </c>
    </row>
    <row r="83450" spans="1:174" x14ac:dyDescent="0.2">
      <c r="A83450" s="114" t="s">
        <v>1376</v>
      </c>
      <c r="J83450" s="117" t="s">
        <v>826</v>
      </c>
      <c r="K83450" s="117" t="s">
        <v>812</v>
      </c>
    </row>
    <row r="83462" spans="1:205" x14ac:dyDescent="0.2">
      <c r="GV83462" s="128"/>
      <c r="GW83462" s="128"/>
    </row>
    <row r="83465" spans="1:205" x14ac:dyDescent="0.2">
      <c r="GV83465" s="128"/>
      <c r="GW83465" s="128"/>
    </row>
    <row r="83469" spans="1:205" x14ac:dyDescent="0.2">
      <c r="A83469" s="114" t="s">
        <v>1369</v>
      </c>
      <c r="B83469" s="115" t="s">
        <v>1370</v>
      </c>
      <c r="C83469" s="116" t="s">
        <v>1371</v>
      </c>
      <c r="I83469" s="116">
        <v>187</v>
      </c>
      <c r="FA83469" s="113" t="s">
        <v>1372</v>
      </c>
    </row>
    <row r="83470" spans="1:205" x14ac:dyDescent="0.2">
      <c r="A83470" s="114" t="s">
        <v>1368</v>
      </c>
      <c r="I83470" s="116">
        <v>187</v>
      </c>
      <c r="J83470" s="117" t="s">
        <v>826</v>
      </c>
      <c r="K83470" s="117" t="s">
        <v>813</v>
      </c>
      <c r="O83470" s="113" t="s">
        <v>814</v>
      </c>
      <c r="R83470" s="113" t="s">
        <v>4569</v>
      </c>
      <c r="BJ83470" s="113" t="s">
        <v>5875</v>
      </c>
      <c r="BK83470" s="113" t="s">
        <v>1953</v>
      </c>
      <c r="BL83470" s="113">
        <v>71</v>
      </c>
      <c r="BM83470" s="113">
        <v>72</v>
      </c>
      <c r="CS83470" s="113" t="s">
        <v>1957</v>
      </c>
      <c r="CT83470" s="113" t="s">
        <v>1979</v>
      </c>
      <c r="DX83470" s="113" t="s">
        <v>7543</v>
      </c>
      <c r="EE83470" s="113">
        <v>3</v>
      </c>
      <c r="EF83470" s="113">
        <v>7</v>
      </c>
      <c r="EG83470" s="113">
        <v>8</v>
      </c>
      <c r="EH83470" s="113">
        <v>4</v>
      </c>
      <c r="EL83470" s="113" t="s">
        <v>2021</v>
      </c>
      <c r="EN83470" s="113" t="s">
        <v>4569</v>
      </c>
      <c r="EP83470" s="113" t="s">
        <v>2291</v>
      </c>
      <c r="FB83470" s="120">
        <v>2980</v>
      </c>
      <c r="FM83470" s="113">
        <v>1</v>
      </c>
      <c r="FQ83470" s="113" t="s">
        <v>2463</v>
      </c>
      <c r="FR83470" s="113" t="s">
        <v>2475</v>
      </c>
    </row>
    <row r="83472" spans="1:205" x14ac:dyDescent="0.2">
      <c r="A83472" s="114" t="s">
        <v>2502</v>
      </c>
      <c r="J83472" s="117" t="s">
        <v>826</v>
      </c>
      <c r="K83472" s="117" t="s">
        <v>813</v>
      </c>
    </row>
    <row r="83477" spans="1:205" x14ac:dyDescent="0.2">
      <c r="A83477" s="114" t="s">
        <v>1375</v>
      </c>
      <c r="J83477" s="117" t="s">
        <v>826</v>
      </c>
      <c r="K83477" s="117" t="s">
        <v>813</v>
      </c>
    </row>
    <row r="83478" spans="1:205" x14ac:dyDescent="0.2">
      <c r="A83478" s="114" t="s">
        <v>1376</v>
      </c>
      <c r="J83478" s="117" t="s">
        <v>826</v>
      </c>
      <c r="K83478" s="117" t="s">
        <v>813</v>
      </c>
    </row>
    <row r="83479" spans="1:205" x14ac:dyDescent="0.2">
      <c r="GV83479" s="128"/>
      <c r="GW83479" s="128"/>
    </row>
    <row r="83497" spans="1:174" x14ac:dyDescent="0.2">
      <c r="A83497" s="114" t="s">
        <v>1369</v>
      </c>
      <c r="B83497" s="115" t="s">
        <v>1370</v>
      </c>
      <c r="C83497" s="116" t="s">
        <v>1371</v>
      </c>
      <c r="I83497" s="116">
        <v>187</v>
      </c>
      <c r="FA83497" s="113" t="s">
        <v>1372</v>
      </c>
    </row>
    <row r="83498" spans="1:174" x14ac:dyDescent="0.2">
      <c r="A83498" s="114" t="s">
        <v>1368</v>
      </c>
      <c r="I83498" s="116">
        <v>187</v>
      </c>
      <c r="J83498" s="117" t="s">
        <v>826</v>
      </c>
      <c r="K83498" s="117" t="s">
        <v>17</v>
      </c>
      <c r="O83498" s="113" t="s">
        <v>814</v>
      </c>
      <c r="R83498" s="113" t="s">
        <v>4570</v>
      </c>
      <c r="BJ83498" s="113" t="s">
        <v>5875</v>
      </c>
      <c r="BK83498" s="113" t="s">
        <v>1953</v>
      </c>
      <c r="BL83498" s="113">
        <v>73</v>
      </c>
      <c r="BM83498" s="113">
        <v>74</v>
      </c>
      <c r="CS83498" s="113" t="s">
        <v>1957</v>
      </c>
      <c r="CT83498" s="113" t="s">
        <v>1979</v>
      </c>
      <c r="DX83498" s="113" t="s">
        <v>7543</v>
      </c>
      <c r="EE83498" s="113">
        <v>3</v>
      </c>
      <c r="EF83498" s="113">
        <v>7</v>
      </c>
      <c r="EG83498" s="113">
        <v>8</v>
      </c>
      <c r="EH83498" s="113">
        <v>5</v>
      </c>
      <c r="EL83498" s="113" t="s">
        <v>2021</v>
      </c>
      <c r="EN83498" s="113" t="s">
        <v>4570</v>
      </c>
      <c r="EP83498" s="113" t="s">
        <v>11240</v>
      </c>
      <c r="FB83498" s="120">
        <v>2981</v>
      </c>
      <c r="FM83498" s="113">
        <v>1</v>
      </c>
      <c r="FQ83498" s="113" t="s">
        <v>2463</v>
      </c>
      <c r="FR83498" s="113" t="s">
        <v>2475</v>
      </c>
    </row>
    <row r="83500" spans="1:174" x14ac:dyDescent="0.2">
      <c r="A83500" s="114" t="s">
        <v>2502</v>
      </c>
      <c r="J83500" s="117" t="s">
        <v>826</v>
      </c>
      <c r="K83500" s="117" t="s">
        <v>17</v>
      </c>
    </row>
    <row r="83505" spans="1:205" x14ac:dyDescent="0.2">
      <c r="A83505" s="114" t="s">
        <v>1375</v>
      </c>
      <c r="J83505" s="117" t="s">
        <v>826</v>
      </c>
      <c r="K83505" s="117" t="s">
        <v>17</v>
      </c>
    </row>
    <row r="83506" spans="1:205" x14ac:dyDescent="0.2">
      <c r="A83506" s="114" t="s">
        <v>1376</v>
      </c>
      <c r="J83506" s="117" t="s">
        <v>826</v>
      </c>
      <c r="K83506" s="117" t="s">
        <v>17</v>
      </c>
      <c r="GV83506" s="128"/>
      <c r="GW83506" s="128"/>
    </row>
    <row r="83525" spans="1:205" x14ac:dyDescent="0.2">
      <c r="A83525" s="114" t="s">
        <v>1369</v>
      </c>
      <c r="B83525" s="115" t="s">
        <v>1370</v>
      </c>
      <c r="C83525" s="116" t="s">
        <v>1371</v>
      </c>
      <c r="I83525" s="116">
        <v>187</v>
      </c>
      <c r="FA83525" s="113" t="s">
        <v>1372</v>
      </c>
    </row>
    <row r="83526" spans="1:205" x14ac:dyDescent="0.2">
      <c r="A83526" s="114" t="s">
        <v>1368</v>
      </c>
      <c r="I83526" s="116">
        <v>187</v>
      </c>
      <c r="J83526" s="117" t="s">
        <v>826</v>
      </c>
      <c r="K83526" s="117" t="s">
        <v>840</v>
      </c>
      <c r="O83526" s="113" t="s">
        <v>814</v>
      </c>
      <c r="R83526" s="113" t="s">
        <v>4571</v>
      </c>
      <c r="BJ83526" s="113" t="s">
        <v>5875</v>
      </c>
      <c r="BK83526" s="113" t="s">
        <v>1953</v>
      </c>
      <c r="BL83526" s="113">
        <v>75</v>
      </c>
      <c r="BM83526" s="113">
        <v>76</v>
      </c>
      <c r="CS83526" s="113" t="s">
        <v>1957</v>
      </c>
      <c r="CT83526" s="113" t="s">
        <v>1979</v>
      </c>
      <c r="DX83526" s="113" t="s">
        <v>7543</v>
      </c>
      <c r="EE83526" s="113">
        <v>3</v>
      </c>
      <c r="EF83526" s="113">
        <v>7</v>
      </c>
      <c r="EG83526" s="113">
        <v>8</v>
      </c>
      <c r="EH83526" s="113">
        <v>6</v>
      </c>
      <c r="EL83526" s="113" t="s">
        <v>2021</v>
      </c>
      <c r="EN83526" s="113" t="s">
        <v>4571</v>
      </c>
      <c r="EP83526" s="113" t="s">
        <v>11240</v>
      </c>
      <c r="FB83526" s="120">
        <v>2982</v>
      </c>
      <c r="FM83526" s="113">
        <v>1</v>
      </c>
      <c r="FQ83526" s="113" t="s">
        <v>2463</v>
      </c>
      <c r="FR83526" s="113" t="s">
        <v>2475</v>
      </c>
    </row>
    <row r="83528" spans="1:205" x14ac:dyDescent="0.2">
      <c r="A83528" s="114" t="s">
        <v>2502</v>
      </c>
      <c r="J83528" s="117" t="s">
        <v>826</v>
      </c>
      <c r="K83528" s="117" t="s">
        <v>840</v>
      </c>
    </row>
    <row r="83533" spans="1:205" x14ac:dyDescent="0.2">
      <c r="A83533" s="114" t="s">
        <v>1375</v>
      </c>
      <c r="J83533" s="117" t="s">
        <v>826</v>
      </c>
      <c r="K83533" s="117" t="s">
        <v>840</v>
      </c>
    </row>
    <row r="83534" spans="1:205" x14ac:dyDescent="0.2">
      <c r="A83534" s="114" t="s">
        <v>1376</v>
      </c>
      <c r="J83534" s="117" t="s">
        <v>826</v>
      </c>
      <c r="K83534" s="117" t="s">
        <v>840</v>
      </c>
    </row>
    <row r="83535" spans="1:205" x14ac:dyDescent="0.2">
      <c r="GV83535" s="128"/>
      <c r="GW83535" s="128"/>
    </row>
    <row r="83553" spans="1:174" x14ac:dyDescent="0.2">
      <c r="A83553" s="114" t="s">
        <v>1369</v>
      </c>
      <c r="B83553" s="115" t="s">
        <v>1370</v>
      </c>
      <c r="C83553" s="116" t="s">
        <v>1371</v>
      </c>
      <c r="I83553" s="116">
        <v>187</v>
      </c>
      <c r="FA83553" s="113" t="s">
        <v>1372</v>
      </c>
    </row>
    <row r="83554" spans="1:174" x14ac:dyDescent="0.2">
      <c r="A83554" s="114" t="s">
        <v>1368</v>
      </c>
      <c r="I83554" s="116">
        <v>187</v>
      </c>
      <c r="J83554" s="117" t="s">
        <v>826</v>
      </c>
      <c r="K83554" s="117" t="s">
        <v>841</v>
      </c>
      <c r="O83554" s="113" t="s">
        <v>814</v>
      </c>
      <c r="R83554" s="113" t="s">
        <v>1191</v>
      </c>
      <c r="BJ83554" s="113" t="s">
        <v>5875</v>
      </c>
      <c r="BK83554" s="113" t="s">
        <v>1953</v>
      </c>
      <c r="BL83554" s="113">
        <v>77</v>
      </c>
      <c r="BM83554" s="113">
        <v>78</v>
      </c>
      <c r="CS83554" s="113" t="s">
        <v>1957</v>
      </c>
      <c r="CT83554" s="113" t="s">
        <v>1979</v>
      </c>
      <c r="DX83554" s="113" t="s">
        <v>7543</v>
      </c>
      <c r="EE83554" s="113">
        <v>3</v>
      </c>
      <c r="EF83554" s="113">
        <v>7</v>
      </c>
      <c r="EG83554" s="113">
        <v>8</v>
      </c>
      <c r="EH83554" s="113">
        <v>7</v>
      </c>
      <c r="EL83554" s="113" t="s">
        <v>2021</v>
      </c>
      <c r="EP83554" s="113" t="s">
        <v>1347</v>
      </c>
      <c r="FB83554" s="120">
        <v>2983</v>
      </c>
      <c r="FM83554" s="113">
        <v>1</v>
      </c>
      <c r="FQ83554" s="113" t="s">
        <v>2463</v>
      </c>
      <c r="FR83554" s="113" t="s">
        <v>2475</v>
      </c>
    </row>
    <row r="83556" spans="1:174" x14ac:dyDescent="0.2">
      <c r="A83556" s="114" t="s">
        <v>2502</v>
      </c>
      <c r="J83556" s="117" t="s">
        <v>826</v>
      </c>
      <c r="K83556" s="117" t="s">
        <v>841</v>
      </c>
    </row>
    <row r="83561" spans="1:174" x14ac:dyDescent="0.2">
      <c r="A83561" s="114" t="s">
        <v>1375</v>
      </c>
      <c r="J83561" s="117" t="s">
        <v>826</v>
      </c>
      <c r="K83561" s="117" t="s">
        <v>841</v>
      </c>
    </row>
    <row r="83562" spans="1:174" x14ac:dyDescent="0.2">
      <c r="A83562" s="114" t="s">
        <v>1376</v>
      </c>
      <c r="J83562" s="117" t="s">
        <v>826</v>
      </c>
      <c r="K83562" s="117" t="s">
        <v>841</v>
      </c>
    </row>
    <row r="83581" spans="1:174" x14ac:dyDescent="0.2">
      <c r="A83581" s="114" t="s">
        <v>1369</v>
      </c>
      <c r="B83581" s="115" t="s">
        <v>1370</v>
      </c>
      <c r="C83581" s="116" t="s">
        <v>1371</v>
      </c>
      <c r="I83581" s="116">
        <v>187</v>
      </c>
      <c r="FA83581" s="113" t="s">
        <v>1372</v>
      </c>
    </row>
    <row r="83582" spans="1:174" x14ac:dyDescent="0.2">
      <c r="A83582" s="114" t="s">
        <v>1368</v>
      </c>
      <c r="I83582" s="116">
        <v>187</v>
      </c>
      <c r="J83582" s="117" t="s">
        <v>826</v>
      </c>
      <c r="K83582" s="117" t="s">
        <v>842</v>
      </c>
      <c r="O83582" s="113" t="s">
        <v>814</v>
      </c>
      <c r="R83582" s="113" t="s">
        <v>4572</v>
      </c>
      <c r="BJ83582" s="113" t="s">
        <v>5875</v>
      </c>
      <c r="BK83582" s="113" t="s">
        <v>1953</v>
      </c>
      <c r="BL83582" s="113">
        <v>79</v>
      </c>
      <c r="BM83582" s="113">
        <v>80</v>
      </c>
      <c r="CS83582" s="113" t="s">
        <v>1957</v>
      </c>
      <c r="CT83582" s="113" t="s">
        <v>1979</v>
      </c>
      <c r="DX83582" s="113" t="s">
        <v>7543</v>
      </c>
      <c r="EE83582" s="113">
        <v>3</v>
      </c>
      <c r="EF83582" s="113">
        <v>7</v>
      </c>
      <c r="EG83582" s="113">
        <v>8</v>
      </c>
      <c r="EH83582" s="113">
        <v>8</v>
      </c>
      <c r="EL83582" s="113" t="s">
        <v>2021</v>
      </c>
      <c r="EN83582" s="113" t="s">
        <v>4572</v>
      </c>
      <c r="FB83582" s="120">
        <v>2984</v>
      </c>
      <c r="FM83582" s="113">
        <v>1</v>
      </c>
      <c r="FQ83582" s="113" t="s">
        <v>2463</v>
      </c>
      <c r="FR83582" s="113" t="s">
        <v>2475</v>
      </c>
    </row>
    <row r="83584" spans="1:174" x14ac:dyDescent="0.2">
      <c r="A83584" s="114" t="s">
        <v>2502</v>
      </c>
      <c r="J83584" s="117" t="s">
        <v>826</v>
      </c>
      <c r="K83584" s="117" t="s">
        <v>842</v>
      </c>
    </row>
    <row r="83589" spans="1:11" x14ac:dyDescent="0.2">
      <c r="A83589" s="114" t="s">
        <v>1375</v>
      </c>
      <c r="J83589" s="117" t="s">
        <v>826</v>
      </c>
      <c r="K83589" s="117" t="s">
        <v>842</v>
      </c>
    </row>
    <row r="83590" spans="1:11" x14ac:dyDescent="0.2">
      <c r="A83590" s="114" t="s">
        <v>1376</v>
      </c>
      <c r="J83590" s="117" t="s">
        <v>826</v>
      </c>
      <c r="K83590" s="117" t="s">
        <v>842</v>
      </c>
    </row>
    <row r="83609" spans="1:174" x14ac:dyDescent="0.2">
      <c r="A83609" s="114" t="s">
        <v>1369</v>
      </c>
      <c r="B83609" s="115" t="s">
        <v>1370</v>
      </c>
      <c r="C83609" s="116" t="s">
        <v>1371</v>
      </c>
      <c r="I83609" s="116">
        <v>187</v>
      </c>
      <c r="FA83609" s="113" t="s">
        <v>1372</v>
      </c>
    </row>
    <row r="83610" spans="1:174" x14ac:dyDescent="0.2">
      <c r="A83610" s="114" t="s">
        <v>1368</v>
      </c>
      <c r="I83610" s="116">
        <v>187</v>
      </c>
      <c r="J83610" s="117" t="s">
        <v>826</v>
      </c>
      <c r="K83610" s="117" t="s">
        <v>901</v>
      </c>
      <c r="O83610" s="113" t="s">
        <v>814</v>
      </c>
      <c r="R83610" s="113" t="s">
        <v>4573</v>
      </c>
      <c r="BJ83610" s="113" t="s">
        <v>5875</v>
      </c>
      <c r="BK83610" s="113" t="s">
        <v>1953</v>
      </c>
      <c r="BL83610" s="113">
        <v>81</v>
      </c>
      <c r="BM83610" s="113">
        <v>82</v>
      </c>
      <c r="CS83610" s="113" t="s">
        <v>1957</v>
      </c>
      <c r="CT83610" s="113" t="s">
        <v>1979</v>
      </c>
      <c r="DX83610" s="113" t="s">
        <v>7543</v>
      </c>
      <c r="EE83610" s="113">
        <v>3</v>
      </c>
      <c r="EF83610" s="113">
        <v>7</v>
      </c>
      <c r="EG83610" s="113">
        <v>8</v>
      </c>
      <c r="EH83610" s="113">
        <v>9</v>
      </c>
      <c r="EL83610" s="113" t="s">
        <v>2021</v>
      </c>
      <c r="EN83610" s="113" t="s">
        <v>4573</v>
      </c>
      <c r="EP83610" s="113" t="s">
        <v>11025</v>
      </c>
      <c r="FB83610" s="120">
        <v>2985</v>
      </c>
      <c r="FM83610" s="113">
        <v>1</v>
      </c>
      <c r="FQ83610" s="113" t="s">
        <v>2463</v>
      </c>
      <c r="FR83610" s="113" t="s">
        <v>2475</v>
      </c>
    </row>
    <row r="83612" spans="1:174" x14ac:dyDescent="0.2">
      <c r="A83612" s="114" t="s">
        <v>2502</v>
      </c>
      <c r="J83612" s="117" t="s">
        <v>826</v>
      </c>
      <c r="K83612" s="117" t="s">
        <v>901</v>
      </c>
    </row>
    <row r="83617" spans="1:205" x14ac:dyDescent="0.2">
      <c r="A83617" s="114" t="s">
        <v>1375</v>
      </c>
      <c r="J83617" s="117" t="s">
        <v>826</v>
      </c>
      <c r="K83617" s="117" t="s">
        <v>901</v>
      </c>
    </row>
    <row r="83618" spans="1:205" x14ac:dyDescent="0.2">
      <c r="A83618" s="114" t="s">
        <v>1376</v>
      </c>
      <c r="J83618" s="117" t="s">
        <v>826</v>
      </c>
      <c r="K83618" s="117" t="s">
        <v>901</v>
      </c>
    </row>
    <row r="83625" spans="1:205" x14ac:dyDescent="0.2">
      <c r="GV83625" s="128"/>
      <c r="GW83625" s="128"/>
    </row>
    <row r="83637" spans="1:205" x14ac:dyDescent="0.2">
      <c r="A83637" s="114" t="s">
        <v>1369</v>
      </c>
      <c r="B83637" s="115" t="s">
        <v>1370</v>
      </c>
      <c r="C83637" s="116" t="s">
        <v>1371</v>
      </c>
      <c r="I83637" s="116">
        <v>187</v>
      </c>
      <c r="FA83637" s="113" t="s">
        <v>1372</v>
      </c>
      <c r="GV83637" s="128"/>
      <c r="GW83637" s="128"/>
    </row>
    <row r="83638" spans="1:205" x14ac:dyDescent="0.2">
      <c r="A83638" s="114" t="s">
        <v>1368</v>
      </c>
      <c r="I83638" s="116">
        <v>187</v>
      </c>
      <c r="J83638" s="117" t="s">
        <v>826</v>
      </c>
      <c r="K83638" s="117" t="s">
        <v>902</v>
      </c>
      <c r="O83638" s="113" t="s">
        <v>814</v>
      </c>
      <c r="R83638" s="113" t="s">
        <v>4574</v>
      </c>
      <c r="BJ83638" s="113" t="s">
        <v>5875</v>
      </c>
      <c r="BK83638" s="113" t="s">
        <v>1953</v>
      </c>
      <c r="BL83638" s="113">
        <v>83</v>
      </c>
      <c r="BM83638" s="113">
        <v>84</v>
      </c>
      <c r="CS83638" s="113" t="s">
        <v>1957</v>
      </c>
      <c r="CT83638" s="113" t="s">
        <v>1979</v>
      </c>
      <c r="DX83638" s="113" t="s">
        <v>7543</v>
      </c>
      <c r="EE83638" s="113">
        <v>3</v>
      </c>
      <c r="EF83638" s="113">
        <v>7</v>
      </c>
      <c r="EG83638" s="113">
        <v>8</v>
      </c>
      <c r="EH83638" s="113">
        <v>10</v>
      </c>
      <c r="EL83638" s="113" t="s">
        <v>2021</v>
      </c>
      <c r="EN83638" s="113" t="s">
        <v>4574</v>
      </c>
      <c r="EP83638" s="113" t="s">
        <v>11025</v>
      </c>
      <c r="FB83638" s="120">
        <v>2986</v>
      </c>
      <c r="FM83638" s="113">
        <v>1</v>
      </c>
      <c r="FQ83638" s="113" t="s">
        <v>2463</v>
      </c>
      <c r="FR83638" s="113" t="s">
        <v>2475</v>
      </c>
    </row>
    <row r="83640" spans="1:205" x14ac:dyDescent="0.2">
      <c r="A83640" s="114" t="s">
        <v>2502</v>
      </c>
      <c r="J83640" s="117" t="s">
        <v>826</v>
      </c>
      <c r="K83640" s="117" t="s">
        <v>902</v>
      </c>
    </row>
    <row r="83645" spans="1:205" x14ac:dyDescent="0.2">
      <c r="A83645" s="114" t="s">
        <v>1375</v>
      </c>
      <c r="J83645" s="117" t="s">
        <v>826</v>
      </c>
      <c r="K83645" s="117" t="s">
        <v>902</v>
      </c>
    </row>
    <row r="83646" spans="1:205" x14ac:dyDescent="0.2">
      <c r="A83646" s="114" t="s">
        <v>1376</v>
      </c>
      <c r="J83646" s="117" t="s">
        <v>826</v>
      </c>
      <c r="K83646" s="117" t="s">
        <v>902</v>
      </c>
    </row>
    <row r="83652" spans="204:205" x14ac:dyDescent="0.2">
      <c r="GV83652" s="128"/>
      <c r="GW83652" s="128"/>
    </row>
    <row r="83665" spans="1:174" x14ac:dyDescent="0.2">
      <c r="A83665" s="114" t="s">
        <v>1369</v>
      </c>
      <c r="B83665" s="115" t="s">
        <v>1370</v>
      </c>
      <c r="C83665" s="116" t="s">
        <v>1371</v>
      </c>
      <c r="I83665" s="116">
        <v>187</v>
      </c>
      <c r="FA83665" s="113" t="s">
        <v>1372</v>
      </c>
    </row>
    <row r="83666" spans="1:174" x14ac:dyDescent="0.2">
      <c r="A83666" s="114" t="s">
        <v>1368</v>
      </c>
      <c r="I83666" s="116">
        <v>187</v>
      </c>
      <c r="J83666" s="117" t="s">
        <v>826</v>
      </c>
      <c r="K83666" s="117" t="s">
        <v>903</v>
      </c>
      <c r="O83666" s="113" t="s">
        <v>814</v>
      </c>
      <c r="R83666" s="113" t="s">
        <v>4575</v>
      </c>
      <c r="BJ83666" s="113" t="s">
        <v>5875</v>
      </c>
      <c r="BK83666" s="113" t="s">
        <v>1953</v>
      </c>
      <c r="BL83666" s="113">
        <v>85</v>
      </c>
      <c r="BM83666" s="113">
        <v>86</v>
      </c>
      <c r="CS83666" s="113" t="s">
        <v>1957</v>
      </c>
      <c r="CT83666" s="113" t="s">
        <v>1979</v>
      </c>
      <c r="DX83666" s="113" t="s">
        <v>7543</v>
      </c>
      <c r="EE83666" s="113">
        <v>3</v>
      </c>
      <c r="EF83666" s="113">
        <v>7</v>
      </c>
      <c r="EG83666" s="113">
        <v>8</v>
      </c>
      <c r="EH83666" s="113">
        <v>11</v>
      </c>
      <c r="EL83666" s="113" t="s">
        <v>2021</v>
      </c>
      <c r="EN83666" s="113" t="s">
        <v>4575</v>
      </c>
      <c r="EP83666" s="113" t="s">
        <v>11025</v>
      </c>
      <c r="FB83666" s="120">
        <v>2987</v>
      </c>
      <c r="FM83666" s="113">
        <v>1</v>
      </c>
      <c r="FQ83666" s="113" t="s">
        <v>2463</v>
      </c>
      <c r="FR83666" s="113" t="s">
        <v>2475</v>
      </c>
    </row>
    <row r="83668" spans="1:174" x14ac:dyDescent="0.2">
      <c r="A83668" s="114" t="s">
        <v>2502</v>
      </c>
      <c r="J83668" s="117" t="s">
        <v>826</v>
      </c>
      <c r="K83668" s="117" t="s">
        <v>903</v>
      </c>
    </row>
    <row r="83673" spans="1:174" x14ac:dyDescent="0.2">
      <c r="A83673" s="114" t="s">
        <v>1375</v>
      </c>
      <c r="J83673" s="117" t="s">
        <v>826</v>
      </c>
      <c r="K83673" s="117" t="s">
        <v>903</v>
      </c>
    </row>
    <row r="83674" spans="1:174" x14ac:dyDescent="0.2">
      <c r="A83674" s="114" t="s">
        <v>1376</v>
      </c>
      <c r="J83674" s="117" t="s">
        <v>826</v>
      </c>
      <c r="K83674" s="117" t="s">
        <v>903</v>
      </c>
    </row>
    <row r="83693" spans="1:174" x14ac:dyDescent="0.2">
      <c r="A83693" s="114" t="s">
        <v>1369</v>
      </c>
      <c r="B83693" s="115" t="s">
        <v>1370</v>
      </c>
      <c r="C83693" s="116" t="s">
        <v>1371</v>
      </c>
      <c r="I83693" s="116">
        <v>187</v>
      </c>
      <c r="FA83693" s="113" t="s">
        <v>1372</v>
      </c>
    </row>
    <row r="83694" spans="1:174" x14ac:dyDescent="0.2">
      <c r="A83694" s="114" t="s">
        <v>1368</v>
      </c>
      <c r="I83694" s="116">
        <v>187</v>
      </c>
      <c r="J83694" s="117" t="s">
        <v>826</v>
      </c>
      <c r="K83694" s="117" t="s">
        <v>904</v>
      </c>
      <c r="O83694" s="113" t="s">
        <v>814</v>
      </c>
      <c r="R83694" s="113" t="s">
        <v>4576</v>
      </c>
      <c r="BJ83694" s="113" t="s">
        <v>5875</v>
      </c>
      <c r="BK83694" s="113" t="s">
        <v>1953</v>
      </c>
      <c r="BL83694" s="113">
        <v>87</v>
      </c>
      <c r="BM83694" s="113">
        <v>88</v>
      </c>
      <c r="CS83694" s="113" t="s">
        <v>1957</v>
      </c>
      <c r="CT83694" s="113" t="s">
        <v>1979</v>
      </c>
      <c r="DX83694" s="113" t="s">
        <v>7543</v>
      </c>
      <c r="EE83694" s="113">
        <v>3</v>
      </c>
      <c r="EF83694" s="113">
        <v>7</v>
      </c>
      <c r="EG83694" s="113">
        <v>8</v>
      </c>
      <c r="EH83694" s="113">
        <v>12</v>
      </c>
      <c r="EL83694" s="113" t="s">
        <v>2021</v>
      </c>
      <c r="EN83694" s="113" t="s">
        <v>4576</v>
      </c>
      <c r="EP83694" s="113" t="s">
        <v>11025</v>
      </c>
      <c r="FB83694" s="120">
        <v>2988</v>
      </c>
      <c r="FM83694" s="113">
        <v>1</v>
      </c>
      <c r="FQ83694" s="113" t="s">
        <v>2463</v>
      </c>
      <c r="FR83694" s="113" t="s">
        <v>2475</v>
      </c>
    </row>
    <row r="83696" spans="1:174" x14ac:dyDescent="0.2">
      <c r="A83696" s="114" t="s">
        <v>2502</v>
      </c>
      <c r="J83696" s="117" t="s">
        <v>826</v>
      </c>
      <c r="K83696" s="117" t="s">
        <v>904</v>
      </c>
    </row>
    <row r="83701" spans="1:205" x14ac:dyDescent="0.2">
      <c r="A83701" s="114" t="s">
        <v>1375</v>
      </c>
      <c r="J83701" s="117" t="s">
        <v>826</v>
      </c>
      <c r="K83701" s="117" t="s">
        <v>904</v>
      </c>
    </row>
    <row r="83702" spans="1:205" x14ac:dyDescent="0.2">
      <c r="A83702" s="114" t="s">
        <v>1376</v>
      </c>
      <c r="J83702" s="117" t="s">
        <v>826</v>
      </c>
      <c r="K83702" s="117" t="s">
        <v>904</v>
      </c>
    </row>
    <row r="83708" spans="1:205" x14ac:dyDescent="0.2">
      <c r="GV83708" s="128"/>
      <c r="GW83708" s="128"/>
    </row>
    <row r="83721" spans="1:205" x14ac:dyDescent="0.2">
      <c r="A83721" s="114" t="s">
        <v>1369</v>
      </c>
      <c r="B83721" s="115" t="s">
        <v>1370</v>
      </c>
      <c r="C83721" s="116" t="s">
        <v>1371</v>
      </c>
      <c r="I83721" s="116">
        <v>187</v>
      </c>
      <c r="FA83721" s="113" t="s">
        <v>1372</v>
      </c>
    </row>
    <row r="83722" spans="1:205" x14ac:dyDescent="0.2">
      <c r="A83722" s="114" t="s">
        <v>1368</v>
      </c>
      <c r="I83722" s="116">
        <v>187</v>
      </c>
      <c r="J83722" s="117" t="s">
        <v>826</v>
      </c>
      <c r="K83722" s="117" t="s">
        <v>843</v>
      </c>
      <c r="O83722" s="113" t="s">
        <v>814</v>
      </c>
      <c r="R83722" s="113" t="s">
        <v>4577</v>
      </c>
      <c r="BJ83722" s="113" t="s">
        <v>5875</v>
      </c>
      <c r="BK83722" s="113" t="s">
        <v>1953</v>
      </c>
      <c r="BL83722" s="113">
        <v>89</v>
      </c>
      <c r="BM83722" s="113">
        <v>90</v>
      </c>
      <c r="CS83722" s="113" t="s">
        <v>1957</v>
      </c>
      <c r="CT83722" s="113" t="s">
        <v>1979</v>
      </c>
      <c r="DX83722" s="113" t="s">
        <v>7543</v>
      </c>
      <c r="EE83722" s="113">
        <v>3</v>
      </c>
      <c r="EF83722" s="113">
        <v>7</v>
      </c>
      <c r="EG83722" s="113">
        <v>8</v>
      </c>
      <c r="EH83722" s="113">
        <v>13</v>
      </c>
      <c r="EL83722" s="113" t="s">
        <v>2021</v>
      </c>
      <c r="EN83722" s="113" t="s">
        <v>4577</v>
      </c>
      <c r="EP83722" s="113" t="s">
        <v>11025</v>
      </c>
      <c r="FB83722" s="120">
        <v>2989</v>
      </c>
      <c r="FM83722" s="113">
        <v>1</v>
      </c>
      <c r="FQ83722" s="113" t="s">
        <v>2463</v>
      </c>
      <c r="FR83722" s="113" t="s">
        <v>2475</v>
      </c>
      <c r="GV83722" s="128"/>
      <c r="GW83722" s="128"/>
    </row>
    <row r="83724" spans="1:205" x14ac:dyDescent="0.2">
      <c r="A83724" s="114" t="s">
        <v>2502</v>
      </c>
      <c r="J83724" s="117" t="s">
        <v>826</v>
      </c>
      <c r="K83724" s="117" t="s">
        <v>843</v>
      </c>
    </row>
    <row r="83725" spans="1:205" x14ac:dyDescent="0.2">
      <c r="GV83725" s="128"/>
      <c r="GW83725" s="128"/>
    </row>
    <row r="83729" spans="1:11" x14ac:dyDescent="0.2">
      <c r="A83729" s="114" t="s">
        <v>1375</v>
      </c>
      <c r="J83729" s="117" t="s">
        <v>826</v>
      </c>
      <c r="K83729" s="117" t="s">
        <v>843</v>
      </c>
    </row>
    <row r="83730" spans="1:11" x14ac:dyDescent="0.2">
      <c r="A83730" s="114" t="s">
        <v>1376</v>
      </c>
      <c r="J83730" s="117" t="s">
        <v>826</v>
      </c>
      <c r="K83730" s="117" t="s">
        <v>843</v>
      </c>
    </row>
    <row r="83749" spans="1:174" x14ac:dyDescent="0.2">
      <c r="A83749" s="114" t="s">
        <v>1369</v>
      </c>
      <c r="B83749" s="115" t="s">
        <v>1370</v>
      </c>
      <c r="C83749" s="116" t="s">
        <v>1371</v>
      </c>
      <c r="I83749" s="116">
        <v>187</v>
      </c>
      <c r="FA83749" s="113" t="s">
        <v>1372</v>
      </c>
    </row>
    <row r="83750" spans="1:174" x14ac:dyDescent="0.2">
      <c r="A83750" s="114" t="s">
        <v>1368</v>
      </c>
      <c r="I83750" s="116">
        <v>187</v>
      </c>
      <c r="J83750" s="117" t="s">
        <v>826</v>
      </c>
      <c r="K83750" s="117" t="s">
        <v>905</v>
      </c>
      <c r="O83750" s="113" t="s">
        <v>814</v>
      </c>
      <c r="R83750" s="113" t="s">
        <v>4578</v>
      </c>
      <c r="BJ83750" s="113" t="s">
        <v>5875</v>
      </c>
      <c r="BK83750" s="113" t="s">
        <v>1953</v>
      </c>
      <c r="BL83750" s="113">
        <v>91</v>
      </c>
      <c r="BM83750" s="113">
        <v>92</v>
      </c>
      <c r="CS83750" s="113" t="s">
        <v>1957</v>
      </c>
      <c r="CT83750" s="113" t="s">
        <v>1979</v>
      </c>
      <c r="DX83750" s="113" t="s">
        <v>7543</v>
      </c>
      <c r="EE83750" s="113">
        <v>3</v>
      </c>
      <c r="EF83750" s="113">
        <v>7</v>
      </c>
      <c r="EG83750" s="113">
        <v>8</v>
      </c>
      <c r="EH83750" s="113">
        <v>14</v>
      </c>
      <c r="EL83750" s="113" t="s">
        <v>2021</v>
      </c>
      <c r="EN83750" s="113" t="s">
        <v>4578</v>
      </c>
      <c r="EP83750" s="113" t="s">
        <v>11025</v>
      </c>
      <c r="FB83750" s="120">
        <v>2990</v>
      </c>
      <c r="FM83750" s="113">
        <v>1</v>
      </c>
      <c r="FQ83750" s="113" t="s">
        <v>2463</v>
      </c>
      <c r="FR83750" s="113" t="s">
        <v>2475</v>
      </c>
    </row>
    <row r="83752" spans="1:174" x14ac:dyDescent="0.2">
      <c r="A83752" s="114" t="s">
        <v>2502</v>
      </c>
      <c r="J83752" s="117" t="s">
        <v>826</v>
      </c>
      <c r="K83752" s="117" t="s">
        <v>905</v>
      </c>
    </row>
    <row r="83757" spans="1:174" x14ac:dyDescent="0.2">
      <c r="A83757" s="114" t="s">
        <v>1375</v>
      </c>
      <c r="J83757" s="117" t="s">
        <v>826</v>
      </c>
      <c r="K83757" s="117" t="s">
        <v>905</v>
      </c>
    </row>
    <row r="83758" spans="1:174" x14ac:dyDescent="0.2">
      <c r="A83758" s="114" t="s">
        <v>1376</v>
      </c>
      <c r="J83758" s="117" t="s">
        <v>826</v>
      </c>
      <c r="K83758" s="117" t="s">
        <v>905</v>
      </c>
    </row>
    <row r="83777" spans="1:174" x14ac:dyDescent="0.2">
      <c r="A83777" s="114" t="s">
        <v>1369</v>
      </c>
      <c r="B83777" s="115" t="s">
        <v>1370</v>
      </c>
      <c r="C83777" s="116" t="s">
        <v>1371</v>
      </c>
      <c r="I83777" s="116">
        <v>187</v>
      </c>
      <c r="FA83777" s="113" t="s">
        <v>1372</v>
      </c>
    </row>
    <row r="83778" spans="1:174" x14ac:dyDescent="0.2">
      <c r="A83778" s="114" t="s">
        <v>1368</v>
      </c>
      <c r="I83778" s="116">
        <v>187</v>
      </c>
      <c r="J83778" s="117" t="s">
        <v>826</v>
      </c>
      <c r="K83778" s="117" t="s">
        <v>906</v>
      </c>
      <c r="O83778" s="113" t="s">
        <v>814</v>
      </c>
      <c r="R83778" s="113" t="s">
        <v>4579</v>
      </c>
      <c r="BJ83778" s="113" t="s">
        <v>5875</v>
      </c>
      <c r="BK83778" s="113" t="s">
        <v>1953</v>
      </c>
      <c r="BL83778" s="113">
        <v>93</v>
      </c>
      <c r="BM83778" s="113">
        <v>94</v>
      </c>
      <c r="CS83778" s="113" t="s">
        <v>1957</v>
      </c>
      <c r="CT83778" s="113" t="s">
        <v>1979</v>
      </c>
      <c r="DX83778" s="113" t="s">
        <v>7543</v>
      </c>
      <c r="EE83778" s="113">
        <v>3</v>
      </c>
      <c r="EF83778" s="113">
        <v>7</v>
      </c>
      <c r="EG83778" s="113">
        <v>8</v>
      </c>
      <c r="EH83778" s="113">
        <v>15</v>
      </c>
      <c r="EL83778" s="113" t="s">
        <v>2021</v>
      </c>
      <c r="EN83778" s="113" t="s">
        <v>4579</v>
      </c>
      <c r="EP83778" s="113" t="s">
        <v>11276</v>
      </c>
      <c r="FB83778" s="120">
        <v>2991</v>
      </c>
      <c r="FM83778" s="113">
        <v>1</v>
      </c>
      <c r="FQ83778" s="113" t="s">
        <v>2463</v>
      </c>
      <c r="FR83778" s="113" t="s">
        <v>2475</v>
      </c>
    </row>
    <row r="83780" spans="1:174" x14ac:dyDescent="0.2">
      <c r="A83780" s="114" t="s">
        <v>2502</v>
      </c>
      <c r="J83780" s="117" t="s">
        <v>826</v>
      </c>
      <c r="K83780" s="117" t="s">
        <v>906</v>
      </c>
    </row>
    <row r="83785" spans="1:174" x14ac:dyDescent="0.2">
      <c r="A83785" s="114" t="s">
        <v>1375</v>
      </c>
      <c r="J83785" s="117" t="s">
        <v>826</v>
      </c>
      <c r="K83785" s="117" t="s">
        <v>906</v>
      </c>
    </row>
    <row r="83786" spans="1:174" x14ac:dyDescent="0.2">
      <c r="A83786" s="114" t="s">
        <v>1376</v>
      </c>
      <c r="J83786" s="117" t="s">
        <v>826</v>
      </c>
      <c r="K83786" s="117" t="s">
        <v>906</v>
      </c>
    </row>
    <row r="83798" spans="1:205" x14ac:dyDescent="0.2">
      <c r="GV83798" s="128"/>
      <c r="GW83798" s="128"/>
    </row>
    <row r="83805" spans="1:205" x14ac:dyDescent="0.2">
      <c r="A83805" s="114" t="s">
        <v>1369</v>
      </c>
      <c r="B83805" s="115" t="s">
        <v>1370</v>
      </c>
      <c r="C83805" s="116" t="s">
        <v>1371</v>
      </c>
      <c r="I83805" s="116">
        <v>187</v>
      </c>
      <c r="FA83805" s="113" t="s">
        <v>1372</v>
      </c>
    </row>
    <row r="83806" spans="1:205" x14ac:dyDescent="0.2">
      <c r="A83806" s="114" t="s">
        <v>1368</v>
      </c>
      <c r="I83806" s="116">
        <v>187</v>
      </c>
      <c r="J83806" s="117" t="s">
        <v>826</v>
      </c>
      <c r="K83806" s="117" t="s">
        <v>907</v>
      </c>
      <c r="O83806" s="113" t="s">
        <v>814</v>
      </c>
      <c r="R83806" s="113" t="s">
        <v>4580</v>
      </c>
      <c r="BJ83806" s="113" t="s">
        <v>5875</v>
      </c>
      <c r="BK83806" s="113" t="s">
        <v>1953</v>
      </c>
      <c r="BL83806" s="113">
        <v>95</v>
      </c>
      <c r="BM83806" s="113">
        <v>96</v>
      </c>
      <c r="CS83806" s="113" t="s">
        <v>1957</v>
      </c>
      <c r="CT83806" s="113" t="s">
        <v>1979</v>
      </c>
      <c r="DX83806" s="113" t="s">
        <v>7543</v>
      </c>
      <c r="EE83806" s="113">
        <v>3</v>
      </c>
      <c r="EF83806" s="113">
        <v>7</v>
      </c>
      <c r="EG83806" s="113">
        <v>8</v>
      </c>
      <c r="EH83806" s="113">
        <v>16</v>
      </c>
      <c r="EL83806" s="113" t="s">
        <v>2021</v>
      </c>
      <c r="EN83806" s="113" t="s">
        <v>4580</v>
      </c>
      <c r="EP83806" s="113" t="s">
        <v>11276</v>
      </c>
      <c r="FB83806" s="120">
        <v>2992</v>
      </c>
      <c r="FM83806" s="113">
        <v>1</v>
      </c>
      <c r="FQ83806" s="113" t="s">
        <v>2463</v>
      </c>
      <c r="FR83806" s="113" t="s">
        <v>2475</v>
      </c>
    </row>
    <row r="83808" spans="1:205" x14ac:dyDescent="0.2">
      <c r="A83808" s="114" t="s">
        <v>2502</v>
      </c>
      <c r="J83808" s="117" t="s">
        <v>826</v>
      </c>
      <c r="K83808" s="117" t="s">
        <v>907</v>
      </c>
    </row>
    <row r="83813" spans="1:205" x14ac:dyDescent="0.2">
      <c r="A83813" s="114" t="s">
        <v>1375</v>
      </c>
      <c r="J83813" s="117" t="s">
        <v>826</v>
      </c>
      <c r="K83813" s="117" t="s">
        <v>907</v>
      </c>
    </row>
    <row r="83814" spans="1:205" x14ac:dyDescent="0.2">
      <c r="A83814" s="114" t="s">
        <v>1376</v>
      </c>
      <c r="J83814" s="117" t="s">
        <v>826</v>
      </c>
      <c r="K83814" s="117" t="s">
        <v>907</v>
      </c>
    </row>
    <row r="83822" spans="1:205" x14ac:dyDescent="0.2">
      <c r="GV83822" s="128"/>
      <c r="GW83822" s="128"/>
    </row>
    <row r="83825" spans="1:205" x14ac:dyDescent="0.2">
      <c r="GV83825" s="128"/>
      <c r="GW83825" s="128"/>
    </row>
    <row r="83833" spans="1:205" x14ac:dyDescent="0.2">
      <c r="A83833" s="114" t="s">
        <v>1369</v>
      </c>
      <c r="B83833" s="115" t="s">
        <v>1370</v>
      </c>
      <c r="C83833" s="116" t="s">
        <v>1371</v>
      </c>
      <c r="I83833" s="116">
        <v>188</v>
      </c>
      <c r="FA83833" s="113" t="s">
        <v>1372</v>
      </c>
    </row>
    <row r="83834" spans="1:205" x14ac:dyDescent="0.2">
      <c r="A83834" s="114" t="s">
        <v>1368</v>
      </c>
      <c r="I83834" s="116">
        <v>188</v>
      </c>
      <c r="J83834" s="117" t="s">
        <v>826</v>
      </c>
      <c r="K83834" s="117" t="s">
        <v>22</v>
      </c>
      <c r="O83834" s="113" t="s">
        <v>814</v>
      </c>
      <c r="R83834" s="113" t="s">
        <v>4581</v>
      </c>
      <c r="BJ83834" s="113" t="s">
        <v>5875</v>
      </c>
      <c r="BK83834" s="113" t="s">
        <v>1953</v>
      </c>
      <c r="BL83834" s="113">
        <v>97</v>
      </c>
      <c r="BM83834" s="113">
        <v>98</v>
      </c>
      <c r="CS83834" s="113" t="s">
        <v>1957</v>
      </c>
      <c r="CT83834" s="113" t="s">
        <v>1979</v>
      </c>
      <c r="DX83834" s="113" t="s">
        <v>7543</v>
      </c>
      <c r="EE83834" s="113">
        <v>3</v>
      </c>
      <c r="EF83834" s="113">
        <v>7</v>
      </c>
      <c r="EG83834" s="113">
        <v>8</v>
      </c>
      <c r="EH83834" s="113">
        <v>17</v>
      </c>
      <c r="EL83834" s="113" t="s">
        <v>2021</v>
      </c>
      <c r="EN83834" s="113" t="s">
        <v>4581</v>
      </c>
      <c r="EP83834" s="113" t="s">
        <v>11276</v>
      </c>
      <c r="FB83834" s="120">
        <v>2993</v>
      </c>
      <c r="FM83834" s="113">
        <v>1</v>
      </c>
      <c r="FQ83834" s="113" t="s">
        <v>2463</v>
      </c>
      <c r="FR83834" s="113" t="s">
        <v>2475</v>
      </c>
    </row>
    <row r="83836" spans="1:205" x14ac:dyDescent="0.2">
      <c r="A83836" s="114" t="s">
        <v>2502</v>
      </c>
      <c r="J83836" s="117" t="s">
        <v>826</v>
      </c>
      <c r="K83836" s="117" t="s">
        <v>22</v>
      </c>
    </row>
    <row r="83841" spans="1:11" x14ac:dyDescent="0.2">
      <c r="A83841" s="114" t="s">
        <v>2516</v>
      </c>
      <c r="J83841" s="117" t="s">
        <v>826</v>
      </c>
      <c r="K83841" s="117" t="s">
        <v>22</v>
      </c>
    </row>
    <row r="83861" spans="1:205" x14ac:dyDescent="0.2">
      <c r="A83861" s="114" t="s">
        <v>1369</v>
      </c>
      <c r="B83861" s="115" t="s">
        <v>1370</v>
      </c>
      <c r="C83861" s="116" t="s">
        <v>1371</v>
      </c>
      <c r="I83861" s="116">
        <v>188</v>
      </c>
      <c r="FA83861" s="113" t="s">
        <v>1372</v>
      </c>
    </row>
    <row r="83862" spans="1:205" x14ac:dyDescent="0.2">
      <c r="A83862" s="114" t="s">
        <v>1368</v>
      </c>
      <c r="I83862" s="116">
        <v>188</v>
      </c>
      <c r="J83862" s="117" t="s">
        <v>826</v>
      </c>
      <c r="K83862" s="117" t="s">
        <v>811</v>
      </c>
      <c r="O83862" s="113" t="s">
        <v>814</v>
      </c>
      <c r="R83862" s="113" t="s">
        <v>4582</v>
      </c>
      <c r="BJ83862" s="113" t="s">
        <v>5875</v>
      </c>
      <c r="BK83862" s="113" t="s">
        <v>1953</v>
      </c>
      <c r="BL83862" s="113">
        <v>99</v>
      </c>
      <c r="BM83862" s="113">
        <v>100</v>
      </c>
      <c r="CS83862" s="113" t="s">
        <v>1957</v>
      </c>
      <c r="CT83862" s="113" t="s">
        <v>1979</v>
      </c>
      <c r="DX83862" s="113" t="s">
        <v>7543</v>
      </c>
      <c r="EE83862" s="113">
        <v>3</v>
      </c>
      <c r="EF83862" s="113">
        <v>7</v>
      </c>
      <c r="EG83862" s="113">
        <v>8</v>
      </c>
      <c r="EH83862" s="113">
        <v>18</v>
      </c>
      <c r="EL83862" s="113" t="s">
        <v>2021</v>
      </c>
      <c r="EN83862" s="113" t="s">
        <v>4582</v>
      </c>
      <c r="EP83862" s="113" t="s">
        <v>11276</v>
      </c>
      <c r="FB83862" s="120">
        <v>2994</v>
      </c>
      <c r="FM83862" s="113">
        <v>1</v>
      </c>
      <c r="FQ83862" s="113" t="s">
        <v>2463</v>
      </c>
      <c r="FR83862" s="113" t="s">
        <v>2475</v>
      </c>
    </row>
    <row r="83864" spans="1:205" x14ac:dyDescent="0.2">
      <c r="A83864" s="114" t="s">
        <v>2502</v>
      </c>
      <c r="J83864" s="117" t="s">
        <v>826</v>
      </c>
      <c r="K83864" s="117" t="s">
        <v>811</v>
      </c>
    </row>
    <row r="83869" spans="1:205" x14ac:dyDescent="0.2">
      <c r="A83869" s="114" t="s">
        <v>1375</v>
      </c>
      <c r="J83869" s="117" t="s">
        <v>826</v>
      </c>
      <c r="K83869" s="117" t="s">
        <v>811</v>
      </c>
    </row>
    <row r="83870" spans="1:205" x14ac:dyDescent="0.2">
      <c r="A83870" s="114" t="s">
        <v>1376</v>
      </c>
      <c r="J83870" s="117" t="s">
        <v>826</v>
      </c>
      <c r="K83870" s="117" t="s">
        <v>811</v>
      </c>
    </row>
    <row r="83871" spans="1:205" x14ac:dyDescent="0.2">
      <c r="GV83871" s="128"/>
      <c r="GW83871" s="128"/>
    </row>
    <row r="83889" spans="1:205" x14ac:dyDescent="0.2">
      <c r="A83889" s="114" t="s">
        <v>1369</v>
      </c>
      <c r="B83889" s="115" t="s">
        <v>1370</v>
      </c>
      <c r="C83889" s="116" t="s">
        <v>1371</v>
      </c>
      <c r="I83889" s="116">
        <v>188</v>
      </c>
      <c r="FA83889" s="113" t="s">
        <v>1372</v>
      </c>
    </row>
    <row r="83890" spans="1:205" x14ac:dyDescent="0.2">
      <c r="A83890" s="114" t="s">
        <v>1368</v>
      </c>
      <c r="I83890" s="116">
        <v>188</v>
      </c>
      <c r="J83890" s="117" t="s">
        <v>826</v>
      </c>
      <c r="K83890" s="117" t="s">
        <v>812</v>
      </c>
      <c r="O83890" s="113" t="s">
        <v>814</v>
      </c>
      <c r="R83890" s="113" t="s">
        <v>4583</v>
      </c>
      <c r="BJ83890" s="113" t="s">
        <v>5875</v>
      </c>
      <c r="BK83890" s="113" t="s">
        <v>1953</v>
      </c>
      <c r="BL83890" s="113">
        <v>101</v>
      </c>
      <c r="BM83890" s="113">
        <v>102</v>
      </c>
      <c r="CS83890" s="113" t="s">
        <v>1957</v>
      </c>
      <c r="CT83890" s="113" t="s">
        <v>1979</v>
      </c>
      <c r="DX83890" s="113" t="s">
        <v>7543</v>
      </c>
      <c r="EE83890" s="113">
        <v>3</v>
      </c>
      <c r="EF83890" s="113">
        <v>7</v>
      </c>
      <c r="EG83890" s="113">
        <v>8</v>
      </c>
      <c r="EH83890" s="113">
        <v>19</v>
      </c>
      <c r="EL83890" s="113" t="s">
        <v>2021</v>
      </c>
      <c r="EN83890" s="113" t="s">
        <v>4583</v>
      </c>
      <c r="EP83890" s="113" t="s">
        <v>11277</v>
      </c>
      <c r="FB83890" s="120">
        <v>2995</v>
      </c>
      <c r="FM83890" s="113">
        <v>1</v>
      </c>
      <c r="FQ83890" s="113" t="s">
        <v>2463</v>
      </c>
      <c r="FR83890" s="113" t="s">
        <v>2475</v>
      </c>
    </row>
    <row r="83892" spans="1:205" x14ac:dyDescent="0.2">
      <c r="A83892" s="114" t="s">
        <v>2502</v>
      </c>
      <c r="J83892" s="117" t="s">
        <v>826</v>
      </c>
      <c r="K83892" s="117" t="s">
        <v>812</v>
      </c>
    </row>
    <row r="83895" spans="1:205" x14ac:dyDescent="0.2">
      <c r="GV83895" s="128"/>
      <c r="GW83895" s="128"/>
    </row>
    <row r="83897" spans="1:205" x14ac:dyDescent="0.2">
      <c r="A83897" s="114" t="s">
        <v>1375</v>
      </c>
      <c r="J83897" s="117" t="s">
        <v>826</v>
      </c>
      <c r="K83897" s="117" t="s">
        <v>812</v>
      </c>
    </row>
    <row r="83898" spans="1:205" x14ac:dyDescent="0.2">
      <c r="A83898" s="114" t="s">
        <v>1376</v>
      </c>
      <c r="J83898" s="117" t="s">
        <v>826</v>
      </c>
      <c r="K83898" s="117" t="s">
        <v>812</v>
      </c>
      <c r="GV83898" s="128"/>
      <c r="GW83898" s="128"/>
    </row>
    <row r="83917" spans="1:174" x14ac:dyDescent="0.2">
      <c r="A83917" s="114" t="s">
        <v>1369</v>
      </c>
      <c r="B83917" s="115" t="s">
        <v>1370</v>
      </c>
      <c r="C83917" s="116" t="s">
        <v>1371</v>
      </c>
      <c r="I83917" s="116">
        <v>188</v>
      </c>
      <c r="FA83917" s="113" t="s">
        <v>1372</v>
      </c>
    </row>
    <row r="83918" spans="1:174" x14ac:dyDescent="0.2">
      <c r="A83918" s="114" t="s">
        <v>1368</v>
      </c>
      <c r="I83918" s="116">
        <v>188</v>
      </c>
      <c r="J83918" s="117" t="s">
        <v>826</v>
      </c>
      <c r="K83918" s="117" t="s">
        <v>813</v>
      </c>
      <c r="O83918" s="113" t="s">
        <v>814</v>
      </c>
      <c r="R83918" s="113" t="s">
        <v>4584</v>
      </c>
      <c r="BJ83918" s="113" t="s">
        <v>5875</v>
      </c>
      <c r="BK83918" s="113" t="s">
        <v>1953</v>
      </c>
      <c r="BL83918" s="113">
        <v>103</v>
      </c>
      <c r="BM83918" s="113">
        <v>104</v>
      </c>
      <c r="CS83918" s="113" t="s">
        <v>1957</v>
      </c>
      <c r="CT83918" s="113" t="s">
        <v>1979</v>
      </c>
      <c r="DX83918" s="113" t="s">
        <v>7543</v>
      </c>
      <c r="EE83918" s="113">
        <v>3</v>
      </c>
      <c r="EF83918" s="113">
        <v>7</v>
      </c>
      <c r="EG83918" s="113">
        <v>8</v>
      </c>
      <c r="EH83918" s="113">
        <v>20</v>
      </c>
      <c r="EL83918" s="113" t="s">
        <v>2021</v>
      </c>
      <c r="EN83918" s="113" t="s">
        <v>4584</v>
      </c>
      <c r="EP83918" s="113" t="s">
        <v>11277</v>
      </c>
      <c r="FB83918" s="120">
        <v>2996</v>
      </c>
      <c r="FM83918" s="113">
        <v>1</v>
      </c>
      <c r="FQ83918" s="113" t="s">
        <v>2463</v>
      </c>
      <c r="FR83918" s="113" t="s">
        <v>2475</v>
      </c>
    </row>
    <row r="83920" spans="1:174" x14ac:dyDescent="0.2">
      <c r="A83920" s="114" t="s">
        <v>2502</v>
      </c>
      <c r="J83920" s="117" t="s">
        <v>826</v>
      </c>
      <c r="K83920" s="117" t="s">
        <v>813</v>
      </c>
    </row>
    <row r="83925" spans="1:11" x14ac:dyDescent="0.2">
      <c r="A83925" s="114" t="s">
        <v>1375</v>
      </c>
      <c r="J83925" s="117" t="s">
        <v>826</v>
      </c>
      <c r="K83925" s="117" t="s">
        <v>813</v>
      </c>
    </row>
    <row r="83926" spans="1:11" x14ac:dyDescent="0.2">
      <c r="A83926" s="114" t="s">
        <v>1376</v>
      </c>
      <c r="J83926" s="117" t="s">
        <v>826</v>
      </c>
      <c r="K83926" s="117" t="s">
        <v>813</v>
      </c>
    </row>
    <row r="83945" spans="1:174" x14ac:dyDescent="0.2">
      <c r="A83945" s="114" t="s">
        <v>1369</v>
      </c>
      <c r="B83945" s="115" t="s">
        <v>1370</v>
      </c>
      <c r="C83945" s="116" t="s">
        <v>1371</v>
      </c>
      <c r="I83945" s="116">
        <v>188</v>
      </c>
      <c r="FA83945" s="113" t="s">
        <v>1372</v>
      </c>
    </row>
    <row r="83946" spans="1:174" x14ac:dyDescent="0.2">
      <c r="A83946" s="114" t="s">
        <v>1368</v>
      </c>
      <c r="I83946" s="116">
        <v>188</v>
      </c>
      <c r="J83946" s="117" t="s">
        <v>826</v>
      </c>
      <c r="K83946" s="117" t="s">
        <v>17</v>
      </c>
      <c r="O83946" s="113" t="s">
        <v>814</v>
      </c>
      <c r="R83946" s="113" t="s">
        <v>4585</v>
      </c>
      <c r="BJ83946" s="113" t="s">
        <v>5875</v>
      </c>
      <c r="BK83946" s="113" t="s">
        <v>1953</v>
      </c>
      <c r="BL83946" s="113">
        <v>105</v>
      </c>
      <c r="BM83946" s="113">
        <v>106</v>
      </c>
      <c r="CS83946" s="113" t="s">
        <v>1957</v>
      </c>
      <c r="CT83946" s="113" t="s">
        <v>1979</v>
      </c>
      <c r="DX83946" s="113" t="s">
        <v>7543</v>
      </c>
      <c r="EE83946" s="113">
        <v>3</v>
      </c>
      <c r="EF83946" s="113">
        <v>7</v>
      </c>
      <c r="EG83946" s="113">
        <v>8</v>
      </c>
      <c r="EH83946" s="113">
        <v>21</v>
      </c>
      <c r="EL83946" s="113" t="s">
        <v>2021</v>
      </c>
      <c r="EN83946" s="113" t="s">
        <v>4585</v>
      </c>
      <c r="EP83946" s="113" t="s">
        <v>2359</v>
      </c>
      <c r="FB83946" s="120">
        <v>2997</v>
      </c>
      <c r="FM83946" s="113">
        <v>1</v>
      </c>
      <c r="FQ83946" s="113" t="s">
        <v>2463</v>
      </c>
      <c r="FR83946" s="113" t="s">
        <v>2475</v>
      </c>
    </row>
    <row r="83948" spans="1:174" x14ac:dyDescent="0.2">
      <c r="A83948" s="114" t="s">
        <v>2502</v>
      </c>
      <c r="J83948" s="117" t="s">
        <v>826</v>
      </c>
      <c r="K83948" s="117" t="s">
        <v>17</v>
      </c>
    </row>
    <row r="83953" spans="1:11" x14ac:dyDescent="0.2">
      <c r="A83953" s="114" t="s">
        <v>1375</v>
      </c>
      <c r="J83953" s="117" t="s">
        <v>826</v>
      </c>
      <c r="K83953" s="117" t="s">
        <v>17</v>
      </c>
    </row>
    <row r="83954" spans="1:11" x14ac:dyDescent="0.2">
      <c r="A83954" s="114" t="s">
        <v>1376</v>
      </c>
      <c r="J83954" s="117" t="s">
        <v>826</v>
      </c>
      <c r="K83954" s="117" t="s">
        <v>17</v>
      </c>
    </row>
    <row r="83973" spans="1:174" x14ac:dyDescent="0.2">
      <c r="A83973" s="114" t="s">
        <v>1369</v>
      </c>
      <c r="B83973" s="115" t="s">
        <v>1370</v>
      </c>
      <c r="C83973" s="116" t="s">
        <v>1371</v>
      </c>
      <c r="I83973" s="116">
        <v>188</v>
      </c>
      <c r="FA83973" s="113" t="s">
        <v>1372</v>
      </c>
    </row>
    <row r="83974" spans="1:174" x14ac:dyDescent="0.2">
      <c r="A83974" s="114" t="s">
        <v>1368</v>
      </c>
      <c r="I83974" s="116">
        <v>188</v>
      </c>
      <c r="J83974" s="117" t="s">
        <v>826</v>
      </c>
      <c r="K83974" s="117" t="s">
        <v>840</v>
      </c>
      <c r="O83974" s="113" t="s">
        <v>814</v>
      </c>
      <c r="R83974" s="113" t="s">
        <v>4586</v>
      </c>
      <c r="BJ83974" s="113" t="s">
        <v>5875</v>
      </c>
      <c r="BK83974" s="113" t="s">
        <v>1953</v>
      </c>
      <c r="BL83974" s="113">
        <v>107</v>
      </c>
      <c r="BM83974" s="113">
        <v>108</v>
      </c>
      <c r="CS83974" s="113" t="s">
        <v>1957</v>
      </c>
      <c r="CT83974" s="113" t="s">
        <v>1979</v>
      </c>
      <c r="DX83974" s="113" t="s">
        <v>7543</v>
      </c>
      <c r="EE83974" s="113">
        <v>3</v>
      </c>
      <c r="EF83974" s="113">
        <v>7</v>
      </c>
      <c r="EG83974" s="113">
        <v>8</v>
      </c>
      <c r="EH83974" s="113">
        <v>22</v>
      </c>
      <c r="EL83974" s="113" t="s">
        <v>2021</v>
      </c>
      <c r="EN83974" s="113" t="s">
        <v>4586</v>
      </c>
      <c r="EP83974" s="113" t="s">
        <v>11278</v>
      </c>
      <c r="FB83974" s="120">
        <v>2998</v>
      </c>
      <c r="FM83974" s="113">
        <v>1</v>
      </c>
      <c r="FQ83974" s="113" t="s">
        <v>2463</v>
      </c>
      <c r="FR83974" s="113" t="s">
        <v>2475</v>
      </c>
    </row>
    <row r="83976" spans="1:174" x14ac:dyDescent="0.2">
      <c r="A83976" s="114" t="s">
        <v>2502</v>
      </c>
      <c r="J83976" s="117" t="s">
        <v>826</v>
      </c>
      <c r="K83976" s="117" t="s">
        <v>840</v>
      </c>
    </row>
    <row r="83981" spans="1:174" x14ac:dyDescent="0.2">
      <c r="A83981" s="114" t="s">
        <v>1375</v>
      </c>
      <c r="J83981" s="117" t="s">
        <v>826</v>
      </c>
      <c r="K83981" s="117" t="s">
        <v>840</v>
      </c>
    </row>
    <row r="83982" spans="1:174" x14ac:dyDescent="0.2">
      <c r="A83982" s="114" t="s">
        <v>1376</v>
      </c>
      <c r="J83982" s="117" t="s">
        <v>826</v>
      </c>
      <c r="K83982" s="117" t="s">
        <v>840</v>
      </c>
    </row>
    <row r="83998" spans="204:205" x14ac:dyDescent="0.2">
      <c r="GV83998" s="128"/>
      <c r="GW83998" s="128"/>
    </row>
    <row r="84001" spans="1:174" x14ac:dyDescent="0.2">
      <c r="A84001" s="114" t="s">
        <v>1369</v>
      </c>
      <c r="B84001" s="115" t="s">
        <v>1370</v>
      </c>
      <c r="C84001" s="116" t="s">
        <v>1371</v>
      </c>
      <c r="I84001" s="116">
        <v>188</v>
      </c>
      <c r="FA84001" s="113" t="s">
        <v>1372</v>
      </c>
    </row>
    <row r="84002" spans="1:174" x14ac:dyDescent="0.2">
      <c r="A84002" s="114" t="s">
        <v>1368</v>
      </c>
      <c r="I84002" s="116">
        <v>188</v>
      </c>
      <c r="J84002" s="117" t="s">
        <v>826</v>
      </c>
      <c r="K84002" s="117" t="s">
        <v>841</v>
      </c>
      <c r="O84002" s="113" t="s">
        <v>814</v>
      </c>
      <c r="R84002" s="113" t="s">
        <v>4587</v>
      </c>
      <c r="BJ84002" s="113" t="s">
        <v>5875</v>
      </c>
      <c r="BK84002" s="113" t="s">
        <v>1953</v>
      </c>
      <c r="BL84002" s="113">
        <v>109</v>
      </c>
      <c r="BM84002" s="113">
        <v>110</v>
      </c>
      <c r="CS84002" s="113" t="s">
        <v>1957</v>
      </c>
      <c r="CT84002" s="113" t="s">
        <v>1979</v>
      </c>
      <c r="DX84002" s="113" t="s">
        <v>7543</v>
      </c>
      <c r="EE84002" s="113">
        <v>3</v>
      </c>
      <c r="EF84002" s="113">
        <v>7</v>
      </c>
      <c r="EG84002" s="113">
        <v>8</v>
      </c>
      <c r="EH84002" s="113">
        <v>23</v>
      </c>
      <c r="EL84002" s="113" t="s">
        <v>2021</v>
      </c>
      <c r="EN84002" s="113" t="s">
        <v>4587</v>
      </c>
      <c r="EP84002" s="113" t="s">
        <v>11279</v>
      </c>
      <c r="FB84002" s="120">
        <v>2999</v>
      </c>
      <c r="FM84002" s="113">
        <v>1</v>
      </c>
      <c r="FQ84002" s="113" t="s">
        <v>2463</v>
      </c>
      <c r="FR84002" s="113" t="s">
        <v>2475</v>
      </c>
    </row>
    <row r="84004" spans="1:174" x14ac:dyDescent="0.2">
      <c r="A84004" s="114" t="s">
        <v>2502</v>
      </c>
      <c r="J84004" s="117" t="s">
        <v>826</v>
      </c>
      <c r="K84004" s="117" t="s">
        <v>841</v>
      </c>
    </row>
    <row r="84009" spans="1:174" x14ac:dyDescent="0.2">
      <c r="A84009" s="114" t="s">
        <v>1375</v>
      </c>
      <c r="J84009" s="117" t="s">
        <v>826</v>
      </c>
      <c r="K84009" s="117" t="s">
        <v>841</v>
      </c>
    </row>
    <row r="84010" spans="1:174" x14ac:dyDescent="0.2">
      <c r="A84010" s="114" t="s">
        <v>1376</v>
      </c>
      <c r="J84010" s="117" t="s">
        <v>826</v>
      </c>
      <c r="K84010" s="117" t="s">
        <v>841</v>
      </c>
    </row>
    <row r="84029" spans="1:174" x14ac:dyDescent="0.2">
      <c r="A84029" s="114" t="s">
        <v>1369</v>
      </c>
      <c r="B84029" s="115" t="s">
        <v>1370</v>
      </c>
      <c r="C84029" s="116" t="s">
        <v>1371</v>
      </c>
      <c r="I84029" s="116">
        <v>188</v>
      </c>
      <c r="FA84029" s="113" t="s">
        <v>1372</v>
      </c>
    </row>
    <row r="84030" spans="1:174" x14ac:dyDescent="0.2">
      <c r="A84030" s="114" t="s">
        <v>1368</v>
      </c>
      <c r="I84030" s="116">
        <v>188</v>
      </c>
      <c r="J84030" s="117" t="s">
        <v>826</v>
      </c>
      <c r="K84030" s="117" t="s">
        <v>842</v>
      </c>
      <c r="O84030" s="113" t="s">
        <v>814</v>
      </c>
      <c r="R84030" s="113" t="s">
        <v>4588</v>
      </c>
      <c r="BJ84030" s="113" t="s">
        <v>5875</v>
      </c>
      <c r="BK84030" s="113" t="s">
        <v>1953</v>
      </c>
      <c r="BL84030" s="113">
        <v>111</v>
      </c>
      <c r="BM84030" s="113">
        <v>112</v>
      </c>
      <c r="CS84030" s="113" t="s">
        <v>1957</v>
      </c>
      <c r="CT84030" s="113" t="s">
        <v>1979</v>
      </c>
      <c r="DX84030" s="113" t="s">
        <v>7543</v>
      </c>
      <c r="EE84030" s="113">
        <v>3</v>
      </c>
      <c r="EF84030" s="113">
        <v>7</v>
      </c>
      <c r="EG84030" s="113">
        <v>8</v>
      </c>
      <c r="EH84030" s="113">
        <v>24</v>
      </c>
      <c r="EL84030" s="113" t="s">
        <v>2021</v>
      </c>
      <c r="EN84030" s="113" t="s">
        <v>4588</v>
      </c>
      <c r="EP84030" s="113" t="s">
        <v>2359</v>
      </c>
      <c r="FB84030" s="120">
        <v>3000</v>
      </c>
      <c r="FM84030" s="113">
        <v>1</v>
      </c>
      <c r="FQ84030" s="113" t="s">
        <v>2463</v>
      </c>
      <c r="FR84030" s="113" t="s">
        <v>2475</v>
      </c>
    </row>
    <row r="84032" spans="1:174" x14ac:dyDescent="0.2">
      <c r="A84032" s="114" t="s">
        <v>2502</v>
      </c>
      <c r="J84032" s="117" t="s">
        <v>826</v>
      </c>
      <c r="K84032" s="117" t="s">
        <v>842</v>
      </c>
    </row>
    <row r="84037" spans="1:205" x14ac:dyDescent="0.2">
      <c r="A84037" s="114" t="s">
        <v>1375</v>
      </c>
      <c r="J84037" s="117" t="s">
        <v>826</v>
      </c>
      <c r="K84037" s="117" t="s">
        <v>842</v>
      </c>
    </row>
    <row r="84038" spans="1:205" x14ac:dyDescent="0.2">
      <c r="A84038" s="114" t="s">
        <v>1376</v>
      </c>
      <c r="J84038" s="117" t="s">
        <v>826</v>
      </c>
      <c r="K84038" s="117" t="s">
        <v>842</v>
      </c>
    </row>
    <row r="84041" spans="1:205" x14ac:dyDescent="0.2">
      <c r="GV84041" s="128"/>
      <c r="GW84041" s="128"/>
    </row>
    <row r="84042" spans="1:205" x14ac:dyDescent="0.2">
      <c r="GV84042" s="128"/>
      <c r="GW84042" s="128"/>
    </row>
    <row r="84044" spans="1:205" x14ac:dyDescent="0.2">
      <c r="GV84044" s="128"/>
      <c r="GW84044" s="128"/>
    </row>
    <row r="84057" spans="1:174" x14ac:dyDescent="0.2">
      <c r="A84057" s="114" t="s">
        <v>1369</v>
      </c>
      <c r="B84057" s="115" t="s">
        <v>1370</v>
      </c>
      <c r="C84057" s="116" t="s">
        <v>1371</v>
      </c>
      <c r="I84057" s="116">
        <v>188</v>
      </c>
      <c r="FA84057" s="113" t="s">
        <v>1372</v>
      </c>
    </row>
    <row r="84058" spans="1:174" x14ac:dyDescent="0.2">
      <c r="A84058" s="114" t="s">
        <v>1368</v>
      </c>
      <c r="I84058" s="116">
        <v>188</v>
      </c>
      <c r="J84058" s="117" t="s">
        <v>826</v>
      </c>
      <c r="K84058" s="117" t="s">
        <v>901</v>
      </c>
      <c r="O84058" s="113" t="s">
        <v>814</v>
      </c>
      <c r="R84058" s="113" t="s">
        <v>4589</v>
      </c>
      <c r="BJ84058" s="113" t="s">
        <v>5875</v>
      </c>
      <c r="BK84058" s="113" t="s">
        <v>1953</v>
      </c>
      <c r="BL84058" s="113">
        <v>113</v>
      </c>
      <c r="BM84058" s="113">
        <v>114</v>
      </c>
      <c r="CS84058" s="113" t="s">
        <v>1957</v>
      </c>
      <c r="CT84058" s="113" t="s">
        <v>1979</v>
      </c>
      <c r="DX84058" s="113" t="s">
        <v>7543</v>
      </c>
      <c r="EE84058" s="113">
        <v>3</v>
      </c>
      <c r="EF84058" s="113">
        <v>7</v>
      </c>
      <c r="EG84058" s="113">
        <v>8</v>
      </c>
      <c r="EH84058" s="113">
        <v>25</v>
      </c>
      <c r="EL84058" s="113" t="s">
        <v>2021</v>
      </c>
      <c r="EN84058" s="113" t="s">
        <v>4589</v>
      </c>
      <c r="EP84058" s="113" t="s">
        <v>2416</v>
      </c>
      <c r="FB84058" s="120">
        <v>3001</v>
      </c>
      <c r="FM84058" s="113">
        <v>1</v>
      </c>
      <c r="FQ84058" s="113" t="s">
        <v>2463</v>
      </c>
      <c r="FR84058" s="113" t="s">
        <v>2475</v>
      </c>
    </row>
    <row r="84060" spans="1:174" x14ac:dyDescent="0.2">
      <c r="A84060" s="114" t="s">
        <v>2502</v>
      </c>
      <c r="J84060" s="117" t="s">
        <v>826</v>
      </c>
      <c r="K84060" s="117" t="s">
        <v>901</v>
      </c>
    </row>
    <row r="84065" spans="1:205" x14ac:dyDescent="0.2">
      <c r="A84065" s="114" t="s">
        <v>1375</v>
      </c>
      <c r="J84065" s="117" t="s">
        <v>826</v>
      </c>
      <c r="K84065" s="117" t="s">
        <v>901</v>
      </c>
    </row>
    <row r="84066" spans="1:205" x14ac:dyDescent="0.2">
      <c r="A84066" s="114" t="s">
        <v>1376</v>
      </c>
      <c r="J84066" s="117" t="s">
        <v>826</v>
      </c>
      <c r="K84066" s="117" t="s">
        <v>901</v>
      </c>
    </row>
    <row r="84068" spans="1:205" x14ac:dyDescent="0.2">
      <c r="GV84068" s="128"/>
      <c r="GW84068" s="128"/>
    </row>
    <row r="84085" spans="1:174" x14ac:dyDescent="0.2">
      <c r="A84085" s="114" t="s">
        <v>1369</v>
      </c>
      <c r="B84085" s="115" t="s">
        <v>1370</v>
      </c>
      <c r="C84085" s="116" t="s">
        <v>1371</v>
      </c>
      <c r="I84085" s="116">
        <v>188</v>
      </c>
      <c r="FA84085" s="113" t="s">
        <v>1372</v>
      </c>
    </row>
    <row r="84086" spans="1:174" x14ac:dyDescent="0.2">
      <c r="A84086" s="114" t="s">
        <v>1368</v>
      </c>
      <c r="I84086" s="116">
        <v>188</v>
      </c>
      <c r="J84086" s="117" t="s">
        <v>826</v>
      </c>
      <c r="K84086" s="117" t="s">
        <v>902</v>
      </c>
      <c r="O84086" s="113" t="s">
        <v>814</v>
      </c>
      <c r="R84086" s="113" t="s">
        <v>4590</v>
      </c>
      <c r="BJ84086" s="113" t="s">
        <v>5875</v>
      </c>
      <c r="BK84086" s="113" t="s">
        <v>1953</v>
      </c>
      <c r="BL84086" s="113">
        <v>115</v>
      </c>
      <c r="BM84086" s="113">
        <v>116</v>
      </c>
      <c r="CS84086" s="113" t="s">
        <v>1957</v>
      </c>
      <c r="CT84086" s="113" t="s">
        <v>1979</v>
      </c>
      <c r="DX84086" s="113" t="s">
        <v>7543</v>
      </c>
      <c r="EE84086" s="113">
        <v>3</v>
      </c>
      <c r="EF84086" s="113">
        <v>7</v>
      </c>
      <c r="EG84086" s="113">
        <v>8</v>
      </c>
      <c r="EH84086" s="113">
        <v>26</v>
      </c>
      <c r="EL84086" s="113" t="s">
        <v>2021</v>
      </c>
      <c r="EN84086" s="113" t="s">
        <v>4590</v>
      </c>
      <c r="EP84086" s="113" t="s">
        <v>2360</v>
      </c>
      <c r="FB84086" s="120">
        <v>3002</v>
      </c>
      <c r="FM84086" s="113">
        <v>1</v>
      </c>
      <c r="FQ84086" s="113" t="s">
        <v>2463</v>
      </c>
      <c r="FR84086" s="113" t="s">
        <v>2475</v>
      </c>
    </row>
    <row r="84088" spans="1:174" x14ac:dyDescent="0.2">
      <c r="A84088" s="114" t="s">
        <v>2502</v>
      </c>
      <c r="J84088" s="117" t="s">
        <v>826</v>
      </c>
      <c r="K84088" s="117" t="s">
        <v>902</v>
      </c>
    </row>
    <row r="84093" spans="1:174" x14ac:dyDescent="0.2">
      <c r="A84093" s="114" t="s">
        <v>1375</v>
      </c>
      <c r="J84093" s="117" t="s">
        <v>826</v>
      </c>
      <c r="K84093" s="117" t="s">
        <v>902</v>
      </c>
    </row>
    <row r="84094" spans="1:174" x14ac:dyDescent="0.2">
      <c r="A84094" s="114" t="s">
        <v>1376</v>
      </c>
      <c r="J84094" s="117" t="s">
        <v>826</v>
      </c>
      <c r="K84094" s="117" t="s">
        <v>902</v>
      </c>
    </row>
    <row r="84112" spans="204:205" x14ac:dyDescent="0.2">
      <c r="GV84112" s="128"/>
      <c r="GW84112" s="128"/>
    </row>
    <row r="84113" spans="1:174" x14ac:dyDescent="0.2">
      <c r="A84113" s="114" t="s">
        <v>1369</v>
      </c>
      <c r="B84113" s="115" t="s">
        <v>1370</v>
      </c>
      <c r="C84113" s="116" t="s">
        <v>1371</v>
      </c>
      <c r="I84113" s="116">
        <v>188</v>
      </c>
      <c r="FA84113" s="113" t="s">
        <v>1372</v>
      </c>
    </row>
    <row r="84114" spans="1:174" x14ac:dyDescent="0.2">
      <c r="A84114" s="114" t="s">
        <v>1368</v>
      </c>
      <c r="I84114" s="116">
        <v>188</v>
      </c>
      <c r="J84114" s="117" t="s">
        <v>826</v>
      </c>
      <c r="K84114" s="117" t="s">
        <v>903</v>
      </c>
      <c r="O84114" s="113" t="s">
        <v>814</v>
      </c>
      <c r="R84114" s="113" t="s">
        <v>4591</v>
      </c>
      <c r="BJ84114" s="113" t="s">
        <v>5875</v>
      </c>
      <c r="BK84114" s="113" t="s">
        <v>1953</v>
      </c>
      <c r="BL84114" s="113">
        <v>117</v>
      </c>
      <c r="BM84114" s="113">
        <v>118</v>
      </c>
      <c r="CS84114" s="113" t="s">
        <v>1957</v>
      </c>
      <c r="CT84114" s="113" t="s">
        <v>1979</v>
      </c>
      <c r="DX84114" s="113" t="s">
        <v>7543</v>
      </c>
      <c r="EE84114" s="113">
        <v>3</v>
      </c>
      <c r="EF84114" s="113">
        <v>7</v>
      </c>
      <c r="EG84114" s="113">
        <v>8</v>
      </c>
      <c r="EH84114" s="113">
        <v>27</v>
      </c>
      <c r="EL84114" s="113" t="s">
        <v>2021</v>
      </c>
      <c r="EN84114" s="113" t="s">
        <v>4591</v>
      </c>
      <c r="EP84114" s="113" t="s">
        <v>11280</v>
      </c>
      <c r="FB84114" s="120">
        <v>3003</v>
      </c>
      <c r="FM84114" s="113">
        <v>1</v>
      </c>
      <c r="FQ84114" s="113" t="s">
        <v>2463</v>
      </c>
      <c r="FR84114" s="113" t="s">
        <v>2475</v>
      </c>
    </row>
    <row r="84116" spans="1:174" x14ac:dyDescent="0.2">
      <c r="A84116" s="114" t="s">
        <v>2502</v>
      </c>
      <c r="J84116" s="117" t="s">
        <v>826</v>
      </c>
      <c r="K84116" s="117" t="s">
        <v>903</v>
      </c>
    </row>
    <row r="84121" spans="1:174" x14ac:dyDescent="0.2">
      <c r="A84121" s="114" t="s">
        <v>1375</v>
      </c>
      <c r="J84121" s="117" t="s">
        <v>826</v>
      </c>
      <c r="K84121" s="117" t="s">
        <v>903</v>
      </c>
    </row>
    <row r="84122" spans="1:174" x14ac:dyDescent="0.2">
      <c r="A84122" s="114" t="s">
        <v>1376</v>
      </c>
      <c r="J84122" s="117" t="s">
        <v>826</v>
      </c>
      <c r="K84122" s="117" t="s">
        <v>903</v>
      </c>
    </row>
    <row r="84141" spans="1:174" x14ac:dyDescent="0.2">
      <c r="A84141" s="114" t="s">
        <v>1369</v>
      </c>
      <c r="B84141" s="115" t="s">
        <v>1370</v>
      </c>
      <c r="C84141" s="116" t="s">
        <v>1371</v>
      </c>
      <c r="I84141" s="116">
        <v>188</v>
      </c>
      <c r="FA84141" s="113" t="s">
        <v>1372</v>
      </c>
    </row>
    <row r="84142" spans="1:174" x14ac:dyDescent="0.2">
      <c r="A84142" s="114" t="s">
        <v>1368</v>
      </c>
      <c r="I84142" s="116">
        <v>188</v>
      </c>
      <c r="J84142" s="117" t="s">
        <v>826</v>
      </c>
      <c r="K84142" s="117" t="s">
        <v>904</v>
      </c>
      <c r="O84142" s="113" t="s">
        <v>814</v>
      </c>
      <c r="R84142" s="113" t="s">
        <v>4592</v>
      </c>
      <c r="BJ84142" s="113" t="s">
        <v>5875</v>
      </c>
      <c r="BK84142" s="113" t="s">
        <v>1953</v>
      </c>
      <c r="BL84142" s="113">
        <v>119</v>
      </c>
      <c r="BM84142" s="113">
        <v>120</v>
      </c>
      <c r="CS84142" s="113" t="s">
        <v>1957</v>
      </c>
      <c r="CT84142" s="113" t="s">
        <v>1979</v>
      </c>
      <c r="DX84142" s="113" t="s">
        <v>7543</v>
      </c>
      <c r="EE84142" s="113">
        <v>3</v>
      </c>
      <c r="EF84142" s="113">
        <v>7</v>
      </c>
      <c r="EG84142" s="113">
        <v>8</v>
      </c>
      <c r="EH84142" s="113">
        <v>28</v>
      </c>
      <c r="EL84142" s="113" t="s">
        <v>2021</v>
      </c>
      <c r="EN84142" s="113" t="s">
        <v>4592</v>
      </c>
      <c r="EP84142" s="113" t="s">
        <v>11281</v>
      </c>
      <c r="FB84142" s="120">
        <v>3004</v>
      </c>
      <c r="FM84142" s="113">
        <v>1</v>
      </c>
      <c r="FQ84142" s="113" t="s">
        <v>2463</v>
      </c>
      <c r="FR84142" s="113" t="s">
        <v>2475</v>
      </c>
    </row>
    <row r="84144" spans="1:174" x14ac:dyDescent="0.2">
      <c r="A84144" s="114" t="s">
        <v>2502</v>
      </c>
      <c r="J84144" s="117" t="s">
        <v>826</v>
      </c>
      <c r="K84144" s="117" t="s">
        <v>904</v>
      </c>
    </row>
    <row r="84149" spans="1:11" x14ac:dyDescent="0.2">
      <c r="A84149" s="114" t="s">
        <v>1375</v>
      </c>
      <c r="J84149" s="117" t="s">
        <v>826</v>
      </c>
      <c r="K84149" s="117" t="s">
        <v>904</v>
      </c>
    </row>
    <row r="84150" spans="1:11" x14ac:dyDescent="0.2">
      <c r="A84150" s="114" t="s">
        <v>1376</v>
      </c>
      <c r="J84150" s="117" t="s">
        <v>826</v>
      </c>
      <c r="K84150" s="117" t="s">
        <v>904</v>
      </c>
    </row>
    <row r="84169" spans="1:174" x14ac:dyDescent="0.2">
      <c r="A84169" s="114" t="s">
        <v>1369</v>
      </c>
      <c r="B84169" s="115" t="s">
        <v>1370</v>
      </c>
      <c r="C84169" s="116" t="s">
        <v>1371</v>
      </c>
      <c r="I84169" s="116">
        <v>188</v>
      </c>
      <c r="FA84169" s="113" t="s">
        <v>1372</v>
      </c>
    </row>
    <row r="84170" spans="1:174" x14ac:dyDescent="0.2">
      <c r="A84170" s="114" t="s">
        <v>1368</v>
      </c>
      <c r="I84170" s="116">
        <v>188</v>
      </c>
      <c r="J84170" s="117" t="s">
        <v>826</v>
      </c>
      <c r="K84170" s="117" t="s">
        <v>843</v>
      </c>
      <c r="O84170" s="113" t="s">
        <v>814</v>
      </c>
      <c r="R84170" s="113" t="s">
        <v>4593</v>
      </c>
      <c r="BJ84170" s="113" t="s">
        <v>5875</v>
      </c>
      <c r="BK84170" s="113" t="s">
        <v>1953</v>
      </c>
      <c r="BL84170" s="113">
        <v>121</v>
      </c>
      <c r="BM84170" s="113">
        <v>122</v>
      </c>
      <c r="CS84170" s="113" t="s">
        <v>1957</v>
      </c>
      <c r="CT84170" s="113" t="s">
        <v>1979</v>
      </c>
      <c r="DX84170" s="113" t="s">
        <v>7543</v>
      </c>
      <c r="EE84170" s="113">
        <v>3</v>
      </c>
      <c r="EF84170" s="113">
        <v>7</v>
      </c>
      <c r="EG84170" s="113">
        <v>8</v>
      </c>
      <c r="EH84170" s="113">
        <v>29</v>
      </c>
      <c r="EL84170" s="113" t="s">
        <v>2021</v>
      </c>
      <c r="EN84170" s="113" t="s">
        <v>4593</v>
      </c>
      <c r="EP84170" s="113" t="s">
        <v>11282</v>
      </c>
      <c r="FB84170" s="120">
        <v>3005</v>
      </c>
      <c r="FM84170" s="113">
        <v>1</v>
      </c>
      <c r="FQ84170" s="113" t="s">
        <v>2463</v>
      </c>
      <c r="FR84170" s="113" t="s">
        <v>2475</v>
      </c>
    </row>
    <row r="84172" spans="1:174" x14ac:dyDescent="0.2">
      <c r="A84172" s="114" t="s">
        <v>2502</v>
      </c>
      <c r="J84172" s="117" t="s">
        <v>826</v>
      </c>
      <c r="K84172" s="117" t="s">
        <v>843</v>
      </c>
    </row>
    <row r="84177" spans="1:11" x14ac:dyDescent="0.2">
      <c r="A84177" s="114" t="s">
        <v>1375</v>
      </c>
      <c r="J84177" s="117" t="s">
        <v>826</v>
      </c>
      <c r="K84177" s="117" t="s">
        <v>843</v>
      </c>
    </row>
    <row r="84178" spans="1:11" x14ac:dyDescent="0.2">
      <c r="A84178" s="114" t="s">
        <v>1376</v>
      </c>
      <c r="J84178" s="117" t="s">
        <v>826</v>
      </c>
      <c r="K84178" s="117" t="s">
        <v>843</v>
      </c>
    </row>
    <row r="84197" spans="1:174" x14ac:dyDescent="0.2">
      <c r="A84197" s="114" t="s">
        <v>1369</v>
      </c>
      <c r="B84197" s="115" t="s">
        <v>1370</v>
      </c>
      <c r="C84197" s="116" t="s">
        <v>1371</v>
      </c>
      <c r="I84197" s="116">
        <v>188</v>
      </c>
      <c r="FA84197" s="113" t="s">
        <v>1372</v>
      </c>
    </row>
    <row r="84198" spans="1:174" x14ac:dyDescent="0.2">
      <c r="A84198" s="114" t="s">
        <v>1368</v>
      </c>
      <c r="I84198" s="116">
        <v>188</v>
      </c>
      <c r="J84198" s="117" t="s">
        <v>826</v>
      </c>
      <c r="K84198" s="117" t="s">
        <v>905</v>
      </c>
      <c r="O84198" s="113" t="s">
        <v>814</v>
      </c>
      <c r="R84198" s="113" t="s">
        <v>4594</v>
      </c>
      <c r="BJ84198" s="113" t="s">
        <v>5875</v>
      </c>
      <c r="BK84198" s="113" t="s">
        <v>1953</v>
      </c>
      <c r="BL84198" s="113">
        <v>123</v>
      </c>
      <c r="BM84198" s="113">
        <v>124</v>
      </c>
      <c r="CS84198" s="113" t="s">
        <v>1957</v>
      </c>
      <c r="CT84198" s="113" t="s">
        <v>1979</v>
      </c>
      <c r="DX84198" s="113" t="s">
        <v>7543</v>
      </c>
      <c r="EE84198" s="113">
        <v>3</v>
      </c>
      <c r="EF84198" s="113">
        <v>7</v>
      </c>
      <c r="EG84198" s="113">
        <v>8</v>
      </c>
      <c r="EH84198" s="113">
        <v>30</v>
      </c>
      <c r="EL84198" s="113" t="s">
        <v>2021</v>
      </c>
      <c r="EN84198" s="113" t="s">
        <v>4594</v>
      </c>
      <c r="EP84198" s="113" t="s">
        <v>11247</v>
      </c>
      <c r="FB84198" s="120">
        <v>3006</v>
      </c>
      <c r="FM84198" s="113">
        <v>1</v>
      </c>
      <c r="FQ84198" s="113" t="s">
        <v>2463</v>
      </c>
      <c r="FR84198" s="113" t="s">
        <v>2475</v>
      </c>
    </row>
    <row r="84200" spans="1:174" x14ac:dyDescent="0.2">
      <c r="A84200" s="114" t="s">
        <v>2502</v>
      </c>
      <c r="J84200" s="117" t="s">
        <v>826</v>
      </c>
      <c r="K84200" s="117" t="s">
        <v>905</v>
      </c>
    </row>
    <row r="84205" spans="1:174" x14ac:dyDescent="0.2">
      <c r="A84205" s="114" t="s">
        <v>1375</v>
      </c>
      <c r="J84205" s="117" t="s">
        <v>826</v>
      </c>
      <c r="K84205" s="117" t="s">
        <v>905</v>
      </c>
    </row>
    <row r="84206" spans="1:174" x14ac:dyDescent="0.2">
      <c r="A84206" s="114" t="s">
        <v>1376</v>
      </c>
      <c r="J84206" s="117" t="s">
        <v>826</v>
      </c>
      <c r="K84206" s="117" t="s">
        <v>905</v>
      </c>
    </row>
    <row r="84214" spans="204:205" x14ac:dyDescent="0.2">
      <c r="GV84214" s="128"/>
      <c r="GW84214" s="128"/>
    </row>
    <row r="84217" spans="204:205" x14ac:dyDescent="0.2">
      <c r="GV84217" s="128"/>
      <c r="GW84217" s="128"/>
    </row>
    <row r="84225" spans="1:205" x14ac:dyDescent="0.2">
      <c r="A84225" s="114" t="s">
        <v>1369</v>
      </c>
      <c r="B84225" s="115" t="s">
        <v>1370</v>
      </c>
      <c r="C84225" s="116" t="s">
        <v>1371</v>
      </c>
      <c r="I84225" s="116">
        <v>188</v>
      </c>
      <c r="FA84225" s="113" t="s">
        <v>1372</v>
      </c>
    </row>
    <row r="84226" spans="1:205" x14ac:dyDescent="0.2">
      <c r="A84226" s="114" t="s">
        <v>1368</v>
      </c>
      <c r="I84226" s="116">
        <v>188</v>
      </c>
      <c r="J84226" s="117" t="s">
        <v>826</v>
      </c>
      <c r="K84226" s="117" t="s">
        <v>906</v>
      </c>
      <c r="O84226" s="113" t="s">
        <v>814</v>
      </c>
      <c r="R84226" s="113" t="s">
        <v>4595</v>
      </c>
      <c r="BJ84226" s="113" t="s">
        <v>5875</v>
      </c>
      <c r="BK84226" s="113" t="s">
        <v>1953</v>
      </c>
      <c r="BL84226" s="113">
        <v>125</v>
      </c>
      <c r="BM84226" s="113">
        <v>126</v>
      </c>
      <c r="CS84226" s="113" t="s">
        <v>1957</v>
      </c>
      <c r="CT84226" s="113" t="s">
        <v>1979</v>
      </c>
      <c r="DX84226" s="113" t="s">
        <v>7543</v>
      </c>
      <c r="EE84226" s="113">
        <v>3</v>
      </c>
      <c r="EF84226" s="113">
        <v>7</v>
      </c>
      <c r="EG84226" s="113">
        <v>8</v>
      </c>
      <c r="EH84226" s="113">
        <v>31</v>
      </c>
      <c r="EL84226" s="113" t="s">
        <v>2021</v>
      </c>
      <c r="EN84226" s="113" t="s">
        <v>4595</v>
      </c>
      <c r="EP84226" s="113" t="s">
        <v>11283</v>
      </c>
      <c r="FB84226" s="120">
        <v>3007</v>
      </c>
      <c r="FM84226" s="113">
        <v>1</v>
      </c>
      <c r="FQ84226" s="113" t="s">
        <v>2463</v>
      </c>
      <c r="FR84226" s="113" t="s">
        <v>2475</v>
      </c>
    </row>
    <row r="84228" spans="1:205" x14ac:dyDescent="0.2">
      <c r="A84228" s="114" t="s">
        <v>2502</v>
      </c>
      <c r="J84228" s="117" t="s">
        <v>826</v>
      </c>
      <c r="K84228" s="117" t="s">
        <v>906</v>
      </c>
      <c r="GV84228" s="128"/>
      <c r="GW84228" s="128"/>
    </row>
    <row r="84231" spans="1:205" x14ac:dyDescent="0.2">
      <c r="GV84231" s="128"/>
      <c r="GW84231" s="128"/>
    </row>
    <row r="84233" spans="1:205" x14ac:dyDescent="0.2">
      <c r="A84233" s="114" t="s">
        <v>1375</v>
      </c>
      <c r="J84233" s="117" t="s">
        <v>826</v>
      </c>
      <c r="K84233" s="117" t="s">
        <v>906</v>
      </c>
    </row>
    <row r="84234" spans="1:205" x14ac:dyDescent="0.2">
      <c r="A84234" s="114" t="s">
        <v>1376</v>
      </c>
      <c r="J84234" s="117" t="s">
        <v>826</v>
      </c>
      <c r="K84234" s="117" t="s">
        <v>906</v>
      </c>
    </row>
    <row r="84253" spans="1:174" x14ac:dyDescent="0.2">
      <c r="A84253" s="114" t="s">
        <v>1369</v>
      </c>
      <c r="B84253" s="115" t="s">
        <v>1370</v>
      </c>
      <c r="C84253" s="116" t="s">
        <v>1371</v>
      </c>
      <c r="I84253" s="116">
        <v>188</v>
      </c>
      <c r="FA84253" s="113" t="s">
        <v>1372</v>
      </c>
    </row>
    <row r="84254" spans="1:174" x14ac:dyDescent="0.2">
      <c r="A84254" s="114" t="s">
        <v>1368</v>
      </c>
      <c r="I84254" s="116">
        <v>188</v>
      </c>
      <c r="J84254" s="117" t="s">
        <v>826</v>
      </c>
      <c r="K84254" s="117" t="s">
        <v>907</v>
      </c>
      <c r="O84254" s="113" t="s">
        <v>814</v>
      </c>
      <c r="R84254" s="113" t="s">
        <v>4596</v>
      </c>
      <c r="BJ84254" s="113" t="s">
        <v>5875</v>
      </c>
      <c r="BK84254" s="113" t="s">
        <v>1953</v>
      </c>
      <c r="BL84254" s="113">
        <v>127</v>
      </c>
      <c r="BM84254" s="113">
        <v>128</v>
      </c>
      <c r="CS84254" s="113" t="s">
        <v>1957</v>
      </c>
      <c r="CT84254" s="113" t="s">
        <v>1979</v>
      </c>
      <c r="DX84254" s="113" t="s">
        <v>7543</v>
      </c>
      <c r="EE84254" s="113">
        <v>3</v>
      </c>
      <c r="EF84254" s="113">
        <v>7</v>
      </c>
      <c r="EG84254" s="113">
        <v>8</v>
      </c>
      <c r="EH84254" s="113">
        <v>32</v>
      </c>
      <c r="EL84254" s="113" t="s">
        <v>2021</v>
      </c>
      <c r="EN84254" s="113" t="s">
        <v>4596</v>
      </c>
      <c r="EP84254" s="113" t="s">
        <v>11284</v>
      </c>
      <c r="FB84254" s="120">
        <v>3008</v>
      </c>
      <c r="FM84254" s="113">
        <v>1</v>
      </c>
      <c r="FQ84254" s="113" t="s">
        <v>2463</v>
      </c>
      <c r="FR84254" s="113" t="s">
        <v>2475</v>
      </c>
    </row>
    <row r="84256" spans="1:174" x14ac:dyDescent="0.2">
      <c r="A84256" s="114" t="s">
        <v>2502</v>
      </c>
      <c r="J84256" s="117" t="s">
        <v>826</v>
      </c>
      <c r="K84256" s="117" t="s">
        <v>907</v>
      </c>
    </row>
    <row r="84258" spans="1:205" x14ac:dyDescent="0.2">
      <c r="GV84258" s="128"/>
      <c r="GW84258" s="128"/>
    </row>
    <row r="84261" spans="1:205" x14ac:dyDescent="0.2">
      <c r="A84261" s="114" t="s">
        <v>1375</v>
      </c>
      <c r="J84261" s="117" t="s">
        <v>826</v>
      </c>
      <c r="K84261" s="117" t="s">
        <v>907</v>
      </c>
    </row>
    <row r="84262" spans="1:205" x14ac:dyDescent="0.2">
      <c r="A84262" s="114" t="s">
        <v>1376</v>
      </c>
      <c r="J84262" s="117" t="s">
        <v>826</v>
      </c>
      <c r="K84262" s="117" t="s">
        <v>907</v>
      </c>
    </row>
    <row r="84281" spans="1:158" x14ac:dyDescent="0.2">
      <c r="A84281" s="114" t="s">
        <v>1369</v>
      </c>
      <c r="B84281" s="115" t="s">
        <v>1370</v>
      </c>
      <c r="C84281" s="116" t="s">
        <v>1371</v>
      </c>
      <c r="I84281" s="116">
        <v>189</v>
      </c>
      <c r="FA84281" s="113" t="s">
        <v>1372</v>
      </c>
    </row>
    <row r="84282" spans="1:158" x14ac:dyDescent="0.2">
      <c r="A84282" s="114" t="s">
        <v>1368</v>
      </c>
      <c r="I84282" s="116">
        <v>189</v>
      </c>
      <c r="J84282" s="117" t="s">
        <v>826</v>
      </c>
      <c r="K84282" s="117" t="s">
        <v>22</v>
      </c>
      <c r="O84282" s="113" t="s">
        <v>814</v>
      </c>
      <c r="R84282" s="113" t="s">
        <v>4597</v>
      </c>
      <c r="BJ84282" s="113" t="s">
        <v>5873</v>
      </c>
      <c r="BK84282" s="113" t="s">
        <v>137</v>
      </c>
      <c r="BL84282" s="113">
        <v>39</v>
      </c>
      <c r="BM84282" s="113">
        <v>40</v>
      </c>
      <c r="CS84282" s="113" t="s">
        <v>1221</v>
      </c>
      <c r="CT84282" s="113" t="s">
        <v>1960</v>
      </c>
      <c r="DX84282" s="113" t="s">
        <v>7543</v>
      </c>
      <c r="EE84282" s="113">
        <v>4</v>
      </c>
      <c r="EF84282" s="113">
        <v>1</v>
      </c>
      <c r="EG84282" s="113">
        <v>2</v>
      </c>
      <c r="EH84282" s="113">
        <v>1</v>
      </c>
      <c r="EL84282" s="113" t="s">
        <v>1320</v>
      </c>
      <c r="EN84282" s="113" t="s">
        <v>9942</v>
      </c>
      <c r="EP84282" s="113" t="s">
        <v>11285</v>
      </c>
      <c r="FB84282" s="120">
        <v>3009</v>
      </c>
    </row>
    <row r="84284" spans="1:158" x14ac:dyDescent="0.2">
      <c r="A84284" s="114" t="s">
        <v>2502</v>
      </c>
      <c r="J84284" s="117" t="s">
        <v>826</v>
      </c>
      <c r="K84284" s="117" t="s">
        <v>22</v>
      </c>
    </row>
    <row r="84289" spans="1:11" x14ac:dyDescent="0.2">
      <c r="A84289" s="114" t="s">
        <v>1374</v>
      </c>
      <c r="J84289" s="117" t="s">
        <v>826</v>
      </c>
      <c r="K84289" s="117" t="s">
        <v>22</v>
      </c>
    </row>
    <row r="84309" spans="1:158" x14ac:dyDescent="0.2">
      <c r="A84309" s="114" t="s">
        <v>1369</v>
      </c>
      <c r="B84309" s="115" t="s">
        <v>1370</v>
      </c>
      <c r="C84309" s="116" t="s">
        <v>1371</v>
      </c>
      <c r="I84309" s="116">
        <v>189</v>
      </c>
      <c r="FA84309" s="113" t="s">
        <v>1372</v>
      </c>
    </row>
    <row r="84310" spans="1:158" x14ac:dyDescent="0.2">
      <c r="A84310" s="114" t="s">
        <v>1368</v>
      </c>
      <c r="I84310" s="116">
        <v>189</v>
      </c>
      <c r="J84310" s="117" t="s">
        <v>826</v>
      </c>
      <c r="K84310" s="117" t="s">
        <v>811</v>
      </c>
      <c r="O84310" s="113" t="s">
        <v>814</v>
      </c>
      <c r="R84310" s="113" t="s">
        <v>4598</v>
      </c>
      <c r="BJ84310" s="113" t="s">
        <v>5873</v>
      </c>
      <c r="BK84310" s="113" t="s">
        <v>137</v>
      </c>
      <c r="BL84310" s="113">
        <v>187</v>
      </c>
      <c r="BM84310" s="113">
        <v>188</v>
      </c>
      <c r="CS84310" s="113" t="s">
        <v>1221</v>
      </c>
      <c r="CT84310" s="113" t="s">
        <v>1960</v>
      </c>
      <c r="DX84310" s="113" t="s">
        <v>7543</v>
      </c>
      <c r="EE84310" s="113">
        <v>4</v>
      </c>
      <c r="EF84310" s="113">
        <v>1</v>
      </c>
      <c r="EG84310" s="113">
        <v>2</v>
      </c>
      <c r="EH84310" s="113">
        <v>2</v>
      </c>
      <c r="EL84310" s="113" t="s">
        <v>1320</v>
      </c>
      <c r="EN84310" s="113" t="s">
        <v>9954</v>
      </c>
      <c r="EP84310" s="113" t="s">
        <v>11267</v>
      </c>
      <c r="FB84310" s="120">
        <v>3010</v>
      </c>
    </row>
    <row r="84312" spans="1:158" x14ac:dyDescent="0.2">
      <c r="A84312" s="114" t="s">
        <v>2502</v>
      </c>
      <c r="J84312" s="117" t="s">
        <v>826</v>
      </c>
      <c r="K84312" s="117" t="s">
        <v>811</v>
      </c>
    </row>
    <row r="84317" spans="1:158" x14ac:dyDescent="0.2">
      <c r="A84317" s="114" t="s">
        <v>1375</v>
      </c>
      <c r="J84317" s="117" t="s">
        <v>826</v>
      </c>
      <c r="K84317" s="117" t="s">
        <v>811</v>
      </c>
    </row>
    <row r="84318" spans="1:158" x14ac:dyDescent="0.2">
      <c r="A84318" s="114" t="s">
        <v>1376</v>
      </c>
      <c r="J84318" s="117" t="s">
        <v>826</v>
      </c>
      <c r="K84318" s="117" t="s">
        <v>811</v>
      </c>
    </row>
    <row r="84337" spans="1:158" x14ac:dyDescent="0.2">
      <c r="A84337" s="114" t="s">
        <v>1369</v>
      </c>
      <c r="B84337" s="115" t="s">
        <v>1370</v>
      </c>
      <c r="C84337" s="116" t="s">
        <v>1371</v>
      </c>
      <c r="I84337" s="116">
        <v>189</v>
      </c>
      <c r="FA84337" s="113" t="s">
        <v>1372</v>
      </c>
    </row>
    <row r="84338" spans="1:158" x14ac:dyDescent="0.2">
      <c r="A84338" s="114" t="s">
        <v>1368</v>
      </c>
      <c r="I84338" s="116">
        <v>189</v>
      </c>
      <c r="J84338" s="117" t="s">
        <v>826</v>
      </c>
      <c r="K84338" s="117" t="s">
        <v>812</v>
      </c>
      <c r="O84338" s="113" t="s">
        <v>814</v>
      </c>
      <c r="R84338" s="113" t="s">
        <v>4599</v>
      </c>
      <c r="BJ84338" s="113" t="s">
        <v>5873</v>
      </c>
      <c r="BK84338" s="113" t="s">
        <v>137</v>
      </c>
      <c r="BL84338" s="113">
        <v>195</v>
      </c>
      <c r="BM84338" s="113">
        <v>196</v>
      </c>
      <c r="CS84338" s="113" t="s">
        <v>1221</v>
      </c>
      <c r="CT84338" s="113" t="s">
        <v>1960</v>
      </c>
      <c r="DX84338" s="113" t="s">
        <v>7543</v>
      </c>
      <c r="EE84338" s="113">
        <v>4</v>
      </c>
      <c r="EF84338" s="113">
        <v>1</v>
      </c>
      <c r="EG84338" s="113">
        <v>2</v>
      </c>
      <c r="EH84338" s="113">
        <v>3</v>
      </c>
      <c r="EL84338" s="113" t="s">
        <v>1320</v>
      </c>
      <c r="EN84338" s="113" t="s">
        <v>9955</v>
      </c>
      <c r="EP84338" s="113" t="s">
        <v>11251</v>
      </c>
      <c r="FB84338" s="120">
        <v>3011</v>
      </c>
    </row>
    <row r="84340" spans="1:158" x14ac:dyDescent="0.2">
      <c r="A84340" s="114" t="s">
        <v>2502</v>
      </c>
      <c r="J84340" s="117" t="s">
        <v>826</v>
      </c>
      <c r="K84340" s="117" t="s">
        <v>812</v>
      </c>
    </row>
    <row r="84345" spans="1:158" x14ac:dyDescent="0.2">
      <c r="A84345" s="114" t="s">
        <v>1375</v>
      </c>
      <c r="J84345" s="117" t="s">
        <v>826</v>
      </c>
      <c r="K84345" s="117" t="s">
        <v>812</v>
      </c>
    </row>
    <row r="84346" spans="1:158" x14ac:dyDescent="0.2">
      <c r="A84346" s="114" t="s">
        <v>1376</v>
      </c>
      <c r="J84346" s="117" t="s">
        <v>826</v>
      </c>
      <c r="K84346" s="117" t="s">
        <v>812</v>
      </c>
    </row>
    <row r="84365" spans="1:158" x14ac:dyDescent="0.2">
      <c r="A84365" s="114" t="s">
        <v>1369</v>
      </c>
      <c r="B84365" s="115" t="s">
        <v>1370</v>
      </c>
      <c r="C84365" s="116" t="s">
        <v>1371</v>
      </c>
      <c r="I84365" s="116">
        <v>189</v>
      </c>
      <c r="FA84365" s="113" t="s">
        <v>1372</v>
      </c>
    </row>
    <row r="84366" spans="1:158" x14ac:dyDescent="0.2">
      <c r="A84366" s="114" t="s">
        <v>1368</v>
      </c>
      <c r="I84366" s="116">
        <v>189</v>
      </c>
      <c r="J84366" s="117" t="s">
        <v>826</v>
      </c>
      <c r="K84366" s="117" t="s">
        <v>813</v>
      </c>
      <c r="O84366" s="113" t="s">
        <v>814</v>
      </c>
      <c r="R84366" s="113" t="s">
        <v>4600</v>
      </c>
      <c r="BJ84366" s="113" t="s">
        <v>5873</v>
      </c>
      <c r="BK84366" s="113" t="s">
        <v>137</v>
      </c>
      <c r="BL84366" s="113">
        <v>203</v>
      </c>
      <c r="BM84366" s="113">
        <v>204</v>
      </c>
      <c r="CS84366" s="113" t="s">
        <v>1221</v>
      </c>
      <c r="CT84366" s="113" t="s">
        <v>1960</v>
      </c>
      <c r="DX84366" s="113" t="s">
        <v>7543</v>
      </c>
      <c r="EE84366" s="113">
        <v>4</v>
      </c>
      <c r="EF84366" s="113">
        <v>1</v>
      </c>
      <c r="EG84366" s="113">
        <v>2</v>
      </c>
      <c r="EH84366" s="113">
        <v>4</v>
      </c>
      <c r="EL84366" s="113" t="s">
        <v>1320</v>
      </c>
      <c r="EN84366" s="113" t="s">
        <v>9956</v>
      </c>
      <c r="EP84366" s="113" t="s">
        <v>11286</v>
      </c>
      <c r="FB84366" s="120">
        <v>3012</v>
      </c>
    </row>
    <row r="84368" spans="1:158" x14ac:dyDescent="0.2">
      <c r="A84368" s="114" t="s">
        <v>2502</v>
      </c>
      <c r="J84368" s="117" t="s">
        <v>826</v>
      </c>
      <c r="K84368" s="117" t="s">
        <v>813</v>
      </c>
    </row>
    <row r="84373" spans="1:11" x14ac:dyDescent="0.2">
      <c r="A84373" s="114" t="s">
        <v>1375</v>
      </c>
      <c r="J84373" s="117" t="s">
        <v>826</v>
      </c>
      <c r="K84373" s="117" t="s">
        <v>813</v>
      </c>
    </row>
    <row r="84374" spans="1:11" x14ac:dyDescent="0.2">
      <c r="A84374" s="114" t="s">
        <v>1376</v>
      </c>
      <c r="J84374" s="117" t="s">
        <v>826</v>
      </c>
      <c r="K84374" s="117" t="s">
        <v>813</v>
      </c>
    </row>
    <row r="84387" spans="1:205" x14ac:dyDescent="0.2">
      <c r="GV84387" s="128"/>
      <c r="GW84387" s="128"/>
    </row>
    <row r="84390" spans="1:205" x14ac:dyDescent="0.2">
      <c r="GV84390" s="128"/>
      <c r="GW84390" s="128"/>
    </row>
    <row r="84393" spans="1:205" x14ac:dyDescent="0.2">
      <c r="A84393" s="114" t="s">
        <v>1369</v>
      </c>
      <c r="B84393" s="115" t="s">
        <v>1370</v>
      </c>
      <c r="C84393" s="116" t="s">
        <v>1371</v>
      </c>
      <c r="I84393" s="116">
        <v>189</v>
      </c>
      <c r="FA84393" s="113" t="s">
        <v>1372</v>
      </c>
    </row>
    <row r="84394" spans="1:205" x14ac:dyDescent="0.2">
      <c r="A84394" s="114" t="s">
        <v>1368</v>
      </c>
      <c r="I84394" s="116">
        <v>189</v>
      </c>
      <c r="J84394" s="117" t="s">
        <v>826</v>
      </c>
      <c r="K84394" s="117" t="s">
        <v>17</v>
      </c>
      <c r="O84394" s="113" t="s">
        <v>814</v>
      </c>
      <c r="R84394" s="113" t="s">
        <v>4601</v>
      </c>
      <c r="BJ84394" s="113" t="s">
        <v>5873</v>
      </c>
      <c r="BK84394" s="113" t="s">
        <v>137</v>
      </c>
      <c r="BL84394" s="113">
        <v>127</v>
      </c>
      <c r="BM84394" s="113">
        <v>128</v>
      </c>
      <c r="CS84394" s="113" t="s">
        <v>1221</v>
      </c>
      <c r="CT84394" s="113" t="s">
        <v>1960</v>
      </c>
      <c r="DX84394" s="113" t="s">
        <v>7543</v>
      </c>
      <c r="EE84394" s="113">
        <v>4</v>
      </c>
      <c r="EF84394" s="113">
        <v>1</v>
      </c>
      <c r="EG84394" s="113">
        <v>2</v>
      </c>
      <c r="EH84394" s="113">
        <v>5</v>
      </c>
      <c r="EL84394" s="113" t="s">
        <v>1320</v>
      </c>
      <c r="EN84394" s="113" t="s">
        <v>9957</v>
      </c>
      <c r="EP84394" s="113" t="s">
        <v>11287</v>
      </c>
      <c r="FB84394" s="120">
        <v>3013</v>
      </c>
    </row>
    <row r="84396" spans="1:205" x14ac:dyDescent="0.2">
      <c r="A84396" s="114" t="s">
        <v>2502</v>
      </c>
      <c r="J84396" s="117" t="s">
        <v>826</v>
      </c>
      <c r="K84396" s="117" t="s">
        <v>17</v>
      </c>
    </row>
    <row r="84401" spans="1:205" x14ac:dyDescent="0.2">
      <c r="A84401" s="114" t="s">
        <v>1375</v>
      </c>
      <c r="J84401" s="117" t="s">
        <v>826</v>
      </c>
      <c r="K84401" s="117" t="s">
        <v>17</v>
      </c>
      <c r="GV84401" s="128"/>
      <c r="GW84401" s="128"/>
    </row>
    <row r="84402" spans="1:205" x14ac:dyDescent="0.2">
      <c r="A84402" s="114" t="s">
        <v>1376</v>
      </c>
      <c r="J84402" s="117" t="s">
        <v>826</v>
      </c>
      <c r="K84402" s="117" t="s">
        <v>17</v>
      </c>
    </row>
    <row r="84404" spans="1:205" x14ac:dyDescent="0.2">
      <c r="GV84404" s="128"/>
      <c r="GW84404" s="128"/>
    </row>
    <row r="84421" spans="1:205" x14ac:dyDescent="0.2">
      <c r="A84421" s="114" t="s">
        <v>1369</v>
      </c>
      <c r="B84421" s="115" t="s">
        <v>1370</v>
      </c>
      <c r="C84421" s="116" t="s">
        <v>1371</v>
      </c>
      <c r="I84421" s="116">
        <v>189</v>
      </c>
      <c r="FA84421" s="113" t="s">
        <v>1372</v>
      </c>
    </row>
    <row r="84422" spans="1:205" x14ac:dyDescent="0.2">
      <c r="A84422" s="114" t="s">
        <v>1368</v>
      </c>
      <c r="I84422" s="116">
        <v>189</v>
      </c>
      <c r="J84422" s="117" t="s">
        <v>826</v>
      </c>
      <c r="K84422" s="117" t="s">
        <v>840</v>
      </c>
      <c r="O84422" s="113" t="s">
        <v>814</v>
      </c>
      <c r="R84422" s="113" t="s">
        <v>1191</v>
      </c>
      <c r="BJ84422" s="113" t="s">
        <v>5873</v>
      </c>
      <c r="BK84422" s="113" t="s">
        <v>1191</v>
      </c>
      <c r="BL84422" s="113" t="s">
        <v>1191</v>
      </c>
      <c r="BM84422" s="113" t="s">
        <v>1191</v>
      </c>
      <c r="CS84422" s="113" t="s">
        <v>1221</v>
      </c>
      <c r="CT84422" s="113" t="s">
        <v>1960</v>
      </c>
      <c r="DX84422" s="113" t="s">
        <v>7543</v>
      </c>
      <c r="EE84422" s="113">
        <v>4</v>
      </c>
      <c r="EF84422" s="113">
        <v>1</v>
      </c>
      <c r="EG84422" s="113">
        <v>2</v>
      </c>
      <c r="EH84422" s="113">
        <v>6</v>
      </c>
      <c r="EL84422" s="113" t="s">
        <v>1320</v>
      </c>
      <c r="EP84422" s="113" t="s">
        <v>1347</v>
      </c>
      <c r="FB84422" s="120">
        <v>3014</v>
      </c>
    </row>
    <row r="84424" spans="1:205" x14ac:dyDescent="0.2">
      <c r="A84424" s="114" t="s">
        <v>2502</v>
      </c>
      <c r="J84424" s="117" t="s">
        <v>826</v>
      </c>
      <c r="K84424" s="117" t="s">
        <v>840</v>
      </c>
    </row>
    <row r="84428" spans="1:205" x14ac:dyDescent="0.2">
      <c r="GV84428" s="128"/>
      <c r="GW84428" s="128"/>
    </row>
    <row r="84429" spans="1:205" x14ac:dyDescent="0.2">
      <c r="A84429" s="114" t="s">
        <v>1375</v>
      </c>
      <c r="J84429" s="117" t="s">
        <v>826</v>
      </c>
      <c r="K84429" s="117" t="s">
        <v>840</v>
      </c>
    </row>
    <row r="84430" spans="1:205" x14ac:dyDescent="0.2">
      <c r="A84430" s="114" t="s">
        <v>1376</v>
      </c>
      <c r="J84430" s="117" t="s">
        <v>826</v>
      </c>
      <c r="K84430" s="117" t="s">
        <v>840</v>
      </c>
    </row>
    <row r="84449" spans="1:205" x14ac:dyDescent="0.2">
      <c r="A84449" s="114" t="s">
        <v>1369</v>
      </c>
      <c r="B84449" s="115" t="s">
        <v>1370</v>
      </c>
      <c r="C84449" s="116" t="s">
        <v>1371</v>
      </c>
      <c r="I84449" s="116">
        <v>189</v>
      </c>
      <c r="FA84449" s="113" t="s">
        <v>1372</v>
      </c>
      <c r="GV84449" s="128"/>
      <c r="GW84449" s="128"/>
    </row>
    <row r="84450" spans="1:205" x14ac:dyDescent="0.2">
      <c r="A84450" s="114" t="s">
        <v>1368</v>
      </c>
      <c r="I84450" s="116">
        <v>189</v>
      </c>
      <c r="J84450" s="117" t="s">
        <v>826</v>
      </c>
      <c r="K84450" s="117" t="s">
        <v>841</v>
      </c>
      <c r="O84450" s="113" t="s">
        <v>814</v>
      </c>
      <c r="R84450" s="113" t="s">
        <v>1191</v>
      </c>
      <c r="BJ84450" s="113" t="s">
        <v>5873</v>
      </c>
      <c r="BK84450" s="113" t="s">
        <v>1191</v>
      </c>
      <c r="BL84450" s="113" t="s">
        <v>1191</v>
      </c>
      <c r="BM84450" s="113" t="s">
        <v>1191</v>
      </c>
      <c r="CS84450" s="113" t="s">
        <v>1221</v>
      </c>
      <c r="CT84450" s="113" t="s">
        <v>1960</v>
      </c>
      <c r="DX84450" s="113" t="s">
        <v>7543</v>
      </c>
      <c r="EE84450" s="113">
        <v>4</v>
      </c>
      <c r="EF84450" s="113">
        <v>1</v>
      </c>
      <c r="EG84450" s="113">
        <v>2</v>
      </c>
      <c r="EH84450" s="113">
        <v>7</v>
      </c>
      <c r="EL84450" s="113" t="s">
        <v>1320</v>
      </c>
      <c r="EP84450" s="113" t="s">
        <v>1347</v>
      </c>
      <c r="FB84450" s="120">
        <v>3015</v>
      </c>
    </row>
    <row r="84452" spans="1:205" x14ac:dyDescent="0.2">
      <c r="A84452" s="114" t="s">
        <v>2502</v>
      </c>
      <c r="J84452" s="117" t="s">
        <v>826</v>
      </c>
      <c r="K84452" s="117" t="s">
        <v>841</v>
      </c>
    </row>
    <row r="84457" spans="1:205" x14ac:dyDescent="0.2">
      <c r="A84457" s="114" t="s">
        <v>1375</v>
      </c>
      <c r="J84457" s="117" t="s">
        <v>826</v>
      </c>
      <c r="K84457" s="117" t="s">
        <v>841</v>
      </c>
      <c r="GV84457" s="128"/>
      <c r="GW84457" s="128"/>
    </row>
    <row r="84458" spans="1:205" x14ac:dyDescent="0.2">
      <c r="A84458" s="114" t="s">
        <v>1376</v>
      </c>
      <c r="J84458" s="117" t="s">
        <v>826</v>
      </c>
      <c r="K84458" s="117" t="s">
        <v>841</v>
      </c>
    </row>
    <row r="84477" spans="1:158" x14ac:dyDescent="0.2">
      <c r="A84477" s="114" t="s">
        <v>1369</v>
      </c>
      <c r="B84477" s="115" t="s">
        <v>1370</v>
      </c>
      <c r="C84477" s="116" t="s">
        <v>1371</v>
      </c>
      <c r="I84477" s="116">
        <v>189</v>
      </c>
      <c r="FA84477" s="113" t="s">
        <v>1372</v>
      </c>
    </row>
    <row r="84478" spans="1:158" x14ac:dyDescent="0.2">
      <c r="A84478" s="114" t="s">
        <v>1368</v>
      </c>
      <c r="I84478" s="116">
        <v>189</v>
      </c>
      <c r="J84478" s="117" t="s">
        <v>826</v>
      </c>
      <c r="K84478" s="117" t="s">
        <v>842</v>
      </c>
      <c r="O84478" s="113" t="s">
        <v>814</v>
      </c>
      <c r="R84478" s="113" t="s">
        <v>1191</v>
      </c>
      <c r="BJ84478" s="113" t="s">
        <v>5873</v>
      </c>
      <c r="BK84478" s="113" t="s">
        <v>1191</v>
      </c>
      <c r="BL84478" s="113" t="s">
        <v>1191</v>
      </c>
      <c r="BM84478" s="113" t="s">
        <v>1191</v>
      </c>
      <c r="CS84478" s="113" t="s">
        <v>1221</v>
      </c>
      <c r="CT84478" s="113" t="s">
        <v>1960</v>
      </c>
      <c r="DX84478" s="113" t="s">
        <v>7543</v>
      </c>
      <c r="EE84478" s="113">
        <v>4</v>
      </c>
      <c r="EF84478" s="113">
        <v>1</v>
      </c>
      <c r="EG84478" s="113">
        <v>2</v>
      </c>
      <c r="EH84478" s="113">
        <v>8</v>
      </c>
      <c r="EL84478" s="113" t="s">
        <v>1320</v>
      </c>
      <c r="EP84478" s="113" t="s">
        <v>1347</v>
      </c>
      <c r="FB84478" s="120">
        <v>3016</v>
      </c>
    </row>
    <row r="84480" spans="1:158" x14ac:dyDescent="0.2">
      <c r="A84480" s="114" t="s">
        <v>2502</v>
      </c>
      <c r="J84480" s="117" t="s">
        <v>826</v>
      </c>
      <c r="K84480" s="117" t="s">
        <v>842</v>
      </c>
    </row>
    <row r="84485" spans="1:11" x14ac:dyDescent="0.2">
      <c r="A84485" s="114" t="s">
        <v>1375</v>
      </c>
      <c r="J84485" s="117" t="s">
        <v>826</v>
      </c>
      <c r="K84485" s="117" t="s">
        <v>842</v>
      </c>
    </row>
    <row r="84486" spans="1:11" x14ac:dyDescent="0.2">
      <c r="A84486" s="114" t="s">
        <v>1376</v>
      </c>
      <c r="J84486" s="117" t="s">
        <v>826</v>
      </c>
      <c r="K84486" s="117" t="s">
        <v>842</v>
      </c>
    </row>
    <row r="84505" spans="1:158" x14ac:dyDescent="0.2">
      <c r="A84505" s="114" t="s">
        <v>1369</v>
      </c>
      <c r="B84505" s="115" t="s">
        <v>1370</v>
      </c>
      <c r="C84505" s="116" t="s">
        <v>1371</v>
      </c>
      <c r="I84505" s="116">
        <v>189</v>
      </c>
      <c r="FA84505" s="113" t="s">
        <v>1372</v>
      </c>
    </row>
    <row r="84506" spans="1:158" x14ac:dyDescent="0.2">
      <c r="A84506" s="114" t="s">
        <v>1368</v>
      </c>
      <c r="I84506" s="116">
        <v>189</v>
      </c>
      <c r="J84506" s="117" t="s">
        <v>826</v>
      </c>
      <c r="K84506" s="117" t="s">
        <v>901</v>
      </c>
      <c r="O84506" s="113" t="s">
        <v>814</v>
      </c>
      <c r="R84506" s="113" t="s">
        <v>1191</v>
      </c>
      <c r="BJ84506" s="113" t="s">
        <v>5873</v>
      </c>
      <c r="BK84506" s="113" t="s">
        <v>1191</v>
      </c>
      <c r="BL84506" s="113" t="s">
        <v>1191</v>
      </c>
      <c r="BM84506" s="113" t="s">
        <v>1191</v>
      </c>
      <c r="CS84506" s="113" t="s">
        <v>1221</v>
      </c>
      <c r="CT84506" s="113" t="s">
        <v>1960</v>
      </c>
      <c r="DX84506" s="113" t="s">
        <v>7543</v>
      </c>
      <c r="EE84506" s="113">
        <v>4</v>
      </c>
      <c r="EF84506" s="113">
        <v>1</v>
      </c>
      <c r="EG84506" s="113">
        <v>2</v>
      </c>
      <c r="EH84506" s="113">
        <v>9</v>
      </c>
      <c r="EL84506" s="113" t="s">
        <v>1320</v>
      </c>
      <c r="EP84506" s="113" t="s">
        <v>1347</v>
      </c>
      <c r="FB84506" s="120">
        <v>3017</v>
      </c>
    </row>
    <row r="84508" spans="1:158" x14ac:dyDescent="0.2">
      <c r="A84508" s="114" t="s">
        <v>2502</v>
      </c>
      <c r="J84508" s="117" t="s">
        <v>826</v>
      </c>
      <c r="K84508" s="117" t="s">
        <v>901</v>
      </c>
    </row>
    <row r="84513" spans="1:11" x14ac:dyDescent="0.2">
      <c r="A84513" s="114" t="s">
        <v>1375</v>
      </c>
      <c r="J84513" s="117" t="s">
        <v>826</v>
      </c>
      <c r="K84513" s="117" t="s">
        <v>901</v>
      </c>
    </row>
    <row r="84514" spans="1:11" x14ac:dyDescent="0.2">
      <c r="A84514" s="114" t="s">
        <v>1376</v>
      </c>
      <c r="J84514" s="117" t="s">
        <v>826</v>
      </c>
      <c r="K84514" s="117" t="s">
        <v>901</v>
      </c>
    </row>
    <row r="84533" spans="1:158" x14ac:dyDescent="0.2">
      <c r="A84533" s="114" t="s">
        <v>1369</v>
      </c>
      <c r="B84533" s="115" t="s">
        <v>1370</v>
      </c>
      <c r="C84533" s="116" t="s">
        <v>1371</v>
      </c>
      <c r="I84533" s="116">
        <v>189</v>
      </c>
      <c r="FA84533" s="113" t="s">
        <v>1372</v>
      </c>
    </row>
    <row r="84534" spans="1:158" x14ac:dyDescent="0.2">
      <c r="A84534" s="114" t="s">
        <v>1368</v>
      </c>
      <c r="I84534" s="116">
        <v>189</v>
      </c>
      <c r="J84534" s="117" t="s">
        <v>826</v>
      </c>
      <c r="K84534" s="117" t="s">
        <v>902</v>
      </c>
      <c r="O84534" s="113" t="s">
        <v>814</v>
      </c>
      <c r="R84534" s="113" t="s">
        <v>1191</v>
      </c>
      <c r="BJ84534" s="113" t="s">
        <v>5873</v>
      </c>
      <c r="BK84534" s="113" t="s">
        <v>1191</v>
      </c>
      <c r="BL84534" s="113" t="s">
        <v>1191</v>
      </c>
      <c r="BM84534" s="113" t="s">
        <v>1191</v>
      </c>
      <c r="CS84534" s="113" t="s">
        <v>1221</v>
      </c>
      <c r="CT84534" s="113" t="s">
        <v>1960</v>
      </c>
      <c r="DX84534" s="113" t="s">
        <v>7543</v>
      </c>
      <c r="EE84534" s="113">
        <v>4</v>
      </c>
      <c r="EF84534" s="113">
        <v>1</v>
      </c>
      <c r="EG84534" s="113">
        <v>2</v>
      </c>
      <c r="EH84534" s="113">
        <v>10</v>
      </c>
      <c r="EL84534" s="113" t="s">
        <v>1320</v>
      </c>
      <c r="EP84534" s="113" t="s">
        <v>1347</v>
      </c>
      <c r="FB84534" s="120">
        <v>3018</v>
      </c>
    </row>
    <row r="84536" spans="1:158" x14ac:dyDescent="0.2">
      <c r="A84536" s="114" t="s">
        <v>2502</v>
      </c>
      <c r="J84536" s="117" t="s">
        <v>826</v>
      </c>
      <c r="K84536" s="117" t="s">
        <v>902</v>
      </c>
    </row>
    <row r="84541" spans="1:158" x14ac:dyDescent="0.2">
      <c r="A84541" s="114" t="s">
        <v>1375</v>
      </c>
      <c r="J84541" s="117" t="s">
        <v>826</v>
      </c>
      <c r="K84541" s="117" t="s">
        <v>902</v>
      </c>
    </row>
    <row r="84542" spans="1:158" x14ac:dyDescent="0.2">
      <c r="A84542" s="114" t="s">
        <v>1376</v>
      </c>
      <c r="J84542" s="117" t="s">
        <v>826</v>
      </c>
      <c r="K84542" s="117" t="s">
        <v>902</v>
      </c>
    </row>
    <row r="84561" spans="1:205" x14ac:dyDescent="0.2">
      <c r="A84561" s="114" t="s">
        <v>1369</v>
      </c>
      <c r="B84561" s="115" t="s">
        <v>1370</v>
      </c>
      <c r="C84561" s="116" t="s">
        <v>1371</v>
      </c>
      <c r="I84561" s="116">
        <v>189</v>
      </c>
      <c r="FA84561" s="113" t="s">
        <v>1372</v>
      </c>
    </row>
    <row r="84562" spans="1:205" x14ac:dyDescent="0.2">
      <c r="A84562" s="114" t="s">
        <v>1368</v>
      </c>
      <c r="I84562" s="116">
        <v>189</v>
      </c>
      <c r="J84562" s="117" t="s">
        <v>826</v>
      </c>
      <c r="K84562" s="117" t="s">
        <v>903</v>
      </c>
      <c r="O84562" s="113" t="s">
        <v>814</v>
      </c>
      <c r="R84562" s="113" t="s">
        <v>1191</v>
      </c>
      <c r="BJ84562" s="113" t="s">
        <v>5873</v>
      </c>
      <c r="BK84562" s="113" t="s">
        <v>1191</v>
      </c>
      <c r="BL84562" s="113" t="s">
        <v>1191</v>
      </c>
      <c r="BM84562" s="113" t="s">
        <v>1191</v>
      </c>
      <c r="CS84562" s="113" t="s">
        <v>1221</v>
      </c>
      <c r="CT84562" s="113" t="s">
        <v>1960</v>
      </c>
      <c r="DX84562" s="113" t="s">
        <v>7543</v>
      </c>
      <c r="EE84562" s="113">
        <v>4</v>
      </c>
      <c r="EF84562" s="113">
        <v>1</v>
      </c>
      <c r="EG84562" s="113">
        <v>2</v>
      </c>
      <c r="EH84562" s="113">
        <v>11</v>
      </c>
      <c r="EL84562" s="113" t="s">
        <v>1320</v>
      </c>
      <c r="EP84562" s="113" t="s">
        <v>1347</v>
      </c>
      <c r="FB84562" s="120">
        <v>3019</v>
      </c>
    </row>
    <row r="84564" spans="1:205" x14ac:dyDescent="0.2">
      <c r="A84564" s="114" t="s">
        <v>2502</v>
      </c>
      <c r="J84564" s="117" t="s">
        <v>826</v>
      </c>
      <c r="K84564" s="117" t="s">
        <v>903</v>
      </c>
    </row>
    <row r="84569" spans="1:205" x14ac:dyDescent="0.2">
      <c r="A84569" s="114" t="s">
        <v>1375</v>
      </c>
      <c r="J84569" s="117" t="s">
        <v>826</v>
      </c>
      <c r="K84569" s="117" t="s">
        <v>903</v>
      </c>
    </row>
    <row r="84570" spans="1:205" x14ac:dyDescent="0.2">
      <c r="A84570" s="114" t="s">
        <v>1376</v>
      </c>
      <c r="J84570" s="117" t="s">
        <v>826</v>
      </c>
      <c r="K84570" s="117" t="s">
        <v>903</v>
      </c>
    </row>
    <row r="84574" spans="1:205" x14ac:dyDescent="0.2">
      <c r="GV84574" s="128"/>
      <c r="GW84574" s="128"/>
    </row>
    <row r="84577" spans="1:205" x14ac:dyDescent="0.2">
      <c r="GV84577" s="128"/>
      <c r="GW84577" s="128"/>
    </row>
    <row r="84586" spans="1:205" x14ac:dyDescent="0.2">
      <c r="GV84586" s="128"/>
      <c r="GW84586" s="128"/>
    </row>
    <row r="84589" spans="1:205" x14ac:dyDescent="0.2">
      <c r="A84589" s="114" t="s">
        <v>1369</v>
      </c>
      <c r="B84589" s="115" t="s">
        <v>1370</v>
      </c>
      <c r="C84589" s="116" t="s">
        <v>1371</v>
      </c>
      <c r="I84589" s="116">
        <v>189</v>
      </c>
      <c r="FA84589" s="113" t="s">
        <v>1372</v>
      </c>
    </row>
    <row r="84590" spans="1:205" x14ac:dyDescent="0.2">
      <c r="A84590" s="114" t="s">
        <v>1368</v>
      </c>
      <c r="I84590" s="116">
        <v>189</v>
      </c>
      <c r="J84590" s="117" t="s">
        <v>826</v>
      </c>
      <c r="K84590" s="117" t="s">
        <v>904</v>
      </c>
      <c r="O84590" s="113" t="s">
        <v>814</v>
      </c>
      <c r="R84590" s="113" t="s">
        <v>1191</v>
      </c>
      <c r="BJ84590" s="113" t="s">
        <v>5873</v>
      </c>
      <c r="BK84590" s="113" t="s">
        <v>1191</v>
      </c>
      <c r="BL84590" s="113" t="s">
        <v>1191</v>
      </c>
      <c r="BM84590" s="113" t="s">
        <v>1191</v>
      </c>
      <c r="CS84590" s="113" t="s">
        <v>1221</v>
      </c>
      <c r="CT84590" s="113" t="s">
        <v>1960</v>
      </c>
      <c r="DX84590" s="113" t="s">
        <v>7543</v>
      </c>
      <c r="EE84590" s="113">
        <v>4</v>
      </c>
      <c r="EF84590" s="113">
        <v>1</v>
      </c>
      <c r="EG84590" s="113">
        <v>2</v>
      </c>
      <c r="EH84590" s="113">
        <v>12</v>
      </c>
      <c r="EL84590" s="113" t="s">
        <v>1320</v>
      </c>
      <c r="EP84590" s="113" t="s">
        <v>1347</v>
      </c>
      <c r="FB84590" s="120">
        <v>3020</v>
      </c>
    </row>
    <row r="84592" spans="1:205" x14ac:dyDescent="0.2">
      <c r="A84592" s="114" t="s">
        <v>2502</v>
      </c>
      <c r="J84592" s="117" t="s">
        <v>826</v>
      </c>
      <c r="K84592" s="117" t="s">
        <v>904</v>
      </c>
    </row>
    <row r="84597" spans="1:11" x14ac:dyDescent="0.2">
      <c r="A84597" s="114" t="s">
        <v>1375</v>
      </c>
      <c r="J84597" s="117" t="s">
        <v>826</v>
      </c>
      <c r="K84597" s="117" t="s">
        <v>904</v>
      </c>
    </row>
    <row r="84598" spans="1:11" x14ac:dyDescent="0.2">
      <c r="A84598" s="114" t="s">
        <v>1376</v>
      </c>
      <c r="J84598" s="117" t="s">
        <v>826</v>
      </c>
      <c r="K84598" s="117" t="s">
        <v>904</v>
      </c>
    </row>
    <row r="84615" spans="1:205" x14ac:dyDescent="0.2">
      <c r="GV84615" s="128"/>
      <c r="GW84615" s="128"/>
    </row>
    <row r="84617" spans="1:205" x14ac:dyDescent="0.2">
      <c r="A84617" s="114" t="s">
        <v>1369</v>
      </c>
      <c r="B84617" s="115" t="s">
        <v>1370</v>
      </c>
      <c r="C84617" s="116" t="s">
        <v>1371</v>
      </c>
      <c r="I84617" s="116">
        <v>189</v>
      </c>
      <c r="FA84617" s="113" t="s">
        <v>1372</v>
      </c>
    </row>
    <row r="84618" spans="1:205" x14ac:dyDescent="0.2">
      <c r="A84618" s="114" t="s">
        <v>1368</v>
      </c>
      <c r="I84618" s="116">
        <v>189</v>
      </c>
      <c r="J84618" s="117" t="s">
        <v>826</v>
      </c>
      <c r="K84618" s="117" t="s">
        <v>843</v>
      </c>
      <c r="O84618" s="113" t="s">
        <v>814</v>
      </c>
      <c r="R84618" s="113" t="s">
        <v>1191</v>
      </c>
      <c r="BJ84618" s="113" t="s">
        <v>5873</v>
      </c>
      <c r="BK84618" s="113" t="s">
        <v>1191</v>
      </c>
      <c r="BL84618" s="113" t="s">
        <v>1191</v>
      </c>
      <c r="BM84618" s="113" t="s">
        <v>1191</v>
      </c>
      <c r="CS84618" s="113" t="s">
        <v>1221</v>
      </c>
      <c r="CT84618" s="113" t="s">
        <v>1960</v>
      </c>
      <c r="DX84618" s="113" t="s">
        <v>7543</v>
      </c>
      <c r="EE84618" s="113">
        <v>4</v>
      </c>
      <c r="EF84618" s="113">
        <v>1</v>
      </c>
      <c r="EG84618" s="113">
        <v>2</v>
      </c>
      <c r="EH84618" s="113">
        <v>13</v>
      </c>
      <c r="EL84618" s="113" t="s">
        <v>1320</v>
      </c>
      <c r="EP84618" s="113" t="s">
        <v>1347</v>
      </c>
      <c r="FB84618" s="120">
        <v>3021</v>
      </c>
    </row>
    <row r="84620" spans="1:205" x14ac:dyDescent="0.2">
      <c r="A84620" s="114" t="s">
        <v>2502</v>
      </c>
      <c r="J84620" s="117" t="s">
        <v>826</v>
      </c>
      <c r="K84620" s="117" t="s">
        <v>843</v>
      </c>
    </row>
    <row r="84625" spans="1:11" x14ac:dyDescent="0.2">
      <c r="A84625" s="114" t="s">
        <v>1375</v>
      </c>
      <c r="J84625" s="117" t="s">
        <v>826</v>
      </c>
      <c r="K84625" s="117" t="s">
        <v>843</v>
      </c>
    </row>
    <row r="84626" spans="1:11" x14ac:dyDescent="0.2">
      <c r="A84626" s="114" t="s">
        <v>1376</v>
      </c>
      <c r="J84626" s="117" t="s">
        <v>826</v>
      </c>
      <c r="K84626" s="117" t="s">
        <v>843</v>
      </c>
    </row>
    <row r="84645" spans="1:205" x14ac:dyDescent="0.2">
      <c r="A84645" s="114" t="s">
        <v>1369</v>
      </c>
      <c r="B84645" s="115" t="s">
        <v>1370</v>
      </c>
      <c r="C84645" s="116" t="s">
        <v>1371</v>
      </c>
      <c r="I84645" s="116">
        <v>189</v>
      </c>
      <c r="FA84645" s="113" t="s">
        <v>1372</v>
      </c>
    </row>
    <row r="84646" spans="1:205" x14ac:dyDescent="0.2">
      <c r="A84646" s="114" t="s">
        <v>1368</v>
      </c>
      <c r="I84646" s="116">
        <v>189</v>
      </c>
      <c r="J84646" s="117" t="s">
        <v>826</v>
      </c>
      <c r="K84646" s="117" t="s">
        <v>905</v>
      </c>
      <c r="O84646" s="113" t="s">
        <v>814</v>
      </c>
      <c r="R84646" s="113" t="s">
        <v>1191</v>
      </c>
      <c r="BJ84646" s="113" t="s">
        <v>5873</v>
      </c>
      <c r="BK84646" s="113" t="s">
        <v>1191</v>
      </c>
      <c r="BL84646" s="113" t="s">
        <v>1191</v>
      </c>
      <c r="BM84646" s="113" t="s">
        <v>1191</v>
      </c>
      <c r="CS84646" s="113" t="s">
        <v>1221</v>
      </c>
      <c r="CT84646" s="113" t="s">
        <v>1960</v>
      </c>
      <c r="DX84646" s="113" t="s">
        <v>7543</v>
      </c>
      <c r="EE84646" s="113">
        <v>4</v>
      </c>
      <c r="EF84646" s="113">
        <v>1</v>
      </c>
      <c r="EG84646" s="113">
        <v>2</v>
      </c>
      <c r="EH84646" s="113">
        <v>14</v>
      </c>
      <c r="EL84646" s="113" t="s">
        <v>1320</v>
      </c>
      <c r="EP84646" s="113" t="s">
        <v>1347</v>
      </c>
      <c r="FB84646" s="120">
        <v>3022</v>
      </c>
    </row>
    <row r="84647" spans="1:205" x14ac:dyDescent="0.2">
      <c r="GV84647" s="128"/>
      <c r="GW84647" s="128"/>
    </row>
    <row r="84648" spans="1:205" x14ac:dyDescent="0.2">
      <c r="A84648" s="114" t="s">
        <v>2502</v>
      </c>
      <c r="J84648" s="117" t="s">
        <v>826</v>
      </c>
      <c r="K84648" s="117" t="s">
        <v>905</v>
      </c>
      <c r="GV84648" s="128"/>
      <c r="GW84648" s="128"/>
    </row>
    <row r="84650" spans="1:205" x14ac:dyDescent="0.2">
      <c r="GV84650" s="128"/>
      <c r="GW84650" s="128"/>
    </row>
    <row r="84653" spans="1:205" x14ac:dyDescent="0.2">
      <c r="A84653" s="114" t="s">
        <v>1375</v>
      </c>
      <c r="J84653" s="117" t="s">
        <v>826</v>
      </c>
      <c r="K84653" s="117" t="s">
        <v>905</v>
      </c>
    </row>
    <row r="84654" spans="1:205" x14ac:dyDescent="0.2">
      <c r="A84654" s="114" t="s">
        <v>1376</v>
      </c>
      <c r="J84654" s="117" t="s">
        <v>826</v>
      </c>
      <c r="K84654" s="117" t="s">
        <v>905</v>
      </c>
    </row>
    <row r="84673" spans="1:158" x14ac:dyDescent="0.2">
      <c r="A84673" s="114" t="s">
        <v>1369</v>
      </c>
      <c r="B84673" s="115" t="s">
        <v>1370</v>
      </c>
      <c r="C84673" s="116" t="s">
        <v>1371</v>
      </c>
      <c r="I84673" s="116">
        <v>189</v>
      </c>
      <c r="FA84673" s="113" t="s">
        <v>1372</v>
      </c>
    </row>
    <row r="84674" spans="1:158" x14ac:dyDescent="0.2">
      <c r="A84674" s="114" t="s">
        <v>1368</v>
      </c>
      <c r="I84674" s="116">
        <v>189</v>
      </c>
      <c r="J84674" s="117" t="s">
        <v>826</v>
      </c>
      <c r="K84674" s="117" t="s">
        <v>906</v>
      </c>
      <c r="O84674" s="113" t="s">
        <v>814</v>
      </c>
      <c r="R84674" s="113" t="s">
        <v>1191</v>
      </c>
      <c r="BJ84674" s="113" t="s">
        <v>5873</v>
      </c>
      <c r="BK84674" s="113" t="s">
        <v>1191</v>
      </c>
      <c r="BL84674" s="113" t="s">
        <v>1191</v>
      </c>
      <c r="BM84674" s="113" t="s">
        <v>1191</v>
      </c>
      <c r="CS84674" s="113" t="s">
        <v>1221</v>
      </c>
      <c r="CT84674" s="113" t="s">
        <v>1960</v>
      </c>
      <c r="DX84674" s="113" t="s">
        <v>7543</v>
      </c>
      <c r="EE84674" s="113">
        <v>4</v>
      </c>
      <c r="EF84674" s="113">
        <v>1</v>
      </c>
      <c r="EG84674" s="113">
        <v>2</v>
      </c>
      <c r="EH84674" s="113">
        <v>15</v>
      </c>
      <c r="EL84674" s="113" t="s">
        <v>1320</v>
      </c>
      <c r="EP84674" s="113" t="s">
        <v>1347</v>
      </c>
      <c r="FB84674" s="120">
        <v>3023</v>
      </c>
    </row>
    <row r="84676" spans="1:158" x14ac:dyDescent="0.2">
      <c r="A84676" s="114" t="s">
        <v>2502</v>
      </c>
      <c r="J84676" s="117" t="s">
        <v>826</v>
      </c>
      <c r="K84676" s="117" t="s">
        <v>906</v>
      </c>
    </row>
    <row r="84681" spans="1:158" x14ac:dyDescent="0.2">
      <c r="A84681" s="114" t="s">
        <v>1375</v>
      </c>
      <c r="J84681" s="117" t="s">
        <v>826</v>
      </c>
      <c r="K84681" s="117" t="s">
        <v>906</v>
      </c>
    </row>
    <row r="84682" spans="1:158" x14ac:dyDescent="0.2">
      <c r="A84682" s="114" t="s">
        <v>1376</v>
      </c>
      <c r="J84682" s="117" t="s">
        <v>826</v>
      </c>
      <c r="K84682" s="117" t="s">
        <v>906</v>
      </c>
    </row>
    <row r="84701" spans="1:158" x14ac:dyDescent="0.2">
      <c r="A84701" s="114" t="s">
        <v>1369</v>
      </c>
      <c r="B84701" s="115" t="s">
        <v>1370</v>
      </c>
      <c r="C84701" s="116" t="s">
        <v>1371</v>
      </c>
      <c r="I84701" s="116">
        <v>189</v>
      </c>
      <c r="FA84701" s="113" t="s">
        <v>1372</v>
      </c>
    </row>
    <row r="84702" spans="1:158" x14ac:dyDescent="0.2">
      <c r="A84702" s="114" t="s">
        <v>1368</v>
      </c>
      <c r="I84702" s="116">
        <v>189</v>
      </c>
      <c r="J84702" s="117" t="s">
        <v>826</v>
      </c>
      <c r="K84702" s="117" t="s">
        <v>907</v>
      </c>
      <c r="O84702" s="113" t="s">
        <v>814</v>
      </c>
      <c r="R84702" s="113" t="s">
        <v>1191</v>
      </c>
      <c r="BJ84702" s="113" t="s">
        <v>5873</v>
      </c>
      <c r="BK84702" s="113" t="s">
        <v>1191</v>
      </c>
      <c r="BL84702" s="113" t="s">
        <v>1191</v>
      </c>
      <c r="BM84702" s="113" t="s">
        <v>1191</v>
      </c>
      <c r="CS84702" s="113" t="s">
        <v>1221</v>
      </c>
      <c r="CT84702" s="113" t="s">
        <v>1960</v>
      </c>
      <c r="DX84702" s="113" t="s">
        <v>7543</v>
      </c>
      <c r="EE84702" s="113">
        <v>4</v>
      </c>
      <c r="EF84702" s="113">
        <v>1</v>
      </c>
      <c r="EG84702" s="113">
        <v>2</v>
      </c>
      <c r="EH84702" s="113">
        <v>16</v>
      </c>
      <c r="EL84702" s="113" t="s">
        <v>1320</v>
      </c>
      <c r="EP84702" s="113" t="s">
        <v>1347</v>
      </c>
      <c r="FB84702" s="120">
        <v>3024</v>
      </c>
    </row>
    <row r="84704" spans="1:158" x14ac:dyDescent="0.2">
      <c r="A84704" s="114" t="s">
        <v>2502</v>
      </c>
      <c r="J84704" s="117" t="s">
        <v>826</v>
      </c>
      <c r="K84704" s="117" t="s">
        <v>907</v>
      </c>
    </row>
    <row r="84709" spans="1:205" x14ac:dyDescent="0.2">
      <c r="A84709" s="114" t="s">
        <v>1375</v>
      </c>
      <c r="J84709" s="117" t="s">
        <v>826</v>
      </c>
      <c r="K84709" s="117" t="s">
        <v>907</v>
      </c>
    </row>
    <row r="84710" spans="1:205" x14ac:dyDescent="0.2">
      <c r="A84710" s="114" t="s">
        <v>1376</v>
      </c>
      <c r="J84710" s="117" t="s">
        <v>826</v>
      </c>
      <c r="K84710" s="117" t="s">
        <v>907</v>
      </c>
    </row>
    <row r="84720" spans="1:205" x14ac:dyDescent="0.2">
      <c r="GV84720" s="128"/>
      <c r="GW84720" s="128"/>
    </row>
    <row r="84723" spans="1:205" x14ac:dyDescent="0.2">
      <c r="GV84723" s="128"/>
      <c r="GW84723" s="128"/>
    </row>
    <row r="84729" spans="1:205" x14ac:dyDescent="0.2">
      <c r="A84729" s="114" t="s">
        <v>1369</v>
      </c>
      <c r="B84729" s="115" t="s">
        <v>1370</v>
      </c>
      <c r="C84729" s="116" t="s">
        <v>1371</v>
      </c>
      <c r="I84729" s="116">
        <v>190</v>
      </c>
      <c r="FA84729" s="113" t="s">
        <v>1372</v>
      </c>
    </row>
    <row r="84730" spans="1:205" x14ac:dyDescent="0.2">
      <c r="A84730" s="114" t="s">
        <v>1368</v>
      </c>
      <c r="I84730" s="116">
        <v>190</v>
      </c>
      <c r="J84730" s="117" t="s">
        <v>826</v>
      </c>
      <c r="K84730" s="117" t="s">
        <v>22</v>
      </c>
      <c r="O84730" s="113" t="s">
        <v>814</v>
      </c>
      <c r="R84730" s="113" t="s">
        <v>4602</v>
      </c>
      <c r="BJ84730" s="113" t="s">
        <v>5873</v>
      </c>
      <c r="BK84730" s="113" t="s">
        <v>508</v>
      </c>
      <c r="BL84730" s="113">
        <v>1</v>
      </c>
      <c r="BM84730" s="113">
        <v>2</v>
      </c>
      <c r="CS84730" s="113" t="s">
        <v>1221</v>
      </c>
      <c r="CT84730" s="113" t="s">
        <v>1964</v>
      </c>
      <c r="DX84730" s="113" t="s">
        <v>7543</v>
      </c>
      <c r="EE84730" s="113">
        <v>4</v>
      </c>
      <c r="EF84730" s="113">
        <v>3</v>
      </c>
      <c r="EG84730" s="113">
        <v>4</v>
      </c>
      <c r="EH84730" s="113">
        <v>1</v>
      </c>
      <c r="EL84730" s="113" t="s">
        <v>1321</v>
      </c>
      <c r="EN84730" s="113" t="s">
        <v>9958</v>
      </c>
      <c r="EP84730" s="113" t="s">
        <v>11288</v>
      </c>
      <c r="FB84730" s="120">
        <v>3025</v>
      </c>
    </row>
    <row r="84732" spans="1:205" x14ac:dyDescent="0.2">
      <c r="A84732" s="114" t="s">
        <v>2502</v>
      </c>
      <c r="J84732" s="117" t="s">
        <v>826</v>
      </c>
      <c r="K84732" s="117" t="s">
        <v>22</v>
      </c>
    </row>
    <row r="84737" spans="1:205" x14ac:dyDescent="0.2">
      <c r="A84737" s="114" t="s">
        <v>1374</v>
      </c>
      <c r="J84737" s="117" t="s">
        <v>826</v>
      </c>
      <c r="K84737" s="117" t="s">
        <v>22</v>
      </c>
    </row>
    <row r="84747" spans="1:205" x14ac:dyDescent="0.2">
      <c r="GV84747" s="128"/>
      <c r="GW84747" s="128"/>
    </row>
    <row r="84750" spans="1:205" x14ac:dyDescent="0.2">
      <c r="GV84750" s="128"/>
      <c r="GW84750" s="128"/>
    </row>
    <row r="84757" spans="1:158" x14ac:dyDescent="0.2">
      <c r="A84757" s="114" t="s">
        <v>1369</v>
      </c>
      <c r="B84757" s="115" t="s">
        <v>1370</v>
      </c>
      <c r="C84757" s="116" t="s">
        <v>1371</v>
      </c>
      <c r="I84757" s="116">
        <v>190</v>
      </c>
      <c r="FA84757" s="113" t="s">
        <v>1372</v>
      </c>
    </row>
    <row r="84758" spans="1:158" x14ac:dyDescent="0.2">
      <c r="A84758" s="114" t="s">
        <v>1368</v>
      </c>
      <c r="I84758" s="116">
        <v>190</v>
      </c>
      <c r="J84758" s="117" t="s">
        <v>826</v>
      </c>
      <c r="K84758" s="117" t="s">
        <v>811</v>
      </c>
      <c r="O84758" s="113" t="s">
        <v>814</v>
      </c>
      <c r="R84758" s="113" t="s">
        <v>4603</v>
      </c>
      <c r="BJ84758" s="113" t="s">
        <v>5873</v>
      </c>
      <c r="BK84758" s="113" t="s">
        <v>508</v>
      </c>
      <c r="BL84758" s="113">
        <v>3</v>
      </c>
      <c r="BM84758" s="113">
        <v>4</v>
      </c>
      <c r="CS84758" s="113" t="s">
        <v>1221</v>
      </c>
      <c r="CT84758" s="113" t="s">
        <v>1964</v>
      </c>
      <c r="DX84758" s="113" t="s">
        <v>7543</v>
      </c>
      <c r="EE84758" s="113">
        <v>4</v>
      </c>
      <c r="EF84758" s="113">
        <v>3</v>
      </c>
      <c r="EG84758" s="113">
        <v>4</v>
      </c>
      <c r="EH84758" s="113">
        <v>2</v>
      </c>
      <c r="EL84758" s="113" t="s">
        <v>1321</v>
      </c>
      <c r="EN84758" s="113" t="s">
        <v>9959</v>
      </c>
      <c r="EP84758" s="113" t="s">
        <v>11289</v>
      </c>
      <c r="FB84758" s="120">
        <v>3026</v>
      </c>
    </row>
    <row r="84760" spans="1:158" x14ac:dyDescent="0.2">
      <c r="A84760" s="114" t="s">
        <v>2502</v>
      </c>
      <c r="J84760" s="117" t="s">
        <v>826</v>
      </c>
      <c r="K84760" s="117" t="s">
        <v>811</v>
      </c>
    </row>
    <row r="84765" spans="1:158" x14ac:dyDescent="0.2">
      <c r="A84765" s="114" t="s">
        <v>1375</v>
      </c>
      <c r="J84765" s="117" t="s">
        <v>826</v>
      </c>
      <c r="K84765" s="117" t="s">
        <v>811</v>
      </c>
    </row>
    <row r="84766" spans="1:158" x14ac:dyDescent="0.2">
      <c r="A84766" s="114" t="s">
        <v>1376</v>
      </c>
      <c r="J84766" s="117" t="s">
        <v>826</v>
      </c>
      <c r="K84766" s="117" t="s">
        <v>811</v>
      </c>
    </row>
    <row r="84785" spans="1:205" x14ac:dyDescent="0.2">
      <c r="A84785" s="114" t="s">
        <v>1369</v>
      </c>
      <c r="B84785" s="115" t="s">
        <v>1370</v>
      </c>
      <c r="C84785" s="116" t="s">
        <v>1371</v>
      </c>
      <c r="I84785" s="116">
        <v>190</v>
      </c>
      <c r="FA84785" s="113" t="s">
        <v>1372</v>
      </c>
    </row>
    <row r="84786" spans="1:205" x14ac:dyDescent="0.2">
      <c r="A84786" s="114" t="s">
        <v>1368</v>
      </c>
      <c r="I84786" s="116">
        <v>190</v>
      </c>
      <c r="J84786" s="117" t="s">
        <v>826</v>
      </c>
      <c r="K84786" s="117" t="s">
        <v>812</v>
      </c>
      <c r="O84786" s="113" t="s">
        <v>814</v>
      </c>
      <c r="R84786" s="113" t="s">
        <v>4604</v>
      </c>
      <c r="BJ84786" s="113" t="s">
        <v>5873</v>
      </c>
      <c r="BK84786" s="113" t="s">
        <v>508</v>
      </c>
      <c r="BL84786" s="113">
        <v>5</v>
      </c>
      <c r="BM84786" s="113">
        <v>6</v>
      </c>
      <c r="CS84786" s="113" t="s">
        <v>1221</v>
      </c>
      <c r="CT84786" s="113" t="s">
        <v>1964</v>
      </c>
      <c r="DX84786" s="113" t="s">
        <v>7543</v>
      </c>
      <c r="EE84786" s="113">
        <v>4</v>
      </c>
      <c r="EF84786" s="113">
        <v>3</v>
      </c>
      <c r="EG84786" s="113">
        <v>4</v>
      </c>
      <c r="EH84786" s="113">
        <v>3</v>
      </c>
      <c r="EL84786" s="113" t="s">
        <v>1321</v>
      </c>
      <c r="EN84786" s="113" t="s">
        <v>9960</v>
      </c>
      <c r="EP84786" s="113" t="s">
        <v>11290</v>
      </c>
      <c r="FB84786" s="120">
        <v>3027</v>
      </c>
    </row>
    <row r="84788" spans="1:205" x14ac:dyDescent="0.2">
      <c r="A84788" s="114" t="s">
        <v>2502</v>
      </c>
      <c r="J84788" s="117" t="s">
        <v>826</v>
      </c>
      <c r="K84788" s="117" t="s">
        <v>812</v>
      </c>
    </row>
    <row r="84793" spans="1:205" x14ac:dyDescent="0.2">
      <c r="A84793" s="114" t="s">
        <v>1375</v>
      </c>
      <c r="J84793" s="117" t="s">
        <v>826</v>
      </c>
      <c r="K84793" s="117" t="s">
        <v>812</v>
      </c>
      <c r="GV84793" s="128"/>
      <c r="GW84793" s="128"/>
    </row>
    <row r="84794" spans="1:205" x14ac:dyDescent="0.2">
      <c r="A84794" s="114" t="s">
        <v>1376</v>
      </c>
      <c r="J84794" s="117" t="s">
        <v>826</v>
      </c>
      <c r="K84794" s="117" t="s">
        <v>812</v>
      </c>
    </row>
    <row r="84806" spans="1:205" x14ac:dyDescent="0.2">
      <c r="GV84806" s="128"/>
      <c r="GW84806" s="128"/>
    </row>
    <row r="84813" spans="1:205" x14ac:dyDescent="0.2">
      <c r="A84813" s="114" t="s">
        <v>1369</v>
      </c>
      <c r="B84813" s="115" t="s">
        <v>1370</v>
      </c>
      <c r="C84813" s="116" t="s">
        <v>1371</v>
      </c>
      <c r="I84813" s="116">
        <v>190</v>
      </c>
      <c r="FA84813" s="113" t="s">
        <v>1372</v>
      </c>
    </row>
    <row r="84814" spans="1:205" x14ac:dyDescent="0.2">
      <c r="A84814" s="114" t="s">
        <v>1368</v>
      </c>
      <c r="I84814" s="116">
        <v>190</v>
      </c>
      <c r="J84814" s="117" t="s">
        <v>826</v>
      </c>
      <c r="K84814" s="117" t="s">
        <v>813</v>
      </c>
      <c r="O84814" s="113" t="s">
        <v>814</v>
      </c>
      <c r="R84814" s="113" t="s">
        <v>4605</v>
      </c>
      <c r="BJ84814" s="113" t="s">
        <v>5873</v>
      </c>
      <c r="BK84814" s="113" t="s">
        <v>508</v>
      </c>
      <c r="BL84814" s="113">
        <v>7</v>
      </c>
      <c r="BM84814" s="113">
        <v>8</v>
      </c>
      <c r="CS84814" s="113" t="s">
        <v>1221</v>
      </c>
      <c r="CT84814" s="113" t="s">
        <v>1964</v>
      </c>
      <c r="DX84814" s="113" t="s">
        <v>7543</v>
      </c>
      <c r="EE84814" s="113">
        <v>4</v>
      </c>
      <c r="EF84814" s="113">
        <v>3</v>
      </c>
      <c r="EG84814" s="113">
        <v>4</v>
      </c>
      <c r="EH84814" s="113">
        <v>4</v>
      </c>
      <c r="EL84814" s="113" t="s">
        <v>1321</v>
      </c>
      <c r="EN84814" s="113" t="s">
        <v>9961</v>
      </c>
      <c r="EP84814" s="113" t="s">
        <v>11291</v>
      </c>
      <c r="FB84814" s="120">
        <v>3028</v>
      </c>
    </row>
    <row r="84816" spans="1:205" x14ac:dyDescent="0.2">
      <c r="A84816" s="114" t="s">
        <v>2502</v>
      </c>
      <c r="J84816" s="117" t="s">
        <v>826</v>
      </c>
      <c r="K84816" s="117" t="s">
        <v>813</v>
      </c>
    </row>
    <row r="84817" spans="1:205" x14ac:dyDescent="0.2">
      <c r="GV84817" s="128"/>
      <c r="GW84817" s="128"/>
    </row>
    <row r="84820" spans="1:205" x14ac:dyDescent="0.2">
      <c r="GV84820" s="128"/>
      <c r="GW84820" s="128"/>
    </row>
    <row r="84821" spans="1:205" x14ac:dyDescent="0.2">
      <c r="A84821" s="114" t="s">
        <v>1375</v>
      </c>
      <c r="J84821" s="117" t="s">
        <v>826</v>
      </c>
      <c r="K84821" s="117" t="s">
        <v>813</v>
      </c>
    </row>
    <row r="84822" spans="1:205" x14ac:dyDescent="0.2">
      <c r="A84822" s="114" t="s">
        <v>1376</v>
      </c>
      <c r="J84822" s="117" t="s">
        <v>826</v>
      </c>
      <c r="K84822" s="117" t="s">
        <v>813</v>
      </c>
    </row>
    <row r="84841" spans="1:158" x14ac:dyDescent="0.2">
      <c r="A84841" s="114" t="s">
        <v>1369</v>
      </c>
      <c r="B84841" s="115" t="s">
        <v>1370</v>
      </c>
      <c r="C84841" s="116" t="s">
        <v>1371</v>
      </c>
      <c r="I84841" s="116">
        <v>190</v>
      </c>
      <c r="FA84841" s="113" t="s">
        <v>1372</v>
      </c>
    </row>
    <row r="84842" spans="1:158" x14ac:dyDescent="0.2">
      <c r="A84842" s="114" t="s">
        <v>1368</v>
      </c>
      <c r="I84842" s="116">
        <v>190</v>
      </c>
      <c r="J84842" s="117" t="s">
        <v>826</v>
      </c>
      <c r="K84842" s="117" t="s">
        <v>17</v>
      </c>
      <c r="O84842" s="113" t="s">
        <v>814</v>
      </c>
      <c r="R84842" s="113" t="s">
        <v>4606</v>
      </c>
      <c r="BJ84842" s="113" t="s">
        <v>5873</v>
      </c>
      <c r="BK84842" s="113" t="s">
        <v>508</v>
      </c>
      <c r="BL84842" s="113">
        <v>9</v>
      </c>
      <c r="BM84842" s="113">
        <v>10</v>
      </c>
      <c r="CS84842" s="113" t="s">
        <v>1221</v>
      </c>
      <c r="CT84842" s="113" t="s">
        <v>1964</v>
      </c>
      <c r="DX84842" s="113" t="s">
        <v>7543</v>
      </c>
      <c r="EE84842" s="113">
        <v>4</v>
      </c>
      <c r="EF84842" s="113">
        <v>3</v>
      </c>
      <c r="EG84842" s="113">
        <v>4</v>
      </c>
      <c r="EH84842" s="113">
        <v>5</v>
      </c>
      <c r="EL84842" s="113" t="s">
        <v>1321</v>
      </c>
      <c r="EN84842" s="113" t="s">
        <v>9962</v>
      </c>
      <c r="EP84842" s="113" t="s">
        <v>11292</v>
      </c>
      <c r="FB84842" s="120">
        <v>3029</v>
      </c>
    </row>
    <row r="84844" spans="1:158" x14ac:dyDescent="0.2">
      <c r="A84844" s="114" t="s">
        <v>2502</v>
      </c>
      <c r="J84844" s="117" t="s">
        <v>826</v>
      </c>
      <c r="K84844" s="117" t="s">
        <v>17</v>
      </c>
    </row>
    <row r="84849" spans="1:205" x14ac:dyDescent="0.2">
      <c r="A84849" s="114" t="s">
        <v>1375</v>
      </c>
      <c r="J84849" s="117" t="s">
        <v>826</v>
      </c>
      <c r="K84849" s="117" t="s">
        <v>17</v>
      </c>
    </row>
    <row r="84850" spans="1:205" x14ac:dyDescent="0.2">
      <c r="A84850" s="114" t="s">
        <v>1376</v>
      </c>
      <c r="J84850" s="117" t="s">
        <v>826</v>
      </c>
      <c r="K84850" s="117" t="s">
        <v>17</v>
      </c>
    </row>
    <row r="84853" spans="1:205" x14ac:dyDescent="0.2">
      <c r="GV84853" s="128"/>
      <c r="GW84853" s="128"/>
    </row>
    <row r="84869" spans="1:158" x14ac:dyDescent="0.2">
      <c r="A84869" s="114" t="s">
        <v>1369</v>
      </c>
      <c r="B84869" s="115" t="s">
        <v>1370</v>
      </c>
      <c r="C84869" s="116" t="s">
        <v>1371</v>
      </c>
      <c r="I84869" s="116">
        <v>190</v>
      </c>
      <c r="FA84869" s="113" t="s">
        <v>1372</v>
      </c>
    </row>
    <row r="84870" spans="1:158" x14ac:dyDescent="0.2">
      <c r="A84870" s="114" t="s">
        <v>1368</v>
      </c>
      <c r="I84870" s="116">
        <v>190</v>
      </c>
      <c r="J84870" s="117" t="s">
        <v>826</v>
      </c>
      <c r="K84870" s="117" t="s">
        <v>840</v>
      </c>
      <c r="O84870" s="113" t="s">
        <v>814</v>
      </c>
      <c r="R84870" s="113" t="s">
        <v>4607</v>
      </c>
      <c r="BJ84870" s="113" t="s">
        <v>5873</v>
      </c>
      <c r="BK84870" s="113" t="s">
        <v>137</v>
      </c>
      <c r="BL84870" s="113">
        <v>197</v>
      </c>
      <c r="BM84870" s="113">
        <v>198</v>
      </c>
      <c r="CS84870" s="113" t="s">
        <v>1221</v>
      </c>
      <c r="CT84870" s="113" t="s">
        <v>1964</v>
      </c>
      <c r="DX84870" s="113" t="s">
        <v>7543</v>
      </c>
      <c r="EE84870" s="113">
        <v>4</v>
      </c>
      <c r="EF84870" s="113">
        <v>3</v>
      </c>
      <c r="EG84870" s="113">
        <v>4</v>
      </c>
      <c r="EH84870" s="113">
        <v>6</v>
      </c>
      <c r="EL84870" s="113" t="s">
        <v>1321</v>
      </c>
      <c r="EN84870" s="113" t="s">
        <v>9955</v>
      </c>
      <c r="EP84870" s="113" t="s">
        <v>11293</v>
      </c>
      <c r="FB84870" s="120">
        <v>3030</v>
      </c>
    </row>
    <row r="84872" spans="1:158" x14ac:dyDescent="0.2">
      <c r="A84872" s="114" t="s">
        <v>2502</v>
      </c>
      <c r="J84872" s="117" t="s">
        <v>826</v>
      </c>
      <c r="K84872" s="117" t="s">
        <v>840</v>
      </c>
    </row>
    <row r="84877" spans="1:158" x14ac:dyDescent="0.2">
      <c r="A84877" s="114" t="s">
        <v>1375</v>
      </c>
      <c r="J84877" s="117" t="s">
        <v>826</v>
      </c>
      <c r="K84877" s="117" t="s">
        <v>840</v>
      </c>
    </row>
    <row r="84878" spans="1:158" x14ac:dyDescent="0.2">
      <c r="A84878" s="114" t="s">
        <v>1376</v>
      </c>
      <c r="J84878" s="117" t="s">
        <v>826</v>
      </c>
      <c r="K84878" s="117" t="s">
        <v>840</v>
      </c>
    </row>
    <row r="84893" spans="204:205" x14ac:dyDescent="0.2">
      <c r="GV84893" s="128"/>
      <c r="GW84893" s="128"/>
    </row>
    <row r="84897" spans="1:158" x14ac:dyDescent="0.2">
      <c r="A84897" s="114" t="s">
        <v>1369</v>
      </c>
      <c r="B84897" s="115" t="s">
        <v>1370</v>
      </c>
      <c r="C84897" s="116" t="s">
        <v>1371</v>
      </c>
      <c r="I84897" s="116">
        <v>190</v>
      </c>
      <c r="FA84897" s="113" t="s">
        <v>1372</v>
      </c>
    </row>
    <row r="84898" spans="1:158" x14ac:dyDescent="0.2">
      <c r="A84898" s="114" t="s">
        <v>1368</v>
      </c>
      <c r="I84898" s="116">
        <v>190</v>
      </c>
      <c r="J84898" s="117" t="s">
        <v>826</v>
      </c>
      <c r="K84898" s="117" t="s">
        <v>841</v>
      </c>
      <c r="O84898" s="113" t="s">
        <v>814</v>
      </c>
      <c r="R84898" s="113" t="s">
        <v>4608</v>
      </c>
      <c r="BJ84898" s="113" t="s">
        <v>5873</v>
      </c>
      <c r="BK84898" s="113" t="s">
        <v>137</v>
      </c>
      <c r="BL84898" s="113">
        <v>245</v>
      </c>
      <c r="BM84898" s="113">
        <v>246</v>
      </c>
      <c r="CS84898" s="113" t="s">
        <v>1221</v>
      </c>
      <c r="CT84898" s="113" t="s">
        <v>1964</v>
      </c>
      <c r="DX84898" s="113" t="s">
        <v>7543</v>
      </c>
      <c r="EE84898" s="113">
        <v>4</v>
      </c>
      <c r="EF84898" s="113">
        <v>3</v>
      </c>
      <c r="EG84898" s="113">
        <v>4</v>
      </c>
      <c r="EH84898" s="113">
        <v>7</v>
      </c>
      <c r="EL84898" s="113" t="s">
        <v>1321</v>
      </c>
      <c r="EN84898" s="113" t="s">
        <v>9963</v>
      </c>
      <c r="EP84898" s="113" t="s">
        <v>11262</v>
      </c>
      <c r="FB84898" s="120">
        <v>3031</v>
      </c>
    </row>
    <row r="84900" spans="1:158" x14ac:dyDescent="0.2">
      <c r="A84900" s="114" t="s">
        <v>2502</v>
      </c>
      <c r="J84900" s="117" t="s">
        <v>826</v>
      </c>
      <c r="K84900" s="117" t="s">
        <v>841</v>
      </c>
    </row>
    <row r="84905" spans="1:158" x14ac:dyDescent="0.2">
      <c r="A84905" s="114" t="s">
        <v>1375</v>
      </c>
      <c r="J84905" s="117" t="s">
        <v>826</v>
      </c>
      <c r="K84905" s="117" t="s">
        <v>841</v>
      </c>
    </row>
    <row r="84906" spans="1:158" x14ac:dyDescent="0.2">
      <c r="A84906" s="114" t="s">
        <v>1376</v>
      </c>
      <c r="J84906" s="117" t="s">
        <v>826</v>
      </c>
      <c r="K84906" s="117" t="s">
        <v>841</v>
      </c>
    </row>
    <row r="84924" spans="1:205" x14ac:dyDescent="0.2">
      <c r="GV84924" s="128"/>
      <c r="GW84924" s="128"/>
    </row>
    <row r="84925" spans="1:205" x14ac:dyDescent="0.2">
      <c r="A84925" s="114" t="s">
        <v>1369</v>
      </c>
      <c r="B84925" s="115" t="s">
        <v>1370</v>
      </c>
      <c r="C84925" s="116" t="s">
        <v>1371</v>
      </c>
      <c r="I84925" s="116">
        <v>190</v>
      </c>
      <c r="FA84925" s="113" t="s">
        <v>1372</v>
      </c>
    </row>
    <row r="84926" spans="1:205" x14ac:dyDescent="0.2">
      <c r="A84926" s="114" t="s">
        <v>1368</v>
      </c>
      <c r="I84926" s="116">
        <v>190</v>
      </c>
      <c r="J84926" s="117" t="s">
        <v>826</v>
      </c>
      <c r="K84926" s="117" t="s">
        <v>842</v>
      </c>
      <c r="O84926" s="113" t="s">
        <v>814</v>
      </c>
      <c r="R84926" s="113" t="s">
        <v>4609</v>
      </c>
      <c r="BJ84926" s="113" t="s">
        <v>5873</v>
      </c>
      <c r="BK84926" s="113" t="s">
        <v>137</v>
      </c>
      <c r="BL84926" s="113">
        <v>247</v>
      </c>
      <c r="BM84926" s="113">
        <v>248</v>
      </c>
      <c r="CS84926" s="113" t="s">
        <v>1221</v>
      </c>
      <c r="CT84926" s="113" t="s">
        <v>1964</v>
      </c>
      <c r="DX84926" s="113" t="s">
        <v>7543</v>
      </c>
      <c r="EE84926" s="113">
        <v>4</v>
      </c>
      <c r="EF84926" s="113">
        <v>3</v>
      </c>
      <c r="EG84926" s="113">
        <v>4</v>
      </c>
      <c r="EH84926" s="113">
        <v>8</v>
      </c>
      <c r="EL84926" s="113" t="s">
        <v>1321</v>
      </c>
      <c r="EN84926" s="113" t="s">
        <v>9948</v>
      </c>
      <c r="EP84926" s="113" t="s">
        <v>11262</v>
      </c>
      <c r="FB84926" s="120">
        <v>3032</v>
      </c>
    </row>
    <row r="84928" spans="1:205" x14ac:dyDescent="0.2">
      <c r="A84928" s="114" t="s">
        <v>2502</v>
      </c>
      <c r="J84928" s="117" t="s">
        <v>826</v>
      </c>
      <c r="K84928" s="117" t="s">
        <v>842</v>
      </c>
    </row>
    <row r="84933" spans="1:11" x14ac:dyDescent="0.2">
      <c r="A84933" s="114" t="s">
        <v>1375</v>
      </c>
      <c r="J84933" s="117" t="s">
        <v>826</v>
      </c>
      <c r="K84933" s="117" t="s">
        <v>842</v>
      </c>
    </row>
    <row r="84934" spans="1:11" x14ac:dyDescent="0.2">
      <c r="A84934" s="114" t="s">
        <v>1376</v>
      </c>
      <c r="J84934" s="117" t="s">
        <v>826</v>
      </c>
      <c r="K84934" s="117" t="s">
        <v>842</v>
      </c>
    </row>
    <row r="84949" spans="1:205" x14ac:dyDescent="0.2">
      <c r="GV84949" s="128"/>
      <c r="GW84949" s="128"/>
    </row>
    <row r="84953" spans="1:205" x14ac:dyDescent="0.2">
      <c r="A84953" s="114" t="s">
        <v>1369</v>
      </c>
      <c r="B84953" s="115" t="s">
        <v>1370</v>
      </c>
      <c r="C84953" s="116" t="s">
        <v>1371</v>
      </c>
      <c r="I84953" s="116">
        <v>190</v>
      </c>
      <c r="FA84953" s="113" t="s">
        <v>1372</v>
      </c>
    </row>
    <row r="84954" spans="1:205" x14ac:dyDescent="0.2">
      <c r="A84954" s="114" t="s">
        <v>1368</v>
      </c>
      <c r="I84954" s="116">
        <v>190</v>
      </c>
      <c r="J84954" s="117" t="s">
        <v>826</v>
      </c>
      <c r="K84954" s="117" t="s">
        <v>901</v>
      </c>
      <c r="O84954" s="113" t="s">
        <v>814</v>
      </c>
      <c r="R84954" s="113" t="s">
        <v>1191</v>
      </c>
      <c r="BJ84954" s="113" t="s">
        <v>5873</v>
      </c>
      <c r="BK84954" s="113" t="s">
        <v>1191</v>
      </c>
      <c r="BL84954" s="113" t="s">
        <v>1191</v>
      </c>
      <c r="BM84954" s="113" t="s">
        <v>1191</v>
      </c>
      <c r="CS84954" s="113" t="s">
        <v>1221</v>
      </c>
      <c r="CT84954" s="113" t="s">
        <v>1964</v>
      </c>
      <c r="DX84954" s="113" t="s">
        <v>7543</v>
      </c>
      <c r="EE84954" s="113">
        <v>4</v>
      </c>
      <c r="EF84954" s="113">
        <v>3</v>
      </c>
      <c r="EG84954" s="113">
        <v>4</v>
      </c>
      <c r="EH84954" s="113">
        <v>9</v>
      </c>
      <c r="EL84954" s="113" t="s">
        <v>1321</v>
      </c>
      <c r="EP84954" s="113" t="s">
        <v>1347</v>
      </c>
      <c r="FB84954" s="120">
        <v>3033</v>
      </c>
    </row>
    <row r="84956" spans="1:205" x14ac:dyDescent="0.2">
      <c r="A84956" s="114" t="s">
        <v>2502</v>
      </c>
      <c r="J84956" s="117" t="s">
        <v>826</v>
      </c>
      <c r="K84956" s="117" t="s">
        <v>901</v>
      </c>
    </row>
    <row r="84961" spans="1:205" x14ac:dyDescent="0.2">
      <c r="A84961" s="114" t="s">
        <v>1375</v>
      </c>
      <c r="J84961" s="117" t="s">
        <v>826</v>
      </c>
      <c r="K84961" s="117" t="s">
        <v>901</v>
      </c>
    </row>
    <row r="84962" spans="1:205" x14ac:dyDescent="0.2">
      <c r="A84962" s="114" t="s">
        <v>1376</v>
      </c>
      <c r="J84962" s="117" t="s">
        <v>826</v>
      </c>
      <c r="K84962" s="117" t="s">
        <v>901</v>
      </c>
    </row>
    <row r="84966" spans="1:205" x14ac:dyDescent="0.2">
      <c r="GV84966" s="128"/>
      <c r="GW84966" s="128"/>
    </row>
    <row r="84969" spans="1:205" x14ac:dyDescent="0.2">
      <c r="GV84969" s="128"/>
      <c r="GW84969" s="128"/>
    </row>
    <row r="84981" spans="1:158" x14ac:dyDescent="0.2">
      <c r="A84981" s="114" t="s">
        <v>1369</v>
      </c>
      <c r="B84981" s="115" t="s">
        <v>1370</v>
      </c>
      <c r="C84981" s="116" t="s">
        <v>1371</v>
      </c>
      <c r="I84981" s="116">
        <v>190</v>
      </c>
      <c r="FA84981" s="113" t="s">
        <v>1372</v>
      </c>
    </row>
    <row r="84982" spans="1:158" x14ac:dyDescent="0.2">
      <c r="A84982" s="114" t="s">
        <v>1368</v>
      </c>
      <c r="I84982" s="116">
        <v>190</v>
      </c>
      <c r="J84982" s="117" t="s">
        <v>826</v>
      </c>
      <c r="K84982" s="117" t="s">
        <v>902</v>
      </c>
      <c r="O84982" s="113" t="s">
        <v>814</v>
      </c>
      <c r="R84982" s="113" t="s">
        <v>1191</v>
      </c>
      <c r="BJ84982" s="113" t="s">
        <v>5873</v>
      </c>
      <c r="BK84982" s="113" t="s">
        <v>1191</v>
      </c>
      <c r="BL84982" s="113" t="s">
        <v>1191</v>
      </c>
      <c r="BM84982" s="113" t="s">
        <v>1191</v>
      </c>
      <c r="CS84982" s="113" t="s">
        <v>1221</v>
      </c>
      <c r="CT84982" s="113" t="s">
        <v>1964</v>
      </c>
      <c r="DX84982" s="113" t="s">
        <v>7543</v>
      </c>
      <c r="EE84982" s="113">
        <v>4</v>
      </c>
      <c r="EF84982" s="113">
        <v>3</v>
      </c>
      <c r="EG84982" s="113">
        <v>4</v>
      </c>
      <c r="EH84982" s="113">
        <v>10</v>
      </c>
      <c r="EL84982" s="113" t="s">
        <v>1321</v>
      </c>
      <c r="EP84982" s="113" t="s">
        <v>1347</v>
      </c>
      <c r="FB84982" s="120">
        <v>3034</v>
      </c>
    </row>
    <row r="84984" spans="1:158" x14ac:dyDescent="0.2">
      <c r="A84984" s="114" t="s">
        <v>2502</v>
      </c>
      <c r="J84984" s="117" t="s">
        <v>826</v>
      </c>
      <c r="K84984" s="117" t="s">
        <v>902</v>
      </c>
    </row>
    <row r="84989" spans="1:158" x14ac:dyDescent="0.2">
      <c r="A84989" s="114" t="s">
        <v>1375</v>
      </c>
      <c r="J84989" s="117" t="s">
        <v>826</v>
      </c>
      <c r="K84989" s="117" t="s">
        <v>902</v>
      </c>
    </row>
    <row r="84990" spans="1:158" x14ac:dyDescent="0.2">
      <c r="A84990" s="114" t="s">
        <v>1376</v>
      </c>
      <c r="J84990" s="117" t="s">
        <v>826</v>
      </c>
      <c r="K84990" s="117" t="s">
        <v>902</v>
      </c>
    </row>
    <row r="84993" spans="204:205" x14ac:dyDescent="0.2">
      <c r="GV84993" s="128"/>
      <c r="GW84993" s="128"/>
    </row>
    <row r="85009" spans="1:158" x14ac:dyDescent="0.2">
      <c r="A85009" s="114" t="s">
        <v>1369</v>
      </c>
      <c r="B85009" s="115" t="s">
        <v>1370</v>
      </c>
      <c r="C85009" s="116" t="s">
        <v>1371</v>
      </c>
      <c r="I85009" s="116">
        <v>190</v>
      </c>
      <c r="FA85009" s="113" t="s">
        <v>1372</v>
      </c>
    </row>
    <row r="85010" spans="1:158" x14ac:dyDescent="0.2">
      <c r="A85010" s="114" t="s">
        <v>1368</v>
      </c>
      <c r="I85010" s="116">
        <v>190</v>
      </c>
      <c r="J85010" s="117" t="s">
        <v>826</v>
      </c>
      <c r="K85010" s="117" t="s">
        <v>903</v>
      </c>
      <c r="O85010" s="113" t="s">
        <v>814</v>
      </c>
      <c r="R85010" s="113" t="s">
        <v>1191</v>
      </c>
      <c r="BJ85010" s="113" t="s">
        <v>5873</v>
      </c>
      <c r="BK85010" s="113" t="s">
        <v>1191</v>
      </c>
      <c r="BL85010" s="113" t="s">
        <v>1191</v>
      </c>
      <c r="BM85010" s="113" t="s">
        <v>1191</v>
      </c>
      <c r="CS85010" s="113" t="s">
        <v>1221</v>
      </c>
      <c r="CT85010" s="113" t="s">
        <v>1964</v>
      </c>
      <c r="DX85010" s="113" t="s">
        <v>7543</v>
      </c>
      <c r="EE85010" s="113">
        <v>4</v>
      </c>
      <c r="EF85010" s="113">
        <v>3</v>
      </c>
      <c r="EG85010" s="113">
        <v>4</v>
      </c>
      <c r="EH85010" s="113">
        <v>11</v>
      </c>
      <c r="EL85010" s="113" t="s">
        <v>1321</v>
      </c>
      <c r="EP85010" s="113" t="s">
        <v>1347</v>
      </c>
      <c r="FB85010" s="120">
        <v>3035</v>
      </c>
    </row>
    <row r="85012" spans="1:158" x14ac:dyDescent="0.2">
      <c r="A85012" s="114" t="s">
        <v>2502</v>
      </c>
      <c r="J85012" s="117" t="s">
        <v>826</v>
      </c>
      <c r="K85012" s="117" t="s">
        <v>903</v>
      </c>
    </row>
    <row r="85017" spans="1:158" x14ac:dyDescent="0.2">
      <c r="A85017" s="114" t="s">
        <v>1375</v>
      </c>
      <c r="J85017" s="117" t="s">
        <v>826</v>
      </c>
      <c r="K85017" s="117" t="s">
        <v>903</v>
      </c>
    </row>
    <row r="85018" spans="1:158" x14ac:dyDescent="0.2">
      <c r="A85018" s="114" t="s">
        <v>1376</v>
      </c>
      <c r="J85018" s="117" t="s">
        <v>826</v>
      </c>
      <c r="K85018" s="117" t="s">
        <v>903</v>
      </c>
    </row>
    <row r="85037" spans="1:158" x14ac:dyDescent="0.2">
      <c r="A85037" s="114" t="s">
        <v>1369</v>
      </c>
      <c r="B85037" s="115" t="s">
        <v>1370</v>
      </c>
      <c r="C85037" s="116" t="s">
        <v>1371</v>
      </c>
      <c r="I85037" s="116">
        <v>190</v>
      </c>
      <c r="FA85037" s="113" t="s">
        <v>1372</v>
      </c>
    </row>
    <row r="85038" spans="1:158" x14ac:dyDescent="0.2">
      <c r="A85038" s="114" t="s">
        <v>1368</v>
      </c>
      <c r="I85038" s="116">
        <v>190</v>
      </c>
      <c r="J85038" s="117" t="s">
        <v>826</v>
      </c>
      <c r="K85038" s="117" t="s">
        <v>904</v>
      </c>
      <c r="O85038" s="113" t="s">
        <v>814</v>
      </c>
      <c r="R85038" s="113" t="s">
        <v>1191</v>
      </c>
      <c r="BJ85038" s="113" t="s">
        <v>5873</v>
      </c>
      <c r="BK85038" s="113" t="s">
        <v>1191</v>
      </c>
      <c r="BL85038" s="113" t="s">
        <v>1191</v>
      </c>
      <c r="BM85038" s="113" t="s">
        <v>1191</v>
      </c>
      <c r="CS85038" s="113" t="s">
        <v>1221</v>
      </c>
      <c r="CT85038" s="113" t="s">
        <v>1964</v>
      </c>
      <c r="DX85038" s="113" t="s">
        <v>7543</v>
      </c>
      <c r="EE85038" s="113">
        <v>4</v>
      </c>
      <c r="EF85038" s="113">
        <v>3</v>
      </c>
      <c r="EG85038" s="113">
        <v>4</v>
      </c>
      <c r="EH85038" s="113">
        <v>12</v>
      </c>
      <c r="EL85038" s="113" t="s">
        <v>1321</v>
      </c>
      <c r="EP85038" s="113" t="s">
        <v>1347</v>
      </c>
      <c r="FB85038" s="120">
        <v>3036</v>
      </c>
    </row>
    <row r="85040" spans="1:158" x14ac:dyDescent="0.2">
      <c r="A85040" s="114" t="s">
        <v>2502</v>
      </c>
      <c r="J85040" s="117" t="s">
        <v>826</v>
      </c>
      <c r="K85040" s="117" t="s">
        <v>904</v>
      </c>
    </row>
    <row r="85045" spans="1:11" x14ac:dyDescent="0.2">
      <c r="A85045" s="114" t="s">
        <v>1375</v>
      </c>
      <c r="J85045" s="117" t="s">
        <v>826</v>
      </c>
      <c r="K85045" s="117" t="s">
        <v>904</v>
      </c>
    </row>
    <row r="85046" spans="1:11" x14ac:dyDescent="0.2">
      <c r="A85046" s="114" t="s">
        <v>1376</v>
      </c>
      <c r="J85046" s="117" t="s">
        <v>826</v>
      </c>
      <c r="K85046" s="117" t="s">
        <v>904</v>
      </c>
    </row>
    <row r="85065" spans="1:158" x14ac:dyDescent="0.2">
      <c r="A85065" s="114" t="s">
        <v>1369</v>
      </c>
      <c r="B85065" s="115" t="s">
        <v>1370</v>
      </c>
      <c r="C85065" s="116" t="s">
        <v>1371</v>
      </c>
      <c r="I85065" s="116">
        <v>190</v>
      </c>
      <c r="FA85065" s="113" t="s">
        <v>1372</v>
      </c>
    </row>
    <row r="85066" spans="1:158" x14ac:dyDescent="0.2">
      <c r="A85066" s="114" t="s">
        <v>1368</v>
      </c>
      <c r="I85066" s="116">
        <v>190</v>
      </c>
      <c r="J85066" s="117" t="s">
        <v>826</v>
      </c>
      <c r="K85066" s="117" t="s">
        <v>843</v>
      </c>
      <c r="O85066" s="113" t="s">
        <v>814</v>
      </c>
      <c r="R85066" s="113" t="s">
        <v>1191</v>
      </c>
      <c r="BJ85066" s="113" t="s">
        <v>5873</v>
      </c>
      <c r="BK85066" s="113" t="s">
        <v>1191</v>
      </c>
      <c r="BL85066" s="113" t="s">
        <v>1191</v>
      </c>
      <c r="BM85066" s="113" t="s">
        <v>1191</v>
      </c>
      <c r="CS85066" s="113" t="s">
        <v>1221</v>
      </c>
      <c r="CT85066" s="113" t="s">
        <v>1964</v>
      </c>
      <c r="DX85066" s="113" t="s">
        <v>7543</v>
      </c>
      <c r="EE85066" s="113">
        <v>4</v>
      </c>
      <c r="EF85066" s="113">
        <v>3</v>
      </c>
      <c r="EG85066" s="113">
        <v>4</v>
      </c>
      <c r="EH85066" s="113">
        <v>13</v>
      </c>
      <c r="EL85066" s="113" t="s">
        <v>1321</v>
      </c>
      <c r="EP85066" s="113" t="s">
        <v>1347</v>
      </c>
      <c r="FB85066" s="120">
        <v>3037</v>
      </c>
    </row>
    <row r="85068" spans="1:158" x14ac:dyDescent="0.2">
      <c r="A85068" s="114" t="s">
        <v>2502</v>
      </c>
      <c r="J85068" s="117" t="s">
        <v>826</v>
      </c>
      <c r="K85068" s="117" t="s">
        <v>843</v>
      </c>
    </row>
    <row r="85073" spans="1:11" x14ac:dyDescent="0.2">
      <c r="A85073" s="114" t="s">
        <v>1375</v>
      </c>
      <c r="J85073" s="117" t="s">
        <v>826</v>
      </c>
      <c r="K85073" s="117" t="s">
        <v>843</v>
      </c>
    </row>
    <row r="85074" spans="1:11" x14ac:dyDescent="0.2">
      <c r="A85074" s="114" t="s">
        <v>1376</v>
      </c>
      <c r="J85074" s="117" t="s">
        <v>826</v>
      </c>
      <c r="K85074" s="117" t="s">
        <v>843</v>
      </c>
    </row>
    <row r="85093" spans="1:158" x14ac:dyDescent="0.2">
      <c r="A85093" s="114" t="s">
        <v>1369</v>
      </c>
      <c r="B85093" s="115" t="s">
        <v>1370</v>
      </c>
      <c r="C85093" s="116" t="s">
        <v>1371</v>
      </c>
      <c r="I85093" s="116">
        <v>190</v>
      </c>
      <c r="FA85093" s="113" t="s">
        <v>1372</v>
      </c>
    </row>
    <row r="85094" spans="1:158" x14ac:dyDescent="0.2">
      <c r="A85094" s="114" t="s">
        <v>1368</v>
      </c>
      <c r="I85094" s="116">
        <v>190</v>
      </c>
      <c r="J85094" s="117" t="s">
        <v>826</v>
      </c>
      <c r="K85094" s="117" t="s">
        <v>905</v>
      </c>
      <c r="O85094" s="113" t="s">
        <v>814</v>
      </c>
      <c r="R85094" s="113" t="s">
        <v>1191</v>
      </c>
      <c r="BJ85094" s="113" t="s">
        <v>5873</v>
      </c>
      <c r="BK85094" s="113" t="s">
        <v>1191</v>
      </c>
      <c r="BL85094" s="113" t="s">
        <v>1191</v>
      </c>
      <c r="BM85094" s="113" t="s">
        <v>1191</v>
      </c>
      <c r="CS85094" s="113" t="s">
        <v>1221</v>
      </c>
      <c r="CT85094" s="113" t="s">
        <v>1964</v>
      </c>
      <c r="DX85094" s="113" t="s">
        <v>7543</v>
      </c>
      <c r="EE85094" s="113">
        <v>4</v>
      </c>
      <c r="EF85094" s="113">
        <v>3</v>
      </c>
      <c r="EG85094" s="113">
        <v>4</v>
      </c>
      <c r="EH85094" s="113">
        <v>14</v>
      </c>
      <c r="EL85094" s="113" t="s">
        <v>1321</v>
      </c>
      <c r="EP85094" s="113" t="s">
        <v>1347</v>
      </c>
      <c r="FB85094" s="120">
        <v>3038</v>
      </c>
    </row>
    <row r="85096" spans="1:158" x14ac:dyDescent="0.2">
      <c r="A85096" s="114" t="s">
        <v>2502</v>
      </c>
      <c r="J85096" s="117" t="s">
        <v>826</v>
      </c>
      <c r="K85096" s="117" t="s">
        <v>905</v>
      </c>
    </row>
    <row r="85101" spans="1:158" x14ac:dyDescent="0.2">
      <c r="A85101" s="114" t="s">
        <v>1375</v>
      </c>
      <c r="J85101" s="117" t="s">
        <v>826</v>
      </c>
      <c r="K85101" s="117" t="s">
        <v>905</v>
      </c>
    </row>
    <row r="85102" spans="1:158" x14ac:dyDescent="0.2">
      <c r="A85102" s="114" t="s">
        <v>1376</v>
      </c>
      <c r="J85102" s="117" t="s">
        <v>826</v>
      </c>
      <c r="K85102" s="117" t="s">
        <v>905</v>
      </c>
    </row>
    <row r="85112" spans="204:205" x14ac:dyDescent="0.2">
      <c r="GV85112" s="128"/>
      <c r="GW85112" s="128"/>
    </row>
    <row r="85121" spans="1:158" x14ac:dyDescent="0.2">
      <c r="A85121" s="114" t="s">
        <v>1369</v>
      </c>
      <c r="B85121" s="115" t="s">
        <v>1370</v>
      </c>
      <c r="C85121" s="116" t="s">
        <v>1371</v>
      </c>
      <c r="I85121" s="116">
        <v>190</v>
      </c>
      <c r="FA85121" s="113" t="s">
        <v>1372</v>
      </c>
    </row>
    <row r="85122" spans="1:158" x14ac:dyDescent="0.2">
      <c r="A85122" s="114" t="s">
        <v>1368</v>
      </c>
      <c r="I85122" s="116">
        <v>190</v>
      </c>
      <c r="J85122" s="117" t="s">
        <v>826</v>
      </c>
      <c r="K85122" s="117" t="s">
        <v>906</v>
      </c>
      <c r="O85122" s="113" t="s">
        <v>814</v>
      </c>
      <c r="R85122" s="113" t="s">
        <v>1191</v>
      </c>
      <c r="BJ85122" s="113" t="s">
        <v>5873</v>
      </c>
      <c r="BK85122" s="113" t="s">
        <v>1191</v>
      </c>
      <c r="BL85122" s="113" t="s">
        <v>1191</v>
      </c>
      <c r="BM85122" s="113" t="s">
        <v>1191</v>
      </c>
      <c r="CS85122" s="113" t="s">
        <v>1221</v>
      </c>
      <c r="CT85122" s="113" t="s">
        <v>1964</v>
      </c>
      <c r="DX85122" s="113" t="s">
        <v>7543</v>
      </c>
      <c r="EE85122" s="113">
        <v>4</v>
      </c>
      <c r="EF85122" s="113">
        <v>3</v>
      </c>
      <c r="EG85122" s="113">
        <v>4</v>
      </c>
      <c r="EH85122" s="113">
        <v>15</v>
      </c>
      <c r="EL85122" s="113" t="s">
        <v>1321</v>
      </c>
      <c r="EP85122" s="113" t="s">
        <v>1347</v>
      </c>
      <c r="FB85122" s="120">
        <v>3039</v>
      </c>
    </row>
    <row r="85124" spans="1:158" x14ac:dyDescent="0.2">
      <c r="A85124" s="114" t="s">
        <v>2502</v>
      </c>
      <c r="J85124" s="117" t="s">
        <v>826</v>
      </c>
      <c r="K85124" s="117" t="s">
        <v>906</v>
      </c>
    </row>
    <row r="85129" spans="1:158" x14ac:dyDescent="0.2">
      <c r="A85129" s="114" t="s">
        <v>1375</v>
      </c>
      <c r="J85129" s="117" t="s">
        <v>826</v>
      </c>
      <c r="K85129" s="117" t="s">
        <v>906</v>
      </c>
    </row>
    <row r="85130" spans="1:158" x14ac:dyDescent="0.2">
      <c r="A85130" s="114" t="s">
        <v>1376</v>
      </c>
      <c r="J85130" s="117" t="s">
        <v>826</v>
      </c>
      <c r="K85130" s="117" t="s">
        <v>906</v>
      </c>
    </row>
    <row r="85139" spans="1:205" x14ac:dyDescent="0.2">
      <c r="GV85139" s="128"/>
      <c r="GW85139" s="128"/>
    </row>
    <row r="85142" spans="1:205" x14ac:dyDescent="0.2">
      <c r="GV85142" s="128"/>
      <c r="GW85142" s="128"/>
    </row>
    <row r="85149" spans="1:205" x14ac:dyDescent="0.2">
      <c r="A85149" s="114" t="s">
        <v>1369</v>
      </c>
      <c r="B85149" s="115" t="s">
        <v>1370</v>
      </c>
      <c r="C85149" s="116" t="s">
        <v>1371</v>
      </c>
      <c r="I85149" s="116">
        <v>190</v>
      </c>
      <c r="FA85149" s="113" t="s">
        <v>1372</v>
      </c>
    </row>
    <row r="85150" spans="1:205" x14ac:dyDescent="0.2">
      <c r="A85150" s="114" t="s">
        <v>1368</v>
      </c>
      <c r="I85150" s="116">
        <v>190</v>
      </c>
      <c r="J85150" s="117" t="s">
        <v>826</v>
      </c>
      <c r="K85150" s="117" t="s">
        <v>907</v>
      </c>
      <c r="O85150" s="113" t="s">
        <v>814</v>
      </c>
      <c r="R85150" s="113" t="s">
        <v>1191</v>
      </c>
      <c r="BJ85150" s="113" t="s">
        <v>5873</v>
      </c>
      <c r="BK85150" s="113" t="s">
        <v>1191</v>
      </c>
      <c r="BL85150" s="113" t="s">
        <v>1191</v>
      </c>
      <c r="BM85150" s="113" t="s">
        <v>1191</v>
      </c>
      <c r="CS85150" s="113" t="s">
        <v>1221</v>
      </c>
      <c r="CT85150" s="113" t="s">
        <v>1964</v>
      </c>
      <c r="DX85150" s="113" t="s">
        <v>7543</v>
      </c>
      <c r="EE85150" s="113">
        <v>4</v>
      </c>
      <c r="EF85150" s="113">
        <v>3</v>
      </c>
      <c r="EG85150" s="113">
        <v>4</v>
      </c>
      <c r="EH85150" s="113">
        <v>16</v>
      </c>
      <c r="EL85150" s="113" t="s">
        <v>1321</v>
      </c>
      <c r="EP85150" s="113" t="s">
        <v>1347</v>
      </c>
      <c r="FB85150" s="120">
        <v>3040</v>
      </c>
    </row>
    <row r="85152" spans="1:205" x14ac:dyDescent="0.2">
      <c r="A85152" s="114" t="s">
        <v>2502</v>
      </c>
      <c r="J85152" s="117" t="s">
        <v>826</v>
      </c>
      <c r="K85152" s="117" t="s">
        <v>907</v>
      </c>
    </row>
    <row r="85153" spans="1:205" x14ac:dyDescent="0.2">
      <c r="GV85153" s="128"/>
      <c r="GW85153" s="128"/>
    </row>
    <row r="85157" spans="1:205" x14ac:dyDescent="0.2">
      <c r="A85157" s="114" t="s">
        <v>1375</v>
      </c>
      <c r="J85157" s="117" t="s">
        <v>826</v>
      </c>
      <c r="K85157" s="117" t="s">
        <v>907</v>
      </c>
    </row>
    <row r="85158" spans="1:205" x14ac:dyDescent="0.2">
      <c r="A85158" s="114" t="s">
        <v>1376</v>
      </c>
      <c r="J85158" s="117" t="s">
        <v>826</v>
      </c>
      <c r="K85158" s="117" t="s">
        <v>907</v>
      </c>
    </row>
    <row r="85177" spans="1:205" x14ac:dyDescent="0.2">
      <c r="A85177" s="114" t="s">
        <v>1369</v>
      </c>
      <c r="B85177" s="115" t="s">
        <v>1370</v>
      </c>
      <c r="C85177" s="116" t="s">
        <v>1371</v>
      </c>
      <c r="I85177" s="116">
        <v>191</v>
      </c>
      <c r="FA85177" s="113" t="s">
        <v>1372</v>
      </c>
    </row>
    <row r="85178" spans="1:205" x14ac:dyDescent="0.2">
      <c r="A85178" s="114" t="s">
        <v>1368</v>
      </c>
      <c r="I85178" s="116">
        <v>191</v>
      </c>
      <c r="J85178" s="117" t="s">
        <v>826</v>
      </c>
      <c r="K85178" s="117" t="s">
        <v>22</v>
      </c>
      <c r="O85178" s="113" t="s">
        <v>814</v>
      </c>
      <c r="R85178" s="113" t="s">
        <v>4610</v>
      </c>
      <c r="BJ85178" s="113" t="s">
        <v>5874</v>
      </c>
      <c r="BK85178" s="113" t="s">
        <v>1952</v>
      </c>
      <c r="BL85178" s="113">
        <v>41</v>
      </c>
      <c r="BM85178" s="113">
        <v>42</v>
      </c>
      <c r="CS85178" s="113" t="s">
        <v>1956</v>
      </c>
      <c r="CT85178" s="113" t="s">
        <v>1977</v>
      </c>
      <c r="DX85178" s="113" t="s">
        <v>7543</v>
      </c>
      <c r="EE85178" s="113">
        <v>4</v>
      </c>
      <c r="EF85178" s="113">
        <v>5</v>
      </c>
      <c r="EH85178" s="113">
        <v>1</v>
      </c>
      <c r="EL85178" s="113" t="s">
        <v>2020</v>
      </c>
      <c r="EN85178" s="113" t="s">
        <v>4610</v>
      </c>
      <c r="EP85178" s="113" t="s">
        <v>11294</v>
      </c>
      <c r="FB85178" s="120">
        <v>3041</v>
      </c>
      <c r="FN85178" s="113">
        <v>1</v>
      </c>
      <c r="FS85178" s="113" t="s">
        <v>2461</v>
      </c>
      <c r="FT85178" s="113" t="s">
        <v>2473</v>
      </c>
      <c r="FU85178" s="113" t="s">
        <v>2485</v>
      </c>
      <c r="FV85178" s="113" t="s">
        <v>2497</v>
      </c>
    </row>
    <row r="85180" spans="1:205" x14ac:dyDescent="0.2">
      <c r="A85180" s="114" t="s">
        <v>2502</v>
      </c>
      <c r="J85180" s="117" t="s">
        <v>826</v>
      </c>
      <c r="K85180" s="117" t="s">
        <v>22</v>
      </c>
      <c r="GV85180" s="128"/>
      <c r="GW85180" s="128"/>
    </row>
    <row r="85185" spans="1:205" x14ac:dyDescent="0.2">
      <c r="A85185" s="114" t="s">
        <v>2511</v>
      </c>
      <c r="J85185" s="117" t="s">
        <v>826</v>
      </c>
      <c r="K85185" s="117" t="s">
        <v>22</v>
      </c>
    </row>
    <row r="85192" spans="1:205" x14ac:dyDescent="0.2">
      <c r="GV85192" s="128"/>
      <c r="GW85192" s="128"/>
    </row>
    <row r="85205" spans="1:205" x14ac:dyDescent="0.2">
      <c r="A85205" s="114" t="s">
        <v>1369</v>
      </c>
      <c r="B85205" s="115" t="s">
        <v>1370</v>
      </c>
      <c r="C85205" s="116" t="s">
        <v>1371</v>
      </c>
      <c r="I85205" s="116">
        <v>191</v>
      </c>
      <c r="FA85205" s="113" t="s">
        <v>1372</v>
      </c>
    </row>
    <row r="85206" spans="1:205" x14ac:dyDescent="0.2">
      <c r="A85206" s="114" t="s">
        <v>1368</v>
      </c>
      <c r="I85206" s="116">
        <v>191</v>
      </c>
      <c r="J85206" s="117" t="s">
        <v>826</v>
      </c>
      <c r="K85206" s="117" t="s">
        <v>811</v>
      </c>
      <c r="O85206" s="113" t="s">
        <v>814</v>
      </c>
      <c r="R85206" s="113" t="s">
        <v>4611</v>
      </c>
      <c r="BJ85206" s="113" t="s">
        <v>5874</v>
      </c>
      <c r="BK85206" s="113" t="s">
        <v>1952</v>
      </c>
      <c r="BL85206" s="113">
        <v>43</v>
      </c>
      <c r="BM85206" s="113">
        <v>44</v>
      </c>
      <c r="CS85206" s="113" t="s">
        <v>1956</v>
      </c>
      <c r="CT85206" s="113" t="s">
        <v>1977</v>
      </c>
      <c r="DX85206" s="113" t="s">
        <v>7543</v>
      </c>
      <c r="EE85206" s="113">
        <v>4</v>
      </c>
      <c r="EF85206" s="113">
        <v>5</v>
      </c>
      <c r="EH85206" s="113">
        <v>2</v>
      </c>
      <c r="EL85206" s="113" t="s">
        <v>2020</v>
      </c>
      <c r="EN85206" s="113" t="s">
        <v>4611</v>
      </c>
      <c r="EP85206" s="113" t="s">
        <v>11294</v>
      </c>
      <c r="FB85206" s="120">
        <v>3042</v>
      </c>
      <c r="FN85206" s="113">
        <v>1</v>
      </c>
      <c r="FS85206" s="113" t="s">
        <v>2461</v>
      </c>
      <c r="FT85206" s="113" t="s">
        <v>2473</v>
      </c>
      <c r="FU85206" s="113" t="s">
        <v>2485</v>
      </c>
      <c r="FV85206" s="113" t="s">
        <v>2497</v>
      </c>
    </row>
    <row r="85208" spans="1:205" x14ac:dyDescent="0.2">
      <c r="A85208" s="114" t="s">
        <v>2502</v>
      </c>
      <c r="J85208" s="117" t="s">
        <v>826</v>
      </c>
      <c r="K85208" s="117" t="s">
        <v>811</v>
      </c>
    </row>
    <row r="85209" spans="1:205" x14ac:dyDescent="0.2">
      <c r="GV85209" s="128"/>
      <c r="GW85209" s="128"/>
    </row>
    <row r="85213" spans="1:205" x14ac:dyDescent="0.2">
      <c r="A85213" s="114" t="s">
        <v>1375</v>
      </c>
      <c r="J85213" s="117" t="s">
        <v>826</v>
      </c>
      <c r="K85213" s="117" t="s">
        <v>811</v>
      </c>
    </row>
    <row r="85214" spans="1:205" x14ac:dyDescent="0.2">
      <c r="A85214" s="114" t="s">
        <v>1376</v>
      </c>
      <c r="J85214" s="117" t="s">
        <v>826</v>
      </c>
      <c r="K85214" s="117" t="s">
        <v>811</v>
      </c>
    </row>
    <row r="85233" spans="1:205" x14ac:dyDescent="0.2">
      <c r="A85233" s="114" t="s">
        <v>1369</v>
      </c>
      <c r="B85233" s="115" t="s">
        <v>1370</v>
      </c>
      <c r="C85233" s="116" t="s">
        <v>1371</v>
      </c>
      <c r="I85233" s="116">
        <v>191</v>
      </c>
      <c r="FA85233" s="113" t="s">
        <v>1372</v>
      </c>
    </row>
    <row r="85234" spans="1:205" x14ac:dyDescent="0.2">
      <c r="A85234" s="114" t="s">
        <v>1368</v>
      </c>
      <c r="I85234" s="116">
        <v>191</v>
      </c>
      <c r="J85234" s="117" t="s">
        <v>826</v>
      </c>
      <c r="K85234" s="117" t="s">
        <v>812</v>
      </c>
      <c r="O85234" s="113" t="s">
        <v>814</v>
      </c>
      <c r="R85234" s="113" t="s">
        <v>4612</v>
      </c>
      <c r="BJ85234" s="113" t="s">
        <v>5874</v>
      </c>
      <c r="BK85234" s="113" t="s">
        <v>1951</v>
      </c>
      <c r="BL85234" s="113">
        <v>103</v>
      </c>
      <c r="BM85234" s="113">
        <v>104</v>
      </c>
      <c r="CS85234" s="113" t="s">
        <v>1956</v>
      </c>
      <c r="CT85234" s="113" t="s">
        <v>1977</v>
      </c>
      <c r="DX85234" s="113" t="s">
        <v>7543</v>
      </c>
      <c r="EE85234" s="113">
        <v>4</v>
      </c>
      <c r="EF85234" s="113">
        <v>5</v>
      </c>
      <c r="EH85234" s="113">
        <v>3</v>
      </c>
      <c r="EL85234" s="113" t="s">
        <v>2020</v>
      </c>
      <c r="EN85234" s="113" t="s">
        <v>4612</v>
      </c>
      <c r="EP85234" s="113" t="s">
        <v>11295</v>
      </c>
      <c r="FB85234" s="120">
        <v>3043</v>
      </c>
      <c r="FN85234" s="113">
        <v>1</v>
      </c>
      <c r="FS85234" s="113" t="s">
        <v>2461</v>
      </c>
      <c r="FT85234" s="113" t="s">
        <v>2473</v>
      </c>
      <c r="FU85234" s="113" t="s">
        <v>2485</v>
      </c>
      <c r="FV85234" s="113" t="s">
        <v>2497</v>
      </c>
    </row>
    <row r="85236" spans="1:205" x14ac:dyDescent="0.2">
      <c r="A85236" s="114" t="s">
        <v>2502</v>
      </c>
      <c r="J85236" s="117" t="s">
        <v>826</v>
      </c>
      <c r="K85236" s="117" t="s">
        <v>812</v>
      </c>
    </row>
    <row r="85239" spans="1:205" x14ac:dyDescent="0.2">
      <c r="GV85239" s="128"/>
      <c r="GW85239" s="128"/>
    </row>
    <row r="85241" spans="1:205" x14ac:dyDescent="0.2">
      <c r="A85241" s="114" t="s">
        <v>1375</v>
      </c>
      <c r="J85241" s="117" t="s">
        <v>826</v>
      </c>
      <c r="K85241" s="117" t="s">
        <v>812</v>
      </c>
    </row>
    <row r="85242" spans="1:205" x14ac:dyDescent="0.2">
      <c r="A85242" s="114" t="s">
        <v>1376</v>
      </c>
      <c r="J85242" s="117" t="s">
        <v>826</v>
      </c>
      <c r="K85242" s="117" t="s">
        <v>812</v>
      </c>
    </row>
    <row r="85261" spans="1:178" x14ac:dyDescent="0.2">
      <c r="A85261" s="114" t="s">
        <v>1369</v>
      </c>
      <c r="B85261" s="115" t="s">
        <v>1370</v>
      </c>
      <c r="C85261" s="116" t="s">
        <v>1371</v>
      </c>
      <c r="I85261" s="116">
        <v>191</v>
      </c>
      <c r="FA85261" s="113" t="s">
        <v>1372</v>
      </c>
    </row>
    <row r="85262" spans="1:178" x14ac:dyDescent="0.2">
      <c r="A85262" s="114" t="s">
        <v>1368</v>
      </c>
      <c r="I85262" s="116">
        <v>191</v>
      </c>
      <c r="J85262" s="117" t="s">
        <v>826</v>
      </c>
      <c r="K85262" s="117" t="s">
        <v>813</v>
      </c>
      <c r="O85262" s="113" t="s">
        <v>814</v>
      </c>
      <c r="R85262" s="113" t="s">
        <v>4613</v>
      </c>
      <c r="BJ85262" s="113" t="s">
        <v>5874</v>
      </c>
      <c r="BK85262" s="113" t="s">
        <v>1951</v>
      </c>
      <c r="BL85262" s="113">
        <v>105</v>
      </c>
      <c r="BM85262" s="113">
        <v>106</v>
      </c>
      <c r="CS85262" s="113" t="s">
        <v>1956</v>
      </c>
      <c r="CT85262" s="113" t="s">
        <v>1977</v>
      </c>
      <c r="DX85262" s="113" t="s">
        <v>7543</v>
      </c>
      <c r="EE85262" s="113">
        <v>4</v>
      </c>
      <c r="EF85262" s="113">
        <v>5</v>
      </c>
      <c r="EH85262" s="113">
        <v>4</v>
      </c>
      <c r="EL85262" s="113" t="s">
        <v>2020</v>
      </c>
      <c r="EN85262" s="113" t="s">
        <v>4613</v>
      </c>
      <c r="EP85262" s="113" t="s">
        <v>11295</v>
      </c>
      <c r="FB85262" s="120">
        <v>3044</v>
      </c>
      <c r="FN85262" s="113">
        <v>1</v>
      </c>
      <c r="FS85262" s="113" t="s">
        <v>2461</v>
      </c>
      <c r="FT85262" s="113" t="s">
        <v>2473</v>
      </c>
      <c r="FU85262" s="113" t="s">
        <v>2485</v>
      </c>
      <c r="FV85262" s="113" t="s">
        <v>2497</v>
      </c>
    </row>
    <row r="85264" spans="1:178" x14ac:dyDescent="0.2">
      <c r="A85264" s="114" t="s">
        <v>2502</v>
      </c>
      <c r="J85264" s="117" t="s">
        <v>826</v>
      </c>
      <c r="K85264" s="117" t="s">
        <v>813</v>
      </c>
    </row>
    <row r="85269" spans="1:11" x14ac:dyDescent="0.2">
      <c r="A85269" s="114" t="s">
        <v>1375</v>
      </c>
      <c r="J85269" s="117" t="s">
        <v>826</v>
      </c>
      <c r="K85269" s="117" t="s">
        <v>813</v>
      </c>
    </row>
    <row r="85270" spans="1:11" x14ac:dyDescent="0.2">
      <c r="A85270" s="114" t="s">
        <v>1376</v>
      </c>
      <c r="J85270" s="117" t="s">
        <v>826</v>
      </c>
      <c r="K85270" s="117" t="s">
        <v>813</v>
      </c>
    </row>
    <row r="85285" spans="1:205" x14ac:dyDescent="0.2">
      <c r="GV85285" s="128"/>
      <c r="GW85285" s="128"/>
    </row>
    <row r="85289" spans="1:205" x14ac:dyDescent="0.2">
      <c r="A85289" s="114" t="s">
        <v>1369</v>
      </c>
      <c r="B85289" s="115" t="s">
        <v>1370</v>
      </c>
      <c r="C85289" s="116" t="s">
        <v>1371</v>
      </c>
      <c r="I85289" s="116">
        <v>191</v>
      </c>
      <c r="FA85289" s="113" t="s">
        <v>1372</v>
      </c>
    </row>
    <row r="85290" spans="1:205" x14ac:dyDescent="0.2">
      <c r="A85290" s="114" t="s">
        <v>1368</v>
      </c>
      <c r="I85290" s="116">
        <v>191</v>
      </c>
      <c r="J85290" s="117" t="s">
        <v>826</v>
      </c>
      <c r="K85290" s="117" t="s">
        <v>17</v>
      </c>
      <c r="O85290" s="113" t="s">
        <v>814</v>
      </c>
      <c r="R85290" s="113" t="s">
        <v>4614</v>
      </c>
      <c r="BJ85290" s="113" t="s">
        <v>5874</v>
      </c>
      <c r="BK85290" s="113" t="s">
        <v>1951</v>
      </c>
      <c r="BL85290" s="113">
        <v>107</v>
      </c>
      <c r="BM85290" s="113">
        <v>108</v>
      </c>
      <c r="CS85290" s="113" t="s">
        <v>1956</v>
      </c>
      <c r="CT85290" s="113" t="s">
        <v>1977</v>
      </c>
      <c r="DX85290" s="113" t="s">
        <v>7543</v>
      </c>
      <c r="EE85290" s="113">
        <v>4</v>
      </c>
      <c r="EF85290" s="113">
        <v>5</v>
      </c>
      <c r="EH85290" s="113">
        <v>5</v>
      </c>
      <c r="EL85290" s="113" t="s">
        <v>2020</v>
      </c>
      <c r="EN85290" s="113" t="s">
        <v>4614</v>
      </c>
      <c r="EP85290" s="113" t="s">
        <v>11205</v>
      </c>
      <c r="FB85290" s="120">
        <v>3045</v>
      </c>
      <c r="FN85290" s="113">
        <v>1</v>
      </c>
      <c r="FS85290" s="113" t="s">
        <v>2461</v>
      </c>
      <c r="FT85290" s="113" t="s">
        <v>2473</v>
      </c>
      <c r="FU85290" s="113" t="s">
        <v>2485</v>
      </c>
      <c r="FV85290" s="113" t="s">
        <v>2497</v>
      </c>
    </row>
    <row r="85292" spans="1:205" x14ac:dyDescent="0.2">
      <c r="A85292" s="114" t="s">
        <v>2502</v>
      </c>
      <c r="J85292" s="117" t="s">
        <v>826</v>
      </c>
      <c r="K85292" s="117" t="s">
        <v>17</v>
      </c>
    </row>
    <row r="85297" spans="1:205" x14ac:dyDescent="0.2">
      <c r="A85297" s="114" t="s">
        <v>1375</v>
      </c>
      <c r="J85297" s="117" t="s">
        <v>826</v>
      </c>
      <c r="K85297" s="117" t="s">
        <v>17</v>
      </c>
    </row>
    <row r="85298" spans="1:205" x14ac:dyDescent="0.2">
      <c r="A85298" s="114" t="s">
        <v>1376</v>
      </c>
      <c r="J85298" s="117" t="s">
        <v>826</v>
      </c>
      <c r="K85298" s="117" t="s">
        <v>17</v>
      </c>
    </row>
    <row r="85309" spans="1:205" x14ac:dyDescent="0.2">
      <c r="GV85309" s="128"/>
      <c r="GW85309" s="128"/>
    </row>
    <row r="85312" spans="1:205" x14ac:dyDescent="0.2">
      <c r="GV85312" s="128"/>
      <c r="GW85312" s="128"/>
    </row>
    <row r="85317" spans="1:205" x14ac:dyDescent="0.2">
      <c r="A85317" s="114" t="s">
        <v>1369</v>
      </c>
      <c r="B85317" s="115" t="s">
        <v>1370</v>
      </c>
      <c r="C85317" s="116" t="s">
        <v>1371</v>
      </c>
      <c r="I85317" s="116">
        <v>191</v>
      </c>
      <c r="FA85317" s="113" t="s">
        <v>1372</v>
      </c>
    </row>
    <row r="85318" spans="1:205" x14ac:dyDescent="0.2">
      <c r="A85318" s="114" t="s">
        <v>1368</v>
      </c>
      <c r="I85318" s="116">
        <v>191</v>
      </c>
      <c r="J85318" s="117" t="s">
        <v>826</v>
      </c>
      <c r="K85318" s="117" t="s">
        <v>840</v>
      </c>
      <c r="O85318" s="113" t="s">
        <v>814</v>
      </c>
      <c r="R85318" s="113" t="s">
        <v>4615</v>
      </c>
      <c r="BJ85318" s="113" t="s">
        <v>5874</v>
      </c>
      <c r="BK85318" s="113" t="s">
        <v>1951</v>
      </c>
      <c r="BL85318" s="113">
        <v>109</v>
      </c>
      <c r="BM85318" s="113">
        <v>110</v>
      </c>
      <c r="CS85318" s="113" t="s">
        <v>1956</v>
      </c>
      <c r="CT85318" s="113" t="s">
        <v>1977</v>
      </c>
      <c r="DX85318" s="113" t="s">
        <v>7543</v>
      </c>
      <c r="EE85318" s="113">
        <v>4</v>
      </c>
      <c r="EF85318" s="113">
        <v>5</v>
      </c>
      <c r="EH85318" s="113">
        <v>6</v>
      </c>
      <c r="EL85318" s="113" t="s">
        <v>2020</v>
      </c>
      <c r="EN85318" s="113" t="s">
        <v>4615</v>
      </c>
      <c r="EP85318" s="113" t="s">
        <v>11205</v>
      </c>
      <c r="FB85318" s="120">
        <v>3046</v>
      </c>
      <c r="FN85318" s="113">
        <v>1</v>
      </c>
      <c r="FS85318" s="113" t="s">
        <v>2461</v>
      </c>
      <c r="FT85318" s="113" t="s">
        <v>2473</v>
      </c>
      <c r="FU85318" s="113" t="s">
        <v>2485</v>
      </c>
      <c r="FV85318" s="113" t="s">
        <v>2497</v>
      </c>
    </row>
    <row r="85320" spans="1:205" x14ac:dyDescent="0.2">
      <c r="A85320" s="114" t="s">
        <v>2502</v>
      </c>
      <c r="J85320" s="117" t="s">
        <v>826</v>
      </c>
      <c r="K85320" s="117" t="s">
        <v>840</v>
      </c>
    </row>
    <row r="85325" spans="1:205" x14ac:dyDescent="0.2">
      <c r="A85325" s="114" t="s">
        <v>1375</v>
      </c>
      <c r="J85325" s="117" t="s">
        <v>826</v>
      </c>
      <c r="K85325" s="117" t="s">
        <v>840</v>
      </c>
    </row>
    <row r="85326" spans="1:205" x14ac:dyDescent="0.2">
      <c r="A85326" s="114" t="s">
        <v>1376</v>
      </c>
      <c r="J85326" s="117" t="s">
        <v>826</v>
      </c>
      <c r="K85326" s="117" t="s">
        <v>840</v>
      </c>
      <c r="GV85326" s="128"/>
      <c r="GW85326" s="128"/>
    </row>
    <row r="85329" spans="204:205" x14ac:dyDescent="0.2">
      <c r="GV85329" s="128"/>
      <c r="GW85329" s="128"/>
    </row>
    <row r="85345" spans="1:205" x14ac:dyDescent="0.2">
      <c r="A85345" s="114" t="s">
        <v>1369</v>
      </c>
      <c r="B85345" s="115" t="s">
        <v>1370</v>
      </c>
      <c r="C85345" s="116" t="s">
        <v>1371</v>
      </c>
      <c r="I85345" s="116">
        <v>191</v>
      </c>
      <c r="FA85345" s="113" t="s">
        <v>1372</v>
      </c>
    </row>
    <row r="85346" spans="1:205" x14ac:dyDescent="0.2">
      <c r="A85346" s="114" t="s">
        <v>1368</v>
      </c>
      <c r="I85346" s="116">
        <v>191</v>
      </c>
      <c r="J85346" s="117" t="s">
        <v>826</v>
      </c>
      <c r="K85346" s="117" t="s">
        <v>841</v>
      </c>
      <c r="O85346" s="113" t="s">
        <v>814</v>
      </c>
      <c r="R85346" s="113" t="s">
        <v>4616</v>
      </c>
      <c r="BJ85346" s="113" t="s">
        <v>5874</v>
      </c>
      <c r="BK85346" s="113" t="s">
        <v>1951</v>
      </c>
      <c r="BL85346" s="113">
        <v>67</v>
      </c>
      <c r="BM85346" s="113">
        <v>68</v>
      </c>
      <c r="CS85346" s="113" t="s">
        <v>1956</v>
      </c>
      <c r="CT85346" s="113" t="s">
        <v>1977</v>
      </c>
      <c r="DX85346" s="113" t="s">
        <v>7543</v>
      </c>
      <c r="EE85346" s="113">
        <v>4</v>
      </c>
      <c r="EF85346" s="113">
        <v>5</v>
      </c>
      <c r="EH85346" s="113">
        <v>7</v>
      </c>
      <c r="EL85346" s="113" t="s">
        <v>2020</v>
      </c>
      <c r="EN85346" s="113" t="s">
        <v>4616</v>
      </c>
      <c r="EP85346" s="113" t="s">
        <v>11296</v>
      </c>
      <c r="FB85346" s="120">
        <v>3047</v>
      </c>
      <c r="FN85346" s="113">
        <v>1</v>
      </c>
      <c r="FS85346" s="113" t="s">
        <v>2461</v>
      </c>
      <c r="FT85346" s="113" t="s">
        <v>2473</v>
      </c>
      <c r="FU85346" s="113" t="s">
        <v>2485</v>
      </c>
      <c r="FV85346" s="113" t="s">
        <v>2497</v>
      </c>
    </row>
    <row r="85348" spans="1:205" x14ac:dyDescent="0.2">
      <c r="A85348" s="114" t="s">
        <v>2502</v>
      </c>
      <c r="J85348" s="117" t="s">
        <v>826</v>
      </c>
      <c r="K85348" s="117" t="s">
        <v>841</v>
      </c>
    </row>
    <row r="85353" spans="1:205" x14ac:dyDescent="0.2">
      <c r="A85353" s="114" t="s">
        <v>1375</v>
      </c>
      <c r="J85353" s="117" t="s">
        <v>826</v>
      </c>
      <c r="K85353" s="117" t="s">
        <v>841</v>
      </c>
      <c r="GV85353" s="128"/>
      <c r="GW85353" s="128"/>
    </row>
    <row r="85354" spans="1:205" x14ac:dyDescent="0.2">
      <c r="A85354" s="114" t="s">
        <v>1376</v>
      </c>
      <c r="J85354" s="117" t="s">
        <v>826</v>
      </c>
      <c r="K85354" s="117" t="s">
        <v>841</v>
      </c>
    </row>
    <row r="85373" spans="1:178" x14ac:dyDescent="0.2">
      <c r="A85373" s="114" t="s">
        <v>1369</v>
      </c>
      <c r="B85373" s="115" t="s">
        <v>1370</v>
      </c>
      <c r="C85373" s="116" t="s">
        <v>1371</v>
      </c>
      <c r="I85373" s="116">
        <v>191</v>
      </c>
      <c r="FA85373" s="113" t="s">
        <v>1372</v>
      </c>
    </row>
    <row r="85374" spans="1:178" x14ac:dyDescent="0.2">
      <c r="A85374" s="114" t="s">
        <v>1368</v>
      </c>
      <c r="I85374" s="116">
        <v>191</v>
      </c>
      <c r="J85374" s="117" t="s">
        <v>826</v>
      </c>
      <c r="K85374" s="117" t="s">
        <v>842</v>
      </c>
      <c r="O85374" s="113" t="s">
        <v>814</v>
      </c>
      <c r="R85374" s="113" t="s">
        <v>4617</v>
      </c>
      <c r="BJ85374" s="113" t="s">
        <v>5874</v>
      </c>
      <c r="BK85374" s="113" t="s">
        <v>1951</v>
      </c>
      <c r="BL85374" s="113">
        <v>69</v>
      </c>
      <c r="BM85374" s="113">
        <v>70</v>
      </c>
      <c r="CS85374" s="113" t="s">
        <v>1956</v>
      </c>
      <c r="CT85374" s="113" t="s">
        <v>1977</v>
      </c>
      <c r="DX85374" s="113" t="s">
        <v>7543</v>
      </c>
      <c r="EE85374" s="113">
        <v>4</v>
      </c>
      <c r="EF85374" s="113">
        <v>5</v>
      </c>
      <c r="EH85374" s="113">
        <v>8</v>
      </c>
      <c r="EL85374" s="113" t="s">
        <v>2020</v>
      </c>
      <c r="EN85374" s="113" t="s">
        <v>4617</v>
      </c>
      <c r="EP85374" s="113" t="s">
        <v>11296</v>
      </c>
      <c r="FB85374" s="120">
        <v>3048</v>
      </c>
      <c r="FN85374" s="113">
        <v>1</v>
      </c>
      <c r="FS85374" s="113" t="s">
        <v>2461</v>
      </c>
      <c r="FT85374" s="113" t="s">
        <v>2473</v>
      </c>
      <c r="FU85374" s="113" t="s">
        <v>2485</v>
      </c>
      <c r="FV85374" s="113" t="s">
        <v>2497</v>
      </c>
    </row>
    <row r="85376" spans="1:178" x14ac:dyDescent="0.2">
      <c r="A85376" s="114" t="s">
        <v>2502</v>
      </c>
      <c r="J85376" s="117" t="s">
        <v>826</v>
      </c>
      <c r="K85376" s="117" t="s">
        <v>842</v>
      </c>
    </row>
    <row r="85381" spans="1:205" x14ac:dyDescent="0.2">
      <c r="A85381" s="114" t="s">
        <v>1375</v>
      </c>
      <c r="J85381" s="117" t="s">
        <v>826</v>
      </c>
      <c r="K85381" s="117" t="s">
        <v>842</v>
      </c>
    </row>
    <row r="85382" spans="1:205" x14ac:dyDescent="0.2">
      <c r="A85382" s="114" t="s">
        <v>1376</v>
      </c>
      <c r="J85382" s="117" t="s">
        <v>826</v>
      </c>
      <c r="K85382" s="117" t="s">
        <v>842</v>
      </c>
      <c r="GV85382" s="128"/>
      <c r="GW85382" s="128"/>
    </row>
    <row r="85401" spans="1:178" x14ac:dyDescent="0.2">
      <c r="A85401" s="114" t="s">
        <v>1369</v>
      </c>
      <c r="B85401" s="115" t="s">
        <v>1370</v>
      </c>
      <c r="C85401" s="116" t="s">
        <v>1371</v>
      </c>
      <c r="I85401" s="116">
        <v>191</v>
      </c>
      <c r="FA85401" s="113" t="s">
        <v>1372</v>
      </c>
    </row>
    <row r="85402" spans="1:178" x14ac:dyDescent="0.2">
      <c r="A85402" s="114" t="s">
        <v>1368</v>
      </c>
      <c r="I85402" s="116">
        <v>191</v>
      </c>
      <c r="J85402" s="117" t="s">
        <v>826</v>
      </c>
      <c r="K85402" s="117" t="s">
        <v>901</v>
      </c>
      <c r="O85402" s="113" t="s">
        <v>814</v>
      </c>
      <c r="R85402" s="113" t="s">
        <v>4618</v>
      </c>
      <c r="BJ85402" s="113" t="s">
        <v>5874</v>
      </c>
      <c r="BK85402" s="113" t="s">
        <v>1951</v>
      </c>
      <c r="BL85402" s="113">
        <v>71</v>
      </c>
      <c r="BM85402" s="113">
        <v>72</v>
      </c>
      <c r="CS85402" s="113" t="s">
        <v>1956</v>
      </c>
      <c r="CT85402" s="113" t="s">
        <v>1977</v>
      </c>
      <c r="DX85402" s="113" t="s">
        <v>7543</v>
      </c>
      <c r="EE85402" s="113">
        <v>4</v>
      </c>
      <c r="EF85402" s="113">
        <v>5</v>
      </c>
      <c r="EH85402" s="113">
        <v>9</v>
      </c>
      <c r="EL85402" s="113" t="s">
        <v>2020</v>
      </c>
      <c r="EN85402" s="113" t="s">
        <v>4618</v>
      </c>
      <c r="EP85402" s="113" t="s">
        <v>11297</v>
      </c>
      <c r="FB85402" s="120">
        <v>3049</v>
      </c>
      <c r="FN85402" s="113">
        <v>1</v>
      </c>
      <c r="FS85402" s="113" t="s">
        <v>2461</v>
      </c>
      <c r="FT85402" s="113" t="s">
        <v>2473</v>
      </c>
      <c r="FU85402" s="113" t="s">
        <v>2485</v>
      </c>
      <c r="FV85402" s="113" t="s">
        <v>2497</v>
      </c>
    </row>
    <row r="85404" spans="1:178" x14ac:dyDescent="0.2">
      <c r="A85404" s="114" t="s">
        <v>2502</v>
      </c>
      <c r="J85404" s="117" t="s">
        <v>826</v>
      </c>
      <c r="K85404" s="117" t="s">
        <v>901</v>
      </c>
    </row>
    <row r="85409" spans="1:11" x14ac:dyDescent="0.2">
      <c r="A85409" s="114" t="s">
        <v>1375</v>
      </c>
      <c r="J85409" s="117" t="s">
        <v>826</v>
      </c>
      <c r="K85409" s="117" t="s">
        <v>901</v>
      </c>
    </row>
    <row r="85410" spans="1:11" x14ac:dyDescent="0.2">
      <c r="A85410" s="114" t="s">
        <v>1376</v>
      </c>
      <c r="J85410" s="117" t="s">
        <v>826</v>
      </c>
      <c r="K85410" s="117" t="s">
        <v>901</v>
      </c>
    </row>
    <row r="85429" spans="1:178" x14ac:dyDescent="0.2">
      <c r="A85429" s="114" t="s">
        <v>1369</v>
      </c>
      <c r="B85429" s="115" t="s">
        <v>1370</v>
      </c>
      <c r="C85429" s="116" t="s">
        <v>1371</v>
      </c>
      <c r="I85429" s="116">
        <v>191</v>
      </c>
      <c r="FA85429" s="113" t="s">
        <v>1372</v>
      </c>
    </row>
    <row r="85430" spans="1:178" x14ac:dyDescent="0.2">
      <c r="A85430" s="114" t="s">
        <v>1368</v>
      </c>
      <c r="I85430" s="116">
        <v>191</v>
      </c>
      <c r="J85430" s="117" t="s">
        <v>826</v>
      </c>
      <c r="K85430" s="117" t="s">
        <v>902</v>
      </c>
      <c r="O85430" s="113" t="s">
        <v>814</v>
      </c>
      <c r="R85430" s="113" t="s">
        <v>4619</v>
      </c>
      <c r="BJ85430" s="113" t="s">
        <v>5874</v>
      </c>
      <c r="BK85430" s="113" t="s">
        <v>1951</v>
      </c>
      <c r="BL85430" s="113">
        <v>73</v>
      </c>
      <c r="BM85430" s="113">
        <v>74</v>
      </c>
      <c r="CS85430" s="113" t="s">
        <v>1956</v>
      </c>
      <c r="CT85430" s="113" t="s">
        <v>1977</v>
      </c>
      <c r="DX85430" s="113" t="s">
        <v>7543</v>
      </c>
      <c r="EE85430" s="113">
        <v>4</v>
      </c>
      <c r="EF85430" s="113">
        <v>5</v>
      </c>
      <c r="EH85430" s="113">
        <v>10</v>
      </c>
      <c r="EL85430" s="113" t="s">
        <v>2020</v>
      </c>
      <c r="EN85430" s="113" t="s">
        <v>4619</v>
      </c>
      <c r="EP85430" s="113" t="s">
        <v>11297</v>
      </c>
      <c r="FB85430" s="120">
        <v>3050</v>
      </c>
      <c r="FN85430" s="113">
        <v>1</v>
      </c>
      <c r="FS85430" s="113" t="s">
        <v>2461</v>
      </c>
      <c r="FT85430" s="113" t="s">
        <v>2473</v>
      </c>
      <c r="FU85430" s="113" t="s">
        <v>2485</v>
      </c>
      <c r="FV85430" s="113" t="s">
        <v>2497</v>
      </c>
    </row>
    <row r="85432" spans="1:178" x14ac:dyDescent="0.2">
      <c r="A85432" s="114" t="s">
        <v>2502</v>
      </c>
      <c r="J85432" s="117" t="s">
        <v>826</v>
      </c>
      <c r="K85432" s="117" t="s">
        <v>902</v>
      </c>
    </row>
    <row r="85437" spans="1:178" x14ac:dyDescent="0.2">
      <c r="A85437" s="114" t="s">
        <v>1375</v>
      </c>
      <c r="J85437" s="117" t="s">
        <v>826</v>
      </c>
      <c r="K85437" s="117" t="s">
        <v>902</v>
      </c>
    </row>
    <row r="85438" spans="1:178" x14ac:dyDescent="0.2">
      <c r="A85438" s="114" t="s">
        <v>1376</v>
      </c>
      <c r="J85438" s="117" t="s">
        <v>826</v>
      </c>
      <c r="K85438" s="117" t="s">
        <v>902</v>
      </c>
    </row>
    <row r="85457" spans="1:205" x14ac:dyDescent="0.2">
      <c r="A85457" s="114" t="s">
        <v>1369</v>
      </c>
      <c r="B85457" s="115" t="s">
        <v>1370</v>
      </c>
      <c r="C85457" s="116" t="s">
        <v>1371</v>
      </c>
      <c r="I85457" s="116">
        <v>191</v>
      </c>
      <c r="FA85457" s="113" t="s">
        <v>1372</v>
      </c>
    </row>
    <row r="85458" spans="1:205" x14ac:dyDescent="0.2">
      <c r="A85458" s="114" t="s">
        <v>1368</v>
      </c>
      <c r="I85458" s="116">
        <v>191</v>
      </c>
      <c r="J85458" s="117" t="s">
        <v>826</v>
      </c>
      <c r="K85458" s="117" t="s">
        <v>903</v>
      </c>
      <c r="O85458" s="113" t="s">
        <v>814</v>
      </c>
      <c r="R85458" s="113" t="s">
        <v>4620</v>
      </c>
      <c r="BJ85458" s="113" t="s">
        <v>5874</v>
      </c>
      <c r="BK85458" s="113" t="s">
        <v>1951</v>
      </c>
      <c r="BL85458" s="113">
        <v>75</v>
      </c>
      <c r="BM85458" s="113">
        <v>76</v>
      </c>
      <c r="CS85458" s="113" t="s">
        <v>1956</v>
      </c>
      <c r="CT85458" s="113" t="s">
        <v>1977</v>
      </c>
      <c r="DX85458" s="113" t="s">
        <v>7543</v>
      </c>
      <c r="EE85458" s="113">
        <v>4</v>
      </c>
      <c r="EF85458" s="113">
        <v>5</v>
      </c>
      <c r="EH85458" s="113">
        <v>11</v>
      </c>
      <c r="EL85458" s="113" t="s">
        <v>2020</v>
      </c>
      <c r="EN85458" s="113" t="s">
        <v>4620</v>
      </c>
      <c r="FB85458" s="120">
        <v>3051</v>
      </c>
      <c r="FN85458" s="113">
        <v>1</v>
      </c>
      <c r="FS85458" s="113" t="s">
        <v>2461</v>
      </c>
      <c r="FT85458" s="113" t="s">
        <v>2473</v>
      </c>
      <c r="FU85458" s="113" t="s">
        <v>2485</v>
      </c>
      <c r="FV85458" s="113" t="s">
        <v>2497</v>
      </c>
    </row>
    <row r="85459" spans="1:205" x14ac:dyDescent="0.2">
      <c r="GV85459" s="128"/>
      <c r="GW85459" s="128"/>
    </row>
    <row r="85460" spans="1:205" x14ac:dyDescent="0.2">
      <c r="A85460" s="114" t="s">
        <v>2502</v>
      </c>
      <c r="J85460" s="117" t="s">
        <v>826</v>
      </c>
      <c r="K85460" s="117" t="s">
        <v>903</v>
      </c>
    </row>
    <row r="85465" spans="1:205" x14ac:dyDescent="0.2">
      <c r="A85465" s="114" t="s">
        <v>1375</v>
      </c>
      <c r="J85465" s="117" t="s">
        <v>826</v>
      </c>
      <c r="K85465" s="117" t="s">
        <v>903</v>
      </c>
    </row>
    <row r="85466" spans="1:205" x14ac:dyDescent="0.2">
      <c r="A85466" s="114" t="s">
        <v>1376</v>
      </c>
      <c r="J85466" s="117" t="s">
        <v>826</v>
      </c>
      <c r="K85466" s="117" t="s">
        <v>903</v>
      </c>
    </row>
    <row r="85472" spans="1:205" x14ac:dyDescent="0.2">
      <c r="GV85472" s="128"/>
      <c r="GW85472" s="128"/>
    </row>
    <row r="85485" spans="1:178" x14ac:dyDescent="0.2">
      <c r="A85485" s="114" t="s">
        <v>1369</v>
      </c>
      <c r="B85485" s="115" t="s">
        <v>1370</v>
      </c>
      <c r="C85485" s="116" t="s">
        <v>1371</v>
      </c>
      <c r="I85485" s="116">
        <v>191</v>
      </c>
      <c r="FA85485" s="113" t="s">
        <v>1372</v>
      </c>
    </row>
    <row r="85486" spans="1:178" x14ac:dyDescent="0.2">
      <c r="A85486" s="114" t="s">
        <v>1368</v>
      </c>
      <c r="I85486" s="116">
        <v>191</v>
      </c>
      <c r="J85486" s="117" t="s">
        <v>826</v>
      </c>
      <c r="K85486" s="117" t="s">
        <v>904</v>
      </c>
      <c r="O85486" s="113" t="s">
        <v>814</v>
      </c>
      <c r="R85486" s="113" t="s">
        <v>4621</v>
      </c>
      <c r="BJ85486" s="113" t="s">
        <v>5874</v>
      </c>
      <c r="BK85486" s="113" t="s">
        <v>1951</v>
      </c>
      <c r="BL85486" s="113">
        <v>77</v>
      </c>
      <c r="BM85486" s="113">
        <v>78</v>
      </c>
      <c r="CS85486" s="113" t="s">
        <v>1956</v>
      </c>
      <c r="CT85486" s="113" t="s">
        <v>1977</v>
      </c>
      <c r="DX85486" s="113" t="s">
        <v>7543</v>
      </c>
      <c r="EE85486" s="113">
        <v>4</v>
      </c>
      <c r="EF85486" s="113">
        <v>5</v>
      </c>
      <c r="EH85486" s="113">
        <v>12</v>
      </c>
      <c r="EL85486" s="113" t="s">
        <v>2020</v>
      </c>
      <c r="EN85486" s="113" t="s">
        <v>4621</v>
      </c>
      <c r="FB85486" s="120">
        <v>3052</v>
      </c>
      <c r="FN85486" s="113">
        <v>1</v>
      </c>
      <c r="FS85486" s="113" t="s">
        <v>2461</v>
      </c>
      <c r="FT85486" s="113" t="s">
        <v>2473</v>
      </c>
      <c r="FU85486" s="113" t="s">
        <v>2485</v>
      </c>
      <c r="FV85486" s="113" t="s">
        <v>2497</v>
      </c>
    </row>
    <row r="85488" spans="1:178" x14ac:dyDescent="0.2">
      <c r="A85488" s="114" t="s">
        <v>2502</v>
      </c>
      <c r="J85488" s="117" t="s">
        <v>826</v>
      </c>
      <c r="K85488" s="117" t="s">
        <v>904</v>
      </c>
    </row>
    <row r="85493" spans="1:205" x14ac:dyDescent="0.2">
      <c r="A85493" s="114" t="s">
        <v>1375</v>
      </c>
      <c r="J85493" s="117" t="s">
        <v>826</v>
      </c>
      <c r="K85493" s="117" t="s">
        <v>904</v>
      </c>
    </row>
    <row r="85494" spans="1:205" x14ac:dyDescent="0.2">
      <c r="A85494" s="114" t="s">
        <v>1376</v>
      </c>
      <c r="J85494" s="117" t="s">
        <v>826</v>
      </c>
      <c r="K85494" s="117" t="s">
        <v>904</v>
      </c>
    </row>
    <row r="85499" spans="1:205" x14ac:dyDescent="0.2">
      <c r="GV85499" s="128"/>
      <c r="GW85499" s="128"/>
    </row>
    <row r="85513" spans="1:178" x14ac:dyDescent="0.2">
      <c r="A85513" s="114" t="s">
        <v>1369</v>
      </c>
      <c r="B85513" s="115" t="s">
        <v>1370</v>
      </c>
      <c r="C85513" s="116" t="s">
        <v>1371</v>
      </c>
      <c r="I85513" s="116">
        <v>191</v>
      </c>
      <c r="FA85513" s="113" t="s">
        <v>1372</v>
      </c>
    </row>
    <row r="85514" spans="1:178" x14ac:dyDescent="0.2">
      <c r="A85514" s="114" t="s">
        <v>1368</v>
      </c>
      <c r="I85514" s="116">
        <v>191</v>
      </c>
      <c r="J85514" s="117" t="s">
        <v>826</v>
      </c>
      <c r="K85514" s="117" t="s">
        <v>843</v>
      </c>
      <c r="O85514" s="113" t="s">
        <v>814</v>
      </c>
      <c r="R85514" s="113" t="s">
        <v>4622</v>
      </c>
      <c r="BJ85514" s="113" t="s">
        <v>5874</v>
      </c>
      <c r="BK85514" s="113" t="s">
        <v>1951</v>
      </c>
      <c r="BL85514" s="113">
        <v>79</v>
      </c>
      <c r="BM85514" s="113">
        <v>80</v>
      </c>
      <c r="CS85514" s="113" t="s">
        <v>1956</v>
      </c>
      <c r="CT85514" s="113" t="s">
        <v>1977</v>
      </c>
      <c r="DX85514" s="113" t="s">
        <v>7543</v>
      </c>
      <c r="EE85514" s="113">
        <v>4</v>
      </c>
      <c r="EF85514" s="113">
        <v>5</v>
      </c>
      <c r="EH85514" s="113">
        <v>13</v>
      </c>
      <c r="EL85514" s="113" t="s">
        <v>2020</v>
      </c>
      <c r="EN85514" s="113" t="s">
        <v>4622</v>
      </c>
      <c r="FB85514" s="120">
        <v>3053</v>
      </c>
      <c r="FN85514" s="113">
        <v>1</v>
      </c>
      <c r="FS85514" s="113" t="s">
        <v>2461</v>
      </c>
      <c r="FT85514" s="113" t="s">
        <v>2473</v>
      </c>
      <c r="FU85514" s="113" t="s">
        <v>2485</v>
      </c>
      <c r="FV85514" s="113" t="s">
        <v>2497</v>
      </c>
    </row>
    <row r="85516" spans="1:178" x14ac:dyDescent="0.2">
      <c r="A85516" s="114" t="s">
        <v>2502</v>
      </c>
      <c r="J85516" s="117" t="s">
        <v>826</v>
      </c>
      <c r="K85516" s="117" t="s">
        <v>843</v>
      </c>
    </row>
    <row r="85521" spans="1:11" x14ac:dyDescent="0.2">
      <c r="A85521" s="114" t="s">
        <v>1375</v>
      </c>
      <c r="J85521" s="117" t="s">
        <v>826</v>
      </c>
      <c r="K85521" s="117" t="s">
        <v>843</v>
      </c>
    </row>
    <row r="85522" spans="1:11" x14ac:dyDescent="0.2">
      <c r="A85522" s="114" t="s">
        <v>1376</v>
      </c>
      <c r="J85522" s="117" t="s">
        <v>826</v>
      </c>
      <c r="K85522" s="117" t="s">
        <v>843</v>
      </c>
    </row>
    <row r="85541" spans="1:178" x14ac:dyDescent="0.2">
      <c r="A85541" s="114" t="s">
        <v>1369</v>
      </c>
      <c r="B85541" s="115" t="s">
        <v>1370</v>
      </c>
      <c r="C85541" s="116" t="s">
        <v>1371</v>
      </c>
      <c r="I85541" s="116">
        <v>191</v>
      </c>
      <c r="FA85541" s="113" t="s">
        <v>1372</v>
      </c>
    </row>
    <row r="85542" spans="1:178" x14ac:dyDescent="0.2">
      <c r="A85542" s="114" t="s">
        <v>1368</v>
      </c>
      <c r="I85542" s="116">
        <v>191</v>
      </c>
      <c r="J85542" s="117" t="s">
        <v>826</v>
      </c>
      <c r="K85542" s="117" t="s">
        <v>905</v>
      </c>
      <c r="O85542" s="113" t="s">
        <v>814</v>
      </c>
      <c r="R85542" s="113" t="s">
        <v>4623</v>
      </c>
      <c r="BJ85542" s="113" t="s">
        <v>5874</v>
      </c>
      <c r="BK85542" s="113" t="s">
        <v>1951</v>
      </c>
      <c r="BL85542" s="113">
        <v>81</v>
      </c>
      <c r="BM85542" s="113">
        <v>82</v>
      </c>
      <c r="CS85542" s="113" t="s">
        <v>1956</v>
      </c>
      <c r="CT85542" s="113" t="s">
        <v>1977</v>
      </c>
      <c r="DX85542" s="113" t="s">
        <v>7543</v>
      </c>
      <c r="EE85542" s="113">
        <v>4</v>
      </c>
      <c r="EF85542" s="113">
        <v>5</v>
      </c>
      <c r="EH85542" s="113">
        <v>14</v>
      </c>
      <c r="EL85542" s="113" t="s">
        <v>2020</v>
      </c>
      <c r="EN85542" s="113" t="s">
        <v>4623</v>
      </c>
      <c r="FB85542" s="120">
        <v>3054</v>
      </c>
      <c r="FN85542" s="113">
        <v>1</v>
      </c>
      <c r="FS85542" s="113" t="s">
        <v>2461</v>
      </c>
      <c r="FT85542" s="113" t="s">
        <v>2473</v>
      </c>
      <c r="FU85542" s="113" t="s">
        <v>2485</v>
      </c>
      <c r="FV85542" s="113" t="s">
        <v>2497</v>
      </c>
    </row>
    <row r="85544" spans="1:178" x14ac:dyDescent="0.2">
      <c r="A85544" s="114" t="s">
        <v>2502</v>
      </c>
      <c r="J85544" s="117" t="s">
        <v>826</v>
      </c>
      <c r="K85544" s="117" t="s">
        <v>905</v>
      </c>
    </row>
    <row r="85549" spans="1:178" x14ac:dyDescent="0.2">
      <c r="A85549" s="114" t="s">
        <v>1375</v>
      </c>
      <c r="J85549" s="117" t="s">
        <v>826</v>
      </c>
      <c r="K85549" s="117" t="s">
        <v>905</v>
      </c>
    </row>
    <row r="85550" spans="1:178" x14ac:dyDescent="0.2">
      <c r="A85550" s="114" t="s">
        <v>1376</v>
      </c>
      <c r="J85550" s="117" t="s">
        <v>826</v>
      </c>
      <c r="K85550" s="117" t="s">
        <v>905</v>
      </c>
    </row>
    <row r="85555" spans="204:205" x14ac:dyDescent="0.2">
      <c r="GV85555" s="128"/>
      <c r="GW85555" s="128"/>
    </row>
    <row r="85569" spans="1:205" x14ac:dyDescent="0.2">
      <c r="A85569" s="114" t="s">
        <v>1369</v>
      </c>
      <c r="B85569" s="115" t="s">
        <v>1370</v>
      </c>
      <c r="C85569" s="116" t="s">
        <v>1371</v>
      </c>
      <c r="I85569" s="116">
        <v>191</v>
      </c>
      <c r="FA85569" s="113" t="s">
        <v>1372</v>
      </c>
    </row>
    <row r="85570" spans="1:205" x14ac:dyDescent="0.2">
      <c r="A85570" s="114" t="s">
        <v>1368</v>
      </c>
      <c r="I85570" s="116">
        <v>191</v>
      </c>
      <c r="J85570" s="117" t="s">
        <v>826</v>
      </c>
      <c r="K85570" s="117" t="s">
        <v>906</v>
      </c>
      <c r="O85570" s="113" t="s">
        <v>814</v>
      </c>
      <c r="R85570" s="113" t="s">
        <v>4624</v>
      </c>
      <c r="BJ85570" s="113" t="s">
        <v>5874</v>
      </c>
      <c r="BK85570" s="113" t="s">
        <v>1953</v>
      </c>
      <c r="BL85570" s="113">
        <v>25</v>
      </c>
      <c r="BM85570" s="113">
        <v>26</v>
      </c>
      <c r="CS85570" s="113" t="s">
        <v>1956</v>
      </c>
      <c r="CT85570" s="113" t="s">
        <v>1977</v>
      </c>
      <c r="DX85570" s="113" t="s">
        <v>7543</v>
      </c>
      <c r="EE85570" s="113">
        <v>4</v>
      </c>
      <c r="EF85570" s="113">
        <v>5</v>
      </c>
      <c r="EH85570" s="113">
        <v>15</v>
      </c>
      <c r="EL85570" s="113" t="s">
        <v>2020</v>
      </c>
      <c r="EN85570" s="113" t="s">
        <v>4624</v>
      </c>
      <c r="EP85570" s="113" t="s">
        <v>11298</v>
      </c>
      <c r="FB85570" s="120">
        <v>3055</v>
      </c>
      <c r="FN85570" s="113">
        <v>1</v>
      </c>
      <c r="FS85570" s="113" t="s">
        <v>2461</v>
      </c>
      <c r="FT85570" s="113" t="s">
        <v>2473</v>
      </c>
      <c r="FU85570" s="113" t="s">
        <v>2485</v>
      </c>
      <c r="FV85570" s="113" t="s">
        <v>2497</v>
      </c>
    </row>
    <row r="85572" spans="1:205" x14ac:dyDescent="0.2">
      <c r="A85572" s="114" t="s">
        <v>2502</v>
      </c>
      <c r="J85572" s="117" t="s">
        <v>826</v>
      </c>
      <c r="K85572" s="117" t="s">
        <v>906</v>
      </c>
      <c r="GV85572" s="128"/>
      <c r="GW85572" s="128"/>
    </row>
    <row r="85577" spans="1:205" x14ac:dyDescent="0.2">
      <c r="A85577" s="114" t="s">
        <v>1375</v>
      </c>
      <c r="J85577" s="117" t="s">
        <v>826</v>
      </c>
      <c r="K85577" s="117" t="s">
        <v>906</v>
      </c>
    </row>
    <row r="85578" spans="1:205" x14ac:dyDescent="0.2">
      <c r="A85578" s="114" t="s">
        <v>1376</v>
      </c>
      <c r="J85578" s="117" t="s">
        <v>826</v>
      </c>
      <c r="K85578" s="117" t="s">
        <v>906</v>
      </c>
    </row>
    <row r="85597" spans="1:178" x14ac:dyDescent="0.2">
      <c r="A85597" s="114" t="s">
        <v>1369</v>
      </c>
      <c r="B85597" s="115" t="s">
        <v>1370</v>
      </c>
      <c r="C85597" s="116" t="s">
        <v>1371</v>
      </c>
      <c r="I85597" s="116">
        <v>191</v>
      </c>
      <c r="FA85597" s="113" t="s">
        <v>1372</v>
      </c>
    </row>
    <row r="85598" spans="1:178" x14ac:dyDescent="0.2">
      <c r="A85598" s="114" t="s">
        <v>1368</v>
      </c>
      <c r="I85598" s="116">
        <v>191</v>
      </c>
      <c r="J85598" s="117" t="s">
        <v>826</v>
      </c>
      <c r="K85598" s="117" t="s">
        <v>907</v>
      </c>
      <c r="O85598" s="113" t="s">
        <v>814</v>
      </c>
      <c r="R85598" s="113" t="s">
        <v>4625</v>
      </c>
      <c r="BJ85598" s="113" t="s">
        <v>5874</v>
      </c>
      <c r="BK85598" s="113" t="s">
        <v>1951</v>
      </c>
      <c r="BL85598" s="113">
        <v>83</v>
      </c>
      <c r="BM85598" s="113">
        <v>84</v>
      </c>
      <c r="CS85598" s="113" t="s">
        <v>1956</v>
      </c>
      <c r="CT85598" s="113" t="s">
        <v>1977</v>
      </c>
      <c r="DX85598" s="113" t="s">
        <v>7543</v>
      </c>
      <c r="EE85598" s="113">
        <v>4</v>
      </c>
      <c r="EF85598" s="113">
        <v>5</v>
      </c>
      <c r="EH85598" s="113">
        <v>16</v>
      </c>
      <c r="EL85598" s="113" t="s">
        <v>2020</v>
      </c>
      <c r="EN85598" s="113" t="s">
        <v>4625</v>
      </c>
      <c r="EP85598" s="113" t="s">
        <v>11284</v>
      </c>
      <c r="FB85598" s="120">
        <v>3056</v>
      </c>
      <c r="FN85598" s="113">
        <v>1</v>
      </c>
      <c r="FS85598" s="113" t="s">
        <v>2461</v>
      </c>
      <c r="FT85598" s="113" t="s">
        <v>2473</v>
      </c>
      <c r="FU85598" s="113" t="s">
        <v>2485</v>
      </c>
      <c r="FV85598" s="113" t="s">
        <v>2497</v>
      </c>
    </row>
    <row r="85600" spans="1:178" x14ac:dyDescent="0.2">
      <c r="A85600" s="114" t="s">
        <v>2502</v>
      </c>
      <c r="J85600" s="117" t="s">
        <v>826</v>
      </c>
      <c r="K85600" s="117" t="s">
        <v>907</v>
      </c>
    </row>
    <row r="85605" spans="1:11" x14ac:dyDescent="0.2">
      <c r="A85605" s="114" t="s">
        <v>1375</v>
      </c>
      <c r="J85605" s="117" t="s">
        <v>826</v>
      </c>
      <c r="K85605" s="117" t="s">
        <v>907</v>
      </c>
    </row>
    <row r="85606" spans="1:11" x14ac:dyDescent="0.2">
      <c r="A85606" s="114" t="s">
        <v>1376</v>
      </c>
      <c r="J85606" s="117" t="s">
        <v>826</v>
      </c>
      <c r="K85606" s="117" t="s">
        <v>907</v>
      </c>
    </row>
    <row r="85617" spans="1:205" x14ac:dyDescent="0.2">
      <c r="GV85617" s="128"/>
      <c r="GW85617" s="128"/>
    </row>
    <row r="85625" spans="1:205" x14ac:dyDescent="0.2">
      <c r="A85625" s="114" t="s">
        <v>1369</v>
      </c>
      <c r="B85625" s="115" t="s">
        <v>1370</v>
      </c>
      <c r="C85625" s="116" t="s">
        <v>1371</v>
      </c>
      <c r="I85625" s="116">
        <v>192</v>
      </c>
      <c r="FA85625" s="113" t="s">
        <v>1372</v>
      </c>
    </row>
    <row r="85626" spans="1:205" x14ac:dyDescent="0.2">
      <c r="A85626" s="114" t="s">
        <v>1368</v>
      </c>
      <c r="I85626" s="116">
        <v>192</v>
      </c>
      <c r="J85626" s="117" t="s">
        <v>826</v>
      </c>
      <c r="K85626" s="117" t="s">
        <v>22</v>
      </c>
      <c r="O85626" s="113" t="s">
        <v>814</v>
      </c>
      <c r="R85626" s="113" t="s">
        <v>4626</v>
      </c>
      <c r="BJ85626" s="113" t="s">
        <v>5874</v>
      </c>
      <c r="BK85626" s="113" t="s">
        <v>1951</v>
      </c>
      <c r="BL85626" s="113">
        <v>85</v>
      </c>
      <c r="BM85626" s="113">
        <v>86</v>
      </c>
      <c r="CS85626" s="113" t="s">
        <v>1956</v>
      </c>
      <c r="CT85626" s="113" t="s">
        <v>1977</v>
      </c>
      <c r="DX85626" s="113" t="s">
        <v>7543</v>
      </c>
      <c r="EE85626" s="113">
        <v>4</v>
      </c>
      <c r="EF85626" s="113">
        <v>5</v>
      </c>
      <c r="EH85626" s="113">
        <v>17</v>
      </c>
      <c r="EL85626" s="113" t="s">
        <v>2020</v>
      </c>
      <c r="EN85626" s="113" t="s">
        <v>4626</v>
      </c>
      <c r="EP85626" s="113" t="s">
        <v>11284</v>
      </c>
      <c r="FB85626" s="120">
        <v>3057</v>
      </c>
      <c r="FN85626" s="113">
        <v>1</v>
      </c>
      <c r="FS85626" s="113" t="s">
        <v>2461</v>
      </c>
      <c r="FT85626" s="113" t="s">
        <v>2473</v>
      </c>
      <c r="FU85626" s="113" t="s">
        <v>2485</v>
      </c>
      <c r="FV85626" s="113" t="s">
        <v>2497</v>
      </c>
    </row>
    <row r="85628" spans="1:205" x14ac:dyDescent="0.2">
      <c r="A85628" s="114" t="s">
        <v>2502</v>
      </c>
      <c r="J85628" s="117" t="s">
        <v>826</v>
      </c>
      <c r="K85628" s="117" t="s">
        <v>22</v>
      </c>
    </row>
    <row r="85633" spans="1:205" x14ac:dyDescent="0.2">
      <c r="A85633" s="114" t="s">
        <v>2510</v>
      </c>
      <c r="J85633" s="117" t="s">
        <v>826</v>
      </c>
      <c r="K85633" s="117" t="s">
        <v>22</v>
      </c>
    </row>
    <row r="85645" spans="1:205" x14ac:dyDescent="0.2">
      <c r="GV85645" s="128"/>
      <c r="GW85645" s="128"/>
    </row>
    <row r="85653" spans="1:178" x14ac:dyDescent="0.2">
      <c r="A85653" s="114" t="s">
        <v>1369</v>
      </c>
      <c r="B85653" s="115" t="s">
        <v>1370</v>
      </c>
      <c r="C85653" s="116" t="s">
        <v>1371</v>
      </c>
      <c r="I85653" s="116">
        <v>192</v>
      </c>
      <c r="FA85653" s="113" t="s">
        <v>1372</v>
      </c>
    </row>
    <row r="85654" spans="1:178" x14ac:dyDescent="0.2">
      <c r="A85654" s="114" t="s">
        <v>1368</v>
      </c>
      <c r="I85654" s="116">
        <v>192</v>
      </c>
      <c r="J85654" s="117" t="s">
        <v>826</v>
      </c>
      <c r="K85654" s="117" t="s">
        <v>811</v>
      </c>
      <c r="O85654" s="113" t="s">
        <v>814</v>
      </c>
      <c r="R85654" s="113" t="s">
        <v>4627</v>
      </c>
      <c r="BJ85654" s="113" t="s">
        <v>5874</v>
      </c>
      <c r="BK85654" s="113" t="s">
        <v>1952</v>
      </c>
      <c r="BL85654" s="113">
        <v>49</v>
      </c>
      <c r="BM85654" s="113">
        <v>50</v>
      </c>
      <c r="CS85654" s="113" t="s">
        <v>1956</v>
      </c>
      <c r="CT85654" s="113" t="s">
        <v>1977</v>
      </c>
      <c r="DX85654" s="113" t="s">
        <v>7543</v>
      </c>
      <c r="EE85654" s="113">
        <v>4</v>
      </c>
      <c r="EF85654" s="113">
        <v>5</v>
      </c>
      <c r="EH85654" s="113">
        <v>18</v>
      </c>
      <c r="EL85654" s="113" t="s">
        <v>2020</v>
      </c>
      <c r="EN85654" s="113" t="s">
        <v>4627</v>
      </c>
      <c r="EP85654" s="113" t="s">
        <v>11299</v>
      </c>
      <c r="FB85654" s="120">
        <v>3058</v>
      </c>
      <c r="FN85654" s="113">
        <v>1</v>
      </c>
      <c r="FS85654" s="113" t="s">
        <v>2461</v>
      </c>
      <c r="FT85654" s="113" t="s">
        <v>2473</v>
      </c>
      <c r="FU85654" s="113" t="s">
        <v>2485</v>
      </c>
      <c r="FV85654" s="113" t="s">
        <v>2497</v>
      </c>
    </row>
    <row r="85656" spans="1:178" x14ac:dyDescent="0.2">
      <c r="A85656" s="114" t="s">
        <v>2502</v>
      </c>
      <c r="J85656" s="117" t="s">
        <v>826</v>
      </c>
      <c r="K85656" s="117" t="s">
        <v>811</v>
      </c>
    </row>
    <row r="85661" spans="1:178" x14ac:dyDescent="0.2">
      <c r="A85661" s="114" t="s">
        <v>1375</v>
      </c>
      <c r="J85661" s="117" t="s">
        <v>826</v>
      </c>
      <c r="K85661" s="117" t="s">
        <v>811</v>
      </c>
    </row>
    <row r="85662" spans="1:178" x14ac:dyDescent="0.2">
      <c r="A85662" s="114" t="s">
        <v>1376</v>
      </c>
      <c r="J85662" s="117" t="s">
        <v>826</v>
      </c>
      <c r="K85662" s="117" t="s">
        <v>811</v>
      </c>
    </row>
    <row r="85672" spans="204:205" x14ac:dyDescent="0.2">
      <c r="GV85672" s="128"/>
      <c r="GW85672" s="128"/>
    </row>
    <row r="85679" spans="204:205" x14ac:dyDescent="0.2">
      <c r="GV85679" s="128"/>
      <c r="GW85679" s="128"/>
    </row>
    <row r="85681" spans="1:178" x14ac:dyDescent="0.2">
      <c r="A85681" s="114" t="s">
        <v>1369</v>
      </c>
      <c r="B85681" s="115" t="s">
        <v>1370</v>
      </c>
      <c r="C85681" s="116" t="s">
        <v>1371</v>
      </c>
      <c r="I85681" s="116">
        <v>192</v>
      </c>
      <c r="FA85681" s="113" t="s">
        <v>1372</v>
      </c>
    </row>
    <row r="85682" spans="1:178" x14ac:dyDescent="0.2">
      <c r="A85682" s="114" t="s">
        <v>1368</v>
      </c>
      <c r="I85682" s="116">
        <v>192</v>
      </c>
      <c r="J85682" s="117" t="s">
        <v>826</v>
      </c>
      <c r="K85682" s="117" t="s">
        <v>812</v>
      </c>
      <c r="O85682" s="113" t="s">
        <v>814</v>
      </c>
      <c r="R85682" s="113" t="s">
        <v>4628</v>
      </c>
      <c r="BJ85682" s="113" t="s">
        <v>5874</v>
      </c>
      <c r="BK85682" s="113" t="s">
        <v>1952</v>
      </c>
      <c r="BL85682" s="113">
        <v>51</v>
      </c>
      <c r="BM85682" s="113">
        <v>52</v>
      </c>
      <c r="CS85682" s="113" t="s">
        <v>1956</v>
      </c>
      <c r="CT85682" s="113" t="s">
        <v>1977</v>
      </c>
      <c r="DX85682" s="113" t="s">
        <v>7543</v>
      </c>
      <c r="EE85682" s="113">
        <v>4</v>
      </c>
      <c r="EF85682" s="113">
        <v>5</v>
      </c>
      <c r="EH85682" s="113">
        <v>19</v>
      </c>
      <c r="EL85682" s="113" t="s">
        <v>2020</v>
      </c>
      <c r="EN85682" s="113" t="s">
        <v>4628</v>
      </c>
      <c r="EP85682" s="113" t="s">
        <v>11299</v>
      </c>
      <c r="FB85682" s="120">
        <v>3059</v>
      </c>
      <c r="FN85682" s="113">
        <v>1</v>
      </c>
      <c r="FS85682" s="113" t="s">
        <v>2461</v>
      </c>
      <c r="FT85682" s="113" t="s">
        <v>2473</v>
      </c>
      <c r="FU85682" s="113" t="s">
        <v>2485</v>
      </c>
      <c r="FV85682" s="113" t="s">
        <v>2497</v>
      </c>
    </row>
    <row r="85684" spans="1:178" x14ac:dyDescent="0.2">
      <c r="A85684" s="114" t="s">
        <v>2502</v>
      </c>
      <c r="J85684" s="117" t="s">
        <v>826</v>
      </c>
      <c r="K85684" s="117" t="s">
        <v>812</v>
      </c>
    </row>
    <row r="85689" spans="1:178" x14ac:dyDescent="0.2">
      <c r="A85689" s="114" t="s">
        <v>1375</v>
      </c>
      <c r="J85689" s="117" t="s">
        <v>826</v>
      </c>
      <c r="K85689" s="117" t="s">
        <v>812</v>
      </c>
    </row>
    <row r="85690" spans="1:178" x14ac:dyDescent="0.2">
      <c r="A85690" s="114" t="s">
        <v>1376</v>
      </c>
      <c r="J85690" s="117" t="s">
        <v>826</v>
      </c>
      <c r="K85690" s="117" t="s">
        <v>812</v>
      </c>
    </row>
    <row r="85709" spans="1:178" x14ac:dyDescent="0.2">
      <c r="A85709" s="114" t="s">
        <v>1369</v>
      </c>
      <c r="B85709" s="115" t="s">
        <v>1370</v>
      </c>
      <c r="C85709" s="116" t="s">
        <v>1371</v>
      </c>
      <c r="I85709" s="116">
        <v>192</v>
      </c>
      <c r="FA85709" s="113" t="s">
        <v>1372</v>
      </c>
    </row>
    <row r="85710" spans="1:178" x14ac:dyDescent="0.2">
      <c r="A85710" s="114" t="s">
        <v>1368</v>
      </c>
      <c r="I85710" s="116">
        <v>192</v>
      </c>
      <c r="J85710" s="117" t="s">
        <v>826</v>
      </c>
      <c r="K85710" s="117" t="s">
        <v>813</v>
      </c>
      <c r="O85710" s="113" t="s">
        <v>814</v>
      </c>
      <c r="R85710" s="113" t="s">
        <v>1191</v>
      </c>
      <c r="BJ85710" s="113" t="s">
        <v>5874</v>
      </c>
      <c r="BK85710" s="113" t="s">
        <v>1951</v>
      </c>
      <c r="BL85710" s="113">
        <v>111</v>
      </c>
      <c r="BM85710" s="113">
        <v>112</v>
      </c>
      <c r="CS85710" s="113" t="s">
        <v>1956</v>
      </c>
      <c r="CT85710" s="113" t="s">
        <v>1977</v>
      </c>
      <c r="DX85710" s="113" t="s">
        <v>7543</v>
      </c>
      <c r="EE85710" s="113">
        <v>4</v>
      </c>
      <c r="EF85710" s="113">
        <v>5</v>
      </c>
      <c r="EH85710" s="113">
        <v>20</v>
      </c>
      <c r="EL85710" s="113" t="s">
        <v>2020</v>
      </c>
      <c r="EP85710" s="113" t="s">
        <v>1347</v>
      </c>
      <c r="FB85710" s="120">
        <v>3060</v>
      </c>
      <c r="FN85710" s="113">
        <v>1</v>
      </c>
      <c r="FS85710" s="113" t="s">
        <v>2461</v>
      </c>
      <c r="FT85710" s="113" t="s">
        <v>2473</v>
      </c>
      <c r="FU85710" s="113" t="s">
        <v>2485</v>
      </c>
      <c r="FV85710" s="113" t="s">
        <v>2497</v>
      </c>
    </row>
    <row r="85712" spans="1:178" x14ac:dyDescent="0.2">
      <c r="A85712" s="114" t="s">
        <v>2502</v>
      </c>
      <c r="J85712" s="117" t="s">
        <v>826</v>
      </c>
      <c r="K85712" s="117" t="s">
        <v>813</v>
      </c>
    </row>
    <row r="85717" spans="1:205" x14ac:dyDescent="0.2">
      <c r="A85717" s="114" t="s">
        <v>1375</v>
      </c>
      <c r="J85717" s="117" t="s">
        <v>826</v>
      </c>
      <c r="K85717" s="117" t="s">
        <v>813</v>
      </c>
    </row>
    <row r="85718" spans="1:205" x14ac:dyDescent="0.2">
      <c r="A85718" s="114" t="s">
        <v>1376</v>
      </c>
      <c r="J85718" s="117" t="s">
        <v>826</v>
      </c>
      <c r="K85718" s="117" t="s">
        <v>813</v>
      </c>
      <c r="GV85718" s="128"/>
      <c r="GW85718" s="128"/>
    </row>
    <row r="85736" spans="1:205" x14ac:dyDescent="0.2">
      <c r="GV85736" s="128"/>
      <c r="GW85736" s="128"/>
    </row>
    <row r="85737" spans="1:205" x14ac:dyDescent="0.2">
      <c r="A85737" s="114" t="s">
        <v>1369</v>
      </c>
      <c r="B85737" s="115" t="s">
        <v>1370</v>
      </c>
      <c r="C85737" s="116" t="s">
        <v>1371</v>
      </c>
      <c r="I85737" s="116">
        <v>192</v>
      </c>
      <c r="FA85737" s="113" t="s">
        <v>1372</v>
      </c>
    </row>
    <row r="85738" spans="1:205" x14ac:dyDescent="0.2">
      <c r="A85738" s="114" t="s">
        <v>1368</v>
      </c>
      <c r="I85738" s="116">
        <v>192</v>
      </c>
      <c r="J85738" s="117" t="s">
        <v>826</v>
      </c>
      <c r="K85738" s="117" t="s">
        <v>17</v>
      </c>
      <c r="O85738" s="113" t="s">
        <v>814</v>
      </c>
      <c r="R85738" s="113" t="s">
        <v>1191</v>
      </c>
      <c r="BJ85738" s="113" t="s">
        <v>5874</v>
      </c>
      <c r="BK85738" s="113" t="s">
        <v>1951</v>
      </c>
      <c r="BL85738" s="113">
        <v>113</v>
      </c>
      <c r="BM85738" s="113">
        <v>114</v>
      </c>
      <c r="CS85738" s="113" t="s">
        <v>1956</v>
      </c>
      <c r="CT85738" s="113" t="s">
        <v>1977</v>
      </c>
      <c r="DX85738" s="113" t="s">
        <v>7543</v>
      </c>
      <c r="EE85738" s="113">
        <v>4</v>
      </c>
      <c r="EF85738" s="113">
        <v>5</v>
      </c>
      <c r="EH85738" s="113">
        <v>21</v>
      </c>
      <c r="EL85738" s="113" t="s">
        <v>2020</v>
      </c>
      <c r="EP85738" s="113" t="s">
        <v>1347</v>
      </c>
      <c r="FB85738" s="120">
        <v>3061</v>
      </c>
      <c r="FN85738" s="113">
        <v>1</v>
      </c>
      <c r="FS85738" s="113" t="s">
        <v>2461</v>
      </c>
      <c r="FT85738" s="113" t="s">
        <v>2473</v>
      </c>
      <c r="FU85738" s="113" t="s">
        <v>2485</v>
      </c>
      <c r="FV85738" s="113" t="s">
        <v>2497</v>
      </c>
    </row>
    <row r="85740" spans="1:205" x14ac:dyDescent="0.2">
      <c r="A85740" s="114" t="s">
        <v>2502</v>
      </c>
      <c r="J85740" s="117" t="s">
        <v>826</v>
      </c>
      <c r="K85740" s="117" t="s">
        <v>17</v>
      </c>
    </row>
    <row r="85742" spans="1:205" x14ac:dyDescent="0.2">
      <c r="GV85742" s="128"/>
      <c r="GW85742" s="128"/>
    </row>
    <row r="85745" spans="1:205" x14ac:dyDescent="0.2">
      <c r="A85745" s="114" t="s">
        <v>1375</v>
      </c>
      <c r="J85745" s="117" t="s">
        <v>826</v>
      </c>
      <c r="K85745" s="117" t="s">
        <v>17</v>
      </c>
      <c r="GV85745" s="128"/>
      <c r="GW85745" s="128"/>
    </row>
    <row r="85746" spans="1:205" x14ac:dyDescent="0.2">
      <c r="A85746" s="114" t="s">
        <v>1376</v>
      </c>
      <c r="J85746" s="117" t="s">
        <v>826</v>
      </c>
      <c r="K85746" s="117" t="s">
        <v>17</v>
      </c>
    </row>
    <row r="85765" spans="1:178" x14ac:dyDescent="0.2">
      <c r="A85765" s="114" t="s">
        <v>1369</v>
      </c>
      <c r="B85765" s="115" t="s">
        <v>1370</v>
      </c>
      <c r="C85765" s="116" t="s">
        <v>1371</v>
      </c>
      <c r="I85765" s="116">
        <v>192</v>
      </c>
      <c r="FA85765" s="113" t="s">
        <v>1372</v>
      </c>
    </row>
    <row r="85766" spans="1:178" x14ac:dyDescent="0.2">
      <c r="A85766" s="114" t="s">
        <v>1368</v>
      </c>
      <c r="I85766" s="116">
        <v>192</v>
      </c>
      <c r="J85766" s="117" t="s">
        <v>826</v>
      </c>
      <c r="K85766" s="117" t="s">
        <v>840</v>
      </c>
      <c r="O85766" s="113" t="s">
        <v>814</v>
      </c>
      <c r="R85766" s="113" t="s">
        <v>1191</v>
      </c>
      <c r="BJ85766" s="113" t="s">
        <v>5874</v>
      </c>
      <c r="BK85766" s="113" t="s">
        <v>1952</v>
      </c>
      <c r="BL85766" s="113">
        <v>53</v>
      </c>
      <c r="BM85766" s="113">
        <v>54</v>
      </c>
      <c r="CS85766" s="113" t="s">
        <v>1956</v>
      </c>
      <c r="CT85766" s="113" t="s">
        <v>1977</v>
      </c>
      <c r="DX85766" s="113" t="s">
        <v>7543</v>
      </c>
      <c r="EE85766" s="113">
        <v>4</v>
      </c>
      <c r="EF85766" s="113">
        <v>5</v>
      </c>
      <c r="EH85766" s="113">
        <v>22</v>
      </c>
      <c r="EL85766" s="113" t="s">
        <v>2020</v>
      </c>
      <c r="EP85766" s="113" t="s">
        <v>1347</v>
      </c>
      <c r="FB85766" s="120">
        <v>3062</v>
      </c>
      <c r="FN85766" s="113">
        <v>1</v>
      </c>
      <c r="FS85766" s="113" t="s">
        <v>2461</v>
      </c>
      <c r="FT85766" s="113" t="s">
        <v>2473</v>
      </c>
      <c r="FU85766" s="113" t="s">
        <v>2485</v>
      </c>
      <c r="FV85766" s="113" t="s">
        <v>2497</v>
      </c>
    </row>
    <row r="85768" spans="1:178" x14ac:dyDescent="0.2">
      <c r="A85768" s="114" t="s">
        <v>2502</v>
      </c>
      <c r="J85768" s="117" t="s">
        <v>826</v>
      </c>
      <c r="K85768" s="117" t="s">
        <v>840</v>
      </c>
    </row>
    <row r="85773" spans="1:178" x14ac:dyDescent="0.2">
      <c r="A85773" s="114" t="s">
        <v>1375</v>
      </c>
      <c r="J85773" s="117" t="s">
        <v>826</v>
      </c>
      <c r="K85773" s="117" t="s">
        <v>840</v>
      </c>
    </row>
    <row r="85774" spans="1:178" x14ac:dyDescent="0.2">
      <c r="A85774" s="114" t="s">
        <v>1376</v>
      </c>
      <c r="J85774" s="117" t="s">
        <v>826</v>
      </c>
      <c r="K85774" s="117" t="s">
        <v>840</v>
      </c>
    </row>
    <row r="85793" spans="1:178" x14ac:dyDescent="0.2">
      <c r="A85793" s="114" t="s">
        <v>1369</v>
      </c>
      <c r="B85793" s="115" t="s">
        <v>1370</v>
      </c>
      <c r="C85793" s="116" t="s">
        <v>1371</v>
      </c>
      <c r="I85793" s="116">
        <v>192</v>
      </c>
      <c r="FA85793" s="113" t="s">
        <v>1372</v>
      </c>
    </row>
    <row r="85794" spans="1:178" x14ac:dyDescent="0.2">
      <c r="A85794" s="114" t="s">
        <v>1368</v>
      </c>
      <c r="I85794" s="116">
        <v>192</v>
      </c>
      <c r="J85794" s="117" t="s">
        <v>826</v>
      </c>
      <c r="K85794" s="117" t="s">
        <v>841</v>
      </c>
      <c r="O85794" s="113" t="s">
        <v>814</v>
      </c>
      <c r="R85794" s="113" t="s">
        <v>1191</v>
      </c>
      <c r="BJ85794" s="113" t="s">
        <v>5874</v>
      </c>
      <c r="BK85794" s="113" t="s">
        <v>1952</v>
      </c>
      <c r="BL85794" s="113">
        <v>55</v>
      </c>
      <c r="BM85794" s="113">
        <v>56</v>
      </c>
      <c r="CS85794" s="113" t="s">
        <v>1956</v>
      </c>
      <c r="CT85794" s="113" t="s">
        <v>1977</v>
      </c>
      <c r="DX85794" s="113" t="s">
        <v>7543</v>
      </c>
      <c r="EE85794" s="113">
        <v>4</v>
      </c>
      <c r="EF85794" s="113">
        <v>5</v>
      </c>
      <c r="EH85794" s="113">
        <v>23</v>
      </c>
      <c r="EL85794" s="113" t="s">
        <v>2020</v>
      </c>
      <c r="EP85794" s="113" t="s">
        <v>1347</v>
      </c>
      <c r="FB85794" s="120">
        <v>3063</v>
      </c>
      <c r="FN85794" s="113">
        <v>1</v>
      </c>
      <c r="FS85794" s="113" t="s">
        <v>2461</v>
      </c>
      <c r="FT85794" s="113" t="s">
        <v>2473</v>
      </c>
      <c r="FU85794" s="113" t="s">
        <v>2485</v>
      </c>
      <c r="FV85794" s="113" t="s">
        <v>2497</v>
      </c>
    </row>
    <row r="85796" spans="1:178" x14ac:dyDescent="0.2">
      <c r="A85796" s="114" t="s">
        <v>2502</v>
      </c>
      <c r="J85796" s="117" t="s">
        <v>826</v>
      </c>
      <c r="K85796" s="117" t="s">
        <v>841</v>
      </c>
    </row>
    <row r="85801" spans="1:178" x14ac:dyDescent="0.2">
      <c r="A85801" s="114" t="s">
        <v>1375</v>
      </c>
      <c r="J85801" s="117" t="s">
        <v>826</v>
      </c>
      <c r="K85801" s="117" t="s">
        <v>841</v>
      </c>
    </row>
    <row r="85802" spans="1:178" x14ac:dyDescent="0.2">
      <c r="A85802" s="114" t="s">
        <v>1376</v>
      </c>
      <c r="J85802" s="117" t="s">
        <v>826</v>
      </c>
      <c r="K85802" s="117" t="s">
        <v>841</v>
      </c>
    </row>
    <row r="85818" spans="1:205" x14ac:dyDescent="0.2">
      <c r="GV85818" s="128"/>
      <c r="GW85818" s="128"/>
    </row>
    <row r="85821" spans="1:205" x14ac:dyDescent="0.2">
      <c r="A85821" s="114" t="s">
        <v>1369</v>
      </c>
      <c r="B85821" s="115" t="s">
        <v>1370</v>
      </c>
      <c r="C85821" s="116" t="s">
        <v>1371</v>
      </c>
      <c r="I85821" s="116">
        <v>192</v>
      </c>
      <c r="FA85821" s="113" t="s">
        <v>1372</v>
      </c>
    </row>
    <row r="85822" spans="1:205" x14ac:dyDescent="0.2">
      <c r="A85822" s="114" t="s">
        <v>1368</v>
      </c>
      <c r="I85822" s="116">
        <v>192</v>
      </c>
      <c r="J85822" s="117" t="s">
        <v>826</v>
      </c>
      <c r="K85822" s="117" t="s">
        <v>842</v>
      </c>
      <c r="O85822" s="113" t="s">
        <v>814</v>
      </c>
      <c r="R85822" s="113" t="s">
        <v>4629</v>
      </c>
      <c r="BJ85822" s="113" t="s">
        <v>5874</v>
      </c>
      <c r="BK85822" s="113" t="s">
        <v>1951</v>
      </c>
      <c r="BL85822" s="113">
        <v>87</v>
      </c>
      <c r="BM85822" s="113">
        <v>88</v>
      </c>
      <c r="CS85822" s="113" t="s">
        <v>1956</v>
      </c>
      <c r="CT85822" s="113" t="s">
        <v>1977</v>
      </c>
      <c r="DX85822" s="113" t="s">
        <v>7543</v>
      </c>
      <c r="EE85822" s="113">
        <v>4</v>
      </c>
      <c r="EF85822" s="113">
        <v>5</v>
      </c>
      <c r="EH85822" s="113">
        <v>24</v>
      </c>
      <c r="EL85822" s="113" t="s">
        <v>2020</v>
      </c>
      <c r="EN85822" s="113" t="s">
        <v>4629</v>
      </c>
      <c r="EP85822" s="113" t="s">
        <v>11227</v>
      </c>
      <c r="FB85822" s="120">
        <v>3064</v>
      </c>
      <c r="FN85822" s="113">
        <v>1</v>
      </c>
      <c r="FS85822" s="113" t="s">
        <v>2461</v>
      </c>
      <c r="FT85822" s="113" t="s">
        <v>2473</v>
      </c>
      <c r="FU85822" s="113" t="s">
        <v>2485</v>
      </c>
      <c r="FV85822" s="113" t="s">
        <v>2497</v>
      </c>
    </row>
    <row r="85824" spans="1:205" x14ac:dyDescent="0.2">
      <c r="A85824" s="114" t="s">
        <v>2502</v>
      </c>
      <c r="J85824" s="117" t="s">
        <v>826</v>
      </c>
      <c r="K85824" s="117" t="s">
        <v>842</v>
      </c>
    </row>
    <row r="85829" spans="1:205" x14ac:dyDescent="0.2">
      <c r="A85829" s="114" t="s">
        <v>1375</v>
      </c>
      <c r="J85829" s="117" t="s">
        <v>826</v>
      </c>
      <c r="K85829" s="117" t="s">
        <v>842</v>
      </c>
    </row>
    <row r="85830" spans="1:205" x14ac:dyDescent="0.2">
      <c r="A85830" s="114" t="s">
        <v>1376</v>
      </c>
      <c r="J85830" s="117" t="s">
        <v>826</v>
      </c>
      <c r="K85830" s="117" t="s">
        <v>842</v>
      </c>
    </row>
    <row r="85837" spans="1:205" x14ac:dyDescent="0.2">
      <c r="GV85837" s="128"/>
      <c r="GW85837" s="128"/>
    </row>
    <row r="85845" spans="1:205" x14ac:dyDescent="0.2">
      <c r="GV85845" s="128"/>
      <c r="GW85845" s="128"/>
    </row>
    <row r="85849" spans="1:205" x14ac:dyDescent="0.2">
      <c r="A85849" s="114" t="s">
        <v>1369</v>
      </c>
      <c r="B85849" s="115" t="s">
        <v>1370</v>
      </c>
      <c r="C85849" s="116" t="s">
        <v>1371</v>
      </c>
      <c r="I85849" s="116">
        <v>192</v>
      </c>
      <c r="FA85849" s="113" t="s">
        <v>1372</v>
      </c>
    </row>
    <row r="85850" spans="1:205" x14ac:dyDescent="0.2">
      <c r="A85850" s="114" t="s">
        <v>1368</v>
      </c>
      <c r="I85850" s="116">
        <v>192</v>
      </c>
      <c r="J85850" s="117" t="s">
        <v>826</v>
      </c>
      <c r="K85850" s="117" t="s">
        <v>901</v>
      </c>
      <c r="O85850" s="113" t="s">
        <v>814</v>
      </c>
      <c r="R85850" s="113" t="s">
        <v>4630</v>
      </c>
      <c r="BJ85850" s="113" t="s">
        <v>5874</v>
      </c>
      <c r="BK85850" s="113" t="s">
        <v>1951</v>
      </c>
      <c r="BL85850" s="113">
        <v>89</v>
      </c>
      <c r="BM85850" s="113">
        <v>90</v>
      </c>
      <c r="CS85850" s="113" t="s">
        <v>1956</v>
      </c>
      <c r="CT85850" s="113" t="s">
        <v>1977</v>
      </c>
      <c r="DX85850" s="113" t="s">
        <v>7543</v>
      </c>
      <c r="EE85850" s="113">
        <v>4</v>
      </c>
      <c r="EF85850" s="113">
        <v>5</v>
      </c>
      <c r="EH85850" s="113">
        <v>25</v>
      </c>
      <c r="EL85850" s="113" t="s">
        <v>2020</v>
      </c>
      <c r="EN85850" s="113" t="s">
        <v>4630</v>
      </c>
      <c r="EP85850" s="113" t="s">
        <v>11227</v>
      </c>
      <c r="FB85850" s="120">
        <v>3065</v>
      </c>
      <c r="FN85850" s="113">
        <v>1</v>
      </c>
      <c r="FS85850" s="113" t="s">
        <v>2461</v>
      </c>
      <c r="FT85850" s="113" t="s">
        <v>2473</v>
      </c>
      <c r="FU85850" s="113" t="s">
        <v>2485</v>
      </c>
      <c r="FV85850" s="113" t="s">
        <v>2497</v>
      </c>
    </row>
    <row r="85852" spans="1:205" x14ac:dyDescent="0.2">
      <c r="A85852" s="114" t="s">
        <v>2502</v>
      </c>
      <c r="J85852" s="117" t="s">
        <v>826</v>
      </c>
      <c r="K85852" s="117" t="s">
        <v>901</v>
      </c>
    </row>
    <row r="85857" spans="1:11" x14ac:dyDescent="0.2">
      <c r="A85857" s="114" t="s">
        <v>1375</v>
      </c>
      <c r="J85857" s="117" t="s">
        <v>826</v>
      </c>
      <c r="K85857" s="117" t="s">
        <v>901</v>
      </c>
    </row>
    <row r="85858" spans="1:11" x14ac:dyDescent="0.2">
      <c r="A85858" s="114" t="s">
        <v>1376</v>
      </c>
      <c r="J85858" s="117" t="s">
        <v>826</v>
      </c>
      <c r="K85858" s="117" t="s">
        <v>901</v>
      </c>
    </row>
    <row r="85877" spans="1:178" x14ac:dyDescent="0.2">
      <c r="A85877" s="114" t="s">
        <v>1369</v>
      </c>
      <c r="B85877" s="115" t="s">
        <v>1370</v>
      </c>
      <c r="C85877" s="116" t="s">
        <v>1371</v>
      </c>
      <c r="I85877" s="116">
        <v>192</v>
      </c>
      <c r="FA85877" s="113" t="s">
        <v>1372</v>
      </c>
    </row>
    <row r="85878" spans="1:178" x14ac:dyDescent="0.2">
      <c r="A85878" s="114" t="s">
        <v>1368</v>
      </c>
      <c r="I85878" s="116">
        <v>192</v>
      </c>
      <c r="J85878" s="117" t="s">
        <v>826</v>
      </c>
      <c r="K85878" s="117" t="s">
        <v>902</v>
      </c>
      <c r="O85878" s="113" t="s">
        <v>814</v>
      </c>
      <c r="R85878" s="113" t="s">
        <v>4631</v>
      </c>
      <c r="BJ85878" s="113" t="s">
        <v>5874</v>
      </c>
      <c r="BK85878" s="113" t="s">
        <v>1951</v>
      </c>
      <c r="BL85878" s="113">
        <v>115</v>
      </c>
      <c r="BM85878" s="113">
        <v>116</v>
      </c>
      <c r="CS85878" s="113" t="s">
        <v>1956</v>
      </c>
      <c r="CT85878" s="113" t="s">
        <v>1977</v>
      </c>
      <c r="DX85878" s="113" t="s">
        <v>7543</v>
      </c>
      <c r="EE85878" s="113">
        <v>4</v>
      </c>
      <c r="EF85878" s="113">
        <v>5</v>
      </c>
      <c r="EH85878" s="113">
        <v>26</v>
      </c>
      <c r="EL85878" s="113" t="s">
        <v>2020</v>
      </c>
      <c r="EN85878" s="113" t="s">
        <v>4631</v>
      </c>
      <c r="EP85878" s="113" t="s">
        <v>11300</v>
      </c>
      <c r="FB85878" s="120">
        <v>3066</v>
      </c>
      <c r="FN85878" s="113">
        <v>1</v>
      </c>
      <c r="FS85878" s="113" t="s">
        <v>2461</v>
      </c>
      <c r="FT85878" s="113" t="s">
        <v>2473</v>
      </c>
      <c r="FU85878" s="113" t="s">
        <v>2485</v>
      </c>
      <c r="FV85878" s="113" t="s">
        <v>2497</v>
      </c>
    </row>
    <row r="85880" spans="1:178" x14ac:dyDescent="0.2">
      <c r="A85880" s="114" t="s">
        <v>2502</v>
      </c>
      <c r="J85880" s="117" t="s">
        <v>826</v>
      </c>
      <c r="K85880" s="117" t="s">
        <v>902</v>
      </c>
    </row>
    <row r="85885" spans="1:178" x14ac:dyDescent="0.2">
      <c r="A85885" s="114" t="s">
        <v>1375</v>
      </c>
      <c r="J85885" s="117" t="s">
        <v>826</v>
      </c>
      <c r="K85885" s="117" t="s">
        <v>902</v>
      </c>
    </row>
    <row r="85886" spans="1:178" x14ac:dyDescent="0.2">
      <c r="A85886" s="114" t="s">
        <v>1376</v>
      </c>
      <c r="J85886" s="117" t="s">
        <v>826</v>
      </c>
      <c r="K85886" s="117" t="s">
        <v>902</v>
      </c>
    </row>
    <row r="85891" spans="204:205" x14ac:dyDescent="0.2">
      <c r="GV85891" s="128"/>
      <c r="GW85891" s="128"/>
    </row>
    <row r="85905" spans="1:205" x14ac:dyDescent="0.2">
      <c r="A85905" s="114" t="s">
        <v>1369</v>
      </c>
      <c r="B85905" s="115" t="s">
        <v>1370</v>
      </c>
      <c r="C85905" s="116" t="s">
        <v>1371</v>
      </c>
      <c r="I85905" s="116">
        <v>192</v>
      </c>
      <c r="FA85905" s="113" t="s">
        <v>1372</v>
      </c>
    </row>
    <row r="85906" spans="1:205" x14ac:dyDescent="0.2">
      <c r="A85906" s="114" t="s">
        <v>1368</v>
      </c>
      <c r="I85906" s="116">
        <v>192</v>
      </c>
      <c r="J85906" s="117" t="s">
        <v>826</v>
      </c>
      <c r="K85906" s="117" t="s">
        <v>903</v>
      </c>
      <c r="O85906" s="113" t="s">
        <v>814</v>
      </c>
      <c r="R85906" s="113" t="s">
        <v>4632</v>
      </c>
      <c r="BJ85906" s="113" t="s">
        <v>5874</v>
      </c>
      <c r="BK85906" s="113" t="s">
        <v>1951</v>
      </c>
      <c r="BL85906" s="113">
        <v>117</v>
      </c>
      <c r="BM85906" s="113">
        <v>118</v>
      </c>
      <c r="CS85906" s="113" t="s">
        <v>1956</v>
      </c>
      <c r="CT85906" s="113" t="s">
        <v>1977</v>
      </c>
      <c r="DX85906" s="113" t="s">
        <v>7543</v>
      </c>
      <c r="EE85906" s="113">
        <v>4</v>
      </c>
      <c r="EF85906" s="113">
        <v>5</v>
      </c>
      <c r="EH85906" s="113">
        <v>27</v>
      </c>
      <c r="EL85906" s="113" t="s">
        <v>2020</v>
      </c>
      <c r="EN85906" s="113" t="s">
        <v>4632</v>
      </c>
      <c r="EP85906" s="113" t="s">
        <v>11300</v>
      </c>
      <c r="FB85906" s="120">
        <v>3067</v>
      </c>
      <c r="FN85906" s="113">
        <v>1</v>
      </c>
      <c r="FS85906" s="113" t="s">
        <v>2461</v>
      </c>
      <c r="FT85906" s="113" t="s">
        <v>2473</v>
      </c>
      <c r="FU85906" s="113" t="s">
        <v>2485</v>
      </c>
      <c r="FV85906" s="113" t="s">
        <v>2497</v>
      </c>
    </row>
    <row r="85908" spans="1:205" x14ac:dyDescent="0.2">
      <c r="A85908" s="114" t="s">
        <v>2502</v>
      </c>
      <c r="J85908" s="117" t="s">
        <v>826</v>
      </c>
      <c r="K85908" s="117" t="s">
        <v>903</v>
      </c>
    </row>
    <row r="85913" spans="1:205" x14ac:dyDescent="0.2">
      <c r="A85913" s="114" t="s">
        <v>1375</v>
      </c>
      <c r="J85913" s="117" t="s">
        <v>826</v>
      </c>
      <c r="K85913" s="117" t="s">
        <v>903</v>
      </c>
    </row>
    <row r="85914" spans="1:205" x14ac:dyDescent="0.2">
      <c r="A85914" s="114" t="s">
        <v>1376</v>
      </c>
      <c r="J85914" s="117" t="s">
        <v>826</v>
      </c>
      <c r="K85914" s="117" t="s">
        <v>903</v>
      </c>
    </row>
    <row r="85915" spans="1:205" x14ac:dyDescent="0.2">
      <c r="GV85915" s="128"/>
      <c r="GW85915" s="128"/>
    </row>
    <row r="85918" spans="1:205" x14ac:dyDescent="0.2">
      <c r="GV85918" s="128"/>
      <c r="GW85918" s="128"/>
    </row>
    <row r="85933" spans="1:178" x14ac:dyDescent="0.2">
      <c r="A85933" s="114" t="s">
        <v>1369</v>
      </c>
      <c r="B85933" s="115" t="s">
        <v>1370</v>
      </c>
      <c r="C85933" s="116" t="s">
        <v>1371</v>
      </c>
      <c r="I85933" s="116">
        <v>192</v>
      </c>
      <c r="FA85933" s="113" t="s">
        <v>1372</v>
      </c>
    </row>
    <row r="85934" spans="1:178" x14ac:dyDescent="0.2">
      <c r="A85934" s="114" t="s">
        <v>1368</v>
      </c>
      <c r="I85934" s="116">
        <v>192</v>
      </c>
      <c r="J85934" s="117" t="s">
        <v>826</v>
      </c>
      <c r="K85934" s="117" t="s">
        <v>904</v>
      </c>
      <c r="O85934" s="113" t="s">
        <v>814</v>
      </c>
      <c r="R85934" s="113" t="s">
        <v>4633</v>
      </c>
      <c r="BJ85934" s="113" t="s">
        <v>5874</v>
      </c>
      <c r="BK85934" s="113" t="s">
        <v>1951</v>
      </c>
      <c r="BL85934" s="113">
        <v>119</v>
      </c>
      <c r="BM85934" s="113">
        <v>120</v>
      </c>
      <c r="CS85934" s="113" t="s">
        <v>1956</v>
      </c>
      <c r="CT85934" s="113" t="s">
        <v>1977</v>
      </c>
      <c r="DX85934" s="113" t="s">
        <v>7543</v>
      </c>
      <c r="EE85934" s="113">
        <v>4</v>
      </c>
      <c r="EF85934" s="113">
        <v>5</v>
      </c>
      <c r="EH85934" s="113">
        <v>28</v>
      </c>
      <c r="EL85934" s="113" t="s">
        <v>2020</v>
      </c>
      <c r="EN85934" s="113" t="s">
        <v>4633</v>
      </c>
      <c r="EP85934" s="113" t="s">
        <v>11205</v>
      </c>
      <c r="FB85934" s="120">
        <v>3068</v>
      </c>
      <c r="FN85934" s="113">
        <v>1</v>
      </c>
      <c r="FS85934" s="113" t="s">
        <v>2461</v>
      </c>
      <c r="FT85934" s="113" t="s">
        <v>2473</v>
      </c>
      <c r="FU85934" s="113" t="s">
        <v>2485</v>
      </c>
      <c r="FV85934" s="113" t="s">
        <v>2497</v>
      </c>
    </row>
    <row r="85936" spans="1:178" x14ac:dyDescent="0.2">
      <c r="A85936" s="114" t="s">
        <v>2502</v>
      </c>
      <c r="J85936" s="117" t="s">
        <v>826</v>
      </c>
      <c r="K85936" s="117" t="s">
        <v>904</v>
      </c>
    </row>
    <row r="85941" spans="1:11" x14ac:dyDescent="0.2">
      <c r="A85941" s="114" t="s">
        <v>1375</v>
      </c>
      <c r="J85941" s="117" t="s">
        <v>826</v>
      </c>
      <c r="K85941" s="117" t="s">
        <v>904</v>
      </c>
    </row>
    <row r="85942" spans="1:11" x14ac:dyDescent="0.2">
      <c r="A85942" s="114" t="s">
        <v>1376</v>
      </c>
      <c r="J85942" s="117" t="s">
        <v>826</v>
      </c>
      <c r="K85942" s="117" t="s">
        <v>904</v>
      </c>
    </row>
    <row r="85961" spans="1:178" x14ac:dyDescent="0.2">
      <c r="A85961" s="114" t="s">
        <v>1369</v>
      </c>
      <c r="B85961" s="115" t="s">
        <v>1370</v>
      </c>
      <c r="C85961" s="116" t="s">
        <v>1371</v>
      </c>
      <c r="I85961" s="116">
        <v>192</v>
      </c>
      <c r="FA85961" s="113" t="s">
        <v>1372</v>
      </c>
    </row>
    <row r="85962" spans="1:178" x14ac:dyDescent="0.2">
      <c r="A85962" s="114" t="s">
        <v>1368</v>
      </c>
      <c r="I85962" s="116">
        <v>192</v>
      </c>
      <c r="J85962" s="117" t="s">
        <v>826</v>
      </c>
      <c r="K85962" s="117" t="s">
        <v>843</v>
      </c>
      <c r="O85962" s="113" t="s">
        <v>814</v>
      </c>
      <c r="R85962" s="113" t="s">
        <v>4634</v>
      </c>
      <c r="BJ85962" s="113" t="s">
        <v>5874</v>
      </c>
      <c r="BK85962" s="113" t="s">
        <v>1951</v>
      </c>
      <c r="BL85962" s="113">
        <v>63</v>
      </c>
      <c r="BM85962" s="113">
        <v>64</v>
      </c>
      <c r="CS85962" s="113" t="s">
        <v>1956</v>
      </c>
      <c r="CT85962" s="113" t="s">
        <v>1977</v>
      </c>
      <c r="DX85962" s="113" t="s">
        <v>7543</v>
      </c>
      <c r="EE85962" s="113">
        <v>4</v>
      </c>
      <c r="EF85962" s="113">
        <v>5</v>
      </c>
      <c r="EH85962" s="113">
        <v>29</v>
      </c>
      <c r="EL85962" s="113" t="s">
        <v>2020</v>
      </c>
      <c r="EN85962" s="113" t="s">
        <v>4634</v>
      </c>
      <c r="EP85962" s="113" t="s">
        <v>11301</v>
      </c>
      <c r="FB85962" s="120">
        <v>3069</v>
      </c>
      <c r="FN85962" s="113">
        <v>1</v>
      </c>
      <c r="FS85962" s="113" t="s">
        <v>2461</v>
      </c>
      <c r="FT85962" s="113" t="s">
        <v>2473</v>
      </c>
      <c r="FU85962" s="113" t="s">
        <v>2485</v>
      </c>
      <c r="FV85962" s="113" t="s">
        <v>2497</v>
      </c>
    </row>
    <row r="85964" spans="1:178" x14ac:dyDescent="0.2">
      <c r="A85964" s="114" t="s">
        <v>2502</v>
      </c>
      <c r="J85964" s="117" t="s">
        <v>826</v>
      </c>
      <c r="K85964" s="117" t="s">
        <v>843</v>
      </c>
    </row>
    <row r="85969" spans="1:11" x14ac:dyDescent="0.2">
      <c r="A85969" s="114" t="s">
        <v>1375</v>
      </c>
      <c r="J85969" s="117" t="s">
        <v>826</v>
      </c>
      <c r="K85969" s="117" t="s">
        <v>843</v>
      </c>
    </row>
    <row r="85970" spans="1:11" x14ac:dyDescent="0.2">
      <c r="A85970" s="114" t="s">
        <v>1376</v>
      </c>
      <c r="J85970" s="117" t="s">
        <v>826</v>
      </c>
      <c r="K85970" s="117" t="s">
        <v>843</v>
      </c>
    </row>
    <row r="85989" spans="1:178" x14ac:dyDescent="0.2">
      <c r="A85989" s="114" t="s">
        <v>1369</v>
      </c>
      <c r="B85989" s="115" t="s">
        <v>1370</v>
      </c>
      <c r="C85989" s="116" t="s">
        <v>1371</v>
      </c>
      <c r="I85989" s="116">
        <v>192</v>
      </c>
      <c r="FA85989" s="113" t="s">
        <v>1372</v>
      </c>
    </row>
    <row r="85990" spans="1:178" x14ac:dyDescent="0.2">
      <c r="A85990" s="114" t="s">
        <v>1368</v>
      </c>
      <c r="I85990" s="116">
        <v>192</v>
      </c>
      <c r="J85990" s="117" t="s">
        <v>826</v>
      </c>
      <c r="K85990" s="117" t="s">
        <v>905</v>
      </c>
      <c r="O85990" s="113" t="s">
        <v>814</v>
      </c>
      <c r="R85990" s="113" t="s">
        <v>4635</v>
      </c>
      <c r="BJ85990" s="113" t="s">
        <v>5874</v>
      </c>
      <c r="BK85990" s="113" t="s">
        <v>1951</v>
      </c>
      <c r="BL85990" s="113">
        <v>65</v>
      </c>
      <c r="BM85990" s="113">
        <v>66</v>
      </c>
      <c r="CS85990" s="113" t="s">
        <v>1956</v>
      </c>
      <c r="CT85990" s="113" t="s">
        <v>1977</v>
      </c>
      <c r="DX85990" s="113" t="s">
        <v>7543</v>
      </c>
      <c r="EE85990" s="113">
        <v>4</v>
      </c>
      <c r="EF85990" s="113">
        <v>5</v>
      </c>
      <c r="EH85990" s="113">
        <v>30</v>
      </c>
      <c r="EL85990" s="113" t="s">
        <v>2020</v>
      </c>
      <c r="EN85990" s="113" t="s">
        <v>4635</v>
      </c>
      <c r="EP85990" s="113" t="s">
        <v>11301</v>
      </c>
      <c r="FB85990" s="120">
        <v>3070</v>
      </c>
      <c r="FN85990" s="113">
        <v>1</v>
      </c>
      <c r="FS85990" s="113" t="s">
        <v>2461</v>
      </c>
      <c r="FT85990" s="113" t="s">
        <v>2473</v>
      </c>
      <c r="FU85990" s="113" t="s">
        <v>2485</v>
      </c>
      <c r="FV85990" s="113" t="s">
        <v>2497</v>
      </c>
    </row>
    <row r="85992" spans="1:178" x14ac:dyDescent="0.2">
      <c r="A85992" s="114" t="s">
        <v>2502</v>
      </c>
      <c r="J85992" s="117" t="s">
        <v>826</v>
      </c>
      <c r="K85992" s="117" t="s">
        <v>905</v>
      </c>
    </row>
    <row r="85997" spans="1:178" x14ac:dyDescent="0.2">
      <c r="A85997" s="114" t="s">
        <v>1375</v>
      </c>
      <c r="J85997" s="117" t="s">
        <v>826</v>
      </c>
      <c r="K85997" s="117" t="s">
        <v>905</v>
      </c>
    </row>
    <row r="85998" spans="1:178" x14ac:dyDescent="0.2">
      <c r="A85998" s="114" t="s">
        <v>1376</v>
      </c>
      <c r="J85998" s="117" t="s">
        <v>826</v>
      </c>
      <c r="K85998" s="117" t="s">
        <v>905</v>
      </c>
    </row>
    <row r="86003" spans="204:205" x14ac:dyDescent="0.2">
      <c r="GV86003" s="128"/>
      <c r="GW86003" s="128"/>
    </row>
    <row r="86017" spans="1:178" x14ac:dyDescent="0.2">
      <c r="A86017" s="114" t="s">
        <v>1369</v>
      </c>
      <c r="B86017" s="115" t="s">
        <v>1370</v>
      </c>
      <c r="C86017" s="116" t="s">
        <v>1371</v>
      </c>
      <c r="I86017" s="116">
        <v>192</v>
      </c>
      <c r="FA86017" s="113" t="s">
        <v>1372</v>
      </c>
    </row>
    <row r="86018" spans="1:178" x14ac:dyDescent="0.2">
      <c r="A86018" s="114" t="s">
        <v>1368</v>
      </c>
      <c r="I86018" s="116">
        <v>192</v>
      </c>
      <c r="J86018" s="117" t="s">
        <v>826</v>
      </c>
      <c r="K86018" s="117" t="s">
        <v>906</v>
      </c>
      <c r="O86018" s="113" t="s">
        <v>814</v>
      </c>
      <c r="R86018" s="113" t="s">
        <v>4636</v>
      </c>
      <c r="BJ86018" s="113" t="s">
        <v>5874</v>
      </c>
      <c r="BK86018" s="113" t="s">
        <v>1953</v>
      </c>
      <c r="BL86018" s="113">
        <v>27</v>
      </c>
      <c r="BM86018" s="113">
        <v>28</v>
      </c>
      <c r="CS86018" s="113" t="s">
        <v>1956</v>
      </c>
      <c r="CT86018" s="113" t="s">
        <v>1977</v>
      </c>
      <c r="DX86018" s="113" t="s">
        <v>7543</v>
      </c>
      <c r="EE86018" s="113">
        <v>4</v>
      </c>
      <c r="EF86018" s="113">
        <v>5</v>
      </c>
      <c r="EH86018" s="113">
        <v>31</v>
      </c>
      <c r="EL86018" s="113" t="s">
        <v>2020</v>
      </c>
      <c r="EN86018" s="113" t="s">
        <v>4636</v>
      </c>
      <c r="EP86018" s="113" t="s">
        <v>11302</v>
      </c>
      <c r="FB86018" s="120">
        <v>3071</v>
      </c>
      <c r="FN86018" s="113">
        <v>1</v>
      </c>
      <c r="FS86018" s="113" t="s">
        <v>2461</v>
      </c>
      <c r="FT86018" s="113" t="s">
        <v>2473</v>
      </c>
      <c r="FU86018" s="113" t="s">
        <v>2485</v>
      </c>
      <c r="FV86018" s="113" t="s">
        <v>2497</v>
      </c>
    </row>
    <row r="86020" spans="1:178" x14ac:dyDescent="0.2">
      <c r="A86020" s="114" t="s">
        <v>2502</v>
      </c>
      <c r="J86020" s="117" t="s">
        <v>826</v>
      </c>
      <c r="K86020" s="117" t="s">
        <v>906</v>
      </c>
    </row>
    <row r="86025" spans="1:178" x14ac:dyDescent="0.2">
      <c r="A86025" s="114" t="s">
        <v>1375</v>
      </c>
      <c r="J86025" s="117" t="s">
        <v>826</v>
      </c>
      <c r="K86025" s="117" t="s">
        <v>906</v>
      </c>
    </row>
    <row r="86026" spans="1:178" x14ac:dyDescent="0.2">
      <c r="A86026" s="114" t="s">
        <v>1376</v>
      </c>
      <c r="J86026" s="117" t="s">
        <v>826</v>
      </c>
      <c r="K86026" s="117" t="s">
        <v>906</v>
      </c>
    </row>
    <row r="86045" spans="1:178" x14ac:dyDescent="0.2">
      <c r="A86045" s="114" t="s">
        <v>1369</v>
      </c>
      <c r="B86045" s="115" t="s">
        <v>1370</v>
      </c>
      <c r="C86045" s="116" t="s">
        <v>1371</v>
      </c>
      <c r="I86045" s="116">
        <v>192</v>
      </c>
      <c r="FA86045" s="113" t="s">
        <v>1372</v>
      </c>
    </row>
    <row r="86046" spans="1:178" x14ac:dyDescent="0.2">
      <c r="A86046" s="114" t="s">
        <v>1368</v>
      </c>
      <c r="I86046" s="116">
        <v>192</v>
      </c>
      <c r="J86046" s="117" t="s">
        <v>826</v>
      </c>
      <c r="K86046" s="117" t="s">
        <v>907</v>
      </c>
      <c r="O86046" s="113" t="s">
        <v>814</v>
      </c>
      <c r="R86046" s="113" t="s">
        <v>4637</v>
      </c>
      <c r="BJ86046" s="113" t="s">
        <v>5874</v>
      </c>
      <c r="BK86046" s="113" t="s">
        <v>1953</v>
      </c>
      <c r="BL86046" s="113">
        <v>29</v>
      </c>
      <c r="BM86046" s="113">
        <v>30</v>
      </c>
      <c r="CS86046" s="113" t="s">
        <v>1956</v>
      </c>
      <c r="CT86046" s="113" t="s">
        <v>1977</v>
      </c>
      <c r="DX86046" s="113" t="s">
        <v>7543</v>
      </c>
      <c r="EE86046" s="113">
        <v>4</v>
      </c>
      <c r="EF86046" s="113">
        <v>5</v>
      </c>
      <c r="EH86046" s="113">
        <v>32</v>
      </c>
      <c r="EL86046" s="113" t="s">
        <v>2020</v>
      </c>
      <c r="EN86046" s="113" t="s">
        <v>4637</v>
      </c>
      <c r="EP86046" s="113" t="s">
        <v>11303</v>
      </c>
      <c r="FB86046" s="120">
        <v>3072</v>
      </c>
      <c r="FN86046" s="113">
        <v>1</v>
      </c>
      <c r="FS86046" s="113" t="s">
        <v>2461</v>
      </c>
      <c r="FT86046" s="113" t="s">
        <v>2473</v>
      </c>
      <c r="FU86046" s="113" t="s">
        <v>2485</v>
      </c>
      <c r="FV86046" s="113" t="s">
        <v>2497</v>
      </c>
    </row>
    <row r="86048" spans="1:178" x14ac:dyDescent="0.2">
      <c r="A86048" s="114" t="s">
        <v>2502</v>
      </c>
      <c r="J86048" s="117" t="s">
        <v>826</v>
      </c>
      <c r="K86048" s="117" t="s">
        <v>907</v>
      </c>
    </row>
    <row r="86053" spans="1:205" x14ac:dyDescent="0.2">
      <c r="A86053" s="114" t="s">
        <v>1375</v>
      </c>
      <c r="J86053" s="117" t="s">
        <v>826</v>
      </c>
      <c r="K86053" s="117" t="s">
        <v>907</v>
      </c>
    </row>
    <row r="86054" spans="1:205" x14ac:dyDescent="0.2">
      <c r="A86054" s="114" t="s">
        <v>1376</v>
      </c>
      <c r="J86054" s="117" t="s">
        <v>826</v>
      </c>
      <c r="K86054" s="117" t="s">
        <v>907</v>
      </c>
    </row>
    <row r="86061" spans="1:205" x14ac:dyDescent="0.2">
      <c r="GV86061" s="128"/>
      <c r="GW86061" s="128"/>
    </row>
    <row r="86064" spans="1:205" x14ac:dyDescent="0.2">
      <c r="GV86064" s="128"/>
      <c r="GW86064" s="128"/>
    </row>
    <row r="86073" spans="1:205" x14ac:dyDescent="0.2">
      <c r="A86073" s="114" t="s">
        <v>1369</v>
      </c>
      <c r="B86073" s="115" t="s">
        <v>1370</v>
      </c>
      <c r="C86073" s="116" t="s">
        <v>1371</v>
      </c>
      <c r="I86073" s="116">
        <v>193</v>
      </c>
      <c r="FA86073" s="113" t="s">
        <v>1372</v>
      </c>
    </row>
    <row r="86074" spans="1:205" x14ac:dyDescent="0.2">
      <c r="A86074" s="114" t="s">
        <v>1368</v>
      </c>
      <c r="I86074" s="116">
        <v>193</v>
      </c>
      <c r="J86074" s="117" t="s">
        <v>826</v>
      </c>
      <c r="K86074" s="117" t="s">
        <v>22</v>
      </c>
      <c r="O86074" s="113" t="s">
        <v>814</v>
      </c>
      <c r="R86074" s="113" t="s">
        <v>4638</v>
      </c>
      <c r="BJ86074" s="113" t="s">
        <v>5875</v>
      </c>
      <c r="BK86074" s="113" t="s">
        <v>137</v>
      </c>
      <c r="BL86074" s="113">
        <v>1</v>
      </c>
      <c r="BM86074" s="113">
        <v>2</v>
      </c>
      <c r="CS86074" s="113" t="s">
        <v>1956</v>
      </c>
      <c r="CT86074" s="113" t="s">
        <v>819</v>
      </c>
      <c r="DX86074" s="113" t="s">
        <v>7543</v>
      </c>
      <c r="EE86074" s="113">
        <v>4</v>
      </c>
      <c r="EF86074" s="113">
        <v>7</v>
      </c>
      <c r="EG86074" s="113">
        <v>8</v>
      </c>
      <c r="EH86074" s="113">
        <v>1</v>
      </c>
      <c r="EL86074" s="113" t="s">
        <v>2021</v>
      </c>
      <c r="EN86074" s="113" t="s">
        <v>4638</v>
      </c>
      <c r="EP86074" s="113" t="s">
        <v>11304</v>
      </c>
      <c r="FB86074" s="120">
        <v>3073</v>
      </c>
      <c r="FN86074" s="113">
        <v>1</v>
      </c>
      <c r="FS86074" s="113" t="s">
        <v>2454</v>
      </c>
      <c r="FT86074" s="113" t="s">
        <v>2466</v>
      </c>
      <c r="FU86074" s="113" t="s">
        <v>2478</v>
      </c>
      <c r="FV86074" s="113" t="s">
        <v>2490</v>
      </c>
    </row>
    <row r="86076" spans="1:205" x14ac:dyDescent="0.2">
      <c r="A86076" s="114" t="s">
        <v>2502</v>
      </c>
      <c r="J86076" s="117" t="s">
        <v>826</v>
      </c>
      <c r="K86076" s="117" t="s">
        <v>22</v>
      </c>
    </row>
    <row r="86078" spans="1:205" x14ac:dyDescent="0.2">
      <c r="GV86078" s="128"/>
      <c r="GW86078" s="128"/>
    </row>
    <row r="86081" spans="1:11" x14ac:dyDescent="0.2">
      <c r="A86081" s="114" t="s">
        <v>2511</v>
      </c>
      <c r="J86081" s="117" t="s">
        <v>826</v>
      </c>
      <c r="K86081" s="117" t="s">
        <v>22</v>
      </c>
    </row>
    <row r="86101" spans="1:205" x14ac:dyDescent="0.2">
      <c r="A86101" s="114" t="s">
        <v>1369</v>
      </c>
      <c r="B86101" s="115" t="s">
        <v>1370</v>
      </c>
      <c r="C86101" s="116" t="s">
        <v>1371</v>
      </c>
      <c r="I86101" s="116">
        <v>193</v>
      </c>
      <c r="FA86101" s="113" t="s">
        <v>1372</v>
      </c>
    </row>
    <row r="86102" spans="1:205" x14ac:dyDescent="0.2">
      <c r="A86102" s="114" t="s">
        <v>1368</v>
      </c>
      <c r="I86102" s="116">
        <v>193</v>
      </c>
      <c r="J86102" s="117" t="s">
        <v>826</v>
      </c>
      <c r="K86102" s="117" t="s">
        <v>811</v>
      </c>
      <c r="O86102" s="113" t="s">
        <v>814</v>
      </c>
      <c r="R86102" s="113" t="s">
        <v>4639</v>
      </c>
      <c r="BJ86102" s="113" t="s">
        <v>5875</v>
      </c>
      <c r="BK86102" s="113" t="s">
        <v>137</v>
      </c>
      <c r="BL86102" s="113">
        <v>3</v>
      </c>
      <c r="BM86102" s="113">
        <v>4</v>
      </c>
      <c r="CS86102" s="113" t="s">
        <v>1956</v>
      </c>
      <c r="CT86102" s="113" t="s">
        <v>819</v>
      </c>
      <c r="DX86102" s="113" t="s">
        <v>7543</v>
      </c>
      <c r="EE86102" s="113">
        <v>4</v>
      </c>
      <c r="EF86102" s="113">
        <v>7</v>
      </c>
      <c r="EG86102" s="113">
        <v>8</v>
      </c>
      <c r="EH86102" s="113">
        <v>2</v>
      </c>
      <c r="EL86102" s="113" t="s">
        <v>2021</v>
      </c>
      <c r="EN86102" s="113" t="s">
        <v>4639</v>
      </c>
      <c r="EP86102" s="113" t="s">
        <v>11305</v>
      </c>
      <c r="FB86102" s="120">
        <v>3074</v>
      </c>
      <c r="FN86102" s="113">
        <v>1</v>
      </c>
      <c r="FS86102" s="113" t="s">
        <v>2454</v>
      </c>
      <c r="FT86102" s="113" t="s">
        <v>2466</v>
      </c>
      <c r="FU86102" s="113" t="s">
        <v>2478</v>
      </c>
      <c r="FV86102" s="113" t="s">
        <v>2490</v>
      </c>
    </row>
    <row r="86104" spans="1:205" x14ac:dyDescent="0.2">
      <c r="A86104" s="114" t="s">
        <v>2502</v>
      </c>
      <c r="J86104" s="117" t="s">
        <v>826</v>
      </c>
      <c r="K86104" s="117" t="s">
        <v>811</v>
      </c>
    </row>
    <row r="86105" spans="1:205" x14ac:dyDescent="0.2">
      <c r="GV86105" s="128"/>
      <c r="GW86105" s="128"/>
    </row>
    <row r="86109" spans="1:205" x14ac:dyDescent="0.2">
      <c r="A86109" s="114" t="s">
        <v>1375</v>
      </c>
      <c r="J86109" s="117" t="s">
        <v>826</v>
      </c>
      <c r="K86109" s="117" t="s">
        <v>811</v>
      </c>
    </row>
    <row r="86110" spans="1:205" x14ac:dyDescent="0.2">
      <c r="A86110" s="114" t="s">
        <v>1376</v>
      </c>
      <c r="J86110" s="117" t="s">
        <v>826</v>
      </c>
      <c r="K86110" s="117" t="s">
        <v>811</v>
      </c>
    </row>
    <row r="86129" spans="1:178" x14ac:dyDescent="0.2">
      <c r="A86129" s="114" t="s">
        <v>1369</v>
      </c>
      <c r="B86129" s="115" t="s">
        <v>1370</v>
      </c>
      <c r="C86129" s="116" t="s">
        <v>1371</v>
      </c>
      <c r="I86129" s="116">
        <v>193</v>
      </c>
      <c r="FA86129" s="113" t="s">
        <v>1372</v>
      </c>
    </row>
    <row r="86130" spans="1:178" x14ac:dyDescent="0.2">
      <c r="A86130" s="114" t="s">
        <v>1368</v>
      </c>
      <c r="I86130" s="116">
        <v>193</v>
      </c>
      <c r="J86130" s="117" t="s">
        <v>826</v>
      </c>
      <c r="K86130" s="117" t="s">
        <v>812</v>
      </c>
      <c r="O86130" s="113" t="s">
        <v>814</v>
      </c>
      <c r="R86130" s="113" t="s">
        <v>4640</v>
      </c>
      <c r="BJ86130" s="113" t="s">
        <v>5875</v>
      </c>
      <c r="BK86130" s="113" t="s">
        <v>137</v>
      </c>
      <c r="BL86130" s="113">
        <v>5</v>
      </c>
      <c r="BM86130" s="113">
        <v>6</v>
      </c>
      <c r="CS86130" s="113" t="s">
        <v>1956</v>
      </c>
      <c r="CT86130" s="113" t="s">
        <v>819</v>
      </c>
      <c r="DX86130" s="113" t="s">
        <v>7543</v>
      </c>
      <c r="EE86130" s="113">
        <v>4</v>
      </c>
      <c r="EF86130" s="113">
        <v>7</v>
      </c>
      <c r="EG86130" s="113">
        <v>8</v>
      </c>
      <c r="EH86130" s="113">
        <v>3</v>
      </c>
      <c r="EL86130" s="113" t="s">
        <v>2021</v>
      </c>
      <c r="EN86130" s="113" t="s">
        <v>4640</v>
      </c>
      <c r="EP86130" s="113" t="s">
        <v>11306</v>
      </c>
      <c r="FB86130" s="120">
        <v>3075</v>
      </c>
      <c r="FN86130" s="113">
        <v>1</v>
      </c>
      <c r="FS86130" s="113" t="s">
        <v>2454</v>
      </c>
      <c r="FT86130" s="113" t="s">
        <v>2466</v>
      </c>
      <c r="FU86130" s="113" t="s">
        <v>2478</v>
      </c>
      <c r="FV86130" s="113" t="s">
        <v>2490</v>
      </c>
    </row>
    <row r="86132" spans="1:178" x14ac:dyDescent="0.2">
      <c r="A86132" s="114" t="s">
        <v>2502</v>
      </c>
      <c r="J86132" s="117" t="s">
        <v>826</v>
      </c>
      <c r="K86132" s="117" t="s">
        <v>812</v>
      </c>
    </row>
    <row r="86137" spans="1:178" x14ac:dyDescent="0.2">
      <c r="A86137" s="114" t="s">
        <v>1375</v>
      </c>
      <c r="J86137" s="117" t="s">
        <v>826</v>
      </c>
      <c r="K86137" s="117" t="s">
        <v>812</v>
      </c>
    </row>
    <row r="86138" spans="1:178" x14ac:dyDescent="0.2">
      <c r="A86138" s="114" t="s">
        <v>1376</v>
      </c>
      <c r="J86138" s="117" t="s">
        <v>826</v>
      </c>
      <c r="K86138" s="117" t="s">
        <v>812</v>
      </c>
    </row>
    <row r="86157" spans="1:178" x14ac:dyDescent="0.2">
      <c r="A86157" s="114" t="s">
        <v>1369</v>
      </c>
      <c r="B86157" s="115" t="s">
        <v>1370</v>
      </c>
      <c r="C86157" s="116" t="s">
        <v>1371</v>
      </c>
      <c r="I86157" s="116">
        <v>193</v>
      </c>
      <c r="FA86157" s="113" t="s">
        <v>1372</v>
      </c>
    </row>
    <row r="86158" spans="1:178" x14ac:dyDescent="0.2">
      <c r="A86158" s="114" t="s">
        <v>1368</v>
      </c>
      <c r="I86158" s="116">
        <v>193</v>
      </c>
      <c r="J86158" s="117" t="s">
        <v>826</v>
      </c>
      <c r="K86158" s="117" t="s">
        <v>813</v>
      </c>
      <c r="O86158" s="113" t="s">
        <v>814</v>
      </c>
      <c r="R86158" s="113" t="s">
        <v>4641</v>
      </c>
      <c r="BJ86158" s="113" t="s">
        <v>5875</v>
      </c>
      <c r="BK86158" s="113" t="s">
        <v>137</v>
      </c>
      <c r="BL86158" s="113">
        <v>7</v>
      </c>
      <c r="BM86158" s="113">
        <v>8</v>
      </c>
      <c r="CS86158" s="113" t="s">
        <v>1956</v>
      </c>
      <c r="CT86158" s="113" t="s">
        <v>819</v>
      </c>
      <c r="DX86158" s="113" t="s">
        <v>7543</v>
      </c>
      <c r="EE86158" s="113">
        <v>4</v>
      </c>
      <c r="EF86158" s="113">
        <v>7</v>
      </c>
      <c r="EG86158" s="113">
        <v>8</v>
      </c>
      <c r="EH86158" s="113">
        <v>4</v>
      </c>
      <c r="EL86158" s="113" t="s">
        <v>2021</v>
      </c>
      <c r="EN86158" s="113" t="s">
        <v>4641</v>
      </c>
      <c r="EP86158" s="113" t="s">
        <v>11306</v>
      </c>
      <c r="FB86158" s="120">
        <v>3076</v>
      </c>
      <c r="FN86158" s="113">
        <v>1</v>
      </c>
      <c r="FS86158" s="113" t="s">
        <v>2454</v>
      </c>
      <c r="FT86158" s="113" t="s">
        <v>2466</v>
      </c>
      <c r="FU86158" s="113" t="s">
        <v>2478</v>
      </c>
      <c r="FV86158" s="113" t="s">
        <v>2490</v>
      </c>
    </row>
    <row r="86160" spans="1:178" x14ac:dyDescent="0.2">
      <c r="A86160" s="114" t="s">
        <v>2502</v>
      </c>
      <c r="J86160" s="117" t="s">
        <v>826</v>
      </c>
      <c r="K86160" s="117" t="s">
        <v>813</v>
      </c>
    </row>
    <row r="86161" spans="1:205" x14ac:dyDescent="0.2">
      <c r="GV86161" s="128"/>
      <c r="GW86161" s="128"/>
    </row>
    <row r="86165" spans="1:205" x14ac:dyDescent="0.2">
      <c r="A86165" s="114" t="s">
        <v>1375</v>
      </c>
      <c r="J86165" s="117" t="s">
        <v>826</v>
      </c>
      <c r="K86165" s="117" t="s">
        <v>813</v>
      </c>
    </row>
    <row r="86166" spans="1:205" x14ac:dyDescent="0.2">
      <c r="A86166" s="114" t="s">
        <v>1376</v>
      </c>
      <c r="J86166" s="117" t="s">
        <v>826</v>
      </c>
      <c r="K86166" s="117" t="s">
        <v>813</v>
      </c>
    </row>
    <row r="86181" spans="1:205" x14ac:dyDescent="0.2">
      <c r="GV86181" s="128"/>
      <c r="GW86181" s="128"/>
    </row>
    <row r="86185" spans="1:205" x14ac:dyDescent="0.2">
      <c r="A86185" s="114" t="s">
        <v>1369</v>
      </c>
      <c r="B86185" s="115" t="s">
        <v>1370</v>
      </c>
      <c r="C86185" s="116" t="s">
        <v>1371</v>
      </c>
      <c r="I86185" s="116">
        <v>193</v>
      </c>
      <c r="FA86185" s="113" t="s">
        <v>1372</v>
      </c>
    </row>
    <row r="86186" spans="1:205" x14ac:dyDescent="0.2">
      <c r="A86186" s="114" t="s">
        <v>1368</v>
      </c>
      <c r="I86186" s="116">
        <v>193</v>
      </c>
      <c r="J86186" s="117" t="s">
        <v>826</v>
      </c>
      <c r="K86186" s="117" t="s">
        <v>17</v>
      </c>
      <c r="O86186" s="113" t="s">
        <v>814</v>
      </c>
      <c r="R86186" s="113" t="s">
        <v>4642</v>
      </c>
      <c r="BJ86186" s="113" t="s">
        <v>5875</v>
      </c>
      <c r="BK86186" s="113" t="s">
        <v>137</v>
      </c>
      <c r="BL86186" s="113">
        <v>9</v>
      </c>
      <c r="BM86186" s="113">
        <v>10</v>
      </c>
      <c r="CS86186" s="113" t="s">
        <v>1956</v>
      </c>
      <c r="CT86186" s="113" t="s">
        <v>819</v>
      </c>
      <c r="DX86186" s="113" t="s">
        <v>7543</v>
      </c>
      <c r="EE86186" s="113">
        <v>4</v>
      </c>
      <c r="EF86186" s="113">
        <v>7</v>
      </c>
      <c r="EG86186" s="113">
        <v>8</v>
      </c>
      <c r="EH86186" s="113">
        <v>5</v>
      </c>
      <c r="EL86186" s="113" t="s">
        <v>2021</v>
      </c>
      <c r="EN86186" s="113" t="s">
        <v>4642</v>
      </c>
      <c r="EP86186" s="113" t="s">
        <v>11307</v>
      </c>
      <c r="FB86186" s="120">
        <v>3077</v>
      </c>
      <c r="FN86186" s="113">
        <v>1</v>
      </c>
      <c r="FS86186" s="113" t="s">
        <v>2454</v>
      </c>
      <c r="FT86186" s="113" t="s">
        <v>2466</v>
      </c>
      <c r="FU86186" s="113" t="s">
        <v>2478</v>
      </c>
      <c r="FV86186" s="113" t="s">
        <v>2490</v>
      </c>
    </row>
    <row r="86188" spans="1:205" x14ac:dyDescent="0.2">
      <c r="A86188" s="114" t="s">
        <v>2502</v>
      </c>
      <c r="J86188" s="117" t="s">
        <v>826</v>
      </c>
      <c r="K86188" s="117" t="s">
        <v>17</v>
      </c>
    </row>
    <row r="86193" spans="1:11" x14ac:dyDescent="0.2">
      <c r="A86193" s="114" t="s">
        <v>1375</v>
      </c>
      <c r="J86193" s="117" t="s">
        <v>826</v>
      </c>
      <c r="K86193" s="117" t="s">
        <v>17</v>
      </c>
    </row>
    <row r="86194" spans="1:11" x14ac:dyDescent="0.2">
      <c r="A86194" s="114" t="s">
        <v>1376</v>
      </c>
      <c r="J86194" s="117" t="s">
        <v>826</v>
      </c>
      <c r="K86194" s="117" t="s">
        <v>17</v>
      </c>
    </row>
    <row r="86210" spans="1:205" x14ac:dyDescent="0.2">
      <c r="GV86210" s="128"/>
      <c r="GW86210" s="128"/>
    </row>
    <row r="86213" spans="1:205" x14ac:dyDescent="0.2">
      <c r="A86213" s="114" t="s">
        <v>1369</v>
      </c>
      <c r="B86213" s="115" t="s">
        <v>1370</v>
      </c>
      <c r="C86213" s="116" t="s">
        <v>1371</v>
      </c>
      <c r="I86213" s="116">
        <v>193</v>
      </c>
      <c r="FA86213" s="113" t="s">
        <v>1372</v>
      </c>
    </row>
    <row r="86214" spans="1:205" x14ac:dyDescent="0.2">
      <c r="A86214" s="114" t="s">
        <v>1368</v>
      </c>
      <c r="I86214" s="116">
        <v>193</v>
      </c>
      <c r="J86214" s="117" t="s">
        <v>826</v>
      </c>
      <c r="K86214" s="117" t="s">
        <v>840</v>
      </c>
      <c r="O86214" s="113" t="s">
        <v>814</v>
      </c>
      <c r="R86214" s="113" t="s">
        <v>1191</v>
      </c>
      <c r="BJ86214" s="113" t="s">
        <v>5875</v>
      </c>
      <c r="BK86214" s="113" t="s">
        <v>1191</v>
      </c>
      <c r="BL86214" s="113" t="s">
        <v>1191</v>
      </c>
      <c r="BM86214" s="113" t="s">
        <v>1191</v>
      </c>
      <c r="CS86214" s="113" t="s">
        <v>1956</v>
      </c>
      <c r="CT86214" s="113" t="s">
        <v>819</v>
      </c>
      <c r="DX86214" s="113" t="s">
        <v>7543</v>
      </c>
      <c r="EE86214" s="113">
        <v>4</v>
      </c>
      <c r="EF86214" s="113">
        <v>7</v>
      </c>
      <c r="EG86214" s="113">
        <v>8</v>
      </c>
      <c r="EH86214" s="113">
        <v>6</v>
      </c>
      <c r="EL86214" s="113" t="s">
        <v>2021</v>
      </c>
      <c r="EP86214" s="113" t="s">
        <v>1347</v>
      </c>
      <c r="FB86214" s="120">
        <v>3078</v>
      </c>
      <c r="FN86214" s="113">
        <v>1</v>
      </c>
      <c r="FS86214" s="113" t="s">
        <v>2454</v>
      </c>
      <c r="FT86214" s="113" t="s">
        <v>2466</v>
      </c>
      <c r="FU86214" s="113" t="s">
        <v>2478</v>
      </c>
      <c r="FV86214" s="113" t="s">
        <v>2490</v>
      </c>
    </row>
    <row r="86216" spans="1:205" x14ac:dyDescent="0.2">
      <c r="A86216" s="114" t="s">
        <v>2502</v>
      </c>
      <c r="J86216" s="117" t="s">
        <v>826</v>
      </c>
      <c r="K86216" s="117" t="s">
        <v>840</v>
      </c>
    </row>
    <row r="86221" spans="1:205" x14ac:dyDescent="0.2">
      <c r="A86221" s="114" t="s">
        <v>1375</v>
      </c>
      <c r="J86221" s="117" t="s">
        <v>826</v>
      </c>
      <c r="K86221" s="117" t="s">
        <v>840</v>
      </c>
    </row>
    <row r="86222" spans="1:205" x14ac:dyDescent="0.2">
      <c r="A86222" s="114" t="s">
        <v>1376</v>
      </c>
      <c r="J86222" s="117" t="s">
        <v>826</v>
      </c>
      <c r="K86222" s="117" t="s">
        <v>840</v>
      </c>
    </row>
    <row r="86223" spans="1:205" x14ac:dyDescent="0.2">
      <c r="GV86223" s="128"/>
      <c r="GW86223" s="128"/>
    </row>
    <row r="86234" spans="204:205" x14ac:dyDescent="0.2">
      <c r="GV86234" s="128"/>
      <c r="GW86234" s="128"/>
    </row>
    <row r="86237" spans="204:205" x14ac:dyDescent="0.2">
      <c r="GV86237" s="128"/>
      <c r="GW86237" s="128"/>
    </row>
    <row r="86241" spans="1:205" x14ac:dyDescent="0.2">
      <c r="A86241" s="114" t="s">
        <v>1369</v>
      </c>
      <c r="B86241" s="115" t="s">
        <v>1370</v>
      </c>
      <c r="C86241" s="116" t="s">
        <v>1371</v>
      </c>
      <c r="I86241" s="116">
        <v>193</v>
      </c>
      <c r="FA86241" s="113" t="s">
        <v>1372</v>
      </c>
    </row>
    <row r="86242" spans="1:205" x14ac:dyDescent="0.2">
      <c r="A86242" s="114" t="s">
        <v>1368</v>
      </c>
      <c r="I86242" s="116">
        <v>193</v>
      </c>
      <c r="J86242" s="117" t="s">
        <v>826</v>
      </c>
      <c r="K86242" s="117" t="s">
        <v>841</v>
      </c>
      <c r="O86242" s="113" t="s">
        <v>814</v>
      </c>
      <c r="R86242" s="113" t="s">
        <v>1191</v>
      </c>
      <c r="BJ86242" s="113" t="s">
        <v>5875</v>
      </c>
      <c r="BK86242" s="113" t="s">
        <v>1191</v>
      </c>
      <c r="BL86242" s="113" t="s">
        <v>1191</v>
      </c>
      <c r="BM86242" s="113" t="s">
        <v>1191</v>
      </c>
      <c r="CS86242" s="113" t="s">
        <v>1956</v>
      </c>
      <c r="CT86242" s="113" t="s">
        <v>819</v>
      </c>
      <c r="DX86242" s="113" t="s">
        <v>7543</v>
      </c>
      <c r="EE86242" s="113">
        <v>4</v>
      </c>
      <c r="EF86242" s="113">
        <v>7</v>
      </c>
      <c r="EG86242" s="113">
        <v>8</v>
      </c>
      <c r="EH86242" s="113">
        <v>7</v>
      </c>
      <c r="EL86242" s="113" t="s">
        <v>2021</v>
      </c>
      <c r="EP86242" s="113" t="s">
        <v>1347</v>
      </c>
      <c r="FB86242" s="120">
        <v>3079</v>
      </c>
      <c r="FN86242" s="113">
        <v>1</v>
      </c>
      <c r="FS86242" s="113" t="s">
        <v>2454</v>
      </c>
      <c r="FT86242" s="113" t="s">
        <v>2466</v>
      </c>
      <c r="FU86242" s="113" t="s">
        <v>2478</v>
      </c>
      <c r="FV86242" s="113" t="s">
        <v>2490</v>
      </c>
    </row>
    <row r="86244" spans="1:205" x14ac:dyDescent="0.2">
      <c r="A86244" s="114" t="s">
        <v>2502</v>
      </c>
      <c r="J86244" s="117" t="s">
        <v>826</v>
      </c>
      <c r="K86244" s="117" t="s">
        <v>841</v>
      </c>
    </row>
    <row r="86248" spans="1:205" x14ac:dyDescent="0.2">
      <c r="GV86248" s="128"/>
      <c r="GW86248" s="128"/>
    </row>
    <row r="86249" spans="1:205" x14ac:dyDescent="0.2">
      <c r="A86249" s="114" t="s">
        <v>1375</v>
      </c>
      <c r="J86249" s="117" t="s">
        <v>826</v>
      </c>
      <c r="K86249" s="117" t="s">
        <v>841</v>
      </c>
    </row>
    <row r="86250" spans="1:205" x14ac:dyDescent="0.2">
      <c r="A86250" s="114" t="s">
        <v>1376</v>
      </c>
      <c r="J86250" s="117" t="s">
        <v>826</v>
      </c>
      <c r="K86250" s="117" t="s">
        <v>841</v>
      </c>
    </row>
    <row r="86251" spans="1:205" x14ac:dyDescent="0.2">
      <c r="GV86251" s="128"/>
      <c r="GW86251" s="128"/>
    </row>
    <row r="86269" spans="1:178" x14ac:dyDescent="0.2">
      <c r="A86269" s="114" t="s">
        <v>1369</v>
      </c>
      <c r="B86269" s="115" t="s">
        <v>1370</v>
      </c>
      <c r="C86269" s="116" t="s">
        <v>1371</v>
      </c>
      <c r="I86269" s="116">
        <v>193</v>
      </c>
      <c r="FA86269" s="113" t="s">
        <v>1372</v>
      </c>
    </row>
    <row r="86270" spans="1:178" x14ac:dyDescent="0.2">
      <c r="A86270" s="114" t="s">
        <v>1368</v>
      </c>
      <c r="I86270" s="116">
        <v>193</v>
      </c>
      <c r="J86270" s="117" t="s">
        <v>826</v>
      </c>
      <c r="K86270" s="117" t="s">
        <v>842</v>
      </c>
      <c r="O86270" s="113" t="s">
        <v>814</v>
      </c>
      <c r="R86270" s="113" t="s">
        <v>1191</v>
      </c>
      <c r="BJ86270" s="113" t="s">
        <v>5875</v>
      </c>
      <c r="BK86270" s="113" t="s">
        <v>1191</v>
      </c>
      <c r="BL86270" s="113" t="s">
        <v>1191</v>
      </c>
      <c r="BM86270" s="113" t="s">
        <v>1191</v>
      </c>
      <c r="CS86270" s="113" t="s">
        <v>1956</v>
      </c>
      <c r="CT86270" s="113" t="s">
        <v>819</v>
      </c>
      <c r="DX86270" s="113" t="s">
        <v>7543</v>
      </c>
      <c r="EE86270" s="113">
        <v>4</v>
      </c>
      <c r="EF86270" s="113">
        <v>7</v>
      </c>
      <c r="EG86270" s="113">
        <v>8</v>
      </c>
      <c r="EH86270" s="113">
        <v>8</v>
      </c>
      <c r="EL86270" s="113" t="s">
        <v>2021</v>
      </c>
      <c r="EP86270" s="113" t="s">
        <v>1347</v>
      </c>
      <c r="FB86270" s="120">
        <v>3080</v>
      </c>
      <c r="FN86270" s="113">
        <v>1</v>
      </c>
      <c r="FS86270" s="113" t="s">
        <v>2454</v>
      </c>
      <c r="FT86270" s="113" t="s">
        <v>2466</v>
      </c>
      <c r="FU86270" s="113" t="s">
        <v>2478</v>
      </c>
      <c r="FV86270" s="113" t="s">
        <v>2490</v>
      </c>
    </row>
    <row r="86272" spans="1:178" x14ac:dyDescent="0.2">
      <c r="A86272" s="114" t="s">
        <v>2502</v>
      </c>
      <c r="J86272" s="117" t="s">
        <v>826</v>
      </c>
      <c r="K86272" s="117" t="s">
        <v>842</v>
      </c>
    </row>
    <row r="86277" spans="1:205" x14ac:dyDescent="0.2">
      <c r="A86277" s="114" t="s">
        <v>1375</v>
      </c>
      <c r="J86277" s="117" t="s">
        <v>826</v>
      </c>
      <c r="K86277" s="117" t="s">
        <v>842</v>
      </c>
    </row>
    <row r="86278" spans="1:205" x14ac:dyDescent="0.2">
      <c r="A86278" s="114" t="s">
        <v>1376</v>
      </c>
      <c r="J86278" s="117" t="s">
        <v>826</v>
      </c>
      <c r="K86278" s="117" t="s">
        <v>842</v>
      </c>
      <c r="GV86278" s="128"/>
      <c r="GW86278" s="128"/>
    </row>
    <row r="86297" spans="1:178" x14ac:dyDescent="0.2">
      <c r="A86297" s="114" t="s">
        <v>1369</v>
      </c>
      <c r="B86297" s="115" t="s">
        <v>1370</v>
      </c>
      <c r="C86297" s="116" t="s">
        <v>1371</v>
      </c>
      <c r="I86297" s="116">
        <v>193</v>
      </c>
      <c r="FA86297" s="113" t="s">
        <v>1372</v>
      </c>
    </row>
    <row r="86298" spans="1:178" x14ac:dyDescent="0.2">
      <c r="A86298" s="114" t="s">
        <v>1368</v>
      </c>
      <c r="I86298" s="116">
        <v>193</v>
      </c>
      <c r="J86298" s="117" t="s">
        <v>826</v>
      </c>
      <c r="K86298" s="117" t="s">
        <v>901</v>
      </c>
      <c r="O86298" s="113" t="s">
        <v>814</v>
      </c>
      <c r="R86298" s="113" t="s">
        <v>1191</v>
      </c>
      <c r="BJ86298" s="113" t="s">
        <v>5875</v>
      </c>
      <c r="BK86298" s="113" t="s">
        <v>1191</v>
      </c>
      <c r="BL86298" s="113" t="s">
        <v>1191</v>
      </c>
      <c r="BM86298" s="113" t="s">
        <v>1191</v>
      </c>
      <c r="CS86298" s="113" t="s">
        <v>1956</v>
      </c>
      <c r="CT86298" s="113" t="s">
        <v>819</v>
      </c>
      <c r="DX86298" s="113" t="s">
        <v>7543</v>
      </c>
      <c r="EE86298" s="113">
        <v>4</v>
      </c>
      <c r="EF86298" s="113">
        <v>7</v>
      </c>
      <c r="EG86298" s="113">
        <v>8</v>
      </c>
      <c r="EH86298" s="113">
        <v>9</v>
      </c>
      <c r="EL86298" s="113" t="s">
        <v>2021</v>
      </c>
      <c r="EP86298" s="113" t="s">
        <v>1347</v>
      </c>
      <c r="FB86298" s="120">
        <v>3081</v>
      </c>
      <c r="FN86298" s="113">
        <v>1</v>
      </c>
      <c r="FS86298" s="113" t="s">
        <v>2454</v>
      </c>
      <c r="FT86298" s="113" t="s">
        <v>2466</v>
      </c>
      <c r="FU86298" s="113" t="s">
        <v>2478</v>
      </c>
      <c r="FV86298" s="113" t="s">
        <v>2490</v>
      </c>
    </row>
    <row r="86300" spans="1:178" x14ac:dyDescent="0.2">
      <c r="A86300" s="114" t="s">
        <v>2502</v>
      </c>
      <c r="J86300" s="117" t="s">
        <v>826</v>
      </c>
      <c r="K86300" s="117" t="s">
        <v>901</v>
      </c>
    </row>
    <row r="86305" spans="1:11" x14ac:dyDescent="0.2">
      <c r="A86305" s="114" t="s">
        <v>1375</v>
      </c>
      <c r="J86305" s="117" t="s">
        <v>826</v>
      </c>
      <c r="K86305" s="117" t="s">
        <v>901</v>
      </c>
    </row>
    <row r="86306" spans="1:11" x14ac:dyDescent="0.2">
      <c r="A86306" s="114" t="s">
        <v>1376</v>
      </c>
      <c r="J86306" s="117" t="s">
        <v>826</v>
      </c>
      <c r="K86306" s="117" t="s">
        <v>901</v>
      </c>
    </row>
    <row r="86325" spans="1:178" x14ac:dyDescent="0.2">
      <c r="A86325" s="114" t="s">
        <v>1369</v>
      </c>
      <c r="B86325" s="115" t="s">
        <v>1370</v>
      </c>
      <c r="C86325" s="116" t="s">
        <v>1371</v>
      </c>
      <c r="I86325" s="116">
        <v>193</v>
      </c>
      <c r="FA86325" s="113" t="s">
        <v>1372</v>
      </c>
    </row>
    <row r="86326" spans="1:178" x14ac:dyDescent="0.2">
      <c r="A86326" s="114" t="s">
        <v>1368</v>
      </c>
      <c r="I86326" s="116">
        <v>193</v>
      </c>
      <c r="J86326" s="117" t="s">
        <v>826</v>
      </c>
      <c r="K86326" s="117" t="s">
        <v>902</v>
      </c>
      <c r="O86326" s="113" t="s">
        <v>814</v>
      </c>
      <c r="R86326" s="113" t="s">
        <v>1191</v>
      </c>
      <c r="BJ86326" s="113" t="s">
        <v>5875</v>
      </c>
      <c r="BK86326" s="113" t="s">
        <v>1191</v>
      </c>
      <c r="BL86326" s="113" t="s">
        <v>1191</v>
      </c>
      <c r="BM86326" s="113" t="s">
        <v>1191</v>
      </c>
      <c r="CS86326" s="113" t="s">
        <v>1956</v>
      </c>
      <c r="CT86326" s="113" t="s">
        <v>819</v>
      </c>
      <c r="DX86326" s="113" t="s">
        <v>7543</v>
      </c>
      <c r="EE86326" s="113">
        <v>4</v>
      </c>
      <c r="EF86326" s="113">
        <v>7</v>
      </c>
      <c r="EG86326" s="113">
        <v>8</v>
      </c>
      <c r="EH86326" s="113">
        <v>10</v>
      </c>
      <c r="EL86326" s="113" t="s">
        <v>2021</v>
      </c>
      <c r="EP86326" s="113" t="s">
        <v>1347</v>
      </c>
      <c r="FB86326" s="120">
        <v>3082</v>
      </c>
      <c r="FN86326" s="113">
        <v>1</v>
      </c>
      <c r="FS86326" s="113" t="s">
        <v>2454</v>
      </c>
      <c r="FT86326" s="113" t="s">
        <v>2466</v>
      </c>
      <c r="FU86326" s="113" t="s">
        <v>2478</v>
      </c>
      <c r="FV86326" s="113" t="s">
        <v>2490</v>
      </c>
    </row>
    <row r="86328" spans="1:178" x14ac:dyDescent="0.2">
      <c r="A86328" s="114" t="s">
        <v>2502</v>
      </c>
      <c r="J86328" s="117" t="s">
        <v>826</v>
      </c>
      <c r="K86328" s="117" t="s">
        <v>902</v>
      </c>
    </row>
    <row r="86333" spans="1:178" x14ac:dyDescent="0.2">
      <c r="A86333" s="114" t="s">
        <v>1375</v>
      </c>
      <c r="J86333" s="117" t="s">
        <v>826</v>
      </c>
      <c r="K86333" s="117" t="s">
        <v>902</v>
      </c>
    </row>
    <row r="86334" spans="1:178" x14ac:dyDescent="0.2">
      <c r="A86334" s="114" t="s">
        <v>1376</v>
      </c>
      <c r="J86334" s="117" t="s">
        <v>826</v>
      </c>
      <c r="K86334" s="117" t="s">
        <v>902</v>
      </c>
    </row>
    <row r="86353" spans="1:178" x14ac:dyDescent="0.2">
      <c r="A86353" s="114" t="s">
        <v>1369</v>
      </c>
      <c r="B86353" s="115" t="s">
        <v>1370</v>
      </c>
      <c r="C86353" s="116" t="s">
        <v>1371</v>
      </c>
      <c r="I86353" s="116">
        <v>193</v>
      </c>
      <c r="FA86353" s="113" t="s">
        <v>1372</v>
      </c>
    </row>
    <row r="86354" spans="1:178" x14ac:dyDescent="0.2">
      <c r="A86354" s="114" t="s">
        <v>1368</v>
      </c>
      <c r="I86354" s="116">
        <v>193</v>
      </c>
      <c r="J86354" s="117" t="s">
        <v>826</v>
      </c>
      <c r="K86354" s="117" t="s">
        <v>903</v>
      </c>
      <c r="O86354" s="113" t="s">
        <v>814</v>
      </c>
      <c r="R86354" s="113" t="s">
        <v>1191</v>
      </c>
      <c r="BJ86354" s="113" t="s">
        <v>5875</v>
      </c>
      <c r="BK86354" s="113" t="s">
        <v>1191</v>
      </c>
      <c r="BL86354" s="113" t="s">
        <v>1191</v>
      </c>
      <c r="BM86354" s="113" t="s">
        <v>1191</v>
      </c>
      <c r="CS86354" s="113" t="s">
        <v>1956</v>
      </c>
      <c r="CT86354" s="113" t="s">
        <v>819</v>
      </c>
      <c r="DX86354" s="113" t="s">
        <v>7543</v>
      </c>
      <c r="EE86354" s="113">
        <v>4</v>
      </c>
      <c r="EF86354" s="113">
        <v>7</v>
      </c>
      <c r="EG86354" s="113">
        <v>8</v>
      </c>
      <c r="EH86354" s="113">
        <v>11</v>
      </c>
      <c r="EL86354" s="113" t="s">
        <v>2021</v>
      </c>
      <c r="EP86354" s="113" t="s">
        <v>1347</v>
      </c>
      <c r="FB86354" s="120">
        <v>3083</v>
      </c>
      <c r="FN86354" s="113">
        <v>1</v>
      </c>
      <c r="FS86354" s="113" t="s">
        <v>2454</v>
      </c>
      <c r="FT86354" s="113" t="s">
        <v>2466</v>
      </c>
      <c r="FU86354" s="113" t="s">
        <v>2478</v>
      </c>
      <c r="FV86354" s="113" t="s">
        <v>2490</v>
      </c>
    </row>
    <row r="86356" spans="1:178" x14ac:dyDescent="0.2">
      <c r="A86356" s="114" t="s">
        <v>2502</v>
      </c>
      <c r="J86356" s="117" t="s">
        <v>826</v>
      </c>
      <c r="K86356" s="117" t="s">
        <v>903</v>
      </c>
    </row>
    <row r="86361" spans="1:178" x14ac:dyDescent="0.2">
      <c r="A86361" s="114" t="s">
        <v>1375</v>
      </c>
      <c r="J86361" s="117" t="s">
        <v>826</v>
      </c>
      <c r="K86361" s="117" t="s">
        <v>903</v>
      </c>
    </row>
    <row r="86362" spans="1:178" x14ac:dyDescent="0.2">
      <c r="A86362" s="114" t="s">
        <v>1376</v>
      </c>
      <c r="J86362" s="117" t="s">
        <v>826</v>
      </c>
      <c r="K86362" s="117" t="s">
        <v>903</v>
      </c>
    </row>
    <row r="86381" spans="1:178" x14ac:dyDescent="0.2">
      <c r="A86381" s="114" t="s">
        <v>1369</v>
      </c>
      <c r="B86381" s="115" t="s">
        <v>1370</v>
      </c>
      <c r="C86381" s="116" t="s">
        <v>1371</v>
      </c>
      <c r="I86381" s="116">
        <v>193</v>
      </c>
      <c r="FA86381" s="113" t="s">
        <v>1372</v>
      </c>
    </row>
    <row r="86382" spans="1:178" x14ac:dyDescent="0.2">
      <c r="A86382" s="114" t="s">
        <v>1368</v>
      </c>
      <c r="I86382" s="116">
        <v>193</v>
      </c>
      <c r="J86382" s="117" t="s">
        <v>826</v>
      </c>
      <c r="K86382" s="117" t="s">
        <v>904</v>
      </c>
      <c r="O86382" s="113" t="s">
        <v>814</v>
      </c>
      <c r="R86382" s="113" t="s">
        <v>1191</v>
      </c>
      <c r="BJ86382" s="113" t="s">
        <v>5875</v>
      </c>
      <c r="BK86382" s="113" t="s">
        <v>1191</v>
      </c>
      <c r="BL86382" s="113" t="s">
        <v>1191</v>
      </c>
      <c r="BM86382" s="113" t="s">
        <v>1191</v>
      </c>
      <c r="CS86382" s="113" t="s">
        <v>1956</v>
      </c>
      <c r="CT86382" s="113" t="s">
        <v>819</v>
      </c>
      <c r="DX86382" s="113" t="s">
        <v>7543</v>
      </c>
      <c r="EE86382" s="113">
        <v>4</v>
      </c>
      <c r="EF86382" s="113">
        <v>7</v>
      </c>
      <c r="EG86382" s="113">
        <v>8</v>
      </c>
      <c r="EH86382" s="113">
        <v>12</v>
      </c>
      <c r="EL86382" s="113" t="s">
        <v>2021</v>
      </c>
      <c r="EP86382" s="113" t="s">
        <v>1347</v>
      </c>
      <c r="FB86382" s="120">
        <v>3084</v>
      </c>
      <c r="FN86382" s="113">
        <v>1</v>
      </c>
      <c r="FS86382" s="113" t="s">
        <v>2454</v>
      </c>
      <c r="FT86382" s="113" t="s">
        <v>2466</v>
      </c>
      <c r="FU86382" s="113" t="s">
        <v>2478</v>
      </c>
      <c r="FV86382" s="113" t="s">
        <v>2490</v>
      </c>
    </row>
    <row r="86384" spans="1:178" x14ac:dyDescent="0.2">
      <c r="A86384" s="114" t="s">
        <v>2502</v>
      </c>
      <c r="J86384" s="117" t="s">
        <v>826</v>
      </c>
      <c r="K86384" s="117" t="s">
        <v>904</v>
      </c>
    </row>
    <row r="86389" spans="1:11" x14ac:dyDescent="0.2">
      <c r="A86389" s="114" t="s">
        <v>1375</v>
      </c>
      <c r="J86389" s="117" t="s">
        <v>826</v>
      </c>
      <c r="K86389" s="117" t="s">
        <v>904</v>
      </c>
    </row>
    <row r="86390" spans="1:11" x14ac:dyDescent="0.2">
      <c r="A86390" s="114" t="s">
        <v>1376</v>
      </c>
      <c r="J86390" s="117" t="s">
        <v>826</v>
      </c>
      <c r="K86390" s="117" t="s">
        <v>904</v>
      </c>
    </row>
    <row r="86409" spans="1:178" x14ac:dyDescent="0.2">
      <c r="A86409" s="114" t="s">
        <v>1369</v>
      </c>
      <c r="B86409" s="115" t="s">
        <v>1370</v>
      </c>
      <c r="C86409" s="116" t="s">
        <v>1371</v>
      </c>
      <c r="I86409" s="116">
        <v>193</v>
      </c>
      <c r="FA86409" s="113" t="s">
        <v>1372</v>
      </c>
    </row>
    <row r="86410" spans="1:178" x14ac:dyDescent="0.2">
      <c r="A86410" s="114" t="s">
        <v>1368</v>
      </c>
      <c r="I86410" s="116">
        <v>193</v>
      </c>
      <c r="J86410" s="117" t="s">
        <v>826</v>
      </c>
      <c r="K86410" s="117" t="s">
        <v>843</v>
      </c>
      <c r="O86410" s="113" t="s">
        <v>814</v>
      </c>
      <c r="R86410" s="113" t="s">
        <v>1191</v>
      </c>
      <c r="BJ86410" s="113" t="s">
        <v>5875</v>
      </c>
      <c r="BK86410" s="113" t="s">
        <v>1191</v>
      </c>
      <c r="BL86410" s="113" t="s">
        <v>1191</v>
      </c>
      <c r="BM86410" s="113" t="s">
        <v>1191</v>
      </c>
      <c r="CS86410" s="113" t="s">
        <v>1956</v>
      </c>
      <c r="CT86410" s="113" t="s">
        <v>819</v>
      </c>
      <c r="DX86410" s="113" t="s">
        <v>7543</v>
      </c>
      <c r="EE86410" s="113">
        <v>4</v>
      </c>
      <c r="EF86410" s="113">
        <v>7</v>
      </c>
      <c r="EG86410" s="113">
        <v>8</v>
      </c>
      <c r="EH86410" s="113">
        <v>13</v>
      </c>
      <c r="EL86410" s="113" t="s">
        <v>2021</v>
      </c>
      <c r="EP86410" s="113" t="s">
        <v>1347</v>
      </c>
      <c r="FB86410" s="120">
        <v>3085</v>
      </c>
      <c r="FN86410" s="113">
        <v>1</v>
      </c>
      <c r="FS86410" s="113" t="s">
        <v>2454</v>
      </c>
      <c r="FT86410" s="113" t="s">
        <v>2466</v>
      </c>
      <c r="FU86410" s="113" t="s">
        <v>2478</v>
      </c>
      <c r="FV86410" s="113" t="s">
        <v>2490</v>
      </c>
    </row>
    <row r="86412" spans="1:178" x14ac:dyDescent="0.2">
      <c r="A86412" s="114" t="s">
        <v>2502</v>
      </c>
      <c r="J86412" s="117" t="s">
        <v>826</v>
      </c>
      <c r="K86412" s="117" t="s">
        <v>843</v>
      </c>
    </row>
    <row r="86417" spans="1:205" x14ac:dyDescent="0.2">
      <c r="A86417" s="114" t="s">
        <v>1375</v>
      </c>
      <c r="J86417" s="117" t="s">
        <v>826</v>
      </c>
      <c r="K86417" s="117" t="s">
        <v>843</v>
      </c>
    </row>
    <row r="86418" spans="1:205" x14ac:dyDescent="0.2">
      <c r="A86418" s="114" t="s">
        <v>1376</v>
      </c>
      <c r="J86418" s="117" t="s">
        <v>826</v>
      </c>
      <c r="K86418" s="117" t="s">
        <v>843</v>
      </c>
    </row>
    <row r="86421" spans="1:205" x14ac:dyDescent="0.2">
      <c r="GV86421" s="128"/>
      <c r="GW86421" s="128"/>
    </row>
    <row r="86424" spans="1:205" x14ac:dyDescent="0.2">
      <c r="GV86424" s="128"/>
      <c r="GW86424" s="128"/>
    </row>
    <row r="86437" spans="1:178" x14ac:dyDescent="0.2">
      <c r="A86437" s="114" t="s">
        <v>1369</v>
      </c>
      <c r="B86437" s="115" t="s">
        <v>1370</v>
      </c>
      <c r="C86437" s="116" t="s">
        <v>1371</v>
      </c>
      <c r="I86437" s="116">
        <v>193</v>
      </c>
      <c r="FA86437" s="113" t="s">
        <v>1372</v>
      </c>
    </row>
    <row r="86438" spans="1:178" x14ac:dyDescent="0.2">
      <c r="A86438" s="114" t="s">
        <v>1368</v>
      </c>
      <c r="I86438" s="116">
        <v>193</v>
      </c>
      <c r="J86438" s="117" t="s">
        <v>826</v>
      </c>
      <c r="K86438" s="117" t="s">
        <v>905</v>
      </c>
      <c r="O86438" s="113" t="s">
        <v>814</v>
      </c>
      <c r="R86438" s="113" t="s">
        <v>1191</v>
      </c>
      <c r="BJ86438" s="113" t="s">
        <v>5875</v>
      </c>
      <c r="BK86438" s="113" t="s">
        <v>1191</v>
      </c>
      <c r="BL86438" s="113" t="s">
        <v>1191</v>
      </c>
      <c r="BM86438" s="113" t="s">
        <v>1191</v>
      </c>
      <c r="CS86438" s="113" t="s">
        <v>1956</v>
      </c>
      <c r="CT86438" s="113" t="s">
        <v>819</v>
      </c>
      <c r="DX86438" s="113" t="s">
        <v>7543</v>
      </c>
      <c r="EE86438" s="113">
        <v>4</v>
      </c>
      <c r="EF86438" s="113">
        <v>7</v>
      </c>
      <c r="EG86438" s="113">
        <v>8</v>
      </c>
      <c r="EH86438" s="113">
        <v>14</v>
      </c>
      <c r="EL86438" s="113" t="s">
        <v>2021</v>
      </c>
      <c r="EP86438" s="113" t="s">
        <v>1347</v>
      </c>
      <c r="FB86438" s="120">
        <v>3086</v>
      </c>
      <c r="FN86438" s="113">
        <v>1</v>
      </c>
      <c r="FS86438" s="113" t="s">
        <v>2454</v>
      </c>
      <c r="FT86438" s="113" t="s">
        <v>2466</v>
      </c>
      <c r="FU86438" s="113" t="s">
        <v>2478</v>
      </c>
      <c r="FV86438" s="113" t="s">
        <v>2490</v>
      </c>
    </row>
    <row r="86440" spans="1:178" x14ac:dyDescent="0.2">
      <c r="A86440" s="114" t="s">
        <v>2502</v>
      </c>
      <c r="J86440" s="117" t="s">
        <v>826</v>
      </c>
      <c r="K86440" s="117" t="s">
        <v>905</v>
      </c>
    </row>
    <row r="86445" spans="1:178" x14ac:dyDescent="0.2">
      <c r="A86445" s="114" t="s">
        <v>1375</v>
      </c>
      <c r="J86445" s="117" t="s">
        <v>826</v>
      </c>
      <c r="K86445" s="117" t="s">
        <v>905</v>
      </c>
    </row>
    <row r="86446" spans="1:178" x14ac:dyDescent="0.2">
      <c r="A86446" s="114" t="s">
        <v>1376</v>
      </c>
      <c r="J86446" s="117" t="s">
        <v>826</v>
      </c>
      <c r="K86446" s="117" t="s">
        <v>905</v>
      </c>
    </row>
    <row r="86465" spans="1:178" x14ac:dyDescent="0.2">
      <c r="A86465" s="114" t="s">
        <v>1369</v>
      </c>
      <c r="B86465" s="115" t="s">
        <v>1370</v>
      </c>
      <c r="C86465" s="116" t="s">
        <v>1371</v>
      </c>
      <c r="I86465" s="116">
        <v>193</v>
      </c>
      <c r="FA86465" s="113" t="s">
        <v>1372</v>
      </c>
    </row>
    <row r="86466" spans="1:178" x14ac:dyDescent="0.2">
      <c r="A86466" s="114" t="s">
        <v>1368</v>
      </c>
      <c r="I86466" s="116">
        <v>193</v>
      </c>
      <c r="J86466" s="117" t="s">
        <v>826</v>
      </c>
      <c r="K86466" s="117" t="s">
        <v>906</v>
      </c>
      <c r="O86466" s="113" t="s">
        <v>814</v>
      </c>
      <c r="R86466" s="113" t="s">
        <v>1191</v>
      </c>
      <c r="BJ86466" s="113" t="s">
        <v>5875</v>
      </c>
      <c r="BK86466" s="113" t="s">
        <v>1191</v>
      </c>
      <c r="BL86466" s="113" t="s">
        <v>1191</v>
      </c>
      <c r="BM86466" s="113" t="s">
        <v>1191</v>
      </c>
      <c r="CS86466" s="113" t="s">
        <v>1956</v>
      </c>
      <c r="CT86466" s="113" t="s">
        <v>819</v>
      </c>
      <c r="DX86466" s="113" t="s">
        <v>7543</v>
      </c>
      <c r="EE86466" s="113">
        <v>4</v>
      </c>
      <c r="EF86466" s="113">
        <v>7</v>
      </c>
      <c r="EG86466" s="113">
        <v>8</v>
      </c>
      <c r="EH86466" s="113">
        <v>15</v>
      </c>
      <c r="EL86466" s="113" t="s">
        <v>2021</v>
      </c>
      <c r="EP86466" s="113" t="s">
        <v>1347</v>
      </c>
      <c r="FB86466" s="120">
        <v>3087</v>
      </c>
      <c r="FN86466" s="113">
        <v>1</v>
      </c>
      <c r="FS86466" s="113" t="s">
        <v>2454</v>
      </c>
      <c r="FT86466" s="113" t="s">
        <v>2466</v>
      </c>
      <c r="FU86466" s="113" t="s">
        <v>2478</v>
      </c>
      <c r="FV86466" s="113" t="s">
        <v>2490</v>
      </c>
    </row>
    <row r="86468" spans="1:178" x14ac:dyDescent="0.2">
      <c r="A86468" s="114" t="s">
        <v>2502</v>
      </c>
      <c r="J86468" s="117" t="s">
        <v>826</v>
      </c>
      <c r="K86468" s="117" t="s">
        <v>906</v>
      </c>
    </row>
    <row r="86473" spans="1:178" x14ac:dyDescent="0.2">
      <c r="A86473" s="114" t="s">
        <v>1375</v>
      </c>
      <c r="J86473" s="117" t="s">
        <v>826</v>
      </c>
      <c r="K86473" s="117" t="s">
        <v>906</v>
      </c>
    </row>
    <row r="86474" spans="1:178" x14ac:dyDescent="0.2">
      <c r="A86474" s="114" t="s">
        <v>1376</v>
      </c>
      <c r="J86474" s="117" t="s">
        <v>826</v>
      </c>
      <c r="K86474" s="117" t="s">
        <v>906</v>
      </c>
    </row>
    <row r="86491" spans="1:205" x14ac:dyDescent="0.2">
      <c r="GV86491" s="128"/>
      <c r="GW86491" s="128"/>
    </row>
    <row r="86493" spans="1:205" x14ac:dyDescent="0.2">
      <c r="A86493" s="114" t="s">
        <v>1369</v>
      </c>
      <c r="B86493" s="115" t="s">
        <v>1370</v>
      </c>
      <c r="C86493" s="116" t="s">
        <v>1371</v>
      </c>
      <c r="I86493" s="116">
        <v>193</v>
      </c>
      <c r="FA86493" s="113" t="s">
        <v>1372</v>
      </c>
    </row>
    <row r="86494" spans="1:205" x14ac:dyDescent="0.2">
      <c r="A86494" s="114" t="s">
        <v>1368</v>
      </c>
      <c r="I86494" s="116">
        <v>193</v>
      </c>
      <c r="J86494" s="117" t="s">
        <v>826</v>
      </c>
      <c r="K86494" s="117" t="s">
        <v>907</v>
      </c>
      <c r="O86494" s="113" t="s">
        <v>814</v>
      </c>
      <c r="R86494" s="113" t="s">
        <v>1191</v>
      </c>
      <c r="BJ86494" s="113" t="s">
        <v>5875</v>
      </c>
      <c r="BK86494" s="113" t="s">
        <v>1191</v>
      </c>
      <c r="BL86494" s="113" t="s">
        <v>1191</v>
      </c>
      <c r="BM86494" s="113" t="s">
        <v>1191</v>
      </c>
      <c r="CS86494" s="113" t="s">
        <v>1956</v>
      </c>
      <c r="CT86494" s="113" t="s">
        <v>819</v>
      </c>
      <c r="DX86494" s="113" t="s">
        <v>7543</v>
      </c>
      <c r="EE86494" s="113">
        <v>4</v>
      </c>
      <c r="EF86494" s="113">
        <v>7</v>
      </c>
      <c r="EG86494" s="113">
        <v>8</v>
      </c>
      <c r="EH86494" s="113">
        <v>16</v>
      </c>
      <c r="EL86494" s="113" t="s">
        <v>2021</v>
      </c>
      <c r="EP86494" s="113" t="s">
        <v>1347</v>
      </c>
      <c r="FB86494" s="120">
        <v>3088</v>
      </c>
      <c r="FN86494" s="113">
        <v>1</v>
      </c>
      <c r="FS86494" s="113" t="s">
        <v>2454</v>
      </c>
      <c r="FT86494" s="113" t="s">
        <v>2466</v>
      </c>
      <c r="FU86494" s="113" t="s">
        <v>2478</v>
      </c>
      <c r="FV86494" s="113" t="s">
        <v>2490</v>
      </c>
      <c r="GV86494" s="128"/>
      <c r="GW86494" s="128"/>
    </row>
    <row r="86496" spans="1:205" x14ac:dyDescent="0.2">
      <c r="A86496" s="114" t="s">
        <v>2502</v>
      </c>
      <c r="J86496" s="117" t="s">
        <v>826</v>
      </c>
      <c r="K86496" s="117" t="s">
        <v>907</v>
      </c>
    </row>
    <row r="86497" spans="1:205" x14ac:dyDescent="0.2">
      <c r="GV86497" s="128"/>
      <c r="GW86497" s="128"/>
    </row>
    <row r="86501" spans="1:205" x14ac:dyDescent="0.2">
      <c r="A86501" s="114" t="s">
        <v>1375</v>
      </c>
      <c r="J86501" s="117" t="s">
        <v>826</v>
      </c>
      <c r="K86501" s="117" t="s">
        <v>907</v>
      </c>
    </row>
    <row r="86502" spans="1:205" x14ac:dyDescent="0.2">
      <c r="A86502" s="114" t="s">
        <v>1376</v>
      </c>
      <c r="J86502" s="117" t="s">
        <v>826</v>
      </c>
      <c r="K86502" s="117" t="s">
        <v>907</v>
      </c>
    </row>
    <row r="86521" spans="1:178" x14ac:dyDescent="0.2">
      <c r="A86521" s="114" t="s">
        <v>1369</v>
      </c>
      <c r="B86521" s="115" t="s">
        <v>1370</v>
      </c>
      <c r="C86521" s="116" t="s">
        <v>1371</v>
      </c>
      <c r="I86521" s="116">
        <v>194</v>
      </c>
      <c r="FA86521" s="113" t="s">
        <v>1372</v>
      </c>
    </row>
    <row r="86522" spans="1:178" x14ac:dyDescent="0.2">
      <c r="A86522" s="114" t="s">
        <v>1368</v>
      </c>
      <c r="I86522" s="116">
        <v>194</v>
      </c>
      <c r="J86522" s="117" t="s">
        <v>826</v>
      </c>
      <c r="K86522" s="117" t="s">
        <v>22</v>
      </c>
      <c r="O86522" s="113" t="s">
        <v>814</v>
      </c>
      <c r="R86522" s="113" t="s">
        <v>1191</v>
      </c>
      <c r="BJ86522" s="113" t="s">
        <v>5875</v>
      </c>
      <c r="BK86522" s="113" t="s">
        <v>1191</v>
      </c>
      <c r="BL86522" s="113" t="s">
        <v>1191</v>
      </c>
      <c r="BM86522" s="113" t="s">
        <v>1191</v>
      </c>
      <c r="CS86522" s="113" t="s">
        <v>1956</v>
      </c>
      <c r="CT86522" s="113" t="s">
        <v>819</v>
      </c>
      <c r="DX86522" s="113" t="s">
        <v>7543</v>
      </c>
      <c r="EE86522" s="113">
        <v>4</v>
      </c>
      <c r="EF86522" s="113">
        <v>7</v>
      </c>
      <c r="EG86522" s="113">
        <v>8</v>
      </c>
      <c r="EH86522" s="113">
        <v>17</v>
      </c>
      <c r="EL86522" s="113" t="s">
        <v>2021</v>
      </c>
      <c r="EP86522" s="113" t="s">
        <v>1347</v>
      </c>
      <c r="FB86522" s="120">
        <v>3089</v>
      </c>
      <c r="FN86522" s="113">
        <v>1</v>
      </c>
      <c r="FS86522" s="113" t="s">
        <v>2454</v>
      </c>
      <c r="FT86522" s="113" t="s">
        <v>2466</v>
      </c>
      <c r="FU86522" s="113" t="s">
        <v>2478</v>
      </c>
      <c r="FV86522" s="113" t="s">
        <v>2490</v>
      </c>
    </row>
    <row r="86524" spans="1:178" x14ac:dyDescent="0.2">
      <c r="A86524" s="114" t="s">
        <v>2502</v>
      </c>
      <c r="J86524" s="117" t="s">
        <v>826</v>
      </c>
      <c r="K86524" s="117" t="s">
        <v>22</v>
      </c>
    </row>
    <row r="86529" spans="1:11" x14ac:dyDescent="0.2">
      <c r="A86529" s="114" t="s">
        <v>2510</v>
      </c>
      <c r="J86529" s="117" t="s">
        <v>826</v>
      </c>
      <c r="K86529" s="117" t="s">
        <v>22</v>
      </c>
    </row>
    <row r="86548" spans="1:205" x14ac:dyDescent="0.2">
      <c r="GV86548" s="128"/>
      <c r="GW86548" s="128"/>
    </row>
    <row r="86549" spans="1:205" x14ac:dyDescent="0.2">
      <c r="A86549" s="114" t="s">
        <v>1369</v>
      </c>
      <c r="B86549" s="115" t="s">
        <v>1370</v>
      </c>
      <c r="C86549" s="116" t="s">
        <v>1371</v>
      </c>
      <c r="I86549" s="116">
        <v>194</v>
      </c>
      <c r="FA86549" s="113" t="s">
        <v>1372</v>
      </c>
    </row>
    <row r="86550" spans="1:205" x14ac:dyDescent="0.2">
      <c r="A86550" s="114" t="s">
        <v>1368</v>
      </c>
      <c r="I86550" s="116">
        <v>194</v>
      </c>
      <c r="J86550" s="117" t="s">
        <v>826</v>
      </c>
      <c r="K86550" s="117" t="s">
        <v>811</v>
      </c>
      <c r="O86550" s="113" t="s">
        <v>814</v>
      </c>
      <c r="R86550" s="113" t="s">
        <v>1191</v>
      </c>
      <c r="BJ86550" s="113" t="s">
        <v>5875</v>
      </c>
      <c r="BK86550" s="113" t="s">
        <v>1191</v>
      </c>
      <c r="BL86550" s="113" t="s">
        <v>1191</v>
      </c>
      <c r="BM86550" s="113" t="s">
        <v>1191</v>
      </c>
      <c r="CS86550" s="113" t="s">
        <v>1956</v>
      </c>
      <c r="CT86550" s="113" t="s">
        <v>819</v>
      </c>
      <c r="DX86550" s="113" t="s">
        <v>7543</v>
      </c>
      <c r="EE86550" s="113">
        <v>4</v>
      </c>
      <c r="EF86550" s="113">
        <v>7</v>
      </c>
      <c r="EG86550" s="113">
        <v>8</v>
      </c>
      <c r="EH86550" s="113">
        <v>18</v>
      </c>
      <c r="EL86550" s="113" t="s">
        <v>2021</v>
      </c>
      <c r="EP86550" s="113" t="s">
        <v>1347</v>
      </c>
      <c r="FB86550" s="120">
        <v>3090</v>
      </c>
      <c r="FN86550" s="113">
        <v>1</v>
      </c>
      <c r="FS86550" s="113" t="s">
        <v>2454</v>
      </c>
      <c r="FT86550" s="113" t="s">
        <v>2466</v>
      </c>
      <c r="FU86550" s="113" t="s">
        <v>2478</v>
      </c>
      <c r="FV86550" s="113" t="s">
        <v>2490</v>
      </c>
    </row>
    <row r="86552" spans="1:205" x14ac:dyDescent="0.2">
      <c r="A86552" s="114" t="s">
        <v>2502</v>
      </c>
      <c r="J86552" s="117" t="s">
        <v>826</v>
      </c>
      <c r="K86552" s="117" t="s">
        <v>811</v>
      </c>
    </row>
    <row r="86557" spans="1:205" x14ac:dyDescent="0.2">
      <c r="A86557" s="114" t="s">
        <v>1375</v>
      </c>
      <c r="J86557" s="117" t="s">
        <v>826</v>
      </c>
      <c r="K86557" s="117" t="s">
        <v>811</v>
      </c>
    </row>
    <row r="86558" spans="1:205" x14ac:dyDescent="0.2">
      <c r="A86558" s="114" t="s">
        <v>1376</v>
      </c>
      <c r="J86558" s="117" t="s">
        <v>826</v>
      </c>
      <c r="K86558" s="117" t="s">
        <v>811</v>
      </c>
    </row>
    <row r="86570" spans="204:205" x14ac:dyDescent="0.2">
      <c r="GV86570" s="128"/>
      <c r="GW86570" s="128"/>
    </row>
    <row r="86577" spans="1:178" x14ac:dyDescent="0.2">
      <c r="A86577" s="114" t="s">
        <v>1369</v>
      </c>
      <c r="B86577" s="115" t="s">
        <v>1370</v>
      </c>
      <c r="C86577" s="116" t="s">
        <v>1371</v>
      </c>
      <c r="I86577" s="116">
        <v>194</v>
      </c>
      <c r="FA86577" s="113" t="s">
        <v>1372</v>
      </c>
    </row>
    <row r="86578" spans="1:178" x14ac:dyDescent="0.2">
      <c r="A86578" s="114" t="s">
        <v>1368</v>
      </c>
      <c r="I86578" s="116">
        <v>194</v>
      </c>
      <c r="J86578" s="117" t="s">
        <v>826</v>
      </c>
      <c r="K86578" s="117" t="s">
        <v>812</v>
      </c>
      <c r="O86578" s="113" t="s">
        <v>814</v>
      </c>
      <c r="R86578" s="113" t="s">
        <v>1191</v>
      </c>
      <c r="BJ86578" s="113" t="s">
        <v>5875</v>
      </c>
      <c r="BK86578" s="113" t="s">
        <v>1191</v>
      </c>
      <c r="BL86578" s="113" t="s">
        <v>1191</v>
      </c>
      <c r="BM86578" s="113" t="s">
        <v>1191</v>
      </c>
      <c r="CS86578" s="113" t="s">
        <v>1956</v>
      </c>
      <c r="CT86578" s="113" t="s">
        <v>819</v>
      </c>
      <c r="DX86578" s="113" t="s">
        <v>7543</v>
      </c>
      <c r="EE86578" s="113">
        <v>4</v>
      </c>
      <c r="EF86578" s="113">
        <v>7</v>
      </c>
      <c r="EG86578" s="113">
        <v>8</v>
      </c>
      <c r="EH86578" s="113">
        <v>19</v>
      </c>
      <c r="EL86578" s="113" t="s">
        <v>2021</v>
      </c>
      <c r="EP86578" s="113" t="s">
        <v>1347</v>
      </c>
      <c r="FB86578" s="120">
        <v>3091</v>
      </c>
      <c r="FN86578" s="113">
        <v>1</v>
      </c>
      <c r="FS86578" s="113" t="s">
        <v>2454</v>
      </c>
      <c r="FT86578" s="113" t="s">
        <v>2466</v>
      </c>
      <c r="FU86578" s="113" t="s">
        <v>2478</v>
      </c>
      <c r="FV86578" s="113" t="s">
        <v>2490</v>
      </c>
    </row>
    <row r="86580" spans="1:178" x14ac:dyDescent="0.2">
      <c r="A86580" s="114" t="s">
        <v>2502</v>
      </c>
      <c r="J86580" s="117" t="s">
        <v>826</v>
      </c>
      <c r="K86580" s="117" t="s">
        <v>812</v>
      </c>
    </row>
    <row r="86585" spans="1:178" x14ac:dyDescent="0.2">
      <c r="A86585" s="114" t="s">
        <v>1375</v>
      </c>
      <c r="J86585" s="117" t="s">
        <v>826</v>
      </c>
      <c r="K86585" s="117" t="s">
        <v>812</v>
      </c>
    </row>
    <row r="86586" spans="1:178" x14ac:dyDescent="0.2">
      <c r="A86586" s="114" t="s">
        <v>1376</v>
      </c>
      <c r="J86586" s="117" t="s">
        <v>826</v>
      </c>
      <c r="K86586" s="117" t="s">
        <v>812</v>
      </c>
    </row>
    <row r="86594" spans="1:205" x14ac:dyDescent="0.2">
      <c r="GV86594" s="128"/>
      <c r="GW86594" s="128"/>
    </row>
    <row r="86597" spans="1:205" x14ac:dyDescent="0.2">
      <c r="GV86597" s="128"/>
      <c r="GW86597" s="128"/>
    </row>
    <row r="86601" spans="1:205" x14ac:dyDescent="0.2">
      <c r="GV86601" s="128"/>
      <c r="GW86601" s="128"/>
    </row>
    <row r="86605" spans="1:205" x14ac:dyDescent="0.2">
      <c r="A86605" s="114" t="s">
        <v>1369</v>
      </c>
      <c r="B86605" s="115" t="s">
        <v>1370</v>
      </c>
      <c r="C86605" s="116" t="s">
        <v>1371</v>
      </c>
      <c r="I86605" s="116">
        <v>194</v>
      </c>
      <c r="FA86605" s="113" t="s">
        <v>1372</v>
      </c>
    </row>
    <row r="86606" spans="1:205" x14ac:dyDescent="0.2">
      <c r="A86606" s="114" t="s">
        <v>1368</v>
      </c>
      <c r="I86606" s="116">
        <v>194</v>
      </c>
      <c r="J86606" s="117" t="s">
        <v>826</v>
      </c>
      <c r="K86606" s="117" t="s">
        <v>813</v>
      </c>
      <c r="O86606" s="113" t="s">
        <v>814</v>
      </c>
      <c r="R86606" s="113" t="s">
        <v>1191</v>
      </c>
      <c r="BJ86606" s="113" t="s">
        <v>5875</v>
      </c>
      <c r="BK86606" s="113" t="s">
        <v>1191</v>
      </c>
      <c r="BL86606" s="113" t="s">
        <v>1191</v>
      </c>
      <c r="BM86606" s="113" t="s">
        <v>1191</v>
      </c>
      <c r="CS86606" s="113" t="s">
        <v>1956</v>
      </c>
      <c r="CT86606" s="113" t="s">
        <v>819</v>
      </c>
      <c r="DX86606" s="113" t="s">
        <v>7543</v>
      </c>
      <c r="EE86606" s="113">
        <v>4</v>
      </c>
      <c r="EF86606" s="113">
        <v>7</v>
      </c>
      <c r="EG86606" s="113">
        <v>8</v>
      </c>
      <c r="EH86606" s="113">
        <v>20</v>
      </c>
      <c r="EL86606" s="113" t="s">
        <v>2021</v>
      </c>
      <c r="EP86606" s="113" t="s">
        <v>1347</v>
      </c>
      <c r="FB86606" s="120">
        <v>3092</v>
      </c>
      <c r="FN86606" s="113">
        <v>1</v>
      </c>
      <c r="FS86606" s="113" t="s">
        <v>2454</v>
      </c>
      <c r="FT86606" s="113" t="s">
        <v>2466</v>
      </c>
      <c r="FU86606" s="113" t="s">
        <v>2478</v>
      </c>
      <c r="FV86606" s="113" t="s">
        <v>2490</v>
      </c>
    </row>
    <row r="86608" spans="1:205" x14ac:dyDescent="0.2">
      <c r="A86608" s="114" t="s">
        <v>2502</v>
      </c>
      <c r="J86608" s="117" t="s">
        <v>826</v>
      </c>
      <c r="K86608" s="117" t="s">
        <v>813</v>
      </c>
    </row>
    <row r="86613" spans="1:11" x14ac:dyDescent="0.2">
      <c r="A86613" s="114" t="s">
        <v>1375</v>
      </c>
      <c r="J86613" s="117" t="s">
        <v>826</v>
      </c>
      <c r="K86613" s="117" t="s">
        <v>813</v>
      </c>
    </row>
    <row r="86614" spans="1:11" x14ac:dyDescent="0.2">
      <c r="A86614" s="114" t="s">
        <v>1376</v>
      </c>
      <c r="J86614" s="117" t="s">
        <v>826</v>
      </c>
      <c r="K86614" s="117" t="s">
        <v>813</v>
      </c>
    </row>
    <row r="86633" spans="1:205" x14ac:dyDescent="0.2">
      <c r="A86633" s="114" t="s">
        <v>1369</v>
      </c>
      <c r="B86633" s="115" t="s">
        <v>1370</v>
      </c>
      <c r="C86633" s="116" t="s">
        <v>1371</v>
      </c>
      <c r="I86633" s="116">
        <v>194</v>
      </c>
      <c r="FA86633" s="113" t="s">
        <v>1372</v>
      </c>
    </row>
    <row r="86634" spans="1:205" x14ac:dyDescent="0.2">
      <c r="A86634" s="114" t="s">
        <v>1368</v>
      </c>
      <c r="I86634" s="116">
        <v>194</v>
      </c>
      <c r="J86634" s="117" t="s">
        <v>826</v>
      </c>
      <c r="K86634" s="117" t="s">
        <v>17</v>
      </c>
      <c r="O86634" s="113" t="s">
        <v>814</v>
      </c>
      <c r="R86634" s="113" t="s">
        <v>1191</v>
      </c>
      <c r="BJ86634" s="113" t="s">
        <v>5875</v>
      </c>
      <c r="BK86634" s="113" t="s">
        <v>1191</v>
      </c>
      <c r="BL86634" s="113" t="s">
        <v>1191</v>
      </c>
      <c r="BM86634" s="113" t="s">
        <v>1191</v>
      </c>
      <c r="CS86634" s="113" t="s">
        <v>1956</v>
      </c>
      <c r="CT86634" s="113" t="s">
        <v>819</v>
      </c>
      <c r="DX86634" s="113" t="s">
        <v>7543</v>
      </c>
      <c r="EE86634" s="113">
        <v>4</v>
      </c>
      <c r="EF86634" s="113">
        <v>7</v>
      </c>
      <c r="EG86634" s="113">
        <v>8</v>
      </c>
      <c r="EH86634" s="113">
        <v>21</v>
      </c>
      <c r="EL86634" s="113" t="s">
        <v>2021</v>
      </c>
      <c r="EP86634" s="113" t="s">
        <v>1347</v>
      </c>
      <c r="FB86634" s="120">
        <v>3093</v>
      </c>
      <c r="FN86634" s="113">
        <v>1</v>
      </c>
      <c r="FS86634" s="113" t="s">
        <v>2454</v>
      </c>
      <c r="FT86634" s="113" t="s">
        <v>2466</v>
      </c>
      <c r="FU86634" s="113" t="s">
        <v>2478</v>
      </c>
      <c r="FV86634" s="113" t="s">
        <v>2490</v>
      </c>
    </row>
    <row r="86636" spans="1:205" x14ac:dyDescent="0.2">
      <c r="A86636" s="114" t="s">
        <v>2502</v>
      </c>
      <c r="J86636" s="117" t="s">
        <v>826</v>
      </c>
      <c r="K86636" s="117" t="s">
        <v>17</v>
      </c>
    </row>
    <row r="86640" spans="1:205" x14ac:dyDescent="0.2">
      <c r="GV86640" s="128"/>
      <c r="GW86640" s="128"/>
    </row>
    <row r="86641" spans="1:11" x14ac:dyDescent="0.2">
      <c r="A86641" s="114" t="s">
        <v>1375</v>
      </c>
      <c r="J86641" s="117" t="s">
        <v>826</v>
      </c>
      <c r="K86641" s="117" t="s">
        <v>17</v>
      </c>
    </row>
    <row r="86642" spans="1:11" x14ac:dyDescent="0.2">
      <c r="A86642" s="114" t="s">
        <v>1376</v>
      </c>
      <c r="J86642" s="117" t="s">
        <v>826</v>
      </c>
      <c r="K86642" s="117" t="s">
        <v>17</v>
      </c>
    </row>
    <row r="86661" spans="1:205" x14ac:dyDescent="0.2">
      <c r="A86661" s="114" t="s">
        <v>1369</v>
      </c>
      <c r="B86661" s="115" t="s">
        <v>1370</v>
      </c>
      <c r="C86661" s="116" t="s">
        <v>1371</v>
      </c>
      <c r="I86661" s="116">
        <v>194</v>
      </c>
      <c r="FA86661" s="113" t="s">
        <v>1372</v>
      </c>
    </row>
    <row r="86662" spans="1:205" x14ac:dyDescent="0.2">
      <c r="A86662" s="114" t="s">
        <v>1368</v>
      </c>
      <c r="I86662" s="116">
        <v>194</v>
      </c>
      <c r="J86662" s="117" t="s">
        <v>826</v>
      </c>
      <c r="K86662" s="117" t="s">
        <v>840</v>
      </c>
      <c r="O86662" s="113" t="s">
        <v>814</v>
      </c>
      <c r="R86662" s="113" t="s">
        <v>1191</v>
      </c>
      <c r="BJ86662" s="113" t="s">
        <v>5875</v>
      </c>
      <c r="BK86662" s="113" t="s">
        <v>1191</v>
      </c>
      <c r="BL86662" s="113" t="s">
        <v>1191</v>
      </c>
      <c r="BM86662" s="113" t="s">
        <v>1191</v>
      </c>
      <c r="CS86662" s="113" t="s">
        <v>1956</v>
      </c>
      <c r="CT86662" s="113" t="s">
        <v>819</v>
      </c>
      <c r="DX86662" s="113" t="s">
        <v>7543</v>
      </c>
      <c r="EE86662" s="113">
        <v>4</v>
      </c>
      <c r="EF86662" s="113">
        <v>7</v>
      </c>
      <c r="EG86662" s="113">
        <v>8</v>
      </c>
      <c r="EH86662" s="113">
        <v>22</v>
      </c>
      <c r="EL86662" s="113" t="s">
        <v>2021</v>
      </c>
      <c r="EP86662" s="113" t="s">
        <v>1347</v>
      </c>
      <c r="FB86662" s="120">
        <v>3094</v>
      </c>
      <c r="FN86662" s="113">
        <v>1</v>
      </c>
      <c r="FS86662" s="113" t="s">
        <v>2454</v>
      </c>
      <c r="FT86662" s="113" t="s">
        <v>2466</v>
      </c>
      <c r="FU86662" s="113" t="s">
        <v>2478</v>
      </c>
      <c r="FV86662" s="113" t="s">
        <v>2490</v>
      </c>
    </row>
    <row r="86664" spans="1:205" x14ac:dyDescent="0.2">
      <c r="A86664" s="114" t="s">
        <v>2502</v>
      </c>
      <c r="J86664" s="117" t="s">
        <v>826</v>
      </c>
      <c r="K86664" s="117" t="s">
        <v>840</v>
      </c>
    </row>
    <row r="86667" spans="1:205" x14ac:dyDescent="0.2">
      <c r="GV86667" s="128"/>
      <c r="GW86667" s="128"/>
    </row>
    <row r="86669" spans="1:205" x14ac:dyDescent="0.2">
      <c r="A86669" s="114" t="s">
        <v>1375</v>
      </c>
      <c r="J86669" s="117" t="s">
        <v>826</v>
      </c>
      <c r="K86669" s="117" t="s">
        <v>840</v>
      </c>
    </row>
    <row r="86670" spans="1:205" x14ac:dyDescent="0.2">
      <c r="A86670" s="114" t="s">
        <v>1376</v>
      </c>
      <c r="J86670" s="117" t="s">
        <v>826</v>
      </c>
      <c r="K86670" s="117" t="s">
        <v>840</v>
      </c>
      <c r="GV86670" s="128"/>
      <c r="GW86670" s="128"/>
    </row>
    <row r="86689" spans="1:178" x14ac:dyDescent="0.2">
      <c r="A86689" s="114" t="s">
        <v>1369</v>
      </c>
      <c r="B86689" s="115" t="s">
        <v>1370</v>
      </c>
      <c r="C86689" s="116" t="s">
        <v>1371</v>
      </c>
      <c r="I86689" s="116">
        <v>194</v>
      </c>
      <c r="FA86689" s="113" t="s">
        <v>1372</v>
      </c>
    </row>
    <row r="86690" spans="1:178" x14ac:dyDescent="0.2">
      <c r="A86690" s="114" t="s">
        <v>1368</v>
      </c>
      <c r="I86690" s="116">
        <v>194</v>
      </c>
      <c r="J86690" s="117" t="s">
        <v>826</v>
      </c>
      <c r="K86690" s="117" t="s">
        <v>841</v>
      </c>
      <c r="O86690" s="113" t="s">
        <v>814</v>
      </c>
      <c r="R86690" s="113" t="s">
        <v>1191</v>
      </c>
      <c r="BJ86690" s="113" t="s">
        <v>5875</v>
      </c>
      <c r="BK86690" s="113" t="s">
        <v>1191</v>
      </c>
      <c r="BL86690" s="113" t="s">
        <v>1191</v>
      </c>
      <c r="BM86690" s="113" t="s">
        <v>1191</v>
      </c>
      <c r="CS86690" s="113" t="s">
        <v>1956</v>
      </c>
      <c r="CT86690" s="113" t="s">
        <v>819</v>
      </c>
      <c r="DX86690" s="113" t="s">
        <v>7543</v>
      </c>
      <c r="EE86690" s="113">
        <v>4</v>
      </c>
      <c r="EF86690" s="113">
        <v>7</v>
      </c>
      <c r="EG86690" s="113">
        <v>8</v>
      </c>
      <c r="EH86690" s="113">
        <v>23</v>
      </c>
      <c r="EL86690" s="113" t="s">
        <v>2021</v>
      </c>
      <c r="EP86690" s="113" t="s">
        <v>1347</v>
      </c>
      <c r="FB86690" s="120">
        <v>3095</v>
      </c>
      <c r="FN86690" s="113">
        <v>1</v>
      </c>
      <c r="FS86690" s="113" t="s">
        <v>2454</v>
      </c>
      <c r="FT86690" s="113" t="s">
        <v>2466</v>
      </c>
      <c r="FU86690" s="113" t="s">
        <v>2478</v>
      </c>
      <c r="FV86690" s="113" t="s">
        <v>2490</v>
      </c>
    </row>
    <row r="86692" spans="1:178" x14ac:dyDescent="0.2">
      <c r="A86692" s="114" t="s">
        <v>2502</v>
      </c>
      <c r="J86692" s="117" t="s">
        <v>826</v>
      </c>
      <c r="K86692" s="117" t="s">
        <v>841</v>
      </c>
    </row>
    <row r="86697" spans="1:178" x14ac:dyDescent="0.2">
      <c r="A86697" s="114" t="s">
        <v>1375</v>
      </c>
      <c r="J86697" s="117" t="s">
        <v>826</v>
      </c>
      <c r="K86697" s="117" t="s">
        <v>841</v>
      </c>
    </row>
    <row r="86698" spans="1:178" x14ac:dyDescent="0.2">
      <c r="A86698" s="114" t="s">
        <v>1376</v>
      </c>
      <c r="J86698" s="117" t="s">
        <v>826</v>
      </c>
      <c r="K86698" s="117" t="s">
        <v>841</v>
      </c>
    </row>
    <row r="86717" spans="1:178" x14ac:dyDescent="0.2">
      <c r="A86717" s="114" t="s">
        <v>1369</v>
      </c>
      <c r="B86717" s="115" t="s">
        <v>1370</v>
      </c>
      <c r="C86717" s="116" t="s">
        <v>1371</v>
      </c>
      <c r="I86717" s="116">
        <v>194</v>
      </c>
      <c r="FA86717" s="113" t="s">
        <v>1372</v>
      </c>
    </row>
    <row r="86718" spans="1:178" x14ac:dyDescent="0.2">
      <c r="A86718" s="114" t="s">
        <v>1368</v>
      </c>
      <c r="I86718" s="116">
        <v>194</v>
      </c>
      <c r="J86718" s="117" t="s">
        <v>826</v>
      </c>
      <c r="K86718" s="117" t="s">
        <v>842</v>
      </c>
      <c r="O86718" s="113" t="s">
        <v>814</v>
      </c>
      <c r="R86718" s="113" t="s">
        <v>1191</v>
      </c>
      <c r="BJ86718" s="113" t="s">
        <v>5875</v>
      </c>
      <c r="BK86718" s="113" t="s">
        <v>1191</v>
      </c>
      <c r="BL86718" s="113" t="s">
        <v>1191</v>
      </c>
      <c r="BM86718" s="113" t="s">
        <v>1191</v>
      </c>
      <c r="CS86718" s="113" t="s">
        <v>1956</v>
      </c>
      <c r="CT86718" s="113" t="s">
        <v>819</v>
      </c>
      <c r="DX86718" s="113" t="s">
        <v>7543</v>
      </c>
      <c r="EE86718" s="113">
        <v>4</v>
      </c>
      <c r="EF86718" s="113">
        <v>7</v>
      </c>
      <c r="EG86718" s="113">
        <v>8</v>
      </c>
      <c r="EH86718" s="113">
        <v>24</v>
      </c>
      <c r="EL86718" s="113" t="s">
        <v>2021</v>
      </c>
      <c r="EP86718" s="113" t="s">
        <v>1347</v>
      </c>
      <c r="FB86718" s="120">
        <v>3096</v>
      </c>
      <c r="FN86718" s="113">
        <v>1</v>
      </c>
      <c r="FS86718" s="113" t="s">
        <v>2454</v>
      </c>
      <c r="FT86718" s="113" t="s">
        <v>2466</v>
      </c>
      <c r="FU86718" s="113" t="s">
        <v>2478</v>
      </c>
      <c r="FV86718" s="113" t="s">
        <v>2490</v>
      </c>
    </row>
    <row r="86720" spans="1:178" x14ac:dyDescent="0.2">
      <c r="A86720" s="114" t="s">
        <v>2502</v>
      </c>
      <c r="J86720" s="117" t="s">
        <v>826</v>
      </c>
      <c r="K86720" s="117" t="s">
        <v>842</v>
      </c>
    </row>
    <row r="86725" spans="1:11" x14ac:dyDescent="0.2">
      <c r="A86725" s="114" t="s">
        <v>1375</v>
      </c>
      <c r="J86725" s="117" t="s">
        <v>826</v>
      </c>
      <c r="K86725" s="117" t="s">
        <v>842</v>
      </c>
    </row>
    <row r="86726" spans="1:11" x14ac:dyDescent="0.2">
      <c r="A86726" s="114" t="s">
        <v>1376</v>
      </c>
      <c r="J86726" s="117" t="s">
        <v>826</v>
      </c>
      <c r="K86726" s="117" t="s">
        <v>842</v>
      </c>
    </row>
    <row r="86740" spans="1:205" x14ac:dyDescent="0.2">
      <c r="GV86740" s="128"/>
      <c r="GW86740" s="128"/>
    </row>
    <row r="86745" spans="1:205" x14ac:dyDescent="0.2">
      <c r="A86745" s="114" t="s">
        <v>1369</v>
      </c>
      <c r="B86745" s="115" t="s">
        <v>1370</v>
      </c>
      <c r="C86745" s="116" t="s">
        <v>1371</v>
      </c>
      <c r="I86745" s="116">
        <v>194</v>
      </c>
      <c r="FA86745" s="113" t="s">
        <v>1372</v>
      </c>
    </row>
    <row r="86746" spans="1:205" x14ac:dyDescent="0.2">
      <c r="A86746" s="114" t="s">
        <v>1368</v>
      </c>
      <c r="I86746" s="116">
        <v>194</v>
      </c>
      <c r="J86746" s="117" t="s">
        <v>826</v>
      </c>
      <c r="K86746" s="117" t="s">
        <v>901</v>
      </c>
      <c r="O86746" s="113" t="s">
        <v>814</v>
      </c>
      <c r="R86746" s="113" t="s">
        <v>1191</v>
      </c>
      <c r="BJ86746" s="113" t="s">
        <v>5875</v>
      </c>
      <c r="BK86746" s="113" t="s">
        <v>1191</v>
      </c>
      <c r="BL86746" s="113" t="s">
        <v>1191</v>
      </c>
      <c r="BM86746" s="113" t="s">
        <v>1191</v>
      </c>
      <c r="CS86746" s="113" t="s">
        <v>1956</v>
      </c>
      <c r="CT86746" s="113" t="s">
        <v>819</v>
      </c>
      <c r="DX86746" s="113" t="s">
        <v>7543</v>
      </c>
      <c r="EE86746" s="113">
        <v>4</v>
      </c>
      <c r="EF86746" s="113">
        <v>7</v>
      </c>
      <c r="EG86746" s="113">
        <v>8</v>
      </c>
      <c r="EH86746" s="113">
        <v>25</v>
      </c>
      <c r="EL86746" s="113" t="s">
        <v>2021</v>
      </c>
      <c r="EP86746" s="113" t="s">
        <v>1347</v>
      </c>
      <c r="FB86746" s="120">
        <v>3097</v>
      </c>
      <c r="FN86746" s="113">
        <v>1</v>
      </c>
      <c r="FS86746" s="113" t="s">
        <v>2454</v>
      </c>
      <c r="FT86746" s="113" t="s">
        <v>2466</v>
      </c>
      <c r="FU86746" s="113" t="s">
        <v>2478</v>
      </c>
      <c r="FV86746" s="113" t="s">
        <v>2490</v>
      </c>
    </row>
    <row r="86748" spans="1:205" x14ac:dyDescent="0.2">
      <c r="A86748" s="114" t="s">
        <v>2502</v>
      </c>
      <c r="J86748" s="117" t="s">
        <v>826</v>
      </c>
      <c r="K86748" s="117" t="s">
        <v>901</v>
      </c>
    </row>
    <row r="86753" spans="1:205" x14ac:dyDescent="0.2">
      <c r="A86753" s="114" t="s">
        <v>1375</v>
      </c>
      <c r="J86753" s="117" t="s">
        <v>826</v>
      </c>
      <c r="K86753" s="117" t="s">
        <v>901</v>
      </c>
    </row>
    <row r="86754" spans="1:205" x14ac:dyDescent="0.2">
      <c r="A86754" s="114" t="s">
        <v>1376</v>
      </c>
      <c r="J86754" s="117" t="s">
        <v>826</v>
      </c>
      <c r="K86754" s="117" t="s">
        <v>901</v>
      </c>
    </row>
    <row r="86767" spans="1:205" x14ac:dyDescent="0.2">
      <c r="GV86767" s="128"/>
      <c r="GW86767" s="128"/>
    </row>
    <row r="86770" spans="1:205" x14ac:dyDescent="0.2">
      <c r="GV86770" s="128"/>
      <c r="GW86770" s="128"/>
    </row>
    <row r="86773" spans="1:205" x14ac:dyDescent="0.2">
      <c r="A86773" s="114" t="s">
        <v>1369</v>
      </c>
      <c r="B86773" s="115" t="s">
        <v>1370</v>
      </c>
      <c r="C86773" s="116" t="s">
        <v>1371</v>
      </c>
      <c r="I86773" s="116">
        <v>194</v>
      </c>
      <c r="FA86773" s="113" t="s">
        <v>1372</v>
      </c>
    </row>
    <row r="86774" spans="1:205" x14ac:dyDescent="0.2">
      <c r="A86774" s="114" t="s">
        <v>1368</v>
      </c>
      <c r="I86774" s="116">
        <v>194</v>
      </c>
      <c r="J86774" s="117" t="s">
        <v>826</v>
      </c>
      <c r="K86774" s="117" t="s">
        <v>902</v>
      </c>
      <c r="O86774" s="113" t="s">
        <v>814</v>
      </c>
      <c r="R86774" s="113" t="s">
        <v>1191</v>
      </c>
      <c r="BJ86774" s="113" t="s">
        <v>5875</v>
      </c>
      <c r="BK86774" s="113" t="s">
        <v>1191</v>
      </c>
      <c r="BL86774" s="113" t="s">
        <v>1191</v>
      </c>
      <c r="BM86774" s="113" t="s">
        <v>1191</v>
      </c>
      <c r="CS86774" s="113" t="s">
        <v>1956</v>
      </c>
      <c r="CT86774" s="113" t="s">
        <v>819</v>
      </c>
      <c r="DX86774" s="113" t="s">
        <v>7543</v>
      </c>
      <c r="EE86774" s="113">
        <v>4</v>
      </c>
      <c r="EF86774" s="113">
        <v>7</v>
      </c>
      <c r="EG86774" s="113">
        <v>8</v>
      </c>
      <c r="EH86774" s="113">
        <v>26</v>
      </c>
      <c r="EL86774" s="113" t="s">
        <v>2021</v>
      </c>
      <c r="EP86774" s="113" t="s">
        <v>1347</v>
      </c>
      <c r="FB86774" s="120">
        <v>3098</v>
      </c>
      <c r="FN86774" s="113">
        <v>1</v>
      </c>
      <c r="FS86774" s="113" t="s">
        <v>2454</v>
      </c>
      <c r="FT86774" s="113" t="s">
        <v>2466</v>
      </c>
      <c r="FU86774" s="113" t="s">
        <v>2478</v>
      </c>
      <c r="FV86774" s="113" t="s">
        <v>2490</v>
      </c>
    </row>
    <row r="86776" spans="1:205" x14ac:dyDescent="0.2">
      <c r="A86776" s="114" t="s">
        <v>2502</v>
      </c>
      <c r="J86776" s="117" t="s">
        <v>826</v>
      </c>
      <c r="K86776" s="117" t="s">
        <v>902</v>
      </c>
    </row>
    <row r="86781" spans="1:205" x14ac:dyDescent="0.2">
      <c r="A86781" s="114" t="s">
        <v>1375</v>
      </c>
      <c r="J86781" s="117" t="s">
        <v>826</v>
      </c>
      <c r="K86781" s="117" t="s">
        <v>902</v>
      </c>
    </row>
    <row r="86782" spans="1:205" x14ac:dyDescent="0.2">
      <c r="A86782" s="114" t="s">
        <v>1376</v>
      </c>
      <c r="J86782" s="117" t="s">
        <v>826</v>
      </c>
      <c r="K86782" s="117" t="s">
        <v>902</v>
      </c>
    </row>
    <row r="86801" spans="1:205" x14ac:dyDescent="0.2">
      <c r="A86801" s="114" t="s">
        <v>1369</v>
      </c>
      <c r="B86801" s="115" t="s">
        <v>1370</v>
      </c>
      <c r="C86801" s="116" t="s">
        <v>1371</v>
      </c>
      <c r="I86801" s="116">
        <v>194</v>
      </c>
      <c r="FA86801" s="113" t="s">
        <v>1372</v>
      </c>
    </row>
    <row r="86802" spans="1:205" x14ac:dyDescent="0.2">
      <c r="A86802" s="114" t="s">
        <v>1368</v>
      </c>
      <c r="I86802" s="116">
        <v>194</v>
      </c>
      <c r="J86802" s="117" t="s">
        <v>826</v>
      </c>
      <c r="K86802" s="117" t="s">
        <v>903</v>
      </c>
      <c r="O86802" s="113" t="s">
        <v>814</v>
      </c>
      <c r="R86802" s="113" t="s">
        <v>1191</v>
      </c>
      <c r="BJ86802" s="113" t="s">
        <v>5875</v>
      </c>
      <c r="BK86802" s="113" t="s">
        <v>1191</v>
      </c>
      <c r="BL86802" s="113" t="s">
        <v>1191</v>
      </c>
      <c r="BM86802" s="113" t="s">
        <v>1191</v>
      </c>
      <c r="CS86802" s="113" t="s">
        <v>1956</v>
      </c>
      <c r="CT86802" s="113" t="s">
        <v>819</v>
      </c>
      <c r="DX86802" s="113" t="s">
        <v>7543</v>
      </c>
      <c r="EE86802" s="113">
        <v>4</v>
      </c>
      <c r="EF86802" s="113">
        <v>7</v>
      </c>
      <c r="EG86802" s="113">
        <v>8</v>
      </c>
      <c r="EH86802" s="113">
        <v>27</v>
      </c>
      <c r="EL86802" s="113" t="s">
        <v>2021</v>
      </c>
      <c r="EP86802" s="113" t="s">
        <v>1347</v>
      </c>
      <c r="FB86802" s="120">
        <v>3099</v>
      </c>
      <c r="FN86802" s="113">
        <v>1</v>
      </c>
      <c r="FS86802" s="113" t="s">
        <v>2454</v>
      </c>
      <c r="FT86802" s="113" t="s">
        <v>2466</v>
      </c>
      <c r="FU86802" s="113" t="s">
        <v>2478</v>
      </c>
      <c r="FV86802" s="113" t="s">
        <v>2490</v>
      </c>
    </row>
    <row r="86804" spans="1:205" x14ac:dyDescent="0.2">
      <c r="A86804" s="114" t="s">
        <v>2502</v>
      </c>
      <c r="J86804" s="117" t="s">
        <v>826</v>
      </c>
      <c r="K86804" s="117" t="s">
        <v>903</v>
      </c>
    </row>
    <row r="86809" spans="1:205" x14ac:dyDescent="0.2">
      <c r="A86809" s="114" t="s">
        <v>1375</v>
      </c>
      <c r="J86809" s="117" t="s">
        <v>826</v>
      </c>
      <c r="K86809" s="117" t="s">
        <v>903</v>
      </c>
    </row>
    <row r="86810" spans="1:205" x14ac:dyDescent="0.2">
      <c r="A86810" s="114" t="s">
        <v>1376</v>
      </c>
      <c r="J86810" s="117" t="s">
        <v>826</v>
      </c>
      <c r="K86810" s="117" t="s">
        <v>903</v>
      </c>
    </row>
    <row r="86813" spans="1:205" x14ac:dyDescent="0.2">
      <c r="GV86813" s="128"/>
      <c r="GW86813" s="128"/>
    </row>
    <row r="86816" spans="1:205" x14ac:dyDescent="0.2">
      <c r="GV86816" s="128"/>
      <c r="GW86816" s="128"/>
    </row>
    <row r="86828" spans="1:205" x14ac:dyDescent="0.2">
      <c r="GV86828" s="128"/>
      <c r="GW86828" s="128"/>
    </row>
    <row r="86829" spans="1:205" x14ac:dyDescent="0.2">
      <c r="A86829" s="114" t="s">
        <v>1369</v>
      </c>
      <c r="B86829" s="115" t="s">
        <v>1370</v>
      </c>
      <c r="C86829" s="116" t="s">
        <v>1371</v>
      </c>
      <c r="I86829" s="116">
        <v>194</v>
      </c>
      <c r="FA86829" s="113" t="s">
        <v>1372</v>
      </c>
    </row>
    <row r="86830" spans="1:205" x14ac:dyDescent="0.2">
      <c r="A86830" s="114" t="s">
        <v>1368</v>
      </c>
      <c r="I86830" s="116">
        <v>194</v>
      </c>
      <c r="J86830" s="117" t="s">
        <v>826</v>
      </c>
      <c r="K86830" s="117" t="s">
        <v>904</v>
      </c>
      <c r="O86830" s="113" t="s">
        <v>814</v>
      </c>
      <c r="R86830" s="113" t="s">
        <v>1191</v>
      </c>
      <c r="BJ86830" s="113" t="s">
        <v>5875</v>
      </c>
      <c r="BK86830" s="113" t="s">
        <v>1191</v>
      </c>
      <c r="BL86830" s="113" t="s">
        <v>1191</v>
      </c>
      <c r="BM86830" s="113" t="s">
        <v>1191</v>
      </c>
      <c r="CS86830" s="113" t="s">
        <v>1956</v>
      </c>
      <c r="CT86830" s="113" t="s">
        <v>819</v>
      </c>
      <c r="DX86830" s="113" t="s">
        <v>7543</v>
      </c>
      <c r="EE86830" s="113">
        <v>4</v>
      </c>
      <c r="EF86830" s="113">
        <v>7</v>
      </c>
      <c r="EG86830" s="113">
        <v>8</v>
      </c>
      <c r="EH86830" s="113">
        <v>28</v>
      </c>
      <c r="EL86830" s="113" t="s">
        <v>2021</v>
      </c>
      <c r="EP86830" s="113" t="s">
        <v>1347</v>
      </c>
      <c r="FB86830" s="120">
        <v>3100</v>
      </c>
      <c r="FN86830" s="113">
        <v>1</v>
      </c>
      <c r="FS86830" s="113" t="s">
        <v>2454</v>
      </c>
      <c r="FT86830" s="113" t="s">
        <v>2466</v>
      </c>
      <c r="FU86830" s="113" t="s">
        <v>2478</v>
      </c>
      <c r="FV86830" s="113" t="s">
        <v>2490</v>
      </c>
    </row>
    <row r="86832" spans="1:205" x14ac:dyDescent="0.2">
      <c r="A86832" s="114" t="s">
        <v>2502</v>
      </c>
      <c r="J86832" s="117" t="s">
        <v>826</v>
      </c>
      <c r="K86832" s="117" t="s">
        <v>904</v>
      </c>
    </row>
    <row r="86837" spans="1:205" x14ac:dyDescent="0.2">
      <c r="A86837" s="114" t="s">
        <v>1375</v>
      </c>
      <c r="J86837" s="117" t="s">
        <v>826</v>
      </c>
      <c r="K86837" s="117" t="s">
        <v>904</v>
      </c>
    </row>
    <row r="86838" spans="1:205" x14ac:dyDescent="0.2">
      <c r="A86838" s="114" t="s">
        <v>1376</v>
      </c>
      <c r="J86838" s="117" t="s">
        <v>826</v>
      </c>
      <c r="K86838" s="117" t="s">
        <v>904</v>
      </c>
    </row>
    <row r="86840" spans="1:205" x14ac:dyDescent="0.2">
      <c r="GV86840" s="128"/>
      <c r="GW86840" s="128"/>
    </row>
    <row r="86857" spans="1:178" x14ac:dyDescent="0.2">
      <c r="A86857" s="114" t="s">
        <v>1369</v>
      </c>
      <c r="B86857" s="115" t="s">
        <v>1370</v>
      </c>
      <c r="C86857" s="116" t="s">
        <v>1371</v>
      </c>
      <c r="I86857" s="116">
        <v>194</v>
      </c>
      <c r="FA86857" s="113" t="s">
        <v>1372</v>
      </c>
    </row>
    <row r="86858" spans="1:178" x14ac:dyDescent="0.2">
      <c r="A86858" s="114" t="s">
        <v>1368</v>
      </c>
      <c r="I86858" s="116">
        <v>194</v>
      </c>
      <c r="J86858" s="117" t="s">
        <v>826</v>
      </c>
      <c r="K86858" s="117" t="s">
        <v>843</v>
      </c>
      <c r="O86858" s="113" t="s">
        <v>814</v>
      </c>
      <c r="R86858" s="113" t="s">
        <v>1191</v>
      </c>
      <c r="BJ86858" s="113" t="s">
        <v>5875</v>
      </c>
      <c r="BK86858" s="113" t="s">
        <v>1191</v>
      </c>
      <c r="BL86858" s="113" t="s">
        <v>1191</v>
      </c>
      <c r="BM86858" s="113" t="s">
        <v>1191</v>
      </c>
      <c r="CS86858" s="113" t="s">
        <v>1956</v>
      </c>
      <c r="CT86858" s="113" t="s">
        <v>819</v>
      </c>
      <c r="DX86858" s="113" t="s">
        <v>7543</v>
      </c>
      <c r="EE86858" s="113">
        <v>4</v>
      </c>
      <c r="EF86858" s="113">
        <v>7</v>
      </c>
      <c r="EG86858" s="113">
        <v>8</v>
      </c>
      <c r="EH86858" s="113">
        <v>29</v>
      </c>
      <c r="EL86858" s="113" t="s">
        <v>2021</v>
      </c>
      <c r="EP86858" s="113" t="s">
        <v>1347</v>
      </c>
      <c r="FB86858" s="120">
        <v>3101</v>
      </c>
      <c r="FN86858" s="113">
        <v>1</v>
      </c>
      <c r="FS86858" s="113" t="s">
        <v>2454</v>
      </c>
      <c r="FT86858" s="113" t="s">
        <v>2466</v>
      </c>
      <c r="FU86858" s="113" t="s">
        <v>2478</v>
      </c>
      <c r="FV86858" s="113" t="s">
        <v>2490</v>
      </c>
    </row>
    <row r="86860" spans="1:178" x14ac:dyDescent="0.2">
      <c r="A86860" s="114" t="s">
        <v>2502</v>
      </c>
      <c r="J86860" s="117" t="s">
        <v>826</v>
      </c>
      <c r="K86860" s="117" t="s">
        <v>843</v>
      </c>
    </row>
    <row r="86865" spans="1:11" x14ac:dyDescent="0.2">
      <c r="A86865" s="114" t="s">
        <v>1375</v>
      </c>
      <c r="J86865" s="117" t="s">
        <v>826</v>
      </c>
      <c r="K86865" s="117" t="s">
        <v>843</v>
      </c>
    </row>
    <row r="86866" spans="1:11" x14ac:dyDescent="0.2">
      <c r="A86866" s="114" t="s">
        <v>1376</v>
      </c>
      <c r="J86866" s="117" t="s">
        <v>826</v>
      </c>
      <c r="K86866" s="117" t="s">
        <v>843</v>
      </c>
    </row>
    <row r="86885" spans="1:178" x14ac:dyDescent="0.2">
      <c r="A86885" s="114" t="s">
        <v>1369</v>
      </c>
      <c r="B86885" s="115" t="s">
        <v>1370</v>
      </c>
      <c r="C86885" s="116" t="s">
        <v>1371</v>
      </c>
      <c r="I86885" s="116">
        <v>194</v>
      </c>
      <c r="FA86885" s="113" t="s">
        <v>1372</v>
      </c>
    </row>
    <row r="86886" spans="1:178" x14ac:dyDescent="0.2">
      <c r="A86886" s="114" t="s">
        <v>1368</v>
      </c>
      <c r="I86886" s="116">
        <v>194</v>
      </c>
      <c r="J86886" s="117" t="s">
        <v>826</v>
      </c>
      <c r="K86886" s="117" t="s">
        <v>905</v>
      </c>
      <c r="O86886" s="113" t="s">
        <v>814</v>
      </c>
      <c r="R86886" s="113" t="s">
        <v>1191</v>
      </c>
      <c r="BJ86886" s="113" t="s">
        <v>5875</v>
      </c>
      <c r="BK86886" s="113" t="s">
        <v>1191</v>
      </c>
      <c r="BL86886" s="113" t="s">
        <v>1191</v>
      </c>
      <c r="BM86886" s="113" t="s">
        <v>1191</v>
      </c>
      <c r="CS86886" s="113" t="s">
        <v>1956</v>
      </c>
      <c r="CT86886" s="113" t="s">
        <v>819</v>
      </c>
      <c r="DX86886" s="113" t="s">
        <v>7543</v>
      </c>
      <c r="EE86886" s="113">
        <v>4</v>
      </c>
      <c r="EF86886" s="113">
        <v>7</v>
      </c>
      <c r="EG86886" s="113">
        <v>8</v>
      </c>
      <c r="EH86886" s="113">
        <v>30</v>
      </c>
      <c r="EL86886" s="113" t="s">
        <v>2021</v>
      </c>
      <c r="EP86886" s="113" t="s">
        <v>1347</v>
      </c>
      <c r="FB86886" s="120">
        <v>3102</v>
      </c>
      <c r="FN86886" s="113">
        <v>1</v>
      </c>
      <c r="FS86886" s="113" t="s">
        <v>2454</v>
      </c>
      <c r="FT86886" s="113" t="s">
        <v>2466</v>
      </c>
      <c r="FU86886" s="113" t="s">
        <v>2478</v>
      </c>
      <c r="FV86886" s="113" t="s">
        <v>2490</v>
      </c>
    </row>
    <row r="86888" spans="1:178" x14ac:dyDescent="0.2">
      <c r="A86888" s="114" t="s">
        <v>2502</v>
      </c>
      <c r="J86888" s="117" t="s">
        <v>826</v>
      </c>
      <c r="K86888" s="117" t="s">
        <v>905</v>
      </c>
    </row>
    <row r="86893" spans="1:178" x14ac:dyDescent="0.2">
      <c r="A86893" s="114" t="s">
        <v>1375</v>
      </c>
      <c r="J86893" s="117" t="s">
        <v>826</v>
      </c>
      <c r="K86893" s="117" t="s">
        <v>905</v>
      </c>
    </row>
    <row r="86894" spans="1:178" x14ac:dyDescent="0.2">
      <c r="A86894" s="114" t="s">
        <v>1376</v>
      </c>
      <c r="J86894" s="117" t="s">
        <v>826</v>
      </c>
      <c r="K86894" s="117" t="s">
        <v>905</v>
      </c>
    </row>
    <row r="86913" spans="1:178" x14ac:dyDescent="0.2">
      <c r="A86913" s="114" t="s">
        <v>1369</v>
      </c>
      <c r="B86913" s="115" t="s">
        <v>1370</v>
      </c>
      <c r="C86913" s="116" t="s">
        <v>1371</v>
      </c>
      <c r="I86913" s="116">
        <v>194</v>
      </c>
      <c r="FA86913" s="113" t="s">
        <v>1372</v>
      </c>
    </row>
    <row r="86914" spans="1:178" x14ac:dyDescent="0.2">
      <c r="A86914" s="114" t="s">
        <v>1368</v>
      </c>
      <c r="I86914" s="116">
        <v>194</v>
      </c>
      <c r="J86914" s="117" t="s">
        <v>826</v>
      </c>
      <c r="K86914" s="117" t="s">
        <v>906</v>
      </c>
      <c r="O86914" s="113" t="s">
        <v>814</v>
      </c>
      <c r="R86914" s="113" t="s">
        <v>1191</v>
      </c>
      <c r="BJ86914" s="113" t="s">
        <v>5875</v>
      </c>
      <c r="BK86914" s="113" t="s">
        <v>1191</v>
      </c>
      <c r="BL86914" s="113" t="s">
        <v>1191</v>
      </c>
      <c r="BM86914" s="113" t="s">
        <v>1191</v>
      </c>
      <c r="CS86914" s="113" t="s">
        <v>1956</v>
      </c>
      <c r="CT86914" s="113" t="s">
        <v>819</v>
      </c>
      <c r="DX86914" s="113" t="s">
        <v>7543</v>
      </c>
      <c r="EE86914" s="113">
        <v>4</v>
      </c>
      <c r="EF86914" s="113">
        <v>7</v>
      </c>
      <c r="EG86914" s="113">
        <v>8</v>
      </c>
      <c r="EH86914" s="113">
        <v>31</v>
      </c>
      <c r="EL86914" s="113" t="s">
        <v>2021</v>
      </c>
      <c r="EP86914" s="113" t="s">
        <v>1347</v>
      </c>
      <c r="FB86914" s="120">
        <v>3103</v>
      </c>
      <c r="FN86914" s="113">
        <v>1</v>
      </c>
      <c r="FS86914" s="113" t="s">
        <v>2454</v>
      </c>
      <c r="FT86914" s="113" t="s">
        <v>2466</v>
      </c>
      <c r="FU86914" s="113" t="s">
        <v>2478</v>
      </c>
      <c r="FV86914" s="113" t="s">
        <v>2490</v>
      </c>
    </row>
    <row r="86916" spans="1:178" x14ac:dyDescent="0.2">
      <c r="A86916" s="114" t="s">
        <v>2502</v>
      </c>
      <c r="J86916" s="117" t="s">
        <v>826</v>
      </c>
      <c r="K86916" s="117" t="s">
        <v>906</v>
      </c>
    </row>
    <row r="86921" spans="1:178" x14ac:dyDescent="0.2">
      <c r="A86921" s="114" t="s">
        <v>1375</v>
      </c>
      <c r="J86921" s="117" t="s">
        <v>826</v>
      </c>
      <c r="K86921" s="117" t="s">
        <v>906</v>
      </c>
    </row>
    <row r="86922" spans="1:178" x14ac:dyDescent="0.2">
      <c r="A86922" s="114" t="s">
        <v>1376</v>
      </c>
      <c r="J86922" s="117" t="s">
        <v>826</v>
      </c>
      <c r="K86922" s="117" t="s">
        <v>906</v>
      </c>
    </row>
    <row r="86941" spans="1:178" x14ac:dyDescent="0.2">
      <c r="A86941" s="114" t="s">
        <v>1369</v>
      </c>
      <c r="B86941" s="115" t="s">
        <v>1370</v>
      </c>
      <c r="C86941" s="116" t="s">
        <v>1371</v>
      </c>
      <c r="I86941" s="116">
        <v>194</v>
      </c>
      <c r="FA86941" s="113" t="s">
        <v>1372</v>
      </c>
    </row>
    <row r="86942" spans="1:178" x14ac:dyDescent="0.2">
      <c r="A86942" s="114" t="s">
        <v>1368</v>
      </c>
      <c r="I86942" s="116">
        <v>194</v>
      </c>
      <c r="J86942" s="117" t="s">
        <v>826</v>
      </c>
      <c r="K86942" s="117" t="s">
        <v>907</v>
      </c>
      <c r="O86942" s="113" t="s">
        <v>814</v>
      </c>
      <c r="R86942" s="113" t="s">
        <v>1191</v>
      </c>
      <c r="BJ86942" s="113" t="s">
        <v>5875</v>
      </c>
      <c r="BK86942" s="113" t="s">
        <v>1191</v>
      </c>
      <c r="BL86942" s="113" t="s">
        <v>1191</v>
      </c>
      <c r="BM86942" s="113" t="s">
        <v>1191</v>
      </c>
      <c r="CS86942" s="113" t="s">
        <v>1956</v>
      </c>
      <c r="CT86942" s="113" t="s">
        <v>819</v>
      </c>
      <c r="DX86942" s="113" t="s">
        <v>7543</v>
      </c>
      <c r="EE86942" s="113">
        <v>4</v>
      </c>
      <c r="EF86942" s="113">
        <v>7</v>
      </c>
      <c r="EG86942" s="113">
        <v>8</v>
      </c>
      <c r="EH86942" s="113">
        <v>32</v>
      </c>
      <c r="EL86942" s="113" t="s">
        <v>2021</v>
      </c>
      <c r="EP86942" s="113" t="s">
        <v>1347</v>
      </c>
      <c r="FB86942" s="120">
        <v>3104</v>
      </c>
      <c r="FN86942" s="113">
        <v>1</v>
      </c>
      <c r="FS86942" s="113" t="s">
        <v>2454</v>
      </c>
      <c r="FT86942" s="113" t="s">
        <v>2466</v>
      </c>
      <c r="FU86942" s="113" t="s">
        <v>2478</v>
      </c>
      <c r="FV86942" s="113" t="s">
        <v>2490</v>
      </c>
    </row>
    <row r="86944" spans="1:178" x14ac:dyDescent="0.2">
      <c r="A86944" s="114" t="s">
        <v>2502</v>
      </c>
      <c r="J86944" s="117" t="s">
        <v>826</v>
      </c>
      <c r="K86944" s="117" t="s">
        <v>907</v>
      </c>
    </row>
    <row r="86949" spans="1:11" x14ac:dyDescent="0.2">
      <c r="A86949" s="114" t="s">
        <v>1375</v>
      </c>
      <c r="J86949" s="117" t="s">
        <v>826</v>
      </c>
      <c r="K86949" s="117" t="s">
        <v>907</v>
      </c>
    </row>
    <row r="86950" spans="1:11" x14ac:dyDescent="0.2">
      <c r="A86950" s="114" t="s">
        <v>1376</v>
      </c>
      <c r="J86950" s="117" t="s">
        <v>826</v>
      </c>
      <c r="K86950" s="117" t="s">
        <v>907</v>
      </c>
    </row>
    <row r="86969" spans="1:158" x14ac:dyDescent="0.2">
      <c r="A86969" s="114" t="s">
        <v>1369</v>
      </c>
      <c r="B86969" s="115" t="s">
        <v>1370</v>
      </c>
      <c r="C86969" s="116" t="s">
        <v>1371</v>
      </c>
      <c r="I86969" s="116">
        <v>195</v>
      </c>
      <c r="FA86969" s="113" t="s">
        <v>1372</v>
      </c>
    </row>
    <row r="86970" spans="1:158" x14ac:dyDescent="0.2">
      <c r="A86970" s="114" t="s">
        <v>1368</v>
      </c>
      <c r="I86970" s="116">
        <v>195</v>
      </c>
      <c r="J86970" s="117" t="s">
        <v>826</v>
      </c>
      <c r="K86970" s="117" t="s">
        <v>22</v>
      </c>
      <c r="O86970" s="113" t="s">
        <v>814</v>
      </c>
      <c r="R86970" s="113" t="s">
        <v>4643</v>
      </c>
      <c r="BJ86970" s="113" t="s">
        <v>5873</v>
      </c>
      <c r="BK86970" s="113" t="s">
        <v>137</v>
      </c>
      <c r="BL86970" s="113">
        <v>237</v>
      </c>
      <c r="BM86970" s="113">
        <v>238</v>
      </c>
      <c r="CS86970" s="113" t="s">
        <v>1221</v>
      </c>
      <c r="CT86970" s="113" t="s">
        <v>1175</v>
      </c>
      <c r="DX86970" s="113" t="s">
        <v>7543</v>
      </c>
      <c r="EE86970" s="113">
        <v>5</v>
      </c>
      <c r="EF86970" s="113">
        <v>1</v>
      </c>
      <c r="EG86970" s="113">
        <v>2</v>
      </c>
      <c r="EH86970" s="113">
        <v>1</v>
      </c>
      <c r="EL86970" s="113" t="s">
        <v>1320</v>
      </c>
      <c r="EN86970" s="113" t="s">
        <v>9964</v>
      </c>
      <c r="EP86970" s="113" t="s">
        <v>11308</v>
      </c>
      <c r="FB86970" s="120">
        <v>3105</v>
      </c>
    </row>
    <row r="86972" spans="1:158" x14ac:dyDescent="0.2">
      <c r="A86972" s="114" t="s">
        <v>2502</v>
      </c>
      <c r="J86972" s="117" t="s">
        <v>826</v>
      </c>
      <c r="K86972" s="117" t="s">
        <v>22</v>
      </c>
    </row>
    <row r="86977" spans="1:205" x14ac:dyDescent="0.2">
      <c r="A86977" s="114" t="s">
        <v>1374</v>
      </c>
      <c r="J86977" s="117" t="s">
        <v>826</v>
      </c>
      <c r="K86977" s="117" t="s">
        <v>22</v>
      </c>
    </row>
    <row r="86986" spans="1:205" x14ac:dyDescent="0.2">
      <c r="GV86986" s="128"/>
      <c r="GW86986" s="128"/>
    </row>
    <row r="86987" spans="1:205" x14ac:dyDescent="0.2">
      <c r="GV86987" s="128"/>
      <c r="GW86987" s="128"/>
    </row>
    <row r="86989" spans="1:205" x14ac:dyDescent="0.2">
      <c r="GV86989" s="128"/>
      <c r="GW86989" s="128"/>
    </row>
    <row r="86997" spans="1:205" x14ac:dyDescent="0.2">
      <c r="A86997" s="114" t="s">
        <v>1369</v>
      </c>
      <c r="B86997" s="115" t="s">
        <v>1370</v>
      </c>
      <c r="C86997" s="116" t="s">
        <v>1371</v>
      </c>
      <c r="I86997" s="116">
        <v>195</v>
      </c>
      <c r="FA86997" s="113" t="s">
        <v>1372</v>
      </c>
    </row>
    <row r="86998" spans="1:205" x14ac:dyDescent="0.2">
      <c r="A86998" s="114" t="s">
        <v>1368</v>
      </c>
      <c r="I86998" s="116">
        <v>195</v>
      </c>
      <c r="J86998" s="117" t="s">
        <v>826</v>
      </c>
      <c r="K86998" s="117" t="s">
        <v>811</v>
      </c>
      <c r="O86998" s="113" t="s">
        <v>814</v>
      </c>
      <c r="R86998" s="113" t="s">
        <v>4644</v>
      </c>
      <c r="BJ86998" s="113" t="s">
        <v>5873</v>
      </c>
      <c r="BK86998" s="113" t="s">
        <v>508</v>
      </c>
      <c r="BL86998" s="113">
        <v>19</v>
      </c>
      <c r="BM86998" s="113">
        <v>20</v>
      </c>
      <c r="BV86998" s="119" t="s">
        <v>5868</v>
      </c>
      <c r="BW86998" s="119" t="s">
        <v>508</v>
      </c>
      <c r="BX86998" s="119">
        <v>31</v>
      </c>
      <c r="BY86998" s="119">
        <v>32</v>
      </c>
      <c r="CS86998" s="113" t="s">
        <v>1221</v>
      </c>
      <c r="CT86998" s="113" t="s">
        <v>1175</v>
      </c>
      <c r="DX86998" s="113" t="s">
        <v>7543</v>
      </c>
      <c r="EE86998" s="113">
        <v>5</v>
      </c>
      <c r="EF86998" s="113">
        <v>1</v>
      </c>
      <c r="EG86998" s="113">
        <v>2</v>
      </c>
      <c r="EH86998" s="113">
        <v>2</v>
      </c>
      <c r="EL86998" s="113" t="s">
        <v>1320</v>
      </c>
      <c r="EN86998" s="113" t="s">
        <v>9943</v>
      </c>
      <c r="EP86998" s="113" t="s">
        <v>11309</v>
      </c>
      <c r="FB86998" s="120">
        <v>3106</v>
      </c>
    </row>
    <row r="87000" spans="1:205" x14ac:dyDescent="0.2">
      <c r="A87000" s="114" t="s">
        <v>2509</v>
      </c>
      <c r="J87000" s="117" t="s">
        <v>2504</v>
      </c>
      <c r="K87000" s="117" t="s">
        <v>811</v>
      </c>
      <c r="GV87000" s="128"/>
      <c r="GW87000" s="128"/>
    </row>
    <row r="87005" spans="1:205" x14ac:dyDescent="0.2">
      <c r="A87005" s="114" t="s">
        <v>1375</v>
      </c>
      <c r="J87005" s="117" t="s">
        <v>826</v>
      </c>
      <c r="K87005" s="117" t="s">
        <v>811</v>
      </c>
    </row>
    <row r="87006" spans="1:205" x14ac:dyDescent="0.2">
      <c r="A87006" s="114" t="s">
        <v>1376</v>
      </c>
      <c r="J87006" s="117" t="s">
        <v>826</v>
      </c>
      <c r="K87006" s="117" t="s">
        <v>811</v>
      </c>
    </row>
    <row r="87013" spans="204:205" x14ac:dyDescent="0.2">
      <c r="GV87013" s="128"/>
      <c r="GW87013" s="128"/>
    </row>
    <row r="87025" spans="1:205" x14ac:dyDescent="0.2">
      <c r="A87025" s="114" t="s">
        <v>1369</v>
      </c>
      <c r="B87025" s="115" t="s">
        <v>1370</v>
      </c>
      <c r="C87025" s="116" t="s">
        <v>1371</v>
      </c>
      <c r="I87025" s="116">
        <v>195</v>
      </c>
      <c r="FA87025" s="113" t="s">
        <v>1372</v>
      </c>
    </row>
    <row r="87026" spans="1:205" x14ac:dyDescent="0.2">
      <c r="A87026" s="114" t="s">
        <v>1368</v>
      </c>
      <c r="I87026" s="116">
        <v>195</v>
      </c>
      <c r="J87026" s="117" t="s">
        <v>826</v>
      </c>
      <c r="K87026" s="117" t="s">
        <v>812</v>
      </c>
      <c r="O87026" s="113" t="s">
        <v>814</v>
      </c>
      <c r="R87026" s="113" t="s">
        <v>4645</v>
      </c>
      <c r="BJ87026" s="113" t="s">
        <v>5873</v>
      </c>
      <c r="BK87026" s="113" t="s">
        <v>508</v>
      </c>
      <c r="BL87026" s="113">
        <v>21</v>
      </c>
      <c r="BM87026" s="113">
        <v>22</v>
      </c>
      <c r="BV87026" s="119" t="s">
        <v>5868</v>
      </c>
      <c r="BW87026" s="119" t="s">
        <v>508</v>
      </c>
      <c r="BX87026" s="119">
        <v>33</v>
      </c>
      <c r="BY87026" s="119">
        <v>34</v>
      </c>
      <c r="CS87026" s="113" t="s">
        <v>1221</v>
      </c>
      <c r="CT87026" s="113" t="s">
        <v>1175</v>
      </c>
      <c r="DX87026" s="113" t="s">
        <v>7543</v>
      </c>
      <c r="EE87026" s="113">
        <v>5</v>
      </c>
      <c r="EF87026" s="113">
        <v>1</v>
      </c>
      <c r="EG87026" s="113">
        <v>2</v>
      </c>
      <c r="EH87026" s="113">
        <v>3</v>
      </c>
      <c r="EL87026" s="113" t="s">
        <v>1320</v>
      </c>
      <c r="EN87026" s="113" t="s">
        <v>9965</v>
      </c>
      <c r="EP87026" s="113" t="s">
        <v>11310</v>
      </c>
      <c r="FB87026" s="120">
        <v>3107</v>
      </c>
    </row>
    <row r="87027" spans="1:205" x14ac:dyDescent="0.2">
      <c r="GV87027" s="128"/>
      <c r="GW87027" s="128"/>
    </row>
    <row r="87028" spans="1:205" x14ac:dyDescent="0.2">
      <c r="A87028" s="114" t="s">
        <v>2509</v>
      </c>
      <c r="J87028" s="117" t="s">
        <v>2504</v>
      </c>
      <c r="K87028" s="117" t="s">
        <v>812</v>
      </c>
    </row>
    <row r="87033" spans="1:205" x14ac:dyDescent="0.2">
      <c r="A87033" s="114" t="s">
        <v>1375</v>
      </c>
      <c r="J87033" s="117" t="s">
        <v>826</v>
      </c>
      <c r="K87033" s="117" t="s">
        <v>812</v>
      </c>
    </row>
    <row r="87034" spans="1:205" x14ac:dyDescent="0.2">
      <c r="A87034" s="114" t="s">
        <v>1376</v>
      </c>
      <c r="J87034" s="117" t="s">
        <v>826</v>
      </c>
      <c r="K87034" s="117" t="s">
        <v>812</v>
      </c>
      <c r="GV87034" s="128"/>
      <c r="GW87034" s="128"/>
    </row>
    <row r="87053" spans="1:158" x14ac:dyDescent="0.2">
      <c r="A87053" s="114" t="s">
        <v>1369</v>
      </c>
      <c r="B87053" s="115" t="s">
        <v>1370</v>
      </c>
      <c r="C87053" s="116" t="s">
        <v>1371</v>
      </c>
      <c r="I87053" s="116">
        <v>195</v>
      </c>
      <c r="FA87053" s="113" t="s">
        <v>1372</v>
      </c>
    </row>
    <row r="87054" spans="1:158" x14ac:dyDescent="0.2">
      <c r="A87054" s="114" t="s">
        <v>1368</v>
      </c>
      <c r="I87054" s="116">
        <v>195</v>
      </c>
      <c r="J87054" s="117" t="s">
        <v>826</v>
      </c>
      <c r="K87054" s="117" t="s">
        <v>813</v>
      </c>
      <c r="O87054" s="113" t="s">
        <v>814</v>
      </c>
      <c r="R87054" s="113" t="s">
        <v>4646</v>
      </c>
      <c r="BJ87054" s="113" t="s">
        <v>5873</v>
      </c>
      <c r="BK87054" s="113" t="s">
        <v>508</v>
      </c>
      <c r="BL87054" s="113">
        <v>23</v>
      </c>
      <c r="BM87054" s="113">
        <v>24</v>
      </c>
      <c r="BV87054" s="119" t="s">
        <v>5868</v>
      </c>
      <c r="BW87054" s="119" t="s">
        <v>508</v>
      </c>
      <c r="BX87054" s="119">
        <v>35</v>
      </c>
      <c r="BY87054" s="119">
        <v>36</v>
      </c>
      <c r="CS87054" s="113" t="s">
        <v>1221</v>
      </c>
      <c r="CT87054" s="113" t="s">
        <v>1175</v>
      </c>
      <c r="DX87054" s="113" t="s">
        <v>7543</v>
      </c>
      <c r="EE87054" s="113">
        <v>5</v>
      </c>
      <c r="EF87054" s="113">
        <v>1</v>
      </c>
      <c r="EG87054" s="113">
        <v>2</v>
      </c>
      <c r="EH87054" s="113">
        <v>4</v>
      </c>
      <c r="EL87054" s="113" t="s">
        <v>1320</v>
      </c>
      <c r="EN87054" s="113" t="s">
        <v>9966</v>
      </c>
      <c r="EP87054" s="113" t="s">
        <v>11310</v>
      </c>
      <c r="FB87054" s="120">
        <v>3108</v>
      </c>
    </row>
    <row r="87056" spans="1:158" x14ac:dyDescent="0.2">
      <c r="A87056" s="114" t="s">
        <v>2509</v>
      </c>
      <c r="J87056" s="117" t="s">
        <v>2504</v>
      </c>
      <c r="K87056" s="117" t="s">
        <v>813</v>
      </c>
    </row>
    <row r="87061" spans="1:11" x14ac:dyDescent="0.2">
      <c r="A87061" s="114" t="s">
        <v>1375</v>
      </c>
      <c r="J87061" s="117" t="s">
        <v>826</v>
      </c>
      <c r="K87061" s="117" t="s">
        <v>813</v>
      </c>
    </row>
    <row r="87062" spans="1:11" x14ac:dyDescent="0.2">
      <c r="A87062" s="114" t="s">
        <v>1376</v>
      </c>
      <c r="J87062" s="117" t="s">
        <v>826</v>
      </c>
      <c r="K87062" s="117" t="s">
        <v>813</v>
      </c>
    </row>
    <row r="87081" spans="1:158" x14ac:dyDescent="0.2">
      <c r="A87081" s="114" t="s">
        <v>1369</v>
      </c>
      <c r="B87081" s="115" t="s">
        <v>1370</v>
      </c>
      <c r="C87081" s="116" t="s">
        <v>1371</v>
      </c>
      <c r="I87081" s="116">
        <v>195</v>
      </c>
      <c r="FA87081" s="113" t="s">
        <v>1372</v>
      </c>
    </row>
    <row r="87082" spans="1:158" x14ac:dyDescent="0.2">
      <c r="A87082" s="114" t="s">
        <v>1368</v>
      </c>
      <c r="I87082" s="116">
        <v>195</v>
      </c>
      <c r="J87082" s="117" t="s">
        <v>826</v>
      </c>
      <c r="K87082" s="117" t="s">
        <v>17</v>
      </c>
      <c r="O87082" s="113" t="s">
        <v>814</v>
      </c>
      <c r="R87082" s="113" t="s">
        <v>4647</v>
      </c>
      <c r="BJ87082" s="113" t="s">
        <v>5873</v>
      </c>
      <c r="BK87082" s="113" t="s">
        <v>137</v>
      </c>
      <c r="BL87082" s="113">
        <v>7</v>
      </c>
      <c r="BM87082" s="113">
        <v>8</v>
      </c>
      <c r="CS87082" s="113" t="s">
        <v>1221</v>
      </c>
      <c r="CT87082" s="113" t="s">
        <v>1175</v>
      </c>
      <c r="DX87082" s="113" t="s">
        <v>7543</v>
      </c>
      <c r="EE87082" s="113">
        <v>5</v>
      </c>
      <c r="EF87082" s="113">
        <v>1</v>
      </c>
      <c r="EG87082" s="113">
        <v>2</v>
      </c>
      <c r="EH87082" s="113">
        <v>5</v>
      </c>
      <c r="EL87082" s="113" t="s">
        <v>1320</v>
      </c>
      <c r="EN87082" s="113" t="s">
        <v>9967</v>
      </c>
      <c r="EP87082" s="113" t="s">
        <v>11311</v>
      </c>
      <c r="FB87082" s="120">
        <v>3109</v>
      </c>
    </row>
    <row r="87084" spans="1:158" x14ac:dyDescent="0.2">
      <c r="A87084" s="114" t="s">
        <v>2502</v>
      </c>
      <c r="J87084" s="117" t="s">
        <v>826</v>
      </c>
      <c r="K87084" s="117" t="s">
        <v>17</v>
      </c>
    </row>
    <row r="87089" spans="1:11" x14ac:dyDescent="0.2">
      <c r="A87089" s="114" t="s">
        <v>1375</v>
      </c>
      <c r="J87089" s="117" t="s">
        <v>826</v>
      </c>
      <c r="K87089" s="117" t="s">
        <v>17</v>
      </c>
    </row>
    <row r="87090" spans="1:11" x14ac:dyDescent="0.2">
      <c r="A87090" s="114" t="s">
        <v>1376</v>
      </c>
      <c r="J87090" s="117" t="s">
        <v>826</v>
      </c>
      <c r="K87090" s="117" t="s">
        <v>17</v>
      </c>
    </row>
    <row r="87109" spans="1:158" x14ac:dyDescent="0.2">
      <c r="A87109" s="114" t="s">
        <v>1369</v>
      </c>
      <c r="B87109" s="115" t="s">
        <v>1370</v>
      </c>
      <c r="C87109" s="116" t="s">
        <v>1371</v>
      </c>
      <c r="I87109" s="116">
        <v>195</v>
      </c>
      <c r="FA87109" s="113" t="s">
        <v>1372</v>
      </c>
    </row>
    <row r="87110" spans="1:158" x14ac:dyDescent="0.2">
      <c r="A87110" s="114" t="s">
        <v>1368</v>
      </c>
      <c r="I87110" s="116">
        <v>195</v>
      </c>
      <c r="J87110" s="117" t="s">
        <v>826</v>
      </c>
      <c r="K87110" s="117" t="s">
        <v>840</v>
      </c>
      <c r="O87110" s="113" t="s">
        <v>814</v>
      </c>
      <c r="R87110" s="113" t="s">
        <v>4648</v>
      </c>
      <c r="BJ87110" s="113" t="s">
        <v>5873</v>
      </c>
      <c r="BK87110" s="113" t="s">
        <v>137</v>
      </c>
      <c r="BL87110" s="113">
        <v>9</v>
      </c>
      <c r="BM87110" s="113">
        <v>10</v>
      </c>
      <c r="CS87110" s="113" t="s">
        <v>1221</v>
      </c>
      <c r="CT87110" s="113" t="s">
        <v>1175</v>
      </c>
      <c r="DX87110" s="113" t="s">
        <v>7543</v>
      </c>
      <c r="EE87110" s="113">
        <v>5</v>
      </c>
      <c r="EF87110" s="113">
        <v>1</v>
      </c>
      <c r="EG87110" s="113">
        <v>2</v>
      </c>
      <c r="EH87110" s="113">
        <v>6</v>
      </c>
      <c r="EL87110" s="113" t="s">
        <v>1320</v>
      </c>
      <c r="EN87110" s="113" t="s">
        <v>9968</v>
      </c>
      <c r="EP87110" s="113" t="s">
        <v>11311</v>
      </c>
      <c r="FB87110" s="120">
        <v>3110</v>
      </c>
    </row>
    <row r="87112" spans="1:158" x14ac:dyDescent="0.2">
      <c r="A87112" s="114" t="s">
        <v>2502</v>
      </c>
      <c r="J87112" s="117" t="s">
        <v>826</v>
      </c>
      <c r="K87112" s="117" t="s">
        <v>840</v>
      </c>
    </row>
    <row r="87117" spans="1:158" x14ac:dyDescent="0.2">
      <c r="A87117" s="114" t="s">
        <v>1375</v>
      </c>
      <c r="J87117" s="117" t="s">
        <v>826</v>
      </c>
      <c r="K87117" s="117" t="s">
        <v>840</v>
      </c>
    </row>
    <row r="87118" spans="1:158" x14ac:dyDescent="0.2">
      <c r="A87118" s="114" t="s">
        <v>1376</v>
      </c>
      <c r="J87118" s="117" t="s">
        <v>826</v>
      </c>
      <c r="K87118" s="117" t="s">
        <v>840</v>
      </c>
    </row>
    <row r="87132" spans="204:205" x14ac:dyDescent="0.2">
      <c r="GV87132" s="128"/>
      <c r="GW87132" s="128"/>
    </row>
    <row r="87137" spans="1:158" x14ac:dyDescent="0.2">
      <c r="A87137" s="114" t="s">
        <v>1369</v>
      </c>
      <c r="B87137" s="115" t="s">
        <v>1370</v>
      </c>
      <c r="C87137" s="116" t="s">
        <v>1371</v>
      </c>
      <c r="I87137" s="116">
        <v>195</v>
      </c>
      <c r="FA87137" s="113" t="s">
        <v>1372</v>
      </c>
    </row>
    <row r="87138" spans="1:158" x14ac:dyDescent="0.2">
      <c r="A87138" s="114" t="s">
        <v>1368</v>
      </c>
      <c r="I87138" s="116">
        <v>195</v>
      </c>
      <c r="J87138" s="117" t="s">
        <v>826</v>
      </c>
      <c r="K87138" s="117" t="s">
        <v>841</v>
      </c>
      <c r="O87138" s="113" t="s">
        <v>814</v>
      </c>
      <c r="R87138" s="113" t="s">
        <v>4649</v>
      </c>
      <c r="BJ87138" s="113" t="s">
        <v>5873</v>
      </c>
      <c r="BK87138" s="113" t="s">
        <v>508</v>
      </c>
      <c r="BL87138" s="113">
        <v>25</v>
      </c>
      <c r="BM87138" s="113">
        <v>26</v>
      </c>
      <c r="BV87138" s="119" t="s">
        <v>5868</v>
      </c>
      <c r="BW87138" s="119" t="s">
        <v>138</v>
      </c>
      <c r="BX87138" s="119">
        <v>163</v>
      </c>
      <c r="BY87138" s="119">
        <v>164</v>
      </c>
      <c r="CS87138" s="113" t="s">
        <v>1221</v>
      </c>
      <c r="CT87138" s="113" t="s">
        <v>1175</v>
      </c>
      <c r="DX87138" s="113" t="s">
        <v>7543</v>
      </c>
      <c r="EE87138" s="113">
        <v>5</v>
      </c>
      <c r="EF87138" s="113">
        <v>1</v>
      </c>
      <c r="EG87138" s="113">
        <v>2</v>
      </c>
      <c r="EH87138" s="113">
        <v>7</v>
      </c>
      <c r="EL87138" s="113" t="s">
        <v>1320</v>
      </c>
      <c r="EN87138" s="113" t="s">
        <v>9949</v>
      </c>
      <c r="EP87138" s="113" t="s">
        <v>11312</v>
      </c>
      <c r="FB87138" s="120">
        <v>3111</v>
      </c>
    </row>
    <row r="87140" spans="1:158" x14ac:dyDescent="0.2">
      <c r="A87140" s="114" t="s">
        <v>2509</v>
      </c>
      <c r="J87140" s="117" t="s">
        <v>2504</v>
      </c>
      <c r="K87140" s="117" t="s">
        <v>841</v>
      </c>
    </row>
    <row r="87145" spans="1:158" x14ac:dyDescent="0.2">
      <c r="A87145" s="114" t="s">
        <v>1375</v>
      </c>
      <c r="J87145" s="117" t="s">
        <v>826</v>
      </c>
      <c r="K87145" s="117" t="s">
        <v>841</v>
      </c>
    </row>
    <row r="87146" spans="1:158" x14ac:dyDescent="0.2">
      <c r="A87146" s="114" t="s">
        <v>1376</v>
      </c>
      <c r="J87146" s="117" t="s">
        <v>826</v>
      </c>
      <c r="K87146" s="117" t="s">
        <v>841</v>
      </c>
    </row>
    <row r="87159" spans="1:205" x14ac:dyDescent="0.2">
      <c r="GV87159" s="128"/>
      <c r="GW87159" s="128"/>
    </row>
    <row r="87162" spans="1:205" x14ac:dyDescent="0.2">
      <c r="GV87162" s="128"/>
      <c r="GW87162" s="128"/>
    </row>
    <row r="87165" spans="1:205" x14ac:dyDescent="0.2">
      <c r="A87165" s="114" t="s">
        <v>1369</v>
      </c>
      <c r="B87165" s="115" t="s">
        <v>1370</v>
      </c>
      <c r="C87165" s="116" t="s">
        <v>1371</v>
      </c>
      <c r="I87165" s="116">
        <v>195</v>
      </c>
      <c r="FA87165" s="113" t="s">
        <v>1372</v>
      </c>
    </row>
    <row r="87166" spans="1:205" x14ac:dyDescent="0.2">
      <c r="A87166" s="114" t="s">
        <v>1368</v>
      </c>
      <c r="I87166" s="116">
        <v>195</v>
      </c>
      <c r="J87166" s="117" t="s">
        <v>826</v>
      </c>
      <c r="K87166" s="117" t="s">
        <v>842</v>
      </c>
      <c r="O87166" s="113" t="s">
        <v>814</v>
      </c>
      <c r="R87166" s="113" t="s">
        <v>4650</v>
      </c>
      <c r="BJ87166" s="113" t="s">
        <v>5873</v>
      </c>
      <c r="BK87166" s="113" t="s">
        <v>508</v>
      </c>
      <c r="BL87166" s="113">
        <v>27</v>
      </c>
      <c r="BM87166" s="113">
        <v>28</v>
      </c>
      <c r="BV87166" s="119" t="s">
        <v>5868</v>
      </c>
      <c r="BW87166" s="119" t="s">
        <v>508</v>
      </c>
      <c r="BX87166" s="119">
        <v>127</v>
      </c>
      <c r="BY87166" s="119">
        <v>128</v>
      </c>
      <c r="CS87166" s="113" t="s">
        <v>1221</v>
      </c>
      <c r="CT87166" s="113" t="s">
        <v>1175</v>
      </c>
      <c r="DX87166" s="113" t="s">
        <v>7543</v>
      </c>
      <c r="EE87166" s="113">
        <v>5</v>
      </c>
      <c r="EF87166" s="113">
        <v>1</v>
      </c>
      <c r="EG87166" s="113">
        <v>2</v>
      </c>
      <c r="EH87166" s="113">
        <v>8</v>
      </c>
      <c r="EL87166" s="113" t="s">
        <v>1320</v>
      </c>
      <c r="EN87166" s="113" t="s">
        <v>9969</v>
      </c>
      <c r="EP87166" s="113" t="s">
        <v>11313</v>
      </c>
      <c r="FB87166" s="120">
        <v>3112</v>
      </c>
    </row>
    <row r="87168" spans="1:205" x14ac:dyDescent="0.2">
      <c r="A87168" s="114" t="s">
        <v>2509</v>
      </c>
      <c r="J87168" s="117" t="s">
        <v>2504</v>
      </c>
      <c r="K87168" s="117" t="s">
        <v>842</v>
      </c>
    </row>
    <row r="87173" spans="1:205" x14ac:dyDescent="0.2">
      <c r="A87173" s="114" t="s">
        <v>1375</v>
      </c>
      <c r="J87173" s="117" t="s">
        <v>826</v>
      </c>
      <c r="K87173" s="117" t="s">
        <v>842</v>
      </c>
      <c r="GV87173" s="128"/>
      <c r="GW87173" s="128"/>
    </row>
    <row r="87174" spans="1:205" x14ac:dyDescent="0.2">
      <c r="A87174" s="114" t="s">
        <v>1376</v>
      </c>
      <c r="J87174" s="117" t="s">
        <v>826</v>
      </c>
      <c r="K87174" s="117" t="s">
        <v>842</v>
      </c>
    </row>
    <row r="87176" spans="1:205" x14ac:dyDescent="0.2">
      <c r="GV87176" s="128"/>
      <c r="GW87176" s="128"/>
    </row>
    <row r="87193" spans="1:205" x14ac:dyDescent="0.2">
      <c r="A87193" s="114" t="s">
        <v>1369</v>
      </c>
      <c r="B87193" s="115" t="s">
        <v>1370</v>
      </c>
      <c r="C87193" s="116" t="s">
        <v>1371</v>
      </c>
      <c r="I87193" s="116">
        <v>195</v>
      </c>
      <c r="FA87193" s="113" t="s">
        <v>1372</v>
      </c>
    </row>
    <row r="87194" spans="1:205" x14ac:dyDescent="0.2">
      <c r="A87194" s="114" t="s">
        <v>1368</v>
      </c>
      <c r="I87194" s="116">
        <v>195</v>
      </c>
      <c r="J87194" s="117" t="s">
        <v>826</v>
      </c>
      <c r="K87194" s="117" t="s">
        <v>901</v>
      </c>
      <c r="O87194" s="113" t="s">
        <v>814</v>
      </c>
      <c r="R87194" s="113" t="s">
        <v>4651</v>
      </c>
      <c r="BJ87194" s="113" t="s">
        <v>5873</v>
      </c>
      <c r="BK87194" s="113" t="s">
        <v>508</v>
      </c>
      <c r="BL87194" s="113">
        <v>29</v>
      </c>
      <c r="BM87194" s="113">
        <v>30</v>
      </c>
      <c r="BV87194" s="119" t="s">
        <v>5868</v>
      </c>
      <c r="BW87194" s="119" t="s">
        <v>508</v>
      </c>
      <c r="BX87194" s="119">
        <v>129</v>
      </c>
      <c r="BY87194" s="119">
        <v>130</v>
      </c>
      <c r="CS87194" s="113" t="s">
        <v>1221</v>
      </c>
      <c r="CT87194" s="113" t="s">
        <v>1175</v>
      </c>
      <c r="DX87194" s="113" t="s">
        <v>7543</v>
      </c>
      <c r="EE87194" s="113">
        <v>5</v>
      </c>
      <c r="EF87194" s="113">
        <v>1</v>
      </c>
      <c r="EG87194" s="113">
        <v>2</v>
      </c>
      <c r="EH87194" s="113">
        <v>9</v>
      </c>
      <c r="EL87194" s="113" t="s">
        <v>1320</v>
      </c>
      <c r="EN87194" s="113" t="s">
        <v>9970</v>
      </c>
      <c r="EP87194" s="113" t="s">
        <v>11313</v>
      </c>
      <c r="FB87194" s="120">
        <v>3113</v>
      </c>
    </row>
    <row r="87196" spans="1:205" x14ac:dyDescent="0.2">
      <c r="A87196" s="114" t="s">
        <v>2509</v>
      </c>
      <c r="J87196" s="117" t="s">
        <v>2504</v>
      </c>
      <c r="K87196" s="117" t="s">
        <v>901</v>
      </c>
    </row>
    <row r="87200" spans="1:205" x14ac:dyDescent="0.2">
      <c r="GV87200" s="128"/>
      <c r="GW87200" s="128"/>
    </row>
    <row r="87201" spans="1:11" x14ac:dyDescent="0.2">
      <c r="A87201" s="114" t="s">
        <v>1375</v>
      </c>
      <c r="J87201" s="117" t="s">
        <v>826</v>
      </c>
      <c r="K87201" s="117" t="s">
        <v>901</v>
      </c>
    </row>
    <row r="87202" spans="1:11" x14ac:dyDescent="0.2">
      <c r="A87202" s="114" t="s">
        <v>1376</v>
      </c>
      <c r="J87202" s="117" t="s">
        <v>826</v>
      </c>
      <c r="K87202" s="117" t="s">
        <v>901</v>
      </c>
    </row>
    <row r="87221" spans="1:205" x14ac:dyDescent="0.2">
      <c r="A87221" s="114" t="s">
        <v>1369</v>
      </c>
      <c r="B87221" s="115" t="s">
        <v>1370</v>
      </c>
      <c r="C87221" s="116" t="s">
        <v>1371</v>
      </c>
      <c r="I87221" s="116">
        <v>195</v>
      </c>
      <c r="FA87221" s="113" t="s">
        <v>1372</v>
      </c>
    </row>
    <row r="87222" spans="1:205" x14ac:dyDescent="0.2">
      <c r="A87222" s="114" t="s">
        <v>1368</v>
      </c>
      <c r="I87222" s="116">
        <v>195</v>
      </c>
      <c r="J87222" s="117" t="s">
        <v>826</v>
      </c>
      <c r="K87222" s="117" t="s">
        <v>902</v>
      </c>
      <c r="O87222" s="113" t="s">
        <v>814</v>
      </c>
      <c r="R87222" s="113" t="s">
        <v>4652</v>
      </c>
      <c r="BJ87222" s="113" t="s">
        <v>5873</v>
      </c>
      <c r="BK87222" s="113" t="s">
        <v>137</v>
      </c>
      <c r="BL87222" s="113">
        <v>19</v>
      </c>
      <c r="BM87222" s="113">
        <v>20</v>
      </c>
      <c r="CS87222" s="113" t="s">
        <v>1221</v>
      </c>
      <c r="CT87222" s="113" t="s">
        <v>1175</v>
      </c>
      <c r="DX87222" s="113" t="s">
        <v>7543</v>
      </c>
      <c r="EE87222" s="113">
        <v>5</v>
      </c>
      <c r="EF87222" s="113">
        <v>1</v>
      </c>
      <c r="EG87222" s="113">
        <v>2</v>
      </c>
      <c r="EH87222" s="113">
        <v>10</v>
      </c>
      <c r="EL87222" s="113" t="s">
        <v>1320</v>
      </c>
      <c r="EN87222" s="113" t="s">
        <v>9951</v>
      </c>
      <c r="EP87222" s="113" t="s">
        <v>11314</v>
      </c>
      <c r="FB87222" s="120">
        <v>3114</v>
      </c>
    </row>
    <row r="87224" spans="1:205" x14ac:dyDescent="0.2">
      <c r="A87224" s="114" t="s">
        <v>2502</v>
      </c>
      <c r="J87224" s="117" t="s">
        <v>826</v>
      </c>
      <c r="K87224" s="117" t="s">
        <v>902</v>
      </c>
    </row>
    <row r="87229" spans="1:205" x14ac:dyDescent="0.2">
      <c r="A87229" s="114" t="s">
        <v>1375</v>
      </c>
      <c r="J87229" s="117" t="s">
        <v>826</v>
      </c>
      <c r="K87229" s="117" t="s">
        <v>902</v>
      </c>
      <c r="GV87229" s="128"/>
      <c r="GW87229" s="128"/>
    </row>
    <row r="87230" spans="1:205" x14ac:dyDescent="0.2">
      <c r="A87230" s="114" t="s">
        <v>1376</v>
      </c>
      <c r="J87230" s="117" t="s">
        <v>826</v>
      </c>
      <c r="K87230" s="117" t="s">
        <v>902</v>
      </c>
    </row>
    <row r="87249" spans="1:205" x14ac:dyDescent="0.2">
      <c r="A87249" s="114" t="s">
        <v>1369</v>
      </c>
      <c r="B87249" s="115" t="s">
        <v>1370</v>
      </c>
      <c r="C87249" s="116" t="s">
        <v>1371</v>
      </c>
      <c r="I87249" s="116">
        <v>195</v>
      </c>
      <c r="FA87249" s="113" t="s">
        <v>1372</v>
      </c>
    </row>
    <row r="87250" spans="1:205" x14ac:dyDescent="0.2">
      <c r="A87250" s="114" t="s">
        <v>1368</v>
      </c>
      <c r="I87250" s="116">
        <v>195</v>
      </c>
      <c r="J87250" s="117" t="s">
        <v>826</v>
      </c>
      <c r="K87250" s="117" t="s">
        <v>903</v>
      </c>
      <c r="O87250" s="113" t="s">
        <v>814</v>
      </c>
      <c r="R87250" s="113" t="s">
        <v>4653</v>
      </c>
      <c r="BJ87250" s="113" t="s">
        <v>5873</v>
      </c>
      <c r="BK87250" s="113" t="s">
        <v>508</v>
      </c>
      <c r="BL87250" s="113">
        <v>31</v>
      </c>
      <c r="BM87250" s="113">
        <v>32</v>
      </c>
      <c r="BV87250" s="119" t="s">
        <v>5868</v>
      </c>
      <c r="BW87250" s="119" t="s">
        <v>508</v>
      </c>
      <c r="BX87250" s="119">
        <v>131</v>
      </c>
      <c r="BY87250" s="119">
        <v>132</v>
      </c>
      <c r="CS87250" s="113" t="s">
        <v>1221</v>
      </c>
      <c r="CT87250" s="113" t="s">
        <v>1175</v>
      </c>
      <c r="DX87250" s="113" t="s">
        <v>7543</v>
      </c>
      <c r="EE87250" s="113">
        <v>5</v>
      </c>
      <c r="EF87250" s="113">
        <v>1</v>
      </c>
      <c r="EG87250" s="113">
        <v>2</v>
      </c>
      <c r="EH87250" s="113">
        <v>11</v>
      </c>
      <c r="EL87250" s="113" t="s">
        <v>1320</v>
      </c>
      <c r="EN87250" s="113" t="s">
        <v>9971</v>
      </c>
      <c r="EP87250" s="113" t="s">
        <v>11315</v>
      </c>
      <c r="FB87250" s="120">
        <v>3115</v>
      </c>
    </row>
    <row r="87252" spans="1:205" x14ac:dyDescent="0.2">
      <c r="A87252" s="114" t="s">
        <v>2509</v>
      </c>
      <c r="J87252" s="117" t="s">
        <v>2504</v>
      </c>
      <c r="K87252" s="117" t="s">
        <v>903</v>
      </c>
    </row>
    <row r="87254" spans="1:205" x14ac:dyDescent="0.2">
      <c r="GV87254" s="128"/>
      <c r="GW87254" s="128"/>
    </row>
    <row r="87257" spans="1:205" x14ac:dyDescent="0.2">
      <c r="A87257" s="114" t="s">
        <v>1375</v>
      </c>
      <c r="J87257" s="117" t="s">
        <v>826</v>
      </c>
      <c r="K87257" s="117" t="s">
        <v>903</v>
      </c>
    </row>
    <row r="87258" spans="1:205" x14ac:dyDescent="0.2">
      <c r="A87258" s="114" t="s">
        <v>1376</v>
      </c>
      <c r="J87258" s="117" t="s">
        <v>826</v>
      </c>
      <c r="K87258" s="117" t="s">
        <v>903</v>
      </c>
    </row>
    <row r="87277" spans="1:158" x14ac:dyDescent="0.2">
      <c r="A87277" s="114" t="s">
        <v>1369</v>
      </c>
      <c r="B87277" s="115" t="s">
        <v>1370</v>
      </c>
      <c r="C87277" s="116" t="s">
        <v>1371</v>
      </c>
      <c r="I87277" s="116">
        <v>195</v>
      </c>
      <c r="FA87277" s="113" t="s">
        <v>1372</v>
      </c>
    </row>
    <row r="87278" spans="1:158" x14ac:dyDescent="0.2">
      <c r="A87278" s="114" t="s">
        <v>1368</v>
      </c>
      <c r="I87278" s="116">
        <v>195</v>
      </c>
      <c r="J87278" s="117" t="s">
        <v>826</v>
      </c>
      <c r="K87278" s="117" t="s">
        <v>904</v>
      </c>
      <c r="O87278" s="113" t="s">
        <v>814</v>
      </c>
      <c r="R87278" s="113" t="s">
        <v>4654</v>
      </c>
      <c r="BJ87278" s="113" t="s">
        <v>5873</v>
      </c>
      <c r="BK87278" s="113" t="s">
        <v>137</v>
      </c>
      <c r="BL87278" s="113">
        <v>221</v>
      </c>
      <c r="BM87278" s="113">
        <v>222</v>
      </c>
      <c r="CS87278" s="113" t="s">
        <v>1221</v>
      </c>
      <c r="CT87278" s="113" t="s">
        <v>1175</v>
      </c>
      <c r="DX87278" s="113" t="s">
        <v>7543</v>
      </c>
      <c r="EE87278" s="113">
        <v>5</v>
      </c>
      <c r="EF87278" s="113">
        <v>1</v>
      </c>
      <c r="EG87278" s="113">
        <v>2</v>
      </c>
      <c r="EH87278" s="113">
        <v>12</v>
      </c>
      <c r="EL87278" s="113" t="s">
        <v>1320</v>
      </c>
      <c r="EN87278" s="113" t="s">
        <v>9972</v>
      </c>
      <c r="EP87278" s="113" t="s">
        <v>11316</v>
      </c>
      <c r="FB87278" s="120">
        <v>3116</v>
      </c>
    </row>
    <row r="87280" spans="1:158" x14ac:dyDescent="0.2">
      <c r="A87280" s="114" t="s">
        <v>2502</v>
      </c>
      <c r="J87280" s="117" t="s">
        <v>826</v>
      </c>
      <c r="K87280" s="117" t="s">
        <v>904</v>
      </c>
    </row>
    <row r="87285" spans="1:11" x14ac:dyDescent="0.2">
      <c r="A87285" s="114" t="s">
        <v>1375</v>
      </c>
      <c r="J87285" s="117" t="s">
        <v>826</v>
      </c>
      <c r="K87285" s="117" t="s">
        <v>904</v>
      </c>
    </row>
    <row r="87286" spans="1:11" x14ac:dyDescent="0.2">
      <c r="A87286" s="114" t="s">
        <v>1376</v>
      </c>
      <c r="J87286" s="117" t="s">
        <v>826</v>
      </c>
      <c r="K87286" s="117" t="s">
        <v>904</v>
      </c>
    </row>
    <row r="87303" spans="1:205" x14ac:dyDescent="0.2">
      <c r="GV87303" s="128"/>
      <c r="GW87303" s="128"/>
    </row>
    <row r="87305" spans="1:205" x14ac:dyDescent="0.2">
      <c r="A87305" s="114" t="s">
        <v>1369</v>
      </c>
      <c r="B87305" s="115" t="s">
        <v>1370</v>
      </c>
      <c r="C87305" s="116" t="s">
        <v>1371</v>
      </c>
      <c r="I87305" s="116">
        <v>195</v>
      </c>
      <c r="FA87305" s="113" t="s">
        <v>1372</v>
      </c>
    </row>
    <row r="87306" spans="1:205" x14ac:dyDescent="0.2">
      <c r="A87306" s="114" t="s">
        <v>1368</v>
      </c>
      <c r="I87306" s="116">
        <v>195</v>
      </c>
      <c r="J87306" s="117" t="s">
        <v>826</v>
      </c>
      <c r="K87306" s="117" t="s">
        <v>843</v>
      </c>
      <c r="O87306" s="113" t="s">
        <v>814</v>
      </c>
      <c r="R87306" s="113" t="s">
        <v>4655</v>
      </c>
      <c r="BJ87306" s="113" t="s">
        <v>5873</v>
      </c>
      <c r="BK87306" s="113" t="s">
        <v>137</v>
      </c>
      <c r="BL87306" s="113">
        <v>223</v>
      </c>
      <c r="BM87306" s="113">
        <v>224</v>
      </c>
      <c r="CS87306" s="113" t="s">
        <v>1221</v>
      </c>
      <c r="CT87306" s="113" t="s">
        <v>1175</v>
      </c>
      <c r="DX87306" s="113" t="s">
        <v>7543</v>
      </c>
      <c r="EE87306" s="113">
        <v>5</v>
      </c>
      <c r="EF87306" s="113">
        <v>1</v>
      </c>
      <c r="EG87306" s="113">
        <v>2</v>
      </c>
      <c r="EH87306" s="113">
        <v>13</v>
      </c>
      <c r="EL87306" s="113" t="s">
        <v>1320</v>
      </c>
      <c r="EN87306" s="113" t="s">
        <v>9960</v>
      </c>
      <c r="EP87306" s="113" t="s">
        <v>11317</v>
      </c>
      <c r="FB87306" s="120">
        <v>3117</v>
      </c>
    </row>
    <row r="87308" spans="1:205" x14ac:dyDescent="0.2">
      <c r="A87308" s="114" t="s">
        <v>2502</v>
      </c>
      <c r="J87308" s="117" t="s">
        <v>826</v>
      </c>
      <c r="K87308" s="117" t="s">
        <v>843</v>
      </c>
    </row>
    <row r="87313" spans="1:11" x14ac:dyDescent="0.2">
      <c r="A87313" s="114" t="s">
        <v>1375</v>
      </c>
      <c r="J87313" s="117" t="s">
        <v>826</v>
      </c>
      <c r="K87313" s="117" t="s">
        <v>843</v>
      </c>
    </row>
    <row r="87314" spans="1:11" x14ac:dyDescent="0.2">
      <c r="A87314" s="114" t="s">
        <v>1376</v>
      </c>
      <c r="J87314" s="117" t="s">
        <v>826</v>
      </c>
      <c r="K87314" s="117" t="s">
        <v>843</v>
      </c>
    </row>
    <row r="87333" spans="1:158" x14ac:dyDescent="0.2">
      <c r="A87333" s="114" t="s">
        <v>1369</v>
      </c>
      <c r="B87333" s="115" t="s">
        <v>1370</v>
      </c>
      <c r="C87333" s="116" t="s">
        <v>1371</v>
      </c>
      <c r="I87333" s="116">
        <v>195</v>
      </c>
      <c r="FA87333" s="113" t="s">
        <v>1372</v>
      </c>
    </row>
    <row r="87334" spans="1:158" x14ac:dyDescent="0.2">
      <c r="A87334" s="114" t="s">
        <v>1368</v>
      </c>
      <c r="I87334" s="116">
        <v>195</v>
      </c>
      <c r="J87334" s="117" t="s">
        <v>826</v>
      </c>
      <c r="K87334" s="117" t="s">
        <v>905</v>
      </c>
      <c r="O87334" s="113" t="s">
        <v>814</v>
      </c>
      <c r="R87334" s="113" t="s">
        <v>4656</v>
      </c>
      <c r="BJ87334" s="113" t="s">
        <v>5873</v>
      </c>
      <c r="BK87334" s="113" t="s">
        <v>137</v>
      </c>
      <c r="BL87334" s="113">
        <v>225</v>
      </c>
      <c r="BM87334" s="113">
        <v>226</v>
      </c>
      <c r="CS87334" s="113" t="s">
        <v>1221</v>
      </c>
      <c r="CT87334" s="113" t="s">
        <v>1175</v>
      </c>
      <c r="DX87334" s="113" t="s">
        <v>7543</v>
      </c>
      <c r="EE87334" s="113">
        <v>5</v>
      </c>
      <c r="EF87334" s="113">
        <v>1</v>
      </c>
      <c r="EG87334" s="113">
        <v>2</v>
      </c>
      <c r="EH87334" s="113">
        <v>14</v>
      </c>
      <c r="EL87334" s="113" t="s">
        <v>1320</v>
      </c>
      <c r="EN87334" s="113" t="s">
        <v>9961</v>
      </c>
      <c r="EP87334" s="113" t="s">
        <v>11318</v>
      </c>
      <c r="FB87334" s="120">
        <v>3118</v>
      </c>
    </row>
    <row r="87336" spans="1:158" x14ac:dyDescent="0.2">
      <c r="A87336" s="114" t="s">
        <v>2502</v>
      </c>
      <c r="J87336" s="117" t="s">
        <v>826</v>
      </c>
      <c r="K87336" s="117" t="s">
        <v>905</v>
      </c>
    </row>
    <row r="87341" spans="1:158" x14ac:dyDescent="0.2">
      <c r="A87341" s="114" t="s">
        <v>1375</v>
      </c>
      <c r="J87341" s="117" t="s">
        <v>826</v>
      </c>
      <c r="K87341" s="117" t="s">
        <v>905</v>
      </c>
    </row>
    <row r="87342" spans="1:158" x14ac:dyDescent="0.2">
      <c r="A87342" s="114" t="s">
        <v>1376</v>
      </c>
      <c r="J87342" s="117" t="s">
        <v>826</v>
      </c>
      <c r="K87342" s="117" t="s">
        <v>905</v>
      </c>
    </row>
    <row r="87346" spans="204:205" x14ac:dyDescent="0.2">
      <c r="GV87346" s="128"/>
      <c r="GW87346" s="128"/>
    </row>
    <row r="87349" spans="204:205" x14ac:dyDescent="0.2">
      <c r="GV87349" s="128"/>
      <c r="GW87349" s="128"/>
    </row>
    <row r="87360" spans="204:205" x14ac:dyDescent="0.2">
      <c r="GV87360" s="128"/>
      <c r="GW87360" s="128"/>
    </row>
    <row r="87361" spans="1:205" x14ac:dyDescent="0.2">
      <c r="A87361" s="114" t="s">
        <v>1369</v>
      </c>
      <c r="B87361" s="115" t="s">
        <v>1370</v>
      </c>
      <c r="C87361" s="116" t="s">
        <v>1371</v>
      </c>
      <c r="I87361" s="116">
        <v>195</v>
      </c>
      <c r="FA87361" s="113" t="s">
        <v>1372</v>
      </c>
    </row>
    <row r="87362" spans="1:205" x14ac:dyDescent="0.2">
      <c r="A87362" s="114" t="s">
        <v>1368</v>
      </c>
      <c r="I87362" s="116">
        <v>195</v>
      </c>
      <c r="J87362" s="117" t="s">
        <v>826</v>
      </c>
      <c r="K87362" s="117" t="s">
        <v>906</v>
      </c>
      <c r="O87362" s="113" t="s">
        <v>814</v>
      </c>
      <c r="R87362" s="113" t="s">
        <v>4657</v>
      </c>
      <c r="BJ87362" s="113" t="s">
        <v>5873</v>
      </c>
      <c r="BK87362" s="113" t="s">
        <v>137</v>
      </c>
      <c r="BL87362" s="113">
        <v>227</v>
      </c>
      <c r="BM87362" s="113">
        <v>228</v>
      </c>
      <c r="CS87362" s="113" t="s">
        <v>1221</v>
      </c>
      <c r="CT87362" s="113" t="s">
        <v>1175</v>
      </c>
      <c r="DX87362" s="113" t="s">
        <v>7543</v>
      </c>
      <c r="EE87362" s="113">
        <v>5</v>
      </c>
      <c r="EF87362" s="113">
        <v>1</v>
      </c>
      <c r="EG87362" s="113">
        <v>2</v>
      </c>
      <c r="EH87362" s="113">
        <v>15</v>
      </c>
      <c r="EL87362" s="113" t="s">
        <v>1320</v>
      </c>
      <c r="EN87362" s="113" t="s">
        <v>9962</v>
      </c>
      <c r="EP87362" s="113" t="s">
        <v>11319</v>
      </c>
      <c r="FB87362" s="120">
        <v>3119</v>
      </c>
    </row>
    <row r="87364" spans="1:205" x14ac:dyDescent="0.2">
      <c r="A87364" s="114" t="s">
        <v>2502</v>
      </c>
      <c r="J87364" s="117" t="s">
        <v>826</v>
      </c>
      <c r="K87364" s="117" t="s">
        <v>906</v>
      </c>
    </row>
    <row r="87369" spans="1:205" x14ac:dyDescent="0.2">
      <c r="A87369" s="114" t="s">
        <v>1375</v>
      </c>
      <c r="J87369" s="117" t="s">
        <v>826</v>
      </c>
      <c r="K87369" s="117" t="s">
        <v>906</v>
      </c>
    </row>
    <row r="87370" spans="1:205" x14ac:dyDescent="0.2">
      <c r="A87370" s="114" t="s">
        <v>1376</v>
      </c>
      <c r="J87370" s="117" t="s">
        <v>826</v>
      </c>
      <c r="K87370" s="117" t="s">
        <v>906</v>
      </c>
    </row>
    <row r="87373" spans="1:205" x14ac:dyDescent="0.2">
      <c r="GV87373" s="128"/>
      <c r="GW87373" s="128"/>
    </row>
    <row r="87389" spans="1:158" x14ac:dyDescent="0.2">
      <c r="A87389" s="114" t="s">
        <v>1369</v>
      </c>
      <c r="B87389" s="115" t="s">
        <v>1370</v>
      </c>
      <c r="C87389" s="116" t="s">
        <v>1371</v>
      </c>
      <c r="I87389" s="116">
        <v>195</v>
      </c>
      <c r="FA87389" s="113" t="s">
        <v>1372</v>
      </c>
    </row>
    <row r="87390" spans="1:158" x14ac:dyDescent="0.2">
      <c r="A87390" s="114" t="s">
        <v>1368</v>
      </c>
      <c r="I87390" s="116">
        <v>195</v>
      </c>
      <c r="J87390" s="117" t="s">
        <v>826</v>
      </c>
      <c r="K87390" s="117" t="s">
        <v>907</v>
      </c>
      <c r="O87390" s="113" t="s">
        <v>814</v>
      </c>
      <c r="R87390" s="113" t="s">
        <v>1191</v>
      </c>
      <c r="BJ87390" s="113" t="s">
        <v>5873</v>
      </c>
      <c r="BK87390" s="113" t="s">
        <v>1191</v>
      </c>
      <c r="BL87390" s="113" t="s">
        <v>1191</v>
      </c>
      <c r="BM87390" s="113" t="s">
        <v>1191</v>
      </c>
      <c r="CS87390" s="113" t="s">
        <v>1221</v>
      </c>
      <c r="CT87390" s="113" t="s">
        <v>1175</v>
      </c>
      <c r="DX87390" s="113" t="s">
        <v>7543</v>
      </c>
      <c r="EE87390" s="113">
        <v>5</v>
      </c>
      <c r="EF87390" s="113">
        <v>1</v>
      </c>
      <c r="EG87390" s="113">
        <v>2</v>
      </c>
      <c r="EH87390" s="113">
        <v>16</v>
      </c>
      <c r="EL87390" s="113" t="s">
        <v>1320</v>
      </c>
      <c r="EP87390" s="113" t="s">
        <v>1347</v>
      </c>
      <c r="FB87390" s="120">
        <v>3120</v>
      </c>
    </row>
    <row r="87392" spans="1:158" x14ac:dyDescent="0.2">
      <c r="A87392" s="114" t="s">
        <v>2502</v>
      </c>
      <c r="J87392" s="117" t="s">
        <v>826</v>
      </c>
      <c r="K87392" s="117" t="s">
        <v>907</v>
      </c>
    </row>
    <row r="87397" spans="1:205" x14ac:dyDescent="0.2">
      <c r="A87397" s="114" t="s">
        <v>1375</v>
      </c>
      <c r="J87397" s="117" t="s">
        <v>826</v>
      </c>
      <c r="K87397" s="117" t="s">
        <v>907</v>
      </c>
    </row>
    <row r="87398" spans="1:205" x14ac:dyDescent="0.2">
      <c r="A87398" s="114" t="s">
        <v>1376</v>
      </c>
      <c r="J87398" s="117" t="s">
        <v>826</v>
      </c>
      <c r="K87398" s="117" t="s">
        <v>907</v>
      </c>
    </row>
    <row r="87402" spans="1:205" x14ac:dyDescent="0.2">
      <c r="GV87402" s="128"/>
      <c r="GW87402" s="128"/>
    </row>
    <row r="87412" spans="1:205" x14ac:dyDescent="0.2">
      <c r="GV87412" s="128"/>
      <c r="GW87412" s="128"/>
    </row>
    <row r="87417" spans="1:205" x14ac:dyDescent="0.2">
      <c r="A87417" s="114" t="s">
        <v>1369</v>
      </c>
      <c r="B87417" s="115" t="s">
        <v>1370</v>
      </c>
      <c r="C87417" s="116" t="s">
        <v>1371</v>
      </c>
      <c r="I87417" s="116">
        <v>196</v>
      </c>
      <c r="FA87417" s="113" t="s">
        <v>1372</v>
      </c>
    </row>
    <row r="87418" spans="1:205" x14ac:dyDescent="0.2">
      <c r="A87418" s="114" t="s">
        <v>1368</v>
      </c>
      <c r="I87418" s="116">
        <v>196</v>
      </c>
      <c r="J87418" s="117" t="s">
        <v>826</v>
      </c>
      <c r="K87418" s="117" t="s">
        <v>22</v>
      </c>
      <c r="O87418" s="113" t="s">
        <v>814</v>
      </c>
      <c r="R87418" s="113" t="s">
        <v>4658</v>
      </c>
      <c r="BJ87418" s="113" t="s">
        <v>5873</v>
      </c>
      <c r="BK87418" s="113" t="s">
        <v>1951</v>
      </c>
      <c r="BL87418" s="113">
        <v>33</v>
      </c>
      <c r="BM87418" s="113">
        <v>34</v>
      </c>
      <c r="CS87418" s="113" t="s">
        <v>1221</v>
      </c>
      <c r="CT87418" s="113" t="s">
        <v>1967</v>
      </c>
      <c r="DX87418" s="113" t="s">
        <v>7543</v>
      </c>
      <c r="EE87418" s="113">
        <v>5</v>
      </c>
      <c r="EF87418" s="113">
        <v>3</v>
      </c>
      <c r="EG87418" s="113">
        <v>4</v>
      </c>
      <c r="EH87418" s="113">
        <v>1</v>
      </c>
      <c r="EL87418" s="113" t="s">
        <v>1321</v>
      </c>
      <c r="EN87418" s="113" t="s">
        <v>4658</v>
      </c>
      <c r="EP87418" s="113" t="s">
        <v>11240</v>
      </c>
      <c r="FB87418" s="120">
        <v>3121</v>
      </c>
    </row>
    <row r="87419" spans="1:205" x14ac:dyDescent="0.2">
      <c r="GV87419" s="128"/>
      <c r="GW87419" s="128"/>
    </row>
    <row r="87420" spans="1:205" x14ac:dyDescent="0.2">
      <c r="A87420" s="114" t="s">
        <v>2502</v>
      </c>
      <c r="J87420" s="117" t="s">
        <v>826</v>
      </c>
      <c r="K87420" s="117" t="s">
        <v>22</v>
      </c>
      <c r="GV87420" s="128"/>
      <c r="GW87420" s="128"/>
    </row>
    <row r="87425" spans="1:11" x14ac:dyDescent="0.2">
      <c r="A87425" s="114" t="s">
        <v>1374</v>
      </c>
      <c r="J87425" s="117" t="s">
        <v>826</v>
      </c>
      <c r="K87425" s="117" t="s">
        <v>22</v>
      </c>
    </row>
    <row r="87445" spans="1:205" x14ac:dyDescent="0.2">
      <c r="A87445" s="114" t="s">
        <v>1369</v>
      </c>
      <c r="B87445" s="115" t="s">
        <v>1370</v>
      </c>
      <c r="C87445" s="116" t="s">
        <v>1371</v>
      </c>
      <c r="I87445" s="116">
        <v>196</v>
      </c>
      <c r="FA87445" s="113" t="s">
        <v>1372</v>
      </c>
    </row>
    <row r="87446" spans="1:205" x14ac:dyDescent="0.2">
      <c r="A87446" s="114" t="s">
        <v>1368</v>
      </c>
      <c r="I87446" s="116">
        <v>196</v>
      </c>
      <c r="J87446" s="117" t="s">
        <v>826</v>
      </c>
      <c r="K87446" s="117" t="s">
        <v>811</v>
      </c>
      <c r="O87446" s="113" t="s">
        <v>814</v>
      </c>
      <c r="R87446" s="113" t="s">
        <v>4659</v>
      </c>
      <c r="BJ87446" s="113" t="s">
        <v>5873</v>
      </c>
      <c r="BK87446" s="113" t="s">
        <v>1951</v>
      </c>
      <c r="BL87446" s="113">
        <v>35</v>
      </c>
      <c r="BM87446" s="113">
        <v>36</v>
      </c>
      <c r="CS87446" s="113" t="s">
        <v>1221</v>
      </c>
      <c r="CT87446" s="113" t="s">
        <v>1967</v>
      </c>
      <c r="DX87446" s="113" t="s">
        <v>7543</v>
      </c>
      <c r="EE87446" s="113">
        <v>5</v>
      </c>
      <c r="EF87446" s="113">
        <v>3</v>
      </c>
      <c r="EG87446" s="113">
        <v>4</v>
      </c>
      <c r="EH87446" s="113">
        <v>2</v>
      </c>
      <c r="EL87446" s="113" t="s">
        <v>1321</v>
      </c>
      <c r="EN87446" s="113" t="s">
        <v>4659</v>
      </c>
      <c r="EP87446" s="113" t="s">
        <v>11240</v>
      </c>
      <c r="FB87446" s="120">
        <v>3122</v>
      </c>
      <c r="GV87446" s="128"/>
      <c r="GW87446" s="128"/>
    </row>
    <row r="87448" spans="1:205" x14ac:dyDescent="0.2">
      <c r="A87448" s="114" t="s">
        <v>2502</v>
      </c>
      <c r="J87448" s="117" t="s">
        <v>826</v>
      </c>
      <c r="K87448" s="117" t="s">
        <v>811</v>
      </c>
    </row>
    <row r="87453" spans="1:205" x14ac:dyDescent="0.2">
      <c r="A87453" s="114" t="s">
        <v>1375</v>
      </c>
      <c r="J87453" s="117" t="s">
        <v>826</v>
      </c>
      <c r="K87453" s="117" t="s">
        <v>811</v>
      </c>
    </row>
    <row r="87454" spans="1:205" x14ac:dyDescent="0.2">
      <c r="A87454" s="114" t="s">
        <v>1376</v>
      </c>
      <c r="J87454" s="117" t="s">
        <v>826</v>
      </c>
      <c r="K87454" s="117" t="s">
        <v>811</v>
      </c>
    </row>
    <row r="87473" spans="1:158" x14ac:dyDescent="0.2">
      <c r="A87473" s="114" t="s">
        <v>1369</v>
      </c>
      <c r="B87473" s="115" t="s">
        <v>1370</v>
      </c>
      <c r="C87473" s="116" t="s">
        <v>1371</v>
      </c>
      <c r="I87473" s="116">
        <v>196</v>
      </c>
      <c r="FA87473" s="113" t="s">
        <v>1372</v>
      </c>
    </row>
    <row r="87474" spans="1:158" x14ac:dyDescent="0.2">
      <c r="A87474" s="114" t="s">
        <v>1368</v>
      </c>
      <c r="I87474" s="116">
        <v>196</v>
      </c>
      <c r="J87474" s="117" t="s">
        <v>826</v>
      </c>
      <c r="K87474" s="117" t="s">
        <v>812</v>
      </c>
      <c r="O87474" s="113" t="s">
        <v>814</v>
      </c>
      <c r="R87474" s="113" t="s">
        <v>4660</v>
      </c>
      <c r="BJ87474" s="113" t="s">
        <v>5873</v>
      </c>
      <c r="BK87474" s="113" t="s">
        <v>1951</v>
      </c>
      <c r="BL87474" s="113">
        <v>37</v>
      </c>
      <c r="BM87474" s="113">
        <v>38</v>
      </c>
      <c r="CS87474" s="113" t="s">
        <v>1221</v>
      </c>
      <c r="CT87474" s="113" t="s">
        <v>1967</v>
      </c>
      <c r="DX87474" s="113" t="s">
        <v>7543</v>
      </c>
      <c r="EE87474" s="113">
        <v>5</v>
      </c>
      <c r="EF87474" s="113">
        <v>3</v>
      </c>
      <c r="EG87474" s="113">
        <v>4</v>
      </c>
      <c r="EH87474" s="113">
        <v>3</v>
      </c>
      <c r="EL87474" s="113" t="s">
        <v>1321</v>
      </c>
      <c r="EN87474" s="113" t="s">
        <v>4660</v>
      </c>
      <c r="EP87474" s="113" t="s">
        <v>11240</v>
      </c>
      <c r="FB87474" s="120">
        <v>3123</v>
      </c>
    </row>
    <row r="87476" spans="1:158" x14ac:dyDescent="0.2">
      <c r="A87476" s="114" t="s">
        <v>2502</v>
      </c>
      <c r="J87476" s="117" t="s">
        <v>826</v>
      </c>
      <c r="K87476" s="117" t="s">
        <v>812</v>
      </c>
    </row>
    <row r="87481" spans="1:158" x14ac:dyDescent="0.2">
      <c r="A87481" s="114" t="s">
        <v>1375</v>
      </c>
      <c r="J87481" s="117" t="s">
        <v>826</v>
      </c>
      <c r="K87481" s="117" t="s">
        <v>812</v>
      </c>
    </row>
    <row r="87482" spans="1:158" x14ac:dyDescent="0.2">
      <c r="A87482" s="114" t="s">
        <v>1376</v>
      </c>
      <c r="J87482" s="117" t="s">
        <v>826</v>
      </c>
      <c r="K87482" s="117" t="s">
        <v>812</v>
      </c>
    </row>
    <row r="87492" spans="1:205" x14ac:dyDescent="0.2">
      <c r="GV87492" s="128"/>
      <c r="GW87492" s="128"/>
    </row>
    <row r="87501" spans="1:205" x14ac:dyDescent="0.2">
      <c r="A87501" s="114" t="s">
        <v>1369</v>
      </c>
      <c r="B87501" s="115" t="s">
        <v>1370</v>
      </c>
      <c r="C87501" s="116" t="s">
        <v>1371</v>
      </c>
      <c r="I87501" s="116">
        <v>196</v>
      </c>
      <c r="FA87501" s="113" t="s">
        <v>1372</v>
      </c>
    </row>
    <row r="87502" spans="1:205" x14ac:dyDescent="0.2">
      <c r="A87502" s="114" t="s">
        <v>1368</v>
      </c>
      <c r="I87502" s="116">
        <v>196</v>
      </c>
      <c r="J87502" s="117" t="s">
        <v>826</v>
      </c>
      <c r="K87502" s="117" t="s">
        <v>813</v>
      </c>
      <c r="O87502" s="113" t="s">
        <v>814</v>
      </c>
      <c r="R87502" s="113" t="s">
        <v>4661</v>
      </c>
      <c r="BJ87502" s="113" t="s">
        <v>5873</v>
      </c>
      <c r="BK87502" s="113" t="s">
        <v>1951</v>
      </c>
      <c r="BL87502" s="113">
        <v>39</v>
      </c>
      <c r="BM87502" s="113">
        <v>40</v>
      </c>
      <c r="CS87502" s="113" t="s">
        <v>1221</v>
      </c>
      <c r="CT87502" s="113" t="s">
        <v>1967</v>
      </c>
      <c r="DX87502" s="113" t="s">
        <v>7543</v>
      </c>
      <c r="EE87502" s="113">
        <v>5</v>
      </c>
      <c r="EF87502" s="113">
        <v>3</v>
      </c>
      <c r="EG87502" s="113">
        <v>4</v>
      </c>
      <c r="EH87502" s="113">
        <v>4</v>
      </c>
      <c r="EL87502" s="113" t="s">
        <v>1321</v>
      </c>
      <c r="EN87502" s="113" t="s">
        <v>4661</v>
      </c>
      <c r="EP87502" s="113" t="s">
        <v>11240</v>
      </c>
      <c r="FB87502" s="120">
        <v>3124</v>
      </c>
    </row>
    <row r="87504" spans="1:205" x14ac:dyDescent="0.2">
      <c r="A87504" s="114" t="s">
        <v>2502</v>
      </c>
      <c r="J87504" s="117" t="s">
        <v>826</v>
      </c>
      <c r="K87504" s="117" t="s">
        <v>813</v>
      </c>
    </row>
    <row r="87509" spans="1:205" x14ac:dyDescent="0.2">
      <c r="A87509" s="114" t="s">
        <v>1375</v>
      </c>
      <c r="J87509" s="117" t="s">
        <v>826</v>
      </c>
      <c r="K87509" s="117" t="s">
        <v>813</v>
      </c>
    </row>
    <row r="87510" spans="1:205" x14ac:dyDescent="0.2">
      <c r="A87510" s="114" t="s">
        <v>1376</v>
      </c>
      <c r="J87510" s="117" t="s">
        <v>826</v>
      </c>
      <c r="K87510" s="117" t="s">
        <v>813</v>
      </c>
    </row>
    <row r="87519" spans="1:205" x14ac:dyDescent="0.2">
      <c r="GV87519" s="128"/>
      <c r="GW87519" s="128"/>
    </row>
    <row r="87529" spans="1:205" x14ac:dyDescent="0.2">
      <c r="A87529" s="114" t="s">
        <v>1369</v>
      </c>
      <c r="B87529" s="115" t="s">
        <v>1370</v>
      </c>
      <c r="C87529" s="116" t="s">
        <v>1371</v>
      </c>
      <c r="I87529" s="116">
        <v>196</v>
      </c>
      <c r="FA87529" s="113" t="s">
        <v>1372</v>
      </c>
    </row>
    <row r="87530" spans="1:205" x14ac:dyDescent="0.2">
      <c r="A87530" s="114" t="s">
        <v>1368</v>
      </c>
      <c r="I87530" s="116">
        <v>196</v>
      </c>
      <c r="J87530" s="117" t="s">
        <v>826</v>
      </c>
      <c r="K87530" s="117" t="s">
        <v>17</v>
      </c>
      <c r="O87530" s="113" t="s">
        <v>814</v>
      </c>
      <c r="R87530" s="113" t="s">
        <v>1191</v>
      </c>
      <c r="BJ87530" s="113" t="s">
        <v>5873</v>
      </c>
      <c r="BK87530" s="113" t="s">
        <v>1191</v>
      </c>
      <c r="BL87530" s="113" t="s">
        <v>1191</v>
      </c>
      <c r="BM87530" s="113" t="s">
        <v>1191</v>
      </c>
      <c r="CS87530" s="113" t="s">
        <v>1221</v>
      </c>
      <c r="CT87530" s="113" t="s">
        <v>1967</v>
      </c>
      <c r="DX87530" s="113" t="s">
        <v>7543</v>
      </c>
      <c r="EE87530" s="113">
        <v>5</v>
      </c>
      <c r="EF87530" s="113">
        <v>3</v>
      </c>
      <c r="EG87530" s="113">
        <v>4</v>
      </c>
      <c r="EH87530" s="113">
        <v>5</v>
      </c>
      <c r="EL87530" s="113" t="s">
        <v>1321</v>
      </c>
      <c r="EP87530" s="113" t="s">
        <v>1347</v>
      </c>
      <c r="FB87530" s="120">
        <v>3125</v>
      </c>
    </row>
    <row r="87531" spans="1:205" x14ac:dyDescent="0.2">
      <c r="GV87531" s="128"/>
      <c r="GW87531" s="128"/>
    </row>
    <row r="87532" spans="1:205" x14ac:dyDescent="0.2">
      <c r="A87532" s="114" t="s">
        <v>2502</v>
      </c>
      <c r="J87532" s="117" t="s">
        <v>826</v>
      </c>
      <c r="K87532" s="117" t="s">
        <v>17</v>
      </c>
    </row>
    <row r="87537" spans="1:11" x14ac:dyDescent="0.2">
      <c r="A87537" s="114" t="s">
        <v>1375</v>
      </c>
      <c r="J87537" s="117" t="s">
        <v>826</v>
      </c>
      <c r="K87537" s="117" t="s">
        <v>17</v>
      </c>
    </row>
    <row r="87538" spans="1:11" x14ac:dyDescent="0.2">
      <c r="A87538" s="114" t="s">
        <v>1376</v>
      </c>
      <c r="J87538" s="117" t="s">
        <v>826</v>
      </c>
      <c r="K87538" s="117" t="s">
        <v>17</v>
      </c>
    </row>
    <row r="87557" spans="1:158" x14ac:dyDescent="0.2">
      <c r="A87557" s="114" t="s">
        <v>1369</v>
      </c>
      <c r="B87557" s="115" t="s">
        <v>1370</v>
      </c>
      <c r="C87557" s="116" t="s">
        <v>1371</v>
      </c>
      <c r="I87557" s="116">
        <v>196</v>
      </c>
      <c r="FA87557" s="113" t="s">
        <v>1372</v>
      </c>
    </row>
    <row r="87558" spans="1:158" x14ac:dyDescent="0.2">
      <c r="A87558" s="114" t="s">
        <v>1368</v>
      </c>
      <c r="I87558" s="116">
        <v>196</v>
      </c>
      <c r="J87558" s="117" t="s">
        <v>826</v>
      </c>
      <c r="K87558" s="117" t="s">
        <v>840</v>
      </c>
      <c r="O87558" s="113" t="s">
        <v>814</v>
      </c>
      <c r="R87558" s="113" t="s">
        <v>1191</v>
      </c>
      <c r="BJ87558" s="113" t="s">
        <v>5873</v>
      </c>
      <c r="BK87558" s="113" t="s">
        <v>1191</v>
      </c>
      <c r="BL87558" s="113" t="s">
        <v>1191</v>
      </c>
      <c r="BM87558" s="113" t="s">
        <v>1191</v>
      </c>
      <c r="CS87558" s="113" t="s">
        <v>1221</v>
      </c>
      <c r="CT87558" s="113" t="s">
        <v>1967</v>
      </c>
      <c r="DX87558" s="113" t="s">
        <v>7543</v>
      </c>
      <c r="EE87558" s="113">
        <v>5</v>
      </c>
      <c r="EF87558" s="113">
        <v>3</v>
      </c>
      <c r="EG87558" s="113">
        <v>4</v>
      </c>
      <c r="EH87558" s="113">
        <v>6</v>
      </c>
      <c r="EL87558" s="113" t="s">
        <v>1321</v>
      </c>
      <c r="EP87558" s="113" t="s">
        <v>1347</v>
      </c>
      <c r="FB87558" s="120">
        <v>3126</v>
      </c>
    </row>
    <row r="87560" spans="1:158" x14ac:dyDescent="0.2">
      <c r="A87560" s="114" t="s">
        <v>2502</v>
      </c>
      <c r="J87560" s="117" t="s">
        <v>826</v>
      </c>
      <c r="K87560" s="117" t="s">
        <v>840</v>
      </c>
    </row>
    <row r="87565" spans="1:158" x14ac:dyDescent="0.2">
      <c r="A87565" s="114" t="s">
        <v>1375</v>
      </c>
      <c r="J87565" s="117" t="s">
        <v>826</v>
      </c>
      <c r="K87565" s="117" t="s">
        <v>840</v>
      </c>
    </row>
    <row r="87566" spans="1:158" x14ac:dyDescent="0.2">
      <c r="A87566" s="114" t="s">
        <v>1376</v>
      </c>
      <c r="J87566" s="117" t="s">
        <v>826</v>
      </c>
      <c r="K87566" s="117" t="s">
        <v>840</v>
      </c>
    </row>
    <row r="87585" spans="1:205" x14ac:dyDescent="0.2">
      <c r="A87585" s="114" t="s">
        <v>1369</v>
      </c>
      <c r="B87585" s="115" t="s">
        <v>1370</v>
      </c>
      <c r="C87585" s="116" t="s">
        <v>1371</v>
      </c>
      <c r="I87585" s="116">
        <v>196</v>
      </c>
      <c r="FA87585" s="113" t="s">
        <v>1372</v>
      </c>
    </row>
    <row r="87586" spans="1:205" x14ac:dyDescent="0.2">
      <c r="A87586" s="114" t="s">
        <v>1368</v>
      </c>
      <c r="I87586" s="116">
        <v>196</v>
      </c>
      <c r="J87586" s="117" t="s">
        <v>826</v>
      </c>
      <c r="K87586" s="117" t="s">
        <v>841</v>
      </c>
      <c r="O87586" s="113" t="s">
        <v>814</v>
      </c>
      <c r="R87586" s="113" t="s">
        <v>1191</v>
      </c>
      <c r="BJ87586" s="113" t="s">
        <v>5873</v>
      </c>
      <c r="BK87586" s="113" t="s">
        <v>1191</v>
      </c>
      <c r="BL87586" s="113" t="s">
        <v>1191</v>
      </c>
      <c r="BM87586" s="113" t="s">
        <v>1191</v>
      </c>
      <c r="CS87586" s="113" t="s">
        <v>1221</v>
      </c>
      <c r="CT87586" s="113" t="s">
        <v>1967</v>
      </c>
      <c r="DX87586" s="113" t="s">
        <v>7543</v>
      </c>
      <c r="EE87586" s="113">
        <v>5</v>
      </c>
      <c r="EF87586" s="113">
        <v>3</v>
      </c>
      <c r="EG87586" s="113">
        <v>4</v>
      </c>
      <c r="EH87586" s="113">
        <v>7</v>
      </c>
      <c r="EL87586" s="113" t="s">
        <v>1321</v>
      </c>
      <c r="EP87586" s="113" t="s">
        <v>1347</v>
      </c>
      <c r="FB87586" s="120">
        <v>3127</v>
      </c>
    </row>
    <row r="87588" spans="1:205" x14ac:dyDescent="0.2">
      <c r="A87588" s="114" t="s">
        <v>2502</v>
      </c>
      <c r="J87588" s="117" t="s">
        <v>826</v>
      </c>
      <c r="K87588" s="117" t="s">
        <v>841</v>
      </c>
    </row>
    <row r="87589" spans="1:205" x14ac:dyDescent="0.2">
      <c r="GV87589" s="128"/>
      <c r="GW87589" s="128"/>
    </row>
    <row r="87592" spans="1:205" x14ac:dyDescent="0.2">
      <c r="GV87592" s="128"/>
      <c r="GW87592" s="128"/>
    </row>
    <row r="87593" spans="1:205" x14ac:dyDescent="0.2">
      <c r="A87593" s="114" t="s">
        <v>1375</v>
      </c>
      <c r="J87593" s="117" t="s">
        <v>826</v>
      </c>
      <c r="K87593" s="117" t="s">
        <v>841</v>
      </c>
    </row>
    <row r="87594" spans="1:205" x14ac:dyDescent="0.2">
      <c r="A87594" s="114" t="s">
        <v>1376</v>
      </c>
      <c r="J87594" s="117" t="s">
        <v>826</v>
      </c>
      <c r="K87594" s="117" t="s">
        <v>841</v>
      </c>
    </row>
    <row r="87613" spans="1:158" x14ac:dyDescent="0.2">
      <c r="A87613" s="114" t="s">
        <v>1369</v>
      </c>
      <c r="B87613" s="115" t="s">
        <v>1370</v>
      </c>
      <c r="C87613" s="116" t="s">
        <v>1371</v>
      </c>
      <c r="I87613" s="116">
        <v>196</v>
      </c>
      <c r="FA87613" s="113" t="s">
        <v>1372</v>
      </c>
    </row>
    <row r="87614" spans="1:158" x14ac:dyDescent="0.2">
      <c r="A87614" s="114" t="s">
        <v>1368</v>
      </c>
      <c r="I87614" s="116">
        <v>196</v>
      </c>
      <c r="J87614" s="117" t="s">
        <v>826</v>
      </c>
      <c r="K87614" s="117" t="s">
        <v>842</v>
      </c>
      <c r="O87614" s="113" t="s">
        <v>814</v>
      </c>
      <c r="R87614" s="113" t="s">
        <v>1191</v>
      </c>
      <c r="BJ87614" s="113" t="s">
        <v>5873</v>
      </c>
      <c r="BK87614" s="113" t="s">
        <v>1191</v>
      </c>
      <c r="BL87614" s="113" t="s">
        <v>1191</v>
      </c>
      <c r="BM87614" s="113" t="s">
        <v>1191</v>
      </c>
      <c r="CS87614" s="113" t="s">
        <v>1221</v>
      </c>
      <c r="CT87614" s="113" t="s">
        <v>1967</v>
      </c>
      <c r="DX87614" s="113" t="s">
        <v>7543</v>
      </c>
      <c r="EE87614" s="113">
        <v>5</v>
      </c>
      <c r="EF87614" s="113">
        <v>3</v>
      </c>
      <c r="EG87614" s="113">
        <v>4</v>
      </c>
      <c r="EH87614" s="113">
        <v>8</v>
      </c>
      <c r="EL87614" s="113" t="s">
        <v>1321</v>
      </c>
      <c r="EP87614" s="113" t="s">
        <v>1347</v>
      </c>
      <c r="FB87614" s="120">
        <v>3128</v>
      </c>
    </row>
    <row r="87616" spans="1:158" x14ac:dyDescent="0.2">
      <c r="A87616" s="114" t="s">
        <v>2502</v>
      </c>
      <c r="J87616" s="117" t="s">
        <v>826</v>
      </c>
      <c r="K87616" s="117" t="s">
        <v>842</v>
      </c>
    </row>
    <row r="87621" spans="1:11" x14ac:dyDescent="0.2">
      <c r="A87621" s="114" t="s">
        <v>1375</v>
      </c>
      <c r="J87621" s="117" t="s">
        <v>826</v>
      </c>
      <c r="K87621" s="117" t="s">
        <v>842</v>
      </c>
    </row>
    <row r="87622" spans="1:11" x14ac:dyDescent="0.2">
      <c r="A87622" s="114" t="s">
        <v>1376</v>
      </c>
      <c r="J87622" s="117" t="s">
        <v>826</v>
      </c>
      <c r="K87622" s="117" t="s">
        <v>842</v>
      </c>
    </row>
    <row r="87641" spans="1:158" x14ac:dyDescent="0.2">
      <c r="A87641" s="114" t="s">
        <v>1369</v>
      </c>
      <c r="B87641" s="115" t="s">
        <v>1370</v>
      </c>
      <c r="C87641" s="116" t="s">
        <v>1371</v>
      </c>
      <c r="I87641" s="116">
        <v>196</v>
      </c>
      <c r="FA87641" s="113" t="s">
        <v>1372</v>
      </c>
    </row>
    <row r="87642" spans="1:158" x14ac:dyDescent="0.2">
      <c r="A87642" s="114" t="s">
        <v>1368</v>
      </c>
      <c r="I87642" s="116">
        <v>196</v>
      </c>
      <c r="J87642" s="117" t="s">
        <v>826</v>
      </c>
      <c r="K87642" s="117" t="s">
        <v>901</v>
      </c>
      <c r="O87642" s="113" t="s">
        <v>814</v>
      </c>
      <c r="R87642" s="113" t="s">
        <v>1191</v>
      </c>
      <c r="BJ87642" s="113" t="s">
        <v>5873</v>
      </c>
      <c r="BK87642" s="113" t="s">
        <v>1191</v>
      </c>
      <c r="BL87642" s="113" t="s">
        <v>1191</v>
      </c>
      <c r="BM87642" s="113" t="s">
        <v>1191</v>
      </c>
      <c r="CS87642" s="113" t="s">
        <v>1221</v>
      </c>
      <c r="CT87642" s="113" t="s">
        <v>1967</v>
      </c>
      <c r="DX87642" s="113" t="s">
        <v>7543</v>
      </c>
      <c r="EE87642" s="113">
        <v>5</v>
      </c>
      <c r="EF87642" s="113">
        <v>3</v>
      </c>
      <c r="EG87642" s="113">
        <v>4</v>
      </c>
      <c r="EH87642" s="113">
        <v>9</v>
      </c>
      <c r="EL87642" s="113" t="s">
        <v>1321</v>
      </c>
      <c r="EP87642" s="113" t="s">
        <v>1347</v>
      </c>
      <c r="FB87642" s="120">
        <v>3129</v>
      </c>
    </row>
    <row r="87644" spans="1:158" x14ac:dyDescent="0.2">
      <c r="A87644" s="114" t="s">
        <v>2502</v>
      </c>
      <c r="J87644" s="117" t="s">
        <v>826</v>
      </c>
      <c r="K87644" s="117" t="s">
        <v>901</v>
      </c>
    </row>
    <row r="87649" spans="1:11" x14ac:dyDescent="0.2">
      <c r="A87649" s="114" t="s">
        <v>1375</v>
      </c>
      <c r="J87649" s="117" t="s">
        <v>826</v>
      </c>
      <c r="K87649" s="117" t="s">
        <v>901</v>
      </c>
    </row>
    <row r="87650" spans="1:11" x14ac:dyDescent="0.2">
      <c r="A87650" s="114" t="s">
        <v>1376</v>
      </c>
      <c r="J87650" s="117" t="s">
        <v>826</v>
      </c>
      <c r="K87650" s="117" t="s">
        <v>901</v>
      </c>
    </row>
    <row r="87665" spans="1:205" x14ac:dyDescent="0.2">
      <c r="GV87665" s="128"/>
      <c r="GW87665" s="128"/>
    </row>
    <row r="87669" spans="1:205" x14ac:dyDescent="0.2">
      <c r="A87669" s="114" t="s">
        <v>1369</v>
      </c>
      <c r="B87669" s="115" t="s">
        <v>1370</v>
      </c>
      <c r="C87669" s="116" t="s">
        <v>1371</v>
      </c>
      <c r="I87669" s="116">
        <v>196</v>
      </c>
      <c r="FA87669" s="113" t="s">
        <v>1372</v>
      </c>
    </row>
    <row r="87670" spans="1:205" x14ac:dyDescent="0.2">
      <c r="A87670" s="114" t="s">
        <v>1368</v>
      </c>
      <c r="I87670" s="116">
        <v>196</v>
      </c>
      <c r="J87670" s="117" t="s">
        <v>826</v>
      </c>
      <c r="K87670" s="117" t="s">
        <v>902</v>
      </c>
      <c r="O87670" s="113" t="s">
        <v>814</v>
      </c>
      <c r="R87670" s="113" t="s">
        <v>1191</v>
      </c>
      <c r="BJ87670" s="113" t="s">
        <v>5873</v>
      </c>
      <c r="BK87670" s="113" t="s">
        <v>1191</v>
      </c>
      <c r="BL87670" s="113" t="s">
        <v>1191</v>
      </c>
      <c r="BM87670" s="113" t="s">
        <v>1191</v>
      </c>
      <c r="CS87670" s="113" t="s">
        <v>1221</v>
      </c>
      <c r="CT87670" s="113" t="s">
        <v>1967</v>
      </c>
      <c r="DX87670" s="113" t="s">
        <v>7543</v>
      </c>
      <c r="EE87670" s="113">
        <v>5</v>
      </c>
      <c r="EF87670" s="113">
        <v>3</v>
      </c>
      <c r="EG87670" s="113">
        <v>4</v>
      </c>
      <c r="EH87670" s="113">
        <v>10</v>
      </c>
      <c r="EL87670" s="113" t="s">
        <v>1321</v>
      </c>
      <c r="EP87670" s="113" t="s">
        <v>1347</v>
      </c>
      <c r="FB87670" s="120">
        <v>3130</v>
      </c>
    </row>
    <row r="87672" spans="1:205" x14ac:dyDescent="0.2">
      <c r="A87672" s="114" t="s">
        <v>2502</v>
      </c>
      <c r="J87672" s="117" t="s">
        <v>826</v>
      </c>
      <c r="K87672" s="117" t="s">
        <v>902</v>
      </c>
    </row>
    <row r="87677" spans="1:205" x14ac:dyDescent="0.2">
      <c r="A87677" s="114" t="s">
        <v>1375</v>
      </c>
      <c r="J87677" s="117" t="s">
        <v>826</v>
      </c>
      <c r="K87677" s="117" t="s">
        <v>902</v>
      </c>
    </row>
    <row r="87678" spans="1:205" x14ac:dyDescent="0.2">
      <c r="A87678" s="114" t="s">
        <v>1376</v>
      </c>
      <c r="J87678" s="117" t="s">
        <v>826</v>
      </c>
      <c r="K87678" s="117" t="s">
        <v>902</v>
      </c>
    </row>
    <row r="87692" spans="204:205" x14ac:dyDescent="0.2">
      <c r="GV87692" s="128"/>
      <c r="GW87692" s="128"/>
    </row>
    <row r="87697" spans="1:158" x14ac:dyDescent="0.2">
      <c r="A87697" s="114" t="s">
        <v>1369</v>
      </c>
      <c r="B87697" s="115" t="s">
        <v>1370</v>
      </c>
      <c r="C87697" s="116" t="s">
        <v>1371</v>
      </c>
      <c r="I87697" s="116">
        <v>196</v>
      </c>
      <c r="FA87697" s="113" t="s">
        <v>1372</v>
      </c>
    </row>
    <row r="87698" spans="1:158" x14ac:dyDescent="0.2">
      <c r="A87698" s="114" t="s">
        <v>1368</v>
      </c>
      <c r="I87698" s="116">
        <v>196</v>
      </c>
      <c r="J87698" s="117" t="s">
        <v>826</v>
      </c>
      <c r="K87698" s="117" t="s">
        <v>903</v>
      </c>
      <c r="O87698" s="113" t="s">
        <v>814</v>
      </c>
      <c r="R87698" s="113" t="s">
        <v>1191</v>
      </c>
      <c r="BJ87698" s="113" t="s">
        <v>5873</v>
      </c>
      <c r="BK87698" s="113" t="s">
        <v>1191</v>
      </c>
      <c r="BL87698" s="113" t="s">
        <v>1191</v>
      </c>
      <c r="BM87698" s="113" t="s">
        <v>1191</v>
      </c>
      <c r="CS87698" s="113" t="s">
        <v>1221</v>
      </c>
      <c r="CT87698" s="113" t="s">
        <v>1967</v>
      </c>
      <c r="DX87698" s="113" t="s">
        <v>7543</v>
      </c>
      <c r="EE87698" s="113">
        <v>5</v>
      </c>
      <c r="EF87698" s="113">
        <v>3</v>
      </c>
      <c r="EG87698" s="113">
        <v>4</v>
      </c>
      <c r="EH87698" s="113">
        <v>11</v>
      </c>
      <c r="EL87698" s="113" t="s">
        <v>1321</v>
      </c>
      <c r="EP87698" s="113" t="s">
        <v>1347</v>
      </c>
      <c r="FB87698" s="120">
        <v>3131</v>
      </c>
    </row>
    <row r="87700" spans="1:158" x14ac:dyDescent="0.2">
      <c r="A87700" s="114" t="s">
        <v>2502</v>
      </c>
      <c r="J87700" s="117" t="s">
        <v>826</v>
      </c>
      <c r="K87700" s="117" t="s">
        <v>903</v>
      </c>
    </row>
    <row r="87705" spans="1:158" x14ac:dyDescent="0.2">
      <c r="A87705" s="114" t="s">
        <v>1375</v>
      </c>
      <c r="J87705" s="117" t="s">
        <v>826</v>
      </c>
      <c r="K87705" s="117" t="s">
        <v>903</v>
      </c>
    </row>
    <row r="87706" spans="1:158" x14ac:dyDescent="0.2">
      <c r="A87706" s="114" t="s">
        <v>1376</v>
      </c>
      <c r="J87706" s="117" t="s">
        <v>826</v>
      </c>
      <c r="K87706" s="117" t="s">
        <v>903</v>
      </c>
    </row>
    <row r="87721" spans="1:205" x14ac:dyDescent="0.2">
      <c r="GV87721" s="128"/>
      <c r="GW87721" s="128"/>
    </row>
    <row r="87725" spans="1:205" x14ac:dyDescent="0.2">
      <c r="A87725" s="114" t="s">
        <v>1369</v>
      </c>
      <c r="B87725" s="115" t="s">
        <v>1370</v>
      </c>
      <c r="C87725" s="116" t="s">
        <v>1371</v>
      </c>
      <c r="I87725" s="116">
        <v>196</v>
      </c>
      <c r="FA87725" s="113" t="s">
        <v>1372</v>
      </c>
    </row>
    <row r="87726" spans="1:205" x14ac:dyDescent="0.2">
      <c r="A87726" s="114" t="s">
        <v>1368</v>
      </c>
      <c r="I87726" s="116">
        <v>196</v>
      </c>
      <c r="J87726" s="117" t="s">
        <v>826</v>
      </c>
      <c r="K87726" s="117" t="s">
        <v>904</v>
      </c>
      <c r="O87726" s="113" t="s">
        <v>814</v>
      </c>
      <c r="R87726" s="113" t="s">
        <v>1191</v>
      </c>
      <c r="BJ87726" s="113" t="s">
        <v>5873</v>
      </c>
      <c r="BK87726" s="113" t="s">
        <v>1191</v>
      </c>
      <c r="BL87726" s="113" t="s">
        <v>1191</v>
      </c>
      <c r="BM87726" s="113" t="s">
        <v>1191</v>
      </c>
      <c r="CS87726" s="113" t="s">
        <v>1221</v>
      </c>
      <c r="CT87726" s="113" t="s">
        <v>1967</v>
      </c>
      <c r="DX87726" s="113" t="s">
        <v>7543</v>
      </c>
      <c r="EE87726" s="113">
        <v>5</v>
      </c>
      <c r="EF87726" s="113">
        <v>3</v>
      </c>
      <c r="EG87726" s="113">
        <v>4</v>
      </c>
      <c r="EH87726" s="113">
        <v>12</v>
      </c>
      <c r="EL87726" s="113" t="s">
        <v>1321</v>
      </c>
      <c r="EP87726" s="113" t="s">
        <v>1347</v>
      </c>
      <c r="FB87726" s="120">
        <v>3132</v>
      </c>
    </row>
    <row r="87728" spans="1:205" x14ac:dyDescent="0.2">
      <c r="A87728" s="114" t="s">
        <v>2502</v>
      </c>
      <c r="J87728" s="117" t="s">
        <v>826</v>
      </c>
      <c r="K87728" s="117" t="s">
        <v>904</v>
      </c>
    </row>
    <row r="87733" spans="1:205" x14ac:dyDescent="0.2">
      <c r="A87733" s="114" t="s">
        <v>1375</v>
      </c>
      <c r="J87733" s="117" t="s">
        <v>826</v>
      </c>
      <c r="K87733" s="117" t="s">
        <v>904</v>
      </c>
    </row>
    <row r="87734" spans="1:205" x14ac:dyDescent="0.2">
      <c r="A87734" s="114" t="s">
        <v>1376</v>
      </c>
      <c r="J87734" s="117" t="s">
        <v>826</v>
      </c>
      <c r="K87734" s="117" t="s">
        <v>904</v>
      </c>
    </row>
    <row r="87738" spans="1:205" x14ac:dyDescent="0.2">
      <c r="GV87738" s="128"/>
      <c r="GW87738" s="128"/>
    </row>
    <row r="87753" spans="1:205" x14ac:dyDescent="0.2">
      <c r="A87753" s="114" t="s">
        <v>1369</v>
      </c>
      <c r="B87753" s="115" t="s">
        <v>1370</v>
      </c>
      <c r="C87753" s="116" t="s">
        <v>1371</v>
      </c>
      <c r="I87753" s="116">
        <v>196</v>
      </c>
      <c r="FA87753" s="113" t="s">
        <v>1372</v>
      </c>
    </row>
    <row r="87754" spans="1:205" x14ac:dyDescent="0.2">
      <c r="A87754" s="114" t="s">
        <v>1368</v>
      </c>
      <c r="I87754" s="116">
        <v>196</v>
      </c>
      <c r="J87754" s="117" t="s">
        <v>826</v>
      </c>
      <c r="K87754" s="117" t="s">
        <v>843</v>
      </c>
      <c r="O87754" s="113" t="s">
        <v>814</v>
      </c>
      <c r="R87754" s="113" t="s">
        <v>1191</v>
      </c>
      <c r="BJ87754" s="113" t="s">
        <v>5873</v>
      </c>
      <c r="BK87754" s="113" t="s">
        <v>1191</v>
      </c>
      <c r="BL87754" s="113" t="s">
        <v>1191</v>
      </c>
      <c r="BM87754" s="113" t="s">
        <v>1191</v>
      </c>
      <c r="CS87754" s="113" t="s">
        <v>1221</v>
      </c>
      <c r="CT87754" s="113" t="s">
        <v>1967</v>
      </c>
      <c r="DX87754" s="113" t="s">
        <v>7543</v>
      </c>
      <c r="EE87754" s="113">
        <v>5</v>
      </c>
      <c r="EF87754" s="113">
        <v>3</v>
      </c>
      <c r="EG87754" s="113">
        <v>4</v>
      </c>
      <c r="EH87754" s="113">
        <v>13</v>
      </c>
      <c r="EL87754" s="113" t="s">
        <v>1321</v>
      </c>
      <c r="EP87754" s="113" t="s">
        <v>1347</v>
      </c>
      <c r="FB87754" s="120">
        <v>3133</v>
      </c>
    </row>
    <row r="87756" spans="1:205" x14ac:dyDescent="0.2">
      <c r="A87756" s="114" t="s">
        <v>2502</v>
      </c>
      <c r="J87756" s="117" t="s">
        <v>826</v>
      </c>
      <c r="K87756" s="117" t="s">
        <v>843</v>
      </c>
    </row>
    <row r="87757" spans="1:205" x14ac:dyDescent="0.2">
      <c r="GV87757" s="128"/>
      <c r="GW87757" s="128"/>
    </row>
    <row r="87761" spans="1:205" x14ac:dyDescent="0.2">
      <c r="A87761" s="114" t="s">
        <v>1375</v>
      </c>
      <c r="J87761" s="117" t="s">
        <v>826</v>
      </c>
      <c r="K87761" s="117" t="s">
        <v>843</v>
      </c>
    </row>
    <row r="87762" spans="1:205" x14ac:dyDescent="0.2">
      <c r="A87762" s="114" t="s">
        <v>1376</v>
      </c>
      <c r="J87762" s="117" t="s">
        <v>826</v>
      </c>
      <c r="K87762" s="117" t="s">
        <v>843</v>
      </c>
      <c r="GV87762" s="128"/>
      <c r="GW87762" s="128"/>
    </row>
    <row r="87765" spans="1:205" x14ac:dyDescent="0.2">
      <c r="GV87765" s="128"/>
      <c r="GW87765" s="128"/>
    </row>
    <row r="87781" spans="1:158" x14ac:dyDescent="0.2">
      <c r="A87781" s="114" t="s">
        <v>1369</v>
      </c>
      <c r="B87781" s="115" t="s">
        <v>1370</v>
      </c>
      <c r="C87781" s="116" t="s">
        <v>1371</v>
      </c>
      <c r="I87781" s="116">
        <v>196</v>
      </c>
      <c r="FA87781" s="113" t="s">
        <v>1372</v>
      </c>
    </row>
    <row r="87782" spans="1:158" x14ac:dyDescent="0.2">
      <c r="A87782" s="114" t="s">
        <v>1368</v>
      </c>
      <c r="I87782" s="116">
        <v>196</v>
      </c>
      <c r="J87782" s="117" t="s">
        <v>826</v>
      </c>
      <c r="K87782" s="117" t="s">
        <v>905</v>
      </c>
      <c r="O87782" s="113" t="s">
        <v>814</v>
      </c>
      <c r="R87782" s="113" t="s">
        <v>1191</v>
      </c>
      <c r="BJ87782" s="113" t="s">
        <v>5873</v>
      </c>
      <c r="BK87782" s="113" t="s">
        <v>1191</v>
      </c>
      <c r="BL87782" s="113" t="s">
        <v>1191</v>
      </c>
      <c r="BM87782" s="113" t="s">
        <v>1191</v>
      </c>
      <c r="CS87782" s="113" t="s">
        <v>1221</v>
      </c>
      <c r="CT87782" s="113" t="s">
        <v>1967</v>
      </c>
      <c r="DX87782" s="113" t="s">
        <v>7543</v>
      </c>
      <c r="EE87782" s="113">
        <v>5</v>
      </c>
      <c r="EF87782" s="113">
        <v>3</v>
      </c>
      <c r="EG87782" s="113">
        <v>4</v>
      </c>
      <c r="EH87782" s="113">
        <v>14</v>
      </c>
      <c r="EL87782" s="113" t="s">
        <v>1321</v>
      </c>
      <c r="EP87782" s="113" t="s">
        <v>1347</v>
      </c>
      <c r="FB87782" s="120">
        <v>3134</v>
      </c>
    </row>
    <row r="87784" spans="1:158" x14ac:dyDescent="0.2">
      <c r="A87784" s="114" t="s">
        <v>2502</v>
      </c>
      <c r="J87784" s="117" t="s">
        <v>826</v>
      </c>
      <c r="K87784" s="117" t="s">
        <v>905</v>
      </c>
    </row>
    <row r="87789" spans="1:158" x14ac:dyDescent="0.2">
      <c r="A87789" s="114" t="s">
        <v>1375</v>
      </c>
      <c r="J87789" s="117" t="s">
        <v>826</v>
      </c>
      <c r="K87789" s="117" t="s">
        <v>905</v>
      </c>
    </row>
    <row r="87790" spans="1:158" x14ac:dyDescent="0.2">
      <c r="A87790" s="114" t="s">
        <v>1376</v>
      </c>
      <c r="J87790" s="117" t="s">
        <v>826</v>
      </c>
      <c r="K87790" s="117" t="s">
        <v>905</v>
      </c>
    </row>
    <row r="87798" spans="204:205" x14ac:dyDescent="0.2">
      <c r="GV87798" s="128"/>
      <c r="GW87798" s="128"/>
    </row>
    <row r="87809" spans="1:158" x14ac:dyDescent="0.2">
      <c r="A87809" s="114" t="s">
        <v>1369</v>
      </c>
      <c r="B87809" s="115" t="s">
        <v>1370</v>
      </c>
      <c r="C87809" s="116" t="s">
        <v>1371</v>
      </c>
      <c r="I87809" s="116">
        <v>196</v>
      </c>
      <c r="FA87809" s="113" t="s">
        <v>1372</v>
      </c>
    </row>
    <row r="87810" spans="1:158" x14ac:dyDescent="0.2">
      <c r="A87810" s="114" t="s">
        <v>1368</v>
      </c>
      <c r="I87810" s="116">
        <v>196</v>
      </c>
      <c r="J87810" s="117" t="s">
        <v>826</v>
      </c>
      <c r="K87810" s="117" t="s">
        <v>906</v>
      </c>
      <c r="O87810" s="113" t="s">
        <v>814</v>
      </c>
      <c r="R87810" s="113" t="s">
        <v>1191</v>
      </c>
      <c r="BJ87810" s="113" t="s">
        <v>5873</v>
      </c>
      <c r="BK87810" s="113" t="s">
        <v>1191</v>
      </c>
      <c r="BL87810" s="113" t="s">
        <v>1191</v>
      </c>
      <c r="BM87810" s="113" t="s">
        <v>1191</v>
      </c>
      <c r="CS87810" s="113" t="s">
        <v>1221</v>
      </c>
      <c r="CT87810" s="113" t="s">
        <v>1967</v>
      </c>
      <c r="DX87810" s="113" t="s">
        <v>7543</v>
      </c>
      <c r="EE87810" s="113">
        <v>5</v>
      </c>
      <c r="EF87810" s="113">
        <v>3</v>
      </c>
      <c r="EG87810" s="113">
        <v>4</v>
      </c>
      <c r="EH87810" s="113">
        <v>15</v>
      </c>
      <c r="EL87810" s="113" t="s">
        <v>1321</v>
      </c>
      <c r="EP87810" s="113" t="s">
        <v>1347</v>
      </c>
      <c r="FB87810" s="120">
        <v>3135</v>
      </c>
    </row>
    <row r="87812" spans="1:158" x14ac:dyDescent="0.2">
      <c r="A87812" s="114" t="s">
        <v>2502</v>
      </c>
      <c r="J87812" s="117" t="s">
        <v>826</v>
      </c>
      <c r="K87812" s="117" t="s">
        <v>906</v>
      </c>
    </row>
    <row r="87817" spans="1:158" x14ac:dyDescent="0.2">
      <c r="A87817" s="114" t="s">
        <v>1375</v>
      </c>
      <c r="J87817" s="117" t="s">
        <v>826</v>
      </c>
      <c r="K87817" s="117" t="s">
        <v>906</v>
      </c>
    </row>
    <row r="87818" spans="1:158" x14ac:dyDescent="0.2">
      <c r="A87818" s="114" t="s">
        <v>1376</v>
      </c>
      <c r="J87818" s="117" t="s">
        <v>826</v>
      </c>
      <c r="K87818" s="117" t="s">
        <v>906</v>
      </c>
    </row>
    <row r="87837" spans="1:205" x14ac:dyDescent="0.2">
      <c r="A87837" s="114" t="s">
        <v>1369</v>
      </c>
      <c r="B87837" s="115" t="s">
        <v>1370</v>
      </c>
      <c r="C87837" s="116" t="s">
        <v>1371</v>
      </c>
      <c r="I87837" s="116">
        <v>196</v>
      </c>
      <c r="FA87837" s="113" t="s">
        <v>1372</v>
      </c>
      <c r="GV87837" s="128"/>
      <c r="GW87837" s="128"/>
    </row>
    <row r="87838" spans="1:205" x14ac:dyDescent="0.2">
      <c r="A87838" s="114" t="s">
        <v>1368</v>
      </c>
      <c r="I87838" s="116">
        <v>196</v>
      </c>
      <c r="J87838" s="117" t="s">
        <v>826</v>
      </c>
      <c r="K87838" s="117" t="s">
        <v>907</v>
      </c>
      <c r="O87838" s="113" t="s">
        <v>814</v>
      </c>
      <c r="R87838" s="113" t="s">
        <v>1191</v>
      </c>
      <c r="BJ87838" s="113" t="s">
        <v>5873</v>
      </c>
      <c r="BK87838" s="113" t="s">
        <v>1191</v>
      </c>
      <c r="BL87838" s="113" t="s">
        <v>1191</v>
      </c>
      <c r="BM87838" s="113" t="s">
        <v>1191</v>
      </c>
      <c r="CS87838" s="113" t="s">
        <v>1221</v>
      </c>
      <c r="CT87838" s="113" t="s">
        <v>1967</v>
      </c>
      <c r="DX87838" s="113" t="s">
        <v>7543</v>
      </c>
      <c r="EE87838" s="113">
        <v>5</v>
      </c>
      <c r="EF87838" s="113">
        <v>3</v>
      </c>
      <c r="EG87838" s="113">
        <v>4</v>
      </c>
      <c r="EH87838" s="113">
        <v>16</v>
      </c>
      <c r="EL87838" s="113" t="s">
        <v>1321</v>
      </c>
      <c r="EP87838" s="113" t="s">
        <v>1347</v>
      </c>
      <c r="FB87838" s="120">
        <v>3136</v>
      </c>
    </row>
    <row r="87840" spans="1:205" x14ac:dyDescent="0.2">
      <c r="A87840" s="114" t="s">
        <v>2502</v>
      </c>
      <c r="J87840" s="117" t="s">
        <v>826</v>
      </c>
      <c r="K87840" s="117" t="s">
        <v>907</v>
      </c>
    </row>
    <row r="87845" spans="1:11" x14ac:dyDescent="0.2">
      <c r="A87845" s="114" t="s">
        <v>1375</v>
      </c>
      <c r="J87845" s="117" t="s">
        <v>826</v>
      </c>
      <c r="K87845" s="117" t="s">
        <v>907</v>
      </c>
    </row>
    <row r="87846" spans="1:11" x14ac:dyDescent="0.2">
      <c r="A87846" s="114" t="s">
        <v>1376</v>
      </c>
      <c r="J87846" s="117" t="s">
        <v>826</v>
      </c>
      <c r="K87846" s="117" t="s">
        <v>907</v>
      </c>
    </row>
    <row r="87865" spans="1:178" x14ac:dyDescent="0.2">
      <c r="A87865" s="114" t="s">
        <v>1369</v>
      </c>
      <c r="B87865" s="115" t="s">
        <v>1370</v>
      </c>
      <c r="C87865" s="116" t="s">
        <v>1371</v>
      </c>
      <c r="I87865" s="116">
        <v>197</v>
      </c>
      <c r="FA87865" s="113" t="s">
        <v>1372</v>
      </c>
    </row>
    <row r="87866" spans="1:178" x14ac:dyDescent="0.2">
      <c r="A87866" s="114" t="s">
        <v>1368</v>
      </c>
      <c r="I87866" s="116">
        <v>197</v>
      </c>
      <c r="J87866" s="117" t="s">
        <v>826</v>
      </c>
      <c r="K87866" s="117" t="s">
        <v>22</v>
      </c>
      <c r="O87866" s="113" t="s">
        <v>814</v>
      </c>
      <c r="R87866" s="113" t="s">
        <v>4662</v>
      </c>
      <c r="BJ87866" s="113" t="s">
        <v>5875</v>
      </c>
      <c r="BK87866" s="113" t="s">
        <v>1951</v>
      </c>
      <c r="BL87866" s="113">
        <v>1</v>
      </c>
      <c r="BM87866" s="113">
        <v>2</v>
      </c>
      <c r="CS87866" s="113" t="s">
        <v>1956</v>
      </c>
      <c r="CT87866" s="113" t="s">
        <v>1960</v>
      </c>
      <c r="DX87866" s="113" t="s">
        <v>7543</v>
      </c>
      <c r="EE87866" s="113">
        <v>5</v>
      </c>
      <c r="EF87866" s="113">
        <v>5</v>
      </c>
      <c r="EH87866" s="113">
        <v>1</v>
      </c>
      <c r="EL87866" s="113" t="s">
        <v>2020</v>
      </c>
      <c r="EN87866" s="113" t="s">
        <v>4662</v>
      </c>
      <c r="EP87866" s="113" t="s">
        <v>11240</v>
      </c>
      <c r="FB87866" s="120">
        <v>3137</v>
      </c>
      <c r="FN87866" s="113">
        <v>1</v>
      </c>
      <c r="FS87866" s="113" t="s">
        <v>2458</v>
      </c>
      <c r="FT87866" s="113" t="s">
        <v>2470</v>
      </c>
      <c r="FU87866" s="113" t="s">
        <v>2482</v>
      </c>
      <c r="FV87866" s="113" t="s">
        <v>2494</v>
      </c>
    </row>
    <row r="87868" spans="1:178" x14ac:dyDescent="0.2">
      <c r="A87868" s="114" t="s">
        <v>2502</v>
      </c>
      <c r="J87868" s="117" t="s">
        <v>826</v>
      </c>
      <c r="K87868" s="117" t="s">
        <v>22</v>
      </c>
    </row>
    <row r="87873" spans="1:11" x14ac:dyDescent="0.2">
      <c r="A87873" s="114" t="s">
        <v>2511</v>
      </c>
      <c r="J87873" s="117" t="s">
        <v>826</v>
      </c>
      <c r="K87873" s="117" t="s">
        <v>22</v>
      </c>
    </row>
    <row r="87893" spans="1:178" x14ac:dyDescent="0.2">
      <c r="A87893" s="114" t="s">
        <v>1369</v>
      </c>
      <c r="B87893" s="115" t="s">
        <v>1370</v>
      </c>
      <c r="C87893" s="116" t="s">
        <v>1371</v>
      </c>
      <c r="I87893" s="116">
        <v>197</v>
      </c>
      <c r="FA87893" s="113" t="s">
        <v>1372</v>
      </c>
    </row>
    <row r="87894" spans="1:178" x14ac:dyDescent="0.2">
      <c r="A87894" s="114" t="s">
        <v>1368</v>
      </c>
      <c r="I87894" s="116">
        <v>197</v>
      </c>
      <c r="J87894" s="117" t="s">
        <v>826</v>
      </c>
      <c r="K87894" s="117" t="s">
        <v>811</v>
      </c>
      <c r="O87894" s="113" t="s">
        <v>814</v>
      </c>
      <c r="R87894" s="113" t="s">
        <v>4663</v>
      </c>
      <c r="BJ87894" s="113" t="s">
        <v>5875</v>
      </c>
      <c r="BK87894" s="113" t="s">
        <v>1951</v>
      </c>
      <c r="BL87894" s="113">
        <v>3</v>
      </c>
      <c r="BM87894" s="113">
        <v>4</v>
      </c>
      <c r="CS87894" s="113" t="s">
        <v>1956</v>
      </c>
      <c r="CT87894" s="113" t="s">
        <v>1960</v>
      </c>
      <c r="DX87894" s="113" t="s">
        <v>7543</v>
      </c>
      <c r="EE87894" s="113">
        <v>5</v>
      </c>
      <c r="EF87894" s="113">
        <v>5</v>
      </c>
      <c r="EH87894" s="113">
        <v>2</v>
      </c>
      <c r="EL87894" s="113" t="s">
        <v>2020</v>
      </c>
      <c r="EN87894" s="113" t="s">
        <v>4663</v>
      </c>
      <c r="EP87894" s="113" t="s">
        <v>11240</v>
      </c>
      <c r="FB87894" s="120">
        <v>3138</v>
      </c>
      <c r="FN87894" s="113">
        <v>1</v>
      </c>
      <c r="FS87894" s="113" t="s">
        <v>2458</v>
      </c>
      <c r="FT87894" s="113" t="s">
        <v>2470</v>
      </c>
      <c r="FU87894" s="113" t="s">
        <v>2482</v>
      </c>
      <c r="FV87894" s="113" t="s">
        <v>2494</v>
      </c>
    </row>
    <row r="87896" spans="1:178" x14ac:dyDescent="0.2">
      <c r="A87896" s="114" t="s">
        <v>2502</v>
      </c>
      <c r="J87896" s="117" t="s">
        <v>826</v>
      </c>
      <c r="K87896" s="117" t="s">
        <v>811</v>
      </c>
    </row>
    <row r="87901" spans="1:178" x14ac:dyDescent="0.2">
      <c r="A87901" s="114" t="s">
        <v>1375</v>
      </c>
      <c r="J87901" s="117" t="s">
        <v>826</v>
      </c>
      <c r="K87901" s="117" t="s">
        <v>811</v>
      </c>
    </row>
    <row r="87902" spans="1:178" x14ac:dyDescent="0.2">
      <c r="A87902" s="114" t="s">
        <v>1376</v>
      </c>
      <c r="J87902" s="117" t="s">
        <v>826</v>
      </c>
      <c r="K87902" s="117" t="s">
        <v>811</v>
      </c>
    </row>
    <row r="87911" spans="204:205" x14ac:dyDescent="0.2">
      <c r="GV87911" s="128"/>
      <c r="GW87911" s="128"/>
    </row>
    <row r="87921" spans="1:178" x14ac:dyDescent="0.2">
      <c r="A87921" s="114" t="s">
        <v>1369</v>
      </c>
      <c r="B87921" s="115" t="s">
        <v>1370</v>
      </c>
      <c r="C87921" s="116" t="s">
        <v>1371</v>
      </c>
      <c r="I87921" s="116">
        <v>197</v>
      </c>
      <c r="FA87921" s="113" t="s">
        <v>1372</v>
      </c>
    </row>
    <row r="87922" spans="1:178" x14ac:dyDescent="0.2">
      <c r="A87922" s="114" t="s">
        <v>1368</v>
      </c>
      <c r="I87922" s="116">
        <v>197</v>
      </c>
      <c r="J87922" s="117" t="s">
        <v>826</v>
      </c>
      <c r="K87922" s="117" t="s">
        <v>812</v>
      </c>
      <c r="O87922" s="113" t="s">
        <v>814</v>
      </c>
      <c r="R87922" s="113" t="s">
        <v>4664</v>
      </c>
      <c r="BJ87922" s="113" t="s">
        <v>5875</v>
      </c>
      <c r="BK87922" s="113" t="s">
        <v>1951</v>
      </c>
      <c r="BL87922" s="113">
        <v>5</v>
      </c>
      <c r="BM87922" s="113">
        <v>6</v>
      </c>
      <c r="CS87922" s="113" t="s">
        <v>1956</v>
      </c>
      <c r="CT87922" s="113" t="s">
        <v>1960</v>
      </c>
      <c r="DX87922" s="113" t="s">
        <v>7543</v>
      </c>
      <c r="EE87922" s="113">
        <v>5</v>
      </c>
      <c r="EF87922" s="113">
        <v>5</v>
      </c>
      <c r="EH87922" s="113">
        <v>3</v>
      </c>
      <c r="EL87922" s="113" t="s">
        <v>2020</v>
      </c>
      <c r="EN87922" s="113" t="s">
        <v>4664</v>
      </c>
      <c r="EP87922" s="113" t="s">
        <v>11240</v>
      </c>
      <c r="FB87922" s="120">
        <v>3139</v>
      </c>
      <c r="FN87922" s="113">
        <v>1</v>
      </c>
      <c r="FS87922" s="113" t="s">
        <v>2458</v>
      </c>
      <c r="FT87922" s="113" t="s">
        <v>2470</v>
      </c>
      <c r="FU87922" s="113" t="s">
        <v>2482</v>
      </c>
      <c r="FV87922" s="113" t="s">
        <v>2494</v>
      </c>
    </row>
    <row r="87924" spans="1:178" x14ac:dyDescent="0.2">
      <c r="A87924" s="114" t="s">
        <v>2502</v>
      </c>
      <c r="J87924" s="117" t="s">
        <v>826</v>
      </c>
      <c r="K87924" s="117" t="s">
        <v>812</v>
      </c>
    </row>
    <row r="87929" spans="1:178" x14ac:dyDescent="0.2">
      <c r="A87929" s="114" t="s">
        <v>1375</v>
      </c>
      <c r="J87929" s="117" t="s">
        <v>826</v>
      </c>
      <c r="K87929" s="117" t="s">
        <v>812</v>
      </c>
    </row>
    <row r="87930" spans="1:178" x14ac:dyDescent="0.2">
      <c r="A87930" s="114" t="s">
        <v>1376</v>
      </c>
      <c r="J87930" s="117" t="s">
        <v>826</v>
      </c>
      <c r="K87930" s="117" t="s">
        <v>812</v>
      </c>
    </row>
    <row r="87938" spans="1:205" x14ac:dyDescent="0.2">
      <c r="GV87938" s="128"/>
      <c r="GW87938" s="128"/>
    </row>
    <row r="87949" spans="1:205" x14ac:dyDescent="0.2">
      <c r="A87949" s="114" t="s">
        <v>1369</v>
      </c>
      <c r="B87949" s="115" t="s">
        <v>1370</v>
      </c>
      <c r="C87949" s="116" t="s">
        <v>1371</v>
      </c>
      <c r="I87949" s="116">
        <v>197</v>
      </c>
      <c r="FA87949" s="113" t="s">
        <v>1372</v>
      </c>
    </row>
    <row r="87950" spans="1:205" x14ac:dyDescent="0.2">
      <c r="A87950" s="114" t="s">
        <v>1368</v>
      </c>
      <c r="I87950" s="116">
        <v>197</v>
      </c>
      <c r="J87950" s="117" t="s">
        <v>826</v>
      </c>
      <c r="K87950" s="117" t="s">
        <v>813</v>
      </c>
      <c r="O87950" s="113" t="s">
        <v>814</v>
      </c>
      <c r="R87950" s="113" t="s">
        <v>4665</v>
      </c>
      <c r="BJ87950" s="113" t="s">
        <v>5875</v>
      </c>
      <c r="BK87950" s="113" t="s">
        <v>1951</v>
      </c>
      <c r="BL87950" s="113">
        <v>7</v>
      </c>
      <c r="BM87950" s="113">
        <v>8</v>
      </c>
      <c r="CS87950" s="113" t="s">
        <v>1956</v>
      </c>
      <c r="CT87950" s="113" t="s">
        <v>1960</v>
      </c>
      <c r="DX87950" s="113" t="s">
        <v>7543</v>
      </c>
      <c r="EE87950" s="113">
        <v>5</v>
      </c>
      <c r="EF87950" s="113">
        <v>5</v>
      </c>
      <c r="EH87950" s="113">
        <v>4</v>
      </c>
      <c r="EL87950" s="113" t="s">
        <v>2020</v>
      </c>
      <c r="EN87950" s="113" t="s">
        <v>4665</v>
      </c>
      <c r="EP87950" s="113" t="s">
        <v>11240</v>
      </c>
      <c r="FB87950" s="120">
        <v>3140</v>
      </c>
      <c r="FN87950" s="113">
        <v>1</v>
      </c>
      <c r="FS87950" s="113" t="s">
        <v>2458</v>
      </c>
      <c r="FT87950" s="113" t="s">
        <v>2470</v>
      </c>
      <c r="FU87950" s="113" t="s">
        <v>2482</v>
      </c>
      <c r="FV87950" s="113" t="s">
        <v>2494</v>
      </c>
    </row>
    <row r="87952" spans="1:205" x14ac:dyDescent="0.2">
      <c r="A87952" s="114" t="s">
        <v>2502</v>
      </c>
      <c r="J87952" s="117" t="s">
        <v>826</v>
      </c>
      <c r="K87952" s="117" t="s">
        <v>813</v>
      </c>
      <c r="GV87952" s="128"/>
      <c r="GW87952" s="128"/>
    </row>
    <row r="87957" spans="1:11" x14ac:dyDescent="0.2">
      <c r="A87957" s="114" t="s">
        <v>1375</v>
      </c>
      <c r="J87957" s="117" t="s">
        <v>826</v>
      </c>
      <c r="K87957" s="117" t="s">
        <v>813</v>
      </c>
    </row>
    <row r="87958" spans="1:11" x14ac:dyDescent="0.2">
      <c r="A87958" s="114" t="s">
        <v>1376</v>
      </c>
      <c r="J87958" s="117" t="s">
        <v>826</v>
      </c>
      <c r="K87958" s="117" t="s">
        <v>813</v>
      </c>
    </row>
    <row r="87977" spans="1:178" x14ac:dyDescent="0.2">
      <c r="A87977" s="114" t="s">
        <v>1369</v>
      </c>
      <c r="B87977" s="115" t="s">
        <v>1370</v>
      </c>
      <c r="C87977" s="116" t="s">
        <v>1371</v>
      </c>
      <c r="I87977" s="116">
        <v>197</v>
      </c>
      <c r="FA87977" s="113" t="s">
        <v>1372</v>
      </c>
    </row>
    <row r="87978" spans="1:178" x14ac:dyDescent="0.2">
      <c r="A87978" s="114" t="s">
        <v>1368</v>
      </c>
      <c r="I87978" s="116">
        <v>197</v>
      </c>
      <c r="J87978" s="117" t="s">
        <v>826</v>
      </c>
      <c r="K87978" s="117" t="s">
        <v>17</v>
      </c>
      <c r="O87978" s="113" t="s">
        <v>814</v>
      </c>
      <c r="R87978" s="113" t="s">
        <v>4666</v>
      </c>
      <c r="BJ87978" s="113" t="s">
        <v>5875</v>
      </c>
      <c r="BK87978" s="113" t="s">
        <v>1951</v>
      </c>
      <c r="BL87978" s="113">
        <v>9</v>
      </c>
      <c r="BM87978" s="113">
        <v>10</v>
      </c>
      <c r="CS87978" s="113" t="s">
        <v>1956</v>
      </c>
      <c r="CT87978" s="113" t="s">
        <v>1960</v>
      </c>
      <c r="DX87978" s="113" t="s">
        <v>7543</v>
      </c>
      <c r="EE87978" s="113">
        <v>5</v>
      </c>
      <c r="EF87978" s="113">
        <v>5</v>
      </c>
      <c r="EH87978" s="113">
        <v>5</v>
      </c>
      <c r="EL87978" s="113" t="s">
        <v>2020</v>
      </c>
      <c r="EN87978" s="113" t="s">
        <v>4666</v>
      </c>
      <c r="EP87978" s="113" t="s">
        <v>11240</v>
      </c>
      <c r="FB87978" s="120">
        <v>3141</v>
      </c>
      <c r="FN87978" s="113">
        <v>1</v>
      </c>
      <c r="FS87978" s="113" t="s">
        <v>2458</v>
      </c>
      <c r="FT87978" s="113" t="s">
        <v>2470</v>
      </c>
      <c r="FU87978" s="113" t="s">
        <v>2482</v>
      </c>
      <c r="FV87978" s="113" t="s">
        <v>2494</v>
      </c>
    </row>
    <row r="87980" spans="1:178" x14ac:dyDescent="0.2">
      <c r="A87980" s="114" t="s">
        <v>2502</v>
      </c>
      <c r="J87980" s="117" t="s">
        <v>826</v>
      </c>
      <c r="K87980" s="117" t="s">
        <v>17</v>
      </c>
    </row>
    <row r="87985" spans="1:11" x14ac:dyDescent="0.2">
      <c r="A87985" s="114" t="s">
        <v>1375</v>
      </c>
      <c r="J87985" s="117" t="s">
        <v>826</v>
      </c>
      <c r="K87985" s="117" t="s">
        <v>17</v>
      </c>
    </row>
    <row r="87986" spans="1:11" x14ac:dyDescent="0.2">
      <c r="A87986" s="114" t="s">
        <v>1376</v>
      </c>
      <c r="J87986" s="117" t="s">
        <v>826</v>
      </c>
      <c r="K87986" s="117" t="s">
        <v>17</v>
      </c>
    </row>
    <row r="88005" spans="1:205" x14ac:dyDescent="0.2">
      <c r="A88005" s="114" t="s">
        <v>1369</v>
      </c>
      <c r="B88005" s="115" t="s">
        <v>1370</v>
      </c>
      <c r="C88005" s="116" t="s">
        <v>1371</v>
      </c>
      <c r="I88005" s="116">
        <v>197</v>
      </c>
      <c r="FA88005" s="113" t="s">
        <v>1372</v>
      </c>
    </row>
    <row r="88006" spans="1:205" x14ac:dyDescent="0.2">
      <c r="A88006" s="114" t="s">
        <v>1368</v>
      </c>
      <c r="I88006" s="116">
        <v>197</v>
      </c>
      <c r="J88006" s="117" t="s">
        <v>826</v>
      </c>
      <c r="K88006" s="117" t="s">
        <v>840</v>
      </c>
      <c r="O88006" s="113" t="s">
        <v>814</v>
      </c>
      <c r="R88006" s="113" t="s">
        <v>4667</v>
      </c>
      <c r="BJ88006" s="113" t="s">
        <v>5875</v>
      </c>
      <c r="BK88006" s="113" t="s">
        <v>1951</v>
      </c>
      <c r="BL88006" s="113">
        <v>11</v>
      </c>
      <c r="BM88006" s="113">
        <v>12</v>
      </c>
      <c r="CS88006" s="113" t="s">
        <v>1956</v>
      </c>
      <c r="CT88006" s="113" t="s">
        <v>1960</v>
      </c>
      <c r="DX88006" s="113" t="s">
        <v>7543</v>
      </c>
      <c r="EE88006" s="113">
        <v>5</v>
      </c>
      <c r="EF88006" s="113">
        <v>5</v>
      </c>
      <c r="EH88006" s="113">
        <v>6</v>
      </c>
      <c r="EL88006" s="113" t="s">
        <v>2020</v>
      </c>
      <c r="EN88006" s="113" t="s">
        <v>4667</v>
      </c>
      <c r="EP88006" s="113" t="s">
        <v>11240</v>
      </c>
      <c r="FB88006" s="120">
        <v>3142</v>
      </c>
      <c r="FN88006" s="113">
        <v>1</v>
      </c>
      <c r="FS88006" s="113" t="s">
        <v>2458</v>
      </c>
      <c r="FT88006" s="113" t="s">
        <v>2470</v>
      </c>
      <c r="FU88006" s="113" t="s">
        <v>2482</v>
      </c>
      <c r="FV88006" s="113" t="s">
        <v>2494</v>
      </c>
    </row>
    <row r="88008" spans="1:205" x14ac:dyDescent="0.2">
      <c r="A88008" s="114" t="s">
        <v>2502</v>
      </c>
      <c r="J88008" s="117" t="s">
        <v>826</v>
      </c>
      <c r="K88008" s="117" t="s">
        <v>840</v>
      </c>
      <c r="GV88008" s="128"/>
      <c r="GW88008" s="128"/>
    </row>
    <row r="88013" spans="1:205" x14ac:dyDescent="0.2">
      <c r="A88013" s="114" t="s">
        <v>1375</v>
      </c>
      <c r="J88013" s="117" t="s">
        <v>826</v>
      </c>
      <c r="K88013" s="117" t="s">
        <v>840</v>
      </c>
    </row>
    <row r="88014" spans="1:205" x14ac:dyDescent="0.2">
      <c r="A88014" s="114" t="s">
        <v>1376</v>
      </c>
      <c r="J88014" s="117" t="s">
        <v>826</v>
      </c>
      <c r="K88014" s="117" t="s">
        <v>840</v>
      </c>
    </row>
    <row r="88018" spans="204:205" x14ac:dyDescent="0.2">
      <c r="GV88018" s="128"/>
      <c r="GW88018" s="128"/>
    </row>
    <row r="88033" spans="1:178" x14ac:dyDescent="0.2">
      <c r="A88033" s="114" t="s">
        <v>1369</v>
      </c>
      <c r="B88033" s="115" t="s">
        <v>1370</v>
      </c>
      <c r="C88033" s="116" t="s">
        <v>1371</v>
      </c>
      <c r="I88033" s="116">
        <v>197</v>
      </c>
      <c r="FA88033" s="113" t="s">
        <v>1372</v>
      </c>
    </row>
    <row r="88034" spans="1:178" x14ac:dyDescent="0.2">
      <c r="A88034" s="114" t="s">
        <v>1368</v>
      </c>
      <c r="I88034" s="116">
        <v>197</v>
      </c>
      <c r="J88034" s="117" t="s">
        <v>826</v>
      </c>
      <c r="K88034" s="117" t="s">
        <v>841</v>
      </c>
      <c r="O88034" s="113" t="s">
        <v>814</v>
      </c>
      <c r="R88034" s="113" t="s">
        <v>4668</v>
      </c>
      <c r="BJ88034" s="113" t="s">
        <v>5875</v>
      </c>
      <c r="BK88034" s="113" t="s">
        <v>1951</v>
      </c>
      <c r="BL88034" s="113">
        <v>13</v>
      </c>
      <c r="BM88034" s="113">
        <v>14</v>
      </c>
      <c r="CS88034" s="113" t="s">
        <v>1956</v>
      </c>
      <c r="CT88034" s="113" t="s">
        <v>1960</v>
      </c>
      <c r="DX88034" s="113" t="s">
        <v>7543</v>
      </c>
      <c r="EE88034" s="113">
        <v>5</v>
      </c>
      <c r="EF88034" s="113">
        <v>5</v>
      </c>
      <c r="EH88034" s="113">
        <v>7</v>
      </c>
      <c r="EL88034" s="113" t="s">
        <v>2020</v>
      </c>
      <c r="EN88034" s="113" t="s">
        <v>4668</v>
      </c>
      <c r="EP88034" s="113" t="s">
        <v>11240</v>
      </c>
      <c r="FB88034" s="120">
        <v>3143</v>
      </c>
      <c r="FN88034" s="113">
        <v>1</v>
      </c>
      <c r="FS88034" s="113" t="s">
        <v>2458</v>
      </c>
      <c r="FT88034" s="113" t="s">
        <v>2470</v>
      </c>
      <c r="FU88034" s="113" t="s">
        <v>2482</v>
      </c>
      <c r="FV88034" s="113" t="s">
        <v>2494</v>
      </c>
    </row>
    <row r="88036" spans="1:178" x14ac:dyDescent="0.2">
      <c r="A88036" s="114" t="s">
        <v>2502</v>
      </c>
      <c r="J88036" s="117" t="s">
        <v>826</v>
      </c>
      <c r="K88036" s="117" t="s">
        <v>841</v>
      </c>
    </row>
    <row r="88041" spans="1:178" x14ac:dyDescent="0.2">
      <c r="A88041" s="114" t="s">
        <v>1375</v>
      </c>
      <c r="J88041" s="117" t="s">
        <v>826</v>
      </c>
      <c r="K88041" s="117" t="s">
        <v>841</v>
      </c>
    </row>
    <row r="88042" spans="1:178" x14ac:dyDescent="0.2">
      <c r="A88042" s="114" t="s">
        <v>1376</v>
      </c>
      <c r="J88042" s="117" t="s">
        <v>826</v>
      </c>
      <c r="K88042" s="117" t="s">
        <v>841</v>
      </c>
    </row>
    <row r="88057" spans="1:205" x14ac:dyDescent="0.2">
      <c r="GV88057" s="128"/>
      <c r="GW88057" s="128"/>
    </row>
    <row r="88061" spans="1:205" x14ac:dyDescent="0.2">
      <c r="A88061" s="114" t="s">
        <v>1369</v>
      </c>
      <c r="B88061" s="115" t="s">
        <v>1370</v>
      </c>
      <c r="C88061" s="116" t="s">
        <v>1371</v>
      </c>
      <c r="I88061" s="116">
        <v>197</v>
      </c>
      <c r="FA88061" s="113" t="s">
        <v>1372</v>
      </c>
    </row>
    <row r="88062" spans="1:205" x14ac:dyDescent="0.2">
      <c r="A88062" s="114" t="s">
        <v>1368</v>
      </c>
      <c r="I88062" s="116">
        <v>197</v>
      </c>
      <c r="J88062" s="117" t="s">
        <v>826</v>
      </c>
      <c r="K88062" s="117" t="s">
        <v>842</v>
      </c>
      <c r="O88062" s="113" t="s">
        <v>814</v>
      </c>
      <c r="R88062" s="113" t="s">
        <v>4669</v>
      </c>
      <c r="BJ88062" s="113" t="s">
        <v>5875</v>
      </c>
      <c r="BK88062" s="113" t="s">
        <v>1951</v>
      </c>
      <c r="BL88062" s="113">
        <v>15</v>
      </c>
      <c r="BM88062" s="113">
        <v>16</v>
      </c>
      <c r="CS88062" s="113" t="s">
        <v>1956</v>
      </c>
      <c r="CT88062" s="113" t="s">
        <v>1960</v>
      </c>
      <c r="DX88062" s="113" t="s">
        <v>7543</v>
      </c>
      <c r="EE88062" s="113">
        <v>5</v>
      </c>
      <c r="EF88062" s="113">
        <v>5</v>
      </c>
      <c r="EH88062" s="113">
        <v>8</v>
      </c>
      <c r="EL88062" s="113" t="s">
        <v>2020</v>
      </c>
      <c r="EN88062" s="113" t="s">
        <v>4669</v>
      </c>
      <c r="EP88062" s="113" t="s">
        <v>11240</v>
      </c>
      <c r="FB88062" s="120">
        <v>3144</v>
      </c>
      <c r="FN88062" s="113">
        <v>1</v>
      </c>
      <c r="FS88062" s="113" t="s">
        <v>2458</v>
      </c>
      <c r="FT88062" s="113" t="s">
        <v>2470</v>
      </c>
      <c r="FU88062" s="113" t="s">
        <v>2482</v>
      </c>
      <c r="FV88062" s="113" t="s">
        <v>2494</v>
      </c>
    </row>
    <row r="88064" spans="1:205" x14ac:dyDescent="0.2">
      <c r="A88064" s="114" t="s">
        <v>2502</v>
      </c>
      <c r="J88064" s="117" t="s">
        <v>826</v>
      </c>
      <c r="K88064" s="117" t="s">
        <v>842</v>
      </c>
    </row>
    <row r="88069" spans="1:11" x14ac:dyDescent="0.2">
      <c r="A88069" s="114" t="s">
        <v>1375</v>
      </c>
      <c r="J88069" s="117" t="s">
        <v>826</v>
      </c>
      <c r="K88069" s="117" t="s">
        <v>842</v>
      </c>
    </row>
    <row r="88070" spans="1:11" x14ac:dyDescent="0.2">
      <c r="A88070" s="114" t="s">
        <v>1376</v>
      </c>
      <c r="J88070" s="117" t="s">
        <v>826</v>
      </c>
      <c r="K88070" s="117" t="s">
        <v>842</v>
      </c>
    </row>
    <row r="88081" spans="1:205" x14ac:dyDescent="0.2">
      <c r="GV88081" s="128"/>
      <c r="GW88081" s="128"/>
    </row>
    <row r="88084" spans="1:205" x14ac:dyDescent="0.2">
      <c r="GV88084" s="128"/>
      <c r="GW88084" s="128"/>
    </row>
    <row r="88089" spans="1:205" x14ac:dyDescent="0.2">
      <c r="A88089" s="114" t="s">
        <v>1369</v>
      </c>
      <c r="B88089" s="115" t="s">
        <v>1370</v>
      </c>
      <c r="C88089" s="116" t="s">
        <v>1371</v>
      </c>
      <c r="I88089" s="116">
        <v>197</v>
      </c>
      <c r="FA88089" s="113" t="s">
        <v>1372</v>
      </c>
    </row>
    <row r="88090" spans="1:205" x14ac:dyDescent="0.2">
      <c r="A88090" s="114" t="s">
        <v>1368</v>
      </c>
      <c r="I88090" s="116">
        <v>197</v>
      </c>
      <c r="J88090" s="117" t="s">
        <v>826</v>
      </c>
      <c r="K88090" s="117" t="s">
        <v>901</v>
      </c>
      <c r="O88090" s="113" t="s">
        <v>814</v>
      </c>
      <c r="R88090" s="113" t="s">
        <v>4670</v>
      </c>
      <c r="BJ88090" s="113" t="s">
        <v>5875</v>
      </c>
      <c r="BK88090" s="113" t="s">
        <v>1951</v>
      </c>
      <c r="BL88090" s="113">
        <v>17</v>
      </c>
      <c r="BM88090" s="113">
        <v>18</v>
      </c>
      <c r="CS88090" s="113" t="s">
        <v>1956</v>
      </c>
      <c r="CT88090" s="113" t="s">
        <v>1960</v>
      </c>
      <c r="DX88090" s="113" t="s">
        <v>7543</v>
      </c>
      <c r="EE88090" s="113">
        <v>5</v>
      </c>
      <c r="EF88090" s="113">
        <v>5</v>
      </c>
      <c r="EH88090" s="113">
        <v>9</v>
      </c>
      <c r="EL88090" s="113" t="s">
        <v>2020</v>
      </c>
      <c r="EN88090" s="113" t="s">
        <v>4670</v>
      </c>
      <c r="EP88090" s="113" t="s">
        <v>11277</v>
      </c>
      <c r="FB88090" s="120">
        <v>3145</v>
      </c>
      <c r="FN88090" s="113">
        <v>1</v>
      </c>
      <c r="FS88090" s="113" t="s">
        <v>2458</v>
      </c>
      <c r="FT88090" s="113" t="s">
        <v>2470</v>
      </c>
      <c r="FU88090" s="113" t="s">
        <v>2482</v>
      </c>
      <c r="FV88090" s="113" t="s">
        <v>2494</v>
      </c>
    </row>
    <row r="88092" spans="1:205" x14ac:dyDescent="0.2">
      <c r="A88092" s="114" t="s">
        <v>2502</v>
      </c>
      <c r="J88092" s="117" t="s">
        <v>826</v>
      </c>
      <c r="K88092" s="117" t="s">
        <v>901</v>
      </c>
    </row>
    <row r="88097" spans="1:205" x14ac:dyDescent="0.2">
      <c r="A88097" s="114" t="s">
        <v>1375</v>
      </c>
      <c r="J88097" s="117" t="s">
        <v>826</v>
      </c>
      <c r="K88097" s="117" t="s">
        <v>901</v>
      </c>
    </row>
    <row r="88098" spans="1:205" x14ac:dyDescent="0.2">
      <c r="A88098" s="114" t="s">
        <v>1376</v>
      </c>
      <c r="J88098" s="117" t="s">
        <v>826</v>
      </c>
      <c r="K88098" s="117" t="s">
        <v>901</v>
      </c>
      <c r="GV88098" s="128"/>
      <c r="GW88098" s="128"/>
    </row>
    <row r="88115" spans="1:205" x14ac:dyDescent="0.2">
      <c r="GV88115" s="128"/>
      <c r="GW88115" s="128"/>
    </row>
    <row r="88117" spans="1:205" x14ac:dyDescent="0.2">
      <c r="A88117" s="114" t="s">
        <v>1369</v>
      </c>
      <c r="B88117" s="115" t="s">
        <v>1370</v>
      </c>
      <c r="C88117" s="116" t="s">
        <v>1371</v>
      </c>
      <c r="I88117" s="116">
        <v>197</v>
      </c>
      <c r="FA88117" s="113" t="s">
        <v>1372</v>
      </c>
      <c r="GV88117" s="128"/>
      <c r="GW88117" s="128"/>
    </row>
    <row r="88118" spans="1:205" x14ac:dyDescent="0.2">
      <c r="A88118" s="114" t="s">
        <v>1368</v>
      </c>
      <c r="I88118" s="116">
        <v>197</v>
      </c>
      <c r="J88118" s="117" t="s">
        <v>826</v>
      </c>
      <c r="K88118" s="117" t="s">
        <v>902</v>
      </c>
      <c r="O88118" s="113" t="s">
        <v>814</v>
      </c>
      <c r="R88118" s="113" t="s">
        <v>4671</v>
      </c>
      <c r="BJ88118" s="113" t="s">
        <v>5875</v>
      </c>
      <c r="BK88118" s="113" t="s">
        <v>1951</v>
      </c>
      <c r="BL88118" s="113">
        <v>19</v>
      </c>
      <c r="BM88118" s="113">
        <v>20</v>
      </c>
      <c r="CS88118" s="113" t="s">
        <v>1956</v>
      </c>
      <c r="CT88118" s="113" t="s">
        <v>1960</v>
      </c>
      <c r="DX88118" s="113" t="s">
        <v>7543</v>
      </c>
      <c r="EE88118" s="113">
        <v>5</v>
      </c>
      <c r="EF88118" s="113">
        <v>5</v>
      </c>
      <c r="EH88118" s="113">
        <v>10</v>
      </c>
      <c r="EL88118" s="113" t="s">
        <v>2020</v>
      </c>
      <c r="EN88118" s="113" t="s">
        <v>4671</v>
      </c>
      <c r="EP88118" s="113" t="s">
        <v>11277</v>
      </c>
      <c r="FB88118" s="120">
        <v>3146</v>
      </c>
      <c r="FN88118" s="113">
        <v>1</v>
      </c>
      <c r="FS88118" s="113" t="s">
        <v>2458</v>
      </c>
      <c r="FT88118" s="113" t="s">
        <v>2470</v>
      </c>
      <c r="FU88118" s="113" t="s">
        <v>2482</v>
      </c>
      <c r="FV88118" s="113" t="s">
        <v>2494</v>
      </c>
    </row>
    <row r="88120" spans="1:205" x14ac:dyDescent="0.2">
      <c r="A88120" s="114" t="s">
        <v>2502</v>
      </c>
      <c r="J88120" s="117" t="s">
        <v>826</v>
      </c>
      <c r="K88120" s="117" t="s">
        <v>902</v>
      </c>
    </row>
    <row r="88125" spans="1:205" x14ac:dyDescent="0.2">
      <c r="A88125" s="114" t="s">
        <v>1375</v>
      </c>
      <c r="J88125" s="117" t="s">
        <v>826</v>
      </c>
      <c r="K88125" s="117" t="s">
        <v>902</v>
      </c>
      <c r="GV88125" s="128"/>
      <c r="GW88125" s="128"/>
    </row>
    <row r="88126" spans="1:205" x14ac:dyDescent="0.2">
      <c r="A88126" s="114" t="s">
        <v>1376</v>
      </c>
      <c r="J88126" s="117" t="s">
        <v>826</v>
      </c>
      <c r="K88126" s="117" t="s">
        <v>902</v>
      </c>
    </row>
    <row r="88145" spans="1:178" x14ac:dyDescent="0.2">
      <c r="A88145" s="114" t="s">
        <v>1369</v>
      </c>
      <c r="B88145" s="115" t="s">
        <v>1370</v>
      </c>
      <c r="C88145" s="116" t="s">
        <v>1371</v>
      </c>
      <c r="I88145" s="116">
        <v>197</v>
      </c>
      <c r="FA88145" s="113" t="s">
        <v>1372</v>
      </c>
    </row>
    <row r="88146" spans="1:178" x14ac:dyDescent="0.2">
      <c r="A88146" s="114" t="s">
        <v>1368</v>
      </c>
      <c r="I88146" s="116">
        <v>197</v>
      </c>
      <c r="J88146" s="117" t="s">
        <v>826</v>
      </c>
      <c r="K88146" s="117" t="s">
        <v>903</v>
      </c>
      <c r="O88146" s="113" t="s">
        <v>814</v>
      </c>
      <c r="R88146" s="113" t="s">
        <v>4672</v>
      </c>
      <c r="BJ88146" s="113" t="s">
        <v>5875</v>
      </c>
      <c r="BK88146" s="113" t="s">
        <v>1951</v>
      </c>
      <c r="BL88146" s="113">
        <v>21</v>
      </c>
      <c r="BM88146" s="113">
        <v>22</v>
      </c>
      <c r="CS88146" s="113" t="s">
        <v>1956</v>
      </c>
      <c r="CT88146" s="113" t="s">
        <v>1960</v>
      </c>
      <c r="DX88146" s="113" t="s">
        <v>7543</v>
      </c>
      <c r="EE88146" s="113">
        <v>5</v>
      </c>
      <c r="EF88146" s="113">
        <v>5</v>
      </c>
      <c r="EH88146" s="113">
        <v>11</v>
      </c>
      <c r="EL88146" s="113" t="s">
        <v>2020</v>
      </c>
      <c r="EN88146" s="113" t="s">
        <v>4672</v>
      </c>
      <c r="EP88146" s="113" t="s">
        <v>11026</v>
      </c>
      <c r="FB88146" s="120">
        <v>3147</v>
      </c>
      <c r="FN88146" s="113">
        <v>1</v>
      </c>
      <c r="FS88146" s="113" t="s">
        <v>2458</v>
      </c>
      <c r="FT88146" s="113" t="s">
        <v>2470</v>
      </c>
      <c r="FU88146" s="113" t="s">
        <v>2482</v>
      </c>
      <c r="FV88146" s="113" t="s">
        <v>2494</v>
      </c>
    </row>
    <row r="88148" spans="1:178" x14ac:dyDescent="0.2">
      <c r="A88148" s="114" t="s">
        <v>2502</v>
      </c>
      <c r="J88148" s="117" t="s">
        <v>826</v>
      </c>
      <c r="K88148" s="117" t="s">
        <v>903</v>
      </c>
    </row>
    <row r="88153" spans="1:178" x14ac:dyDescent="0.2">
      <c r="A88153" s="114" t="s">
        <v>1375</v>
      </c>
      <c r="J88153" s="117" t="s">
        <v>826</v>
      </c>
      <c r="K88153" s="117" t="s">
        <v>903</v>
      </c>
    </row>
    <row r="88154" spans="1:178" x14ac:dyDescent="0.2">
      <c r="A88154" s="114" t="s">
        <v>1376</v>
      </c>
      <c r="J88154" s="117" t="s">
        <v>826</v>
      </c>
      <c r="K88154" s="117" t="s">
        <v>903</v>
      </c>
    </row>
    <row r="88173" spans="1:178" x14ac:dyDescent="0.2">
      <c r="A88173" s="114" t="s">
        <v>1369</v>
      </c>
      <c r="B88173" s="115" t="s">
        <v>1370</v>
      </c>
      <c r="C88173" s="116" t="s">
        <v>1371</v>
      </c>
      <c r="I88173" s="116">
        <v>197</v>
      </c>
      <c r="FA88173" s="113" t="s">
        <v>1372</v>
      </c>
    </row>
    <row r="88174" spans="1:178" x14ac:dyDescent="0.2">
      <c r="A88174" s="114" t="s">
        <v>1368</v>
      </c>
      <c r="I88174" s="116">
        <v>197</v>
      </c>
      <c r="J88174" s="117" t="s">
        <v>826</v>
      </c>
      <c r="K88174" s="117" t="s">
        <v>904</v>
      </c>
      <c r="O88174" s="113" t="s">
        <v>814</v>
      </c>
      <c r="R88174" s="113" t="s">
        <v>4673</v>
      </c>
      <c r="BJ88174" s="113" t="s">
        <v>5875</v>
      </c>
      <c r="BK88174" s="113" t="s">
        <v>1951</v>
      </c>
      <c r="BL88174" s="113">
        <v>23</v>
      </c>
      <c r="BM88174" s="113">
        <v>24</v>
      </c>
      <c r="CS88174" s="113" t="s">
        <v>1956</v>
      </c>
      <c r="CT88174" s="113" t="s">
        <v>1960</v>
      </c>
      <c r="DX88174" s="113" t="s">
        <v>7543</v>
      </c>
      <c r="EE88174" s="113">
        <v>5</v>
      </c>
      <c r="EF88174" s="113">
        <v>5</v>
      </c>
      <c r="EH88174" s="113">
        <v>12</v>
      </c>
      <c r="EL88174" s="113" t="s">
        <v>2020</v>
      </c>
      <c r="EN88174" s="113" t="s">
        <v>4673</v>
      </c>
      <c r="EP88174" s="113" t="s">
        <v>11026</v>
      </c>
      <c r="FB88174" s="120">
        <v>3148</v>
      </c>
      <c r="FN88174" s="113">
        <v>1</v>
      </c>
      <c r="FS88174" s="113" t="s">
        <v>2458</v>
      </c>
      <c r="FT88174" s="113" t="s">
        <v>2470</v>
      </c>
      <c r="FU88174" s="113" t="s">
        <v>2482</v>
      </c>
      <c r="FV88174" s="113" t="s">
        <v>2494</v>
      </c>
    </row>
    <row r="88176" spans="1:178" x14ac:dyDescent="0.2">
      <c r="A88176" s="114" t="s">
        <v>2502</v>
      </c>
      <c r="J88176" s="117" t="s">
        <v>826</v>
      </c>
      <c r="K88176" s="117" t="s">
        <v>904</v>
      </c>
    </row>
    <row r="88181" spans="1:11" x14ac:dyDescent="0.2">
      <c r="A88181" s="114" t="s">
        <v>1375</v>
      </c>
      <c r="J88181" s="117" t="s">
        <v>826</v>
      </c>
      <c r="K88181" s="117" t="s">
        <v>904</v>
      </c>
    </row>
    <row r="88182" spans="1:11" x14ac:dyDescent="0.2">
      <c r="A88182" s="114" t="s">
        <v>1376</v>
      </c>
      <c r="J88182" s="117" t="s">
        <v>826</v>
      </c>
      <c r="K88182" s="117" t="s">
        <v>904</v>
      </c>
    </row>
    <row r="88201" spans="1:178" x14ac:dyDescent="0.2">
      <c r="A88201" s="114" t="s">
        <v>1369</v>
      </c>
      <c r="B88201" s="115" t="s">
        <v>1370</v>
      </c>
      <c r="C88201" s="116" t="s">
        <v>1371</v>
      </c>
      <c r="I88201" s="116">
        <v>197</v>
      </c>
      <c r="FA88201" s="113" t="s">
        <v>1372</v>
      </c>
    </row>
    <row r="88202" spans="1:178" x14ac:dyDescent="0.2">
      <c r="A88202" s="114" t="s">
        <v>1368</v>
      </c>
      <c r="I88202" s="116">
        <v>197</v>
      </c>
      <c r="J88202" s="117" t="s">
        <v>826</v>
      </c>
      <c r="K88202" s="117" t="s">
        <v>843</v>
      </c>
      <c r="O88202" s="113" t="s">
        <v>814</v>
      </c>
      <c r="R88202" s="113" t="s">
        <v>4674</v>
      </c>
      <c r="BJ88202" s="113" t="s">
        <v>5875</v>
      </c>
      <c r="BK88202" s="113" t="s">
        <v>1951</v>
      </c>
      <c r="BL88202" s="113">
        <v>25</v>
      </c>
      <c r="BM88202" s="113">
        <v>26</v>
      </c>
      <c r="CS88202" s="113" t="s">
        <v>1956</v>
      </c>
      <c r="CT88202" s="113" t="s">
        <v>1960</v>
      </c>
      <c r="DX88202" s="113" t="s">
        <v>7543</v>
      </c>
      <c r="EE88202" s="113">
        <v>5</v>
      </c>
      <c r="EF88202" s="113">
        <v>5</v>
      </c>
      <c r="EH88202" s="113">
        <v>13</v>
      </c>
      <c r="EL88202" s="113" t="s">
        <v>2020</v>
      </c>
      <c r="EN88202" s="113" t="s">
        <v>4674</v>
      </c>
      <c r="EP88202" s="113" t="s">
        <v>2287</v>
      </c>
      <c r="FB88202" s="120">
        <v>3149</v>
      </c>
      <c r="FN88202" s="113">
        <v>1</v>
      </c>
      <c r="FS88202" s="113" t="s">
        <v>2458</v>
      </c>
      <c r="FT88202" s="113" t="s">
        <v>2470</v>
      </c>
      <c r="FU88202" s="113" t="s">
        <v>2482</v>
      </c>
      <c r="FV88202" s="113" t="s">
        <v>2494</v>
      </c>
    </row>
    <row r="88204" spans="1:178" x14ac:dyDescent="0.2">
      <c r="A88204" s="114" t="s">
        <v>2502</v>
      </c>
      <c r="J88204" s="117" t="s">
        <v>826</v>
      </c>
      <c r="K88204" s="117" t="s">
        <v>843</v>
      </c>
    </row>
    <row r="88209" spans="1:11" x14ac:dyDescent="0.2">
      <c r="A88209" s="114" t="s">
        <v>1375</v>
      </c>
      <c r="J88209" s="117" t="s">
        <v>826</v>
      </c>
      <c r="K88209" s="117" t="s">
        <v>843</v>
      </c>
    </row>
    <row r="88210" spans="1:11" x14ac:dyDescent="0.2">
      <c r="A88210" s="114" t="s">
        <v>1376</v>
      </c>
      <c r="J88210" s="117" t="s">
        <v>826</v>
      </c>
      <c r="K88210" s="117" t="s">
        <v>843</v>
      </c>
    </row>
    <row r="88229" spans="1:178" x14ac:dyDescent="0.2">
      <c r="A88229" s="114" t="s">
        <v>1369</v>
      </c>
      <c r="B88229" s="115" t="s">
        <v>1370</v>
      </c>
      <c r="C88229" s="116" t="s">
        <v>1371</v>
      </c>
      <c r="I88229" s="116">
        <v>197</v>
      </c>
      <c r="FA88229" s="113" t="s">
        <v>1372</v>
      </c>
    </row>
    <row r="88230" spans="1:178" x14ac:dyDescent="0.2">
      <c r="A88230" s="114" t="s">
        <v>1368</v>
      </c>
      <c r="I88230" s="116">
        <v>197</v>
      </c>
      <c r="J88230" s="117" t="s">
        <v>826</v>
      </c>
      <c r="K88230" s="117" t="s">
        <v>905</v>
      </c>
      <c r="O88230" s="113" t="s">
        <v>814</v>
      </c>
      <c r="R88230" s="113" t="s">
        <v>4675</v>
      </c>
      <c r="BJ88230" s="113" t="s">
        <v>5875</v>
      </c>
      <c r="BK88230" s="113" t="s">
        <v>1951</v>
      </c>
      <c r="BL88230" s="113">
        <v>27</v>
      </c>
      <c r="BM88230" s="113">
        <v>28</v>
      </c>
      <c r="CS88230" s="113" t="s">
        <v>1956</v>
      </c>
      <c r="CT88230" s="113" t="s">
        <v>1960</v>
      </c>
      <c r="DX88230" s="113" t="s">
        <v>7543</v>
      </c>
      <c r="EE88230" s="113">
        <v>5</v>
      </c>
      <c r="EF88230" s="113">
        <v>5</v>
      </c>
      <c r="EH88230" s="113">
        <v>14</v>
      </c>
      <c r="EL88230" s="113" t="s">
        <v>2020</v>
      </c>
      <c r="EN88230" s="113" t="s">
        <v>4675</v>
      </c>
      <c r="EP88230" s="113" t="s">
        <v>11241</v>
      </c>
      <c r="FB88230" s="120">
        <v>3150</v>
      </c>
      <c r="FN88230" s="113">
        <v>1</v>
      </c>
      <c r="FS88230" s="113" t="s">
        <v>2458</v>
      </c>
      <c r="FT88230" s="113" t="s">
        <v>2470</v>
      </c>
      <c r="FU88230" s="113" t="s">
        <v>2482</v>
      </c>
      <c r="FV88230" s="113" t="s">
        <v>2494</v>
      </c>
    </row>
    <row r="88232" spans="1:178" x14ac:dyDescent="0.2">
      <c r="A88232" s="114" t="s">
        <v>2502</v>
      </c>
      <c r="J88232" s="117" t="s">
        <v>826</v>
      </c>
      <c r="K88232" s="117" t="s">
        <v>905</v>
      </c>
    </row>
    <row r="88237" spans="1:178" x14ac:dyDescent="0.2">
      <c r="A88237" s="114" t="s">
        <v>1375</v>
      </c>
      <c r="J88237" s="117" t="s">
        <v>826</v>
      </c>
      <c r="K88237" s="117" t="s">
        <v>905</v>
      </c>
    </row>
    <row r="88238" spans="1:178" x14ac:dyDescent="0.2">
      <c r="A88238" s="114" t="s">
        <v>1376</v>
      </c>
      <c r="J88238" s="117" t="s">
        <v>826</v>
      </c>
      <c r="K88238" s="117" t="s">
        <v>905</v>
      </c>
    </row>
    <row r="88254" spans="204:205" x14ac:dyDescent="0.2">
      <c r="GV88254" s="128"/>
      <c r="GW88254" s="128"/>
    </row>
    <row r="88257" spans="1:205" x14ac:dyDescent="0.2">
      <c r="A88257" s="114" t="s">
        <v>1369</v>
      </c>
      <c r="B88257" s="115" t="s">
        <v>1370</v>
      </c>
      <c r="C88257" s="116" t="s">
        <v>1371</v>
      </c>
      <c r="I88257" s="116">
        <v>197</v>
      </c>
      <c r="FA88257" s="113" t="s">
        <v>1372</v>
      </c>
    </row>
    <row r="88258" spans="1:205" x14ac:dyDescent="0.2">
      <c r="A88258" s="114" t="s">
        <v>1368</v>
      </c>
      <c r="I88258" s="116">
        <v>197</v>
      </c>
      <c r="J88258" s="117" t="s">
        <v>826</v>
      </c>
      <c r="K88258" s="117" t="s">
        <v>906</v>
      </c>
      <c r="O88258" s="113" t="s">
        <v>814</v>
      </c>
      <c r="R88258" s="113" t="s">
        <v>4676</v>
      </c>
      <c r="BJ88258" s="113" t="s">
        <v>5875</v>
      </c>
      <c r="BK88258" s="113" t="s">
        <v>1951</v>
      </c>
      <c r="BL88258" s="113">
        <v>29</v>
      </c>
      <c r="BM88258" s="113">
        <v>30</v>
      </c>
      <c r="CS88258" s="113" t="s">
        <v>1956</v>
      </c>
      <c r="CT88258" s="113" t="s">
        <v>1960</v>
      </c>
      <c r="DX88258" s="113" t="s">
        <v>7543</v>
      </c>
      <c r="EE88258" s="113">
        <v>5</v>
      </c>
      <c r="EF88258" s="113">
        <v>5</v>
      </c>
      <c r="EH88258" s="113">
        <v>15</v>
      </c>
      <c r="EL88258" s="113" t="s">
        <v>2020</v>
      </c>
      <c r="EN88258" s="113" t="s">
        <v>4676</v>
      </c>
      <c r="EP88258" s="113" t="s">
        <v>11242</v>
      </c>
      <c r="FB88258" s="120">
        <v>3151</v>
      </c>
      <c r="FN88258" s="113">
        <v>1</v>
      </c>
      <c r="FS88258" s="113" t="s">
        <v>2458</v>
      </c>
      <c r="FT88258" s="113" t="s">
        <v>2470</v>
      </c>
      <c r="FU88258" s="113" t="s">
        <v>2482</v>
      </c>
      <c r="FV88258" s="113" t="s">
        <v>2494</v>
      </c>
    </row>
    <row r="88260" spans="1:205" x14ac:dyDescent="0.2">
      <c r="A88260" s="114" t="s">
        <v>2502</v>
      </c>
      <c r="J88260" s="117" t="s">
        <v>826</v>
      </c>
      <c r="K88260" s="117" t="s">
        <v>906</v>
      </c>
    </row>
    <row r="88265" spans="1:205" x14ac:dyDescent="0.2">
      <c r="A88265" s="114" t="s">
        <v>1375</v>
      </c>
      <c r="J88265" s="117" t="s">
        <v>826</v>
      </c>
      <c r="K88265" s="117" t="s">
        <v>906</v>
      </c>
    </row>
    <row r="88266" spans="1:205" x14ac:dyDescent="0.2">
      <c r="A88266" s="114" t="s">
        <v>1376</v>
      </c>
      <c r="J88266" s="117" t="s">
        <v>826</v>
      </c>
      <c r="K88266" s="117" t="s">
        <v>906</v>
      </c>
    </row>
    <row r="88271" spans="1:205" x14ac:dyDescent="0.2">
      <c r="GV88271" s="128"/>
      <c r="GW88271" s="128"/>
    </row>
    <row r="88285" spans="1:178" x14ac:dyDescent="0.2">
      <c r="A88285" s="114" t="s">
        <v>1369</v>
      </c>
      <c r="B88285" s="115" t="s">
        <v>1370</v>
      </c>
      <c r="C88285" s="116" t="s">
        <v>1371</v>
      </c>
      <c r="I88285" s="116">
        <v>197</v>
      </c>
      <c r="FA88285" s="113" t="s">
        <v>1372</v>
      </c>
    </row>
    <row r="88286" spans="1:178" x14ac:dyDescent="0.2">
      <c r="A88286" s="114" t="s">
        <v>1368</v>
      </c>
      <c r="I88286" s="116">
        <v>197</v>
      </c>
      <c r="J88286" s="117" t="s">
        <v>826</v>
      </c>
      <c r="K88286" s="117" t="s">
        <v>907</v>
      </c>
      <c r="O88286" s="113" t="s">
        <v>814</v>
      </c>
      <c r="R88286" s="113" t="s">
        <v>4677</v>
      </c>
      <c r="BJ88286" s="113" t="s">
        <v>5875</v>
      </c>
      <c r="BK88286" s="113" t="s">
        <v>1951</v>
      </c>
      <c r="BL88286" s="113">
        <v>31</v>
      </c>
      <c r="BM88286" s="113">
        <v>32</v>
      </c>
      <c r="CS88286" s="113" t="s">
        <v>1956</v>
      </c>
      <c r="CT88286" s="113" t="s">
        <v>1960</v>
      </c>
      <c r="DX88286" s="113" t="s">
        <v>7543</v>
      </c>
      <c r="EE88286" s="113">
        <v>5</v>
      </c>
      <c r="EF88286" s="113">
        <v>5</v>
      </c>
      <c r="EH88286" s="113">
        <v>16</v>
      </c>
      <c r="EL88286" s="113" t="s">
        <v>2020</v>
      </c>
      <c r="EN88286" s="113" t="s">
        <v>4677</v>
      </c>
      <c r="EP88286" s="113" t="s">
        <v>11242</v>
      </c>
      <c r="FB88286" s="120">
        <v>3152</v>
      </c>
      <c r="FN88286" s="113">
        <v>1</v>
      </c>
      <c r="FS88286" s="113" t="s">
        <v>2458</v>
      </c>
      <c r="FT88286" s="113" t="s">
        <v>2470</v>
      </c>
      <c r="FU88286" s="113" t="s">
        <v>2482</v>
      </c>
      <c r="FV88286" s="113" t="s">
        <v>2494</v>
      </c>
    </row>
    <row r="88288" spans="1:178" x14ac:dyDescent="0.2">
      <c r="A88288" s="114" t="s">
        <v>2502</v>
      </c>
      <c r="J88288" s="117" t="s">
        <v>826</v>
      </c>
      <c r="K88288" s="117" t="s">
        <v>907</v>
      </c>
    </row>
    <row r="88293" spans="1:205" x14ac:dyDescent="0.2">
      <c r="A88293" s="114" t="s">
        <v>1375</v>
      </c>
      <c r="J88293" s="117" t="s">
        <v>826</v>
      </c>
      <c r="K88293" s="117" t="s">
        <v>907</v>
      </c>
    </row>
    <row r="88294" spans="1:205" x14ac:dyDescent="0.2">
      <c r="A88294" s="114" t="s">
        <v>1376</v>
      </c>
      <c r="J88294" s="117" t="s">
        <v>826</v>
      </c>
      <c r="K88294" s="117" t="s">
        <v>907</v>
      </c>
    </row>
    <row r="88298" spans="1:205" x14ac:dyDescent="0.2">
      <c r="GV88298" s="128"/>
      <c r="GW88298" s="128"/>
    </row>
    <row r="88313" spans="1:178" x14ac:dyDescent="0.2">
      <c r="A88313" s="114" t="s">
        <v>1369</v>
      </c>
      <c r="B88313" s="115" t="s">
        <v>1370</v>
      </c>
      <c r="C88313" s="116" t="s">
        <v>1371</v>
      </c>
      <c r="I88313" s="116">
        <v>198</v>
      </c>
      <c r="FA88313" s="113" t="s">
        <v>1372</v>
      </c>
    </row>
    <row r="88314" spans="1:178" x14ac:dyDescent="0.2">
      <c r="A88314" s="114" t="s">
        <v>1368</v>
      </c>
      <c r="I88314" s="116">
        <v>198</v>
      </c>
      <c r="J88314" s="117" t="s">
        <v>826</v>
      </c>
      <c r="K88314" s="117" t="s">
        <v>22</v>
      </c>
      <c r="O88314" s="113" t="s">
        <v>814</v>
      </c>
      <c r="R88314" s="113" t="s">
        <v>4678</v>
      </c>
      <c r="BJ88314" s="113" t="s">
        <v>5875</v>
      </c>
      <c r="BK88314" s="113" t="s">
        <v>1951</v>
      </c>
      <c r="BL88314" s="113">
        <v>33</v>
      </c>
      <c r="BM88314" s="113">
        <v>34</v>
      </c>
      <c r="CS88314" s="113" t="s">
        <v>1956</v>
      </c>
      <c r="CT88314" s="113" t="s">
        <v>1960</v>
      </c>
      <c r="DX88314" s="113" t="s">
        <v>7543</v>
      </c>
      <c r="EE88314" s="113">
        <v>5</v>
      </c>
      <c r="EF88314" s="113">
        <v>5</v>
      </c>
      <c r="EH88314" s="113">
        <v>17</v>
      </c>
      <c r="EL88314" s="113" t="s">
        <v>2020</v>
      </c>
      <c r="EN88314" s="113" t="s">
        <v>4678</v>
      </c>
      <c r="EP88314" s="113" t="s">
        <v>11243</v>
      </c>
      <c r="FB88314" s="120">
        <v>3153</v>
      </c>
      <c r="FN88314" s="113">
        <v>1</v>
      </c>
      <c r="FS88314" s="113" t="s">
        <v>2458</v>
      </c>
      <c r="FT88314" s="113" t="s">
        <v>2470</v>
      </c>
      <c r="FU88314" s="113" t="s">
        <v>2482</v>
      </c>
      <c r="FV88314" s="113" t="s">
        <v>2494</v>
      </c>
    </row>
    <row r="88316" spans="1:178" x14ac:dyDescent="0.2">
      <c r="A88316" s="114" t="s">
        <v>2502</v>
      </c>
      <c r="J88316" s="117" t="s">
        <v>826</v>
      </c>
      <c r="K88316" s="117" t="s">
        <v>22</v>
      </c>
    </row>
    <row r="88321" spans="1:11" x14ac:dyDescent="0.2">
      <c r="A88321" s="114" t="s">
        <v>2510</v>
      </c>
      <c r="J88321" s="117" t="s">
        <v>826</v>
      </c>
      <c r="K88321" s="117" t="s">
        <v>22</v>
      </c>
    </row>
    <row r="88341" spans="1:205" x14ac:dyDescent="0.2">
      <c r="A88341" s="114" t="s">
        <v>1369</v>
      </c>
      <c r="B88341" s="115" t="s">
        <v>1370</v>
      </c>
      <c r="C88341" s="116" t="s">
        <v>1371</v>
      </c>
      <c r="I88341" s="116">
        <v>198</v>
      </c>
      <c r="FA88341" s="113" t="s">
        <v>1372</v>
      </c>
    </row>
    <row r="88342" spans="1:205" x14ac:dyDescent="0.2">
      <c r="A88342" s="114" t="s">
        <v>1368</v>
      </c>
      <c r="I88342" s="116">
        <v>198</v>
      </c>
      <c r="J88342" s="117" t="s">
        <v>826</v>
      </c>
      <c r="K88342" s="117" t="s">
        <v>811</v>
      </c>
      <c r="O88342" s="113" t="s">
        <v>814</v>
      </c>
      <c r="R88342" s="113" t="s">
        <v>4679</v>
      </c>
      <c r="BJ88342" s="113" t="s">
        <v>5875</v>
      </c>
      <c r="BK88342" s="113" t="s">
        <v>1951</v>
      </c>
      <c r="BL88342" s="113">
        <v>35</v>
      </c>
      <c r="BM88342" s="113">
        <v>36</v>
      </c>
      <c r="CS88342" s="113" t="s">
        <v>1956</v>
      </c>
      <c r="CT88342" s="113" t="s">
        <v>1960</v>
      </c>
      <c r="DX88342" s="113" t="s">
        <v>7543</v>
      </c>
      <c r="EE88342" s="113">
        <v>5</v>
      </c>
      <c r="EF88342" s="113">
        <v>5</v>
      </c>
      <c r="EH88342" s="113">
        <v>18</v>
      </c>
      <c r="EL88342" s="113" t="s">
        <v>2020</v>
      </c>
      <c r="EN88342" s="113" t="s">
        <v>4679</v>
      </c>
      <c r="EP88342" s="113" t="s">
        <v>11244</v>
      </c>
      <c r="FB88342" s="120">
        <v>3154</v>
      </c>
      <c r="FN88342" s="113">
        <v>1</v>
      </c>
      <c r="FS88342" s="113" t="s">
        <v>2458</v>
      </c>
      <c r="FT88342" s="113" t="s">
        <v>2470</v>
      </c>
      <c r="FU88342" s="113" t="s">
        <v>2482</v>
      </c>
      <c r="FV88342" s="113" t="s">
        <v>2494</v>
      </c>
    </row>
    <row r="88344" spans="1:205" x14ac:dyDescent="0.2">
      <c r="A88344" s="114" t="s">
        <v>2502</v>
      </c>
      <c r="J88344" s="117" t="s">
        <v>826</v>
      </c>
      <c r="K88344" s="117" t="s">
        <v>811</v>
      </c>
      <c r="GV88344" s="128"/>
      <c r="GW88344" s="128"/>
    </row>
    <row r="88349" spans="1:205" x14ac:dyDescent="0.2">
      <c r="A88349" s="114" t="s">
        <v>1375</v>
      </c>
      <c r="J88349" s="117" t="s">
        <v>826</v>
      </c>
      <c r="K88349" s="117" t="s">
        <v>811</v>
      </c>
    </row>
    <row r="88350" spans="1:205" x14ac:dyDescent="0.2">
      <c r="A88350" s="114" t="s">
        <v>1376</v>
      </c>
      <c r="J88350" s="117" t="s">
        <v>826</v>
      </c>
      <c r="K88350" s="117" t="s">
        <v>811</v>
      </c>
    </row>
    <row r="88369" spans="1:178" x14ac:dyDescent="0.2">
      <c r="A88369" s="114" t="s">
        <v>1369</v>
      </c>
      <c r="B88369" s="115" t="s">
        <v>1370</v>
      </c>
      <c r="C88369" s="116" t="s">
        <v>1371</v>
      </c>
      <c r="I88369" s="116">
        <v>198</v>
      </c>
      <c r="FA88369" s="113" t="s">
        <v>1372</v>
      </c>
    </row>
    <row r="88370" spans="1:178" x14ac:dyDescent="0.2">
      <c r="A88370" s="114" t="s">
        <v>1368</v>
      </c>
      <c r="I88370" s="116">
        <v>198</v>
      </c>
      <c r="J88370" s="117" t="s">
        <v>826</v>
      </c>
      <c r="K88370" s="117" t="s">
        <v>812</v>
      </c>
      <c r="O88370" s="113" t="s">
        <v>814</v>
      </c>
      <c r="R88370" s="113" t="s">
        <v>4680</v>
      </c>
      <c r="BJ88370" s="113" t="s">
        <v>5875</v>
      </c>
      <c r="BK88370" s="113" t="s">
        <v>1951</v>
      </c>
      <c r="BL88370" s="113">
        <v>37</v>
      </c>
      <c r="BM88370" s="113">
        <v>38</v>
      </c>
      <c r="CS88370" s="113" t="s">
        <v>1956</v>
      </c>
      <c r="CT88370" s="113" t="s">
        <v>1960</v>
      </c>
      <c r="DX88370" s="113" t="s">
        <v>7543</v>
      </c>
      <c r="EE88370" s="113">
        <v>5</v>
      </c>
      <c r="EF88370" s="113">
        <v>5</v>
      </c>
      <c r="EH88370" s="113">
        <v>19</v>
      </c>
      <c r="EL88370" s="113" t="s">
        <v>2020</v>
      </c>
      <c r="EN88370" s="113" t="s">
        <v>4680</v>
      </c>
      <c r="EP88370" s="113" t="s">
        <v>11244</v>
      </c>
      <c r="FB88370" s="120">
        <v>3155</v>
      </c>
      <c r="FN88370" s="113">
        <v>1</v>
      </c>
      <c r="FS88370" s="113" t="s">
        <v>2458</v>
      </c>
      <c r="FT88370" s="113" t="s">
        <v>2470</v>
      </c>
      <c r="FU88370" s="113" t="s">
        <v>2482</v>
      </c>
      <c r="FV88370" s="113" t="s">
        <v>2494</v>
      </c>
    </row>
    <row r="88372" spans="1:178" x14ac:dyDescent="0.2">
      <c r="A88372" s="114" t="s">
        <v>2502</v>
      </c>
      <c r="J88372" s="117" t="s">
        <v>826</v>
      </c>
      <c r="K88372" s="117" t="s">
        <v>812</v>
      </c>
    </row>
    <row r="88377" spans="1:178" x14ac:dyDescent="0.2">
      <c r="A88377" s="114" t="s">
        <v>1375</v>
      </c>
      <c r="J88377" s="117" t="s">
        <v>826</v>
      </c>
      <c r="K88377" s="117" t="s">
        <v>812</v>
      </c>
    </row>
    <row r="88378" spans="1:178" x14ac:dyDescent="0.2">
      <c r="A88378" s="114" t="s">
        <v>1376</v>
      </c>
      <c r="J88378" s="117" t="s">
        <v>826</v>
      </c>
      <c r="K88378" s="117" t="s">
        <v>812</v>
      </c>
    </row>
    <row r="88397" spans="1:178" x14ac:dyDescent="0.2">
      <c r="A88397" s="114" t="s">
        <v>1369</v>
      </c>
      <c r="B88397" s="115" t="s">
        <v>1370</v>
      </c>
      <c r="C88397" s="116" t="s">
        <v>1371</v>
      </c>
      <c r="I88397" s="116">
        <v>198</v>
      </c>
      <c r="FA88397" s="113" t="s">
        <v>1372</v>
      </c>
    </row>
    <row r="88398" spans="1:178" x14ac:dyDescent="0.2">
      <c r="A88398" s="114" t="s">
        <v>1368</v>
      </c>
      <c r="I88398" s="116">
        <v>198</v>
      </c>
      <c r="J88398" s="117" t="s">
        <v>826</v>
      </c>
      <c r="K88398" s="117" t="s">
        <v>813</v>
      </c>
      <c r="O88398" s="113" t="s">
        <v>814</v>
      </c>
      <c r="R88398" s="113" t="s">
        <v>4681</v>
      </c>
      <c r="BJ88398" s="113" t="s">
        <v>5875</v>
      </c>
      <c r="BK88398" s="113" t="s">
        <v>1951</v>
      </c>
      <c r="BL88398" s="113">
        <v>39</v>
      </c>
      <c r="BM88398" s="113">
        <v>40</v>
      </c>
      <c r="CS88398" s="113" t="s">
        <v>1956</v>
      </c>
      <c r="CT88398" s="113" t="s">
        <v>1960</v>
      </c>
      <c r="DX88398" s="113" t="s">
        <v>7543</v>
      </c>
      <c r="EE88398" s="113">
        <v>5</v>
      </c>
      <c r="EF88398" s="113">
        <v>5</v>
      </c>
      <c r="EH88398" s="113">
        <v>20</v>
      </c>
      <c r="EL88398" s="113" t="s">
        <v>2020</v>
      </c>
      <c r="EN88398" s="113" t="s">
        <v>4681</v>
      </c>
      <c r="EP88398" s="113" t="s">
        <v>11245</v>
      </c>
      <c r="FB88398" s="120">
        <v>3156</v>
      </c>
      <c r="FN88398" s="113">
        <v>1</v>
      </c>
      <c r="FS88398" s="113" t="s">
        <v>2458</v>
      </c>
      <c r="FT88398" s="113" t="s">
        <v>2470</v>
      </c>
      <c r="FU88398" s="113" t="s">
        <v>2482</v>
      </c>
      <c r="FV88398" s="113" t="s">
        <v>2494</v>
      </c>
    </row>
    <row r="88400" spans="1:178" x14ac:dyDescent="0.2">
      <c r="A88400" s="114" t="s">
        <v>2502</v>
      </c>
      <c r="J88400" s="117" t="s">
        <v>826</v>
      </c>
      <c r="K88400" s="117" t="s">
        <v>813</v>
      </c>
    </row>
    <row r="88404" spans="1:205" x14ac:dyDescent="0.2">
      <c r="GV88404" s="128"/>
      <c r="GW88404" s="128"/>
    </row>
    <row r="88405" spans="1:205" x14ac:dyDescent="0.2">
      <c r="A88405" s="114" t="s">
        <v>1375</v>
      </c>
      <c r="J88405" s="117" t="s">
        <v>826</v>
      </c>
      <c r="K88405" s="117" t="s">
        <v>813</v>
      </c>
    </row>
    <row r="88406" spans="1:205" x14ac:dyDescent="0.2">
      <c r="A88406" s="114" t="s">
        <v>1376</v>
      </c>
      <c r="J88406" s="117" t="s">
        <v>826</v>
      </c>
      <c r="K88406" s="117" t="s">
        <v>813</v>
      </c>
    </row>
    <row r="88417" spans="1:205" x14ac:dyDescent="0.2">
      <c r="GV88417" s="128"/>
      <c r="GW88417" s="128"/>
    </row>
    <row r="88425" spans="1:205" x14ac:dyDescent="0.2">
      <c r="A88425" s="114" t="s">
        <v>1369</v>
      </c>
      <c r="B88425" s="115" t="s">
        <v>1370</v>
      </c>
      <c r="C88425" s="116" t="s">
        <v>1371</v>
      </c>
      <c r="I88425" s="116">
        <v>198</v>
      </c>
      <c r="FA88425" s="113" t="s">
        <v>1372</v>
      </c>
    </row>
    <row r="88426" spans="1:205" x14ac:dyDescent="0.2">
      <c r="A88426" s="114" t="s">
        <v>1368</v>
      </c>
      <c r="I88426" s="116">
        <v>198</v>
      </c>
      <c r="J88426" s="117" t="s">
        <v>826</v>
      </c>
      <c r="K88426" s="117" t="s">
        <v>17</v>
      </c>
      <c r="O88426" s="113" t="s">
        <v>814</v>
      </c>
      <c r="R88426" s="113" t="s">
        <v>4682</v>
      </c>
      <c r="BJ88426" s="113" t="s">
        <v>5875</v>
      </c>
      <c r="BK88426" s="113" t="s">
        <v>1951</v>
      </c>
      <c r="BL88426" s="113">
        <v>41</v>
      </c>
      <c r="BM88426" s="113">
        <v>42</v>
      </c>
      <c r="CS88426" s="113" t="s">
        <v>1956</v>
      </c>
      <c r="CT88426" s="113" t="s">
        <v>1960</v>
      </c>
      <c r="DX88426" s="113" t="s">
        <v>7543</v>
      </c>
      <c r="EE88426" s="113">
        <v>5</v>
      </c>
      <c r="EF88426" s="113">
        <v>5</v>
      </c>
      <c r="EH88426" s="113">
        <v>21</v>
      </c>
      <c r="EL88426" s="113" t="s">
        <v>2020</v>
      </c>
      <c r="EN88426" s="113" t="s">
        <v>4682</v>
      </c>
      <c r="EP88426" s="113" t="s">
        <v>11246</v>
      </c>
      <c r="FB88426" s="120">
        <v>3157</v>
      </c>
      <c r="FN88426" s="113">
        <v>1</v>
      </c>
      <c r="FS88426" s="113" t="s">
        <v>2458</v>
      </c>
      <c r="FT88426" s="113" t="s">
        <v>2470</v>
      </c>
      <c r="FU88426" s="113" t="s">
        <v>2482</v>
      </c>
      <c r="FV88426" s="113" t="s">
        <v>2494</v>
      </c>
    </row>
    <row r="88428" spans="1:205" x14ac:dyDescent="0.2">
      <c r="A88428" s="114" t="s">
        <v>2502</v>
      </c>
      <c r="J88428" s="117" t="s">
        <v>826</v>
      </c>
      <c r="K88428" s="117" t="s">
        <v>17</v>
      </c>
    </row>
    <row r="88433" spans="1:205" x14ac:dyDescent="0.2">
      <c r="A88433" s="114" t="s">
        <v>1375</v>
      </c>
      <c r="J88433" s="117" t="s">
        <v>826</v>
      </c>
      <c r="K88433" s="117" t="s">
        <v>17</v>
      </c>
    </row>
    <row r="88434" spans="1:205" x14ac:dyDescent="0.2">
      <c r="A88434" s="114" t="s">
        <v>1376</v>
      </c>
      <c r="J88434" s="117" t="s">
        <v>826</v>
      </c>
      <c r="K88434" s="117" t="s">
        <v>17</v>
      </c>
    </row>
    <row r="88444" spans="1:205" x14ac:dyDescent="0.2">
      <c r="GV88444" s="128"/>
      <c r="GW88444" s="128"/>
    </row>
    <row r="88453" spans="1:178" x14ac:dyDescent="0.2">
      <c r="A88453" s="114" t="s">
        <v>1369</v>
      </c>
      <c r="B88453" s="115" t="s">
        <v>1370</v>
      </c>
      <c r="C88453" s="116" t="s">
        <v>1371</v>
      </c>
      <c r="I88453" s="116">
        <v>198</v>
      </c>
      <c r="FA88453" s="113" t="s">
        <v>1372</v>
      </c>
    </row>
    <row r="88454" spans="1:178" x14ac:dyDescent="0.2">
      <c r="A88454" s="114" t="s">
        <v>1368</v>
      </c>
      <c r="I88454" s="116">
        <v>198</v>
      </c>
      <c r="J88454" s="117" t="s">
        <v>826</v>
      </c>
      <c r="K88454" s="117" t="s">
        <v>840</v>
      </c>
      <c r="O88454" s="113" t="s">
        <v>814</v>
      </c>
      <c r="R88454" s="113" t="s">
        <v>4683</v>
      </c>
      <c r="BJ88454" s="113" t="s">
        <v>5875</v>
      </c>
      <c r="BK88454" s="113" t="s">
        <v>1951</v>
      </c>
      <c r="BL88454" s="113">
        <v>43</v>
      </c>
      <c r="BM88454" s="113">
        <v>44</v>
      </c>
      <c r="CS88454" s="113" t="s">
        <v>1956</v>
      </c>
      <c r="CT88454" s="113" t="s">
        <v>1960</v>
      </c>
      <c r="DX88454" s="113" t="s">
        <v>7543</v>
      </c>
      <c r="EE88454" s="113">
        <v>5</v>
      </c>
      <c r="EF88454" s="113">
        <v>5</v>
      </c>
      <c r="EH88454" s="113">
        <v>22</v>
      </c>
      <c r="EL88454" s="113" t="s">
        <v>2020</v>
      </c>
      <c r="EN88454" s="113" t="s">
        <v>4683</v>
      </c>
      <c r="EP88454" s="113" t="s">
        <v>11246</v>
      </c>
      <c r="FB88454" s="120">
        <v>3158</v>
      </c>
      <c r="FN88454" s="113">
        <v>1</v>
      </c>
      <c r="FS88454" s="113" t="s">
        <v>2458</v>
      </c>
      <c r="FT88454" s="113" t="s">
        <v>2470</v>
      </c>
      <c r="FU88454" s="113" t="s">
        <v>2482</v>
      </c>
      <c r="FV88454" s="113" t="s">
        <v>2494</v>
      </c>
    </row>
    <row r="88456" spans="1:178" x14ac:dyDescent="0.2">
      <c r="A88456" s="114" t="s">
        <v>2502</v>
      </c>
      <c r="J88456" s="117" t="s">
        <v>826</v>
      </c>
      <c r="K88456" s="117" t="s">
        <v>840</v>
      </c>
    </row>
    <row r="88461" spans="1:178" x14ac:dyDescent="0.2">
      <c r="A88461" s="114" t="s">
        <v>1375</v>
      </c>
      <c r="J88461" s="117" t="s">
        <v>826</v>
      </c>
      <c r="K88461" s="117" t="s">
        <v>840</v>
      </c>
    </row>
    <row r="88462" spans="1:178" x14ac:dyDescent="0.2">
      <c r="A88462" s="114" t="s">
        <v>1376</v>
      </c>
      <c r="J88462" s="117" t="s">
        <v>826</v>
      </c>
      <c r="K88462" s="117" t="s">
        <v>840</v>
      </c>
    </row>
    <row r="88481" spans="1:178" x14ac:dyDescent="0.2">
      <c r="A88481" s="114" t="s">
        <v>1369</v>
      </c>
      <c r="B88481" s="115" t="s">
        <v>1370</v>
      </c>
      <c r="C88481" s="116" t="s">
        <v>1371</v>
      </c>
      <c r="I88481" s="116">
        <v>198</v>
      </c>
      <c r="FA88481" s="113" t="s">
        <v>1372</v>
      </c>
    </row>
    <row r="88482" spans="1:178" x14ac:dyDescent="0.2">
      <c r="A88482" s="114" t="s">
        <v>1368</v>
      </c>
      <c r="I88482" s="116">
        <v>198</v>
      </c>
      <c r="J88482" s="117" t="s">
        <v>826</v>
      </c>
      <c r="K88482" s="117" t="s">
        <v>841</v>
      </c>
      <c r="O88482" s="113" t="s">
        <v>814</v>
      </c>
      <c r="R88482" s="113" t="s">
        <v>4684</v>
      </c>
      <c r="BJ88482" s="113" t="s">
        <v>5875</v>
      </c>
      <c r="BK88482" s="113" t="s">
        <v>1951</v>
      </c>
      <c r="BL88482" s="113">
        <v>45</v>
      </c>
      <c r="BM88482" s="113">
        <v>46</v>
      </c>
      <c r="CS88482" s="113" t="s">
        <v>1956</v>
      </c>
      <c r="CT88482" s="113" t="s">
        <v>1960</v>
      </c>
      <c r="DX88482" s="113" t="s">
        <v>7543</v>
      </c>
      <c r="EE88482" s="113">
        <v>5</v>
      </c>
      <c r="EF88482" s="113">
        <v>5</v>
      </c>
      <c r="EH88482" s="113">
        <v>23</v>
      </c>
      <c r="EL88482" s="113" t="s">
        <v>2020</v>
      </c>
      <c r="EN88482" s="113" t="s">
        <v>4684</v>
      </c>
      <c r="EP88482" s="113" t="s">
        <v>11247</v>
      </c>
      <c r="FB88482" s="120">
        <v>3159</v>
      </c>
      <c r="FN88482" s="113">
        <v>1</v>
      </c>
      <c r="FS88482" s="113" t="s">
        <v>2458</v>
      </c>
      <c r="FT88482" s="113" t="s">
        <v>2470</v>
      </c>
      <c r="FU88482" s="113" t="s">
        <v>2482</v>
      </c>
      <c r="FV88482" s="113" t="s">
        <v>2494</v>
      </c>
    </row>
    <row r="88484" spans="1:178" x14ac:dyDescent="0.2">
      <c r="A88484" s="114" t="s">
        <v>2502</v>
      </c>
      <c r="J88484" s="117" t="s">
        <v>826</v>
      </c>
      <c r="K88484" s="117" t="s">
        <v>841</v>
      </c>
    </row>
    <row r="88489" spans="1:178" x14ac:dyDescent="0.2">
      <c r="A88489" s="114" t="s">
        <v>1375</v>
      </c>
      <c r="J88489" s="117" t="s">
        <v>826</v>
      </c>
      <c r="K88489" s="117" t="s">
        <v>841</v>
      </c>
    </row>
    <row r="88490" spans="1:178" x14ac:dyDescent="0.2">
      <c r="A88490" s="114" t="s">
        <v>1376</v>
      </c>
      <c r="J88490" s="117" t="s">
        <v>826</v>
      </c>
      <c r="K88490" s="117" t="s">
        <v>841</v>
      </c>
    </row>
    <row r="88509" spans="1:178" x14ac:dyDescent="0.2">
      <c r="A88509" s="114" t="s">
        <v>1369</v>
      </c>
      <c r="B88509" s="115" t="s">
        <v>1370</v>
      </c>
      <c r="C88509" s="116" t="s">
        <v>1371</v>
      </c>
      <c r="I88509" s="116">
        <v>198</v>
      </c>
      <c r="FA88509" s="113" t="s">
        <v>1372</v>
      </c>
    </row>
    <row r="88510" spans="1:178" x14ac:dyDescent="0.2">
      <c r="A88510" s="114" t="s">
        <v>1368</v>
      </c>
      <c r="I88510" s="116">
        <v>198</v>
      </c>
      <c r="J88510" s="117" t="s">
        <v>826</v>
      </c>
      <c r="K88510" s="117" t="s">
        <v>842</v>
      </c>
      <c r="O88510" s="113" t="s">
        <v>814</v>
      </c>
      <c r="R88510" s="113" t="s">
        <v>4685</v>
      </c>
      <c r="BJ88510" s="113" t="s">
        <v>5875</v>
      </c>
      <c r="BK88510" s="113" t="s">
        <v>1951</v>
      </c>
      <c r="BL88510" s="113">
        <v>47</v>
      </c>
      <c r="BM88510" s="113">
        <v>48</v>
      </c>
      <c r="CS88510" s="113" t="s">
        <v>1956</v>
      </c>
      <c r="CT88510" s="113" t="s">
        <v>1960</v>
      </c>
      <c r="DX88510" s="113" t="s">
        <v>7543</v>
      </c>
      <c r="EE88510" s="113">
        <v>5</v>
      </c>
      <c r="EF88510" s="113">
        <v>5</v>
      </c>
      <c r="EH88510" s="113">
        <v>24</v>
      </c>
      <c r="EL88510" s="113" t="s">
        <v>2020</v>
      </c>
      <c r="EN88510" s="113" t="s">
        <v>4685</v>
      </c>
      <c r="EP88510" s="113" t="s">
        <v>11248</v>
      </c>
      <c r="FB88510" s="120">
        <v>3160</v>
      </c>
      <c r="FN88510" s="113">
        <v>1</v>
      </c>
      <c r="FS88510" s="113" t="s">
        <v>2458</v>
      </c>
      <c r="FT88510" s="113" t="s">
        <v>2470</v>
      </c>
      <c r="FU88510" s="113" t="s">
        <v>2482</v>
      </c>
      <c r="FV88510" s="113" t="s">
        <v>2494</v>
      </c>
    </row>
    <row r="88512" spans="1:178" x14ac:dyDescent="0.2">
      <c r="A88512" s="114" t="s">
        <v>2502</v>
      </c>
      <c r="J88512" s="117" t="s">
        <v>826</v>
      </c>
      <c r="K88512" s="117" t="s">
        <v>842</v>
      </c>
    </row>
    <row r="88514" spans="1:205" x14ac:dyDescent="0.2">
      <c r="GV88514" s="128"/>
      <c r="GW88514" s="128"/>
    </row>
    <row r="88517" spans="1:205" x14ac:dyDescent="0.2">
      <c r="A88517" s="114" t="s">
        <v>1375</v>
      </c>
      <c r="J88517" s="117" t="s">
        <v>826</v>
      </c>
      <c r="K88517" s="117" t="s">
        <v>842</v>
      </c>
      <c r="GV88517" s="128"/>
      <c r="GW88517" s="128"/>
    </row>
    <row r="88518" spans="1:205" x14ac:dyDescent="0.2">
      <c r="A88518" s="114" t="s">
        <v>1376</v>
      </c>
      <c r="J88518" s="117" t="s">
        <v>826</v>
      </c>
      <c r="K88518" s="117" t="s">
        <v>842</v>
      </c>
    </row>
    <row r="88537" spans="1:205" x14ac:dyDescent="0.2">
      <c r="A88537" s="114" t="s">
        <v>1369</v>
      </c>
      <c r="B88537" s="115" t="s">
        <v>1370</v>
      </c>
      <c r="C88537" s="116" t="s">
        <v>1371</v>
      </c>
      <c r="I88537" s="116">
        <v>198</v>
      </c>
      <c r="FA88537" s="113" t="s">
        <v>1372</v>
      </c>
    </row>
    <row r="88538" spans="1:205" x14ac:dyDescent="0.2">
      <c r="A88538" s="114" t="s">
        <v>1368</v>
      </c>
      <c r="I88538" s="116">
        <v>198</v>
      </c>
      <c r="J88538" s="117" t="s">
        <v>826</v>
      </c>
      <c r="K88538" s="117" t="s">
        <v>901</v>
      </c>
      <c r="O88538" s="113" t="s">
        <v>814</v>
      </c>
      <c r="R88538" s="113" t="s">
        <v>4686</v>
      </c>
      <c r="BJ88538" s="113" t="s">
        <v>5875</v>
      </c>
      <c r="BK88538" s="113" t="s">
        <v>1951</v>
      </c>
      <c r="BL88538" s="113">
        <v>49</v>
      </c>
      <c r="BM88538" s="113">
        <v>50</v>
      </c>
      <c r="CS88538" s="113" t="s">
        <v>1956</v>
      </c>
      <c r="CT88538" s="113" t="s">
        <v>1960</v>
      </c>
      <c r="DX88538" s="113" t="s">
        <v>7543</v>
      </c>
      <c r="EE88538" s="113">
        <v>5</v>
      </c>
      <c r="EF88538" s="113">
        <v>5</v>
      </c>
      <c r="EH88538" s="113">
        <v>25</v>
      </c>
      <c r="EL88538" s="113" t="s">
        <v>2020</v>
      </c>
      <c r="EN88538" s="113" t="s">
        <v>4686</v>
      </c>
      <c r="EP88538" s="113" t="s">
        <v>11248</v>
      </c>
      <c r="FB88538" s="120">
        <v>3161</v>
      </c>
      <c r="FN88538" s="113">
        <v>1</v>
      </c>
      <c r="FS88538" s="113" t="s">
        <v>2458</v>
      </c>
      <c r="FT88538" s="113" t="s">
        <v>2470</v>
      </c>
      <c r="FU88538" s="113" t="s">
        <v>2482</v>
      </c>
      <c r="FV88538" s="113" t="s">
        <v>2494</v>
      </c>
    </row>
    <row r="88540" spans="1:205" x14ac:dyDescent="0.2">
      <c r="A88540" s="114" t="s">
        <v>2502</v>
      </c>
      <c r="J88540" s="117" t="s">
        <v>826</v>
      </c>
      <c r="K88540" s="117" t="s">
        <v>901</v>
      </c>
    </row>
    <row r="88541" spans="1:205" x14ac:dyDescent="0.2">
      <c r="GV88541" s="128"/>
      <c r="GW88541" s="128"/>
    </row>
    <row r="88545" spans="1:11" x14ac:dyDescent="0.2">
      <c r="A88545" s="114" t="s">
        <v>1375</v>
      </c>
      <c r="J88545" s="117" t="s">
        <v>826</v>
      </c>
      <c r="K88545" s="117" t="s">
        <v>901</v>
      </c>
    </row>
    <row r="88546" spans="1:11" x14ac:dyDescent="0.2">
      <c r="A88546" s="114" t="s">
        <v>1376</v>
      </c>
      <c r="J88546" s="117" t="s">
        <v>826</v>
      </c>
      <c r="K88546" s="117" t="s">
        <v>901</v>
      </c>
    </row>
    <row r="88562" spans="1:205" x14ac:dyDescent="0.2">
      <c r="GV88562" s="128"/>
      <c r="GW88562" s="128"/>
    </row>
    <row r="88565" spans="1:205" x14ac:dyDescent="0.2">
      <c r="A88565" s="114" t="s">
        <v>1369</v>
      </c>
      <c r="B88565" s="115" t="s">
        <v>1370</v>
      </c>
      <c r="C88565" s="116" t="s">
        <v>1371</v>
      </c>
      <c r="I88565" s="116">
        <v>198</v>
      </c>
      <c r="FA88565" s="113" t="s">
        <v>1372</v>
      </c>
    </row>
    <row r="88566" spans="1:205" x14ac:dyDescent="0.2">
      <c r="A88566" s="114" t="s">
        <v>1368</v>
      </c>
      <c r="I88566" s="116">
        <v>198</v>
      </c>
      <c r="J88566" s="117" t="s">
        <v>826</v>
      </c>
      <c r="K88566" s="117" t="s">
        <v>902</v>
      </c>
      <c r="O88566" s="113" t="s">
        <v>814</v>
      </c>
      <c r="R88566" s="113" t="s">
        <v>4687</v>
      </c>
      <c r="BJ88566" s="113" t="s">
        <v>5875</v>
      </c>
      <c r="BK88566" s="113" t="s">
        <v>1951</v>
      </c>
      <c r="BL88566" s="113">
        <v>51</v>
      </c>
      <c r="BM88566" s="113">
        <v>52</v>
      </c>
      <c r="CS88566" s="113" t="s">
        <v>1956</v>
      </c>
      <c r="CT88566" s="113" t="s">
        <v>1960</v>
      </c>
      <c r="DX88566" s="113" t="s">
        <v>7543</v>
      </c>
      <c r="EE88566" s="113">
        <v>5</v>
      </c>
      <c r="EF88566" s="113">
        <v>5</v>
      </c>
      <c r="EH88566" s="113">
        <v>26</v>
      </c>
      <c r="EL88566" s="113" t="s">
        <v>2020</v>
      </c>
      <c r="EN88566" s="113" t="s">
        <v>4687</v>
      </c>
      <c r="EP88566" s="113" t="s">
        <v>11248</v>
      </c>
      <c r="FB88566" s="120">
        <v>3162</v>
      </c>
      <c r="FN88566" s="113">
        <v>1</v>
      </c>
      <c r="FS88566" s="113" t="s">
        <v>2458</v>
      </c>
      <c r="FT88566" s="113" t="s">
        <v>2470</v>
      </c>
      <c r="FU88566" s="113" t="s">
        <v>2482</v>
      </c>
      <c r="FV88566" s="113" t="s">
        <v>2494</v>
      </c>
    </row>
    <row r="88568" spans="1:205" x14ac:dyDescent="0.2">
      <c r="A88568" s="114" t="s">
        <v>2502</v>
      </c>
      <c r="J88568" s="117" t="s">
        <v>826</v>
      </c>
      <c r="K88568" s="117" t="s">
        <v>902</v>
      </c>
    </row>
    <row r="88573" spans="1:205" x14ac:dyDescent="0.2">
      <c r="A88573" s="114" t="s">
        <v>1375</v>
      </c>
      <c r="J88573" s="117" t="s">
        <v>826</v>
      </c>
      <c r="K88573" s="117" t="s">
        <v>902</v>
      </c>
    </row>
    <row r="88574" spans="1:205" x14ac:dyDescent="0.2">
      <c r="A88574" s="114" t="s">
        <v>1376</v>
      </c>
      <c r="J88574" s="117" t="s">
        <v>826</v>
      </c>
      <c r="K88574" s="117" t="s">
        <v>902</v>
      </c>
    </row>
    <row r="88590" spans="204:205" x14ac:dyDescent="0.2">
      <c r="GV88590" s="128"/>
      <c r="GW88590" s="128"/>
    </row>
    <row r="88593" spans="1:178" x14ac:dyDescent="0.2">
      <c r="A88593" s="114" t="s">
        <v>1369</v>
      </c>
      <c r="B88593" s="115" t="s">
        <v>1370</v>
      </c>
      <c r="C88593" s="116" t="s">
        <v>1371</v>
      </c>
      <c r="I88593" s="116">
        <v>198</v>
      </c>
      <c r="FA88593" s="113" t="s">
        <v>1372</v>
      </c>
    </row>
    <row r="88594" spans="1:178" x14ac:dyDescent="0.2">
      <c r="A88594" s="114" t="s">
        <v>1368</v>
      </c>
      <c r="I88594" s="116">
        <v>198</v>
      </c>
      <c r="J88594" s="117" t="s">
        <v>826</v>
      </c>
      <c r="K88594" s="117" t="s">
        <v>903</v>
      </c>
      <c r="O88594" s="113" t="s">
        <v>814</v>
      </c>
      <c r="R88594" s="113" t="s">
        <v>4688</v>
      </c>
      <c r="BJ88594" s="113" t="s">
        <v>5875</v>
      </c>
      <c r="BK88594" s="113" t="s">
        <v>1951</v>
      </c>
      <c r="BL88594" s="113">
        <v>53</v>
      </c>
      <c r="BM88594" s="113">
        <v>54</v>
      </c>
      <c r="CS88594" s="113" t="s">
        <v>1956</v>
      </c>
      <c r="CT88594" s="113" t="s">
        <v>1960</v>
      </c>
      <c r="DX88594" s="113" t="s">
        <v>7543</v>
      </c>
      <c r="EE88594" s="113">
        <v>5</v>
      </c>
      <c r="EF88594" s="113">
        <v>5</v>
      </c>
      <c r="EH88594" s="113">
        <v>27</v>
      </c>
      <c r="EL88594" s="113" t="s">
        <v>2020</v>
      </c>
      <c r="EN88594" s="113" t="s">
        <v>4688</v>
      </c>
      <c r="EP88594" s="113" t="s">
        <v>2287</v>
      </c>
      <c r="FB88594" s="120">
        <v>3163</v>
      </c>
      <c r="FN88594" s="113">
        <v>1</v>
      </c>
      <c r="FS88594" s="113" t="s">
        <v>2458</v>
      </c>
      <c r="FT88594" s="113" t="s">
        <v>2470</v>
      </c>
      <c r="FU88594" s="113" t="s">
        <v>2482</v>
      </c>
      <c r="FV88594" s="113" t="s">
        <v>2494</v>
      </c>
    </row>
    <row r="88596" spans="1:178" x14ac:dyDescent="0.2">
      <c r="A88596" s="114" t="s">
        <v>2502</v>
      </c>
      <c r="J88596" s="117" t="s">
        <v>826</v>
      </c>
      <c r="K88596" s="117" t="s">
        <v>903</v>
      </c>
    </row>
    <row r="88601" spans="1:178" x14ac:dyDescent="0.2">
      <c r="A88601" s="114" t="s">
        <v>1375</v>
      </c>
      <c r="J88601" s="117" t="s">
        <v>826</v>
      </c>
      <c r="K88601" s="117" t="s">
        <v>903</v>
      </c>
    </row>
    <row r="88602" spans="1:178" x14ac:dyDescent="0.2">
      <c r="A88602" s="114" t="s">
        <v>1376</v>
      </c>
      <c r="J88602" s="117" t="s">
        <v>826</v>
      </c>
      <c r="K88602" s="117" t="s">
        <v>903</v>
      </c>
    </row>
    <row r="88617" spans="1:205" x14ac:dyDescent="0.2">
      <c r="GV88617" s="128"/>
      <c r="GW88617" s="128"/>
    </row>
    <row r="88621" spans="1:205" x14ac:dyDescent="0.2">
      <c r="A88621" s="114" t="s">
        <v>1369</v>
      </c>
      <c r="B88621" s="115" t="s">
        <v>1370</v>
      </c>
      <c r="C88621" s="116" t="s">
        <v>1371</v>
      </c>
      <c r="I88621" s="116">
        <v>198</v>
      </c>
      <c r="FA88621" s="113" t="s">
        <v>1372</v>
      </c>
    </row>
    <row r="88622" spans="1:205" x14ac:dyDescent="0.2">
      <c r="A88622" s="114" t="s">
        <v>1368</v>
      </c>
      <c r="I88622" s="116">
        <v>198</v>
      </c>
      <c r="J88622" s="117" t="s">
        <v>826</v>
      </c>
      <c r="K88622" s="117" t="s">
        <v>904</v>
      </c>
      <c r="O88622" s="113" t="s">
        <v>814</v>
      </c>
      <c r="R88622" s="113" t="s">
        <v>4689</v>
      </c>
      <c r="BJ88622" s="113" t="s">
        <v>5875</v>
      </c>
      <c r="BK88622" s="113" t="s">
        <v>1951</v>
      </c>
      <c r="BL88622" s="113">
        <v>55</v>
      </c>
      <c r="BM88622" s="113">
        <v>56</v>
      </c>
      <c r="CS88622" s="113" t="s">
        <v>1956</v>
      </c>
      <c r="CT88622" s="113" t="s">
        <v>1960</v>
      </c>
      <c r="DX88622" s="113" t="s">
        <v>7543</v>
      </c>
      <c r="EE88622" s="113">
        <v>5</v>
      </c>
      <c r="EF88622" s="113">
        <v>5</v>
      </c>
      <c r="EH88622" s="113">
        <v>28</v>
      </c>
      <c r="EL88622" s="113" t="s">
        <v>2020</v>
      </c>
      <c r="EN88622" s="113" t="s">
        <v>4689</v>
      </c>
      <c r="EP88622" s="113" t="s">
        <v>11249</v>
      </c>
      <c r="FB88622" s="120">
        <v>3164</v>
      </c>
      <c r="FN88622" s="113">
        <v>1</v>
      </c>
      <c r="FS88622" s="113" t="s">
        <v>2458</v>
      </c>
      <c r="FT88622" s="113" t="s">
        <v>2470</v>
      </c>
      <c r="FU88622" s="113" t="s">
        <v>2482</v>
      </c>
      <c r="FV88622" s="113" t="s">
        <v>2494</v>
      </c>
    </row>
    <row r="88624" spans="1:205" x14ac:dyDescent="0.2">
      <c r="A88624" s="114" t="s">
        <v>2502</v>
      </c>
      <c r="J88624" s="117" t="s">
        <v>826</v>
      </c>
      <c r="K88624" s="117" t="s">
        <v>904</v>
      </c>
      <c r="GV88624" s="128"/>
      <c r="GW88624" s="128"/>
    </row>
    <row r="88629" spans="1:11" x14ac:dyDescent="0.2">
      <c r="A88629" s="114" t="s">
        <v>1375</v>
      </c>
      <c r="J88629" s="117" t="s">
        <v>826</v>
      </c>
      <c r="K88629" s="117" t="s">
        <v>904</v>
      </c>
    </row>
    <row r="88630" spans="1:11" x14ac:dyDescent="0.2">
      <c r="A88630" s="114" t="s">
        <v>1376</v>
      </c>
      <c r="J88630" s="117" t="s">
        <v>826</v>
      </c>
      <c r="K88630" s="117" t="s">
        <v>904</v>
      </c>
    </row>
    <row r="88649" spans="1:205" x14ac:dyDescent="0.2">
      <c r="A88649" s="114" t="s">
        <v>1369</v>
      </c>
      <c r="B88649" s="115" t="s">
        <v>1370</v>
      </c>
      <c r="C88649" s="116" t="s">
        <v>1371</v>
      </c>
      <c r="I88649" s="116">
        <v>198</v>
      </c>
      <c r="FA88649" s="113" t="s">
        <v>1372</v>
      </c>
      <c r="GV88649" s="128"/>
      <c r="GW88649" s="128"/>
    </row>
    <row r="88650" spans="1:205" x14ac:dyDescent="0.2">
      <c r="A88650" s="114" t="s">
        <v>1368</v>
      </c>
      <c r="I88650" s="116">
        <v>198</v>
      </c>
      <c r="J88650" s="117" t="s">
        <v>826</v>
      </c>
      <c r="K88650" s="117" t="s">
        <v>843</v>
      </c>
      <c r="O88650" s="113" t="s">
        <v>814</v>
      </c>
      <c r="R88650" s="113" t="s">
        <v>4690</v>
      </c>
      <c r="BJ88650" s="113" t="s">
        <v>5875</v>
      </c>
      <c r="BK88650" s="113" t="s">
        <v>1951</v>
      </c>
      <c r="BL88650" s="113">
        <v>57</v>
      </c>
      <c r="BM88650" s="113">
        <v>58</v>
      </c>
      <c r="CS88650" s="113" t="s">
        <v>1956</v>
      </c>
      <c r="CT88650" s="113" t="s">
        <v>1960</v>
      </c>
      <c r="DX88650" s="113" t="s">
        <v>7543</v>
      </c>
      <c r="EE88650" s="113">
        <v>5</v>
      </c>
      <c r="EF88650" s="113">
        <v>5</v>
      </c>
      <c r="EH88650" s="113">
        <v>29</v>
      </c>
      <c r="EL88650" s="113" t="s">
        <v>2020</v>
      </c>
      <c r="EN88650" s="113" t="s">
        <v>4690</v>
      </c>
      <c r="EP88650" s="113" t="s">
        <v>11249</v>
      </c>
      <c r="FB88650" s="120">
        <v>3165</v>
      </c>
      <c r="FN88650" s="113">
        <v>1</v>
      </c>
      <c r="FS88650" s="113" t="s">
        <v>2458</v>
      </c>
      <c r="FT88650" s="113" t="s">
        <v>2470</v>
      </c>
      <c r="FU88650" s="113" t="s">
        <v>2482</v>
      </c>
      <c r="FV88650" s="113" t="s">
        <v>2494</v>
      </c>
    </row>
    <row r="88652" spans="1:205" x14ac:dyDescent="0.2">
      <c r="A88652" s="114" t="s">
        <v>2502</v>
      </c>
      <c r="J88652" s="117" t="s">
        <v>826</v>
      </c>
      <c r="K88652" s="117" t="s">
        <v>843</v>
      </c>
    </row>
    <row r="88657" spans="1:205" x14ac:dyDescent="0.2">
      <c r="A88657" s="114" t="s">
        <v>1375</v>
      </c>
      <c r="J88657" s="117" t="s">
        <v>826</v>
      </c>
      <c r="K88657" s="117" t="s">
        <v>843</v>
      </c>
    </row>
    <row r="88658" spans="1:205" x14ac:dyDescent="0.2">
      <c r="A88658" s="114" t="s">
        <v>1376</v>
      </c>
      <c r="J88658" s="117" t="s">
        <v>826</v>
      </c>
      <c r="K88658" s="117" t="s">
        <v>843</v>
      </c>
    </row>
    <row r="88660" spans="1:205" x14ac:dyDescent="0.2">
      <c r="GV88660" s="128"/>
      <c r="GW88660" s="128"/>
    </row>
    <row r="88677" spans="1:205" x14ac:dyDescent="0.2">
      <c r="A88677" s="114" t="s">
        <v>1369</v>
      </c>
      <c r="B88677" s="115" t="s">
        <v>1370</v>
      </c>
      <c r="C88677" s="116" t="s">
        <v>1371</v>
      </c>
      <c r="I88677" s="116">
        <v>198</v>
      </c>
      <c r="FA88677" s="113" t="s">
        <v>1372</v>
      </c>
    </row>
    <row r="88678" spans="1:205" x14ac:dyDescent="0.2">
      <c r="A88678" s="114" t="s">
        <v>1368</v>
      </c>
      <c r="I88678" s="116">
        <v>198</v>
      </c>
      <c r="J88678" s="117" t="s">
        <v>826</v>
      </c>
      <c r="K88678" s="117" t="s">
        <v>905</v>
      </c>
      <c r="O88678" s="113" t="s">
        <v>814</v>
      </c>
      <c r="R88678" s="113" t="s">
        <v>4691</v>
      </c>
      <c r="BJ88678" s="113" t="s">
        <v>5875</v>
      </c>
      <c r="BK88678" s="113" t="s">
        <v>1951</v>
      </c>
      <c r="BL88678" s="113">
        <v>59</v>
      </c>
      <c r="BM88678" s="113">
        <v>60</v>
      </c>
      <c r="CS88678" s="113" t="s">
        <v>1956</v>
      </c>
      <c r="CT88678" s="113" t="s">
        <v>1960</v>
      </c>
      <c r="DX88678" s="113" t="s">
        <v>7543</v>
      </c>
      <c r="EE88678" s="113">
        <v>5</v>
      </c>
      <c r="EF88678" s="113">
        <v>5</v>
      </c>
      <c r="EH88678" s="113">
        <v>30</v>
      </c>
      <c r="EL88678" s="113" t="s">
        <v>2020</v>
      </c>
      <c r="EN88678" s="113" t="s">
        <v>4691</v>
      </c>
      <c r="EP88678" s="113" t="s">
        <v>2359</v>
      </c>
      <c r="FB88678" s="120">
        <v>3166</v>
      </c>
      <c r="FN88678" s="113">
        <v>1</v>
      </c>
      <c r="FS88678" s="113" t="s">
        <v>2458</v>
      </c>
      <c r="FT88678" s="113" t="s">
        <v>2470</v>
      </c>
      <c r="FU88678" s="113" t="s">
        <v>2482</v>
      </c>
      <c r="FV88678" s="113" t="s">
        <v>2494</v>
      </c>
    </row>
    <row r="88680" spans="1:205" x14ac:dyDescent="0.2">
      <c r="A88680" s="114" t="s">
        <v>2502</v>
      </c>
      <c r="J88680" s="117" t="s">
        <v>826</v>
      </c>
      <c r="K88680" s="117" t="s">
        <v>905</v>
      </c>
    </row>
    <row r="88685" spans="1:205" x14ac:dyDescent="0.2">
      <c r="A88685" s="114" t="s">
        <v>1375</v>
      </c>
      <c r="J88685" s="117" t="s">
        <v>826</v>
      </c>
      <c r="K88685" s="117" t="s">
        <v>905</v>
      </c>
    </row>
    <row r="88686" spans="1:205" x14ac:dyDescent="0.2">
      <c r="A88686" s="114" t="s">
        <v>1376</v>
      </c>
      <c r="J88686" s="117" t="s">
        <v>826</v>
      </c>
      <c r="K88686" s="117" t="s">
        <v>905</v>
      </c>
    </row>
    <row r="88687" spans="1:205" x14ac:dyDescent="0.2">
      <c r="GV88687" s="128"/>
      <c r="GW88687" s="128"/>
    </row>
    <row r="88690" spans="204:205" x14ac:dyDescent="0.2">
      <c r="GV88690" s="128"/>
      <c r="GW88690" s="128"/>
    </row>
    <row r="88705" spans="1:178" x14ac:dyDescent="0.2">
      <c r="A88705" s="114" t="s">
        <v>1369</v>
      </c>
      <c r="B88705" s="115" t="s">
        <v>1370</v>
      </c>
      <c r="C88705" s="116" t="s">
        <v>1371</v>
      </c>
      <c r="I88705" s="116">
        <v>198</v>
      </c>
      <c r="FA88705" s="113" t="s">
        <v>1372</v>
      </c>
    </row>
    <row r="88706" spans="1:178" x14ac:dyDescent="0.2">
      <c r="A88706" s="114" t="s">
        <v>1368</v>
      </c>
      <c r="I88706" s="116">
        <v>198</v>
      </c>
      <c r="J88706" s="117" t="s">
        <v>826</v>
      </c>
      <c r="K88706" s="117" t="s">
        <v>906</v>
      </c>
      <c r="O88706" s="113" t="s">
        <v>814</v>
      </c>
      <c r="R88706" s="113" t="s">
        <v>4692</v>
      </c>
      <c r="BJ88706" s="113" t="s">
        <v>5875</v>
      </c>
      <c r="BK88706" s="113" t="s">
        <v>1951</v>
      </c>
      <c r="BL88706" s="113">
        <v>61</v>
      </c>
      <c r="BM88706" s="113">
        <v>62</v>
      </c>
      <c r="CS88706" s="113" t="s">
        <v>1956</v>
      </c>
      <c r="CT88706" s="113" t="s">
        <v>1960</v>
      </c>
      <c r="DX88706" s="113" t="s">
        <v>7543</v>
      </c>
      <c r="EE88706" s="113">
        <v>5</v>
      </c>
      <c r="EF88706" s="113">
        <v>5</v>
      </c>
      <c r="EH88706" s="113">
        <v>31</v>
      </c>
      <c r="EL88706" s="113" t="s">
        <v>2020</v>
      </c>
      <c r="EN88706" s="113" t="s">
        <v>4692</v>
      </c>
      <c r="EP88706" s="113" t="s">
        <v>11278</v>
      </c>
      <c r="FB88706" s="120">
        <v>3167</v>
      </c>
      <c r="FN88706" s="113">
        <v>1</v>
      </c>
      <c r="FS88706" s="113" t="s">
        <v>2458</v>
      </c>
      <c r="FT88706" s="113" t="s">
        <v>2470</v>
      </c>
      <c r="FU88706" s="113" t="s">
        <v>2482</v>
      </c>
      <c r="FV88706" s="113" t="s">
        <v>2494</v>
      </c>
    </row>
    <row r="88708" spans="1:178" x14ac:dyDescent="0.2">
      <c r="A88708" s="114" t="s">
        <v>2502</v>
      </c>
      <c r="J88708" s="117" t="s">
        <v>826</v>
      </c>
      <c r="K88708" s="117" t="s">
        <v>906</v>
      </c>
    </row>
    <row r="88713" spans="1:178" x14ac:dyDescent="0.2">
      <c r="A88713" s="114" t="s">
        <v>1375</v>
      </c>
      <c r="J88713" s="117" t="s">
        <v>826</v>
      </c>
      <c r="K88713" s="117" t="s">
        <v>906</v>
      </c>
    </row>
    <row r="88714" spans="1:178" x14ac:dyDescent="0.2">
      <c r="A88714" s="114" t="s">
        <v>1376</v>
      </c>
      <c r="J88714" s="117" t="s">
        <v>826</v>
      </c>
      <c r="K88714" s="117" t="s">
        <v>906</v>
      </c>
    </row>
    <row r="88733" spans="1:178" x14ac:dyDescent="0.2">
      <c r="A88733" s="114" t="s">
        <v>1369</v>
      </c>
      <c r="B88733" s="115" t="s">
        <v>1370</v>
      </c>
      <c r="C88733" s="116" t="s">
        <v>1371</v>
      </c>
      <c r="I88733" s="116">
        <v>198</v>
      </c>
      <c r="FA88733" s="113" t="s">
        <v>1372</v>
      </c>
    </row>
    <row r="88734" spans="1:178" x14ac:dyDescent="0.2">
      <c r="A88734" s="114" t="s">
        <v>1368</v>
      </c>
      <c r="I88734" s="116">
        <v>198</v>
      </c>
      <c r="J88734" s="117" t="s">
        <v>826</v>
      </c>
      <c r="K88734" s="117" t="s">
        <v>907</v>
      </c>
      <c r="O88734" s="113" t="s">
        <v>814</v>
      </c>
      <c r="R88734" s="113" t="s">
        <v>4693</v>
      </c>
      <c r="BJ88734" s="113" t="s">
        <v>5875</v>
      </c>
      <c r="BK88734" s="113" t="s">
        <v>1951</v>
      </c>
      <c r="BL88734" s="113">
        <v>63</v>
      </c>
      <c r="BM88734" s="113">
        <v>64</v>
      </c>
      <c r="CS88734" s="113" t="s">
        <v>1956</v>
      </c>
      <c r="CT88734" s="113" t="s">
        <v>1960</v>
      </c>
      <c r="DX88734" s="113" t="s">
        <v>7543</v>
      </c>
      <c r="EE88734" s="113">
        <v>5</v>
      </c>
      <c r="EF88734" s="113">
        <v>5</v>
      </c>
      <c r="EH88734" s="113">
        <v>32</v>
      </c>
      <c r="EL88734" s="113" t="s">
        <v>2020</v>
      </c>
      <c r="EN88734" s="113" t="s">
        <v>4693</v>
      </c>
      <c r="EP88734" s="113" t="s">
        <v>11279</v>
      </c>
      <c r="FB88734" s="120">
        <v>3168</v>
      </c>
      <c r="FN88734" s="113">
        <v>1</v>
      </c>
      <c r="FS88734" s="113" t="s">
        <v>2458</v>
      </c>
      <c r="FT88734" s="113" t="s">
        <v>2470</v>
      </c>
      <c r="FU88734" s="113" t="s">
        <v>2482</v>
      </c>
      <c r="FV88734" s="113" t="s">
        <v>2494</v>
      </c>
    </row>
    <row r="88736" spans="1:178" x14ac:dyDescent="0.2">
      <c r="A88736" s="114" t="s">
        <v>2502</v>
      </c>
      <c r="J88736" s="117" t="s">
        <v>826</v>
      </c>
      <c r="K88736" s="117" t="s">
        <v>907</v>
      </c>
    </row>
    <row r="88741" spans="1:11" x14ac:dyDescent="0.2">
      <c r="A88741" s="114" t="s">
        <v>1375</v>
      </c>
      <c r="J88741" s="117" t="s">
        <v>826</v>
      </c>
      <c r="K88741" s="117" t="s">
        <v>907</v>
      </c>
    </row>
    <row r="88742" spans="1:11" x14ac:dyDescent="0.2">
      <c r="A88742" s="114" t="s">
        <v>1376</v>
      </c>
      <c r="J88742" s="117" t="s">
        <v>826</v>
      </c>
      <c r="K88742" s="117" t="s">
        <v>907</v>
      </c>
    </row>
    <row r="88761" spans="1:178" x14ac:dyDescent="0.2">
      <c r="A88761" s="114" t="s">
        <v>1369</v>
      </c>
      <c r="B88761" s="115" t="s">
        <v>1370</v>
      </c>
      <c r="C88761" s="116" t="s">
        <v>1371</v>
      </c>
      <c r="I88761" s="116">
        <v>199</v>
      </c>
      <c r="FA88761" s="113" t="s">
        <v>1372</v>
      </c>
    </row>
    <row r="88762" spans="1:178" x14ac:dyDescent="0.2">
      <c r="A88762" s="114" t="s">
        <v>1368</v>
      </c>
      <c r="I88762" s="116">
        <v>199</v>
      </c>
      <c r="J88762" s="117" t="s">
        <v>826</v>
      </c>
      <c r="K88762" s="117" t="s">
        <v>22</v>
      </c>
      <c r="O88762" s="113" t="s">
        <v>814</v>
      </c>
      <c r="R88762" s="113" t="s">
        <v>4694</v>
      </c>
      <c r="BJ88762" s="113" t="s">
        <v>5875</v>
      </c>
      <c r="BK88762" s="113" t="s">
        <v>1951</v>
      </c>
      <c r="BL88762" s="113">
        <v>65</v>
      </c>
      <c r="BM88762" s="113">
        <v>66</v>
      </c>
      <c r="CS88762" s="113" t="s">
        <v>1956</v>
      </c>
      <c r="CT88762" s="113" t="s">
        <v>1964</v>
      </c>
      <c r="DX88762" s="113" t="s">
        <v>7543</v>
      </c>
      <c r="EE88762" s="113">
        <v>5</v>
      </c>
      <c r="EF88762" s="113">
        <v>6</v>
      </c>
      <c r="EH88762" s="113">
        <v>1</v>
      </c>
      <c r="EL88762" s="113" t="s">
        <v>2020</v>
      </c>
      <c r="EN88762" s="113" t="s">
        <v>4694</v>
      </c>
      <c r="EP88762" s="113" t="s">
        <v>11304</v>
      </c>
      <c r="FB88762" s="120">
        <v>3169</v>
      </c>
      <c r="FN88762" s="113">
        <v>1</v>
      </c>
      <c r="FS88762" s="113" t="s">
        <v>2459</v>
      </c>
      <c r="FT88762" s="113" t="s">
        <v>2471</v>
      </c>
      <c r="FU88762" s="113" t="s">
        <v>2483</v>
      </c>
      <c r="FV88762" s="113" t="s">
        <v>2495</v>
      </c>
    </row>
    <row r="88764" spans="1:178" x14ac:dyDescent="0.2">
      <c r="A88764" s="114" t="s">
        <v>2502</v>
      </c>
      <c r="J88764" s="117" t="s">
        <v>826</v>
      </c>
      <c r="K88764" s="117" t="s">
        <v>22</v>
      </c>
    </row>
    <row r="88769" spans="1:205" x14ac:dyDescent="0.2">
      <c r="A88769" s="114" t="s">
        <v>2511</v>
      </c>
      <c r="J88769" s="117" t="s">
        <v>826</v>
      </c>
      <c r="K88769" s="117" t="s">
        <v>22</v>
      </c>
    </row>
    <row r="88782" spans="1:205" x14ac:dyDescent="0.2">
      <c r="GV88782" s="128"/>
      <c r="GW88782" s="128"/>
    </row>
    <row r="88789" spans="1:178" x14ac:dyDescent="0.2">
      <c r="A88789" s="114" t="s">
        <v>1369</v>
      </c>
      <c r="B88789" s="115" t="s">
        <v>1370</v>
      </c>
      <c r="C88789" s="116" t="s">
        <v>1371</v>
      </c>
      <c r="I88789" s="116">
        <v>199</v>
      </c>
      <c r="FA88789" s="113" t="s">
        <v>1372</v>
      </c>
    </row>
    <row r="88790" spans="1:178" x14ac:dyDescent="0.2">
      <c r="A88790" s="114" t="s">
        <v>1368</v>
      </c>
      <c r="I88790" s="116">
        <v>199</v>
      </c>
      <c r="J88790" s="117" t="s">
        <v>826</v>
      </c>
      <c r="K88790" s="117" t="s">
        <v>811</v>
      </c>
      <c r="O88790" s="113" t="s">
        <v>814</v>
      </c>
      <c r="R88790" s="113" t="s">
        <v>4695</v>
      </c>
      <c r="BJ88790" s="113" t="s">
        <v>5875</v>
      </c>
      <c r="BK88790" s="113" t="s">
        <v>1951</v>
      </c>
      <c r="BL88790" s="113">
        <v>67</v>
      </c>
      <c r="BM88790" s="113">
        <v>68</v>
      </c>
      <c r="CS88790" s="113" t="s">
        <v>1956</v>
      </c>
      <c r="CT88790" s="113" t="s">
        <v>1964</v>
      </c>
      <c r="DX88790" s="113" t="s">
        <v>7543</v>
      </c>
      <c r="EE88790" s="113">
        <v>5</v>
      </c>
      <c r="EF88790" s="113">
        <v>6</v>
      </c>
      <c r="EH88790" s="113">
        <v>2</v>
      </c>
      <c r="EL88790" s="113" t="s">
        <v>2020</v>
      </c>
      <c r="EN88790" s="113" t="s">
        <v>4695</v>
      </c>
      <c r="EP88790" s="113" t="s">
        <v>11320</v>
      </c>
      <c r="FB88790" s="120">
        <v>3170</v>
      </c>
      <c r="FN88790" s="113">
        <v>1</v>
      </c>
      <c r="FS88790" s="113" t="s">
        <v>2459</v>
      </c>
      <c r="FT88790" s="113" t="s">
        <v>2471</v>
      </c>
      <c r="FU88790" s="113" t="s">
        <v>2483</v>
      </c>
      <c r="FV88790" s="113" t="s">
        <v>2495</v>
      </c>
    </row>
    <row r="88792" spans="1:178" x14ac:dyDescent="0.2">
      <c r="A88792" s="114" t="s">
        <v>2502</v>
      </c>
      <c r="J88792" s="117" t="s">
        <v>826</v>
      </c>
      <c r="K88792" s="117" t="s">
        <v>811</v>
      </c>
    </row>
    <row r="88797" spans="1:178" x14ac:dyDescent="0.2">
      <c r="A88797" s="114" t="s">
        <v>1375</v>
      </c>
      <c r="J88797" s="117" t="s">
        <v>826</v>
      </c>
      <c r="K88797" s="117" t="s">
        <v>811</v>
      </c>
    </row>
    <row r="88798" spans="1:178" x14ac:dyDescent="0.2">
      <c r="A88798" s="114" t="s">
        <v>1376</v>
      </c>
      <c r="J88798" s="117" t="s">
        <v>826</v>
      </c>
      <c r="K88798" s="117" t="s">
        <v>811</v>
      </c>
    </row>
    <row r="88817" spans="1:205" x14ac:dyDescent="0.2">
      <c r="A88817" s="114" t="s">
        <v>1369</v>
      </c>
      <c r="B88817" s="115" t="s">
        <v>1370</v>
      </c>
      <c r="C88817" s="116" t="s">
        <v>1371</v>
      </c>
      <c r="I88817" s="116">
        <v>199</v>
      </c>
      <c r="FA88817" s="113" t="s">
        <v>1372</v>
      </c>
    </row>
    <row r="88818" spans="1:205" x14ac:dyDescent="0.2">
      <c r="A88818" s="114" t="s">
        <v>1368</v>
      </c>
      <c r="I88818" s="116">
        <v>199</v>
      </c>
      <c r="J88818" s="117" t="s">
        <v>826</v>
      </c>
      <c r="K88818" s="117" t="s">
        <v>812</v>
      </c>
      <c r="O88818" s="113" t="s">
        <v>814</v>
      </c>
      <c r="R88818" s="113" t="s">
        <v>4696</v>
      </c>
      <c r="BJ88818" s="113" t="s">
        <v>5875</v>
      </c>
      <c r="BK88818" s="113" t="s">
        <v>1951</v>
      </c>
      <c r="BL88818" s="113">
        <v>69</v>
      </c>
      <c r="BM88818" s="113">
        <v>70</v>
      </c>
      <c r="CS88818" s="113" t="s">
        <v>1956</v>
      </c>
      <c r="CT88818" s="113" t="s">
        <v>1964</v>
      </c>
      <c r="DX88818" s="113" t="s">
        <v>7543</v>
      </c>
      <c r="EE88818" s="113">
        <v>5</v>
      </c>
      <c r="EF88818" s="113">
        <v>6</v>
      </c>
      <c r="EH88818" s="113">
        <v>3</v>
      </c>
      <c r="EL88818" s="113" t="s">
        <v>2020</v>
      </c>
      <c r="EN88818" s="113" t="s">
        <v>4696</v>
      </c>
      <c r="EP88818" s="113" t="s">
        <v>11321</v>
      </c>
      <c r="FB88818" s="120">
        <v>3171</v>
      </c>
      <c r="FN88818" s="113">
        <v>1</v>
      </c>
      <c r="FS88818" s="113" t="s">
        <v>2459</v>
      </c>
      <c r="FT88818" s="113" t="s">
        <v>2471</v>
      </c>
      <c r="FU88818" s="113" t="s">
        <v>2483</v>
      </c>
      <c r="FV88818" s="113" t="s">
        <v>2495</v>
      </c>
    </row>
    <row r="88820" spans="1:205" x14ac:dyDescent="0.2">
      <c r="A88820" s="114" t="s">
        <v>2502</v>
      </c>
      <c r="J88820" s="117" t="s">
        <v>826</v>
      </c>
      <c r="K88820" s="117" t="s">
        <v>812</v>
      </c>
    </row>
    <row r="88825" spans="1:205" x14ac:dyDescent="0.2">
      <c r="A88825" s="114" t="s">
        <v>1375</v>
      </c>
      <c r="J88825" s="117" t="s">
        <v>826</v>
      </c>
      <c r="K88825" s="117" t="s">
        <v>812</v>
      </c>
    </row>
    <row r="88826" spans="1:205" x14ac:dyDescent="0.2">
      <c r="A88826" s="114" t="s">
        <v>1376</v>
      </c>
      <c r="J88826" s="117" t="s">
        <v>826</v>
      </c>
      <c r="K88826" s="117" t="s">
        <v>812</v>
      </c>
    </row>
    <row r="88829" spans="1:205" x14ac:dyDescent="0.2">
      <c r="GV88829" s="128"/>
      <c r="GW88829" s="128"/>
    </row>
    <row r="88833" spans="1:205" x14ac:dyDescent="0.2">
      <c r="GV88833" s="128"/>
      <c r="GW88833" s="128"/>
    </row>
    <row r="88836" spans="1:205" x14ac:dyDescent="0.2">
      <c r="GV88836" s="128"/>
      <c r="GW88836" s="128"/>
    </row>
    <row r="88845" spans="1:205" x14ac:dyDescent="0.2">
      <c r="A88845" s="114" t="s">
        <v>1369</v>
      </c>
      <c r="B88845" s="115" t="s">
        <v>1370</v>
      </c>
      <c r="C88845" s="116" t="s">
        <v>1371</v>
      </c>
      <c r="I88845" s="116">
        <v>199</v>
      </c>
      <c r="FA88845" s="113" t="s">
        <v>1372</v>
      </c>
    </row>
    <row r="88846" spans="1:205" x14ac:dyDescent="0.2">
      <c r="A88846" s="114" t="s">
        <v>1368</v>
      </c>
      <c r="I88846" s="116">
        <v>199</v>
      </c>
      <c r="J88846" s="117" t="s">
        <v>826</v>
      </c>
      <c r="K88846" s="117" t="s">
        <v>813</v>
      </c>
      <c r="O88846" s="113" t="s">
        <v>814</v>
      </c>
      <c r="R88846" s="113" t="s">
        <v>4697</v>
      </c>
      <c r="BJ88846" s="113" t="s">
        <v>5875</v>
      </c>
      <c r="BK88846" s="113" t="s">
        <v>1951</v>
      </c>
      <c r="BL88846" s="113">
        <v>71</v>
      </c>
      <c r="BM88846" s="113">
        <v>72</v>
      </c>
      <c r="CS88846" s="113" t="s">
        <v>1956</v>
      </c>
      <c r="CT88846" s="113" t="s">
        <v>1964</v>
      </c>
      <c r="DX88846" s="113" t="s">
        <v>7543</v>
      </c>
      <c r="EE88846" s="113">
        <v>5</v>
      </c>
      <c r="EF88846" s="113">
        <v>6</v>
      </c>
      <c r="EH88846" s="113">
        <v>4</v>
      </c>
      <c r="EL88846" s="113" t="s">
        <v>2020</v>
      </c>
      <c r="EN88846" s="113" t="s">
        <v>4697</v>
      </c>
      <c r="EP88846" s="113" t="s">
        <v>11321</v>
      </c>
      <c r="FB88846" s="120">
        <v>3172</v>
      </c>
      <c r="FN88846" s="113">
        <v>1</v>
      </c>
      <c r="FS88846" s="113" t="s">
        <v>2459</v>
      </c>
      <c r="FT88846" s="113" t="s">
        <v>2471</v>
      </c>
      <c r="FU88846" s="113" t="s">
        <v>2483</v>
      </c>
      <c r="FV88846" s="113" t="s">
        <v>2495</v>
      </c>
    </row>
    <row r="88848" spans="1:205" x14ac:dyDescent="0.2">
      <c r="A88848" s="114" t="s">
        <v>2502</v>
      </c>
      <c r="J88848" s="117" t="s">
        <v>826</v>
      </c>
      <c r="K88848" s="117" t="s">
        <v>813</v>
      </c>
    </row>
    <row r="88853" spans="1:205" x14ac:dyDescent="0.2">
      <c r="A88853" s="114" t="s">
        <v>1375</v>
      </c>
      <c r="J88853" s="117" t="s">
        <v>826</v>
      </c>
      <c r="K88853" s="117" t="s">
        <v>813</v>
      </c>
    </row>
    <row r="88854" spans="1:205" x14ac:dyDescent="0.2">
      <c r="A88854" s="114" t="s">
        <v>1376</v>
      </c>
      <c r="J88854" s="117" t="s">
        <v>826</v>
      </c>
      <c r="K88854" s="117" t="s">
        <v>813</v>
      </c>
    </row>
    <row r="88860" spans="1:205" x14ac:dyDescent="0.2">
      <c r="GV88860" s="128"/>
      <c r="GW88860" s="128"/>
    </row>
    <row r="88873" spans="1:205" x14ac:dyDescent="0.2">
      <c r="A88873" s="114" t="s">
        <v>1369</v>
      </c>
      <c r="B88873" s="115" t="s">
        <v>1370</v>
      </c>
      <c r="C88873" s="116" t="s">
        <v>1371</v>
      </c>
      <c r="I88873" s="116">
        <v>199</v>
      </c>
      <c r="FA88873" s="113" t="s">
        <v>1372</v>
      </c>
    </row>
    <row r="88874" spans="1:205" x14ac:dyDescent="0.2">
      <c r="A88874" s="114" t="s">
        <v>1368</v>
      </c>
      <c r="I88874" s="116">
        <v>199</v>
      </c>
      <c r="J88874" s="117" t="s">
        <v>826</v>
      </c>
      <c r="K88874" s="117" t="s">
        <v>17</v>
      </c>
      <c r="O88874" s="113" t="s">
        <v>814</v>
      </c>
      <c r="R88874" s="113" t="s">
        <v>4698</v>
      </c>
      <c r="BJ88874" s="113" t="s">
        <v>5875</v>
      </c>
      <c r="BK88874" s="113" t="s">
        <v>1951</v>
      </c>
      <c r="BL88874" s="113">
        <v>73</v>
      </c>
      <c r="BM88874" s="113">
        <v>74</v>
      </c>
      <c r="CS88874" s="113" t="s">
        <v>1956</v>
      </c>
      <c r="CT88874" s="113" t="s">
        <v>1964</v>
      </c>
      <c r="DX88874" s="113" t="s">
        <v>7543</v>
      </c>
      <c r="EE88874" s="113">
        <v>5</v>
      </c>
      <c r="EF88874" s="113">
        <v>6</v>
      </c>
      <c r="EH88874" s="113">
        <v>5</v>
      </c>
      <c r="EL88874" s="113" t="s">
        <v>2020</v>
      </c>
      <c r="EN88874" s="113" t="s">
        <v>4698</v>
      </c>
      <c r="EP88874" s="113" t="s">
        <v>11321</v>
      </c>
      <c r="FB88874" s="120">
        <v>3173</v>
      </c>
      <c r="FN88874" s="113">
        <v>1</v>
      </c>
      <c r="FS88874" s="113" t="s">
        <v>2459</v>
      </c>
      <c r="FT88874" s="113" t="s">
        <v>2471</v>
      </c>
      <c r="FU88874" s="113" t="s">
        <v>2483</v>
      </c>
      <c r="FV88874" s="113" t="s">
        <v>2495</v>
      </c>
      <c r="GV88874" s="128"/>
      <c r="GW88874" s="128"/>
    </row>
    <row r="88876" spans="1:205" x14ac:dyDescent="0.2">
      <c r="A88876" s="114" t="s">
        <v>2502</v>
      </c>
      <c r="J88876" s="117" t="s">
        <v>826</v>
      </c>
      <c r="K88876" s="117" t="s">
        <v>17</v>
      </c>
    </row>
    <row r="88877" spans="1:205" x14ac:dyDescent="0.2">
      <c r="GV88877" s="128"/>
      <c r="GW88877" s="128"/>
    </row>
    <row r="88881" spans="1:11" x14ac:dyDescent="0.2">
      <c r="A88881" s="114" t="s">
        <v>1375</v>
      </c>
      <c r="J88881" s="117" t="s">
        <v>826</v>
      </c>
      <c r="K88881" s="117" t="s">
        <v>17</v>
      </c>
    </row>
    <row r="88882" spans="1:11" x14ac:dyDescent="0.2">
      <c r="A88882" s="114" t="s">
        <v>1376</v>
      </c>
      <c r="J88882" s="117" t="s">
        <v>826</v>
      </c>
      <c r="K88882" s="117" t="s">
        <v>17</v>
      </c>
    </row>
    <row r="88901" spans="1:178" x14ac:dyDescent="0.2">
      <c r="A88901" s="114" t="s">
        <v>1369</v>
      </c>
      <c r="B88901" s="115" t="s">
        <v>1370</v>
      </c>
      <c r="C88901" s="116" t="s">
        <v>1371</v>
      </c>
      <c r="I88901" s="116">
        <v>199</v>
      </c>
      <c r="FA88901" s="113" t="s">
        <v>1372</v>
      </c>
    </row>
    <row r="88902" spans="1:178" x14ac:dyDescent="0.2">
      <c r="A88902" s="114" t="s">
        <v>1368</v>
      </c>
      <c r="I88902" s="116">
        <v>199</v>
      </c>
      <c r="J88902" s="117" t="s">
        <v>826</v>
      </c>
      <c r="K88902" s="117" t="s">
        <v>840</v>
      </c>
      <c r="O88902" s="113" t="s">
        <v>814</v>
      </c>
      <c r="R88902" s="113" t="s">
        <v>4699</v>
      </c>
      <c r="BJ88902" s="113" t="s">
        <v>5875</v>
      </c>
      <c r="BK88902" s="113" t="s">
        <v>1951</v>
      </c>
      <c r="BL88902" s="113">
        <v>75</v>
      </c>
      <c r="BM88902" s="113">
        <v>76</v>
      </c>
      <c r="CS88902" s="113" t="s">
        <v>1956</v>
      </c>
      <c r="CT88902" s="113" t="s">
        <v>1964</v>
      </c>
      <c r="DX88902" s="113" t="s">
        <v>7543</v>
      </c>
      <c r="EE88902" s="113">
        <v>5</v>
      </c>
      <c r="EF88902" s="113">
        <v>6</v>
      </c>
      <c r="EH88902" s="113">
        <v>6</v>
      </c>
      <c r="EL88902" s="113" t="s">
        <v>2020</v>
      </c>
      <c r="EN88902" s="113" t="s">
        <v>4699</v>
      </c>
      <c r="EP88902" s="113" t="s">
        <v>11321</v>
      </c>
      <c r="FB88902" s="120">
        <v>3174</v>
      </c>
      <c r="FN88902" s="113">
        <v>1</v>
      </c>
      <c r="FS88902" s="113" t="s">
        <v>2459</v>
      </c>
      <c r="FT88902" s="113" t="s">
        <v>2471</v>
      </c>
      <c r="FU88902" s="113" t="s">
        <v>2483</v>
      </c>
      <c r="FV88902" s="113" t="s">
        <v>2495</v>
      </c>
    </row>
    <row r="88904" spans="1:178" x14ac:dyDescent="0.2">
      <c r="A88904" s="114" t="s">
        <v>2502</v>
      </c>
      <c r="J88904" s="117" t="s">
        <v>826</v>
      </c>
      <c r="K88904" s="117" t="s">
        <v>840</v>
      </c>
    </row>
    <row r="88909" spans="1:178" x14ac:dyDescent="0.2">
      <c r="A88909" s="114" t="s">
        <v>1375</v>
      </c>
      <c r="J88909" s="117" t="s">
        <v>826</v>
      </c>
      <c r="K88909" s="117" t="s">
        <v>840</v>
      </c>
    </row>
    <row r="88910" spans="1:178" x14ac:dyDescent="0.2">
      <c r="A88910" s="114" t="s">
        <v>1376</v>
      </c>
      <c r="J88910" s="117" t="s">
        <v>826</v>
      </c>
      <c r="K88910" s="117" t="s">
        <v>840</v>
      </c>
    </row>
    <row r="88927" spans="204:205" x14ac:dyDescent="0.2">
      <c r="GV88927" s="128"/>
      <c r="GW88927" s="128"/>
    </row>
    <row r="88929" spans="1:205" x14ac:dyDescent="0.2">
      <c r="A88929" s="114" t="s">
        <v>1369</v>
      </c>
      <c r="B88929" s="115" t="s">
        <v>1370</v>
      </c>
      <c r="C88929" s="116" t="s">
        <v>1371</v>
      </c>
      <c r="I88929" s="116">
        <v>199</v>
      </c>
      <c r="FA88929" s="113" t="s">
        <v>1372</v>
      </c>
      <c r="GV88929" s="128"/>
      <c r="GW88929" s="128"/>
    </row>
    <row r="88930" spans="1:205" x14ac:dyDescent="0.2">
      <c r="A88930" s="114" t="s">
        <v>1368</v>
      </c>
      <c r="I88930" s="116">
        <v>199</v>
      </c>
      <c r="J88930" s="117" t="s">
        <v>826</v>
      </c>
      <c r="K88930" s="117" t="s">
        <v>841</v>
      </c>
      <c r="O88930" s="113" t="s">
        <v>814</v>
      </c>
      <c r="R88930" s="113" t="s">
        <v>4700</v>
      </c>
      <c r="BJ88930" s="113" t="s">
        <v>5875</v>
      </c>
      <c r="BK88930" s="113" t="s">
        <v>1951</v>
      </c>
      <c r="BL88930" s="113">
        <v>77</v>
      </c>
      <c r="BM88930" s="113">
        <v>78</v>
      </c>
      <c r="CS88930" s="113" t="s">
        <v>1956</v>
      </c>
      <c r="CT88930" s="113" t="s">
        <v>1964</v>
      </c>
      <c r="DX88930" s="113" t="s">
        <v>7543</v>
      </c>
      <c r="EE88930" s="113">
        <v>5</v>
      </c>
      <c r="EF88930" s="113">
        <v>6</v>
      </c>
      <c r="EH88930" s="113">
        <v>7</v>
      </c>
      <c r="EL88930" s="113" t="s">
        <v>2020</v>
      </c>
      <c r="EN88930" s="113" t="s">
        <v>4700</v>
      </c>
      <c r="EP88930" s="113" t="s">
        <v>2364</v>
      </c>
      <c r="FB88930" s="120">
        <v>3175</v>
      </c>
      <c r="FN88930" s="113">
        <v>1</v>
      </c>
      <c r="FS88930" s="113" t="s">
        <v>2459</v>
      </c>
      <c r="FT88930" s="113" t="s">
        <v>2471</v>
      </c>
      <c r="FU88930" s="113" t="s">
        <v>2483</v>
      </c>
      <c r="FV88930" s="113" t="s">
        <v>2495</v>
      </c>
    </row>
    <row r="88932" spans="1:205" x14ac:dyDescent="0.2">
      <c r="A88932" s="114" t="s">
        <v>2502</v>
      </c>
      <c r="J88932" s="117" t="s">
        <v>826</v>
      </c>
      <c r="K88932" s="117" t="s">
        <v>841</v>
      </c>
    </row>
    <row r="88937" spans="1:205" x14ac:dyDescent="0.2">
      <c r="A88937" s="114" t="s">
        <v>1375</v>
      </c>
      <c r="J88937" s="117" t="s">
        <v>826</v>
      </c>
      <c r="K88937" s="117" t="s">
        <v>841</v>
      </c>
    </row>
    <row r="88938" spans="1:205" x14ac:dyDescent="0.2">
      <c r="A88938" s="114" t="s">
        <v>1376</v>
      </c>
      <c r="J88938" s="117" t="s">
        <v>826</v>
      </c>
      <c r="K88938" s="117" t="s">
        <v>841</v>
      </c>
    </row>
    <row r="88957" spans="1:178" x14ac:dyDescent="0.2">
      <c r="A88957" s="114" t="s">
        <v>1369</v>
      </c>
      <c r="B88957" s="115" t="s">
        <v>1370</v>
      </c>
      <c r="C88957" s="116" t="s">
        <v>1371</v>
      </c>
      <c r="I88957" s="116">
        <v>199</v>
      </c>
      <c r="FA88957" s="113" t="s">
        <v>1372</v>
      </c>
    </row>
    <row r="88958" spans="1:178" x14ac:dyDescent="0.2">
      <c r="A88958" s="114" t="s">
        <v>1368</v>
      </c>
      <c r="I88958" s="116">
        <v>199</v>
      </c>
      <c r="J88958" s="117" t="s">
        <v>826</v>
      </c>
      <c r="K88958" s="117" t="s">
        <v>842</v>
      </c>
      <c r="O88958" s="113" t="s">
        <v>814</v>
      </c>
      <c r="R88958" s="113" t="s">
        <v>4701</v>
      </c>
      <c r="BJ88958" s="113" t="s">
        <v>5875</v>
      </c>
      <c r="BK88958" s="113" t="s">
        <v>1951</v>
      </c>
      <c r="BL88958" s="113">
        <v>79</v>
      </c>
      <c r="BM88958" s="113">
        <v>80</v>
      </c>
      <c r="CS88958" s="113" t="s">
        <v>1956</v>
      </c>
      <c r="CT88958" s="113" t="s">
        <v>1964</v>
      </c>
      <c r="DX88958" s="113" t="s">
        <v>7543</v>
      </c>
      <c r="EE88958" s="113">
        <v>5</v>
      </c>
      <c r="EF88958" s="113">
        <v>6</v>
      </c>
      <c r="EH88958" s="113">
        <v>8</v>
      </c>
      <c r="EL88958" s="113" t="s">
        <v>2020</v>
      </c>
      <c r="EN88958" s="113" t="s">
        <v>4701</v>
      </c>
      <c r="EP88958" s="113" t="s">
        <v>11322</v>
      </c>
      <c r="FB88958" s="120">
        <v>3176</v>
      </c>
      <c r="FN88958" s="113">
        <v>1</v>
      </c>
      <c r="FS88958" s="113" t="s">
        <v>2459</v>
      </c>
      <c r="FT88958" s="113" t="s">
        <v>2471</v>
      </c>
      <c r="FU88958" s="113" t="s">
        <v>2483</v>
      </c>
      <c r="FV88958" s="113" t="s">
        <v>2495</v>
      </c>
    </row>
    <row r="88960" spans="1:178" x14ac:dyDescent="0.2">
      <c r="A88960" s="114" t="s">
        <v>2502</v>
      </c>
      <c r="J88960" s="117" t="s">
        <v>826</v>
      </c>
      <c r="K88960" s="117" t="s">
        <v>842</v>
      </c>
    </row>
    <row r="88965" spans="1:11" x14ac:dyDescent="0.2">
      <c r="A88965" s="114" t="s">
        <v>1375</v>
      </c>
      <c r="J88965" s="117" t="s">
        <v>826</v>
      </c>
      <c r="K88965" s="117" t="s">
        <v>842</v>
      </c>
    </row>
    <row r="88966" spans="1:11" x14ac:dyDescent="0.2">
      <c r="A88966" s="114" t="s">
        <v>1376</v>
      </c>
      <c r="J88966" s="117" t="s">
        <v>826</v>
      </c>
      <c r="K88966" s="117" t="s">
        <v>842</v>
      </c>
    </row>
    <row r="88985" spans="1:178" x14ac:dyDescent="0.2">
      <c r="A88985" s="114" t="s">
        <v>1369</v>
      </c>
      <c r="B88985" s="115" t="s">
        <v>1370</v>
      </c>
      <c r="C88985" s="116" t="s">
        <v>1371</v>
      </c>
      <c r="I88985" s="116">
        <v>199</v>
      </c>
      <c r="FA88985" s="113" t="s">
        <v>1372</v>
      </c>
    </row>
    <row r="88986" spans="1:178" x14ac:dyDescent="0.2">
      <c r="A88986" s="114" t="s">
        <v>1368</v>
      </c>
      <c r="I88986" s="116">
        <v>199</v>
      </c>
      <c r="J88986" s="117" t="s">
        <v>826</v>
      </c>
      <c r="K88986" s="117" t="s">
        <v>901</v>
      </c>
      <c r="O88986" s="113" t="s">
        <v>814</v>
      </c>
      <c r="R88986" s="113" t="s">
        <v>4702</v>
      </c>
      <c r="BJ88986" s="113" t="s">
        <v>5875</v>
      </c>
      <c r="BK88986" s="113" t="s">
        <v>1951</v>
      </c>
      <c r="BL88986" s="113">
        <v>81</v>
      </c>
      <c r="BM88986" s="113">
        <v>82</v>
      </c>
      <c r="CS88986" s="113" t="s">
        <v>1956</v>
      </c>
      <c r="CT88986" s="113" t="s">
        <v>1964</v>
      </c>
      <c r="DX88986" s="113" t="s">
        <v>7543</v>
      </c>
      <c r="EE88986" s="113">
        <v>5</v>
      </c>
      <c r="EF88986" s="113">
        <v>6</v>
      </c>
      <c r="EH88986" s="113">
        <v>9</v>
      </c>
      <c r="EL88986" s="113" t="s">
        <v>2020</v>
      </c>
      <c r="EN88986" s="113" t="s">
        <v>4702</v>
      </c>
      <c r="EP88986" s="113" t="s">
        <v>2366</v>
      </c>
      <c r="FB88986" s="120">
        <v>3177</v>
      </c>
      <c r="FN88986" s="113">
        <v>1</v>
      </c>
      <c r="FS88986" s="113" t="s">
        <v>2459</v>
      </c>
      <c r="FT88986" s="113" t="s">
        <v>2471</v>
      </c>
      <c r="FU88986" s="113" t="s">
        <v>2483</v>
      </c>
      <c r="FV88986" s="113" t="s">
        <v>2495</v>
      </c>
    </row>
    <row r="88988" spans="1:178" x14ac:dyDescent="0.2">
      <c r="A88988" s="114" t="s">
        <v>2502</v>
      </c>
      <c r="J88988" s="117" t="s">
        <v>826</v>
      </c>
      <c r="K88988" s="117" t="s">
        <v>901</v>
      </c>
    </row>
    <row r="88993" spans="1:205" x14ac:dyDescent="0.2">
      <c r="A88993" s="114" t="s">
        <v>1375</v>
      </c>
      <c r="J88993" s="117" t="s">
        <v>826</v>
      </c>
      <c r="K88993" s="117" t="s">
        <v>901</v>
      </c>
    </row>
    <row r="88994" spans="1:205" x14ac:dyDescent="0.2">
      <c r="A88994" s="114" t="s">
        <v>1376</v>
      </c>
      <c r="J88994" s="117" t="s">
        <v>826</v>
      </c>
      <c r="K88994" s="117" t="s">
        <v>901</v>
      </c>
    </row>
    <row r="89006" spans="1:205" x14ac:dyDescent="0.2">
      <c r="GV89006" s="128"/>
      <c r="GW89006" s="128"/>
    </row>
    <row r="89009" spans="1:205" x14ac:dyDescent="0.2">
      <c r="GV89009" s="128"/>
      <c r="GW89009" s="128"/>
    </row>
    <row r="89013" spans="1:205" x14ac:dyDescent="0.2">
      <c r="A89013" s="114" t="s">
        <v>1369</v>
      </c>
      <c r="B89013" s="115" t="s">
        <v>1370</v>
      </c>
      <c r="C89013" s="116" t="s">
        <v>1371</v>
      </c>
      <c r="I89013" s="116">
        <v>199</v>
      </c>
      <c r="FA89013" s="113" t="s">
        <v>1372</v>
      </c>
    </row>
    <row r="89014" spans="1:205" x14ac:dyDescent="0.2">
      <c r="A89014" s="114" t="s">
        <v>1368</v>
      </c>
      <c r="I89014" s="116">
        <v>199</v>
      </c>
      <c r="J89014" s="117" t="s">
        <v>826</v>
      </c>
      <c r="K89014" s="117" t="s">
        <v>902</v>
      </c>
      <c r="O89014" s="113" t="s">
        <v>814</v>
      </c>
      <c r="R89014" s="113" t="s">
        <v>4703</v>
      </c>
      <c r="BJ89014" s="113" t="s">
        <v>5875</v>
      </c>
      <c r="BK89014" s="113" t="s">
        <v>1951</v>
      </c>
      <c r="BL89014" s="113">
        <v>83</v>
      </c>
      <c r="BM89014" s="113">
        <v>84</v>
      </c>
      <c r="CS89014" s="113" t="s">
        <v>1956</v>
      </c>
      <c r="CT89014" s="113" t="s">
        <v>1964</v>
      </c>
      <c r="DX89014" s="113" t="s">
        <v>7543</v>
      </c>
      <c r="EE89014" s="113">
        <v>5</v>
      </c>
      <c r="EF89014" s="113">
        <v>6</v>
      </c>
      <c r="EH89014" s="113">
        <v>10</v>
      </c>
      <c r="EL89014" s="113" t="s">
        <v>2020</v>
      </c>
      <c r="EN89014" s="113" t="s">
        <v>4703</v>
      </c>
      <c r="EP89014" s="113" t="s">
        <v>2366</v>
      </c>
      <c r="FB89014" s="120">
        <v>3178</v>
      </c>
      <c r="FN89014" s="113">
        <v>1</v>
      </c>
      <c r="FS89014" s="113" t="s">
        <v>2459</v>
      </c>
      <c r="FT89014" s="113" t="s">
        <v>2471</v>
      </c>
      <c r="FU89014" s="113" t="s">
        <v>2483</v>
      </c>
      <c r="FV89014" s="113" t="s">
        <v>2495</v>
      </c>
    </row>
    <row r="89016" spans="1:205" x14ac:dyDescent="0.2">
      <c r="A89016" s="114" t="s">
        <v>2502</v>
      </c>
      <c r="J89016" s="117" t="s">
        <v>826</v>
      </c>
      <c r="K89016" s="117" t="s">
        <v>902</v>
      </c>
    </row>
    <row r="89020" spans="1:205" x14ac:dyDescent="0.2">
      <c r="GV89020" s="128"/>
      <c r="GW89020" s="128"/>
    </row>
    <row r="89021" spans="1:205" x14ac:dyDescent="0.2">
      <c r="A89021" s="114" t="s">
        <v>1375</v>
      </c>
      <c r="J89021" s="117" t="s">
        <v>826</v>
      </c>
      <c r="K89021" s="117" t="s">
        <v>902</v>
      </c>
    </row>
    <row r="89022" spans="1:205" x14ac:dyDescent="0.2">
      <c r="A89022" s="114" t="s">
        <v>1376</v>
      </c>
      <c r="J89022" s="117" t="s">
        <v>826</v>
      </c>
      <c r="K89022" s="117" t="s">
        <v>902</v>
      </c>
    </row>
    <row r="89023" spans="1:205" x14ac:dyDescent="0.2">
      <c r="GV89023" s="128"/>
      <c r="GW89023" s="128"/>
    </row>
    <row r="89041" spans="1:205" x14ac:dyDescent="0.2">
      <c r="A89041" s="114" t="s">
        <v>1369</v>
      </c>
      <c r="B89041" s="115" t="s">
        <v>1370</v>
      </c>
      <c r="C89041" s="116" t="s">
        <v>1371</v>
      </c>
      <c r="I89041" s="116">
        <v>199</v>
      </c>
      <c r="FA89041" s="113" t="s">
        <v>1372</v>
      </c>
    </row>
    <row r="89042" spans="1:205" x14ac:dyDescent="0.2">
      <c r="A89042" s="114" t="s">
        <v>1368</v>
      </c>
      <c r="I89042" s="116">
        <v>199</v>
      </c>
      <c r="J89042" s="117" t="s">
        <v>826</v>
      </c>
      <c r="K89042" s="117" t="s">
        <v>903</v>
      </c>
      <c r="O89042" s="113" t="s">
        <v>814</v>
      </c>
      <c r="R89042" s="113" t="s">
        <v>4704</v>
      </c>
      <c r="BJ89042" s="113" t="s">
        <v>5875</v>
      </c>
      <c r="BK89042" s="113" t="s">
        <v>1951</v>
      </c>
      <c r="BL89042" s="113">
        <v>85</v>
      </c>
      <c r="BM89042" s="113">
        <v>86</v>
      </c>
      <c r="CS89042" s="113" t="s">
        <v>1956</v>
      </c>
      <c r="CT89042" s="113" t="s">
        <v>1964</v>
      </c>
      <c r="DX89042" s="113" t="s">
        <v>7543</v>
      </c>
      <c r="EE89042" s="113">
        <v>5</v>
      </c>
      <c r="EF89042" s="113">
        <v>6</v>
      </c>
      <c r="EH89042" s="113">
        <v>11</v>
      </c>
      <c r="EL89042" s="113" t="s">
        <v>2020</v>
      </c>
      <c r="EN89042" s="113" t="s">
        <v>4704</v>
      </c>
      <c r="EP89042" s="113" t="s">
        <v>2366</v>
      </c>
      <c r="FB89042" s="120">
        <v>3179</v>
      </c>
      <c r="FN89042" s="113">
        <v>1</v>
      </c>
      <c r="FS89042" s="113" t="s">
        <v>2459</v>
      </c>
      <c r="FT89042" s="113" t="s">
        <v>2471</v>
      </c>
      <c r="FU89042" s="113" t="s">
        <v>2483</v>
      </c>
      <c r="FV89042" s="113" t="s">
        <v>2495</v>
      </c>
    </row>
    <row r="89044" spans="1:205" x14ac:dyDescent="0.2">
      <c r="A89044" s="114" t="s">
        <v>2502</v>
      </c>
      <c r="J89044" s="117" t="s">
        <v>826</v>
      </c>
      <c r="K89044" s="117" t="s">
        <v>903</v>
      </c>
    </row>
    <row r="89047" spans="1:205" x14ac:dyDescent="0.2">
      <c r="GV89047" s="128"/>
      <c r="GW89047" s="128"/>
    </row>
    <row r="89049" spans="1:205" x14ac:dyDescent="0.2">
      <c r="A89049" s="114" t="s">
        <v>1375</v>
      </c>
      <c r="J89049" s="117" t="s">
        <v>826</v>
      </c>
      <c r="K89049" s="117" t="s">
        <v>903</v>
      </c>
    </row>
    <row r="89050" spans="1:205" x14ac:dyDescent="0.2">
      <c r="A89050" s="114" t="s">
        <v>1376</v>
      </c>
      <c r="J89050" s="117" t="s">
        <v>826</v>
      </c>
      <c r="K89050" s="117" t="s">
        <v>903</v>
      </c>
    </row>
    <row r="89069" spans="1:178" x14ac:dyDescent="0.2">
      <c r="A89069" s="114" t="s">
        <v>1369</v>
      </c>
      <c r="B89069" s="115" t="s">
        <v>1370</v>
      </c>
      <c r="C89069" s="116" t="s">
        <v>1371</v>
      </c>
      <c r="I89069" s="116">
        <v>199</v>
      </c>
      <c r="FA89069" s="113" t="s">
        <v>1372</v>
      </c>
    </row>
    <row r="89070" spans="1:178" x14ac:dyDescent="0.2">
      <c r="A89070" s="114" t="s">
        <v>1368</v>
      </c>
      <c r="I89070" s="116">
        <v>199</v>
      </c>
      <c r="J89070" s="117" t="s">
        <v>826</v>
      </c>
      <c r="K89070" s="117" t="s">
        <v>904</v>
      </c>
      <c r="O89070" s="113" t="s">
        <v>814</v>
      </c>
      <c r="R89070" s="113" t="s">
        <v>4705</v>
      </c>
      <c r="BJ89070" s="113" t="s">
        <v>5875</v>
      </c>
      <c r="BK89070" s="113" t="s">
        <v>1951</v>
      </c>
      <c r="BL89070" s="113">
        <v>87</v>
      </c>
      <c r="BM89070" s="113">
        <v>88</v>
      </c>
      <c r="CS89070" s="113" t="s">
        <v>1956</v>
      </c>
      <c r="CT89070" s="113" t="s">
        <v>1964</v>
      </c>
      <c r="DX89070" s="113" t="s">
        <v>7543</v>
      </c>
      <c r="EE89070" s="113">
        <v>5</v>
      </c>
      <c r="EF89070" s="113">
        <v>6</v>
      </c>
      <c r="EH89070" s="113">
        <v>12</v>
      </c>
      <c r="EL89070" s="113" t="s">
        <v>2020</v>
      </c>
      <c r="EN89070" s="113" t="s">
        <v>4705</v>
      </c>
      <c r="EP89070" s="113" t="s">
        <v>2366</v>
      </c>
      <c r="FB89070" s="120">
        <v>3180</v>
      </c>
      <c r="FN89070" s="113">
        <v>1</v>
      </c>
      <c r="FS89070" s="113" t="s">
        <v>2459</v>
      </c>
      <c r="FT89070" s="113" t="s">
        <v>2471</v>
      </c>
      <c r="FU89070" s="113" t="s">
        <v>2483</v>
      </c>
      <c r="FV89070" s="113" t="s">
        <v>2495</v>
      </c>
    </row>
    <row r="89072" spans="1:178" x14ac:dyDescent="0.2">
      <c r="A89072" s="114" t="s">
        <v>2502</v>
      </c>
      <c r="J89072" s="117" t="s">
        <v>826</v>
      </c>
      <c r="K89072" s="117" t="s">
        <v>904</v>
      </c>
    </row>
    <row r="89077" spans="1:11" x14ac:dyDescent="0.2">
      <c r="A89077" s="114" t="s">
        <v>1375</v>
      </c>
      <c r="J89077" s="117" t="s">
        <v>826</v>
      </c>
      <c r="K89077" s="117" t="s">
        <v>904</v>
      </c>
    </row>
    <row r="89078" spans="1:11" x14ac:dyDescent="0.2">
      <c r="A89078" s="114" t="s">
        <v>1376</v>
      </c>
      <c r="J89078" s="117" t="s">
        <v>826</v>
      </c>
      <c r="K89078" s="117" t="s">
        <v>904</v>
      </c>
    </row>
    <row r="89097" spans="1:178" x14ac:dyDescent="0.2">
      <c r="A89097" s="114" t="s">
        <v>1369</v>
      </c>
      <c r="B89097" s="115" t="s">
        <v>1370</v>
      </c>
      <c r="C89097" s="116" t="s">
        <v>1371</v>
      </c>
      <c r="I89097" s="116">
        <v>199</v>
      </c>
      <c r="FA89097" s="113" t="s">
        <v>1372</v>
      </c>
    </row>
    <row r="89098" spans="1:178" x14ac:dyDescent="0.2">
      <c r="A89098" s="114" t="s">
        <v>1368</v>
      </c>
      <c r="I89098" s="116">
        <v>199</v>
      </c>
      <c r="J89098" s="117" t="s">
        <v>826</v>
      </c>
      <c r="K89098" s="117" t="s">
        <v>843</v>
      </c>
      <c r="O89098" s="113" t="s">
        <v>814</v>
      </c>
      <c r="R89098" s="113" t="s">
        <v>4706</v>
      </c>
      <c r="BJ89098" s="113" t="s">
        <v>5875</v>
      </c>
      <c r="BK89098" s="113" t="s">
        <v>1951</v>
      </c>
      <c r="BL89098" s="113">
        <v>89</v>
      </c>
      <c r="BM89098" s="113">
        <v>90</v>
      </c>
      <c r="CS89098" s="113" t="s">
        <v>1956</v>
      </c>
      <c r="CT89098" s="113" t="s">
        <v>1964</v>
      </c>
      <c r="DX89098" s="113" t="s">
        <v>7543</v>
      </c>
      <c r="EE89098" s="113">
        <v>5</v>
      </c>
      <c r="EF89098" s="113">
        <v>6</v>
      </c>
      <c r="EH89098" s="113">
        <v>13</v>
      </c>
      <c r="EL89098" s="113" t="s">
        <v>2020</v>
      </c>
      <c r="EN89098" s="113" t="s">
        <v>4706</v>
      </c>
      <c r="EP89098" s="113" t="s">
        <v>2366</v>
      </c>
      <c r="FB89098" s="120">
        <v>3181</v>
      </c>
      <c r="FN89098" s="113">
        <v>1</v>
      </c>
      <c r="FS89098" s="113" t="s">
        <v>2459</v>
      </c>
      <c r="FT89098" s="113" t="s">
        <v>2471</v>
      </c>
      <c r="FU89098" s="113" t="s">
        <v>2483</v>
      </c>
      <c r="FV89098" s="113" t="s">
        <v>2495</v>
      </c>
    </row>
    <row r="89100" spans="1:178" x14ac:dyDescent="0.2">
      <c r="A89100" s="114" t="s">
        <v>2502</v>
      </c>
      <c r="J89100" s="117" t="s">
        <v>826</v>
      </c>
      <c r="K89100" s="117" t="s">
        <v>843</v>
      </c>
    </row>
    <row r="89105" spans="1:11" x14ac:dyDescent="0.2">
      <c r="A89105" s="114" t="s">
        <v>1375</v>
      </c>
      <c r="J89105" s="117" t="s">
        <v>826</v>
      </c>
      <c r="K89105" s="117" t="s">
        <v>843</v>
      </c>
    </row>
    <row r="89106" spans="1:11" x14ac:dyDescent="0.2">
      <c r="A89106" s="114" t="s">
        <v>1376</v>
      </c>
      <c r="J89106" s="117" t="s">
        <v>826</v>
      </c>
      <c r="K89106" s="117" t="s">
        <v>843</v>
      </c>
    </row>
    <row r="89125" spans="1:178" x14ac:dyDescent="0.2">
      <c r="A89125" s="114" t="s">
        <v>1369</v>
      </c>
      <c r="B89125" s="115" t="s">
        <v>1370</v>
      </c>
      <c r="C89125" s="116" t="s">
        <v>1371</v>
      </c>
      <c r="I89125" s="116">
        <v>199</v>
      </c>
      <c r="FA89125" s="113" t="s">
        <v>1372</v>
      </c>
    </row>
    <row r="89126" spans="1:178" x14ac:dyDescent="0.2">
      <c r="A89126" s="114" t="s">
        <v>1368</v>
      </c>
      <c r="I89126" s="116">
        <v>199</v>
      </c>
      <c r="J89126" s="117" t="s">
        <v>826</v>
      </c>
      <c r="K89126" s="117" t="s">
        <v>905</v>
      </c>
      <c r="O89126" s="113" t="s">
        <v>814</v>
      </c>
      <c r="R89126" s="113" t="s">
        <v>4707</v>
      </c>
      <c r="BJ89126" s="113" t="s">
        <v>5875</v>
      </c>
      <c r="BK89126" s="113" t="s">
        <v>1951</v>
      </c>
      <c r="BL89126" s="113">
        <v>91</v>
      </c>
      <c r="BM89126" s="113">
        <v>92</v>
      </c>
      <c r="CS89126" s="113" t="s">
        <v>1956</v>
      </c>
      <c r="CT89126" s="113" t="s">
        <v>1964</v>
      </c>
      <c r="DX89126" s="113" t="s">
        <v>7543</v>
      </c>
      <c r="EE89126" s="113">
        <v>5</v>
      </c>
      <c r="EF89126" s="113">
        <v>6</v>
      </c>
      <c r="EH89126" s="113">
        <v>14</v>
      </c>
      <c r="EL89126" s="113" t="s">
        <v>2020</v>
      </c>
      <c r="EN89126" s="113" t="s">
        <v>4707</v>
      </c>
      <c r="EP89126" s="113" t="s">
        <v>2366</v>
      </c>
      <c r="FB89126" s="120">
        <v>3182</v>
      </c>
      <c r="FN89126" s="113">
        <v>1</v>
      </c>
      <c r="FS89126" s="113" t="s">
        <v>2459</v>
      </c>
      <c r="FT89126" s="113" t="s">
        <v>2471</v>
      </c>
      <c r="FU89126" s="113" t="s">
        <v>2483</v>
      </c>
      <c r="FV89126" s="113" t="s">
        <v>2495</v>
      </c>
    </row>
    <row r="89128" spans="1:178" x14ac:dyDescent="0.2">
      <c r="A89128" s="114" t="s">
        <v>2502</v>
      </c>
      <c r="J89128" s="117" t="s">
        <v>826</v>
      </c>
      <c r="K89128" s="117" t="s">
        <v>905</v>
      </c>
    </row>
    <row r="89133" spans="1:178" x14ac:dyDescent="0.2">
      <c r="A89133" s="114" t="s">
        <v>1375</v>
      </c>
      <c r="J89133" s="117" t="s">
        <v>826</v>
      </c>
      <c r="K89133" s="117" t="s">
        <v>905</v>
      </c>
    </row>
    <row r="89134" spans="1:178" x14ac:dyDescent="0.2">
      <c r="A89134" s="114" t="s">
        <v>1376</v>
      </c>
      <c r="J89134" s="117" t="s">
        <v>826</v>
      </c>
      <c r="K89134" s="117" t="s">
        <v>905</v>
      </c>
    </row>
    <row r="89153" spans="1:205" x14ac:dyDescent="0.2">
      <c r="A89153" s="114" t="s">
        <v>1369</v>
      </c>
      <c r="B89153" s="115" t="s">
        <v>1370</v>
      </c>
      <c r="C89153" s="116" t="s">
        <v>1371</v>
      </c>
      <c r="I89153" s="116">
        <v>199</v>
      </c>
      <c r="FA89153" s="113" t="s">
        <v>1372</v>
      </c>
    </row>
    <row r="89154" spans="1:205" x14ac:dyDescent="0.2">
      <c r="A89154" s="114" t="s">
        <v>1368</v>
      </c>
      <c r="I89154" s="116">
        <v>199</v>
      </c>
      <c r="J89154" s="117" t="s">
        <v>826</v>
      </c>
      <c r="K89154" s="117" t="s">
        <v>906</v>
      </c>
      <c r="O89154" s="113" t="s">
        <v>814</v>
      </c>
      <c r="R89154" s="113" t="s">
        <v>4708</v>
      </c>
      <c r="BJ89154" s="113" t="s">
        <v>5875</v>
      </c>
      <c r="BK89154" s="113" t="s">
        <v>1951</v>
      </c>
      <c r="BL89154" s="113">
        <v>93</v>
      </c>
      <c r="BM89154" s="113">
        <v>94</v>
      </c>
      <c r="CS89154" s="113" t="s">
        <v>1956</v>
      </c>
      <c r="CT89154" s="113" t="s">
        <v>1964</v>
      </c>
      <c r="DX89154" s="113" t="s">
        <v>7543</v>
      </c>
      <c r="EE89154" s="113">
        <v>5</v>
      </c>
      <c r="EF89154" s="113">
        <v>6</v>
      </c>
      <c r="EH89154" s="113">
        <v>15</v>
      </c>
      <c r="EL89154" s="113" t="s">
        <v>2020</v>
      </c>
      <c r="EN89154" s="113" t="s">
        <v>4708</v>
      </c>
      <c r="EP89154" s="113" t="s">
        <v>2368</v>
      </c>
      <c r="FB89154" s="120">
        <v>3183</v>
      </c>
      <c r="FN89154" s="113">
        <v>1</v>
      </c>
      <c r="FS89154" s="113" t="s">
        <v>2459</v>
      </c>
      <c r="FT89154" s="113" t="s">
        <v>2471</v>
      </c>
      <c r="FU89154" s="113" t="s">
        <v>2483</v>
      </c>
      <c r="FV89154" s="113" t="s">
        <v>2495</v>
      </c>
    </row>
    <row r="89156" spans="1:205" x14ac:dyDescent="0.2">
      <c r="A89156" s="114" t="s">
        <v>2502</v>
      </c>
      <c r="J89156" s="117" t="s">
        <v>826</v>
      </c>
      <c r="K89156" s="117" t="s">
        <v>906</v>
      </c>
    </row>
    <row r="89161" spans="1:205" x14ac:dyDescent="0.2">
      <c r="A89161" s="114" t="s">
        <v>1375</v>
      </c>
      <c r="J89161" s="117" t="s">
        <v>826</v>
      </c>
      <c r="K89161" s="117" t="s">
        <v>906</v>
      </c>
    </row>
    <row r="89162" spans="1:205" x14ac:dyDescent="0.2">
      <c r="A89162" s="114" t="s">
        <v>1376</v>
      </c>
      <c r="J89162" s="117" t="s">
        <v>826</v>
      </c>
      <c r="K89162" s="117" t="s">
        <v>906</v>
      </c>
    </row>
    <row r="89168" spans="1:205" x14ac:dyDescent="0.2">
      <c r="GV89168" s="128"/>
      <c r="GW89168" s="128"/>
    </row>
    <row r="89181" spans="1:178" x14ac:dyDescent="0.2">
      <c r="A89181" s="114" t="s">
        <v>1369</v>
      </c>
      <c r="B89181" s="115" t="s">
        <v>1370</v>
      </c>
      <c r="C89181" s="116" t="s">
        <v>1371</v>
      </c>
      <c r="I89181" s="116">
        <v>199</v>
      </c>
      <c r="FA89181" s="113" t="s">
        <v>1372</v>
      </c>
    </row>
    <row r="89182" spans="1:178" x14ac:dyDescent="0.2">
      <c r="A89182" s="114" t="s">
        <v>1368</v>
      </c>
      <c r="I89182" s="116">
        <v>199</v>
      </c>
      <c r="J89182" s="117" t="s">
        <v>826</v>
      </c>
      <c r="K89182" s="117" t="s">
        <v>907</v>
      </c>
      <c r="O89182" s="113" t="s">
        <v>814</v>
      </c>
      <c r="R89182" s="113" t="s">
        <v>4709</v>
      </c>
      <c r="BJ89182" s="113" t="s">
        <v>5875</v>
      </c>
      <c r="BK89182" s="113" t="s">
        <v>1951</v>
      </c>
      <c r="BL89182" s="113">
        <v>95</v>
      </c>
      <c r="BM89182" s="113">
        <v>96</v>
      </c>
      <c r="CS89182" s="113" t="s">
        <v>1956</v>
      </c>
      <c r="CT89182" s="113" t="s">
        <v>1964</v>
      </c>
      <c r="DX89182" s="113" t="s">
        <v>7543</v>
      </c>
      <c r="EE89182" s="113">
        <v>5</v>
      </c>
      <c r="EF89182" s="113">
        <v>6</v>
      </c>
      <c r="EH89182" s="113">
        <v>16</v>
      </c>
      <c r="EL89182" s="113" t="s">
        <v>2020</v>
      </c>
      <c r="EN89182" s="113" t="s">
        <v>4709</v>
      </c>
      <c r="EP89182" s="113" t="s">
        <v>2368</v>
      </c>
      <c r="FB89182" s="120">
        <v>3184</v>
      </c>
      <c r="FN89182" s="113">
        <v>1</v>
      </c>
      <c r="FS89182" s="113" t="s">
        <v>2459</v>
      </c>
      <c r="FT89182" s="113" t="s">
        <v>2471</v>
      </c>
      <c r="FU89182" s="113" t="s">
        <v>2483</v>
      </c>
      <c r="FV89182" s="113" t="s">
        <v>2495</v>
      </c>
    </row>
    <row r="89184" spans="1:178" x14ac:dyDescent="0.2">
      <c r="A89184" s="114" t="s">
        <v>2502</v>
      </c>
      <c r="J89184" s="117" t="s">
        <v>826</v>
      </c>
      <c r="K89184" s="117" t="s">
        <v>907</v>
      </c>
    </row>
    <row r="89189" spans="1:205" x14ac:dyDescent="0.2">
      <c r="A89189" s="114" t="s">
        <v>1375</v>
      </c>
      <c r="J89189" s="117" t="s">
        <v>826</v>
      </c>
      <c r="K89189" s="117" t="s">
        <v>907</v>
      </c>
    </row>
    <row r="89190" spans="1:205" x14ac:dyDescent="0.2">
      <c r="A89190" s="114" t="s">
        <v>1376</v>
      </c>
      <c r="J89190" s="117" t="s">
        <v>826</v>
      </c>
      <c r="K89190" s="117" t="s">
        <v>907</v>
      </c>
    </row>
    <row r="89193" spans="1:205" x14ac:dyDescent="0.2">
      <c r="GV89193" s="128"/>
      <c r="GW89193" s="128"/>
    </row>
    <row r="89196" spans="1:205" x14ac:dyDescent="0.2">
      <c r="GV89196" s="128"/>
      <c r="GW89196" s="128"/>
    </row>
    <row r="89209" spans="1:205" x14ac:dyDescent="0.2">
      <c r="A89209" s="114" t="s">
        <v>1369</v>
      </c>
      <c r="B89209" s="115" t="s">
        <v>1370</v>
      </c>
      <c r="C89209" s="116" t="s">
        <v>1371</v>
      </c>
      <c r="I89209" s="116">
        <v>200</v>
      </c>
      <c r="FA89209" s="113" t="s">
        <v>1372</v>
      </c>
    </row>
    <row r="89210" spans="1:205" x14ac:dyDescent="0.2">
      <c r="A89210" s="114" t="s">
        <v>1368</v>
      </c>
      <c r="I89210" s="116">
        <v>200</v>
      </c>
      <c r="J89210" s="117" t="s">
        <v>826</v>
      </c>
      <c r="K89210" s="117" t="s">
        <v>22</v>
      </c>
      <c r="O89210" s="113" t="s">
        <v>814</v>
      </c>
      <c r="R89210" s="113" t="s">
        <v>4710</v>
      </c>
      <c r="BJ89210" s="113" t="s">
        <v>5875</v>
      </c>
      <c r="BK89210" s="113" t="s">
        <v>1951</v>
      </c>
      <c r="BL89210" s="113">
        <v>97</v>
      </c>
      <c r="BM89210" s="113">
        <v>98</v>
      </c>
      <c r="CS89210" s="113" t="s">
        <v>1956</v>
      </c>
      <c r="CT89210" s="113" t="s">
        <v>1964</v>
      </c>
      <c r="DX89210" s="113" t="s">
        <v>7543</v>
      </c>
      <c r="EE89210" s="113">
        <v>5</v>
      </c>
      <c r="EF89210" s="113">
        <v>6</v>
      </c>
      <c r="EH89210" s="113">
        <v>17</v>
      </c>
      <c r="EL89210" s="113" t="s">
        <v>2020</v>
      </c>
      <c r="EN89210" s="113" t="s">
        <v>4710</v>
      </c>
      <c r="EP89210" s="113" t="s">
        <v>11278</v>
      </c>
      <c r="FB89210" s="120">
        <v>3185</v>
      </c>
      <c r="FN89210" s="113">
        <v>1</v>
      </c>
      <c r="FS89210" s="113" t="s">
        <v>2459</v>
      </c>
      <c r="FT89210" s="113" t="s">
        <v>2471</v>
      </c>
      <c r="FU89210" s="113" t="s">
        <v>2483</v>
      </c>
      <c r="FV89210" s="113" t="s">
        <v>2495</v>
      </c>
    </row>
    <row r="89212" spans="1:205" x14ac:dyDescent="0.2">
      <c r="A89212" s="114" t="s">
        <v>2502</v>
      </c>
      <c r="J89212" s="117" t="s">
        <v>826</v>
      </c>
      <c r="K89212" s="117" t="s">
        <v>22</v>
      </c>
    </row>
    <row r="89215" spans="1:205" x14ac:dyDescent="0.2">
      <c r="GV89215" s="128"/>
      <c r="GW89215" s="128"/>
    </row>
    <row r="89217" spans="1:205" x14ac:dyDescent="0.2">
      <c r="A89217" s="114" t="s">
        <v>2510</v>
      </c>
      <c r="J89217" s="117" t="s">
        <v>826</v>
      </c>
      <c r="K89217" s="117" t="s">
        <v>22</v>
      </c>
    </row>
    <row r="89220" spans="1:205" x14ac:dyDescent="0.2">
      <c r="GV89220" s="128"/>
      <c r="GW89220" s="128"/>
    </row>
    <row r="89237" spans="1:178" x14ac:dyDescent="0.2">
      <c r="A89237" s="114" t="s">
        <v>1369</v>
      </c>
      <c r="B89237" s="115" t="s">
        <v>1370</v>
      </c>
      <c r="C89237" s="116" t="s">
        <v>1371</v>
      </c>
      <c r="I89237" s="116">
        <v>200</v>
      </c>
      <c r="FA89237" s="113" t="s">
        <v>1372</v>
      </c>
    </row>
    <row r="89238" spans="1:178" x14ac:dyDescent="0.2">
      <c r="A89238" s="114" t="s">
        <v>1368</v>
      </c>
      <c r="I89238" s="116">
        <v>200</v>
      </c>
      <c r="J89238" s="117" t="s">
        <v>826</v>
      </c>
      <c r="K89238" s="117" t="s">
        <v>811</v>
      </c>
      <c r="O89238" s="113" t="s">
        <v>814</v>
      </c>
      <c r="R89238" s="113" t="s">
        <v>4711</v>
      </c>
      <c r="BJ89238" s="113" t="s">
        <v>5875</v>
      </c>
      <c r="BK89238" s="113" t="s">
        <v>1951</v>
      </c>
      <c r="BL89238" s="113">
        <v>99</v>
      </c>
      <c r="BM89238" s="113">
        <v>100</v>
      </c>
      <c r="CS89238" s="113" t="s">
        <v>1956</v>
      </c>
      <c r="CT89238" s="113" t="s">
        <v>1964</v>
      </c>
      <c r="DX89238" s="113" t="s">
        <v>7543</v>
      </c>
      <c r="EE89238" s="113">
        <v>5</v>
      </c>
      <c r="EF89238" s="113">
        <v>6</v>
      </c>
      <c r="EH89238" s="113">
        <v>18</v>
      </c>
      <c r="EL89238" s="113" t="s">
        <v>2020</v>
      </c>
      <c r="EN89238" s="113" t="s">
        <v>4711</v>
      </c>
      <c r="EP89238" s="113" t="s">
        <v>2291</v>
      </c>
      <c r="FB89238" s="120">
        <v>3186</v>
      </c>
      <c r="FN89238" s="113">
        <v>1</v>
      </c>
      <c r="FS89238" s="113" t="s">
        <v>2459</v>
      </c>
      <c r="FT89238" s="113" t="s">
        <v>2471</v>
      </c>
      <c r="FU89238" s="113" t="s">
        <v>2483</v>
      </c>
      <c r="FV89238" s="113" t="s">
        <v>2495</v>
      </c>
    </row>
    <row r="89240" spans="1:178" x14ac:dyDescent="0.2">
      <c r="A89240" s="114" t="s">
        <v>2502</v>
      </c>
      <c r="J89240" s="117" t="s">
        <v>826</v>
      </c>
      <c r="K89240" s="117" t="s">
        <v>811</v>
      </c>
    </row>
    <row r="89245" spans="1:178" x14ac:dyDescent="0.2">
      <c r="A89245" s="114" t="s">
        <v>1375</v>
      </c>
      <c r="J89245" s="117" t="s">
        <v>826</v>
      </c>
      <c r="K89245" s="117" t="s">
        <v>811</v>
      </c>
    </row>
    <row r="89246" spans="1:178" x14ac:dyDescent="0.2">
      <c r="A89246" s="114" t="s">
        <v>1376</v>
      </c>
      <c r="J89246" s="117" t="s">
        <v>826</v>
      </c>
      <c r="K89246" s="117" t="s">
        <v>811</v>
      </c>
    </row>
    <row r="89249" spans="204:205" x14ac:dyDescent="0.2">
      <c r="GV89249" s="128"/>
      <c r="GW89249" s="128"/>
    </row>
    <row r="89265" spans="1:205" x14ac:dyDescent="0.2">
      <c r="A89265" s="114" t="s">
        <v>1369</v>
      </c>
      <c r="B89265" s="115" t="s">
        <v>1370</v>
      </c>
      <c r="C89265" s="116" t="s">
        <v>1371</v>
      </c>
      <c r="I89265" s="116">
        <v>200</v>
      </c>
      <c r="FA89265" s="113" t="s">
        <v>1372</v>
      </c>
    </row>
    <row r="89266" spans="1:205" x14ac:dyDescent="0.2">
      <c r="A89266" s="114" t="s">
        <v>1368</v>
      </c>
      <c r="I89266" s="116">
        <v>200</v>
      </c>
      <c r="J89266" s="117" t="s">
        <v>826</v>
      </c>
      <c r="K89266" s="117" t="s">
        <v>812</v>
      </c>
      <c r="O89266" s="113" t="s">
        <v>814</v>
      </c>
      <c r="R89266" s="113" t="s">
        <v>4712</v>
      </c>
      <c r="BJ89266" s="113" t="s">
        <v>5875</v>
      </c>
      <c r="BK89266" s="113" t="s">
        <v>1951</v>
      </c>
      <c r="BL89266" s="113">
        <v>101</v>
      </c>
      <c r="BM89266" s="113">
        <v>102</v>
      </c>
      <c r="CS89266" s="113" t="s">
        <v>1956</v>
      </c>
      <c r="CT89266" s="113" t="s">
        <v>1964</v>
      </c>
      <c r="DX89266" s="113" t="s">
        <v>7543</v>
      </c>
      <c r="EE89266" s="113">
        <v>5</v>
      </c>
      <c r="EF89266" s="113">
        <v>6</v>
      </c>
      <c r="EH89266" s="113">
        <v>19</v>
      </c>
      <c r="EL89266" s="113" t="s">
        <v>2020</v>
      </c>
      <c r="EN89266" s="113" t="s">
        <v>4712</v>
      </c>
      <c r="EP89266" s="113" t="s">
        <v>2291</v>
      </c>
      <c r="FB89266" s="120">
        <v>3187</v>
      </c>
      <c r="FN89266" s="113">
        <v>1</v>
      </c>
      <c r="FS89266" s="113" t="s">
        <v>2459</v>
      </c>
      <c r="FT89266" s="113" t="s">
        <v>2471</v>
      </c>
      <c r="FU89266" s="113" t="s">
        <v>2483</v>
      </c>
      <c r="FV89266" s="113" t="s">
        <v>2495</v>
      </c>
      <c r="GV89266" s="128"/>
      <c r="GW89266" s="128"/>
    </row>
    <row r="89268" spans="1:205" x14ac:dyDescent="0.2">
      <c r="A89268" s="114" t="s">
        <v>2502</v>
      </c>
      <c r="J89268" s="117" t="s">
        <v>826</v>
      </c>
      <c r="K89268" s="117" t="s">
        <v>812</v>
      </c>
    </row>
    <row r="89273" spans="1:205" x14ac:dyDescent="0.2">
      <c r="A89273" s="114" t="s">
        <v>1375</v>
      </c>
      <c r="J89273" s="117" t="s">
        <v>826</v>
      </c>
      <c r="K89273" s="117" t="s">
        <v>812</v>
      </c>
    </row>
    <row r="89274" spans="1:205" x14ac:dyDescent="0.2">
      <c r="A89274" s="114" t="s">
        <v>1376</v>
      </c>
      <c r="J89274" s="117" t="s">
        <v>826</v>
      </c>
      <c r="K89274" s="117" t="s">
        <v>812</v>
      </c>
    </row>
    <row r="89293" spans="1:178" x14ac:dyDescent="0.2">
      <c r="A89293" s="114" t="s">
        <v>1369</v>
      </c>
      <c r="B89293" s="115" t="s">
        <v>1370</v>
      </c>
      <c r="C89293" s="116" t="s">
        <v>1371</v>
      </c>
      <c r="I89293" s="116">
        <v>200</v>
      </c>
      <c r="FA89293" s="113" t="s">
        <v>1372</v>
      </c>
    </row>
    <row r="89294" spans="1:178" x14ac:dyDescent="0.2">
      <c r="A89294" s="114" t="s">
        <v>1368</v>
      </c>
      <c r="I89294" s="116">
        <v>200</v>
      </c>
      <c r="J89294" s="117" t="s">
        <v>826</v>
      </c>
      <c r="K89294" s="117" t="s">
        <v>813</v>
      </c>
      <c r="O89294" s="113" t="s">
        <v>814</v>
      </c>
      <c r="R89294" s="113" t="s">
        <v>4713</v>
      </c>
      <c r="BJ89294" s="113" t="s">
        <v>5875</v>
      </c>
      <c r="BK89294" s="113" t="s">
        <v>1951</v>
      </c>
      <c r="BL89294" s="113">
        <v>103</v>
      </c>
      <c r="BM89294" s="113">
        <v>104</v>
      </c>
      <c r="CS89294" s="113" t="s">
        <v>1956</v>
      </c>
      <c r="CT89294" s="113" t="s">
        <v>1964</v>
      </c>
      <c r="DX89294" s="113" t="s">
        <v>7543</v>
      </c>
      <c r="EE89294" s="113">
        <v>5</v>
      </c>
      <c r="EF89294" s="113">
        <v>6</v>
      </c>
      <c r="EH89294" s="113">
        <v>20</v>
      </c>
      <c r="EL89294" s="113" t="s">
        <v>2020</v>
      </c>
      <c r="EN89294" s="113" t="s">
        <v>4713</v>
      </c>
      <c r="EP89294" s="113" t="s">
        <v>11323</v>
      </c>
      <c r="FB89294" s="120">
        <v>3188</v>
      </c>
      <c r="FN89294" s="113">
        <v>1</v>
      </c>
      <c r="FS89294" s="113" t="s">
        <v>2459</v>
      </c>
      <c r="FT89294" s="113" t="s">
        <v>2471</v>
      </c>
      <c r="FU89294" s="113" t="s">
        <v>2483</v>
      </c>
      <c r="FV89294" s="113" t="s">
        <v>2495</v>
      </c>
    </row>
    <row r="89296" spans="1:178" x14ac:dyDescent="0.2">
      <c r="A89296" s="114" t="s">
        <v>2502</v>
      </c>
      <c r="J89296" s="117" t="s">
        <v>826</v>
      </c>
      <c r="K89296" s="117" t="s">
        <v>813</v>
      </c>
    </row>
    <row r="89301" spans="1:11" x14ac:dyDescent="0.2">
      <c r="A89301" s="114" t="s">
        <v>1375</v>
      </c>
      <c r="J89301" s="117" t="s">
        <v>826</v>
      </c>
      <c r="K89301" s="117" t="s">
        <v>813</v>
      </c>
    </row>
    <row r="89302" spans="1:11" x14ac:dyDescent="0.2">
      <c r="A89302" s="114" t="s">
        <v>1376</v>
      </c>
      <c r="J89302" s="117" t="s">
        <v>826</v>
      </c>
      <c r="K89302" s="117" t="s">
        <v>813</v>
      </c>
    </row>
    <row r="89321" spans="1:178" x14ac:dyDescent="0.2">
      <c r="A89321" s="114" t="s">
        <v>1369</v>
      </c>
      <c r="B89321" s="115" t="s">
        <v>1370</v>
      </c>
      <c r="C89321" s="116" t="s">
        <v>1371</v>
      </c>
      <c r="I89321" s="116">
        <v>200</v>
      </c>
      <c r="FA89321" s="113" t="s">
        <v>1372</v>
      </c>
    </row>
    <row r="89322" spans="1:178" x14ac:dyDescent="0.2">
      <c r="A89322" s="114" t="s">
        <v>1368</v>
      </c>
      <c r="I89322" s="116">
        <v>200</v>
      </c>
      <c r="J89322" s="117" t="s">
        <v>826</v>
      </c>
      <c r="K89322" s="117" t="s">
        <v>17</v>
      </c>
      <c r="O89322" s="113" t="s">
        <v>814</v>
      </c>
      <c r="R89322" s="113" t="s">
        <v>4714</v>
      </c>
      <c r="BJ89322" s="113" t="s">
        <v>5875</v>
      </c>
      <c r="BK89322" s="113" t="s">
        <v>1951</v>
      </c>
      <c r="BL89322" s="113">
        <v>105</v>
      </c>
      <c r="BM89322" s="113">
        <v>106</v>
      </c>
      <c r="CS89322" s="113" t="s">
        <v>1956</v>
      </c>
      <c r="CT89322" s="113" t="s">
        <v>1964</v>
      </c>
      <c r="DX89322" s="113" t="s">
        <v>7543</v>
      </c>
      <c r="EE89322" s="113">
        <v>5</v>
      </c>
      <c r="EF89322" s="113">
        <v>6</v>
      </c>
      <c r="EH89322" s="113">
        <v>21</v>
      </c>
      <c r="EL89322" s="113" t="s">
        <v>2020</v>
      </c>
      <c r="EN89322" s="113" t="s">
        <v>4714</v>
      </c>
      <c r="EP89322" s="113" t="s">
        <v>2291</v>
      </c>
      <c r="FB89322" s="120">
        <v>3189</v>
      </c>
      <c r="FN89322" s="113">
        <v>1</v>
      </c>
      <c r="FS89322" s="113" t="s">
        <v>2459</v>
      </c>
      <c r="FT89322" s="113" t="s">
        <v>2471</v>
      </c>
      <c r="FU89322" s="113" t="s">
        <v>2483</v>
      </c>
      <c r="FV89322" s="113" t="s">
        <v>2495</v>
      </c>
    </row>
    <row r="89324" spans="1:178" x14ac:dyDescent="0.2">
      <c r="A89324" s="114" t="s">
        <v>2502</v>
      </c>
      <c r="J89324" s="117" t="s">
        <v>826</v>
      </c>
      <c r="K89324" s="117" t="s">
        <v>17</v>
      </c>
    </row>
    <row r="89329" spans="1:11" x14ac:dyDescent="0.2">
      <c r="A89329" s="114" t="s">
        <v>1375</v>
      </c>
      <c r="J89329" s="117" t="s">
        <v>826</v>
      </c>
      <c r="K89329" s="117" t="s">
        <v>17</v>
      </c>
    </row>
    <row r="89330" spans="1:11" x14ac:dyDescent="0.2">
      <c r="A89330" s="114" t="s">
        <v>1376</v>
      </c>
      <c r="J89330" s="117" t="s">
        <v>826</v>
      </c>
      <c r="K89330" s="117" t="s">
        <v>17</v>
      </c>
    </row>
    <row r="89349" spans="1:178" x14ac:dyDescent="0.2">
      <c r="A89349" s="114" t="s">
        <v>1369</v>
      </c>
      <c r="B89349" s="115" t="s">
        <v>1370</v>
      </c>
      <c r="C89349" s="116" t="s">
        <v>1371</v>
      </c>
      <c r="I89349" s="116">
        <v>200</v>
      </c>
      <c r="FA89349" s="113" t="s">
        <v>1372</v>
      </c>
    </row>
    <row r="89350" spans="1:178" x14ac:dyDescent="0.2">
      <c r="A89350" s="114" t="s">
        <v>1368</v>
      </c>
      <c r="I89350" s="116">
        <v>200</v>
      </c>
      <c r="J89350" s="117" t="s">
        <v>826</v>
      </c>
      <c r="K89350" s="117" t="s">
        <v>840</v>
      </c>
      <c r="O89350" s="113" t="s">
        <v>814</v>
      </c>
      <c r="R89350" s="113" t="s">
        <v>4715</v>
      </c>
      <c r="BJ89350" s="113" t="s">
        <v>5875</v>
      </c>
      <c r="BK89350" s="113" t="s">
        <v>1951</v>
      </c>
      <c r="BL89350" s="113">
        <v>107</v>
      </c>
      <c r="BM89350" s="113">
        <v>108</v>
      </c>
      <c r="CS89350" s="113" t="s">
        <v>1956</v>
      </c>
      <c r="CT89350" s="113" t="s">
        <v>1964</v>
      </c>
      <c r="DX89350" s="113" t="s">
        <v>7543</v>
      </c>
      <c r="EE89350" s="113">
        <v>5</v>
      </c>
      <c r="EF89350" s="113">
        <v>6</v>
      </c>
      <c r="EH89350" s="113">
        <v>22</v>
      </c>
      <c r="EL89350" s="113" t="s">
        <v>2020</v>
      </c>
      <c r="EN89350" s="113" t="s">
        <v>4715</v>
      </c>
      <c r="EP89350" s="113" t="s">
        <v>2291</v>
      </c>
      <c r="FB89350" s="120">
        <v>3190</v>
      </c>
      <c r="FN89350" s="113">
        <v>1</v>
      </c>
      <c r="FS89350" s="113" t="s">
        <v>2459</v>
      </c>
      <c r="FT89350" s="113" t="s">
        <v>2471</v>
      </c>
      <c r="FU89350" s="113" t="s">
        <v>2483</v>
      </c>
      <c r="FV89350" s="113" t="s">
        <v>2495</v>
      </c>
    </row>
    <row r="89352" spans="1:178" x14ac:dyDescent="0.2">
      <c r="A89352" s="114" t="s">
        <v>2502</v>
      </c>
      <c r="J89352" s="117" t="s">
        <v>826</v>
      </c>
      <c r="K89352" s="117" t="s">
        <v>840</v>
      </c>
    </row>
    <row r="89357" spans="1:178" x14ac:dyDescent="0.2">
      <c r="A89357" s="114" t="s">
        <v>1375</v>
      </c>
      <c r="J89357" s="117" t="s">
        <v>826</v>
      </c>
      <c r="K89357" s="117" t="s">
        <v>840</v>
      </c>
    </row>
    <row r="89358" spans="1:178" x14ac:dyDescent="0.2">
      <c r="A89358" s="114" t="s">
        <v>1376</v>
      </c>
      <c r="J89358" s="117" t="s">
        <v>826</v>
      </c>
      <c r="K89358" s="117" t="s">
        <v>840</v>
      </c>
    </row>
    <row r="89366" spans="204:205" x14ac:dyDescent="0.2">
      <c r="GV89366" s="128"/>
      <c r="GW89366" s="128"/>
    </row>
    <row r="89369" spans="204:205" x14ac:dyDescent="0.2">
      <c r="GV89369" s="128"/>
      <c r="GW89369" s="128"/>
    </row>
    <row r="89377" spans="1:178" x14ac:dyDescent="0.2">
      <c r="A89377" s="114" t="s">
        <v>1369</v>
      </c>
      <c r="B89377" s="115" t="s">
        <v>1370</v>
      </c>
      <c r="C89377" s="116" t="s">
        <v>1371</v>
      </c>
      <c r="I89377" s="116">
        <v>200</v>
      </c>
      <c r="FA89377" s="113" t="s">
        <v>1372</v>
      </c>
    </row>
    <row r="89378" spans="1:178" x14ac:dyDescent="0.2">
      <c r="A89378" s="114" t="s">
        <v>1368</v>
      </c>
      <c r="I89378" s="116">
        <v>200</v>
      </c>
      <c r="J89378" s="117" t="s">
        <v>826</v>
      </c>
      <c r="K89378" s="117" t="s">
        <v>841</v>
      </c>
      <c r="O89378" s="113" t="s">
        <v>814</v>
      </c>
      <c r="R89378" s="113" t="s">
        <v>4716</v>
      </c>
      <c r="BJ89378" s="113" t="s">
        <v>5875</v>
      </c>
      <c r="BK89378" s="113" t="s">
        <v>1951</v>
      </c>
      <c r="BL89378" s="113">
        <v>109</v>
      </c>
      <c r="BM89378" s="113">
        <v>110</v>
      </c>
      <c r="CS89378" s="113" t="s">
        <v>1956</v>
      </c>
      <c r="CT89378" s="113" t="s">
        <v>1964</v>
      </c>
      <c r="DX89378" s="113" t="s">
        <v>7543</v>
      </c>
      <c r="EE89378" s="113">
        <v>5</v>
      </c>
      <c r="EF89378" s="113">
        <v>6</v>
      </c>
      <c r="EH89378" s="113">
        <v>23</v>
      </c>
      <c r="EL89378" s="113" t="s">
        <v>2020</v>
      </c>
      <c r="EN89378" s="113" t="s">
        <v>4716</v>
      </c>
      <c r="EP89378" s="113" t="s">
        <v>2359</v>
      </c>
      <c r="FB89378" s="120">
        <v>3191</v>
      </c>
      <c r="FN89378" s="113">
        <v>1</v>
      </c>
      <c r="FS89378" s="113" t="s">
        <v>2459</v>
      </c>
      <c r="FT89378" s="113" t="s">
        <v>2471</v>
      </c>
      <c r="FU89378" s="113" t="s">
        <v>2483</v>
      </c>
      <c r="FV89378" s="113" t="s">
        <v>2495</v>
      </c>
    </row>
    <row r="89380" spans="1:178" x14ac:dyDescent="0.2">
      <c r="A89380" s="114" t="s">
        <v>2502</v>
      </c>
      <c r="J89380" s="117" t="s">
        <v>826</v>
      </c>
      <c r="K89380" s="117" t="s">
        <v>841</v>
      </c>
    </row>
    <row r="89385" spans="1:178" x14ac:dyDescent="0.2">
      <c r="A89385" s="114" t="s">
        <v>1375</v>
      </c>
      <c r="J89385" s="117" t="s">
        <v>826</v>
      </c>
      <c r="K89385" s="117" t="s">
        <v>841</v>
      </c>
    </row>
    <row r="89386" spans="1:178" x14ac:dyDescent="0.2">
      <c r="A89386" s="114" t="s">
        <v>1376</v>
      </c>
      <c r="J89386" s="117" t="s">
        <v>826</v>
      </c>
      <c r="K89386" s="117" t="s">
        <v>841</v>
      </c>
    </row>
    <row r="89405" spans="1:178" x14ac:dyDescent="0.2">
      <c r="A89405" s="114" t="s">
        <v>1369</v>
      </c>
      <c r="B89405" s="115" t="s">
        <v>1370</v>
      </c>
      <c r="C89405" s="116" t="s">
        <v>1371</v>
      </c>
      <c r="I89405" s="116">
        <v>200</v>
      </c>
      <c r="FA89405" s="113" t="s">
        <v>1372</v>
      </c>
    </row>
    <row r="89406" spans="1:178" x14ac:dyDescent="0.2">
      <c r="A89406" s="114" t="s">
        <v>1368</v>
      </c>
      <c r="I89406" s="116">
        <v>200</v>
      </c>
      <c r="J89406" s="117" t="s">
        <v>826</v>
      </c>
      <c r="K89406" s="117" t="s">
        <v>842</v>
      </c>
      <c r="O89406" s="113" t="s">
        <v>814</v>
      </c>
      <c r="R89406" s="113" t="s">
        <v>4717</v>
      </c>
      <c r="BJ89406" s="113" t="s">
        <v>5875</v>
      </c>
      <c r="BK89406" s="113" t="s">
        <v>1951</v>
      </c>
      <c r="BL89406" s="113">
        <v>111</v>
      </c>
      <c r="BM89406" s="113">
        <v>112</v>
      </c>
      <c r="CS89406" s="113" t="s">
        <v>1956</v>
      </c>
      <c r="CT89406" s="113" t="s">
        <v>1964</v>
      </c>
      <c r="DX89406" s="113" t="s">
        <v>7543</v>
      </c>
      <c r="EE89406" s="113">
        <v>5</v>
      </c>
      <c r="EF89406" s="113">
        <v>6</v>
      </c>
      <c r="EH89406" s="113">
        <v>24</v>
      </c>
      <c r="EL89406" s="113" t="s">
        <v>2020</v>
      </c>
      <c r="EN89406" s="113" t="s">
        <v>4717</v>
      </c>
      <c r="EP89406" s="113" t="s">
        <v>2359</v>
      </c>
      <c r="FB89406" s="120">
        <v>3192</v>
      </c>
      <c r="FN89406" s="113">
        <v>1</v>
      </c>
      <c r="FS89406" s="113" t="s">
        <v>2459</v>
      </c>
      <c r="FT89406" s="113" t="s">
        <v>2471</v>
      </c>
      <c r="FU89406" s="113" t="s">
        <v>2483</v>
      </c>
      <c r="FV89406" s="113" t="s">
        <v>2495</v>
      </c>
    </row>
    <row r="89408" spans="1:178" x14ac:dyDescent="0.2">
      <c r="A89408" s="114" t="s">
        <v>2502</v>
      </c>
      <c r="J89408" s="117" t="s">
        <v>826</v>
      </c>
      <c r="K89408" s="117" t="s">
        <v>842</v>
      </c>
    </row>
    <row r="89413" spans="1:11" x14ac:dyDescent="0.2">
      <c r="A89413" s="114" t="s">
        <v>1375</v>
      </c>
      <c r="J89413" s="117" t="s">
        <v>826</v>
      </c>
      <c r="K89413" s="117" t="s">
        <v>842</v>
      </c>
    </row>
    <row r="89414" spans="1:11" x14ac:dyDescent="0.2">
      <c r="A89414" s="114" t="s">
        <v>1376</v>
      </c>
      <c r="J89414" s="117" t="s">
        <v>826</v>
      </c>
      <c r="K89414" s="117" t="s">
        <v>842</v>
      </c>
    </row>
    <row r="89433" spans="1:205" x14ac:dyDescent="0.2">
      <c r="A89433" s="114" t="s">
        <v>1369</v>
      </c>
      <c r="B89433" s="115" t="s">
        <v>1370</v>
      </c>
      <c r="C89433" s="116" t="s">
        <v>1371</v>
      </c>
      <c r="I89433" s="116">
        <v>200</v>
      </c>
      <c r="FA89433" s="113" t="s">
        <v>1372</v>
      </c>
    </row>
    <row r="89434" spans="1:205" x14ac:dyDescent="0.2">
      <c r="A89434" s="114" t="s">
        <v>1368</v>
      </c>
      <c r="I89434" s="116">
        <v>200</v>
      </c>
      <c r="J89434" s="117" t="s">
        <v>826</v>
      </c>
      <c r="K89434" s="117" t="s">
        <v>901</v>
      </c>
      <c r="O89434" s="113" t="s">
        <v>814</v>
      </c>
      <c r="R89434" s="113" t="s">
        <v>4718</v>
      </c>
      <c r="BJ89434" s="113" t="s">
        <v>5875</v>
      </c>
      <c r="BK89434" s="113" t="s">
        <v>1951</v>
      </c>
      <c r="BL89434" s="113">
        <v>113</v>
      </c>
      <c r="BM89434" s="113">
        <v>114</v>
      </c>
      <c r="CS89434" s="113" t="s">
        <v>1956</v>
      </c>
      <c r="CT89434" s="113" t="s">
        <v>1964</v>
      </c>
      <c r="DX89434" s="113" t="s">
        <v>7543</v>
      </c>
      <c r="EE89434" s="113">
        <v>5</v>
      </c>
      <c r="EF89434" s="113">
        <v>6</v>
      </c>
      <c r="EH89434" s="113">
        <v>25</v>
      </c>
      <c r="EL89434" s="113" t="s">
        <v>2020</v>
      </c>
      <c r="EN89434" s="113" t="s">
        <v>4718</v>
      </c>
      <c r="EP89434" s="113" t="s">
        <v>2360</v>
      </c>
      <c r="FB89434" s="120">
        <v>3193</v>
      </c>
      <c r="FN89434" s="113">
        <v>1</v>
      </c>
      <c r="FS89434" s="113" t="s">
        <v>2459</v>
      </c>
      <c r="FT89434" s="113" t="s">
        <v>2471</v>
      </c>
      <c r="FU89434" s="113" t="s">
        <v>2483</v>
      </c>
      <c r="FV89434" s="113" t="s">
        <v>2495</v>
      </c>
    </row>
    <row r="89435" spans="1:205" x14ac:dyDescent="0.2">
      <c r="GV89435" s="128"/>
      <c r="GW89435" s="128"/>
    </row>
    <row r="89436" spans="1:205" x14ac:dyDescent="0.2">
      <c r="A89436" s="114" t="s">
        <v>2502</v>
      </c>
      <c r="J89436" s="117" t="s">
        <v>826</v>
      </c>
      <c r="K89436" s="117" t="s">
        <v>901</v>
      </c>
    </row>
    <row r="89439" spans="1:205" x14ac:dyDescent="0.2">
      <c r="GV89439" s="128"/>
      <c r="GW89439" s="128"/>
    </row>
    <row r="89441" spans="1:11" x14ac:dyDescent="0.2">
      <c r="A89441" s="114" t="s">
        <v>1375</v>
      </c>
      <c r="J89441" s="117" t="s">
        <v>826</v>
      </c>
      <c r="K89441" s="117" t="s">
        <v>901</v>
      </c>
    </row>
    <row r="89442" spans="1:11" x14ac:dyDescent="0.2">
      <c r="A89442" s="114" t="s">
        <v>1376</v>
      </c>
      <c r="J89442" s="117" t="s">
        <v>826</v>
      </c>
      <c r="K89442" s="117" t="s">
        <v>901</v>
      </c>
    </row>
    <row r="89461" spans="1:205" x14ac:dyDescent="0.2">
      <c r="A89461" s="114" t="s">
        <v>1369</v>
      </c>
      <c r="B89461" s="115" t="s">
        <v>1370</v>
      </c>
      <c r="C89461" s="116" t="s">
        <v>1371</v>
      </c>
      <c r="I89461" s="116">
        <v>200</v>
      </c>
      <c r="FA89461" s="113" t="s">
        <v>1372</v>
      </c>
      <c r="GV89461" s="128"/>
      <c r="GW89461" s="128"/>
    </row>
    <row r="89462" spans="1:205" x14ac:dyDescent="0.2">
      <c r="A89462" s="114" t="s">
        <v>1368</v>
      </c>
      <c r="I89462" s="116">
        <v>200</v>
      </c>
      <c r="J89462" s="117" t="s">
        <v>826</v>
      </c>
      <c r="K89462" s="117" t="s">
        <v>902</v>
      </c>
      <c r="O89462" s="113" t="s">
        <v>814</v>
      </c>
      <c r="R89462" s="113" t="s">
        <v>4719</v>
      </c>
      <c r="BJ89462" s="113" t="s">
        <v>5875</v>
      </c>
      <c r="BK89462" s="113" t="s">
        <v>1951</v>
      </c>
      <c r="BL89462" s="113">
        <v>115</v>
      </c>
      <c r="BM89462" s="113">
        <v>116</v>
      </c>
      <c r="CS89462" s="113" t="s">
        <v>1956</v>
      </c>
      <c r="CT89462" s="113" t="s">
        <v>1964</v>
      </c>
      <c r="DX89462" s="113" t="s">
        <v>7543</v>
      </c>
      <c r="EE89462" s="113">
        <v>5</v>
      </c>
      <c r="EF89462" s="113">
        <v>6</v>
      </c>
      <c r="EH89462" s="113">
        <v>26</v>
      </c>
      <c r="EL89462" s="113" t="s">
        <v>2020</v>
      </c>
      <c r="EN89462" s="113" t="s">
        <v>4719</v>
      </c>
      <c r="EP89462" s="113" t="s">
        <v>11305</v>
      </c>
      <c r="FB89462" s="120">
        <v>3194</v>
      </c>
      <c r="FN89462" s="113">
        <v>1</v>
      </c>
      <c r="FS89462" s="113" t="s">
        <v>2459</v>
      </c>
      <c r="FT89462" s="113" t="s">
        <v>2471</v>
      </c>
      <c r="FU89462" s="113" t="s">
        <v>2483</v>
      </c>
      <c r="FV89462" s="113" t="s">
        <v>2495</v>
      </c>
    </row>
    <row r="89464" spans="1:205" x14ac:dyDescent="0.2">
      <c r="A89464" s="114" t="s">
        <v>2502</v>
      </c>
      <c r="J89464" s="117" t="s">
        <v>826</v>
      </c>
      <c r="K89464" s="117" t="s">
        <v>902</v>
      </c>
    </row>
    <row r="89466" spans="1:205" x14ac:dyDescent="0.2">
      <c r="GV89466" s="128"/>
      <c r="GW89466" s="128"/>
    </row>
    <row r="89469" spans="1:205" x14ac:dyDescent="0.2">
      <c r="A89469" s="114" t="s">
        <v>1375</v>
      </c>
      <c r="J89469" s="117" t="s">
        <v>826</v>
      </c>
      <c r="K89469" s="117" t="s">
        <v>902</v>
      </c>
    </row>
    <row r="89470" spans="1:205" x14ac:dyDescent="0.2">
      <c r="A89470" s="114" t="s">
        <v>1376</v>
      </c>
      <c r="J89470" s="117" t="s">
        <v>826</v>
      </c>
      <c r="K89470" s="117" t="s">
        <v>902</v>
      </c>
    </row>
    <row r="89489" spans="1:178" x14ac:dyDescent="0.2">
      <c r="A89489" s="114" t="s">
        <v>1369</v>
      </c>
      <c r="B89489" s="115" t="s">
        <v>1370</v>
      </c>
      <c r="C89489" s="116" t="s">
        <v>1371</v>
      </c>
      <c r="I89489" s="116">
        <v>200</v>
      </c>
      <c r="FA89489" s="113" t="s">
        <v>1372</v>
      </c>
    </row>
    <row r="89490" spans="1:178" x14ac:dyDescent="0.2">
      <c r="A89490" s="114" t="s">
        <v>1368</v>
      </c>
      <c r="I89490" s="116">
        <v>200</v>
      </c>
      <c r="J89490" s="117" t="s">
        <v>826</v>
      </c>
      <c r="K89490" s="117" t="s">
        <v>903</v>
      </c>
      <c r="O89490" s="113" t="s">
        <v>814</v>
      </c>
      <c r="R89490" s="113" t="s">
        <v>4720</v>
      </c>
      <c r="BJ89490" s="113" t="s">
        <v>5875</v>
      </c>
      <c r="BK89490" s="113" t="s">
        <v>1951</v>
      </c>
      <c r="BL89490" s="113">
        <v>117</v>
      </c>
      <c r="BM89490" s="113">
        <v>118</v>
      </c>
      <c r="CS89490" s="113" t="s">
        <v>1956</v>
      </c>
      <c r="CT89490" s="113" t="s">
        <v>1964</v>
      </c>
      <c r="DX89490" s="113" t="s">
        <v>7543</v>
      </c>
      <c r="EE89490" s="113">
        <v>5</v>
      </c>
      <c r="EF89490" s="113">
        <v>6</v>
      </c>
      <c r="EH89490" s="113">
        <v>27</v>
      </c>
      <c r="EL89490" s="113" t="s">
        <v>2020</v>
      </c>
      <c r="EN89490" s="113" t="s">
        <v>4720</v>
      </c>
      <c r="EP89490" s="113" t="s">
        <v>2361</v>
      </c>
      <c r="FB89490" s="120">
        <v>3195</v>
      </c>
      <c r="FN89490" s="113">
        <v>1</v>
      </c>
      <c r="FS89490" s="113" t="s">
        <v>2459</v>
      </c>
      <c r="FT89490" s="113" t="s">
        <v>2471</v>
      </c>
      <c r="FU89490" s="113" t="s">
        <v>2483</v>
      </c>
      <c r="FV89490" s="113" t="s">
        <v>2495</v>
      </c>
    </row>
    <row r="89492" spans="1:178" x14ac:dyDescent="0.2">
      <c r="A89492" s="114" t="s">
        <v>2502</v>
      </c>
      <c r="J89492" s="117" t="s">
        <v>826</v>
      </c>
      <c r="K89492" s="117" t="s">
        <v>903</v>
      </c>
    </row>
    <row r="89497" spans="1:178" x14ac:dyDescent="0.2">
      <c r="A89497" s="114" t="s">
        <v>1375</v>
      </c>
      <c r="J89497" s="117" t="s">
        <v>826</v>
      </c>
      <c r="K89497" s="117" t="s">
        <v>903</v>
      </c>
    </row>
    <row r="89498" spans="1:178" x14ac:dyDescent="0.2">
      <c r="A89498" s="114" t="s">
        <v>1376</v>
      </c>
      <c r="J89498" s="117" t="s">
        <v>826</v>
      </c>
      <c r="K89498" s="117" t="s">
        <v>903</v>
      </c>
    </row>
    <row r="89512" spans="1:205" x14ac:dyDescent="0.2">
      <c r="GV89512" s="128"/>
      <c r="GW89512" s="128"/>
    </row>
    <row r="89517" spans="1:205" x14ac:dyDescent="0.2">
      <c r="A89517" s="114" t="s">
        <v>1369</v>
      </c>
      <c r="B89517" s="115" t="s">
        <v>1370</v>
      </c>
      <c r="C89517" s="116" t="s">
        <v>1371</v>
      </c>
      <c r="I89517" s="116">
        <v>200</v>
      </c>
      <c r="FA89517" s="113" t="s">
        <v>1372</v>
      </c>
    </row>
    <row r="89518" spans="1:205" x14ac:dyDescent="0.2">
      <c r="A89518" s="114" t="s">
        <v>1368</v>
      </c>
      <c r="I89518" s="116">
        <v>200</v>
      </c>
      <c r="J89518" s="117" t="s">
        <v>826</v>
      </c>
      <c r="K89518" s="117" t="s">
        <v>904</v>
      </c>
      <c r="O89518" s="113" t="s">
        <v>814</v>
      </c>
      <c r="R89518" s="113" t="s">
        <v>4721</v>
      </c>
      <c r="BJ89518" s="113" t="s">
        <v>5875</v>
      </c>
      <c r="BK89518" s="113" t="s">
        <v>1951</v>
      </c>
      <c r="BL89518" s="113">
        <v>119</v>
      </c>
      <c r="BM89518" s="113">
        <v>120</v>
      </c>
      <c r="CS89518" s="113" t="s">
        <v>1956</v>
      </c>
      <c r="CT89518" s="113" t="s">
        <v>1964</v>
      </c>
      <c r="DX89518" s="113" t="s">
        <v>7543</v>
      </c>
      <c r="EE89518" s="113">
        <v>5</v>
      </c>
      <c r="EF89518" s="113">
        <v>6</v>
      </c>
      <c r="EH89518" s="113">
        <v>28</v>
      </c>
      <c r="EL89518" s="113" t="s">
        <v>2020</v>
      </c>
      <c r="EN89518" s="113" t="s">
        <v>4721</v>
      </c>
      <c r="EP89518" s="113" t="s">
        <v>11324</v>
      </c>
      <c r="FB89518" s="120">
        <v>3196</v>
      </c>
      <c r="FN89518" s="113">
        <v>1</v>
      </c>
      <c r="FS89518" s="113" t="s">
        <v>2459</v>
      </c>
      <c r="FT89518" s="113" t="s">
        <v>2471</v>
      </c>
      <c r="FU89518" s="113" t="s">
        <v>2483</v>
      </c>
      <c r="FV89518" s="113" t="s">
        <v>2495</v>
      </c>
    </row>
    <row r="89520" spans="1:205" x14ac:dyDescent="0.2">
      <c r="A89520" s="114" t="s">
        <v>2502</v>
      </c>
      <c r="J89520" s="117" t="s">
        <v>826</v>
      </c>
      <c r="K89520" s="117" t="s">
        <v>904</v>
      </c>
    </row>
    <row r="89525" spans="1:11" x14ac:dyDescent="0.2">
      <c r="A89525" s="114" t="s">
        <v>1375</v>
      </c>
      <c r="J89525" s="117" t="s">
        <v>826</v>
      </c>
      <c r="K89525" s="117" t="s">
        <v>904</v>
      </c>
    </row>
    <row r="89526" spans="1:11" x14ac:dyDescent="0.2">
      <c r="A89526" s="114" t="s">
        <v>1376</v>
      </c>
      <c r="J89526" s="117" t="s">
        <v>826</v>
      </c>
      <c r="K89526" s="117" t="s">
        <v>904</v>
      </c>
    </row>
    <row r="89539" spans="1:205" x14ac:dyDescent="0.2">
      <c r="GV89539" s="128"/>
      <c r="GW89539" s="128"/>
    </row>
    <row r="89545" spans="1:205" x14ac:dyDescent="0.2">
      <c r="A89545" s="114" t="s">
        <v>1369</v>
      </c>
      <c r="B89545" s="115" t="s">
        <v>1370</v>
      </c>
      <c r="C89545" s="116" t="s">
        <v>1371</v>
      </c>
      <c r="I89545" s="116">
        <v>200</v>
      </c>
      <c r="FA89545" s="113" t="s">
        <v>1372</v>
      </c>
    </row>
    <row r="89546" spans="1:205" x14ac:dyDescent="0.2">
      <c r="A89546" s="114" t="s">
        <v>1368</v>
      </c>
      <c r="I89546" s="116">
        <v>200</v>
      </c>
      <c r="J89546" s="117" t="s">
        <v>826</v>
      </c>
      <c r="K89546" s="117" t="s">
        <v>843</v>
      </c>
      <c r="O89546" s="113" t="s">
        <v>814</v>
      </c>
      <c r="R89546" s="113" t="s">
        <v>4722</v>
      </c>
      <c r="BJ89546" s="113" t="s">
        <v>5875</v>
      </c>
      <c r="BK89546" s="113" t="s">
        <v>1951</v>
      </c>
      <c r="BL89546" s="113">
        <v>121</v>
      </c>
      <c r="BM89546" s="113">
        <v>122</v>
      </c>
      <c r="CS89546" s="113" t="s">
        <v>1956</v>
      </c>
      <c r="CT89546" s="113" t="s">
        <v>1964</v>
      </c>
      <c r="DX89546" s="113" t="s">
        <v>7543</v>
      </c>
      <c r="EE89546" s="113">
        <v>5</v>
      </c>
      <c r="EF89546" s="113">
        <v>6</v>
      </c>
      <c r="EH89546" s="113">
        <v>29</v>
      </c>
      <c r="EL89546" s="113" t="s">
        <v>2020</v>
      </c>
      <c r="EN89546" s="113" t="s">
        <v>4722</v>
      </c>
      <c r="EP89546" s="113" t="s">
        <v>11324</v>
      </c>
      <c r="FB89546" s="120">
        <v>3197</v>
      </c>
      <c r="FN89546" s="113">
        <v>1</v>
      </c>
      <c r="FS89546" s="113" t="s">
        <v>2459</v>
      </c>
      <c r="FT89546" s="113" t="s">
        <v>2471</v>
      </c>
      <c r="FU89546" s="113" t="s">
        <v>2483</v>
      </c>
      <c r="FV89546" s="113" t="s">
        <v>2495</v>
      </c>
    </row>
    <row r="89548" spans="1:205" x14ac:dyDescent="0.2">
      <c r="A89548" s="114" t="s">
        <v>2502</v>
      </c>
      <c r="J89548" s="117" t="s">
        <v>826</v>
      </c>
      <c r="K89548" s="117" t="s">
        <v>843</v>
      </c>
    </row>
    <row r="89553" spans="1:11" x14ac:dyDescent="0.2">
      <c r="A89553" s="114" t="s">
        <v>1375</v>
      </c>
      <c r="J89553" s="117" t="s">
        <v>826</v>
      </c>
      <c r="K89553" s="117" t="s">
        <v>843</v>
      </c>
    </row>
    <row r="89554" spans="1:11" x14ac:dyDescent="0.2">
      <c r="A89554" s="114" t="s">
        <v>1376</v>
      </c>
      <c r="J89554" s="117" t="s">
        <v>826</v>
      </c>
      <c r="K89554" s="117" t="s">
        <v>843</v>
      </c>
    </row>
    <row r="89573" spans="1:178" x14ac:dyDescent="0.2">
      <c r="A89573" s="114" t="s">
        <v>1369</v>
      </c>
      <c r="B89573" s="115" t="s">
        <v>1370</v>
      </c>
      <c r="C89573" s="116" t="s">
        <v>1371</v>
      </c>
      <c r="I89573" s="116">
        <v>200</v>
      </c>
      <c r="FA89573" s="113" t="s">
        <v>1372</v>
      </c>
    </row>
    <row r="89574" spans="1:178" x14ac:dyDescent="0.2">
      <c r="A89574" s="114" t="s">
        <v>1368</v>
      </c>
      <c r="I89574" s="116">
        <v>200</v>
      </c>
      <c r="J89574" s="117" t="s">
        <v>826</v>
      </c>
      <c r="K89574" s="117" t="s">
        <v>905</v>
      </c>
      <c r="O89574" s="113" t="s">
        <v>814</v>
      </c>
      <c r="R89574" s="113" t="s">
        <v>4723</v>
      </c>
      <c r="BJ89574" s="113" t="s">
        <v>5875</v>
      </c>
      <c r="BK89574" s="113" t="s">
        <v>1951</v>
      </c>
      <c r="BL89574" s="113">
        <v>123</v>
      </c>
      <c r="BM89574" s="113">
        <v>124</v>
      </c>
      <c r="CS89574" s="113" t="s">
        <v>1956</v>
      </c>
      <c r="CT89574" s="113" t="s">
        <v>1964</v>
      </c>
      <c r="DX89574" s="113" t="s">
        <v>7543</v>
      </c>
      <c r="EE89574" s="113">
        <v>5</v>
      </c>
      <c r="EF89574" s="113">
        <v>6</v>
      </c>
      <c r="EH89574" s="113">
        <v>30</v>
      </c>
      <c r="EL89574" s="113" t="s">
        <v>2020</v>
      </c>
      <c r="EN89574" s="113" t="s">
        <v>4723</v>
      </c>
      <c r="FB89574" s="120">
        <v>3198</v>
      </c>
      <c r="FN89574" s="113">
        <v>1</v>
      </c>
      <c r="FS89574" s="113" t="s">
        <v>2459</v>
      </c>
      <c r="FT89574" s="113" t="s">
        <v>2471</v>
      </c>
      <c r="FU89574" s="113" t="s">
        <v>2483</v>
      </c>
      <c r="FV89574" s="113" t="s">
        <v>2495</v>
      </c>
    </row>
    <row r="89576" spans="1:178" x14ac:dyDescent="0.2">
      <c r="A89576" s="114" t="s">
        <v>2502</v>
      </c>
      <c r="J89576" s="117" t="s">
        <v>826</v>
      </c>
      <c r="K89576" s="117" t="s">
        <v>905</v>
      </c>
    </row>
    <row r="89581" spans="1:178" x14ac:dyDescent="0.2">
      <c r="A89581" s="114" t="s">
        <v>1375</v>
      </c>
      <c r="J89581" s="117" t="s">
        <v>826</v>
      </c>
      <c r="K89581" s="117" t="s">
        <v>905</v>
      </c>
    </row>
    <row r="89582" spans="1:178" x14ac:dyDescent="0.2">
      <c r="A89582" s="114" t="s">
        <v>1376</v>
      </c>
      <c r="J89582" s="117" t="s">
        <v>826</v>
      </c>
      <c r="K89582" s="117" t="s">
        <v>905</v>
      </c>
    </row>
    <row r="89585" spans="204:205" x14ac:dyDescent="0.2">
      <c r="GV89585" s="128"/>
      <c r="GW89585" s="128"/>
    </row>
    <row r="89593" spans="204:205" x14ac:dyDescent="0.2">
      <c r="GV89593" s="128"/>
      <c r="GW89593" s="128"/>
    </row>
    <row r="89601" spans="1:205" x14ac:dyDescent="0.2">
      <c r="A89601" s="114" t="s">
        <v>1369</v>
      </c>
      <c r="B89601" s="115" t="s">
        <v>1370</v>
      </c>
      <c r="C89601" s="116" t="s">
        <v>1371</v>
      </c>
      <c r="I89601" s="116">
        <v>200</v>
      </c>
      <c r="FA89601" s="113" t="s">
        <v>1372</v>
      </c>
    </row>
    <row r="89602" spans="1:205" x14ac:dyDescent="0.2">
      <c r="A89602" s="114" t="s">
        <v>1368</v>
      </c>
      <c r="I89602" s="116">
        <v>200</v>
      </c>
      <c r="J89602" s="117" t="s">
        <v>826</v>
      </c>
      <c r="K89602" s="117" t="s">
        <v>906</v>
      </c>
      <c r="O89602" s="113" t="s">
        <v>814</v>
      </c>
      <c r="R89602" s="113" t="s">
        <v>4724</v>
      </c>
      <c r="BJ89602" s="113" t="s">
        <v>5875</v>
      </c>
      <c r="BK89602" s="113" t="s">
        <v>1951</v>
      </c>
      <c r="BL89602" s="113">
        <v>125</v>
      </c>
      <c r="BM89602" s="113">
        <v>126</v>
      </c>
      <c r="CS89602" s="113" t="s">
        <v>1956</v>
      </c>
      <c r="CT89602" s="113" t="s">
        <v>1964</v>
      </c>
      <c r="DX89602" s="113" t="s">
        <v>7543</v>
      </c>
      <c r="EE89602" s="113">
        <v>5</v>
      </c>
      <c r="EF89602" s="113">
        <v>6</v>
      </c>
      <c r="EH89602" s="113">
        <v>31</v>
      </c>
      <c r="EL89602" s="113" t="s">
        <v>2020</v>
      </c>
      <c r="EN89602" s="113" t="s">
        <v>4724</v>
      </c>
      <c r="FB89602" s="120">
        <v>3199</v>
      </c>
      <c r="FN89602" s="113">
        <v>1</v>
      </c>
      <c r="FS89602" s="113" t="s">
        <v>2459</v>
      </c>
      <c r="FT89602" s="113" t="s">
        <v>2471</v>
      </c>
      <c r="FU89602" s="113" t="s">
        <v>2483</v>
      </c>
      <c r="FV89602" s="113" t="s">
        <v>2495</v>
      </c>
    </row>
    <row r="89604" spans="1:205" x14ac:dyDescent="0.2">
      <c r="A89604" s="114" t="s">
        <v>2502</v>
      </c>
      <c r="J89604" s="117" t="s">
        <v>826</v>
      </c>
      <c r="K89604" s="117" t="s">
        <v>906</v>
      </c>
    </row>
    <row r="89609" spans="1:205" x14ac:dyDescent="0.2">
      <c r="A89609" s="114" t="s">
        <v>1375</v>
      </c>
      <c r="J89609" s="117" t="s">
        <v>826</v>
      </c>
      <c r="K89609" s="117" t="s">
        <v>906</v>
      </c>
      <c r="GV89609" s="128"/>
      <c r="GW89609" s="128"/>
    </row>
    <row r="89610" spans="1:205" x14ac:dyDescent="0.2">
      <c r="A89610" s="114" t="s">
        <v>1376</v>
      </c>
      <c r="J89610" s="117" t="s">
        <v>826</v>
      </c>
      <c r="K89610" s="117" t="s">
        <v>906</v>
      </c>
    </row>
    <row r="89612" spans="1:205" x14ac:dyDescent="0.2">
      <c r="GV89612" s="128"/>
      <c r="GW89612" s="128"/>
    </row>
    <row r="89629" spans="1:205" x14ac:dyDescent="0.2">
      <c r="A89629" s="114" t="s">
        <v>1369</v>
      </c>
      <c r="B89629" s="115" t="s">
        <v>1370</v>
      </c>
      <c r="C89629" s="116" t="s">
        <v>1371</v>
      </c>
      <c r="I89629" s="116">
        <v>200</v>
      </c>
      <c r="FA89629" s="113" t="s">
        <v>1372</v>
      </c>
      <c r="GV89629" s="128"/>
      <c r="GW89629" s="128"/>
    </row>
    <row r="89630" spans="1:205" x14ac:dyDescent="0.2">
      <c r="A89630" s="114" t="s">
        <v>1368</v>
      </c>
      <c r="I89630" s="116">
        <v>200</v>
      </c>
      <c r="J89630" s="117" t="s">
        <v>826</v>
      </c>
      <c r="K89630" s="117" t="s">
        <v>907</v>
      </c>
      <c r="O89630" s="113" t="s">
        <v>814</v>
      </c>
      <c r="R89630" s="113" t="s">
        <v>4725</v>
      </c>
      <c r="BJ89630" s="113" t="s">
        <v>5875</v>
      </c>
      <c r="BK89630" s="113" t="s">
        <v>1951</v>
      </c>
      <c r="BL89630" s="113">
        <v>127</v>
      </c>
      <c r="BM89630" s="113">
        <v>128</v>
      </c>
      <c r="CS89630" s="113" t="s">
        <v>1956</v>
      </c>
      <c r="CT89630" s="113" t="s">
        <v>1964</v>
      </c>
      <c r="DX89630" s="113" t="s">
        <v>7543</v>
      </c>
      <c r="EE89630" s="113">
        <v>5</v>
      </c>
      <c r="EF89630" s="113">
        <v>6</v>
      </c>
      <c r="EH89630" s="113">
        <v>32</v>
      </c>
      <c r="EL89630" s="113" t="s">
        <v>2020</v>
      </c>
      <c r="EN89630" s="113" t="s">
        <v>4725</v>
      </c>
      <c r="EP89630" s="113" t="s">
        <v>11307</v>
      </c>
      <c r="FB89630" s="120">
        <v>3200</v>
      </c>
      <c r="FN89630" s="113">
        <v>1</v>
      </c>
      <c r="FS89630" s="113" t="s">
        <v>2459</v>
      </c>
      <c r="FT89630" s="113" t="s">
        <v>2471</v>
      </c>
      <c r="FU89630" s="113" t="s">
        <v>2483</v>
      </c>
      <c r="FV89630" s="113" t="s">
        <v>2495</v>
      </c>
    </row>
    <row r="89632" spans="1:205" x14ac:dyDescent="0.2">
      <c r="A89632" s="114" t="s">
        <v>2502</v>
      </c>
      <c r="J89632" s="117" t="s">
        <v>826</v>
      </c>
      <c r="K89632" s="117" t="s">
        <v>907</v>
      </c>
    </row>
    <row r="89637" spans="1:11" x14ac:dyDescent="0.2">
      <c r="A89637" s="114" t="s">
        <v>1375</v>
      </c>
      <c r="J89637" s="117" t="s">
        <v>826</v>
      </c>
      <c r="K89637" s="117" t="s">
        <v>907</v>
      </c>
    </row>
    <row r="89638" spans="1:11" x14ac:dyDescent="0.2">
      <c r="A89638" s="114" t="s">
        <v>1376</v>
      </c>
      <c r="J89638" s="117" t="s">
        <v>826</v>
      </c>
      <c r="K89638" s="117" t="s">
        <v>907</v>
      </c>
    </row>
    <row r="89657" spans="1:178" x14ac:dyDescent="0.2">
      <c r="A89657" s="114" t="s">
        <v>1369</v>
      </c>
      <c r="B89657" s="115" t="s">
        <v>1370</v>
      </c>
      <c r="C89657" s="116" t="s">
        <v>1371</v>
      </c>
      <c r="I89657" s="116">
        <v>201</v>
      </c>
      <c r="FA89657" s="113" t="s">
        <v>1372</v>
      </c>
    </row>
    <row r="89658" spans="1:178" x14ac:dyDescent="0.2">
      <c r="A89658" s="114" t="s">
        <v>1368</v>
      </c>
      <c r="I89658" s="116">
        <v>201</v>
      </c>
      <c r="J89658" s="117" t="s">
        <v>826</v>
      </c>
      <c r="K89658" s="117" t="s">
        <v>22</v>
      </c>
      <c r="O89658" s="113" t="s">
        <v>814</v>
      </c>
      <c r="R89658" s="113" t="s">
        <v>4726</v>
      </c>
      <c r="BJ89658" s="113" t="s">
        <v>5870</v>
      </c>
      <c r="BK89658" s="113" t="s">
        <v>137</v>
      </c>
      <c r="BL89658" s="113">
        <v>1</v>
      </c>
      <c r="BM89658" s="113">
        <v>2</v>
      </c>
      <c r="CS89658" s="113" t="s">
        <v>1956</v>
      </c>
      <c r="CT89658" s="113" t="s">
        <v>819</v>
      </c>
      <c r="DX89658" s="113" t="s">
        <v>7543</v>
      </c>
      <c r="EE89658" s="113">
        <v>5</v>
      </c>
      <c r="EF89658" s="113">
        <v>7</v>
      </c>
      <c r="EH89658" s="113">
        <v>1</v>
      </c>
      <c r="EL89658" s="113" t="s">
        <v>2021</v>
      </c>
      <c r="EN89658" s="113" t="s">
        <v>4726</v>
      </c>
      <c r="EP89658" s="113" t="s">
        <v>11325</v>
      </c>
      <c r="FB89658" s="120">
        <v>3201</v>
      </c>
      <c r="FN89658" s="113">
        <v>1</v>
      </c>
      <c r="FS89658" s="113" t="s">
        <v>2454</v>
      </c>
      <c r="FT89658" s="113" t="s">
        <v>2466</v>
      </c>
      <c r="FU89658" s="113" t="s">
        <v>2478</v>
      </c>
      <c r="FV89658" s="113" t="s">
        <v>2490</v>
      </c>
    </row>
    <row r="89660" spans="1:178" x14ac:dyDescent="0.2">
      <c r="A89660" s="114" t="s">
        <v>2502</v>
      </c>
      <c r="J89660" s="117" t="s">
        <v>826</v>
      </c>
      <c r="K89660" s="117" t="s">
        <v>22</v>
      </c>
    </row>
    <row r="89665" spans="1:11" x14ac:dyDescent="0.2">
      <c r="A89665" s="114" t="s">
        <v>2511</v>
      </c>
      <c r="J89665" s="117" t="s">
        <v>826</v>
      </c>
      <c r="K89665" s="117" t="s">
        <v>22</v>
      </c>
    </row>
    <row r="89685" spans="1:178" x14ac:dyDescent="0.2">
      <c r="A89685" s="114" t="s">
        <v>1369</v>
      </c>
      <c r="B89685" s="115" t="s">
        <v>1370</v>
      </c>
      <c r="C89685" s="116" t="s">
        <v>1371</v>
      </c>
      <c r="I89685" s="116">
        <v>201</v>
      </c>
      <c r="FA89685" s="113" t="s">
        <v>1372</v>
      </c>
    </row>
    <row r="89686" spans="1:178" x14ac:dyDescent="0.2">
      <c r="A89686" s="114" t="s">
        <v>1368</v>
      </c>
      <c r="I89686" s="116">
        <v>201</v>
      </c>
      <c r="J89686" s="117" t="s">
        <v>826</v>
      </c>
      <c r="K89686" s="117" t="s">
        <v>811</v>
      </c>
      <c r="O89686" s="113" t="s">
        <v>814</v>
      </c>
      <c r="R89686" s="113" t="s">
        <v>4727</v>
      </c>
      <c r="BJ89686" s="113" t="s">
        <v>5870</v>
      </c>
      <c r="BK89686" s="113" t="s">
        <v>137</v>
      </c>
      <c r="BL89686" s="113">
        <v>3</v>
      </c>
      <c r="BM89686" s="113">
        <v>4</v>
      </c>
      <c r="CS89686" s="113" t="s">
        <v>1956</v>
      </c>
      <c r="CT89686" s="113" t="s">
        <v>819</v>
      </c>
      <c r="DX89686" s="113" t="s">
        <v>7543</v>
      </c>
      <c r="EE89686" s="113">
        <v>5</v>
      </c>
      <c r="EF89686" s="113">
        <v>7</v>
      </c>
      <c r="EH89686" s="113">
        <v>2</v>
      </c>
      <c r="EL89686" s="113" t="s">
        <v>2021</v>
      </c>
      <c r="EN89686" s="113" t="s">
        <v>4727</v>
      </c>
      <c r="EP89686" s="113" t="s">
        <v>11326</v>
      </c>
      <c r="FB89686" s="120">
        <v>3202</v>
      </c>
      <c r="FN89686" s="113">
        <v>1</v>
      </c>
      <c r="FS89686" s="113" t="s">
        <v>2454</v>
      </c>
      <c r="FT89686" s="113" t="s">
        <v>2466</v>
      </c>
      <c r="FU89686" s="113" t="s">
        <v>2478</v>
      </c>
      <c r="FV89686" s="113" t="s">
        <v>2490</v>
      </c>
    </row>
    <row r="89688" spans="1:178" x14ac:dyDescent="0.2">
      <c r="A89688" s="114" t="s">
        <v>2502</v>
      </c>
      <c r="J89688" s="117" t="s">
        <v>826</v>
      </c>
      <c r="K89688" s="117" t="s">
        <v>811</v>
      </c>
    </row>
    <row r="89693" spans="1:178" x14ac:dyDescent="0.2">
      <c r="A89693" s="114" t="s">
        <v>1375</v>
      </c>
      <c r="J89693" s="117" t="s">
        <v>826</v>
      </c>
      <c r="K89693" s="117" t="s">
        <v>811</v>
      </c>
    </row>
    <row r="89694" spans="1:178" x14ac:dyDescent="0.2">
      <c r="A89694" s="114" t="s">
        <v>1376</v>
      </c>
      <c r="J89694" s="117" t="s">
        <v>826</v>
      </c>
      <c r="K89694" s="117" t="s">
        <v>811</v>
      </c>
    </row>
    <row r="89713" spans="1:178" x14ac:dyDescent="0.2">
      <c r="A89713" s="114" t="s">
        <v>1369</v>
      </c>
      <c r="B89713" s="115" t="s">
        <v>1370</v>
      </c>
      <c r="C89713" s="116" t="s">
        <v>1371</v>
      </c>
      <c r="I89713" s="116">
        <v>201</v>
      </c>
      <c r="FA89713" s="113" t="s">
        <v>1372</v>
      </c>
    </row>
    <row r="89714" spans="1:178" x14ac:dyDescent="0.2">
      <c r="A89714" s="114" t="s">
        <v>1368</v>
      </c>
      <c r="I89714" s="116">
        <v>201</v>
      </c>
      <c r="J89714" s="117" t="s">
        <v>826</v>
      </c>
      <c r="K89714" s="117" t="s">
        <v>812</v>
      </c>
      <c r="O89714" s="113" t="s">
        <v>814</v>
      </c>
      <c r="R89714" s="113" t="s">
        <v>4728</v>
      </c>
      <c r="BJ89714" s="113" t="s">
        <v>5870</v>
      </c>
      <c r="BK89714" s="113" t="s">
        <v>137</v>
      </c>
      <c r="BL89714" s="113">
        <v>5</v>
      </c>
      <c r="BM89714" s="113">
        <v>6</v>
      </c>
      <c r="CS89714" s="113" t="s">
        <v>1956</v>
      </c>
      <c r="CT89714" s="113" t="s">
        <v>819</v>
      </c>
      <c r="DX89714" s="113" t="s">
        <v>7543</v>
      </c>
      <c r="EE89714" s="113">
        <v>5</v>
      </c>
      <c r="EF89714" s="113">
        <v>7</v>
      </c>
      <c r="EH89714" s="113">
        <v>3</v>
      </c>
      <c r="EL89714" s="113" t="s">
        <v>2021</v>
      </c>
      <c r="EN89714" s="113" t="s">
        <v>4728</v>
      </c>
      <c r="EP89714" s="113" t="s">
        <v>11327</v>
      </c>
      <c r="FB89714" s="120">
        <v>3203</v>
      </c>
      <c r="FN89714" s="113">
        <v>1</v>
      </c>
      <c r="FS89714" s="113" t="s">
        <v>2454</v>
      </c>
      <c r="FT89714" s="113" t="s">
        <v>2466</v>
      </c>
      <c r="FU89714" s="113" t="s">
        <v>2478</v>
      </c>
      <c r="FV89714" s="113" t="s">
        <v>2490</v>
      </c>
    </row>
    <row r="89716" spans="1:178" x14ac:dyDescent="0.2">
      <c r="A89716" s="114" t="s">
        <v>2502</v>
      </c>
      <c r="J89716" s="117" t="s">
        <v>826</v>
      </c>
      <c r="K89716" s="117" t="s">
        <v>812</v>
      </c>
    </row>
    <row r="89721" spans="1:178" x14ac:dyDescent="0.2">
      <c r="A89721" s="114" t="s">
        <v>1375</v>
      </c>
      <c r="J89721" s="117" t="s">
        <v>826</v>
      </c>
      <c r="K89721" s="117" t="s">
        <v>812</v>
      </c>
    </row>
    <row r="89722" spans="1:178" x14ac:dyDescent="0.2">
      <c r="A89722" s="114" t="s">
        <v>1376</v>
      </c>
      <c r="J89722" s="117" t="s">
        <v>826</v>
      </c>
      <c r="K89722" s="117" t="s">
        <v>812</v>
      </c>
    </row>
    <row r="89739" spans="1:205" x14ac:dyDescent="0.2">
      <c r="GV89739" s="128"/>
      <c r="GW89739" s="128"/>
    </row>
    <row r="89741" spans="1:205" x14ac:dyDescent="0.2">
      <c r="A89741" s="114" t="s">
        <v>1369</v>
      </c>
      <c r="B89741" s="115" t="s">
        <v>1370</v>
      </c>
      <c r="C89741" s="116" t="s">
        <v>1371</v>
      </c>
      <c r="I89741" s="116">
        <v>201</v>
      </c>
      <c r="FA89741" s="113" t="s">
        <v>1372</v>
      </c>
      <c r="GV89741" s="128"/>
      <c r="GW89741" s="128"/>
    </row>
    <row r="89742" spans="1:205" x14ac:dyDescent="0.2">
      <c r="A89742" s="114" t="s">
        <v>1368</v>
      </c>
      <c r="I89742" s="116">
        <v>201</v>
      </c>
      <c r="J89742" s="117" t="s">
        <v>826</v>
      </c>
      <c r="K89742" s="117" t="s">
        <v>813</v>
      </c>
      <c r="O89742" s="113" t="s">
        <v>814</v>
      </c>
      <c r="R89742" s="113" t="s">
        <v>4729</v>
      </c>
      <c r="BJ89742" s="113" t="s">
        <v>5870</v>
      </c>
      <c r="BK89742" s="113" t="s">
        <v>137</v>
      </c>
      <c r="BL89742" s="113">
        <v>7</v>
      </c>
      <c r="BM89742" s="113">
        <v>8</v>
      </c>
      <c r="CS89742" s="113" t="s">
        <v>1956</v>
      </c>
      <c r="CT89742" s="113" t="s">
        <v>819</v>
      </c>
      <c r="DX89742" s="113" t="s">
        <v>7543</v>
      </c>
      <c r="EE89742" s="113">
        <v>5</v>
      </c>
      <c r="EF89742" s="113">
        <v>7</v>
      </c>
      <c r="EH89742" s="113">
        <v>4</v>
      </c>
      <c r="EL89742" s="113" t="s">
        <v>2021</v>
      </c>
      <c r="EN89742" s="113" t="s">
        <v>4729</v>
      </c>
      <c r="EP89742" s="113" t="s">
        <v>11326</v>
      </c>
      <c r="FB89742" s="120">
        <v>3204</v>
      </c>
      <c r="FN89742" s="113">
        <v>1</v>
      </c>
      <c r="FS89742" s="113" t="s">
        <v>2454</v>
      </c>
      <c r="FT89742" s="113" t="s">
        <v>2466</v>
      </c>
      <c r="FU89742" s="113" t="s">
        <v>2478</v>
      </c>
      <c r="FV89742" s="113" t="s">
        <v>2490</v>
      </c>
    </row>
    <row r="89744" spans="1:205" x14ac:dyDescent="0.2">
      <c r="A89744" s="114" t="s">
        <v>2502</v>
      </c>
      <c r="J89744" s="117" t="s">
        <v>826</v>
      </c>
      <c r="K89744" s="117" t="s">
        <v>813</v>
      </c>
    </row>
    <row r="89749" spans="1:205" x14ac:dyDescent="0.2">
      <c r="A89749" s="114" t="s">
        <v>1375</v>
      </c>
      <c r="J89749" s="117" t="s">
        <v>826</v>
      </c>
      <c r="K89749" s="117" t="s">
        <v>813</v>
      </c>
    </row>
    <row r="89750" spans="1:205" x14ac:dyDescent="0.2">
      <c r="A89750" s="114" t="s">
        <v>1376</v>
      </c>
      <c r="J89750" s="117" t="s">
        <v>826</v>
      </c>
      <c r="K89750" s="117" t="s">
        <v>813</v>
      </c>
    </row>
    <row r="89758" spans="1:205" x14ac:dyDescent="0.2">
      <c r="GV89758" s="128"/>
      <c r="GW89758" s="128"/>
    </row>
    <row r="89769" spans="1:178" x14ac:dyDescent="0.2">
      <c r="A89769" s="114" t="s">
        <v>1369</v>
      </c>
      <c r="B89769" s="115" t="s">
        <v>1370</v>
      </c>
      <c r="C89769" s="116" t="s">
        <v>1371</v>
      </c>
      <c r="I89769" s="116">
        <v>201</v>
      </c>
      <c r="FA89769" s="113" t="s">
        <v>1372</v>
      </c>
    </row>
    <row r="89770" spans="1:178" x14ac:dyDescent="0.2">
      <c r="A89770" s="114" t="s">
        <v>1368</v>
      </c>
      <c r="I89770" s="116">
        <v>201</v>
      </c>
      <c r="J89770" s="117" t="s">
        <v>826</v>
      </c>
      <c r="K89770" s="117" t="s">
        <v>17</v>
      </c>
      <c r="O89770" s="113" t="s">
        <v>814</v>
      </c>
      <c r="R89770" s="113" t="s">
        <v>4730</v>
      </c>
      <c r="BJ89770" s="113" t="s">
        <v>5870</v>
      </c>
      <c r="BK89770" s="113" t="s">
        <v>137</v>
      </c>
      <c r="BL89770" s="113">
        <v>9</v>
      </c>
      <c r="BM89770" s="113">
        <v>10</v>
      </c>
      <c r="CS89770" s="113" t="s">
        <v>1956</v>
      </c>
      <c r="CT89770" s="113" t="s">
        <v>819</v>
      </c>
      <c r="DX89770" s="113" t="s">
        <v>7543</v>
      </c>
      <c r="EE89770" s="113">
        <v>5</v>
      </c>
      <c r="EF89770" s="113">
        <v>7</v>
      </c>
      <c r="EH89770" s="113">
        <v>5</v>
      </c>
      <c r="EL89770" s="113" t="s">
        <v>2021</v>
      </c>
      <c r="EN89770" s="113" t="s">
        <v>4730</v>
      </c>
      <c r="EP89770" s="113" t="s">
        <v>11328</v>
      </c>
      <c r="FB89770" s="120">
        <v>3205</v>
      </c>
      <c r="FN89770" s="113">
        <v>1</v>
      </c>
      <c r="FS89770" s="113" t="s">
        <v>2454</v>
      </c>
      <c r="FT89770" s="113" t="s">
        <v>2466</v>
      </c>
      <c r="FU89770" s="113" t="s">
        <v>2478</v>
      </c>
      <c r="FV89770" s="113" t="s">
        <v>2490</v>
      </c>
    </row>
    <row r="89772" spans="1:178" x14ac:dyDescent="0.2">
      <c r="A89772" s="114" t="s">
        <v>2502</v>
      </c>
      <c r="J89772" s="117" t="s">
        <v>826</v>
      </c>
      <c r="K89772" s="117" t="s">
        <v>17</v>
      </c>
    </row>
    <row r="89777" spans="1:205" x14ac:dyDescent="0.2">
      <c r="A89777" s="114" t="s">
        <v>1375</v>
      </c>
      <c r="J89777" s="117" t="s">
        <v>826</v>
      </c>
      <c r="K89777" s="117" t="s">
        <v>17</v>
      </c>
    </row>
    <row r="89778" spans="1:205" x14ac:dyDescent="0.2">
      <c r="A89778" s="114" t="s">
        <v>1376</v>
      </c>
      <c r="J89778" s="117" t="s">
        <v>826</v>
      </c>
      <c r="K89778" s="117" t="s">
        <v>17</v>
      </c>
    </row>
    <row r="89785" spans="1:205" x14ac:dyDescent="0.2">
      <c r="GV89785" s="128"/>
      <c r="GW89785" s="128"/>
    </row>
    <row r="89797" spans="1:205" x14ac:dyDescent="0.2">
      <c r="A89797" s="114" t="s">
        <v>1369</v>
      </c>
      <c r="B89797" s="115" t="s">
        <v>1370</v>
      </c>
      <c r="C89797" s="116" t="s">
        <v>1371</v>
      </c>
      <c r="I89797" s="116">
        <v>201</v>
      </c>
      <c r="FA89797" s="113" t="s">
        <v>1372</v>
      </c>
    </row>
    <row r="89798" spans="1:205" x14ac:dyDescent="0.2">
      <c r="A89798" s="114" t="s">
        <v>1368</v>
      </c>
      <c r="I89798" s="116">
        <v>201</v>
      </c>
      <c r="J89798" s="117" t="s">
        <v>826</v>
      </c>
      <c r="K89798" s="117" t="s">
        <v>840</v>
      </c>
      <c r="O89798" s="113" t="s">
        <v>814</v>
      </c>
      <c r="R89798" s="113" t="s">
        <v>4731</v>
      </c>
      <c r="BJ89798" s="113" t="s">
        <v>5870</v>
      </c>
      <c r="BK89798" s="113" t="s">
        <v>137</v>
      </c>
      <c r="BL89798" s="113">
        <v>11</v>
      </c>
      <c r="BM89798" s="113">
        <v>12</v>
      </c>
      <c r="CS89798" s="113" t="s">
        <v>1956</v>
      </c>
      <c r="CT89798" s="113" t="s">
        <v>819</v>
      </c>
      <c r="DX89798" s="113" t="s">
        <v>7543</v>
      </c>
      <c r="EE89798" s="113">
        <v>5</v>
      </c>
      <c r="EF89798" s="113">
        <v>7</v>
      </c>
      <c r="EH89798" s="113">
        <v>6</v>
      </c>
      <c r="EL89798" s="113" t="s">
        <v>2021</v>
      </c>
      <c r="EN89798" s="113" t="s">
        <v>4731</v>
      </c>
      <c r="EP89798" s="113" t="s">
        <v>11326</v>
      </c>
      <c r="FB89798" s="120">
        <v>3206</v>
      </c>
      <c r="FN89798" s="113">
        <v>1</v>
      </c>
      <c r="FS89798" s="113" t="s">
        <v>2454</v>
      </c>
      <c r="FT89798" s="113" t="s">
        <v>2466</v>
      </c>
      <c r="FU89798" s="113" t="s">
        <v>2478</v>
      </c>
      <c r="FV89798" s="113" t="s">
        <v>2490</v>
      </c>
    </row>
    <row r="89799" spans="1:205" x14ac:dyDescent="0.2">
      <c r="GV89799" s="128"/>
      <c r="GW89799" s="128"/>
    </row>
    <row r="89800" spans="1:205" x14ac:dyDescent="0.2">
      <c r="A89800" s="114" t="s">
        <v>2502</v>
      </c>
      <c r="J89800" s="117" t="s">
        <v>826</v>
      </c>
      <c r="K89800" s="117" t="s">
        <v>840</v>
      </c>
    </row>
    <row r="89805" spans="1:205" x14ac:dyDescent="0.2">
      <c r="A89805" s="114" t="s">
        <v>1375</v>
      </c>
      <c r="J89805" s="117" t="s">
        <v>826</v>
      </c>
      <c r="K89805" s="117" t="s">
        <v>840</v>
      </c>
    </row>
    <row r="89806" spans="1:205" x14ac:dyDescent="0.2">
      <c r="A89806" s="114" t="s">
        <v>1376</v>
      </c>
      <c r="J89806" s="117" t="s">
        <v>826</v>
      </c>
      <c r="K89806" s="117" t="s">
        <v>840</v>
      </c>
    </row>
    <row r="89813" spans="204:205" x14ac:dyDescent="0.2">
      <c r="GV89813" s="128"/>
      <c r="GW89813" s="128"/>
    </row>
    <row r="89825" spans="1:205" x14ac:dyDescent="0.2">
      <c r="A89825" s="114" t="s">
        <v>1369</v>
      </c>
      <c r="B89825" s="115" t="s">
        <v>1370</v>
      </c>
      <c r="C89825" s="116" t="s">
        <v>1371</v>
      </c>
      <c r="I89825" s="116">
        <v>201</v>
      </c>
      <c r="FA89825" s="113" t="s">
        <v>1372</v>
      </c>
    </row>
    <row r="89826" spans="1:205" x14ac:dyDescent="0.2">
      <c r="A89826" s="114" t="s">
        <v>1368</v>
      </c>
      <c r="I89826" s="116">
        <v>201</v>
      </c>
      <c r="J89826" s="117" t="s">
        <v>826</v>
      </c>
      <c r="K89826" s="117" t="s">
        <v>841</v>
      </c>
      <c r="O89826" s="113" t="s">
        <v>814</v>
      </c>
      <c r="R89826" s="113" t="s">
        <v>1191</v>
      </c>
      <c r="BJ89826" s="113" t="s">
        <v>5870</v>
      </c>
      <c r="BK89826" s="113" t="s">
        <v>1191</v>
      </c>
      <c r="BL89826" s="113" t="s">
        <v>1191</v>
      </c>
      <c r="BM89826" s="113" t="s">
        <v>1191</v>
      </c>
      <c r="CS89826" s="113" t="s">
        <v>1956</v>
      </c>
      <c r="CT89826" s="113" t="s">
        <v>819</v>
      </c>
      <c r="DX89826" s="113" t="s">
        <v>7543</v>
      </c>
      <c r="EE89826" s="113">
        <v>5</v>
      </c>
      <c r="EF89826" s="113">
        <v>7</v>
      </c>
      <c r="EH89826" s="113">
        <v>7</v>
      </c>
      <c r="EL89826" s="113" t="s">
        <v>2021</v>
      </c>
      <c r="EP89826" s="113" t="s">
        <v>1347</v>
      </c>
      <c r="FB89826" s="120">
        <v>3207</v>
      </c>
      <c r="FN89826" s="113">
        <v>1</v>
      </c>
      <c r="FS89826" s="113" t="s">
        <v>2454</v>
      </c>
      <c r="FT89826" s="113" t="s">
        <v>2466</v>
      </c>
      <c r="FU89826" s="113" t="s">
        <v>2478</v>
      </c>
      <c r="FV89826" s="113" t="s">
        <v>2490</v>
      </c>
      <c r="GV89826" s="128"/>
      <c r="GW89826" s="128"/>
    </row>
    <row r="89828" spans="1:205" x14ac:dyDescent="0.2">
      <c r="A89828" s="114" t="s">
        <v>2502</v>
      </c>
      <c r="J89828" s="117" t="s">
        <v>826</v>
      </c>
      <c r="K89828" s="117" t="s">
        <v>841</v>
      </c>
    </row>
    <row r="89833" spans="1:205" x14ac:dyDescent="0.2">
      <c r="A89833" s="114" t="s">
        <v>1375</v>
      </c>
      <c r="J89833" s="117" t="s">
        <v>826</v>
      </c>
      <c r="K89833" s="117" t="s">
        <v>841</v>
      </c>
    </row>
    <row r="89834" spans="1:205" x14ac:dyDescent="0.2">
      <c r="A89834" s="114" t="s">
        <v>1376</v>
      </c>
      <c r="J89834" s="117" t="s">
        <v>826</v>
      </c>
      <c r="K89834" s="117" t="s">
        <v>841</v>
      </c>
    </row>
    <row r="89853" spans="1:205" x14ac:dyDescent="0.2">
      <c r="A89853" s="114" t="s">
        <v>1369</v>
      </c>
      <c r="B89853" s="115" t="s">
        <v>1370</v>
      </c>
      <c r="C89853" s="116" t="s">
        <v>1371</v>
      </c>
      <c r="I89853" s="116">
        <v>201</v>
      </c>
      <c r="FA89853" s="113" t="s">
        <v>1372</v>
      </c>
    </row>
    <row r="89854" spans="1:205" x14ac:dyDescent="0.2">
      <c r="A89854" s="114" t="s">
        <v>1368</v>
      </c>
      <c r="I89854" s="116">
        <v>201</v>
      </c>
      <c r="J89854" s="117" t="s">
        <v>826</v>
      </c>
      <c r="K89854" s="117" t="s">
        <v>842</v>
      </c>
      <c r="O89854" s="113" t="s">
        <v>814</v>
      </c>
      <c r="R89854" s="113" t="s">
        <v>1191</v>
      </c>
      <c r="BJ89854" s="113" t="s">
        <v>5870</v>
      </c>
      <c r="BK89854" s="113" t="s">
        <v>1191</v>
      </c>
      <c r="BL89854" s="113" t="s">
        <v>1191</v>
      </c>
      <c r="BM89854" s="113" t="s">
        <v>1191</v>
      </c>
      <c r="CS89854" s="113" t="s">
        <v>1956</v>
      </c>
      <c r="CT89854" s="113" t="s">
        <v>819</v>
      </c>
      <c r="DX89854" s="113" t="s">
        <v>7543</v>
      </c>
      <c r="EE89854" s="113">
        <v>5</v>
      </c>
      <c r="EF89854" s="113">
        <v>7</v>
      </c>
      <c r="EH89854" s="113">
        <v>8</v>
      </c>
      <c r="EL89854" s="113" t="s">
        <v>2021</v>
      </c>
      <c r="EP89854" s="113" t="s">
        <v>1347</v>
      </c>
      <c r="FB89854" s="120">
        <v>3208</v>
      </c>
      <c r="FN89854" s="113">
        <v>1</v>
      </c>
      <c r="FS89854" s="113" t="s">
        <v>2454</v>
      </c>
      <c r="FT89854" s="113" t="s">
        <v>2466</v>
      </c>
      <c r="FU89854" s="113" t="s">
        <v>2478</v>
      </c>
      <c r="FV89854" s="113" t="s">
        <v>2490</v>
      </c>
    </row>
    <row r="89855" spans="1:205" x14ac:dyDescent="0.2">
      <c r="GV89855" s="128"/>
      <c r="GW89855" s="128"/>
    </row>
    <row r="89856" spans="1:205" x14ac:dyDescent="0.2">
      <c r="A89856" s="114" t="s">
        <v>2502</v>
      </c>
      <c r="J89856" s="117" t="s">
        <v>826</v>
      </c>
      <c r="K89856" s="117" t="s">
        <v>842</v>
      </c>
    </row>
    <row r="89861" spans="1:11" x14ac:dyDescent="0.2">
      <c r="A89861" s="114" t="s">
        <v>1375</v>
      </c>
      <c r="J89861" s="117" t="s">
        <v>826</v>
      </c>
      <c r="K89861" s="117" t="s">
        <v>842</v>
      </c>
    </row>
    <row r="89862" spans="1:11" x14ac:dyDescent="0.2">
      <c r="A89862" s="114" t="s">
        <v>1376</v>
      </c>
      <c r="J89862" s="117" t="s">
        <v>826</v>
      </c>
      <c r="K89862" s="117" t="s">
        <v>842</v>
      </c>
    </row>
    <row r="89881" spans="1:178" x14ac:dyDescent="0.2">
      <c r="A89881" s="114" t="s">
        <v>1369</v>
      </c>
      <c r="B89881" s="115" t="s">
        <v>1370</v>
      </c>
      <c r="C89881" s="116" t="s">
        <v>1371</v>
      </c>
      <c r="I89881" s="116">
        <v>201</v>
      </c>
      <c r="FA89881" s="113" t="s">
        <v>1372</v>
      </c>
    </row>
    <row r="89882" spans="1:178" x14ac:dyDescent="0.2">
      <c r="A89882" s="114" t="s">
        <v>1368</v>
      </c>
      <c r="I89882" s="116">
        <v>201</v>
      </c>
      <c r="J89882" s="117" t="s">
        <v>826</v>
      </c>
      <c r="K89882" s="117" t="s">
        <v>901</v>
      </c>
      <c r="O89882" s="113" t="s">
        <v>814</v>
      </c>
      <c r="R89882" s="113" t="s">
        <v>1191</v>
      </c>
      <c r="BJ89882" s="113" t="s">
        <v>5870</v>
      </c>
      <c r="BK89882" s="113" t="s">
        <v>1191</v>
      </c>
      <c r="BL89882" s="113" t="s">
        <v>1191</v>
      </c>
      <c r="BM89882" s="113" t="s">
        <v>1191</v>
      </c>
      <c r="CS89882" s="113" t="s">
        <v>1956</v>
      </c>
      <c r="CT89882" s="113" t="s">
        <v>819</v>
      </c>
      <c r="DX89882" s="113" t="s">
        <v>7543</v>
      </c>
      <c r="EE89882" s="113">
        <v>5</v>
      </c>
      <c r="EF89882" s="113">
        <v>7</v>
      </c>
      <c r="EH89882" s="113">
        <v>9</v>
      </c>
      <c r="EL89882" s="113" t="s">
        <v>2021</v>
      </c>
      <c r="EP89882" s="113" t="s">
        <v>1347</v>
      </c>
      <c r="FB89882" s="120">
        <v>3209</v>
      </c>
      <c r="FN89882" s="113">
        <v>1</v>
      </c>
      <c r="FS89882" s="113" t="s">
        <v>2454</v>
      </c>
      <c r="FT89882" s="113" t="s">
        <v>2466</v>
      </c>
      <c r="FU89882" s="113" t="s">
        <v>2478</v>
      </c>
      <c r="FV89882" s="113" t="s">
        <v>2490</v>
      </c>
    </row>
    <row r="89884" spans="1:178" x14ac:dyDescent="0.2">
      <c r="A89884" s="114" t="s">
        <v>2502</v>
      </c>
      <c r="J89884" s="117" t="s">
        <v>826</v>
      </c>
      <c r="K89884" s="117" t="s">
        <v>901</v>
      </c>
    </row>
    <row r="89889" spans="1:11" x14ac:dyDescent="0.2">
      <c r="A89889" s="114" t="s">
        <v>1375</v>
      </c>
      <c r="J89889" s="117" t="s">
        <v>826</v>
      </c>
      <c r="K89889" s="117" t="s">
        <v>901</v>
      </c>
    </row>
    <row r="89890" spans="1:11" x14ac:dyDescent="0.2">
      <c r="A89890" s="114" t="s">
        <v>1376</v>
      </c>
      <c r="J89890" s="117" t="s">
        <v>826</v>
      </c>
      <c r="K89890" s="117" t="s">
        <v>901</v>
      </c>
    </row>
    <row r="89909" spans="1:178" x14ac:dyDescent="0.2">
      <c r="A89909" s="114" t="s">
        <v>1369</v>
      </c>
      <c r="B89909" s="115" t="s">
        <v>1370</v>
      </c>
      <c r="C89909" s="116" t="s">
        <v>1371</v>
      </c>
      <c r="I89909" s="116">
        <v>201</v>
      </c>
      <c r="FA89909" s="113" t="s">
        <v>1372</v>
      </c>
    </row>
    <row r="89910" spans="1:178" x14ac:dyDescent="0.2">
      <c r="A89910" s="114" t="s">
        <v>1368</v>
      </c>
      <c r="I89910" s="116">
        <v>201</v>
      </c>
      <c r="J89910" s="117" t="s">
        <v>826</v>
      </c>
      <c r="K89910" s="117" t="s">
        <v>902</v>
      </c>
      <c r="O89910" s="113" t="s">
        <v>814</v>
      </c>
      <c r="R89910" s="113" t="s">
        <v>1191</v>
      </c>
      <c r="BJ89910" s="113" t="s">
        <v>5870</v>
      </c>
      <c r="BK89910" s="113" t="s">
        <v>1191</v>
      </c>
      <c r="BL89910" s="113" t="s">
        <v>1191</v>
      </c>
      <c r="BM89910" s="113" t="s">
        <v>1191</v>
      </c>
      <c r="CS89910" s="113" t="s">
        <v>1956</v>
      </c>
      <c r="CT89910" s="113" t="s">
        <v>819</v>
      </c>
      <c r="DX89910" s="113" t="s">
        <v>7543</v>
      </c>
      <c r="EE89910" s="113">
        <v>5</v>
      </c>
      <c r="EF89910" s="113">
        <v>7</v>
      </c>
      <c r="EH89910" s="113">
        <v>10</v>
      </c>
      <c r="EL89910" s="113" t="s">
        <v>2021</v>
      </c>
      <c r="EP89910" s="113" t="s">
        <v>1347</v>
      </c>
      <c r="FB89910" s="120">
        <v>3210</v>
      </c>
      <c r="FN89910" s="113">
        <v>1</v>
      </c>
      <c r="FS89910" s="113" t="s">
        <v>2454</v>
      </c>
      <c r="FT89910" s="113" t="s">
        <v>2466</v>
      </c>
      <c r="FU89910" s="113" t="s">
        <v>2478</v>
      </c>
      <c r="FV89910" s="113" t="s">
        <v>2490</v>
      </c>
    </row>
    <row r="89912" spans="1:178" x14ac:dyDescent="0.2">
      <c r="A89912" s="114" t="s">
        <v>2502</v>
      </c>
      <c r="J89912" s="117" t="s">
        <v>826</v>
      </c>
      <c r="K89912" s="117" t="s">
        <v>902</v>
      </c>
    </row>
    <row r="89917" spans="1:178" x14ac:dyDescent="0.2">
      <c r="A89917" s="114" t="s">
        <v>1375</v>
      </c>
      <c r="J89917" s="117" t="s">
        <v>826</v>
      </c>
      <c r="K89917" s="117" t="s">
        <v>902</v>
      </c>
    </row>
    <row r="89918" spans="1:178" x14ac:dyDescent="0.2">
      <c r="A89918" s="114" t="s">
        <v>1376</v>
      </c>
      <c r="J89918" s="117" t="s">
        <v>826</v>
      </c>
      <c r="K89918" s="117" t="s">
        <v>902</v>
      </c>
    </row>
    <row r="89931" spans="204:205" x14ac:dyDescent="0.2">
      <c r="GV89931" s="128"/>
      <c r="GW89931" s="128"/>
    </row>
    <row r="89937" spans="1:205" x14ac:dyDescent="0.2">
      <c r="A89937" s="114" t="s">
        <v>1369</v>
      </c>
      <c r="B89937" s="115" t="s">
        <v>1370</v>
      </c>
      <c r="C89937" s="116" t="s">
        <v>1371</v>
      </c>
      <c r="I89937" s="116">
        <v>201</v>
      </c>
      <c r="FA89937" s="113" t="s">
        <v>1372</v>
      </c>
    </row>
    <row r="89938" spans="1:205" x14ac:dyDescent="0.2">
      <c r="A89938" s="114" t="s">
        <v>1368</v>
      </c>
      <c r="I89938" s="116">
        <v>201</v>
      </c>
      <c r="J89938" s="117" t="s">
        <v>826</v>
      </c>
      <c r="K89938" s="117" t="s">
        <v>903</v>
      </c>
      <c r="O89938" s="113" t="s">
        <v>814</v>
      </c>
      <c r="R89938" s="113" t="s">
        <v>1191</v>
      </c>
      <c r="BJ89938" s="113" t="s">
        <v>5870</v>
      </c>
      <c r="BK89938" s="113" t="s">
        <v>1191</v>
      </c>
      <c r="BL89938" s="113" t="s">
        <v>1191</v>
      </c>
      <c r="BM89938" s="113" t="s">
        <v>1191</v>
      </c>
      <c r="CS89938" s="113" t="s">
        <v>1956</v>
      </c>
      <c r="CT89938" s="113" t="s">
        <v>819</v>
      </c>
      <c r="DX89938" s="113" t="s">
        <v>7543</v>
      </c>
      <c r="EE89938" s="113">
        <v>5</v>
      </c>
      <c r="EF89938" s="113">
        <v>7</v>
      </c>
      <c r="EH89938" s="113">
        <v>11</v>
      </c>
      <c r="EL89938" s="113" t="s">
        <v>2021</v>
      </c>
      <c r="EP89938" s="113" t="s">
        <v>1347</v>
      </c>
      <c r="FB89938" s="120">
        <v>3211</v>
      </c>
      <c r="FN89938" s="113">
        <v>1</v>
      </c>
      <c r="FS89938" s="113" t="s">
        <v>2454</v>
      </c>
      <c r="FT89938" s="113" t="s">
        <v>2466</v>
      </c>
      <c r="FU89938" s="113" t="s">
        <v>2478</v>
      </c>
      <c r="FV89938" s="113" t="s">
        <v>2490</v>
      </c>
    </row>
    <row r="89940" spans="1:205" x14ac:dyDescent="0.2">
      <c r="A89940" s="114" t="s">
        <v>2502</v>
      </c>
      <c r="J89940" s="117" t="s">
        <v>826</v>
      </c>
      <c r="K89940" s="117" t="s">
        <v>903</v>
      </c>
    </row>
    <row r="89945" spans="1:205" x14ac:dyDescent="0.2">
      <c r="A89945" s="114" t="s">
        <v>1375</v>
      </c>
      <c r="J89945" s="117" t="s">
        <v>826</v>
      </c>
      <c r="K89945" s="117" t="s">
        <v>903</v>
      </c>
      <c r="GV89945" s="128"/>
      <c r="GW89945" s="128"/>
    </row>
    <row r="89946" spans="1:205" x14ac:dyDescent="0.2">
      <c r="A89946" s="114" t="s">
        <v>1376</v>
      </c>
      <c r="J89946" s="117" t="s">
        <v>826</v>
      </c>
      <c r="K89946" s="117" t="s">
        <v>903</v>
      </c>
    </row>
    <row r="89958" spans="1:205" x14ac:dyDescent="0.2">
      <c r="GV89958" s="128"/>
      <c r="GW89958" s="128"/>
    </row>
    <row r="89965" spans="1:205" x14ac:dyDescent="0.2">
      <c r="A89965" s="114" t="s">
        <v>1369</v>
      </c>
      <c r="B89965" s="115" t="s">
        <v>1370</v>
      </c>
      <c r="C89965" s="116" t="s">
        <v>1371</v>
      </c>
      <c r="I89965" s="116">
        <v>201</v>
      </c>
      <c r="FA89965" s="113" t="s">
        <v>1372</v>
      </c>
    </row>
    <row r="89966" spans="1:205" x14ac:dyDescent="0.2">
      <c r="A89966" s="114" t="s">
        <v>1368</v>
      </c>
      <c r="I89966" s="116">
        <v>201</v>
      </c>
      <c r="J89966" s="117" t="s">
        <v>826</v>
      </c>
      <c r="K89966" s="117" t="s">
        <v>904</v>
      </c>
      <c r="O89966" s="113" t="s">
        <v>814</v>
      </c>
      <c r="R89966" s="113" t="s">
        <v>1191</v>
      </c>
      <c r="BJ89966" s="113" t="s">
        <v>5870</v>
      </c>
      <c r="BK89966" s="113" t="s">
        <v>1191</v>
      </c>
      <c r="BL89966" s="113" t="s">
        <v>1191</v>
      </c>
      <c r="BM89966" s="113" t="s">
        <v>1191</v>
      </c>
      <c r="CS89966" s="113" t="s">
        <v>1956</v>
      </c>
      <c r="CT89966" s="113" t="s">
        <v>819</v>
      </c>
      <c r="DX89966" s="113" t="s">
        <v>7543</v>
      </c>
      <c r="EE89966" s="113">
        <v>5</v>
      </c>
      <c r="EF89966" s="113">
        <v>7</v>
      </c>
      <c r="EH89966" s="113">
        <v>12</v>
      </c>
      <c r="EL89966" s="113" t="s">
        <v>2021</v>
      </c>
      <c r="EP89966" s="113" t="s">
        <v>1347</v>
      </c>
      <c r="FB89966" s="120">
        <v>3212</v>
      </c>
      <c r="FN89966" s="113">
        <v>1</v>
      </c>
      <c r="FS89966" s="113" t="s">
        <v>2454</v>
      </c>
      <c r="FT89966" s="113" t="s">
        <v>2466</v>
      </c>
      <c r="FU89966" s="113" t="s">
        <v>2478</v>
      </c>
      <c r="FV89966" s="113" t="s">
        <v>2490</v>
      </c>
    </row>
    <row r="89968" spans="1:205" x14ac:dyDescent="0.2">
      <c r="A89968" s="114" t="s">
        <v>2502</v>
      </c>
      <c r="J89968" s="117" t="s">
        <v>826</v>
      </c>
      <c r="K89968" s="117" t="s">
        <v>904</v>
      </c>
    </row>
    <row r="89972" spans="1:205" x14ac:dyDescent="0.2">
      <c r="GV89972" s="128"/>
      <c r="GW89972" s="128"/>
    </row>
    <row r="89973" spans="1:205" x14ac:dyDescent="0.2">
      <c r="A89973" s="114" t="s">
        <v>1375</v>
      </c>
      <c r="J89973" s="117" t="s">
        <v>826</v>
      </c>
      <c r="K89973" s="117" t="s">
        <v>904</v>
      </c>
    </row>
    <row r="89974" spans="1:205" x14ac:dyDescent="0.2">
      <c r="A89974" s="114" t="s">
        <v>1376</v>
      </c>
      <c r="J89974" s="117" t="s">
        <v>826</v>
      </c>
      <c r="K89974" s="117" t="s">
        <v>904</v>
      </c>
    </row>
    <row r="89979" spans="1:205" x14ac:dyDescent="0.2">
      <c r="GV89979" s="128"/>
      <c r="GW89979" s="128"/>
    </row>
    <row r="89993" spans="1:178" x14ac:dyDescent="0.2">
      <c r="A89993" s="114" t="s">
        <v>1369</v>
      </c>
      <c r="B89993" s="115" t="s">
        <v>1370</v>
      </c>
      <c r="C89993" s="116" t="s">
        <v>1371</v>
      </c>
      <c r="I89993" s="116">
        <v>201</v>
      </c>
      <c r="FA89993" s="113" t="s">
        <v>1372</v>
      </c>
    </row>
    <row r="89994" spans="1:178" x14ac:dyDescent="0.2">
      <c r="A89994" s="114" t="s">
        <v>1368</v>
      </c>
      <c r="I89994" s="116">
        <v>201</v>
      </c>
      <c r="J89994" s="117" t="s">
        <v>826</v>
      </c>
      <c r="K89994" s="117" t="s">
        <v>843</v>
      </c>
      <c r="O89994" s="113" t="s">
        <v>814</v>
      </c>
      <c r="R89994" s="113" t="s">
        <v>1191</v>
      </c>
      <c r="BJ89994" s="113" t="s">
        <v>5870</v>
      </c>
      <c r="BK89994" s="113" t="s">
        <v>1191</v>
      </c>
      <c r="BL89994" s="113" t="s">
        <v>1191</v>
      </c>
      <c r="BM89994" s="113" t="s">
        <v>1191</v>
      </c>
      <c r="CS89994" s="113" t="s">
        <v>1956</v>
      </c>
      <c r="CT89994" s="113" t="s">
        <v>819</v>
      </c>
      <c r="DX89994" s="113" t="s">
        <v>7543</v>
      </c>
      <c r="EE89994" s="113">
        <v>5</v>
      </c>
      <c r="EF89994" s="113">
        <v>7</v>
      </c>
      <c r="EH89994" s="113">
        <v>13</v>
      </c>
      <c r="EL89994" s="113" t="s">
        <v>2021</v>
      </c>
      <c r="EP89994" s="113" t="s">
        <v>1347</v>
      </c>
      <c r="FB89994" s="120">
        <v>3213</v>
      </c>
      <c r="FN89994" s="113">
        <v>1</v>
      </c>
      <c r="FS89994" s="113" t="s">
        <v>2454</v>
      </c>
      <c r="FT89994" s="113" t="s">
        <v>2466</v>
      </c>
      <c r="FU89994" s="113" t="s">
        <v>2478</v>
      </c>
      <c r="FV89994" s="113" t="s">
        <v>2490</v>
      </c>
    </row>
    <row r="89996" spans="1:178" x14ac:dyDescent="0.2">
      <c r="A89996" s="114" t="s">
        <v>2502</v>
      </c>
      <c r="J89996" s="117" t="s">
        <v>826</v>
      </c>
      <c r="K89996" s="117" t="s">
        <v>843</v>
      </c>
    </row>
    <row r="90001" spans="1:205" x14ac:dyDescent="0.2">
      <c r="A90001" s="114" t="s">
        <v>1375</v>
      </c>
      <c r="J90001" s="117" t="s">
        <v>826</v>
      </c>
      <c r="K90001" s="117" t="s">
        <v>843</v>
      </c>
      <c r="GV90001" s="128"/>
      <c r="GW90001" s="128"/>
    </row>
    <row r="90002" spans="1:205" x14ac:dyDescent="0.2">
      <c r="A90002" s="114" t="s">
        <v>1376</v>
      </c>
      <c r="J90002" s="117" t="s">
        <v>826</v>
      </c>
      <c r="K90002" s="117" t="s">
        <v>843</v>
      </c>
    </row>
    <row r="90021" spans="1:178" x14ac:dyDescent="0.2">
      <c r="A90021" s="114" t="s">
        <v>1369</v>
      </c>
      <c r="B90021" s="115" t="s">
        <v>1370</v>
      </c>
      <c r="C90021" s="116" t="s">
        <v>1371</v>
      </c>
      <c r="I90021" s="116">
        <v>201</v>
      </c>
      <c r="FA90021" s="113" t="s">
        <v>1372</v>
      </c>
    </row>
    <row r="90022" spans="1:178" x14ac:dyDescent="0.2">
      <c r="A90022" s="114" t="s">
        <v>1368</v>
      </c>
      <c r="I90022" s="116">
        <v>201</v>
      </c>
      <c r="J90022" s="117" t="s">
        <v>826</v>
      </c>
      <c r="K90022" s="117" t="s">
        <v>905</v>
      </c>
      <c r="O90022" s="113" t="s">
        <v>814</v>
      </c>
      <c r="R90022" s="113" t="s">
        <v>1191</v>
      </c>
      <c r="BJ90022" s="113" t="s">
        <v>5870</v>
      </c>
      <c r="BK90022" s="113" t="s">
        <v>1191</v>
      </c>
      <c r="BL90022" s="113" t="s">
        <v>1191</v>
      </c>
      <c r="BM90022" s="113" t="s">
        <v>1191</v>
      </c>
      <c r="CS90022" s="113" t="s">
        <v>1956</v>
      </c>
      <c r="CT90022" s="113" t="s">
        <v>819</v>
      </c>
      <c r="DX90022" s="113" t="s">
        <v>7543</v>
      </c>
      <c r="EE90022" s="113">
        <v>5</v>
      </c>
      <c r="EF90022" s="113">
        <v>7</v>
      </c>
      <c r="EH90022" s="113">
        <v>14</v>
      </c>
      <c r="EL90022" s="113" t="s">
        <v>2021</v>
      </c>
      <c r="EP90022" s="113" t="s">
        <v>1347</v>
      </c>
      <c r="FB90022" s="120">
        <v>3214</v>
      </c>
      <c r="FN90022" s="113">
        <v>1</v>
      </c>
      <c r="FS90022" s="113" t="s">
        <v>2454</v>
      </c>
      <c r="FT90022" s="113" t="s">
        <v>2466</v>
      </c>
      <c r="FU90022" s="113" t="s">
        <v>2478</v>
      </c>
      <c r="FV90022" s="113" t="s">
        <v>2490</v>
      </c>
    </row>
    <row r="90024" spans="1:178" x14ac:dyDescent="0.2">
      <c r="A90024" s="114" t="s">
        <v>2502</v>
      </c>
      <c r="J90024" s="117" t="s">
        <v>826</v>
      </c>
      <c r="K90024" s="117" t="s">
        <v>905</v>
      </c>
    </row>
    <row r="90029" spans="1:178" x14ac:dyDescent="0.2">
      <c r="A90029" s="114" t="s">
        <v>1375</v>
      </c>
      <c r="J90029" s="117" t="s">
        <v>826</v>
      </c>
      <c r="K90029" s="117" t="s">
        <v>905</v>
      </c>
    </row>
    <row r="90030" spans="1:178" x14ac:dyDescent="0.2">
      <c r="A90030" s="114" t="s">
        <v>1376</v>
      </c>
      <c r="J90030" s="117" t="s">
        <v>826</v>
      </c>
      <c r="K90030" s="117" t="s">
        <v>905</v>
      </c>
    </row>
    <row r="90049" spans="1:178" x14ac:dyDescent="0.2">
      <c r="A90049" s="114" t="s">
        <v>1369</v>
      </c>
      <c r="B90049" s="115" t="s">
        <v>1370</v>
      </c>
      <c r="C90049" s="116" t="s">
        <v>1371</v>
      </c>
      <c r="I90049" s="116">
        <v>201</v>
      </c>
      <c r="FA90049" s="113" t="s">
        <v>1372</v>
      </c>
    </row>
    <row r="90050" spans="1:178" x14ac:dyDescent="0.2">
      <c r="A90050" s="114" t="s">
        <v>1368</v>
      </c>
      <c r="I90050" s="116">
        <v>201</v>
      </c>
      <c r="J90050" s="117" t="s">
        <v>826</v>
      </c>
      <c r="K90050" s="117" t="s">
        <v>906</v>
      </c>
      <c r="O90050" s="113" t="s">
        <v>814</v>
      </c>
      <c r="R90050" s="113" t="s">
        <v>1191</v>
      </c>
      <c r="BJ90050" s="113" t="s">
        <v>5870</v>
      </c>
      <c r="BK90050" s="113" t="s">
        <v>1191</v>
      </c>
      <c r="BL90050" s="113" t="s">
        <v>1191</v>
      </c>
      <c r="BM90050" s="113" t="s">
        <v>1191</v>
      </c>
      <c r="CS90050" s="113" t="s">
        <v>1956</v>
      </c>
      <c r="CT90050" s="113" t="s">
        <v>819</v>
      </c>
      <c r="DX90050" s="113" t="s">
        <v>7543</v>
      </c>
      <c r="EE90050" s="113">
        <v>5</v>
      </c>
      <c r="EF90050" s="113">
        <v>7</v>
      </c>
      <c r="EH90050" s="113">
        <v>15</v>
      </c>
      <c r="EL90050" s="113" t="s">
        <v>2021</v>
      </c>
      <c r="EP90050" s="113" t="s">
        <v>1347</v>
      </c>
      <c r="FB90050" s="120">
        <v>3215</v>
      </c>
      <c r="FN90050" s="113">
        <v>1</v>
      </c>
      <c r="FS90050" s="113" t="s">
        <v>2454</v>
      </c>
      <c r="FT90050" s="113" t="s">
        <v>2466</v>
      </c>
      <c r="FU90050" s="113" t="s">
        <v>2478</v>
      </c>
      <c r="FV90050" s="113" t="s">
        <v>2490</v>
      </c>
    </row>
    <row r="90052" spans="1:178" x14ac:dyDescent="0.2">
      <c r="A90052" s="114" t="s">
        <v>2502</v>
      </c>
      <c r="J90052" s="117" t="s">
        <v>826</v>
      </c>
      <c r="K90052" s="117" t="s">
        <v>906</v>
      </c>
    </row>
    <row r="90057" spans="1:178" x14ac:dyDescent="0.2">
      <c r="A90057" s="114" t="s">
        <v>1375</v>
      </c>
      <c r="J90057" s="117" t="s">
        <v>826</v>
      </c>
      <c r="K90057" s="117" t="s">
        <v>906</v>
      </c>
    </row>
    <row r="90058" spans="1:178" x14ac:dyDescent="0.2">
      <c r="A90058" s="114" t="s">
        <v>1376</v>
      </c>
      <c r="J90058" s="117" t="s">
        <v>826</v>
      </c>
      <c r="K90058" s="117" t="s">
        <v>906</v>
      </c>
    </row>
    <row r="90077" spans="1:178" x14ac:dyDescent="0.2">
      <c r="A90077" s="114" t="s">
        <v>1369</v>
      </c>
      <c r="B90077" s="115" t="s">
        <v>1370</v>
      </c>
      <c r="C90077" s="116" t="s">
        <v>1371</v>
      </c>
      <c r="I90077" s="116">
        <v>201</v>
      </c>
      <c r="FA90077" s="113" t="s">
        <v>1372</v>
      </c>
    </row>
    <row r="90078" spans="1:178" x14ac:dyDescent="0.2">
      <c r="A90078" s="114" t="s">
        <v>1368</v>
      </c>
      <c r="I90078" s="116">
        <v>201</v>
      </c>
      <c r="J90078" s="117" t="s">
        <v>826</v>
      </c>
      <c r="K90078" s="117" t="s">
        <v>907</v>
      </c>
      <c r="O90078" s="113" t="s">
        <v>814</v>
      </c>
      <c r="R90078" s="113" t="s">
        <v>1191</v>
      </c>
      <c r="BJ90078" s="113" t="s">
        <v>5870</v>
      </c>
      <c r="BK90078" s="113" t="s">
        <v>1191</v>
      </c>
      <c r="BL90078" s="113" t="s">
        <v>1191</v>
      </c>
      <c r="BM90078" s="113" t="s">
        <v>1191</v>
      </c>
      <c r="CS90078" s="113" t="s">
        <v>1956</v>
      </c>
      <c r="CT90078" s="113" t="s">
        <v>819</v>
      </c>
      <c r="DX90078" s="113" t="s">
        <v>7543</v>
      </c>
      <c r="EE90078" s="113">
        <v>5</v>
      </c>
      <c r="EF90078" s="113">
        <v>7</v>
      </c>
      <c r="EH90078" s="113">
        <v>16</v>
      </c>
      <c r="EL90078" s="113" t="s">
        <v>2021</v>
      </c>
      <c r="EP90078" s="113" t="s">
        <v>1347</v>
      </c>
      <c r="FB90078" s="120">
        <v>3216</v>
      </c>
      <c r="FN90078" s="113">
        <v>1</v>
      </c>
      <c r="FS90078" s="113" t="s">
        <v>2454</v>
      </c>
      <c r="FT90078" s="113" t="s">
        <v>2466</v>
      </c>
      <c r="FU90078" s="113" t="s">
        <v>2478</v>
      </c>
      <c r="FV90078" s="113" t="s">
        <v>2490</v>
      </c>
    </row>
    <row r="90080" spans="1:178" x14ac:dyDescent="0.2">
      <c r="A90080" s="114" t="s">
        <v>2502</v>
      </c>
      <c r="J90080" s="117" t="s">
        <v>826</v>
      </c>
      <c r="K90080" s="117" t="s">
        <v>907</v>
      </c>
    </row>
    <row r="90085" spans="1:11" x14ac:dyDescent="0.2">
      <c r="A90085" s="114" t="s">
        <v>1375</v>
      </c>
      <c r="J90085" s="117" t="s">
        <v>826</v>
      </c>
      <c r="K90085" s="117" t="s">
        <v>907</v>
      </c>
    </row>
    <row r="90086" spans="1:11" x14ac:dyDescent="0.2">
      <c r="A90086" s="114" t="s">
        <v>1376</v>
      </c>
      <c r="J90086" s="117" t="s">
        <v>826</v>
      </c>
      <c r="K90086" s="117" t="s">
        <v>907</v>
      </c>
    </row>
    <row r="90101" spans="1:205" x14ac:dyDescent="0.2">
      <c r="GV90101" s="128"/>
      <c r="GW90101" s="128"/>
    </row>
    <row r="90105" spans="1:205" x14ac:dyDescent="0.2">
      <c r="A90105" s="114" t="s">
        <v>1369</v>
      </c>
      <c r="B90105" s="115" t="s">
        <v>1370</v>
      </c>
      <c r="C90105" s="116" t="s">
        <v>1371</v>
      </c>
      <c r="I90105" s="116">
        <v>202</v>
      </c>
      <c r="FA90105" s="113" t="s">
        <v>1372</v>
      </c>
    </row>
    <row r="90106" spans="1:205" x14ac:dyDescent="0.2">
      <c r="A90106" s="114" t="s">
        <v>1368</v>
      </c>
      <c r="I90106" s="116">
        <v>202</v>
      </c>
      <c r="J90106" s="117" t="s">
        <v>826</v>
      </c>
      <c r="K90106" s="117" t="s">
        <v>22</v>
      </c>
      <c r="O90106" s="113" t="s">
        <v>814</v>
      </c>
      <c r="R90106" s="113" t="s">
        <v>1191</v>
      </c>
      <c r="BJ90106" s="113" t="s">
        <v>5870</v>
      </c>
      <c r="BK90106" s="113" t="s">
        <v>1191</v>
      </c>
      <c r="BL90106" s="113" t="s">
        <v>1191</v>
      </c>
      <c r="BM90106" s="113" t="s">
        <v>1191</v>
      </c>
      <c r="CS90106" s="113" t="s">
        <v>1956</v>
      </c>
      <c r="CT90106" s="113" t="s">
        <v>819</v>
      </c>
      <c r="DX90106" s="113" t="s">
        <v>7543</v>
      </c>
      <c r="EE90106" s="113">
        <v>5</v>
      </c>
      <c r="EF90106" s="113">
        <v>7</v>
      </c>
      <c r="EH90106" s="113">
        <v>17</v>
      </c>
      <c r="EL90106" s="113" t="s">
        <v>2021</v>
      </c>
      <c r="EP90106" s="113" t="s">
        <v>1347</v>
      </c>
      <c r="FB90106" s="120">
        <v>3217</v>
      </c>
      <c r="FN90106" s="113">
        <v>1</v>
      </c>
      <c r="FS90106" s="113" t="s">
        <v>2454</v>
      </c>
      <c r="FT90106" s="113" t="s">
        <v>2466</v>
      </c>
      <c r="FU90106" s="113" t="s">
        <v>2478</v>
      </c>
      <c r="FV90106" s="113" t="s">
        <v>2490</v>
      </c>
    </row>
    <row r="90108" spans="1:205" x14ac:dyDescent="0.2">
      <c r="A90108" s="114" t="s">
        <v>2502</v>
      </c>
      <c r="J90108" s="117" t="s">
        <v>826</v>
      </c>
      <c r="K90108" s="117" t="s">
        <v>22</v>
      </c>
    </row>
    <row r="90113" spans="1:205" x14ac:dyDescent="0.2">
      <c r="A90113" s="114" t="s">
        <v>2510</v>
      </c>
      <c r="J90113" s="117" t="s">
        <v>826</v>
      </c>
      <c r="K90113" s="117" t="s">
        <v>22</v>
      </c>
    </row>
    <row r="90118" spans="1:205" x14ac:dyDescent="0.2">
      <c r="GV90118" s="128"/>
      <c r="GW90118" s="128"/>
    </row>
    <row r="90121" spans="1:205" x14ac:dyDescent="0.2">
      <c r="GV90121" s="128"/>
      <c r="GW90121" s="128"/>
    </row>
    <row r="90133" spans="1:178" x14ac:dyDescent="0.2">
      <c r="A90133" s="114" t="s">
        <v>1369</v>
      </c>
      <c r="B90133" s="115" t="s">
        <v>1370</v>
      </c>
      <c r="C90133" s="116" t="s">
        <v>1371</v>
      </c>
      <c r="I90133" s="116">
        <v>202</v>
      </c>
      <c r="FA90133" s="113" t="s">
        <v>1372</v>
      </c>
    </row>
    <row r="90134" spans="1:178" x14ac:dyDescent="0.2">
      <c r="A90134" s="114" t="s">
        <v>1368</v>
      </c>
      <c r="I90134" s="116">
        <v>202</v>
      </c>
      <c r="J90134" s="117" t="s">
        <v>826</v>
      </c>
      <c r="K90134" s="117" t="s">
        <v>811</v>
      </c>
      <c r="O90134" s="113" t="s">
        <v>814</v>
      </c>
      <c r="R90134" s="113" t="s">
        <v>1191</v>
      </c>
      <c r="BJ90134" s="113" t="s">
        <v>5870</v>
      </c>
      <c r="BK90134" s="113" t="s">
        <v>1191</v>
      </c>
      <c r="BL90134" s="113" t="s">
        <v>1191</v>
      </c>
      <c r="BM90134" s="113" t="s">
        <v>1191</v>
      </c>
      <c r="CS90134" s="113" t="s">
        <v>1956</v>
      </c>
      <c r="CT90134" s="113" t="s">
        <v>819</v>
      </c>
      <c r="DX90134" s="113" t="s">
        <v>7543</v>
      </c>
      <c r="EE90134" s="113">
        <v>5</v>
      </c>
      <c r="EF90134" s="113">
        <v>7</v>
      </c>
      <c r="EH90134" s="113">
        <v>18</v>
      </c>
      <c r="EL90134" s="113" t="s">
        <v>2021</v>
      </c>
      <c r="EP90134" s="113" t="s">
        <v>1347</v>
      </c>
      <c r="FB90134" s="120">
        <v>3218</v>
      </c>
      <c r="FN90134" s="113">
        <v>1</v>
      </c>
      <c r="FS90134" s="113" t="s">
        <v>2454</v>
      </c>
      <c r="FT90134" s="113" t="s">
        <v>2466</v>
      </c>
      <c r="FU90134" s="113" t="s">
        <v>2478</v>
      </c>
      <c r="FV90134" s="113" t="s">
        <v>2490</v>
      </c>
    </row>
    <row r="90136" spans="1:178" x14ac:dyDescent="0.2">
      <c r="A90136" s="114" t="s">
        <v>2502</v>
      </c>
      <c r="J90136" s="117" t="s">
        <v>826</v>
      </c>
      <c r="K90136" s="117" t="s">
        <v>811</v>
      </c>
    </row>
    <row r="90141" spans="1:178" x14ac:dyDescent="0.2">
      <c r="A90141" s="114" t="s">
        <v>1375</v>
      </c>
      <c r="J90141" s="117" t="s">
        <v>826</v>
      </c>
      <c r="K90141" s="117" t="s">
        <v>811</v>
      </c>
    </row>
    <row r="90142" spans="1:178" x14ac:dyDescent="0.2">
      <c r="A90142" s="114" t="s">
        <v>1376</v>
      </c>
      <c r="J90142" s="117" t="s">
        <v>826</v>
      </c>
      <c r="K90142" s="117" t="s">
        <v>811</v>
      </c>
    </row>
    <row r="90145" spans="204:205" x14ac:dyDescent="0.2">
      <c r="GV90145" s="128"/>
      <c r="GW90145" s="128"/>
    </row>
    <row r="90161" spans="1:205" x14ac:dyDescent="0.2">
      <c r="A90161" s="114" t="s">
        <v>1369</v>
      </c>
      <c r="B90161" s="115" t="s">
        <v>1370</v>
      </c>
      <c r="C90161" s="116" t="s">
        <v>1371</v>
      </c>
      <c r="I90161" s="116">
        <v>202</v>
      </c>
      <c r="FA90161" s="113" t="s">
        <v>1372</v>
      </c>
    </row>
    <row r="90162" spans="1:205" x14ac:dyDescent="0.2">
      <c r="A90162" s="114" t="s">
        <v>1368</v>
      </c>
      <c r="I90162" s="116">
        <v>202</v>
      </c>
      <c r="J90162" s="117" t="s">
        <v>826</v>
      </c>
      <c r="K90162" s="117" t="s">
        <v>812</v>
      </c>
      <c r="O90162" s="113" t="s">
        <v>814</v>
      </c>
      <c r="R90162" s="113" t="s">
        <v>1191</v>
      </c>
      <c r="BJ90162" s="113" t="s">
        <v>5870</v>
      </c>
      <c r="BK90162" s="113" t="s">
        <v>1191</v>
      </c>
      <c r="BL90162" s="113" t="s">
        <v>1191</v>
      </c>
      <c r="BM90162" s="113" t="s">
        <v>1191</v>
      </c>
      <c r="CS90162" s="113" t="s">
        <v>1956</v>
      </c>
      <c r="CT90162" s="113" t="s">
        <v>819</v>
      </c>
      <c r="DX90162" s="113" t="s">
        <v>7543</v>
      </c>
      <c r="EE90162" s="113">
        <v>5</v>
      </c>
      <c r="EF90162" s="113">
        <v>7</v>
      </c>
      <c r="EH90162" s="113">
        <v>19</v>
      </c>
      <c r="EL90162" s="113" t="s">
        <v>2021</v>
      </c>
      <c r="EP90162" s="113" t="s">
        <v>1347</v>
      </c>
      <c r="FB90162" s="120">
        <v>3219</v>
      </c>
      <c r="FN90162" s="113">
        <v>1</v>
      </c>
      <c r="FS90162" s="113" t="s">
        <v>2454</v>
      </c>
      <c r="FT90162" s="113" t="s">
        <v>2466</v>
      </c>
      <c r="FU90162" s="113" t="s">
        <v>2478</v>
      </c>
      <c r="FV90162" s="113" t="s">
        <v>2490</v>
      </c>
    </row>
    <row r="90164" spans="1:205" x14ac:dyDescent="0.2">
      <c r="A90164" s="114" t="s">
        <v>2502</v>
      </c>
      <c r="J90164" s="117" t="s">
        <v>826</v>
      </c>
      <c r="K90164" s="117" t="s">
        <v>812</v>
      </c>
    </row>
    <row r="90169" spans="1:205" x14ac:dyDescent="0.2">
      <c r="A90169" s="114" t="s">
        <v>1375</v>
      </c>
      <c r="J90169" s="117" t="s">
        <v>826</v>
      </c>
      <c r="K90169" s="117" t="s">
        <v>812</v>
      </c>
    </row>
    <row r="90170" spans="1:205" x14ac:dyDescent="0.2">
      <c r="A90170" s="114" t="s">
        <v>1376</v>
      </c>
      <c r="J90170" s="117" t="s">
        <v>826</v>
      </c>
      <c r="K90170" s="117" t="s">
        <v>812</v>
      </c>
    </row>
    <row r="90174" spans="1:205" x14ac:dyDescent="0.2">
      <c r="GV90174" s="128"/>
      <c r="GW90174" s="128"/>
    </row>
    <row r="90189" spans="1:205" x14ac:dyDescent="0.2">
      <c r="A90189" s="114" t="s">
        <v>1369</v>
      </c>
      <c r="B90189" s="115" t="s">
        <v>1370</v>
      </c>
      <c r="C90189" s="116" t="s">
        <v>1371</v>
      </c>
      <c r="I90189" s="116">
        <v>202</v>
      </c>
      <c r="FA90189" s="113" t="s">
        <v>1372</v>
      </c>
    </row>
    <row r="90190" spans="1:205" x14ac:dyDescent="0.2">
      <c r="A90190" s="114" t="s">
        <v>1368</v>
      </c>
      <c r="I90190" s="116">
        <v>202</v>
      </c>
      <c r="J90190" s="117" t="s">
        <v>826</v>
      </c>
      <c r="K90190" s="117" t="s">
        <v>813</v>
      </c>
      <c r="O90190" s="113" t="s">
        <v>814</v>
      </c>
      <c r="R90190" s="113" t="s">
        <v>1191</v>
      </c>
      <c r="BJ90190" s="113" t="s">
        <v>5870</v>
      </c>
      <c r="BK90190" s="113" t="s">
        <v>1191</v>
      </c>
      <c r="BL90190" s="113" t="s">
        <v>1191</v>
      </c>
      <c r="BM90190" s="113" t="s">
        <v>1191</v>
      </c>
      <c r="CS90190" s="113" t="s">
        <v>1956</v>
      </c>
      <c r="CT90190" s="113" t="s">
        <v>819</v>
      </c>
      <c r="DX90190" s="113" t="s">
        <v>7543</v>
      </c>
      <c r="EE90190" s="113">
        <v>5</v>
      </c>
      <c r="EF90190" s="113">
        <v>7</v>
      </c>
      <c r="EH90190" s="113">
        <v>20</v>
      </c>
      <c r="EL90190" s="113" t="s">
        <v>2021</v>
      </c>
      <c r="EP90190" s="113" t="s">
        <v>1347</v>
      </c>
      <c r="FB90190" s="120">
        <v>3220</v>
      </c>
      <c r="FN90190" s="113">
        <v>1</v>
      </c>
      <c r="FS90190" s="113" t="s">
        <v>2454</v>
      </c>
      <c r="FT90190" s="113" t="s">
        <v>2466</v>
      </c>
      <c r="FU90190" s="113" t="s">
        <v>2478</v>
      </c>
      <c r="FV90190" s="113" t="s">
        <v>2490</v>
      </c>
    </row>
    <row r="90191" spans="1:205" x14ac:dyDescent="0.2">
      <c r="GV90191" s="128"/>
      <c r="GW90191" s="128"/>
    </row>
    <row r="90192" spans="1:205" x14ac:dyDescent="0.2">
      <c r="A90192" s="114" t="s">
        <v>2502</v>
      </c>
      <c r="J90192" s="117" t="s">
        <v>826</v>
      </c>
      <c r="K90192" s="117" t="s">
        <v>813</v>
      </c>
    </row>
    <row r="90197" spans="1:205" x14ac:dyDescent="0.2">
      <c r="A90197" s="114" t="s">
        <v>1375</v>
      </c>
      <c r="J90197" s="117" t="s">
        <v>826</v>
      </c>
      <c r="K90197" s="117" t="s">
        <v>813</v>
      </c>
    </row>
    <row r="90198" spans="1:205" x14ac:dyDescent="0.2">
      <c r="A90198" s="114" t="s">
        <v>1376</v>
      </c>
      <c r="J90198" s="117" t="s">
        <v>826</v>
      </c>
      <c r="K90198" s="117" t="s">
        <v>813</v>
      </c>
    </row>
    <row r="90199" spans="1:205" x14ac:dyDescent="0.2">
      <c r="GV90199" s="128"/>
      <c r="GW90199" s="128"/>
    </row>
    <row r="90217" spans="1:205" x14ac:dyDescent="0.2">
      <c r="A90217" s="114" t="s">
        <v>1369</v>
      </c>
      <c r="B90217" s="115" t="s">
        <v>1370</v>
      </c>
      <c r="C90217" s="116" t="s">
        <v>1371</v>
      </c>
      <c r="I90217" s="116">
        <v>202</v>
      </c>
      <c r="FA90217" s="113" t="s">
        <v>1372</v>
      </c>
    </row>
    <row r="90218" spans="1:205" x14ac:dyDescent="0.2">
      <c r="A90218" s="114" t="s">
        <v>1368</v>
      </c>
      <c r="I90218" s="116">
        <v>202</v>
      </c>
      <c r="J90218" s="117" t="s">
        <v>826</v>
      </c>
      <c r="K90218" s="117" t="s">
        <v>17</v>
      </c>
      <c r="O90218" s="113" t="s">
        <v>814</v>
      </c>
      <c r="R90218" s="113" t="s">
        <v>1191</v>
      </c>
      <c r="BJ90218" s="113" t="s">
        <v>5870</v>
      </c>
      <c r="BK90218" s="113" t="s">
        <v>1191</v>
      </c>
      <c r="BL90218" s="113" t="s">
        <v>1191</v>
      </c>
      <c r="BM90218" s="113" t="s">
        <v>1191</v>
      </c>
      <c r="CS90218" s="113" t="s">
        <v>1956</v>
      </c>
      <c r="CT90218" s="113" t="s">
        <v>819</v>
      </c>
      <c r="DX90218" s="113" t="s">
        <v>7543</v>
      </c>
      <c r="EE90218" s="113">
        <v>5</v>
      </c>
      <c r="EF90218" s="113">
        <v>7</v>
      </c>
      <c r="EH90218" s="113">
        <v>21</v>
      </c>
      <c r="EL90218" s="113" t="s">
        <v>2021</v>
      </c>
      <c r="EP90218" s="113" t="s">
        <v>1347</v>
      </c>
      <c r="FB90218" s="120">
        <v>3221</v>
      </c>
      <c r="FN90218" s="113">
        <v>1</v>
      </c>
      <c r="FS90218" s="113" t="s">
        <v>2454</v>
      </c>
      <c r="FT90218" s="113" t="s">
        <v>2466</v>
      </c>
      <c r="FU90218" s="113" t="s">
        <v>2478</v>
      </c>
      <c r="FV90218" s="113" t="s">
        <v>2490</v>
      </c>
      <c r="GV90218" s="128"/>
      <c r="GW90218" s="128"/>
    </row>
    <row r="90220" spans="1:205" x14ac:dyDescent="0.2">
      <c r="A90220" s="114" t="s">
        <v>2502</v>
      </c>
      <c r="J90220" s="117" t="s">
        <v>826</v>
      </c>
      <c r="K90220" s="117" t="s">
        <v>17</v>
      </c>
    </row>
    <row r="90225" spans="1:11" x14ac:dyDescent="0.2">
      <c r="A90225" s="114" t="s">
        <v>1375</v>
      </c>
      <c r="J90225" s="117" t="s">
        <v>826</v>
      </c>
      <c r="K90225" s="117" t="s">
        <v>17</v>
      </c>
    </row>
    <row r="90226" spans="1:11" x14ac:dyDescent="0.2">
      <c r="A90226" s="114" t="s">
        <v>1376</v>
      </c>
      <c r="J90226" s="117" t="s">
        <v>826</v>
      </c>
      <c r="K90226" s="117" t="s">
        <v>17</v>
      </c>
    </row>
    <row r="90245" spans="1:178" x14ac:dyDescent="0.2">
      <c r="A90245" s="114" t="s">
        <v>1369</v>
      </c>
      <c r="B90245" s="115" t="s">
        <v>1370</v>
      </c>
      <c r="C90245" s="116" t="s">
        <v>1371</v>
      </c>
      <c r="I90245" s="116">
        <v>202</v>
      </c>
      <c r="FA90245" s="113" t="s">
        <v>1372</v>
      </c>
    </row>
    <row r="90246" spans="1:178" x14ac:dyDescent="0.2">
      <c r="A90246" s="114" t="s">
        <v>1368</v>
      </c>
      <c r="I90246" s="116">
        <v>202</v>
      </c>
      <c r="J90246" s="117" t="s">
        <v>826</v>
      </c>
      <c r="K90246" s="117" t="s">
        <v>840</v>
      </c>
      <c r="O90246" s="113" t="s">
        <v>814</v>
      </c>
      <c r="R90246" s="113" t="s">
        <v>1191</v>
      </c>
      <c r="BJ90246" s="113" t="s">
        <v>5870</v>
      </c>
      <c r="BK90246" s="113" t="s">
        <v>1191</v>
      </c>
      <c r="BL90246" s="113" t="s">
        <v>1191</v>
      </c>
      <c r="BM90246" s="113" t="s">
        <v>1191</v>
      </c>
      <c r="CS90246" s="113" t="s">
        <v>1956</v>
      </c>
      <c r="CT90246" s="113" t="s">
        <v>819</v>
      </c>
      <c r="DX90246" s="113" t="s">
        <v>7543</v>
      </c>
      <c r="EE90246" s="113">
        <v>5</v>
      </c>
      <c r="EF90246" s="113">
        <v>7</v>
      </c>
      <c r="EH90246" s="113">
        <v>22</v>
      </c>
      <c r="EL90246" s="113" t="s">
        <v>2021</v>
      </c>
      <c r="EP90246" s="113" t="s">
        <v>1347</v>
      </c>
      <c r="FB90246" s="120">
        <v>3222</v>
      </c>
      <c r="FN90246" s="113">
        <v>1</v>
      </c>
      <c r="FS90246" s="113" t="s">
        <v>2454</v>
      </c>
      <c r="FT90246" s="113" t="s">
        <v>2466</v>
      </c>
      <c r="FU90246" s="113" t="s">
        <v>2478</v>
      </c>
      <c r="FV90246" s="113" t="s">
        <v>2490</v>
      </c>
    </row>
    <row r="90248" spans="1:178" x14ac:dyDescent="0.2">
      <c r="A90248" s="114" t="s">
        <v>2502</v>
      </c>
      <c r="J90248" s="117" t="s">
        <v>826</v>
      </c>
      <c r="K90248" s="117" t="s">
        <v>840</v>
      </c>
    </row>
    <row r="90253" spans="1:178" x14ac:dyDescent="0.2">
      <c r="A90253" s="114" t="s">
        <v>1375</v>
      </c>
      <c r="J90253" s="117" t="s">
        <v>826</v>
      </c>
      <c r="K90253" s="117" t="s">
        <v>840</v>
      </c>
    </row>
    <row r="90254" spans="1:178" x14ac:dyDescent="0.2">
      <c r="A90254" s="114" t="s">
        <v>1376</v>
      </c>
      <c r="J90254" s="117" t="s">
        <v>826</v>
      </c>
      <c r="K90254" s="117" t="s">
        <v>840</v>
      </c>
    </row>
    <row r="90273" spans="1:205" x14ac:dyDescent="0.2">
      <c r="A90273" s="114" t="s">
        <v>1369</v>
      </c>
      <c r="B90273" s="115" t="s">
        <v>1370</v>
      </c>
      <c r="C90273" s="116" t="s">
        <v>1371</v>
      </c>
      <c r="I90273" s="116">
        <v>202</v>
      </c>
      <c r="FA90273" s="113" t="s">
        <v>1372</v>
      </c>
      <c r="GV90273" s="128"/>
      <c r="GW90273" s="128"/>
    </row>
    <row r="90274" spans="1:205" x14ac:dyDescent="0.2">
      <c r="A90274" s="114" t="s">
        <v>1368</v>
      </c>
      <c r="I90274" s="116">
        <v>202</v>
      </c>
      <c r="J90274" s="117" t="s">
        <v>826</v>
      </c>
      <c r="K90274" s="117" t="s">
        <v>841</v>
      </c>
      <c r="O90274" s="113" t="s">
        <v>814</v>
      </c>
      <c r="R90274" s="113" t="s">
        <v>1191</v>
      </c>
      <c r="BJ90274" s="113" t="s">
        <v>5870</v>
      </c>
      <c r="BK90274" s="113" t="s">
        <v>1191</v>
      </c>
      <c r="BL90274" s="113" t="s">
        <v>1191</v>
      </c>
      <c r="BM90274" s="113" t="s">
        <v>1191</v>
      </c>
      <c r="CS90274" s="113" t="s">
        <v>1956</v>
      </c>
      <c r="CT90274" s="113" t="s">
        <v>819</v>
      </c>
      <c r="DX90274" s="113" t="s">
        <v>7543</v>
      </c>
      <c r="EE90274" s="113">
        <v>5</v>
      </c>
      <c r="EF90274" s="113">
        <v>7</v>
      </c>
      <c r="EH90274" s="113">
        <v>23</v>
      </c>
      <c r="EL90274" s="113" t="s">
        <v>2021</v>
      </c>
      <c r="EP90274" s="113" t="s">
        <v>1347</v>
      </c>
      <c r="FB90274" s="120">
        <v>3223</v>
      </c>
      <c r="FN90274" s="113">
        <v>1</v>
      </c>
      <c r="FS90274" s="113" t="s">
        <v>2454</v>
      </c>
      <c r="FT90274" s="113" t="s">
        <v>2466</v>
      </c>
      <c r="FU90274" s="113" t="s">
        <v>2478</v>
      </c>
      <c r="FV90274" s="113" t="s">
        <v>2490</v>
      </c>
    </row>
    <row r="90276" spans="1:205" x14ac:dyDescent="0.2">
      <c r="A90276" s="114" t="s">
        <v>2502</v>
      </c>
      <c r="J90276" s="117" t="s">
        <v>826</v>
      </c>
      <c r="K90276" s="117" t="s">
        <v>841</v>
      </c>
    </row>
    <row r="90281" spans="1:205" x14ac:dyDescent="0.2">
      <c r="A90281" s="114" t="s">
        <v>1375</v>
      </c>
      <c r="J90281" s="117" t="s">
        <v>826</v>
      </c>
      <c r="K90281" s="117" t="s">
        <v>841</v>
      </c>
    </row>
    <row r="90282" spans="1:205" x14ac:dyDescent="0.2">
      <c r="A90282" s="114" t="s">
        <v>1376</v>
      </c>
      <c r="J90282" s="117" t="s">
        <v>826</v>
      </c>
      <c r="K90282" s="117" t="s">
        <v>841</v>
      </c>
    </row>
    <row r="90291" spans="1:205" x14ac:dyDescent="0.2">
      <c r="GV90291" s="128"/>
      <c r="GW90291" s="128"/>
    </row>
    <row r="90301" spans="1:205" x14ac:dyDescent="0.2">
      <c r="A90301" s="114" t="s">
        <v>1369</v>
      </c>
      <c r="B90301" s="115" t="s">
        <v>1370</v>
      </c>
      <c r="C90301" s="116" t="s">
        <v>1371</v>
      </c>
      <c r="I90301" s="116">
        <v>202</v>
      </c>
      <c r="FA90301" s="113" t="s">
        <v>1372</v>
      </c>
    </row>
    <row r="90302" spans="1:205" x14ac:dyDescent="0.2">
      <c r="A90302" s="114" t="s">
        <v>1368</v>
      </c>
      <c r="I90302" s="116">
        <v>202</v>
      </c>
      <c r="J90302" s="117" t="s">
        <v>826</v>
      </c>
      <c r="K90302" s="117" t="s">
        <v>842</v>
      </c>
      <c r="O90302" s="113" t="s">
        <v>814</v>
      </c>
      <c r="R90302" s="113" t="s">
        <v>1191</v>
      </c>
      <c r="BJ90302" s="113" t="s">
        <v>5870</v>
      </c>
      <c r="BK90302" s="113" t="s">
        <v>1191</v>
      </c>
      <c r="BL90302" s="113" t="s">
        <v>1191</v>
      </c>
      <c r="BM90302" s="113" t="s">
        <v>1191</v>
      </c>
      <c r="CS90302" s="113" t="s">
        <v>1956</v>
      </c>
      <c r="CT90302" s="113" t="s">
        <v>819</v>
      </c>
      <c r="DX90302" s="113" t="s">
        <v>7543</v>
      </c>
      <c r="EE90302" s="113">
        <v>5</v>
      </c>
      <c r="EF90302" s="113">
        <v>7</v>
      </c>
      <c r="EH90302" s="113">
        <v>24</v>
      </c>
      <c r="EL90302" s="113" t="s">
        <v>2021</v>
      </c>
      <c r="EP90302" s="113" t="s">
        <v>1347</v>
      </c>
      <c r="FB90302" s="120">
        <v>3224</v>
      </c>
      <c r="FN90302" s="113">
        <v>1</v>
      </c>
      <c r="FS90302" s="113" t="s">
        <v>2454</v>
      </c>
      <c r="FT90302" s="113" t="s">
        <v>2466</v>
      </c>
      <c r="FU90302" s="113" t="s">
        <v>2478</v>
      </c>
      <c r="FV90302" s="113" t="s">
        <v>2490</v>
      </c>
    </row>
    <row r="90304" spans="1:205" x14ac:dyDescent="0.2">
      <c r="A90304" s="114" t="s">
        <v>2502</v>
      </c>
      <c r="J90304" s="117" t="s">
        <v>826</v>
      </c>
      <c r="K90304" s="117" t="s">
        <v>842</v>
      </c>
    </row>
    <row r="90309" spans="1:205" x14ac:dyDescent="0.2">
      <c r="A90309" s="114" t="s">
        <v>1375</v>
      </c>
      <c r="J90309" s="117" t="s">
        <v>826</v>
      </c>
      <c r="K90309" s="117" t="s">
        <v>842</v>
      </c>
    </row>
    <row r="90310" spans="1:205" x14ac:dyDescent="0.2">
      <c r="A90310" s="114" t="s">
        <v>1376</v>
      </c>
      <c r="J90310" s="117" t="s">
        <v>826</v>
      </c>
      <c r="K90310" s="117" t="s">
        <v>842</v>
      </c>
    </row>
    <row r="90318" spans="1:205" x14ac:dyDescent="0.2">
      <c r="GV90318" s="128"/>
      <c r="GW90318" s="128"/>
    </row>
    <row r="90329" spans="1:178" x14ac:dyDescent="0.2">
      <c r="A90329" s="114" t="s">
        <v>1369</v>
      </c>
      <c r="B90329" s="115" t="s">
        <v>1370</v>
      </c>
      <c r="C90329" s="116" t="s">
        <v>1371</v>
      </c>
      <c r="I90329" s="116">
        <v>202</v>
      </c>
      <c r="FA90329" s="113" t="s">
        <v>1372</v>
      </c>
    </row>
    <row r="90330" spans="1:178" x14ac:dyDescent="0.2">
      <c r="A90330" s="114" t="s">
        <v>1368</v>
      </c>
      <c r="I90330" s="116">
        <v>202</v>
      </c>
      <c r="J90330" s="117" t="s">
        <v>826</v>
      </c>
      <c r="K90330" s="117" t="s">
        <v>901</v>
      </c>
      <c r="O90330" s="113" t="s">
        <v>814</v>
      </c>
      <c r="R90330" s="113" t="s">
        <v>1191</v>
      </c>
      <c r="BJ90330" s="113" t="s">
        <v>5870</v>
      </c>
      <c r="BK90330" s="113" t="s">
        <v>1191</v>
      </c>
      <c r="BL90330" s="113" t="s">
        <v>1191</v>
      </c>
      <c r="BM90330" s="113" t="s">
        <v>1191</v>
      </c>
      <c r="CS90330" s="113" t="s">
        <v>1956</v>
      </c>
      <c r="CT90330" s="113" t="s">
        <v>819</v>
      </c>
      <c r="DX90330" s="113" t="s">
        <v>7543</v>
      </c>
      <c r="EE90330" s="113">
        <v>5</v>
      </c>
      <c r="EF90330" s="113">
        <v>7</v>
      </c>
      <c r="EH90330" s="113">
        <v>25</v>
      </c>
      <c r="EL90330" s="113" t="s">
        <v>2021</v>
      </c>
      <c r="EP90330" s="113" t="s">
        <v>1347</v>
      </c>
      <c r="FB90330" s="120">
        <v>3225</v>
      </c>
      <c r="FN90330" s="113">
        <v>1</v>
      </c>
      <c r="FS90330" s="113" t="s">
        <v>2454</v>
      </c>
      <c r="FT90330" s="113" t="s">
        <v>2466</v>
      </c>
      <c r="FU90330" s="113" t="s">
        <v>2478</v>
      </c>
      <c r="FV90330" s="113" t="s">
        <v>2490</v>
      </c>
    </row>
    <row r="90332" spans="1:178" x14ac:dyDescent="0.2">
      <c r="A90332" s="114" t="s">
        <v>2502</v>
      </c>
      <c r="J90332" s="117" t="s">
        <v>826</v>
      </c>
      <c r="K90332" s="117" t="s">
        <v>901</v>
      </c>
    </row>
    <row r="90337" spans="1:205" x14ac:dyDescent="0.2">
      <c r="A90337" s="114" t="s">
        <v>1375</v>
      </c>
      <c r="J90337" s="117" t="s">
        <v>826</v>
      </c>
      <c r="K90337" s="117" t="s">
        <v>901</v>
      </c>
    </row>
    <row r="90338" spans="1:205" x14ac:dyDescent="0.2">
      <c r="A90338" s="114" t="s">
        <v>1376</v>
      </c>
      <c r="J90338" s="117" t="s">
        <v>826</v>
      </c>
      <c r="K90338" s="117" t="s">
        <v>901</v>
      </c>
    </row>
    <row r="90347" spans="1:205" x14ac:dyDescent="0.2">
      <c r="GV90347" s="128"/>
      <c r="GW90347" s="128"/>
    </row>
    <row r="90357" spans="1:205" x14ac:dyDescent="0.2">
      <c r="A90357" s="114" t="s">
        <v>1369</v>
      </c>
      <c r="B90357" s="115" t="s">
        <v>1370</v>
      </c>
      <c r="C90357" s="116" t="s">
        <v>1371</v>
      </c>
      <c r="I90357" s="116">
        <v>202</v>
      </c>
      <c r="FA90357" s="113" t="s">
        <v>1372</v>
      </c>
    </row>
    <row r="90358" spans="1:205" x14ac:dyDescent="0.2">
      <c r="A90358" s="114" t="s">
        <v>1368</v>
      </c>
      <c r="I90358" s="116">
        <v>202</v>
      </c>
      <c r="J90358" s="117" t="s">
        <v>826</v>
      </c>
      <c r="K90358" s="117" t="s">
        <v>902</v>
      </c>
      <c r="O90358" s="113" t="s">
        <v>814</v>
      </c>
      <c r="R90358" s="113" t="s">
        <v>1191</v>
      </c>
      <c r="BJ90358" s="113" t="s">
        <v>5870</v>
      </c>
      <c r="BK90358" s="113" t="s">
        <v>1191</v>
      </c>
      <c r="BL90358" s="113" t="s">
        <v>1191</v>
      </c>
      <c r="BM90358" s="113" t="s">
        <v>1191</v>
      </c>
      <c r="CS90358" s="113" t="s">
        <v>1956</v>
      </c>
      <c r="CT90358" s="113" t="s">
        <v>819</v>
      </c>
      <c r="DX90358" s="113" t="s">
        <v>7543</v>
      </c>
      <c r="EE90358" s="113">
        <v>5</v>
      </c>
      <c r="EF90358" s="113">
        <v>7</v>
      </c>
      <c r="EH90358" s="113">
        <v>26</v>
      </c>
      <c r="EL90358" s="113" t="s">
        <v>2021</v>
      </c>
      <c r="EP90358" s="113" t="s">
        <v>1347</v>
      </c>
      <c r="FB90358" s="120">
        <v>3226</v>
      </c>
      <c r="FN90358" s="113">
        <v>1</v>
      </c>
      <c r="FS90358" s="113" t="s">
        <v>2454</v>
      </c>
      <c r="FT90358" s="113" t="s">
        <v>2466</v>
      </c>
      <c r="FU90358" s="113" t="s">
        <v>2478</v>
      </c>
      <c r="FV90358" s="113" t="s">
        <v>2490</v>
      </c>
    </row>
    <row r="90360" spans="1:205" x14ac:dyDescent="0.2">
      <c r="A90360" s="114" t="s">
        <v>2502</v>
      </c>
      <c r="J90360" s="117" t="s">
        <v>826</v>
      </c>
      <c r="K90360" s="117" t="s">
        <v>902</v>
      </c>
    </row>
    <row r="90361" spans="1:205" x14ac:dyDescent="0.2">
      <c r="GV90361" s="128"/>
      <c r="GW90361" s="128"/>
    </row>
    <row r="90364" spans="1:205" x14ac:dyDescent="0.2">
      <c r="GV90364" s="128"/>
      <c r="GW90364" s="128"/>
    </row>
    <row r="90365" spans="1:205" x14ac:dyDescent="0.2">
      <c r="A90365" s="114" t="s">
        <v>1375</v>
      </c>
      <c r="J90365" s="117" t="s">
        <v>826</v>
      </c>
      <c r="K90365" s="117" t="s">
        <v>902</v>
      </c>
    </row>
    <row r="90366" spans="1:205" x14ac:dyDescent="0.2">
      <c r="A90366" s="114" t="s">
        <v>1376</v>
      </c>
      <c r="J90366" s="117" t="s">
        <v>826</v>
      </c>
      <c r="K90366" s="117" t="s">
        <v>902</v>
      </c>
    </row>
    <row r="90385" spans="1:178" x14ac:dyDescent="0.2">
      <c r="A90385" s="114" t="s">
        <v>1369</v>
      </c>
      <c r="B90385" s="115" t="s">
        <v>1370</v>
      </c>
      <c r="C90385" s="116" t="s">
        <v>1371</v>
      </c>
      <c r="I90385" s="116">
        <v>202</v>
      </c>
      <c r="FA90385" s="113" t="s">
        <v>1372</v>
      </c>
    </row>
    <row r="90386" spans="1:178" x14ac:dyDescent="0.2">
      <c r="A90386" s="114" t="s">
        <v>1368</v>
      </c>
      <c r="I90386" s="116">
        <v>202</v>
      </c>
      <c r="J90386" s="117" t="s">
        <v>826</v>
      </c>
      <c r="K90386" s="117" t="s">
        <v>903</v>
      </c>
      <c r="O90386" s="113" t="s">
        <v>814</v>
      </c>
      <c r="R90386" s="113" t="s">
        <v>1191</v>
      </c>
      <c r="BJ90386" s="113" t="s">
        <v>5870</v>
      </c>
      <c r="BK90386" s="113" t="s">
        <v>1191</v>
      </c>
      <c r="BL90386" s="113" t="s">
        <v>1191</v>
      </c>
      <c r="BM90386" s="113" t="s">
        <v>1191</v>
      </c>
      <c r="CS90386" s="113" t="s">
        <v>1956</v>
      </c>
      <c r="CT90386" s="113" t="s">
        <v>819</v>
      </c>
      <c r="DX90386" s="113" t="s">
        <v>7543</v>
      </c>
      <c r="EE90386" s="113">
        <v>5</v>
      </c>
      <c r="EF90386" s="113">
        <v>7</v>
      </c>
      <c r="EH90386" s="113">
        <v>27</v>
      </c>
      <c r="EL90386" s="113" t="s">
        <v>2021</v>
      </c>
      <c r="EP90386" s="113" t="s">
        <v>1347</v>
      </c>
      <c r="FB90386" s="120">
        <v>3227</v>
      </c>
      <c r="FN90386" s="113">
        <v>1</v>
      </c>
      <c r="FS90386" s="113" t="s">
        <v>2454</v>
      </c>
      <c r="FT90386" s="113" t="s">
        <v>2466</v>
      </c>
      <c r="FU90386" s="113" t="s">
        <v>2478</v>
      </c>
      <c r="FV90386" s="113" t="s">
        <v>2490</v>
      </c>
    </row>
    <row r="90388" spans="1:178" x14ac:dyDescent="0.2">
      <c r="A90388" s="114" t="s">
        <v>2502</v>
      </c>
      <c r="J90388" s="117" t="s">
        <v>826</v>
      </c>
      <c r="K90388" s="117" t="s">
        <v>903</v>
      </c>
    </row>
    <row r="90393" spans="1:178" x14ac:dyDescent="0.2">
      <c r="A90393" s="114" t="s">
        <v>1375</v>
      </c>
      <c r="J90393" s="117" t="s">
        <v>826</v>
      </c>
      <c r="K90393" s="117" t="s">
        <v>903</v>
      </c>
    </row>
    <row r="90394" spans="1:178" x14ac:dyDescent="0.2">
      <c r="A90394" s="114" t="s">
        <v>1376</v>
      </c>
      <c r="J90394" s="117" t="s">
        <v>826</v>
      </c>
      <c r="K90394" s="117" t="s">
        <v>903</v>
      </c>
    </row>
    <row r="90413" spans="1:178" x14ac:dyDescent="0.2">
      <c r="A90413" s="114" t="s">
        <v>1369</v>
      </c>
      <c r="B90413" s="115" t="s">
        <v>1370</v>
      </c>
      <c r="C90413" s="116" t="s">
        <v>1371</v>
      </c>
      <c r="I90413" s="116">
        <v>202</v>
      </c>
      <c r="FA90413" s="113" t="s">
        <v>1372</v>
      </c>
    </row>
    <row r="90414" spans="1:178" x14ac:dyDescent="0.2">
      <c r="A90414" s="114" t="s">
        <v>1368</v>
      </c>
      <c r="I90414" s="116">
        <v>202</v>
      </c>
      <c r="J90414" s="117" t="s">
        <v>826</v>
      </c>
      <c r="K90414" s="117" t="s">
        <v>904</v>
      </c>
      <c r="O90414" s="113" t="s">
        <v>814</v>
      </c>
      <c r="R90414" s="113" t="s">
        <v>1191</v>
      </c>
      <c r="BJ90414" s="113" t="s">
        <v>5870</v>
      </c>
      <c r="BK90414" s="113" t="s">
        <v>1191</v>
      </c>
      <c r="BL90414" s="113" t="s">
        <v>1191</v>
      </c>
      <c r="BM90414" s="113" t="s">
        <v>1191</v>
      </c>
      <c r="CS90414" s="113" t="s">
        <v>1956</v>
      </c>
      <c r="CT90414" s="113" t="s">
        <v>819</v>
      </c>
      <c r="DX90414" s="113" t="s">
        <v>7543</v>
      </c>
      <c r="EE90414" s="113">
        <v>5</v>
      </c>
      <c r="EF90414" s="113">
        <v>7</v>
      </c>
      <c r="EH90414" s="113">
        <v>28</v>
      </c>
      <c r="EL90414" s="113" t="s">
        <v>2021</v>
      </c>
      <c r="EP90414" s="113" t="s">
        <v>1347</v>
      </c>
      <c r="FB90414" s="120">
        <v>3228</v>
      </c>
      <c r="FN90414" s="113">
        <v>1</v>
      </c>
      <c r="FS90414" s="113" t="s">
        <v>2454</v>
      </c>
      <c r="FT90414" s="113" t="s">
        <v>2466</v>
      </c>
      <c r="FU90414" s="113" t="s">
        <v>2478</v>
      </c>
      <c r="FV90414" s="113" t="s">
        <v>2490</v>
      </c>
    </row>
    <row r="90416" spans="1:178" x14ac:dyDescent="0.2">
      <c r="A90416" s="114" t="s">
        <v>2502</v>
      </c>
      <c r="J90416" s="117" t="s">
        <v>826</v>
      </c>
      <c r="K90416" s="117" t="s">
        <v>904</v>
      </c>
    </row>
    <row r="90421" spans="1:11" x14ac:dyDescent="0.2">
      <c r="A90421" s="114" t="s">
        <v>1375</v>
      </c>
      <c r="J90421" s="117" t="s">
        <v>826</v>
      </c>
      <c r="K90421" s="117" t="s">
        <v>904</v>
      </c>
    </row>
    <row r="90422" spans="1:11" x14ac:dyDescent="0.2">
      <c r="A90422" s="114" t="s">
        <v>1376</v>
      </c>
      <c r="J90422" s="117" t="s">
        <v>826</v>
      </c>
      <c r="K90422" s="117" t="s">
        <v>904</v>
      </c>
    </row>
    <row r="90437" spans="1:205" x14ac:dyDescent="0.2">
      <c r="GV90437" s="128"/>
      <c r="GW90437" s="128"/>
    </row>
    <row r="90441" spans="1:205" x14ac:dyDescent="0.2">
      <c r="A90441" s="114" t="s">
        <v>1369</v>
      </c>
      <c r="B90441" s="115" t="s">
        <v>1370</v>
      </c>
      <c r="C90441" s="116" t="s">
        <v>1371</v>
      </c>
      <c r="I90441" s="116">
        <v>202</v>
      </c>
      <c r="FA90441" s="113" t="s">
        <v>1372</v>
      </c>
    </row>
    <row r="90442" spans="1:205" x14ac:dyDescent="0.2">
      <c r="A90442" s="114" t="s">
        <v>1368</v>
      </c>
      <c r="I90442" s="116">
        <v>202</v>
      </c>
      <c r="J90442" s="117" t="s">
        <v>826</v>
      </c>
      <c r="K90442" s="117" t="s">
        <v>843</v>
      </c>
      <c r="O90442" s="113" t="s">
        <v>814</v>
      </c>
      <c r="R90442" s="113" t="s">
        <v>1191</v>
      </c>
      <c r="BJ90442" s="113" t="s">
        <v>5870</v>
      </c>
      <c r="BK90442" s="113" t="s">
        <v>1191</v>
      </c>
      <c r="BL90442" s="113" t="s">
        <v>1191</v>
      </c>
      <c r="BM90442" s="113" t="s">
        <v>1191</v>
      </c>
      <c r="CS90442" s="113" t="s">
        <v>1956</v>
      </c>
      <c r="CT90442" s="113" t="s">
        <v>819</v>
      </c>
      <c r="DX90442" s="113" t="s">
        <v>7543</v>
      </c>
      <c r="EE90442" s="113">
        <v>5</v>
      </c>
      <c r="EF90442" s="113">
        <v>7</v>
      </c>
      <c r="EH90442" s="113">
        <v>29</v>
      </c>
      <c r="EL90442" s="113" t="s">
        <v>2021</v>
      </c>
      <c r="EP90442" s="113" t="s">
        <v>1347</v>
      </c>
      <c r="FB90442" s="120">
        <v>3229</v>
      </c>
      <c r="FN90442" s="113">
        <v>1</v>
      </c>
      <c r="FS90442" s="113" t="s">
        <v>2454</v>
      </c>
      <c r="FT90442" s="113" t="s">
        <v>2466</v>
      </c>
      <c r="FU90442" s="113" t="s">
        <v>2478</v>
      </c>
      <c r="FV90442" s="113" t="s">
        <v>2490</v>
      </c>
    </row>
    <row r="90444" spans="1:205" x14ac:dyDescent="0.2">
      <c r="A90444" s="114" t="s">
        <v>2502</v>
      </c>
      <c r="J90444" s="117" t="s">
        <v>826</v>
      </c>
      <c r="K90444" s="117" t="s">
        <v>843</v>
      </c>
    </row>
    <row r="90449" spans="1:205" x14ac:dyDescent="0.2">
      <c r="A90449" s="114" t="s">
        <v>1375</v>
      </c>
      <c r="J90449" s="117" t="s">
        <v>826</v>
      </c>
      <c r="K90449" s="117" t="s">
        <v>843</v>
      </c>
    </row>
    <row r="90450" spans="1:205" x14ac:dyDescent="0.2">
      <c r="A90450" s="114" t="s">
        <v>1376</v>
      </c>
      <c r="J90450" s="117" t="s">
        <v>826</v>
      </c>
      <c r="K90450" s="117" t="s">
        <v>843</v>
      </c>
    </row>
    <row r="90464" spans="1:205" x14ac:dyDescent="0.2">
      <c r="GV90464" s="128"/>
      <c r="GW90464" s="128"/>
    </row>
    <row r="90469" spans="1:178" x14ac:dyDescent="0.2">
      <c r="A90469" s="114" t="s">
        <v>1369</v>
      </c>
      <c r="B90469" s="115" t="s">
        <v>1370</v>
      </c>
      <c r="C90469" s="116" t="s">
        <v>1371</v>
      </c>
      <c r="I90469" s="116">
        <v>202</v>
      </c>
      <c r="FA90469" s="113" t="s">
        <v>1372</v>
      </c>
    </row>
    <row r="90470" spans="1:178" x14ac:dyDescent="0.2">
      <c r="A90470" s="114" t="s">
        <v>1368</v>
      </c>
      <c r="I90470" s="116">
        <v>202</v>
      </c>
      <c r="J90470" s="117" t="s">
        <v>826</v>
      </c>
      <c r="K90470" s="117" t="s">
        <v>905</v>
      </c>
      <c r="O90470" s="113" t="s">
        <v>814</v>
      </c>
      <c r="R90470" s="113" t="s">
        <v>1191</v>
      </c>
      <c r="BJ90470" s="113" t="s">
        <v>5870</v>
      </c>
      <c r="BK90470" s="113" t="s">
        <v>1191</v>
      </c>
      <c r="BL90470" s="113" t="s">
        <v>1191</v>
      </c>
      <c r="BM90470" s="113" t="s">
        <v>1191</v>
      </c>
      <c r="CS90470" s="113" t="s">
        <v>1956</v>
      </c>
      <c r="CT90470" s="113" t="s">
        <v>819</v>
      </c>
      <c r="DX90470" s="113" t="s">
        <v>7543</v>
      </c>
      <c r="EE90470" s="113">
        <v>5</v>
      </c>
      <c r="EF90470" s="113">
        <v>7</v>
      </c>
      <c r="EH90470" s="113">
        <v>30</v>
      </c>
      <c r="EL90470" s="113" t="s">
        <v>2021</v>
      </c>
      <c r="EP90470" s="113" t="s">
        <v>1347</v>
      </c>
      <c r="FB90470" s="120">
        <v>3230</v>
      </c>
      <c r="FN90470" s="113">
        <v>1</v>
      </c>
      <c r="FS90470" s="113" t="s">
        <v>2454</v>
      </c>
      <c r="FT90470" s="113" t="s">
        <v>2466</v>
      </c>
      <c r="FU90470" s="113" t="s">
        <v>2478</v>
      </c>
      <c r="FV90470" s="113" t="s">
        <v>2490</v>
      </c>
    </row>
    <row r="90472" spans="1:178" x14ac:dyDescent="0.2">
      <c r="A90472" s="114" t="s">
        <v>2502</v>
      </c>
      <c r="J90472" s="117" t="s">
        <v>826</v>
      </c>
      <c r="K90472" s="117" t="s">
        <v>905</v>
      </c>
    </row>
    <row r="90477" spans="1:178" x14ac:dyDescent="0.2">
      <c r="A90477" s="114" t="s">
        <v>1375</v>
      </c>
      <c r="J90477" s="117" t="s">
        <v>826</v>
      </c>
      <c r="K90477" s="117" t="s">
        <v>905</v>
      </c>
    </row>
    <row r="90478" spans="1:178" x14ac:dyDescent="0.2">
      <c r="A90478" s="114" t="s">
        <v>1376</v>
      </c>
      <c r="J90478" s="117" t="s">
        <v>826</v>
      </c>
      <c r="K90478" s="117" t="s">
        <v>905</v>
      </c>
    </row>
    <row r="90497" spans="1:178" x14ac:dyDescent="0.2">
      <c r="A90497" s="114" t="s">
        <v>1369</v>
      </c>
      <c r="B90497" s="115" t="s">
        <v>1370</v>
      </c>
      <c r="C90497" s="116" t="s">
        <v>1371</v>
      </c>
      <c r="I90497" s="116">
        <v>202</v>
      </c>
      <c r="FA90497" s="113" t="s">
        <v>1372</v>
      </c>
    </row>
    <row r="90498" spans="1:178" x14ac:dyDescent="0.2">
      <c r="A90498" s="114" t="s">
        <v>1368</v>
      </c>
      <c r="I90498" s="116">
        <v>202</v>
      </c>
      <c r="J90498" s="117" t="s">
        <v>826</v>
      </c>
      <c r="K90498" s="117" t="s">
        <v>906</v>
      </c>
      <c r="O90498" s="113" t="s">
        <v>814</v>
      </c>
      <c r="R90498" s="113" t="s">
        <v>1191</v>
      </c>
      <c r="BJ90498" s="113" t="s">
        <v>5870</v>
      </c>
      <c r="BK90498" s="113" t="s">
        <v>1191</v>
      </c>
      <c r="BL90498" s="113" t="s">
        <v>1191</v>
      </c>
      <c r="BM90498" s="113" t="s">
        <v>1191</v>
      </c>
      <c r="CS90498" s="113" t="s">
        <v>1956</v>
      </c>
      <c r="CT90498" s="113" t="s">
        <v>819</v>
      </c>
      <c r="DX90498" s="113" t="s">
        <v>7543</v>
      </c>
      <c r="EE90498" s="113">
        <v>5</v>
      </c>
      <c r="EF90498" s="113">
        <v>7</v>
      </c>
      <c r="EH90498" s="113">
        <v>31</v>
      </c>
      <c r="EL90498" s="113" t="s">
        <v>2021</v>
      </c>
      <c r="EP90498" s="113" t="s">
        <v>1347</v>
      </c>
      <c r="FB90498" s="120">
        <v>3231</v>
      </c>
      <c r="FN90498" s="113">
        <v>1</v>
      </c>
      <c r="FS90498" s="113" t="s">
        <v>2454</v>
      </c>
      <c r="FT90498" s="113" t="s">
        <v>2466</v>
      </c>
      <c r="FU90498" s="113" t="s">
        <v>2478</v>
      </c>
      <c r="FV90498" s="113" t="s">
        <v>2490</v>
      </c>
    </row>
    <row r="90500" spans="1:178" x14ac:dyDescent="0.2">
      <c r="A90500" s="114" t="s">
        <v>2502</v>
      </c>
      <c r="J90500" s="117" t="s">
        <v>826</v>
      </c>
      <c r="K90500" s="117" t="s">
        <v>906</v>
      </c>
    </row>
    <row r="90505" spans="1:178" x14ac:dyDescent="0.2">
      <c r="A90505" s="114" t="s">
        <v>1375</v>
      </c>
      <c r="J90505" s="117" t="s">
        <v>826</v>
      </c>
      <c r="K90505" s="117" t="s">
        <v>906</v>
      </c>
    </row>
    <row r="90506" spans="1:178" x14ac:dyDescent="0.2">
      <c r="A90506" s="114" t="s">
        <v>1376</v>
      </c>
      <c r="J90506" s="117" t="s">
        <v>826</v>
      </c>
      <c r="K90506" s="117" t="s">
        <v>906</v>
      </c>
    </row>
    <row r="90525" spans="1:178" x14ac:dyDescent="0.2">
      <c r="A90525" s="114" t="s">
        <v>1369</v>
      </c>
      <c r="B90525" s="115" t="s">
        <v>1370</v>
      </c>
      <c r="C90525" s="116" t="s">
        <v>1371</v>
      </c>
      <c r="I90525" s="116">
        <v>202</v>
      </c>
      <c r="FA90525" s="113" t="s">
        <v>1372</v>
      </c>
    </row>
    <row r="90526" spans="1:178" x14ac:dyDescent="0.2">
      <c r="A90526" s="114" t="s">
        <v>1368</v>
      </c>
      <c r="I90526" s="116">
        <v>202</v>
      </c>
      <c r="J90526" s="117" t="s">
        <v>826</v>
      </c>
      <c r="K90526" s="117" t="s">
        <v>907</v>
      </c>
      <c r="O90526" s="113" t="s">
        <v>814</v>
      </c>
      <c r="R90526" s="113" t="s">
        <v>1191</v>
      </c>
      <c r="BJ90526" s="113" t="s">
        <v>5870</v>
      </c>
      <c r="BK90526" s="113" t="s">
        <v>1191</v>
      </c>
      <c r="BL90526" s="113" t="s">
        <v>1191</v>
      </c>
      <c r="BM90526" s="113" t="s">
        <v>1191</v>
      </c>
      <c r="CS90526" s="113" t="s">
        <v>1956</v>
      </c>
      <c r="CT90526" s="113" t="s">
        <v>819</v>
      </c>
      <c r="DX90526" s="113" t="s">
        <v>7543</v>
      </c>
      <c r="EE90526" s="113">
        <v>5</v>
      </c>
      <c r="EF90526" s="113">
        <v>7</v>
      </c>
      <c r="EH90526" s="113">
        <v>32</v>
      </c>
      <c r="EL90526" s="113" t="s">
        <v>2021</v>
      </c>
      <c r="EP90526" s="113" t="s">
        <v>1347</v>
      </c>
      <c r="FB90526" s="120">
        <v>3232</v>
      </c>
      <c r="FN90526" s="113">
        <v>1</v>
      </c>
      <c r="FS90526" s="113" t="s">
        <v>2454</v>
      </c>
      <c r="FT90526" s="113" t="s">
        <v>2466</v>
      </c>
      <c r="FU90526" s="113" t="s">
        <v>2478</v>
      </c>
      <c r="FV90526" s="113" t="s">
        <v>2490</v>
      </c>
    </row>
    <row r="90528" spans="1:178" x14ac:dyDescent="0.2">
      <c r="A90528" s="114" t="s">
        <v>2502</v>
      </c>
      <c r="J90528" s="117" t="s">
        <v>826</v>
      </c>
      <c r="K90528" s="117" t="s">
        <v>907</v>
      </c>
    </row>
    <row r="90533" spans="1:205" x14ac:dyDescent="0.2">
      <c r="A90533" s="114" t="s">
        <v>1375</v>
      </c>
      <c r="J90533" s="117" t="s">
        <v>826</v>
      </c>
      <c r="K90533" s="117" t="s">
        <v>907</v>
      </c>
    </row>
    <row r="90534" spans="1:205" x14ac:dyDescent="0.2">
      <c r="A90534" s="114" t="s">
        <v>1376</v>
      </c>
      <c r="J90534" s="117" t="s">
        <v>826</v>
      </c>
      <c r="K90534" s="117" t="s">
        <v>907</v>
      </c>
      <c r="GV90534" s="128"/>
      <c r="GW90534" s="128"/>
    </row>
    <row r="90537" spans="1:205" x14ac:dyDescent="0.2">
      <c r="GV90537" s="128"/>
      <c r="GW90537" s="128"/>
    </row>
    <row r="90551" spans="1:205" x14ac:dyDescent="0.2">
      <c r="GV90551" s="128"/>
      <c r="GW90551" s="128"/>
    </row>
    <row r="90553" spans="1:205" x14ac:dyDescent="0.2">
      <c r="A90553" s="114" t="s">
        <v>1369</v>
      </c>
      <c r="B90553" s="115" t="s">
        <v>1370</v>
      </c>
      <c r="C90553" s="116" t="s">
        <v>1371</v>
      </c>
      <c r="I90553" s="116">
        <v>203</v>
      </c>
      <c r="FA90553" s="113" t="s">
        <v>1372</v>
      </c>
      <c r="GV90553" s="128"/>
      <c r="GW90553" s="128"/>
    </row>
    <row r="90554" spans="1:205" x14ac:dyDescent="0.2">
      <c r="A90554" s="114" t="s">
        <v>1368</v>
      </c>
      <c r="I90554" s="116">
        <v>203</v>
      </c>
      <c r="J90554" s="117" t="s">
        <v>826</v>
      </c>
      <c r="K90554" s="117" t="s">
        <v>22</v>
      </c>
      <c r="O90554" s="113" t="s">
        <v>814</v>
      </c>
      <c r="R90554" s="113" t="s">
        <v>4732</v>
      </c>
      <c r="BJ90554" s="113" t="s">
        <v>5873</v>
      </c>
      <c r="BK90554" s="113" t="s">
        <v>138</v>
      </c>
      <c r="BL90554" s="113">
        <v>173</v>
      </c>
      <c r="BM90554" s="113">
        <v>174</v>
      </c>
      <c r="CS90554" s="113" t="s">
        <v>1221</v>
      </c>
      <c r="CT90554" s="113" t="s">
        <v>1972</v>
      </c>
      <c r="DX90554" s="113" t="s">
        <v>7543</v>
      </c>
      <c r="EE90554" s="113">
        <v>6</v>
      </c>
      <c r="EF90554" s="113">
        <v>1</v>
      </c>
      <c r="EH90554" s="113">
        <v>1</v>
      </c>
      <c r="EL90554" s="113" t="s">
        <v>1320</v>
      </c>
      <c r="EN90554" s="113" t="s">
        <v>9973</v>
      </c>
      <c r="EP90554" s="113" t="s">
        <v>11268</v>
      </c>
      <c r="FB90554" s="120">
        <v>3233</v>
      </c>
    </row>
    <row r="90556" spans="1:205" x14ac:dyDescent="0.2">
      <c r="A90556" s="114" t="s">
        <v>2502</v>
      </c>
      <c r="J90556" s="117" t="s">
        <v>826</v>
      </c>
      <c r="K90556" s="117" t="s">
        <v>22</v>
      </c>
    </row>
    <row r="90561" spans="1:11" x14ac:dyDescent="0.2">
      <c r="A90561" s="114" t="s">
        <v>1374</v>
      </c>
      <c r="J90561" s="117" t="s">
        <v>826</v>
      </c>
      <c r="K90561" s="117" t="s">
        <v>22</v>
      </c>
    </row>
    <row r="90577" spans="1:205" x14ac:dyDescent="0.2">
      <c r="GV90577" s="128"/>
      <c r="GW90577" s="128"/>
    </row>
    <row r="90581" spans="1:205" x14ac:dyDescent="0.2">
      <c r="A90581" s="114" t="s">
        <v>1369</v>
      </c>
      <c r="B90581" s="115" t="s">
        <v>1370</v>
      </c>
      <c r="C90581" s="116" t="s">
        <v>1371</v>
      </c>
      <c r="I90581" s="116">
        <v>203</v>
      </c>
      <c r="FA90581" s="113" t="s">
        <v>1372</v>
      </c>
    </row>
    <row r="90582" spans="1:205" x14ac:dyDescent="0.2">
      <c r="A90582" s="114" t="s">
        <v>1368</v>
      </c>
      <c r="I90582" s="116">
        <v>203</v>
      </c>
      <c r="J90582" s="117" t="s">
        <v>826</v>
      </c>
      <c r="K90582" s="117" t="s">
        <v>811</v>
      </c>
      <c r="O90582" s="113" t="s">
        <v>814</v>
      </c>
      <c r="R90582" s="113" t="s">
        <v>4733</v>
      </c>
      <c r="BJ90582" s="113" t="s">
        <v>5873</v>
      </c>
      <c r="BK90582" s="113" t="s">
        <v>138</v>
      </c>
      <c r="BL90582" s="113">
        <v>49</v>
      </c>
      <c r="BM90582" s="113">
        <v>50</v>
      </c>
      <c r="CS90582" s="113" t="s">
        <v>1221</v>
      </c>
      <c r="CT90582" s="113" t="s">
        <v>1972</v>
      </c>
      <c r="DX90582" s="113" t="s">
        <v>7543</v>
      </c>
      <c r="EE90582" s="113">
        <v>6</v>
      </c>
      <c r="EF90582" s="113">
        <v>1</v>
      </c>
      <c r="EH90582" s="113">
        <v>2</v>
      </c>
      <c r="EL90582" s="113" t="s">
        <v>1320</v>
      </c>
      <c r="EN90582" s="113" t="s">
        <v>9974</v>
      </c>
      <c r="EP90582" s="113" t="s">
        <v>11269</v>
      </c>
      <c r="FB90582" s="120">
        <v>3234</v>
      </c>
    </row>
    <row r="90584" spans="1:205" x14ac:dyDescent="0.2">
      <c r="A90584" s="114" t="s">
        <v>2502</v>
      </c>
      <c r="J90584" s="117" t="s">
        <v>826</v>
      </c>
      <c r="K90584" s="117" t="s">
        <v>811</v>
      </c>
    </row>
    <row r="90589" spans="1:205" x14ac:dyDescent="0.2">
      <c r="A90589" s="114" t="s">
        <v>1375</v>
      </c>
      <c r="J90589" s="117" t="s">
        <v>826</v>
      </c>
      <c r="K90589" s="117" t="s">
        <v>811</v>
      </c>
    </row>
    <row r="90590" spans="1:205" x14ac:dyDescent="0.2">
      <c r="A90590" s="114" t="s">
        <v>1376</v>
      </c>
      <c r="J90590" s="117" t="s">
        <v>826</v>
      </c>
      <c r="K90590" s="117" t="s">
        <v>811</v>
      </c>
    </row>
    <row r="90609" spans="1:158" x14ac:dyDescent="0.2">
      <c r="A90609" s="114" t="s">
        <v>1369</v>
      </c>
      <c r="B90609" s="115" t="s">
        <v>1370</v>
      </c>
      <c r="C90609" s="116" t="s">
        <v>1371</v>
      </c>
      <c r="I90609" s="116">
        <v>203</v>
      </c>
      <c r="FA90609" s="113" t="s">
        <v>1372</v>
      </c>
    </row>
    <row r="90610" spans="1:158" x14ac:dyDescent="0.2">
      <c r="A90610" s="114" t="s">
        <v>1368</v>
      </c>
      <c r="I90610" s="116">
        <v>203</v>
      </c>
      <c r="J90610" s="117" t="s">
        <v>826</v>
      </c>
      <c r="K90610" s="117" t="s">
        <v>812</v>
      </c>
      <c r="O90610" s="113" t="s">
        <v>814</v>
      </c>
      <c r="R90610" s="113" t="s">
        <v>4734</v>
      </c>
      <c r="BJ90610" s="113" t="s">
        <v>5873</v>
      </c>
      <c r="BK90610" s="113" t="s">
        <v>138</v>
      </c>
      <c r="BL90610" s="113">
        <v>51</v>
      </c>
      <c r="BM90610" s="113">
        <v>52</v>
      </c>
      <c r="CS90610" s="113" t="s">
        <v>1221</v>
      </c>
      <c r="CT90610" s="113" t="s">
        <v>1972</v>
      </c>
      <c r="DX90610" s="113" t="s">
        <v>7543</v>
      </c>
      <c r="EE90610" s="113">
        <v>6</v>
      </c>
      <c r="EF90610" s="113">
        <v>1</v>
      </c>
      <c r="EH90610" s="113">
        <v>3</v>
      </c>
      <c r="EL90610" s="113" t="s">
        <v>1320</v>
      </c>
      <c r="EN90610" s="113" t="s">
        <v>9975</v>
      </c>
      <c r="EP90610" s="113" t="s">
        <v>11270</v>
      </c>
      <c r="FB90610" s="120">
        <v>3235</v>
      </c>
    </row>
    <row r="90612" spans="1:158" x14ac:dyDescent="0.2">
      <c r="A90612" s="114" t="s">
        <v>2502</v>
      </c>
      <c r="J90612" s="117" t="s">
        <v>826</v>
      </c>
      <c r="K90612" s="117" t="s">
        <v>812</v>
      </c>
    </row>
    <row r="90617" spans="1:158" x14ac:dyDescent="0.2">
      <c r="A90617" s="114" t="s">
        <v>1375</v>
      </c>
      <c r="J90617" s="117" t="s">
        <v>826</v>
      </c>
      <c r="K90617" s="117" t="s">
        <v>812</v>
      </c>
    </row>
    <row r="90618" spans="1:158" x14ac:dyDescent="0.2">
      <c r="A90618" s="114" t="s">
        <v>1376</v>
      </c>
      <c r="J90618" s="117" t="s">
        <v>826</v>
      </c>
      <c r="K90618" s="117" t="s">
        <v>812</v>
      </c>
    </row>
    <row r="90637" spans="1:158" x14ac:dyDescent="0.2">
      <c r="A90637" s="114" t="s">
        <v>1369</v>
      </c>
      <c r="B90637" s="115" t="s">
        <v>1370</v>
      </c>
      <c r="C90637" s="116" t="s">
        <v>1371</v>
      </c>
      <c r="I90637" s="116">
        <v>203</v>
      </c>
      <c r="FA90637" s="113" t="s">
        <v>1372</v>
      </c>
    </row>
    <row r="90638" spans="1:158" x14ac:dyDescent="0.2">
      <c r="A90638" s="114" t="s">
        <v>1368</v>
      </c>
      <c r="I90638" s="116">
        <v>203</v>
      </c>
      <c r="J90638" s="117" t="s">
        <v>826</v>
      </c>
      <c r="K90638" s="117" t="s">
        <v>813</v>
      </c>
      <c r="O90638" s="113" t="s">
        <v>814</v>
      </c>
      <c r="R90638" s="113" t="s">
        <v>1191</v>
      </c>
      <c r="BJ90638" s="113" t="s">
        <v>5873</v>
      </c>
      <c r="BK90638" s="113" t="s">
        <v>1191</v>
      </c>
      <c r="BL90638" s="113" t="s">
        <v>1191</v>
      </c>
      <c r="BM90638" s="113" t="s">
        <v>1191</v>
      </c>
      <c r="CS90638" s="113" t="s">
        <v>1221</v>
      </c>
      <c r="CT90638" s="113" t="s">
        <v>1972</v>
      </c>
      <c r="DX90638" s="113" t="s">
        <v>7543</v>
      </c>
      <c r="EE90638" s="113">
        <v>6</v>
      </c>
      <c r="EF90638" s="113">
        <v>1</v>
      </c>
      <c r="EH90638" s="113">
        <v>4</v>
      </c>
      <c r="EL90638" s="113" t="s">
        <v>1320</v>
      </c>
      <c r="EP90638" s="113" t="s">
        <v>1347</v>
      </c>
      <c r="FB90638" s="120">
        <v>3236</v>
      </c>
    </row>
    <row r="90640" spans="1:158" x14ac:dyDescent="0.2">
      <c r="A90640" s="114" t="s">
        <v>2502</v>
      </c>
      <c r="J90640" s="117" t="s">
        <v>826</v>
      </c>
      <c r="K90640" s="117" t="s">
        <v>813</v>
      </c>
    </row>
    <row r="90645" spans="1:11" x14ac:dyDescent="0.2">
      <c r="A90645" s="114" t="s">
        <v>1375</v>
      </c>
      <c r="J90645" s="117" t="s">
        <v>826</v>
      </c>
      <c r="K90645" s="117" t="s">
        <v>813</v>
      </c>
    </row>
    <row r="90646" spans="1:11" x14ac:dyDescent="0.2">
      <c r="A90646" s="114" t="s">
        <v>1376</v>
      </c>
      <c r="J90646" s="117" t="s">
        <v>826</v>
      </c>
      <c r="K90646" s="117" t="s">
        <v>813</v>
      </c>
    </row>
    <row r="90665" spans="1:158" x14ac:dyDescent="0.2">
      <c r="A90665" s="114" t="s">
        <v>1369</v>
      </c>
      <c r="B90665" s="115" t="s">
        <v>1370</v>
      </c>
      <c r="C90665" s="116" t="s">
        <v>1371</v>
      </c>
      <c r="I90665" s="116">
        <v>203</v>
      </c>
      <c r="FA90665" s="113" t="s">
        <v>1372</v>
      </c>
    </row>
    <row r="90666" spans="1:158" x14ac:dyDescent="0.2">
      <c r="A90666" s="114" t="s">
        <v>1368</v>
      </c>
      <c r="I90666" s="116">
        <v>203</v>
      </c>
      <c r="J90666" s="117" t="s">
        <v>826</v>
      </c>
      <c r="K90666" s="117" t="s">
        <v>17</v>
      </c>
      <c r="O90666" s="113" t="s">
        <v>814</v>
      </c>
      <c r="R90666" s="113" t="s">
        <v>1191</v>
      </c>
      <c r="BJ90666" s="113" t="s">
        <v>5873</v>
      </c>
      <c r="BK90666" s="113" t="s">
        <v>1191</v>
      </c>
      <c r="BL90666" s="113" t="s">
        <v>1191</v>
      </c>
      <c r="BM90666" s="113" t="s">
        <v>1191</v>
      </c>
      <c r="CS90666" s="113" t="s">
        <v>1221</v>
      </c>
      <c r="CT90666" s="113" t="s">
        <v>1972</v>
      </c>
      <c r="DX90666" s="113" t="s">
        <v>7543</v>
      </c>
      <c r="EE90666" s="113">
        <v>6</v>
      </c>
      <c r="EF90666" s="113">
        <v>1</v>
      </c>
      <c r="EH90666" s="113">
        <v>5</v>
      </c>
      <c r="EL90666" s="113" t="s">
        <v>1320</v>
      </c>
      <c r="EP90666" s="113" t="s">
        <v>1347</v>
      </c>
      <c r="FB90666" s="120">
        <v>3237</v>
      </c>
    </row>
    <row r="90668" spans="1:158" x14ac:dyDescent="0.2">
      <c r="A90668" s="114" t="s">
        <v>2502</v>
      </c>
      <c r="J90668" s="117" t="s">
        <v>826</v>
      </c>
      <c r="K90668" s="117" t="s">
        <v>17</v>
      </c>
    </row>
    <row r="90673" spans="1:205" x14ac:dyDescent="0.2">
      <c r="A90673" s="114" t="s">
        <v>1375</v>
      </c>
      <c r="J90673" s="117" t="s">
        <v>826</v>
      </c>
      <c r="K90673" s="117" t="s">
        <v>17</v>
      </c>
    </row>
    <row r="90674" spans="1:205" x14ac:dyDescent="0.2">
      <c r="A90674" s="114" t="s">
        <v>1376</v>
      </c>
      <c r="J90674" s="117" t="s">
        <v>826</v>
      </c>
      <c r="K90674" s="117" t="s">
        <v>17</v>
      </c>
    </row>
    <row r="90680" spans="1:205" x14ac:dyDescent="0.2">
      <c r="GV90680" s="128"/>
      <c r="GW90680" s="128"/>
    </row>
    <row r="90683" spans="1:205" x14ac:dyDescent="0.2">
      <c r="GV90683" s="128"/>
      <c r="GW90683" s="128"/>
    </row>
    <row r="90693" spans="1:158" x14ac:dyDescent="0.2">
      <c r="A90693" s="114" t="s">
        <v>1369</v>
      </c>
      <c r="B90693" s="115" t="s">
        <v>1370</v>
      </c>
      <c r="C90693" s="116" t="s">
        <v>1371</v>
      </c>
      <c r="I90693" s="116">
        <v>203</v>
      </c>
      <c r="FA90693" s="113" t="s">
        <v>1372</v>
      </c>
    </row>
    <row r="90694" spans="1:158" x14ac:dyDescent="0.2">
      <c r="A90694" s="114" t="s">
        <v>1368</v>
      </c>
      <c r="I90694" s="116">
        <v>203</v>
      </c>
      <c r="J90694" s="117" t="s">
        <v>826</v>
      </c>
      <c r="K90694" s="117" t="s">
        <v>840</v>
      </c>
      <c r="O90694" s="113" t="s">
        <v>814</v>
      </c>
      <c r="R90694" s="113" t="s">
        <v>4735</v>
      </c>
      <c r="BJ90694" s="113" t="s">
        <v>5873</v>
      </c>
      <c r="BK90694" s="113" t="s">
        <v>138</v>
      </c>
      <c r="BL90694" s="113">
        <v>1</v>
      </c>
      <c r="BM90694" s="113">
        <v>2</v>
      </c>
      <c r="CS90694" s="113" t="s">
        <v>1221</v>
      </c>
      <c r="CT90694" s="113" t="s">
        <v>1972</v>
      </c>
      <c r="DX90694" s="113" t="s">
        <v>7543</v>
      </c>
      <c r="EE90694" s="113">
        <v>6</v>
      </c>
      <c r="EF90694" s="113">
        <v>1</v>
      </c>
      <c r="EH90694" s="113">
        <v>6</v>
      </c>
      <c r="EL90694" s="113" t="s">
        <v>1320</v>
      </c>
      <c r="EN90694" s="113" t="s">
        <v>9976</v>
      </c>
      <c r="EP90694" s="113" t="s">
        <v>2300</v>
      </c>
      <c r="FB90694" s="120">
        <v>3238</v>
      </c>
    </row>
    <row r="90696" spans="1:158" x14ac:dyDescent="0.2">
      <c r="A90696" s="114" t="s">
        <v>2502</v>
      </c>
      <c r="J90696" s="117" t="s">
        <v>826</v>
      </c>
      <c r="K90696" s="117" t="s">
        <v>840</v>
      </c>
    </row>
    <row r="90701" spans="1:158" x14ac:dyDescent="0.2">
      <c r="A90701" s="114" t="s">
        <v>1375</v>
      </c>
      <c r="J90701" s="117" t="s">
        <v>826</v>
      </c>
      <c r="K90701" s="117" t="s">
        <v>840</v>
      </c>
    </row>
    <row r="90702" spans="1:158" x14ac:dyDescent="0.2">
      <c r="A90702" s="114" t="s">
        <v>1376</v>
      </c>
      <c r="J90702" s="117" t="s">
        <v>826</v>
      </c>
      <c r="K90702" s="117" t="s">
        <v>840</v>
      </c>
    </row>
    <row r="90707" spans="204:205" x14ac:dyDescent="0.2">
      <c r="GV90707" s="128"/>
      <c r="GW90707" s="128"/>
    </row>
    <row r="90710" spans="204:205" x14ac:dyDescent="0.2">
      <c r="GV90710" s="128"/>
      <c r="GW90710" s="128"/>
    </row>
    <row r="90721" spans="1:205" x14ac:dyDescent="0.2">
      <c r="A90721" s="114" t="s">
        <v>1369</v>
      </c>
      <c r="B90721" s="115" t="s">
        <v>1370</v>
      </c>
      <c r="C90721" s="116" t="s">
        <v>1371</v>
      </c>
      <c r="I90721" s="116">
        <v>203</v>
      </c>
      <c r="FA90721" s="113" t="s">
        <v>1372</v>
      </c>
    </row>
    <row r="90722" spans="1:205" x14ac:dyDescent="0.2">
      <c r="A90722" s="114" t="s">
        <v>1368</v>
      </c>
      <c r="I90722" s="116">
        <v>203</v>
      </c>
      <c r="J90722" s="117" t="s">
        <v>826</v>
      </c>
      <c r="K90722" s="117" t="s">
        <v>841</v>
      </c>
      <c r="O90722" s="113" t="s">
        <v>814</v>
      </c>
      <c r="R90722" s="113" t="s">
        <v>4736</v>
      </c>
      <c r="BJ90722" s="113" t="s">
        <v>5873</v>
      </c>
      <c r="BK90722" s="113" t="s">
        <v>138</v>
      </c>
      <c r="BL90722" s="113">
        <v>53</v>
      </c>
      <c r="BM90722" s="113">
        <v>54</v>
      </c>
      <c r="CS90722" s="113" t="s">
        <v>1221</v>
      </c>
      <c r="CT90722" s="113" t="s">
        <v>1972</v>
      </c>
      <c r="DX90722" s="113" t="s">
        <v>7543</v>
      </c>
      <c r="EE90722" s="113">
        <v>6</v>
      </c>
      <c r="EF90722" s="113">
        <v>1</v>
      </c>
      <c r="EH90722" s="113">
        <v>7</v>
      </c>
      <c r="EL90722" s="113" t="s">
        <v>1320</v>
      </c>
      <c r="EN90722" s="113" t="s">
        <v>9977</v>
      </c>
      <c r="EP90722" s="113" t="s">
        <v>11329</v>
      </c>
      <c r="FB90722" s="120">
        <v>3239</v>
      </c>
    </row>
    <row r="90724" spans="1:205" x14ac:dyDescent="0.2">
      <c r="A90724" s="114" t="s">
        <v>2502</v>
      </c>
      <c r="J90724" s="117" t="s">
        <v>826</v>
      </c>
      <c r="K90724" s="117" t="s">
        <v>841</v>
      </c>
      <c r="GV90724" s="128"/>
      <c r="GW90724" s="128"/>
    </row>
    <row r="90729" spans="1:205" x14ac:dyDescent="0.2">
      <c r="A90729" s="114" t="s">
        <v>1375</v>
      </c>
      <c r="J90729" s="117" t="s">
        <v>826</v>
      </c>
      <c r="K90729" s="117" t="s">
        <v>841</v>
      </c>
    </row>
    <row r="90730" spans="1:205" x14ac:dyDescent="0.2">
      <c r="A90730" s="114" t="s">
        <v>1376</v>
      </c>
      <c r="J90730" s="117" t="s">
        <v>826</v>
      </c>
      <c r="K90730" s="117" t="s">
        <v>841</v>
      </c>
    </row>
    <row r="90749" spans="1:158" x14ac:dyDescent="0.2">
      <c r="A90749" s="114" t="s">
        <v>1369</v>
      </c>
      <c r="B90749" s="115" t="s">
        <v>1370</v>
      </c>
      <c r="C90749" s="116" t="s">
        <v>1371</v>
      </c>
      <c r="I90749" s="116">
        <v>203</v>
      </c>
      <c r="FA90749" s="113" t="s">
        <v>1372</v>
      </c>
    </row>
    <row r="90750" spans="1:158" x14ac:dyDescent="0.2">
      <c r="A90750" s="114" t="s">
        <v>1368</v>
      </c>
      <c r="I90750" s="116">
        <v>203</v>
      </c>
      <c r="J90750" s="117" t="s">
        <v>826</v>
      </c>
      <c r="K90750" s="117" t="s">
        <v>842</v>
      </c>
      <c r="O90750" s="113" t="s">
        <v>814</v>
      </c>
      <c r="R90750" s="113" t="s">
        <v>4737</v>
      </c>
      <c r="BJ90750" s="113" t="s">
        <v>5873</v>
      </c>
      <c r="BK90750" s="113" t="s">
        <v>138</v>
      </c>
      <c r="BL90750" s="113">
        <v>179</v>
      </c>
      <c r="BM90750" s="113">
        <v>180</v>
      </c>
      <c r="CS90750" s="113" t="s">
        <v>1221</v>
      </c>
      <c r="CT90750" s="113" t="s">
        <v>1972</v>
      </c>
      <c r="DX90750" s="113" t="s">
        <v>7543</v>
      </c>
      <c r="EE90750" s="113">
        <v>6</v>
      </c>
      <c r="EF90750" s="113">
        <v>1</v>
      </c>
      <c r="EH90750" s="113">
        <v>8</v>
      </c>
      <c r="EL90750" s="113" t="s">
        <v>1320</v>
      </c>
      <c r="EN90750" s="113" t="s">
        <v>9978</v>
      </c>
      <c r="EP90750" s="113" t="s">
        <v>11330</v>
      </c>
      <c r="FB90750" s="120">
        <v>3240</v>
      </c>
    </row>
    <row r="90752" spans="1:158" x14ac:dyDescent="0.2">
      <c r="A90752" s="114" t="s">
        <v>2502</v>
      </c>
      <c r="J90752" s="117" t="s">
        <v>826</v>
      </c>
      <c r="K90752" s="117" t="s">
        <v>842</v>
      </c>
    </row>
    <row r="90757" spans="1:11" x14ac:dyDescent="0.2">
      <c r="A90757" s="114" t="s">
        <v>1375</v>
      </c>
      <c r="J90757" s="117" t="s">
        <v>826</v>
      </c>
      <c r="K90757" s="117" t="s">
        <v>842</v>
      </c>
    </row>
    <row r="90758" spans="1:11" x14ac:dyDescent="0.2">
      <c r="A90758" s="114" t="s">
        <v>1376</v>
      </c>
      <c r="J90758" s="117" t="s">
        <v>826</v>
      </c>
      <c r="K90758" s="117" t="s">
        <v>842</v>
      </c>
    </row>
    <row r="90777" spans="1:158" x14ac:dyDescent="0.2">
      <c r="A90777" s="114" t="s">
        <v>1369</v>
      </c>
      <c r="B90777" s="115" t="s">
        <v>1370</v>
      </c>
      <c r="C90777" s="116" t="s">
        <v>1371</v>
      </c>
      <c r="I90777" s="116">
        <v>203</v>
      </c>
      <c r="FA90777" s="113" t="s">
        <v>1372</v>
      </c>
    </row>
    <row r="90778" spans="1:158" x14ac:dyDescent="0.2">
      <c r="A90778" s="114" t="s">
        <v>1368</v>
      </c>
      <c r="I90778" s="116">
        <v>203</v>
      </c>
      <c r="J90778" s="117" t="s">
        <v>826</v>
      </c>
      <c r="K90778" s="117" t="s">
        <v>901</v>
      </c>
      <c r="O90778" s="113" t="s">
        <v>814</v>
      </c>
      <c r="R90778" s="113" t="s">
        <v>4738</v>
      </c>
      <c r="BJ90778" s="113" t="s">
        <v>5873</v>
      </c>
      <c r="BK90778" s="113" t="s">
        <v>138</v>
      </c>
      <c r="BL90778" s="113">
        <v>109</v>
      </c>
      <c r="BM90778" s="113">
        <v>110</v>
      </c>
      <c r="CS90778" s="113" t="s">
        <v>1221</v>
      </c>
      <c r="CT90778" s="113" t="s">
        <v>1972</v>
      </c>
      <c r="DX90778" s="113" t="s">
        <v>7543</v>
      </c>
      <c r="EE90778" s="113">
        <v>6</v>
      </c>
      <c r="EF90778" s="113">
        <v>1</v>
      </c>
      <c r="EH90778" s="113">
        <v>9</v>
      </c>
      <c r="EL90778" s="113" t="s">
        <v>1320</v>
      </c>
      <c r="EN90778" s="113" t="s">
        <v>9979</v>
      </c>
      <c r="EP90778" s="113" t="s">
        <v>11331</v>
      </c>
      <c r="FB90778" s="120">
        <v>3241</v>
      </c>
    </row>
    <row r="90780" spans="1:158" x14ac:dyDescent="0.2">
      <c r="A90780" s="114" t="s">
        <v>2502</v>
      </c>
      <c r="J90780" s="117" t="s">
        <v>826</v>
      </c>
      <c r="K90780" s="117" t="s">
        <v>901</v>
      </c>
    </row>
    <row r="90785" spans="1:11" x14ac:dyDescent="0.2">
      <c r="A90785" s="114" t="s">
        <v>1375</v>
      </c>
      <c r="J90785" s="117" t="s">
        <v>826</v>
      </c>
      <c r="K90785" s="117" t="s">
        <v>901</v>
      </c>
    </row>
    <row r="90786" spans="1:11" x14ac:dyDescent="0.2">
      <c r="A90786" s="114" t="s">
        <v>1376</v>
      </c>
      <c r="J90786" s="117" t="s">
        <v>826</v>
      </c>
      <c r="K90786" s="117" t="s">
        <v>901</v>
      </c>
    </row>
    <row r="90805" spans="1:158" x14ac:dyDescent="0.2">
      <c r="A90805" s="114" t="s">
        <v>1369</v>
      </c>
      <c r="B90805" s="115" t="s">
        <v>1370</v>
      </c>
      <c r="C90805" s="116" t="s">
        <v>1371</v>
      </c>
      <c r="I90805" s="116">
        <v>203</v>
      </c>
      <c r="FA90805" s="113" t="s">
        <v>1372</v>
      </c>
    </row>
    <row r="90806" spans="1:158" x14ac:dyDescent="0.2">
      <c r="A90806" s="114" t="s">
        <v>1368</v>
      </c>
      <c r="I90806" s="116">
        <v>203</v>
      </c>
      <c r="J90806" s="117" t="s">
        <v>826</v>
      </c>
      <c r="K90806" s="117" t="s">
        <v>902</v>
      </c>
      <c r="O90806" s="113" t="s">
        <v>814</v>
      </c>
      <c r="R90806" s="113" t="s">
        <v>4739</v>
      </c>
      <c r="BJ90806" s="113" t="s">
        <v>5873</v>
      </c>
      <c r="BK90806" s="113" t="s">
        <v>138</v>
      </c>
      <c r="BL90806" s="113">
        <v>111</v>
      </c>
      <c r="BM90806" s="113">
        <v>112</v>
      </c>
      <c r="CS90806" s="113" t="s">
        <v>1221</v>
      </c>
      <c r="CT90806" s="113" t="s">
        <v>1972</v>
      </c>
      <c r="DX90806" s="113" t="s">
        <v>7543</v>
      </c>
      <c r="EE90806" s="113">
        <v>6</v>
      </c>
      <c r="EF90806" s="113">
        <v>1</v>
      </c>
      <c r="EH90806" s="113">
        <v>10</v>
      </c>
      <c r="EL90806" s="113" t="s">
        <v>1320</v>
      </c>
      <c r="EN90806" s="113" t="s">
        <v>9980</v>
      </c>
      <c r="EP90806" s="113" t="s">
        <v>11331</v>
      </c>
      <c r="FB90806" s="120">
        <v>3242</v>
      </c>
    </row>
    <row r="90808" spans="1:158" x14ac:dyDescent="0.2">
      <c r="A90808" s="114" t="s">
        <v>2502</v>
      </c>
      <c r="J90808" s="117" t="s">
        <v>826</v>
      </c>
      <c r="K90808" s="117" t="s">
        <v>902</v>
      </c>
    </row>
    <row r="90813" spans="1:158" x14ac:dyDescent="0.2">
      <c r="A90813" s="114" t="s">
        <v>1375</v>
      </c>
      <c r="J90813" s="117" t="s">
        <v>826</v>
      </c>
      <c r="K90813" s="117" t="s">
        <v>902</v>
      </c>
    </row>
    <row r="90814" spans="1:158" x14ac:dyDescent="0.2">
      <c r="A90814" s="114" t="s">
        <v>1376</v>
      </c>
      <c r="J90814" s="117" t="s">
        <v>826</v>
      </c>
      <c r="K90814" s="117" t="s">
        <v>902</v>
      </c>
    </row>
    <row r="90833" spans="1:158" x14ac:dyDescent="0.2">
      <c r="A90833" s="114" t="s">
        <v>1369</v>
      </c>
      <c r="B90833" s="115" t="s">
        <v>1370</v>
      </c>
      <c r="C90833" s="116" t="s">
        <v>1371</v>
      </c>
      <c r="I90833" s="116">
        <v>203</v>
      </c>
      <c r="FA90833" s="113" t="s">
        <v>1372</v>
      </c>
    </row>
    <row r="90834" spans="1:158" x14ac:dyDescent="0.2">
      <c r="A90834" s="114" t="s">
        <v>1368</v>
      </c>
      <c r="I90834" s="116">
        <v>203</v>
      </c>
      <c r="J90834" s="117" t="s">
        <v>826</v>
      </c>
      <c r="K90834" s="117" t="s">
        <v>903</v>
      </c>
      <c r="O90834" s="113" t="s">
        <v>814</v>
      </c>
      <c r="R90834" s="113" t="s">
        <v>4740</v>
      </c>
      <c r="BJ90834" s="113" t="s">
        <v>5873</v>
      </c>
      <c r="BK90834" s="113" t="s">
        <v>138</v>
      </c>
      <c r="BL90834" s="113">
        <v>113</v>
      </c>
      <c r="BM90834" s="113">
        <v>114</v>
      </c>
      <c r="CS90834" s="113" t="s">
        <v>1221</v>
      </c>
      <c r="CT90834" s="113" t="s">
        <v>1972</v>
      </c>
      <c r="DX90834" s="113" t="s">
        <v>7543</v>
      </c>
      <c r="EE90834" s="113">
        <v>6</v>
      </c>
      <c r="EF90834" s="113">
        <v>1</v>
      </c>
      <c r="EH90834" s="113">
        <v>11</v>
      </c>
      <c r="EL90834" s="113" t="s">
        <v>1320</v>
      </c>
      <c r="EN90834" s="113" t="s">
        <v>9981</v>
      </c>
      <c r="EP90834" s="113" t="s">
        <v>11331</v>
      </c>
      <c r="FB90834" s="120">
        <v>3243</v>
      </c>
    </row>
    <row r="90836" spans="1:158" x14ac:dyDescent="0.2">
      <c r="A90836" s="114" t="s">
        <v>2502</v>
      </c>
      <c r="J90836" s="117" t="s">
        <v>826</v>
      </c>
      <c r="K90836" s="117" t="s">
        <v>903</v>
      </c>
    </row>
    <row r="90841" spans="1:158" x14ac:dyDescent="0.2">
      <c r="A90841" s="114" t="s">
        <v>1375</v>
      </c>
      <c r="J90841" s="117" t="s">
        <v>826</v>
      </c>
      <c r="K90841" s="117" t="s">
        <v>903</v>
      </c>
    </row>
    <row r="90842" spans="1:158" x14ac:dyDescent="0.2">
      <c r="A90842" s="114" t="s">
        <v>1376</v>
      </c>
      <c r="J90842" s="117" t="s">
        <v>826</v>
      </c>
      <c r="K90842" s="117" t="s">
        <v>903</v>
      </c>
    </row>
    <row r="90853" spans="1:205" x14ac:dyDescent="0.2">
      <c r="GV90853" s="128"/>
      <c r="GW90853" s="128"/>
    </row>
    <row r="90856" spans="1:205" x14ac:dyDescent="0.2">
      <c r="GV90856" s="128"/>
      <c r="GW90856" s="128"/>
    </row>
    <row r="90861" spans="1:205" x14ac:dyDescent="0.2">
      <c r="A90861" s="114" t="s">
        <v>1369</v>
      </c>
      <c r="B90861" s="115" t="s">
        <v>1370</v>
      </c>
      <c r="C90861" s="116" t="s">
        <v>1371</v>
      </c>
      <c r="I90861" s="116">
        <v>203</v>
      </c>
      <c r="FA90861" s="113" t="s">
        <v>1372</v>
      </c>
    </row>
    <row r="90862" spans="1:205" x14ac:dyDescent="0.2">
      <c r="A90862" s="114" t="s">
        <v>1368</v>
      </c>
      <c r="I90862" s="116">
        <v>203</v>
      </c>
      <c r="J90862" s="117" t="s">
        <v>826</v>
      </c>
      <c r="K90862" s="117" t="s">
        <v>904</v>
      </c>
      <c r="O90862" s="113" t="s">
        <v>814</v>
      </c>
      <c r="R90862" s="113" t="s">
        <v>4741</v>
      </c>
      <c r="BJ90862" s="113" t="s">
        <v>5873</v>
      </c>
      <c r="BK90862" s="113" t="s">
        <v>138</v>
      </c>
      <c r="BL90862" s="113">
        <v>55</v>
      </c>
      <c r="BM90862" s="113">
        <v>56</v>
      </c>
      <c r="CS90862" s="113" t="s">
        <v>1221</v>
      </c>
      <c r="CT90862" s="113" t="s">
        <v>1972</v>
      </c>
      <c r="DX90862" s="113" t="s">
        <v>7543</v>
      </c>
      <c r="EE90862" s="113">
        <v>6</v>
      </c>
      <c r="EF90862" s="113">
        <v>1</v>
      </c>
      <c r="EH90862" s="113">
        <v>12</v>
      </c>
      <c r="EL90862" s="113" t="s">
        <v>1320</v>
      </c>
      <c r="EN90862" s="113" t="s">
        <v>9982</v>
      </c>
      <c r="EP90862" s="113" t="s">
        <v>11332</v>
      </c>
      <c r="FB90862" s="120">
        <v>3244</v>
      </c>
    </row>
    <row r="90864" spans="1:205" x14ac:dyDescent="0.2">
      <c r="A90864" s="114" t="s">
        <v>2502</v>
      </c>
      <c r="J90864" s="117" t="s">
        <v>826</v>
      </c>
      <c r="K90864" s="117" t="s">
        <v>904</v>
      </c>
    </row>
    <row r="90869" spans="1:11" x14ac:dyDescent="0.2">
      <c r="A90869" s="114" t="s">
        <v>1375</v>
      </c>
      <c r="J90869" s="117" t="s">
        <v>826</v>
      </c>
      <c r="K90869" s="117" t="s">
        <v>904</v>
      </c>
    </row>
    <row r="90870" spans="1:11" x14ac:dyDescent="0.2">
      <c r="A90870" s="114" t="s">
        <v>1376</v>
      </c>
      <c r="J90870" s="117" t="s">
        <v>826</v>
      </c>
      <c r="K90870" s="117" t="s">
        <v>904</v>
      </c>
    </row>
    <row r="90889" spans="1:158" x14ac:dyDescent="0.2">
      <c r="A90889" s="114" t="s">
        <v>1369</v>
      </c>
      <c r="B90889" s="115" t="s">
        <v>1370</v>
      </c>
      <c r="C90889" s="116" t="s">
        <v>1371</v>
      </c>
      <c r="I90889" s="116">
        <v>203</v>
      </c>
      <c r="FA90889" s="113" t="s">
        <v>1372</v>
      </c>
    </row>
    <row r="90890" spans="1:158" x14ac:dyDescent="0.2">
      <c r="A90890" s="114" t="s">
        <v>1368</v>
      </c>
      <c r="I90890" s="116">
        <v>203</v>
      </c>
      <c r="J90890" s="117" t="s">
        <v>826</v>
      </c>
      <c r="K90890" s="117" t="s">
        <v>843</v>
      </c>
      <c r="O90890" s="113" t="s">
        <v>814</v>
      </c>
      <c r="R90890" s="113" t="s">
        <v>4742</v>
      </c>
      <c r="BJ90890" s="113" t="s">
        <v>5873</v>
      </c>
      <c r="BK90890" s="113" t="s">
        <v>138</v>
      </c>
      <c r="BL90890" s="113">
        <v>57</v>
      </c>
      <c r="BM90890" s="113">
        <v>58</v>
      </c>
      <c r="CS90890" s="113" t="s">
        <v>1221</v>
      </c>
      <c r="CT90890" s="113" t="s">
        <v>1972</v>
      </c>
      <c r="DX90890" s="113" t="s">
        <v>7543</v>
      </c>
      <c r="EE90890" s="113">
        <v>6</v>
      </c>
      <c r="EF90890" s="113">
        <v>1</v>
      </c>
      <c r="EH90890" s="113">
        <v>13</v>
      </c>
      <c r="EL90890" s="113" t="s">
        <v>1320</v>
      </c>
      <c r="EN90890" s="113" t="s">
        <v>9983</v>
      </c>
      <c r="EP90890" s="113" t="s">
        <v>2300</v>
      </c>
      <c r="FB90890" s="120">
        <v>3245</v>
      </c>
    </row>
    <row r="90892" spans="1:158" x14ac:dyDescent="0.2">
      <c r="A90892" s="114" t="s">
        <v>2502</v>
      </c>
      <c r="J90892" s="117" t="s">
        <v>826</v>
      </c>
      <c r="K90892" s="117" t="s">
        <v>843</v>
      </c>
    </row>
    <row r="90897" spans="1:205" x14ac:dyDescent="0.2">
      <c r="A90897" s="114" t="s">
        <v>1375</v>
      </c>
      <c r="J90897" s="117" t="s">
        <v>826</v>
      </c>
      <c r="K90897" s="117" t="s">
        <v>843</v>
      </c>
      <c r="GV90897" s="128"/>
      <c r="GW90897" s="128"/>
    </row>
    <row r="90898" spans="1:205" x14ac:dyDescent="0.2">
      <c r="A90898" s="114" t="s">
        <v>1376</v>
      </c>
      <c r="J90898" s="117" t="s">
        <v>826</v>
      </c>
      <c r="K90898" s="117" t="s">
        <v>843</v>
      </c>
    </row>
    <row r="90917" spans="1:158" x14ac:dyDescent="0.2">
      <c r="A90917" s="114" t="s">
        <v>1369</v>
      </c>
      <c r="B90917" s="115" t="s">
        <v>1370</v>
      </c>
      <c r="C90917" s="116" t="s">
        <v>1371</v>
      </c>
      <c r="I90917" s="116">
        <v>203</v>
      </c>
      <c r="FA90917" s="113" t="s">
        <v>1372</v>
      </c>
    </row>
    <row r="90918" spans="1:158" x14ac:dyDescent="0.2">
      <c r="A90918" s="114" t="s">
        <v>1368</v>
      </c>
      <c r="I90918" s="116">
        <v>203</v>
      </c>
      <c r="J90918" s="117" t="s">
        <v>826</v>
      </c>
      <c r="K90918" s="117" t="s">
        <v>905</v>
      </c>
      <c r="O90918" s="113" t="s">
        <v>814</v>
      </c>
      <c r="R90918" s="113" t="s">
        <v>4743</v>
      </c>
      <c r="BJ90918" s="113" t="s">
        <v>5873</v>
      </c>
      <c r="BK90918" s="113" t="s">
        <v>138</v>
      </c>
      <c r="BL90918" s="113">
        <v>59</v>
      </c>
      <c r="BM90918" s="113">
        <v>60</v>
      </c>
      <c r="CS90918" s="113" t="s">
        <v>1221</v>
      </c>
      <c r="CT90918" s="113" t="s">
        <v>1972</v>
      </c>
      <c r="DX90918" s="113" t="s">
        <v>7543</v>
      </c>
      <c r="EE90918" s="113">
        <v>6</v>
      </c>
      <c r="EF90918" s="113">
        <v>1</v>
      </c>
      <c r="EH90918" s="113">
        <v>14</v>
      </c>
      <c r="EL90918" s="113" t="s">
        <v>1320</v>
      </c>
      <c r="EN90918" s="113" t="s">
        <v>9984</v>
      </c>
      <c r="EP90918" s="113" t="s">
        <v>2300</v>
      </c>
      <c r="FB90918" s="120">
        <v>3246</v>
      </c>
    </row>
    <row r="90920" spans="1:158" x14ac:dyDescent="0.2">
      <c r="A90920" s="114" t="s">
        <v>2502</v>
      </c>
      <c r="J90920" s="117" t="s">
        <v>826</v>
      </c>
      <c r="K90920" s="117" t="s">
        <v>905</v>
      </c>
    </row>
    <row r="90925" spans="1:158" x14ac:dyDescent="0.2">
      <c r="A90925" s="114" t="s">
        <v>1375</v>
      </c>
      <c r="J90925" s="117" t="s">
        <v>826</v>
      </c>
      <c r="K90925" s="117" t="s">
        <v>905</v>
      </c>
    </row>
    <row r="90926" spans="1:158" x14ac:dyDescent="0.2">
      <c r="A90926" s="114" t="s">
        <v>1376</v>
      </c>
      <c r="J90926" s="117" t="s">
        <v>826</v>
      </c>
      <c r="K90926" s="117" t="s">
        <v>905</v>
      </c>
    </row>
    <row r="90945" spans="1:158" x14ac:dyDescent="0.2">
      <c r="A90945" s="114" t="s">
        <v>1369</v>
      </c>
      <c r="B90945" s="115" t="s">
        <v>1370</v>
      </c>
      <c r="C90945" s="116" t="s">
        <v>1371</v>
      </c>
      <c r="I90945" s="116">
        <v>203</v>
      </c>
      <c r="FA90945" s="113" t="s">
        <v>1372</v>
      </c>
    </row>
    <row r="90946" spans="1:158" x14ac:dyDescent="0.2">
      <c r="A90946" s="114" t="s">
        <v>1368</v>
      </c>
      <c r="I90946" s="116">
        <v>203</v>
      </c>
      <c r="J90946" s="117" t="s">
        <v>826</v>
      </c>
      <c r="K90946" s="117" t="s">
        <v>906</v>
      </c>
      <c r="O90946" s="113" t="s">
        <v>814</v>
      </c>
      <c r="R90946" s="113" t="s">
        <v>1191</v>
      </c>
      <c r="BJ90946" s="113" t="s">
        <v>5873</v>
      </c>
      <c r="BK90946" s="113" t="s">
        <v>1191</v>
      </c>
      <c r="BL90946" s="113" t="s">
        <v>1191</v>
      </c>
      <c r="BM90946" s="113" t="s">
        <v>1191</v>
      </c>
      <c r="CS90946" s="113" t="s">
        <v>1221</v>
      </c>
      <c r="CT90946" s="113" t="s">
        <v>1972</v>
      </c>
      <c r="DX90946" s="113" t="s">
        <v>7543</v>
      </c>
      <c r="EE90946" s="113">
        <v>6</v>
      </c>
      <c r="EF90946" s="113">
        <v>1</v>
      </c>
      <c r="EH90946" s="113">
        <v>15</v>
      </c>
      <c r="EL90946" s="113" t="s">
        <v>1320</v>
      </c>
      <c r="EP90946" s="113" t="s">
        <v>1347</v>
      </c>
      <c r="FB90946" s="120">
        <v>3247</v>
      </c>
    </row>
    <row r="90948" spans="1:158" x14ac:dyDescent="0.2">
      <c r="A90948" s="114" t="s">
        <v>2502</v>
      </c>
      <c r="J90948" s="117" t="s">
        <v>826</v>
      </c>
      <c r="K90948" s="117" t="s">
        <v>906</v>
      </c>
    </row>
    <row r="90953" spans="1:158" x14ac:dyDescent="0.2">
      <c r="A90953" s="114" t="s">
        <v>1375</v>
      </c>
      <c r="J90953" s="117" t="s">
        <v>826</v>
      </c>
      <c r="K90953" s="117" t="s">
        <v>906</v>
      </c>
    </row>
    <row r="90954" spans="1:158" x14ac:dyDescent="0.2">
      <c r="A90954" s="114" t="s">
        <v>1376</v>
      </c>
      <c r="J90954" s="117" t="s">
        <v>826</v>
      </c>
      <c r="K90954" s="117" t="s">
        <v>906</v>
      </c>
    </row>
    <row r="90963" spans="1:205" x14ac:dyDescent="0.2">
      <c r="GV90963" s="128"/>
      <c r="GW90963" s="128"/>
    </row>
    <row r="90973" spans="1:205" x14ac:dyDescent="0.2">
      <c r="A90973" s="114" t="s">
        <v>1369</v>
      </c>
      <c r="B90973" s="115" t="s">
        <v>1370</v>
      </c>
      <c r="C90973" s="116" t="s">
        <v>1371</v>
      </c>
      <c r="I90973" s="116">
        <v>203</v>
      </c>
      <c r="FA90973" s="113" t="s">
        <v>1372</v>
      </c>
    </row>
    <row r="90974" spans="1:205" x14ac:dyDescent="0.2">
      <c r="A90974" s="114" t="s">
        <v>1368</v>
      </c>
      <c r="I90974" s="116">
        <v>203</v>
      </c>
      <c r="J90974" s="117" t="s">
        <v>826</v>
      </c>
      <c r="K90974" s="117" t="s">
        <v>907</v>
      </c>
      <c r="O90974" s="113" t="s">
        <v>814</v>
      </c>
      <c r="R90974" s="113" t="s">
        <v>1191</v>
      </c>
      <c r="BJ90974" s="113" t="s">
        <v>5873</v>
      </c>
      <c r="BK90974" s="113" t="s">
        <v>1191</v>
      </c>
      <c r="BL90974" s="113" t="s">
        <v>1191</v>
      </c>
      <c r="BM90974" s="113" t="s">
        <v>1191</v>
      </c>
      <c r="CS90974" s="113" t="s">
        <v>1221</v>
      </c>
      <c r="CT90974" s="113" t="s">
        <v>1972</v>
      </c>
      <c r="DX90974" s="113" t="s">
        <v>7543</v>
      </c>
      <c r="EE90974" s="113">
        <v>6</v>
      </c>
      <c r="EF90974" s="113">
        <v>1</v>
      </c>
      <c r="EH90974" s="113">
        <v>16</v>
      </c>
      <c r="EL90974" s="113" t="s">
        <v>1320</v>
      </c>
      <c r="EP90974" s="113" t="s">
        <v>1347</v>
      </c>
      <c r="FB90974" s="120">
        <v>3248</v>
      </c>
    </row>
    <row r="90976" spans="1:205" x14ac:dyDescent="0.2">
      <c r="A90976" s="114" t="s">
        <v>2502</v>
      </c>
      <c r="J90976" s="117" t="s">
        <v>826</v>
      </c>
      <c r="K90976" s="117" t="s">
        <v>907</v>
      </c>
    </row>
    <row r="90981" spans="1:11" x14ac:dyDescent="0.2">
      <c r="A90981" s="114" t="s">
        <v>1375</v>
      </c>
      <c r="J90981" s="117" t="s">
        <v>826</v>
      </c>
      <c r="K90981" s="117" t="s">
        <v>907</v>
      </c>
    </row>
    <row r="90982" spans="1:11" x14ac:dyDescent="0.2">
      <c r="A90982" s="114" t="s">
        <v>1376</v>
      </c>
      <c r="J90982" s="117" t="s">
        <v>826</v>
      </c>
      <c r="K90982" s="117" t="s">
        <v>907</v>
      </c>
    </row>
    <row r="91001" spans="1:158" x14ac:dyDescent="0.2">
      <c r="A91001" s="114" t="s">
        <v>1369</v>
      </c>
      <c r="B91001" s="115" t="s">
        <v>1370</v>
      </c>
      <c r="C91001" s="116" t="s">
        <v>1371</v>
      </c>
      <c r="I91001" s="116">
        <v>204</v>
      </c>
      <c r="FA91001" s="113" t="s">
        <v>1372</v>
      </c>
    </row>
    <row r="91002" spans="1:158" x14ac:dyDescent="0.2">
      <c r="A91002" s="114" t="s">
        <v>1368</v>
      </c>
      <c r="I91002" s="116">
        <v>204</v>
      </c>
      <c r="J91002" s="117" t="s">
        <v>826</v>
      </c>
      <c r="K91002" s="117" t="s">
        <v>22</v>
      </c>
      <c r="O91002" s="113" t="s">
        <v>814</v>
      </c>
      <c r="R91002" s="113" t="s">
        <v>4744</v>
      </c>
      <c r="BJ91002" s="113" t="s">
        <v>5873</v>
      </c>
      <c r="BK91002" s="113" t="s">
        <v>138</v>
      </c>
      <c r="BL91002" s="113">
        <v>189</v>
      </c>
      <c r="BM91002" s="113">
        <v>190</v>
      </c>
      <c r="CS91002" s="113" t="s">
        <v>1221</v>
      </c>
      <c r="CT91002" s="113" t="s">
        <v>1976</v>
      </c>
      <c r="DX91002" s="113" t="s">
        <v>7543</v>
      </c>
      <c r="EE91002" s="113">
        <v>6</v>
      </c>
      <c r="EF91002" s="113">
        <v>2</v>
      </c>
      <c r="EH91002" s="113">
        <v>1</v>
      </c>
      <c r="EL91002" s="113" t="s">
        <v>1320</v>
      </c>
      <c r="EN91002" s="113" t="s">
        <v>9985</v>
      </c>
      <c r="EP91002" s="113" t="s">
        <v>11333</v>
      </c>
      <c r="FB91002" s="120">
        <v>3249</v>
      </c>
    </row>
    <row r="91004" spans="1:158" x14ac:dyDescent="0.2">
      <c r="A91004" s="114" t="s">
        <v>2502</v>
      </c>
      <c r="J91004" s="117" t="s">
        <v>826</v>
      </c>
      <c r="K91004" s="117" t="s">
        <v>22</v>
      </c>
    </row>
    <row r="91009" spans="1:205" x14ac:dyDescent="0.2">
      <c r="A91009" s="114" t="s">
        <v>1374</v>
      </c>
      <c r="J91009" s="117" t="s">
        <v>826</v>
      </c>
      <c r="K91009" s="117" t="s">
        <v>22</v>
      </c>
    </row>
    <row r="91010" spans="1:205" x14ac:dyDescent="0.2">
      <c r="GV91010" s="128"/>
      <c r="GW91010" s="128"/>
    </row>
    <row r="91026" spans="1:205" x14ac:dyDescent="0.2">
      <c r="GV91026" s="128"/>
      <c r="GW91026" s="128"/>
    </row>
    <row r="91028" spans="1:205" x14ac:dyDescent="0.2">
      <c r="GV91028" s="128"/>
      <c r="GW91028" s="128"/>
    </row>
    <row r="91029" spans="1:205" x14ac:dyDescent="0.2">
      <c r="A91029" s="114" t="s">
        <v>1369</v>
      </c>
      <c r="B91029" s="115" t="s">
        <v>1370</v>
      </c>
      <c r="C91029" s="116" t="s">
        <v>1371</v>
      </c>
      <c r="I91029" s="116">
        <v>204</v>
      </c>
      <c r="FA91029" s="113" t="s">
        <v>1372</v>
      </c>
    </row>
    <row r="91030" spans="1:205" x14ac:dyDescent="0.2">
      <c r="A91030" s="114" t="s">
        <v>1368</v>
      </c>
      <c r="I91030" s="116">
        <v>204</v>
      </c>
      <c r="J91030" s="117" t="s">
        <v>826</v>
      </c>
      <c r="K91030" s="117" t="s">
        <v>811</v>
      </c>
      <c r="O91030" s="113" t="s">
        <v>814</v>
      </c>
      <c r="R91030" s="113" t="s">
        <v>4745</v>
      </c>
      <c r="BJ91030" s="113" t="s">
        <v>5873</v>
      </c>
      <c r="BK91030" s="113" t="s">
        <v>138</v>
      </c>
      <c r="BL91030" s="113">
        <v>191</v>
      </c>
      <c r="BM91030" s="113">
        <v>192</v>
      </c>
      <c r="CS91030" s="113" t="s">
        <v>1221</v>
      </c>
      <c r="CT91030" s="113" t="s">
        <v>1976</v>
      </c>
      <c r="DX91030" s="113" t="s">
        <v>7543</v>
      </c>
      <c r="EE91030" s="113">
        <v>6</v>
      </c>
      <c r="EF91030" s="113">
        <v>2</v>
      </c>
      <c r="EH91030" s="113">
        <v>2</v>
      </c>
      <c r="EL91030" s="113" t="s">
        <v>1320</v>
      </c>
      <c r="EN91030" s="113" t="s">
        <v>9986</v>
      </c>
      <c r="EP91030" s="113" t="s">
        <v>11334</v>
      </c>
      <c r="FB91030" s="120">
        <v>3250</v>
      </c>
    </row>
    <row r="91032" spans="1:205" x14ac:dyDescent="0.2">
      <c r="A91032" s="114" t="s">
        <v>2502</v>
      </c>
      <c r="J91032" s="117" t="s">
        <v>826</v>
      </c>
      <c r="K91032" s="117" t="s">
        <v>811</v>
      </c>
    </row>
    <row r="91037" spans="1:205" x14ac:dyDescent="0.2">
      <c r="A91037" s="114" t="s">
        <v>1375</v>
      </c>
      <c r="J91037" s="117" t="s">
        <v>826</v>
      </c>
      <c r="K91037" s="117" t="s">
        <v>811</v>
      </c>
    </row>
    <row r="91038" spans="1:205" x14ac:dyDescent="0.2">
      <c r="A91038" s="114" t="s">
        <v>1376</v>
      </c>
      <c r="J91038" s="117" t="s">
        <v>826</v>
      </c>
      <c r="K91038" s="117" t="s">
        <v>811</v>
      </c>
    </row>
    <row r="91040" spans="1:205" x14ac:dyDescent="0.2">
      <c r="GV91040" s="128"/>
      <c r="GW91040" s="128"/>
    </row>
    <row r="91043" spans="204:205" x14ac:dyDescent="0.2">
      <c r="GV91043" s="128"/>
      <c r="GW91043" s="128"/>
    </row>
    <row r="91057" spans="1:158" x14ac:dyDescent="0.2">
      <c r="A91057" s="114" t="s">
        <v>1369</v>
      </c>
      <c r="B91057" s="115" t="s">
        <v>1370</v>
      </c>
      <c r="C91057" s="116" t="s">
        <v>1371</v>
      </c>
      <c r="I91057" s="116">
        <v>204</v>
      </c>
      <c r="FA91057" s="113" t="s">
        <v>1372</v>
      </c>
    </row>
    <row r="91058" spans="1:158" x14ac:dyDescent="0.2">
      <c r="A91058" s="114" t="s">
        <v>1368</v>
      </c>
      <c r="I91058" s="116">
        <v>204</v>
      </c>
      <c r="J91058" s="117" t="s">
        <v>826</v>
      </c>
      <c r="K91058" s="117" t="s">
        <v>812</v>
      </c>
      <c r="O91058" s="113" t="s">
        <v>814</v>
      </c>
      <c r="R91058" s="113" t="s">
        <v>4746</v>
      </c>
      <c r="BJ91058" s="113" t="s">
        <v>5873</v>
      </c>
      <c r="BK91058" s="113" t="s">
        <v>138</v>
      </c>
      <c r="BL91058" s="113">
        <v>121</v>
      </c>
      <c r="BM91058" s="113">
        <v>122</v>
      </c>
      <c r="CS91058" s="113" t="s">
        <v>1221</v>
      </c>
      <c r="CT91058" s="113" t="s">
        <v>1976</v>
      </c>
      <c r="DX91058" s="113" t="s">
        <v>7543</v>
      </c>
      <c r="EE91058" s="113">
        <v>6</v>
      </c>
      <c r="EF91058" s="113">
        <v>2</v>
      </c>
      <c r="EH91058" s="113">
        <v>3</v>
      </c>
      <c r="EL91058" s="113" t="s">
        <v>1320</v>
      </c>
      <c r="EN91058" s="113" t="s">
        <v>9987</v>
      </c>
      <c r="EP91058" s="113" t="s">
        <v>11335</v>
      </c>
      <c r="FB91058" s="120">
        <v>3251</v>
      </c>
    </row>
    <row r="91060" spans="1:158" x14ac:dyDescent="0.2">
      <c r="A91060" s="114" t="s">
        <v>2502</v>
      </c>
      <c r="J91060" s="117" t="s">
        <v>826</v>
      </c>
      <c r="K91060" s="117" t="s">
        <v>812</v>
      </c>
    </row>
    <row r="91065" spans="1:158" x14ac:dyDescent="0.2">
      <c r="A91065" s="114" t="s">
        <v>1375</v>
      </c>
      <c r="J91065" s="117" t="s">
        <v>826</v>
      </c>
      <c r="K91065" s="117" t="s">
        <v>812</v>
      </c>
    </row>
    <row r="91066" spans="1:158" x14ac:dyDescent="0.2">
      <c r="A91066" s="114" t="s">
        <v>1376</v>
      </c>
      <c r="J91066" s="117" t="s">
        <v>826</v>
      </c>
      <c r="K91066" s="117" t="s">
        <v>812</v>
      </c>
    </row>
    <row r="91085" spans="1:205" x14ac:dyDescent="0.2">
      <c r="A91085" s="114" t="s">
        <v>1369</v>
      </c>
      <c r="B91085" s="115" t="s">
        <v>1370</v>
      </c>
      <c r="C91085" s="116" t="s">
        <v>1371</v>
      </c>
      <c r="I91085" s="116">
        <v>204</v>
      </c>
      <c r="FA91085" s="113" t="s">
        <v>1372</v>
      </c>
      <c r="GV91085" s="128"/>
      <c r="GW91085" s="128"/>
    </row>
    <row r="91086" spans="1:205" x14ac:dyDescent="0.2">
      <c r="A91086" s="114" t="s">
        <v>1368</v>
      </c>
      <c r="I91086" s="116">
        <v>204</v>
      </c>
      <c r="J91086" s="117" t="s">
        <v>826</v>
      </c>
      <c r="K91086" s="117" t="s">
        <v>813</v>
      </c>
      <c r="O91086" s="113" t="s">
        <v>814</v>
      </c>
      <c r="R91086" s="113" t="s">
        <v>4747</v>
      </c>
      <c r="BJ91086" s="113" t="s">
        <v>5873</v>
      </c>
      <c r="BK91086" s="113" t="s">
        <v>138</v>
      </c>
      <c r="BL91086" s="113">
        <v>193</v>
      </c>
      <c r="BM91086" s="113">
        <v>194</v>
      </c>
      <c r="CS91086" s="113" t="s">
        <v>1221</v>
      </c>
      <c r="CT91086" s="113" t="s">
        <v>1976</v>
      </c>
      <c r="DX91086" s="113" t="s">
        <v>7543</v>
      </c>
      <c r="EE91086" s="113">
        <v>6</v>
      </c>
      <c r="EF91086" s="113">
        <v>2</v>
      </c>
      <c r="EH91086" s="113">
        <v>4</v>
      </c>
      <c r="EL91086" s="113" t="s">
        <v>1320</v>
      </c>
      <c r="EN91086" s="113" t="s">
        <v>9988</v>
      </c>
      <c r="EP91086" s="113" t="s">
        <v>11336</v>
      </c>
      <c r="FB91086" s="120">
        <v>3252</v>
      </c>
    </row>
    <row r="91088" spans="1:205" x14ac:dyDescent="0.2">
      <c r="A91088" s="114" t="s">
        <v>2502</v>
      </c>
      <c r="J91088" s="117" t="s">
        <v>826</v>
      </c>
      <c r="K91088" s="117" t="s">
        <v>813</v>
      </c>
    </row>
    <row r="91093" spans="1:11" x14ac:dyDescent="0.2">
      <c r="A91093" s="114" t="s">
        <v>1375</v>
      </c>
      <c r="J91093" s="117" t="s">
        <v>826</v>
      </c>
      <c r="K91093" s="117" t="s">
        <v>813</v>
      </c>
    </row>
    <row r="91094" spans="1:11" x14ac:dyDescent="0.2">
      <c r="A91094" s="114" t="s">
        <v>1376</v>
      </c>
      <c r="J91094" s="117" t="s">
        <v>826</v>
      </c>
      <c r="K91094" s="117" t="s">
        <v>813</v>
      </c>
    </row>
    <row r="91113" spans="1:158" x14ac:dyDescent="0.2">
      <c r="A91113" s="114" t="s">
        <v>1369</v>
      </c>
      <c r="B91113" s="115" t="s">
        <v>1370</v>
      </c>
      <c r="C91113" s="116" t="s">
        <v>1371</v>
      </c>
      <c r="I91113" s="116">
        <v>204</v>
      </c>
      <c r="FA91113" s="113" t="s">
        <v>1372</v>
      </c>
    </row>
    <row r="91114" spans="1:158" x14ac:dyDescent="0.2">
      <c r="A91114" s="114" t="s">
        <v>1368</v>
      </c>
      <c r="I91114" s="116">
        <v>204</v>
      </c>
      <c r="J91114" s="117" t="s">
        <v>826</v>
      </c>
      <c r="K91114" s="117" t="s">
        <v>17</v>
      </c>
      <c r="O91114" s="113" t="s">
        <v>814</v>
      </c>
      <c r="R91114" s="113" t="s">
        <v>4748</v>
      </c>
      <c r="BJ91114" s="113" t="s">
        <v>5873</v>
      </c>
      <c r="BK91114" s="113" t="s">
        <v>138</v>
      </c>
      <c r="BL91114" s="113">
        <v>133</v>
      </c>
      <c r="BM91114" s="113">
        <v>134</v>
      </c>
      <c r="CS91114" s="113" t="s">
        <v>1221</v>
      </c>
      <c r="CT91114" s="113" t="s">
        <v>1976</v>
      </c>
      <c r="DX91114" s="113" t="s">
        <v>7543</v>
      </c>
      <c r="EE91114" s="113">
        <v>6</v>
      </c>
      <c r="EF91114" s="113">
        <v>2</v>
      </c>
      <c r="EH91114" s="113">
        <v>5</v>
      </c>
      <c r="EL91114" s="113" t="s">
        <v>1320</v>
      </c>
      <c r="EN91114" s="113" t="s">
        <v>9989</v>
      </c>
      <c r="EP91114" s="113" t="s">
        <v>11337</v>
      </c>
      <c r="FB91114" s="120">
        <v>3253</v>
      </c>
    </row>
    <row r="91116" spans="1:158" x14ac:dyDescent="0.2">
      <c r="A91116" s="114" t="s">
        <v>2502</v>
      </c>
      <c r="J91116" s="117" t="s">
        <v>826</v>
      </c>
      <c r="K91116" s="117" t="s">
        <v>17</v>
      </c>
    </row>
    <row r="91121" spans="1:11" x14ac:dyDescent="0.2">
      <c r="A91121" s="114" t="s">
        <v>1375</v>
      </c>
      <c r="J91121" s="117" t="s">
        <v>826</v>
      </c>
      <c r="K91121" s="117" t="s">
        <v>17</v>
      </c>
    </row>
    <row r="91122" spans="1:11" x14ac:dyDescent="0.2">
      <c r="A91122" s="114" t="s">
        <v>1376</v>
      </c>
      <c r="J91122" s="117" t="s">
        <v>826</v>
      </c>
      <c r="K91122" s="117" t="s">
        <v>17</v>
      </c>
    </row>
    <row r="91141" spans="1:158" x14ac:dyDescent="0.2">
      <c r="A91141" s="114" t="s">
        <v>1369</v>
      </c>
      <c r="B91141" s="115" t="s">
        <v>1370</v>
      </c>
      <c r="C91141" s="116" t="s">
        <v>1371</v>
      </c>
      <c r="I91141" s="116">
        <v>204</v>
      </c>
      <c r="FA91141" s="113" t="s">
        <v>1372</v>
      </c>
    </row>
    <row r="91142" spans="1:158" x14ac:dyDescent="0.2">
      <c r="A91142" s="114" t="s">
        <v>1368</v>
      </c>
      <c r="I91142" s="116">
        <v>204</v>
      </c>
      <c r="J91142" s="117" t="s">
        <v>826</v>
      </c>
      <c r="K91142" s="117" t="s">
        <v>840</v>
      </c>
      <c r="O91142" s="113" t="s">
        <v>814</v>
      </c>
      <c r="R91142" s="113" t="s">
        <v>4749</v>
      </c>
      <c r="BJ91142" s="113" t="s">
        <v>5873</v>
      </c>
      <c r="BK91142" s="113" t="s">
        <v>138</v>
      </c>
      <c r="BL91142" s="113">
        <v>195</v>
      </c>
      <c r="BM91142" s="113">
        <v>196</v>
      </c>
      <c r="CS91142" s="113" t="s">
        <v>1221</v>
      </c>
      <c r="CT91142" s="113" t="s">
        <v>1976</v>
      </c>
      <c r="DX91142" s="113" t="s">
        <v>7543</v>
      </c>
      <c r="EE91142" s="113">
        <v>6</v>
      </c>
      <c r="EF91142" s="113">
        <v>2</v>
      </c>
      <c r="EH91142" s="113">
        <v>6</v>
      </c>
      <c r="EL91142" s="113" t="s">
        <v>1320</v>
      </c>
      <c r="EN91142" s="113" t="s">
        <v>9990</v>
      </c>
      <c r="EP91142" s="113" t="s">
        <v>11338</v>
      </c>
      <c r="FB91142" s="120">
        <v>3254</v>
      </c>
    </row>
    <row r="91144" spans="1:158" x14ac:dyDescent="0.2">
      <c r="A91144" s="114" t="s">
        <v>2502</v>
      </c>
      <c r="J91144" s="117" t="s">
        <v>826</v>
      </c>
      <c r="K91144" s="117" t="s">
        <v>840</v>
      </c>
    </row>
    <row r="91149" spans="1:158" x14ac:dyDescent="0.2">
      <c r="A91149" s="114" t="s">
        <v>1375</v>
      </c>
      <c r="J91149" s="117" t="s">
        <v>826</v>
      </c>
      <c r="K91149" s="117" t="s">
        <v>840</v>
      </c>
    </row>
    <row r="91150" spans="1:158" x14ac:dyDescent="0.2">
      <c r="A91150" s="114" t="s">
        <v>1376</v>
      </c>
      <c r="J91150" s="117" t="s">
        <v>826</v>
      </c>
      <c r="K91150" s="117" t="s">
        <v>840</v>
      </c>
    </row>
    <row r="91169" spans="1:158" x14ac:dyDescent="0.2">
      <c r="A91169" s="114" t="s">
        <v>1369</v>
      </c>
      <c r="B91169" s="115" t="s">
        <v>1370</v>
      </c>
      <c r="C91169" s="116" t="s">
        <v>1371</v>
      </c>
      <c r="I91169" s="116">
        <v>204</v>
      </c>
      <c r="FA91169" s="113" t="s">
        <v>1372</v>
      </c>
    </row>
    <row r="91170" spans="1:158" x14ac:dyDescent="0.2">
      <c r="A91170" s="114" t="s">
        <v>1368</v>
      </c>
      <c r="I91170" s="116">
        <v>204</v>
      </c>
      <c r="J91170" s="117" t="s">
        <v>826</v>
      </c>
      <c r="K91170" s="117" t="s">
        <v>841</v>
      </c>
      <c r="O91170" s="113" t="s">
        <v>814</v>
      </c>
      <c r="R91170" s="113" t="s">
        <v>4750</v>
      </c>
      <c r="BJ91170" s="113" t="s">
        <v>5873</v>
      </c>
      <c r="BK91170" s="113" t="s">
        <v>138</v>
      </c>
      <c r="BL91170" s="113">
        <v>209</v>
      </c>
      <c r="BM91170" s="113">
        <v>210</v>
      </c>
      <c r="CS91170" s="113" t="s">
        <v>1221</v>
      </c>
      <c r="CT91170" s="113" t="s">
        <v>1976</v>
      </c>
      <c r="DX91170" s="113" t="s">
        <v>7543</v>
      </c>
      <c r="EE91170" s="113">
        <v>6</v>
      </c>
      <c r="EF91170" s="113">
        <v>2</v>
      </c>
      <c r="EH91170" s="113">
        <v>7</v>
      </c>
      <c r="EL91170" s="113" t="s">
        <v>1320</v>
      </c>
      <c r="EN91170" s="113" t="s">
        <v>9991</v>
      </c>
      <c r="EP91170" s="113" t="s">
        <v>11339</v>
      </c>
      <c r="FB91170" s="120">
        <v>3255</v>
      </c>
    </row>
    <row r="91172" spans="1:158" x14ac:dyDescent="0.2">
      <c r="A91172" s="114" t="s">
        <v>2502</v>
      </c>
      <c r="J91172" s="117" t="s">
        <v>826</v>
      </c>
      <c r="K91172" s="117" t="s">
        <v>841</v>
      </c>
    </row>
    <row r="91177" spans="1:158" x14ac:dyDescent="0.2">
      <c r="A91177" s="114" t="s">
        <v>1375</v>
      </c>
      <c r="J91177" s="117" t="s">
        <v>826</v>
      </c>
      <c r="K91177" s="117" t="s">
        <v>841</v>
      </c>
    </row>
    <row r="91178" spans="1:158" x14ac:dyDescent="0.2">
      <c r="A91178" s="114" t="s">
        <v>1376</v>
      </c>
      <c r="J91178" s="117" t="s">
        <v>826</v>
      </c>
      <c r="K91178" s="117" t="s">
        <v>841</v>
      </c>
    </row>
    <row r="91197" spans="1:158" x14ac:dyDescent="0.2">
      <c r="A91197" s="114" t="s">
        <v>1369</v>
      </c>
      <c r="B91197" s="115" t="s">
        <v>1370</v>
      </c>
      <c r="C91197" s="116" t="s">
        <v>1371</v>
      </c>
      <c r="I91197" s="116">
        <v>204</v>
      </c>
      <c r="FA91197" s="113" t="s">
        <v>1372</v>
      </c>
    </row>
    <row r="91198" spans="1:158" x14ac:dyDescent="0.2">
      <c r="A91198" s="114" t="s">
        <v>1368</v>
      </c>
      <c r="I91198" s="116">
        <v>204</v>
      </c>
      <c r="J91198" s="117" t="s">
        <v>826</v>
      </c>
      <c r="K91198" s="117" t="s">
        <v>842</v>
      </c>
      <c r="O91198" s="113" t="s">
        <v>814</v>
      </c>
      <c r="R91198" s="113" t="s">
        <v>4751</v>
      </c>
      <c r="BJ91198" s="113" t="s">
        <v>5873</v>
      </c>
      <c r="BK91198" s="113" t="s">
        <v>138</v>
      </c>
      <c r="BL91198" s="113">
        <v>211</v>
      </c>
      <c r="BM91198" s="113">
        <v>212</v>
      </c>
      <c r="CS91198" s="113" t="s">
        <v>1221</v>
      </c>
      <c r="CT91198" s="113" t="s">
        <v>1976</v>
      </c>
      <c r="DX91198" s="113" t="s">
        <v>7543</v>
      </c>
      <c r="EE91198" s="113">
        <v>6</v>
      </c>
      <c r="EF91198" s="113">
        <v>2</v>
      </c>
      <c r="EH91198" s="113">
        <v>8</v>
      </c>
      <c r="EL91198" s="113" t="s">
        <v>1320</v>
      </c>
      <c r="EN91198" s="113" t="s">
        <v>9992</v>
      </c>
      <c r="EP91198" s="113" t="s">
        <v>11339</v>
      </c>
      <c r="FB91198" s="120">
        <v>3256</v>
      </c>
    </row>
    <row r="91200" spans="1:158" x14ac:dyDescent="0.2">
      <c r="A91200" s="114" t="s">
        <v>2502</v>
      </c>
      <c r="J91200" s="117" t="s">
        <v>826</v>
      </c>
      <c r="K91200" s="117" t="s">
        <v>842</v>
      </c>
    </row>
    <row r="91205" spans="1:205" x14ac:dyDescent="0.2">
      <c r="A91205" s="114" t="s">
        <v>1375</v>
      </c>
      <c r="J91205" s="117" t="s">
        <v>826</v>
      </c>
      <c r="K91205" s="117" t="s">
        <v>842</v>
      </c>
    </row>
    <row r="91206" spans="1:205" x14ac:dyDescent="0.2">
      <c r="A91206" s="114" t="s">
        <v>1376</v>
      </c>
      <c r="J91206" s="117" t="s">
        <v>826</v>
      </c>
      <c r="K91206" s="117" t="s">
        <v>842</v>
      </c>
    </row>
    <row r="91213" spans="1:205" x14ac:dyDescent="0.2">
      <c r="GV91213" s="128"/>
      <c r="GW91213" s="128"/>
    </row>
    <row r="91216" spans="1:205" x14ac:dyDescent="0.2">
      <c r="GV91216" s="128"/>
      <c r="GW91216" s="128"/>
    </row>
    <row r="91225" spans="1:205" x14ac:dyDescent="0.2">
      <c r="A91225" s="114" t="s">
        <v>1369</v>
      </c>
      <c r="B91225" s="115" t="s">
        <v>1370</v>
      </c>
      <c r="C91225" s="116" t="s">
        <v>1371</v>
      </c>
      <c r="I91225" s="116">
        <v>204</v>
      </c>
      <c r="FA91225" s="113" t="s">
        <v>1372</v>
      </c>
    </row>
    <row r="91226" spans="1:205" x14ac:dyDescent="0.2">
      <c r="A91226" s="114" t="s">
        <v>1368</v>
      </c>
      <c r="I91226" s="116">
        <v>204</v>
      </c>
      <c r="J91226" s="117" t="s">
        <v>826</v>
      </c>
      <c r="K91226" s="117" t="s">
        <v>901</v>
      </c>
      <c r="O91226" s="113" t="s">
        <v>814</v>
      </c>
      <c r="R91226" s="113" t="s">
        <v>4752</v>
      </c>
      <c r="BJ91226" s="113" t="s">
        <v>5873</v>
      </c>
      <c r="BK91226" s="113" t="s">
        <v>138</v>
      </c>
      <c r="BL91226" s="113">
        <v>197</v>
      </c>
      <c r="BM91226" s="113">
        <v>198</v>
      </c>
      <c r="CS91226" s="113" t="s">
        <v>1221</v>
      </c>
      <c r="CT91226" s="113" t="s">
        <v>1976</v>
      </c>
      <c r="DX91226" s="113" t="s">
        <v>7543</v>
      </c>
      <c r="EE91226" s="113">
        <v>6</v>
      </c>
      <c r="EF91226" s="113">
        <v>2</v>
      </c>
      <c r="EH91226" s="113">
        <v>9</v>
      </c>
      <c r="EL91226" s="113" t="s">
        <v>1320</v>
      </c>
      <c r="EN91226" s="113" t="s">
        <v>9993</v>
      </c>
      <c r="EP91226" s="113" t="s">
        <v>11340</v>
      </c>
      <c r="FB91226" s="120">
        <v>3257</v>
      </c>
    </row>
    <row r="91228" spans="1:205" x14ac:dyDescent="0.2">
      <c r="A91228" s="114" t="s">
        <v>2502</v>
      </c>
      <c r="J91228" s="117" t="s">
        <v>826</v>
      </c>
      <c r="K91228" s="117" t="s">
        <v>901</v>
      </c>
    </row>
    <row r="91230" spans="1:205" x14ac:dyDescent="0.2">
      <c r="GV91230" s="128"/>
      <c r="GW91230" s="128"/>
    </row>
    <row r="91233" spans="1:11" x14ac:dyDescent="0.2">
      <c r="A91233" s="114" t="s">
        <v>1375</v>
      </c>
      <c r="J91233" s="117" t="s">
        <v>826</v>
      </c>
      <c r="K91233" s="117" t="s">
        <v>901</v>
      </c>
    </row>
    <row r="91234" spans="1:11" x14ac:dyDescent="0.2">
      <c r="A91234" s="114" t="s">
        <v>1376</v>
      </c>
      <c r="J91234" s="117" t="s">
        <v>826</v>
      </c>
      <c r="K91234" s="117" t="s">
        <v>901</v>
      </c>
    </row>
    <row r="91253" spans="1:158" x14ac:dyDescent="0.2">
      <c r="A91253" s="114" t="s">
        <v>1369</v>
      </c>
      <c r="B91253" s="115" t="s">
        <v>1370</v>
      </c>
      <c r="C91253" s="116" t="s">
        <v>1371</v>
      </c>
      <c r="I91253" s="116">
        <v>204</v>
      </c>
      <c r="FA91253" s="113" t="s">
        <v>1372</v>
      </c>
    </row>
    <row r="91254" spans="1:158" x14ac:dyDescent="0.2">
      <c r="A91254" s="114" t="s">
        <v>1368</v>
      </c>
      <c r="I91254" s="116">
        <v>204</v>
      </c>
      <c r="J91254" s="117" t="s">
        <v>826</v>
      </c>
      <c r="K91254" s="117" t="s">
        <v>902</v>
      </c>
      <c r="O91254" s="113" t="s">
        <v>814</v>
      </c>
      <c r="R91254" s="113" t="s">
        <v>4753</v>
      </c>
      <c r="BJ91254" s="113" t="s">
        <v>5873</v>
      </c>
      <c r="BK91254" s="113" t="s">
        <v>138</v>
      </c>
      <c r="BL91254" s="113">
        <v>135</v>
      </c>
      <c r="BM91254" s="113">
        <v>136</v>
      </c>
      <c r="CS91254" s="113" t="s">
        <v>1221</v>
      </c>
      <c r="CT91254" s="113" t="s">
        <v>1976</v>
      </c>
      <c r="DX91254" s="113" t="s">
        <v>7543</v>
      </c>
      <c r="EE91254" s="113">
        <v>6</v>
      </c>
      <c r="EF91254" s="113">
        <v>2</v>
      </c>
      <c r="EH91254" s="113">
        <v>10</v>
      </c>
      <c r="EL91254" s="113" t="s">
        <v>1320</v>
      </c>
      <c r="EN91254" s="113" t="s">
        <v>9994</v>
      </c>
      <c r="EP91254" s="113" t="s">
        <v>11341</v>
      </c>
      <c r="FB91254" s="120">
        <v>3258</v>
      </c>
    </row>
    <row r="91256" spans="1:158" x14ac:dyDescent="0.2">
      <c r="A91256" s="114" t="s">
        <v>2502</v>
      </c>
      <c r="J91256" s="117" t="s">
        <v>826</v>
      </c>
      <c r="K91256" s="117" t="s">
        <v>902</v>
      </c>
    </row>
    <row r="91261" spans="1:158" x14ac:dyDescent="0.2">
      <c r="A91261" s="114" t="s">
        <v>1375</v>
      </c>
      <c r="J91261" s="117" t="s">
        <v>826</v>
      </c>
      <c r="K91261" s="117" t="s">
        <v>902</v>
      </c>
    </row>
    <row r="91262" spans="1:158" x14ac:dyDescent="0.2">
      <c r="A91262" s="114" t="s">
        <v>1376</v>
      </c>
      <c r="J91262" s="117" t="s">
        <v>826</v>
      </c>
      <c r="K91262" s="117" t="s">
        <v>902</v>
      </c>
    </row>
    <row r="91281" spans="1:205" x14ac:dyDescent="0.2">
      <c r="A91281" s="114" t="s">
        <v>1369</v>
      </c>
      <c r="B91281" s="115" t="s">
        <v>1370</v>
      </c>
      <c r="C91281" s="116" t="s">
        <v>1371</v>
      </c>
      <c r="I91281" s="116">
        <v>204</v>
      </c>
      <c r="FA91281" s="113" t="s">
        <v>1372</v>
      </c>
    </row>
    <row r="91282" spans="1:205" x14ac:dyDescent="0.2">
      <c r="A91282" s="114" t="s">
        <v>1368</v>
      </c>
      <c r="I91282" s="116">
        <v>204</v>
      </c>
      <c r="J91282" s="117" t="s">
        <v>826</v>
      </c>
      <c r="K91282" s="117" t="s">
        <v>903</v>
      </c>
      <c r="O91282" s="113" t="s">
        <v>814</v>
      </c>
      <c r="R91282" s="113" t="s">
        <v>4754</v>
      </c>
      <c r="BJ91282" s="113" t="s">
        <v>5873</v>
      </c>
      <c r="BK91282" s="113" t="s">
        <v>138</v>
      </c>
      <c r="BL91282" s="113">
        <v>9</v>
      </c>
      <c r="BM91282" s="113">
        <v>10</v>
      </c>
      <c r="CS91282" s="113" t="s">
        <v>1221</v>
      </c>
      <c r="CT91282" s="113" t="s">
        <v>1976</v>
      </c>
      <c r="DX91282" s="113" t="s">
        <v>7543</v>
      </c>
      <c r="EE91282" s="113">
        <v>6</v>
      </c>
      <c r="EF91282" s="113">
        <v>2</v>
      </c>
      <c r="EH91282" s="113">
        <v>11</v>
      </c>
      <c r="EL91282" s="113" t="s">
        <v>1320</v>
      </c>
      <c r="EN91282" s="113" t="s">
        <v>9995</v>
      </c>
      <c r="EP91282" s="113" t="s">
        <v>11342</v>
      </c>
      <c r="FB91282" s="120">
        <v>3259</v>
      </c>
    </row>
    <row r="91284" spans="1:205" x14ac:dyDescent="0.2">
      <c r="A91284" s="114" t="s">
        <v>2502</v>
      </c>
      <c r="J91284" s="117" t="s">
        <v>826</v>
      </c>
      <c r="K91284" s="117" t="s">
        <v>903</v>
      </c>
    </row>
    <row r="91286" spans="1:205" x14ac:dyDescent="0.2">
      <c r="GV91286" s="128"/>
      <c r="GW91286" s="128"/>
    </row>
    <row r="91289" spans="1:205" x14ac:dyDescent="0.2">
      <c r="A91289" s="114" t="s">
        <v>1375</v>
      </c>
      <c r="J91289" s="117" t="s">
        <v>826</v>
      </c>
      <c r="K91289" s="117" t="s">
        <v>903</v>
      </c>
      <c r="GV91289" s="128"/>
      <c r="GW91289" s="128"/>
    </row>
    <row r="91290" spans="1:205" x14ac:dyDescent="0.2">
      <c r="A91290" s="114" t="s">
        <v>1376</v>
      </c>
      <c r="J91290" s="117" t="s">
        <v>826</v>
      </c>
      <c r="K91290" s="117" t="s">
        <v>903</v>
      </c>
    </row>
    <row r="91309" spans="1:158" x14ac:dyDescent="0.2">
      <c r="A91309" s="114" t="s">
        <v>1369</v>
      </c>
      <c r="B91309" s="115" t="s">
        <v>1370</v>
      </c>
      <c r="C91309" s="116" t="s">
        <v>1371</v>
      </c>
      <c r="I91309" s="116">
        <v>204</v>
      </c>
      <c r="FA91309" s="113" t="s">
        <v>1372</v>
      </c>
    </row>
    <row r="91310" spans="1:158" x14ac:dyDescent="0.2">
      <c r="A91310" s="114" t="s">
        <v>1368</v>
      </c>
      <c r="I91310" s="116">
        <v>204</v>
      </c>
      <c r="J91310" s="117" t="s">
        <v>826</v>
      </c>
      <c r="K91310" s="117" t="s">
        <v>904</v>
      </c>
      <c r="O91310" s="113" t="s">
        <v>814</v>
      </c>
      <c r="R91310" s="113" t="s">
        <v>4755</v>
      </c>
      <c r="BJ91310" s="113" t="s">
        <v>5873</v>
      </c>
      <c r="BK91310" s="113" t="s">
        <v>138</v>
      </c>
      <c r="BL91310" s="113">
        <v>125</v>
      </c>
      <c r="BM91310" s="113">
        <v>126</v>
      </c>
      <c r="CS91310" s="113" t="s">
        <v>1221</v>
      </c>
      <c r="CT91310" s="113" t="s">
        <v>1976</v>
      </c>
      <c r="DX91310" s="113" t="s">
        <v>7543</v>
      </c>
      <c r="EE91310" s="113">
        <v>6</v>
      </c>
      <c r="EF91310" s="113">
        <v>2</v>
      </c>
      <c r="EH91310" s="113">
        <v>12</v>
      </c>
      <c r="EL91310" s="113" t="s">
        <v>1320</v>
      </c>
      <c r="EN91310" s="113" t="s">
        <v>9996</v>
      </c>
      <c r="EP91310" s="113" t="s">
        <v>11343</v>
      </c>
      <c r="FB91310" s="120">
        <v>3260</v>
      </c>
    </row>
    <row r="91312" spans="1:158" x14ac:dyDescent="0.2">
      <c r="A91312" s="114" t="s">
        <v>2502</v>
      </c>
      <c r="J91312" s="117" t="s">
        <v>826</v>
      </c>
      <c r="K91312" s="117" t="s">
        <v>904</v>
      </c>
    </row>
    <row r="91313" spans="1:205" x14ac:dyDescent="0.2">
      <c r="GV91313" s="128"/>
      <c r="GW91313" s="128"/>
    </row>
    <row r="91317" spans="1:205" x14ac:dyDescent="0.2">
      <c r="A91317" s="114" t="s">
        <v>1375</v>
      </c>
      <c r="J91317" s="117" t="s">
        <v>826</v>
      </c>
      <c r="K91317" s="117" t="s">
        <v>904</v>
      </c>
    </row>
    <row r="91318" spans="1:205" x14ac:dyDescent="0.2">
      <c r="A91318" s="114" t="s">
        <v>1376</v>
      </c>
      <c r="J91318" s="117" t="s">
        <v>826</v>
      </c>
      <c r="K91318" s="117" t="s">
        <v>904</v>
      </c>
    </row>
    <row r="91337" spans="1:158" x14ac:dyDescent="0.2">
      <c r="A91337" s="114" t="s">
        <v>1369</v>
      </c>
      <c r="B91337" s="115" t="s">
        <v>1370</v>
      </c>
      <c r="C91337" s="116" t="s">
        <v>1371</v>
      </c>
      <c r="I91337" s="116">
        <v>204</v>
      </c>
      <c r="FA91337" s="113" t="s">
        <v>1372</v>
      </c>
    </row>
    <row r="91338" spans="1:158" x14ac:dyDescent="0.2">
      <c r="A91338" s="114" t="s">
        <v>1368</v>
      </c>
      <c r="I91338" s="116">
        <v>204</v>
      </c>
      <c r="J91338" s="117" t="s">
        <v>826</v>
      </c>
      <c r="K91338" s="117" t="s">
        <v>843</v>
      </c>
      <c r="O91338" s="113" t="s">
        <v>814</v>
      </c>
      <c r="R91338" s="113" t="s">
        <v>4756</v>
      </c>
      <c r="BJ91338" s="113" t="s">
        <v>5873</v>
      </c>
      <c r="BK91338" s="113" t="s">
        <v>138</v>
      </c>
      <c r="BL91338" s="113">
        <v>139</v>
      </c>
      <c r="BM91338" s="113">
        <v>140</v>
      </c>
      <c r="CS91338" s="113" t="s">
        <v>1221</v>
      </c>
      <c r="CT91338" s="113" t="s">
        <v>1976</v>
      </c>
      <c r="DX91338" s="113" t="s">
        <v>7543</v>
      </c>
      <c r="EE91338" s="113">
        <v>6</v>
      </c>
      <c r="EF91338" s="113">
        <v>2</v>
      </c>
      <c r="EH91338" s="113">
        <v>13</v>
      </c>
      <c r="EL91338" s="113" t="s">
        <v>1320</v>
      </c>
      <c r="EN91338" s="113" t="s">
        <v>9997</v>
      </c>
      <c r="EP91338" s="113" t="s">
        <v>11344</v>
      </c>
      <c r="FB91338" s="120">
        <v>3261</v>
      </c>
    </row>
    <row r="91340" spans="1:158" x14ac:dyDescent="0.2">
      <c r="A91340" s="114" t="s">
        <v>2502</v>
      </c>
      <c r="J91340" s="117" t="s">
        <v>826</v>
      </c>
      <c r="K91340" s="117" t="s">
        <v>843</v>
      </c>
    </row>
    <row r="91345" spans="1:11" x14ac:dyDescent="0.2">
      <c r="A91345" s="114" t="s">
        <v>1375</v>
      </c>
      <c r="J91345" s="117" t="s">
        <v>826</v>
      </c>
      <c r="K91345" s="117" t="s">
        <v>843</v>
      </c>
    </row>
    <row r="91346" spans="1:11" x14ac:dyDescent="0.2">
      <c r="A91346" s="114" t="s">
        <v>1376</v>
      </c>
      <c r="J91346" s="117" t="s">
        <v>826</v>
      </c>
      <c r="K91346" s="117" t="s">
        <v>843</v>
      </c>
    </row>
    <row r="91362" spans="1:205" x14ac:dyDescent="0.2">
      <c r="GV91362" s="128"/>
      <c r="GW91362" s="128"/>
    </row>
    <row r="91365" spans="1:205" x14ac:dyDescent="0.2">
      <c r="A91365" s="114" t="s">
        <v>1369</v>
      </c>
      <c r="B91365" s="115" t="s">
        <v>1370</v>
      </c>
      <c r="C91365" s="116" t="s">
        <v>1371</v>
      </c>
      <c r="I91365" s="116">
        <v>204</v>
      </c>
      <c r="FA91365" s="113" t="s">
        <v>1372</v>
      </c>
      <c r="GV91365" s="128"/>
      <c r="GW91365" s="128"/>
    </row>
    <row r="91366" spans="1:205" x14ac:dyDescent="0.2">
      <c r="A91366" s="114" t="s">
        <v>1368</v>
      </c>
      <c r="I91366" s="116">
        <v>204</v>
      </c>
      <c r="J91366" s="117" t="s">
        <v>826</v>
      </c>
      <c r="K91366" s="117" t="s">
        <v>905</v>
      </c>
      <c r="O91366" s="113" t="s">
        <v>814</v>
      </c>
      <c r="R91366" s="113" t="s">
        <v>4757</v>
      </c>
      <c r="BJ91366" s="113" t="s">
        <v>5873</v>
      </c>
      <c r="BK91366" s="113" t="s">
        <v>138</v>
      </c>
      <c r="BL91366" s="113">
        <v>141</v>
      </c>
      <c r="BM91366" s="113">
        <v>142</v>
      </c>
      <c r="CS91366" s="113" t="s">
        <v>1221</v>
      </c>
      <c r="CT91366" s="113" t="s">
        <v>1976</v>
      </c>
      <c r="DX91366" s="113" t="s">
        <v>7543</v>
      </c>
      <c r="EE91366" s="113">
        <v>6</v>
      </c>
      <c r="EF91366" s="113">
        <v>2</v>
      </c>
      <c r="EH91366" s="113">
        <v>14</v>
      </c>
      <c r="EL91366" s="113" t="s">
        <v>1320</v>
      </c>
      <c r="EN91366" s="113" t="s">
        <v>9998</v>
      </c>
      <c r="EP91366" s="113" t="s">
        <v>11345</v>
      </c>
      <c r="FB91366" s="120">
        <v>3262</v>
      </c>
    </row>
    <row r="91368" spans="1:205" x14ac:dyDescent="0.2">
      <c r="A91368" s="114" t="s">
        <v>2502</v>
      </c>
      <c r="J91368" s="117" t="s">
        <v>826</v>
      </c>
      <c r="K91368" s="117" t="s">
        <v>905</v>
      </c>
    </row>
    <row r="91373" spans="1:205" x14ac:dyDescent="0.2">
      <c r="A91373" s="114" t="s">
        <v>1375</v>
      </c>
      <c r="J91373" s="117" t="s">
        <v>826</v>
      </c>
      <c r="K91373" s="117" t="s">
        <v>905</v>
      </c>
    </row>
    <row r="91374" spans="1:205" x14ac:dyDescent="0.2">
      <c r="A91374" s="114" t="s">
        <v>1376</v>
      </c>
      <c r="J91374" s="117" t="s">
        <v>826</v>
      </c>
      <c r="K91374" s="117" t="s">
        <v>905</v>
      </c>
    </row>
    <row r="91386" spans="204:205" x14ac:dyDescent="0.2">
      <c r="GV91386" s="128"/>
      <c r="GW91386" s="128"/>
    </row>
    <row r="91388" spans="204:205" x14ac:dyDescent="0.2">
      <c r="GV91388" s="128"/>
      <c r="GW91388" s="128"/>
    </row>
    <row r="91389" spans="204:205" x14ac:dyDescent="0.2">
      <c r="GV91389" s="128"/>
      <c r="GW91389" s="128"/>
    </row>
    <row r="91393" spans="1:205" x14ac:dyDescent="0.2">
      <c r="A91393" s="114" t="s">
        <v>1369</v>
      </c>
      <c r="B91393" s="115" t="s">
        <v>1370</v>
      </c>
      <c r="C91393" s="116" t="s">
        <v>1371</v>
      </c>
      <c r="I91393" s="116">
        <v>204</v>
      </c>
      <c r="FA91393" s="113" t="s">
        <v>1372</v>
      </c>
    </row>
    <row r="91394" spans="1:205" x14ac:dyDescent="0.2">
      <c r="A91394" s="114" t="s">
        <v>1368</v>
      </c>
      <c r="I91394" s="116">
        <v>204</v>
      </c>
      <c r="J91394" s="117" t="s">
        <v>826</v>
      </c>
      <c r="K91394" s="117" t="s">
        <v>906</v>
      </c>
      <c r="O91394" s="113" t="s">
        <v>814</v>
      </c>
      <c r="R91394" s="113" t="s">
        <v>1191</v>
      </c>
      <c r="BJ91394" s="113" t="s">
        <v>5873</v>
      </c>
      <c r="BK91394" s="113" t="s">
        <v>1191</v>
      </c>
      <c r="BL91394" s="113" t="s">
        <v>1191</v>
      </c>
      <c r="BM91394" s="113" t="s">
        <v>1191</v>
      </c>
      <c r="CS91394" s="113" t="s">
        <v>1221</v>
      </c>
      <c r="CT91394" s="113" t="s">
        <v>1976</v>
      </c>
      <c r="DX91394" s="113" t="s">
        <v>7543</v>
      </c>
      <c r="EE91394" s="113">
        <v>6</v>
      </c>
      <c r="EF91394" s="113">
        <v>2</v>
      </c>
      <c r="EH91394" s="113">
        <v>15</v>
      </c>
      <c r="EL91394" s="113" t="s">
        <v>1320</v>
      </c>
      <c r="EP91394" s="113" t="s">
        <v>1347</v>
      </c>
      <c r="FB91394" s="120">
        <v>3263</v>
      </c>
    </row>
    <row r="91396" spans="1:205" x14ac:dyDescent="0.2">
      <c r="A91396" s="114" t="s">
        <v>2502</v>
      </c>
      <c r="J91396" s="117" t="s">
        <v>826</v>
      </c>
      <c r="K91396" s="117" t="s">
        <v>906</v>
      </c>
      <c r="GV91396" s="128"/>
      <c r="GW91396" s="128"/>
    </row>
    <row r="91401" spans="1:205" x14ac:dyDescent="0.2">
      <c r="A91401" s="114" t="s">
        <v>1375</v>
      </c>
      <c r="J91401" s="117" t="s">
        <v>826</v>
      </c>
      <c r="K91401" s="117" t="s">
        <v>906</v>
      </c>
    </row>
    <row r="91402" spans="1:205" x14ac:dyDescent="0.2">
      <c r="A91402" s="114" t="s">
        <v>1376</v>
      </c>
      <c r="J91402" s="117" t="s">
        <v>826</v>
      </c>
      <c r="K91402" s="117" t="s">
        <v>906</v>
      </c>
    </row>
    <row r="91421" spans="1:158" x14ac:dyDescent="0.2">
      <c r="A91421" s="114" t="s">
        <v>1369</v>
      </c>
      <c r="B91421" s="115" t="s">
        <v>1370</v>
      </c>
      <c r="C91421" s="116" t="s">
        <v>1371</v>
      </c>
      <c r="I91421" s="116">
        <v>204</v>
      </c>
      <c r="FA91421" s="113" t="s">
        <v>1372</v>
      </c>
    </row>
    <row r="91422" spans="1:158" x14ac:dyDescent="0.2">
      <c r="A91422" s="114" t="s">
        <v>1368</v>
      </c>
      <c r="I91422" s="116">
        <v>204</v>
      </c>
      <c r="J91422" s="117" t="s">
        <v>826</v>
      </c>
      <c r="K91422" s="117" t="s">
        <v>907</v>
      </c>
      <c r="O91422" s="113" t="s">
        <v>814</v>
      </c>
      <c r="R91422" s="113" t="s">
        <v>1191</v>
      </c>
      <c r="BJ91422" s="113" t="s">
        <v>5873</v>
      </c>
      <c r="BK91422" s="113" t="s">
        <v>1191</v>
      </c>
      <c r="BL91422" s="113" t="s">
        <v>1191</v>
      </c>
      <c r="BM91422" s="113" t="s">
        <v>1191</v>
      </c>
      <c r="CS91422" s="113" t="s">
        <v>1221</v>
      </c>
      <c r="CT91422" s="113" t="s">
        <v>1976</v>
      </c>
      <c r="DX91422" s="113" t="s">
        <v>7543</v>
      </c>
      <c r="EE91422" s="113">
        <v>6</v>
      </c>
      <c r="EF91422" s="113">
        <v>2</v>
      </c>
      <c r="EH91422" s="113">
        <v>16</v>
      </c>
      <c r="EL91422" s="113" t="s">
        <v>1320</v>
      </c>
      <c r="EP91422" s="113" t="s">
        <v>1347</v>
      </c>
      <c r="FB91422" s="120">
        <v>3264</v>
      </c>
    </row>
    <row r="91424" spans="1:158" x14ac:dyDescent="0.2">
      <c r="A91424" s="114" t="s">
        <v>2502</v>
      </c>
      <c r="J91424" s="117" t="s">
        <v>826</v>
      </c>
      <c r="K91424" s="117" t="s">
        <v>907</v>
      </c>
    </row>
    <row r="91429" spans="1:205" x14ac:dyDescent="0.2">
      <c r="A91429" s="114" t="s">
        <v>1375</v>
      </c>
      <c r="J91429" s="117" t="s">
        <v>826</v>
      </c>
      <c r="K91429" s="117" t="s">
        <v>907</v>
      </c>
    </row>
    <row r="91430" spans="1:205" x14ac:dyDescent="0.2">
      <c r="A91430" s="114" t="s">
        <v>1376</v>
      </c>
      <c r="J91430" s="117" t="s">
        <v>826</v>
      </c>
      <c r="K91430" s="117" t="s">
        <v>907</v>
      </c>
    </row>
    <row r="91432" spans="1:205" x14ac:dyDescent="0.2">
      <c r="GV91432" s="128"/>
      <c r="GW91432" s="128"/>
    </row>
    <row r="91449" spans="1:158" x14ac:dyDescent="0.2">
      <c r="A91449" s="114" t="s">
        <v>1369</v>
      </c>
      <c r="B91449" s="115" t="s">
        <v>1370</v>
      </c>
      <c r="C91449" s="116" t="s">
        <v>1371</v>
      </c>
      <c r="I91449" s="116">
        <v>205</v>
      </c>
      <c r="FA91449" s="113" t="s">
        <v>1372</v>
      </c>
    </row>
    <row r="91450" spans="1:158" x14ac:dyDescent="0.2">
      <c r="A91450" s="114" t="s">
        <v>1368</v>
      </c>
      <c r="I91450" s="116">
        <v>205</v>
      </c>
      <c r="J91450" s="117" t="s">
        <v>826</v>
      </c>
      <c r="K91450" s="117" t="s">
        <v>22</v>
      </c>
      <c r="O91450" s="113" t="s">
        <v>814</v>
      </c>
      <c r="R91450" s="113" t="s">
        <v>4758</v>
      </c>
      <c r="BJ91450" s="113" t="s">
        <v>5873</v>
      </c>
      <c r="BK91450" s="113" t="s">
        <v>138</v>
      </c>
      <c r="BL91450" s="113">
        <v>143</v>
      </c>
      <c r="BM91450" s="113">
        <v>144</v>
      </c>
      <c r="CS91450" s="113" t="s">
        <v>1221</v>
      </c>
      <c r="CT91450" s="113" t="s">
        <v>1973</v>
      </c>
      <c r="DX91450" s="113" t="s">
        <v>7543</v>
      </c>
      <c r="EE91450" s="113">
        <v>6</v>
      </c>
      <c r="EF91450" s="113">
        <v>3</v>
      </c>
      <c r="EH91450" s="113">
        <v>1</v>
      </c>
      <c r="EL91450" s="113" t="s">
        <v>1320</v>
      </c>
      <c r="EN91450" s="113" t="s">
        <v>9999</v>
      </c>
      <c r="EP91450" s="113" t="s">
        <v>11345</v>
      </c>
      <c r="FB91450" s="120">
        <v>3265</v>
      </c>
    </row>
    <row r="91452" spans="1:158" x14ac:dyDescent="0.2">
      <c r="A91452" s="114" t="s">
        <v>2502</v>
      </c>
      <c r="J91452" s="117" t="s">
        <v>826</v>
      </c>
      <c r="K91452" s="117" t="s">
        <v>22</v>
      </c>
    </row>
    <row r="91457" spans="1:205" x14ac:dyDescent="0.2">
      <c r="A91457" s="114" t="s">
        <v>1374</v>
      </c>
      <c r="J91457" s="117" t="s">
        <v>826</v>
      </c>
      <c r="K91457" s="117" t="s">
        <v>22</v>
      </c>
    </row>
    <row r="91459" spans="1:205" x14ac:dyDescent="0.2">
      <c r="GV91459" s="128"/>
      <c r="GW91459" s="128"/>
    </row>
    <row r="91477" spans="1:158" x14ac:dyDescent="0.2">
      <c r="A91477" s="114" t="s">
        <v>1369</v>
      </c>
      <c r="B91477" s="115" t="s">
        <v>1370</v>
      </c>
      <c r="C91477" s="116" t="s">
        <v>1371</v>
      </c>
      <c r="I91477" s="116">
        <v>205</v>
      </c>
      <c r="FA91477" s="113" t="s">
        <v>1372</v>
      </c>
    </row>
    <row r="91478" spans="1:158" x14ac:dyDescent="0.2">
      <c r="A91478" s="114" t="s">
        <v>1368</v>
      </c>
      <c r="I91478" s="116">
        <v>205</v>
      </c>
      <c r="J91478" s="117" t="s">
        <v>826</v>
      </c>
      <c r="K91478" s="117" t="s">
        <v>811</v>
      </c>
      <c r="O91478" s="113" t="s">
        <v>814</v>
      </c>
      <c r="R91478" s="113" t="s">
        <v>4759</v>
      </c>
      <c r="BJ91478" s="113" t="s">
        <v>5873</v>
      </c>
      <c r="BK91478" s="113" t="s">
        <v>138</v>
      </c>
      <c r="BL91478" s="113">
        <v>71</v>
      </c>
      <c r="BM91478" s="113">
        <v>72</v>
      </c>
      <c r="CS91478" s="113" t="s">
        <v>1221</v>
      </c>
      <c r="CT91478" s="113" t="s">
        <v>1973</v>
      </c>
      <c r="DX91478" s="113" t="s">
        <v>7543</v>
      </c>
      <c r="EE91478" s="113">
        <v>6</v>
      </c>
      <c r="EF91478" s="113">
        <v>3</v>
      </c>
      <c r="EH91478" s="113">
        <v>2</v>
      </c>
      <c r="EL91478" s="113" t="s">
        <v>1320</v>
      </c>
      <c r="EN91478" s="113" t="s">
        <v>10000</v>
      </c>
      <c r="EP91478" s="113" t="s">
        <v>11346</v>
      </c>
      <c r="FB91478" s="120">
        <v>3266</v>
      </c>
    </row>
    <row r="91480" spans="1:158" x14ac:dyDescent="0.2">
      <c r="A91480" s="114" t="s">
        <v>2502</v>
      </c>
      <c r="J91480" s="117" t="s">
        <v>826</v>
      </c>
      <c r="K91480" s="117" t="s">
        <v>811</v>
      </c>
    </row>
    <row r="91485" spans="1:158" x14ac:dyDescent="0.2">
      <c r="A91485" s="114" t="s">
        <v>1375</v>
      </c>
      <c r="J91485" s="117" t="s">
        <v>826</v>
      </c>
      <c r="K91485" s="117" t="s">
        <v>811</v>
      </c>
    </row>
    <row r="91486" spans="1:158" x14ac:dyDescent="0.2">
      <c r="A91486" s="114" t="s">
        <v>1376</v>
      </c>
      <c r="J91486" s="117" t="s">
        <v>826</v>
      </c>
      <c r="K91486" s="117" t="s">
        <v>811</v>
      </c>
    </row>
    <row r="91505" spans="1:158" x14ac:dyDescent="0.2">
      <c r="A91505" s="114" t="s">
        <v>1369</v>
      </c>
      <c r="B91505" s="115" t="s">
        <v>1370</v>
      </c>
      <c r="C91505" s="116" t="s">
        <v>1371</v>
      </c>
      <c r="I91505" s="116">
        <v>205</v>
      </c>
      <c r="FA91505" s="113" t="s">
        <v>1372</v>
      </c>
    </row>
    <row r="91506" spans="1:158" x14ac:dyDescent="0.2">
      <c r="A91506" s="114" t="s">
        <v>1368</v>
      </c>
      <c r="I91506" s="116">
        <v>205</v>
      </c>
      <c r="J91506" s="117" t="s">
        <v>826</v>
      </c>
      <c r="K91506" s="117" t="s">
        <v>812</v>
      </c>
      <c r="O91506" s="113" t="s">
        <v>814</v>
      </c>
      <c r="R91506" s="113" t="s">
        <v>4760</v>
      </c>
      <c r="BJ91506" s="113" t="s">
        <v>5873</v>
      </c>
      <c r="BK91506" s="113" t="s">
        <v>138</v>
      </c>
      <c r="BL91506" s="113">
        <v>73</v>
      </c>
      <c r="BM91506" s="113">
        <v>74</v>
      </c>
      <c r="CS91506" s="113" t="s">
        <v>1221</v>
      </c>
      <c r="CT91506" s="113" t="s">
        <v>1973</v>
      </c>
      <c r="DX91506" s="113" t="s">
        <v>7543</v>
      </c>
      <c r="EE91506" s="113">
        <v>6</v>
      </c>
      <c r="EF91506" s="113">
        <v>3</v>
      </c>
      <c r="EH91506" s="113">
        <v>3</v>
      </c>
      <c r="EL91506" s="113" t="s">
        <v>1320</v>
      </c>
      <c r="EN91506" s="113" t="s">
        <v>10001</v>
      </c>
      <c r="EP91506" s="113" t="s">
        <v>11346</v>
      </c>
      <c r="FB91506" s="120">
        <v>3267</v>
      </c>
    </row>
    <row r="91508" spans="1:158" x14ac:dyDescent="0.2">
      <c r="A91508" s="114" t="s">
        <v>2502</v>
      </c>
      <c r="J91508" s="117" t="s">
        <v>826</v>
      </c>
      <c r="K91508" s="117" t="s">
        <v>812</v>
      </c>
    </row>
    <row r="91513" spans="1:158" x14ac:dyDescent="0.2">
      <c r="A91513" s="114" t="s">
        <v>1375</v>
      </c>
      <c r="J91513" s="117" t="s">
        <v>826</v>
      </c>
      <c r="K91513" s="117" t="s">
        <v>812</v>
      </c>
    </row>
    <row r="91514" spans="1:158" x14ac:dyDescent="0.2">
      <c r="A91514" s="114" t="s">
        <v>1376</v>
      </c>
      <c r="J91514" s="117" t="s">
        <v>826</v>
      </c>
      <c r="K91514" s="117" t="s">
        <v>812</v>
      </c>
    </row>
    <row r="91533" spans="1:158" x14ac:dyDescent="0.2">
      <c r="A91533" s="114" t="s">
        <v>1369</v>
      </c>
      <c r="B91533" s="115" t="s">
        <v>1370</v>
      </c>
      <c r="C91533" s="116" t="s">
        <v>1371</v>
      </c>
      <c r="I91533" s="116">
        <v>205</v>
      </c>
      <c r="FA91533" s="113" t="s">
        <v>1372</v>
      </c>
    </row>
    <row r="91534" spans="1:158" x14ac:dyDescent="0.2">
      <c r="A91534" s="114" t="s">
        <v>1368</v>
      </c>
      <c r="I91534" s="116">
        <v>205</v>
      </c>
      <c r="J91534" s="117" t="s">
        <v>826</v>
      </c>
      <c r="K91534" s="117" t="s">
        <v>813</v>
      </c>
      <c r="O91534" s="113" t="s">
        <v>814</v>
      </c>
      <c r="R91534" s="113" t="s">
        <v>4761</v>
      </c>
      <c r="BJ91534" s="113" t="s">
        <v>5873</v>
      </c>
      <c r="BK91534" s="113" t="s">
        <v>138</v>
      </c>
      <c r="BL91534" s="113">
        <v>145</v>
      </c>
      <c r="BM91534" s="113">
        <v>146</v>
      </c>
      <c r="CS91534" s="113" t="s">
        <v>1221</v>
      </c>
      <c r="CT91534" s="113" t="s">
        <v>1973</v>
      </c>
      <c r="DX91534" s="113" t="s">
        <v>7543</v>
      </c>
      <c r="EE91534" s="113">
        <v>6</v>
      </c>
      <c r="EF91534" s="113">
        <v>3</v>
      </c>
      <c r="EH91534" s="113">
        <v>4</v>
      </c>
      <c r="EL91534" s="113" t="s">
        <v>1320</v>
      </c>
      <c r="EN91534" s="113" t="s">
        <v>10002</v>
      </c>
      <c r="EP91534" s="113" t="s">
        <v>11347</v>
      </c>
      <c r="FB91534" s="120">
        <v>3268</v>
      </c>
    </row>
    <row r="91536" spans="1:158" x14ac:dyDescent="0.2">
      <c r="A91536" s="114" t="s">
        <v>2502</v>
      </c>
      <c r="J91536" s="117" t="s">
        <v>826</v>
      </c>
      <c r="K91536" s="117" t="s">
        <v>813</v>
      </c>
    </row>
    <row r="91541" spans="1:11" x14ac:dyDescent="0.2">
      <c r="A91541" s="114" t="s">
        <v>1375</v>
      </c>
      <c r="J91541" s="117" t="s">
        <v>826</v>
      </c>
      <c r="K91541" s="117" t="s">
        <v>813</v>
      </c>
    </row>
    <row r="91542" spans="1:11" x14ac:dyDescent="0.2">
      <c r="A91542" s="114" t="s">
        <v>1376</v>
      </c>
      <c r="J91542" s="117" t="s">
        <v>826</v>
      </c>
      <c r="K91542" s="117" t="s">
        <v>813</v>
      </c>
    </row>
    <row r="91561" spans="1:158" x14ac:dyDescent="0.2">
      <c r="A91561" s="114" t="s">
        <v>1369</v>
      </c>
      <c r="B91561" s="115" t="s">
        <v>1370</v>
      </c>
      <c r="C91561" s="116" t="s">
        <v>1371</v>
      </c>
      <c r="I91561" s="116">
        <v>205</v>
      </c>
      <c r="FA91561" s="113" t="s">
        <v>1372</v>
      </c>
    </row>
    <row r="91562" spans="1:158" x14ac:dyDescent="0.2">
      <c r="A91562" s="114" t="s">
        <v>1368</v>
      </c>
      <c r="I91562" s="116">
        <v>205</v>
      </c>
      <c r="J91562" s="117" t="s">
        <v>826</v>
      </c>
      <c r="K91562" s="117" t="s">
        <v>17</v>
      </c>
      <c r="O91562" s="113" t="s">
        <v>814</v>
      </c>
      <c r="R91562" s="113" t="s">
        <v>4762</v>
      </c>
      <c r="BJ91562" s="113" t="s">
        <v>5873</v>
      </c>
      <c r="BK91562" s="113" t="s">
        <v>138</v>
      </c>
      <c r="BL91562" s="113">
        <v>15</v>
      </c>
      <c r="BM91562" s="113">
        <v>16</v>
      </c>
      <c r="CS91562" s="113" t="s">
        <v>1221</v>
      </c>
      <c r="CT91562" s="113" t="s">
        <v>1973</v>
      </c>
      <c r="DX91562" s="113" t="s">
        <v>7543</v>
      </c>
      <c r="EE91562" s="113">
        <v>6</v>
      </c>
      <c r="EF91562" s="113">
        <v>3</v>
      </c>
      <c r="EH91562" s="113">
        <v>5</v>
      </c>
      <c r="EL91562" s="113" t="s">
        <v>1320</v>
      </c>
      <c r="EN91562" s="113" t="s">
        <v>10003</v>
      </c>
      <c r="EP91562" s="113" t="s">
        <v>11348</v>
      </c>
      <c r="FB91562" s="120">
        <v>3269</v>
      </c>
    </row>
    <row r="91564" spans="1:158" x14ac:dyDescent="0.2">
      <c r="A91564" s="114" t="s">
        <v>2502</v>
      </c>
      <c r="J91564" s="117" t="s">
        <v>826</v>
      </c>
      <c r="K91564" s="117" t="s">
        <v>17</v>
      </c>
    </row>
    <row r="91569" spans="1:11" x14ac:dyDescent="0.2">
      <c r="A91569" s="114" t="s">
        <v>1375</v>
      </c>
      <c r="J91569" s="117" t="s">
        <v>826</v>
      </c>
      <c r="K91569" s="117" t="s">
        <v>17</v>
      </c>
    </row>
    <row r="91570" spans="1:11" x14ac:dyDescent="0.2">
      <c r="A91570" s="114" t="s">
        <v>1376</v>
      </c>
      <c r="J91570" s="117" t="s">
        <v>826</v>
      </c>
      <c r="K91570" s="117" t="s">
        <v>17</v>
      </c>
    </row>
    <row r="91589" spans="1:158" x14ac:dyDescent="0.2">
      <c r="A91589" s="114" t="s">
        <v>1369</v>
      </c>
      <c r="B91589" s="115" t="s">
        <v>1370</v>
      </c>
      <c r="C91589" s="116" t="s">
        <v>1371</v>
      </c>
      <c r="I91589" s="116">
        <v>205</v>
      </c>
      <c r="FA91589" s="113" t="s">
        <v>1372</v>
      </c>
    </row>
    <row r="91590" spans="1:158" x14ac:dyDescent="0.2">
      <c r="A91590" s="114" t="s">
        <v>1368</v>
      </c>
      <c r="I91590" s="116">
        <v>205</v>
      </c>
      <c r="J91590" s="117" t="s">
        <v>826</v>
      </c>
      <c r="K91590" s="117" t="s">
        <v>840</v>
      </c>
      <c r="O91590" s="113" t="s">
        <v>814</v>
      </c>
      <c r="R91590" s="113" t="s">
        <v>4763</v>
      </c>
      <c r="BJ91590" s="113" t="s">
        <v>5873</v>
      </c>
      <c r="BK91590" s="113" t="s">
        <v>138</v>
      </c>
      <c r="BL91590" s="113">
        <v>17</v>
      </c>
      <c r="BM91590" s="113">
        <v>18</v>
      </c>
      <c r="CS91590" s="113" t="s">
        <v>1221</v>
      </c>
      <c r="CT91590" s="113" t="s">
        <v>1973</v>
      </c>
      <c r="DX91590" s="113" t="s">
        <v>7543</v>
      </c>
      <c r="EE91590" s="113">
        <v>6</v>
      </c>
      <c r="EF91590" s="113">
        <v>3</v>
      </c>
      <c r="EH91590" s="113">
        <v>6</v>
      </c>
      <c r="EL91590" s="113" t="s">
        <v>1320</v>
      </c>
      <c r="EN91590" s="113" t="s">
        <v>10004</v>
      </c>
      <c r="EP91590" s="113" t="s">
        <v>11349</v>
      </c>
      <c r="FB91590" s="120">
        <v>3270</v>
      </c>
    </row>
    <row r="91592" spans="1:158" x14ac:dyDescent="0.2">
      <c r="A91592" s="114" t="s">
        <v>2502</v>
      </c>
      <c r="J91592" s="117" t="s">
        <v>826</v>
      </c>
      <c r="K91592" s="117" t="s">
        <v>840</v>
      </c>
    </row>
    <row r="91597" spans="1:158" x14ac:dyDescent="0.2">
      <c r="A91597" s="114" t="s">
        <v>1375</v>
      </c>
      <c r="J91597" s="117" t="s">
        <v>826</v>
      </c>
      <c r="K91597" s="117" t="s">
        <v>840</v>
      </c>
    </row>
    <row r="91598" spans="1:158" x14ac:dyDescent="0.2">
      <c r="A91598" s="114" t="s">
        <v>1376</v>
      </c>
      <c r="J91598" s="117" t="s">
        <v>826</v>
      </c>
      <c r="K91598" s="117" t="s">
        <v>840</v>
      </c>
    </row>
    <row r="91605" spans="204:205" x14ac:dyDescent="0.2">
      <c r="GV91605" s="128"/>
      <c r="GW91605" s="128"/>
    </row>
    <row r="91617" spans="1:205" x14ac:dyDescent="0.2">
      <c r="A91617" s="114" t="s">
        <v>1369</v>
      </c>
      <c r="B91617" s="115" t="s">
        <v>1370</v>
      </c>
      <c r="C91617" s="116" t="s">
        <v>1371</v>
      </c>
      <c r="I91617" s="116">
        <v>205</v>
      </c>
      <c r="FA91617" s="113" t="s">
        <v>1372</v>
      </c>
    </row>
    <row r="91618" spans="1:205" x14ac:dyDescent="0.2">
      <c r="A91618" s="114" t="s">
        <v>1368</v>
      </c>
      <c r="I91618" s="116">
        <v>205</v>
      </c>
      <c r="J91618" s="117" t="s">
        <v>826</v>
      </c>
      <c r="K91618" s="117" t="s">
        <v>841</v>
      </c>
      <c r="O91618" s="113" t="s">
        <v>814</v>
      </c>
      <c r="R91618" s="113" t="s">
        <v>4764</v>
      </c>
      <c r="BJ91618" s="113" t="s">
        <v>5873</v>
      </c>
      <c r="BK91618" s="113" t="s">
        <v>138</v>
      </c>
      <c r="BL91618" s="113">
        <v>23</v>
      </c>
      <c r="BM91618" s="113">
        <v>24</v>
      </c>
      <c r="CS91618" s="113" t="s">
        <v>1221</v>
      </c>
      <c r="CT91618" s="113" t="s">
        <v>1973</v>
      </c>
      <c r="DX91618" s="113" t="s">
        <v>7543</v>
      </c>
      <c r="EE91618" s="113">
        <v>6</v>
      </c>
      <c r="EF91618" s="113">
        <v>3</v>
      </c>
      <c r="EH91618" s="113">
        <v>7</v>
      </c>
      <c r="EL91618" s="113" t="s">
        <v>1320</v>
      </c>
      <c r="EN91618" s="113" t="s">
        <v>10005</v>
      </c>
      <c r="EP91618" s="113" t="s">
        <v>11350</v>
      </c>
      <c r="FB91618" s="120">
        <v>3271</v>
      </c>
    </row>
    <row r="91620" spans="1:205" x14ac:dyDescent="0.2">
      <c r="A91620" s="114" t="s">
        <v>2502</v>
      </c>
      <c r="J91620" s="117" t="s">
        <v>826</v>
      </c>
      <c r="K91620" s="117" t="s">
        <v>841</v>
      </c>
    </row>
    <row r="91625" spans="1:205" x14ac:dyDescent="0.2">
      <c r="A91625" s="114" t="s">
        <v>1375</v>
      </c>
      <c r="J91625" s="117" t="s">
        <v>826</v>
      </c>
      <c r="K91625" s="117" t="s">
        <v>841</v>
      </c>
    </row>
    <row r="91626" spans="1:205" x14ac:dyDescent="0.2">
      <c r="A91626" s="114" t="s">
        <v>1376</v>
      </c>
      <c r="J91626" s="117" t="s">
        <v>826</v>
      </c>
      <c r="K91626" s="117" t="s">
        <v>841</v>
      </c>
    </row>
    <row r="91632" spans="1:205" x14ac:dyDescent="0.2">
      <c r="GV91632" s="128"/>
      <c r="GW91632" s="128"/>
    </row>
    <row r="91645" spans="1:205" x14ac:dyDescent="0.2">
      <c r="A91645" s="114" t="s">
        <v>1369</v>
      </c>
      <c r="B91645" s="115" t="s">
        <v>1370</v>
      </c>
      <c r="C91645" s="116" t="s">
        <v>1371</v>
      </c>
      <c r="I91645" s="116">
        <v>205</v>
      </c>
      <c r="FA91645" s="113" t="s">
        <v>1372</v>
      </c>
    </row>
    <row r="91646" spans="1:205" x14ac:dyDescent="0.2">
      <c r="A91646" s="114" t="s">
        <v>1368</v>
      </c>
      <c r="I91646" s="116">
        <v>205</v>
      </c>
      <c r="J91646" s="117" t="s">
        <v>826</v>
      </c>
      <c r="K91646" s="117" t="s">
        <v>842</v>
      </c>
      <c r="O91646" s="113" t="s">
        <v>814</v>
      </c>
      <c r="R91646" s="113" t="s">
        <v>4765</v>
      </c>
      <c r="BJ91646" s="113" t="s">
        <v>5873</v>
      </c>
      <c r="BK91646" s="113" t="s">
        <v>138</v>
      </c>
      <c r="BL91646" s="113">
        <v>149</v>
      </c>
      <c r="BM91646" s="113">
        <v>150</v>
      </c>
      <c r="CS91646" s="113" t="s">
        <v>1221</v>
      </c>
      <c r="CT91646" s="113" t="s">
        <v>1973</v>
      </c>
      <c r="DX91646" s="113" t="s">
        <v>7543</v>
      </c>
      <c r="EE91646" s="113">
        <v>6</v>
      </c>
      <c r="EF91646" s="113">
        <v>3</v>
      </c>
      <c r="EH91646" s="113">
        <v>8</v>
      </c>
      <c r="EL91646" s="113" t="s">
        <v>1320</v>
      </c>
      <c r="EN91646" s="113" t="s">
        <v>10006</v>
      </c>
      <c r="EP91646" s="113" t="s">
        <v>11351</v>
      </c>
      <c r="FB91646" s="120">
        <v>3272</v>
      </c>
      <c r="GV91646" s="128"/>
      <c r="GW91646" s="128"/>
    </row>
    <row r="91648" spans="1:205" x14ac:dyDescent="0.2">
      <c r="A91648" s="114" t="s">
        <v>2502</v>
      </c>
      <c r="J91648" s="117" t="s">
        <v>826</v>
      </c>
      <c r="K91648" s="117" t="s">
        <v>842</v>
      </c>
    </row>
    <row r="91649" spans="1:205" x14ac:dyDescent="0.2">
      <c r="GV91649" s="128"/>
      <c r="GW91649" s="128"/>
    </row>
    <row r="91653" spans="1:205" x14ac:dyDescent="0.2">
      <c r="A91653" s="114" t="s">
        <v>1375</v>
      </c>
      <c r="J91653" s="117" t="s">
        <v>826</v>
      </c>
      <c r="K91653" s="117" t="s">
        <v>842</v>
      </c>
    </row>
    <row r="91654" spans="1:205" x14ac:dyDescent="0.2">
      <c r="A91654" s="114" t="s">
        <v>1376</v>
      </c>
      <c r="J91654" s="117" t="s">
        <v>826</v>
      </c>
      <c r="K91654" s="117" t="s">
        <v>842</v>
      </c>
    </row>
    <row r="91673" spans="1:158" x14ac:dyDescent="0.2">
      <c r="A91673" s="114" t="s">
        <v>1369</v>
      </c>
      <c r="B91673" s="115" t="s">
        <v>1370</v>
      </c>
      <c r="C91673" s="116" t="s">
        <v>1371</v>
      </c>
      <c r="I91673" s="116">
        <v>205</v>
      </c>
      <c r="FA91673" s="113" t="s">
        <v>1372</v>
      </c>
    </row>
    <row r="91674" spans="1:158" x14ac:dyDescent="0.2">
      <c r="A91674" s="114" t="s">
        <v>1368</v>
      </c>
      <c r="I91674" s="116">
        <v>205</v>
      </c>
      <c r="J91674" s="117" t="s">
        <v>826</v>
      </c>
      <c r="K91674" s="117" t="s">
        <v>901</v>
      </c>
      <c r="O91674" s="113" t="s">
        <v>814</v>
      </c>
      <c r="R91674" s="113" t="s">
        <v>4766</v>
      </c>
      <c r="BJ91674" s="113" t="s">
        <v>5873</v>
      </c>
      <c r="BK91674" s="113" t="s">
        <v>138</v>
      </c>
      <c r="BL91674" s="113">
        <v>151</v>
      </c>
      <c r="BM91674" s="113">
        <v>152</v>
      </c>
      <c r="CS91674" s="113" t="s">
        <v>1221</v>
      </c>
      <c r="CT91674" s="113" t="s">
        <v>1973</v>
      </c>
      <c r="DX91674" s="113" t="s">
        <v>7543</v>
      </c>
      <c r="EE91674" s="113">
        <v>6</v>
      </c>
      <c r="EF91674" s="113">
        <v>3</v>
      </c>
      <c r="EH91674" s="113">
        <v>9</v>
      </c>
      <c r="EL91674" s="113" t="s">
        <v>1320</v>
      </c>
      <c r="EN91674" s="113" t="s">
        <v>10007</v>
      </c>
      <c r="EP91674" s="113" t="s">
        <v>11212</v>
      </c>
      <c r="FB91674" s="120">
        <v>3273</v>
      </c>
    </row>
    <row r="91676" spans="1:158" x14ac:dyDescent="0.2">
      <c r="A91676" s="114" t="s">
        <v>2502</v>
      </c>
      <c r="J91676" s="117" t="s">
        <v>826</v>
      </c>
      <c r="K91676" s="117" t="s">
        <v>901</v>
      </c>
    </row>
    <row r="91681" spans="1:11" x14ac:dyDescent="0.2">
      <c r="A91681" s="114" t="s">
        <v>1375</v>
      </c>
      <c r="J91681" s="117" t="s">
        <v>826</v>
      </c>
      <c r="K91681" s="117" t="s">
        <v>901</v>
      </c>
    </row>
    <row r="91682" spans="1:11" x14ac:dyDescent="0.2">
      <c r="A91682" s="114" t="s">
        <v>1376</v>
      </c>
      <c r="J91682" s="117" t="s">
        <v>826</v>
      </c>
      <c r="K91682" s="117" t="s">
        <v>901</v>
      </c>
    </row>
    <row r="91701" spans="1:205" x14ac:dyDescent="0.2">
      <c r="A91701" s="114" t="s">
        <v>1369</v>
      </c>
      <c r="B91701" s="115" t="s">
        <v>1370</v>
      </c>
      <c r="C91701" s="116" t="s">
        <v>1371</v>
      </c>
      <c r="I91701" s="116">
        <v>205</v>
      </c>
      <c r="FA91701" s="113" t="s">
        <v>1372</v>
      </c>
    </row>
    <row r="91702" spans="1:205" x14ac:dyDescent="0.2">
      <c r="A91702" s="114" t="s">
        <v>1368</v>
      </c>
      <c r="I91702" s="116">
        <v>205</v>
      </c>
      <c r="J91702" s="117" t="s">
        <v>826</v>
      </c>
      <c r="K91702" s="117" t="s">
        <v>902</v>
      </c>
      <c r="O91702" s="113" t="s">
        <v>814</v>
      </c>
      <c r="R91702" s="113" t="s">
        <v>4767</v>
      </c>
      <c r="BJ91702" s="113" t="s">
        <v>5873</v>
      </c>
      <c r="BK91702" s="113" t="s">
        <v>138</v>
      </c>
      <c r="BL91702" s="113">
        <v>153</v>
      </c>
      <c r="BM91702" s="113">
        <v>154</v>
      </c>
      <c r="CS91702" s="113" t="s">
        <v>1221</v>
      </c>
      <c r="CT91702" s="113" t="s">
        <v>1973</v>
      </c>
      <c r="DX91702" s="113" t="s">
        <v>7543</v>
      </c>
      <c r="EE91702" s="113">
        <v>6</v>
      </c>
      <c r="EF91702" s="113">
        <v>3</v>
      </c>
      <c r="EH91702" s="113">
        <v>10</v>
      </c>
      <c r="EL91702" s="113" t="s">
        <v>1320</v>
      </c>
      <c r="EN91702" s="113" t="s">
        <v>10008</v>
      </c>
      <c r="EP91702" s="113" t="s">
        <v>11212</v>
      </c>
      <c r="FB91702" s="120">
        <v>3274</v>
      </c>
      <c r="GV91702" s="128"/>
      <c r="GW91702" s="128"/>
    </row>
    <row r="91704" spans="1:205" x14ac:dyDescent="0.2">
      <c r="A91704" s="114" t="s">
        <v>2502</v>
      </c>
      <c r="J91704" s="117" t="s">
        <v>826</v>
      </c>
      <c r="K91704" s="117" t="s">
        <v>902</v>
      </c>
    </row>
    <row r="91709" spans="1:205" x14ac:dyDescent="0.2">
      <c r="A91709" s="114" t="s">
        <v>1375</v>
      </c>
      <c r="J91709" s="117" t="s">
        <v>826</v>
      </c>
      <c r="K91709" s="117" t="s">
        <v>902</v>
      </c>
    </row>
    <row r="91710" spans="1:205" x14ac:dyDescent="0.2">
      <c r="A91710" s="114" t="s">
        <v>1376</v>
      </c>
      <c r="J91710" s="117" t="s">
        <v>826</v>
      </c>
      <c r="K91710" s="117" t="s">
        <v>902</v>
      </c>
    </row>
    <row r="91729" spans="1:158" x14ac:dyDescent="0.2">
      <c r="A91729" s="114" t="s">
        <v>1369</v>
      </c>
      <c r="B91729" s="115" t="s">
        <v>1370</v>
      </c>
      <c r="C91729" s="116" t="s">
        <v>1371</v>
      </c>
      <c r="I91729" s="116">
        <v>205</v>
      </c>
      <c r="FA91729" s="113" t="s">
        <v>1372</v>
      </c>
    </row>
    <row r="91730" spans="1:158" x14ac:dyDescent="0.2">
      <c r="A91730" s="114" t="s">
        <v>1368</v>
      </c>
      <c r="I91730" s="116">
        <v>205</v>
      </c>
      <c r="J91730" s="117" t="s">
        <v>826</v>
      </c>
      <c r="K91730" s="117" t="s">
        <v>903</v>
      </c>
      <c r="O91730" s="113" t="s">
        <v>814</v>
      </c>
      <c r="R91730" s="113" t="s">
        <v>4768</v>
      </c>
      <c r="BJ91730" s="113" t="s">
        <v>5873</v>
      </c>
      <c r="BK91730" s="113" t="s">
        <v>138</v>
      </c>
      <c r="BL91730" s="113">
        <v>25</v>
      </c>
      <c r="BM91730" s="113">
        <v>26</v>
      </c>
      <c r="CS91730" s="113" t="s">
        <v>1221</v>
      </c>
      <c r="CT91730" s="113" t="s">
        <v>1973</v>
      </c>
      <c r="DX91730" s="113" t="s">
        <v>7543</v>
      </c>
      <c r="EE91730" s="113">
        <v>6</v>
      </c>
      <c r="EF91730" s="113">
        <v>3</v>
      </c>
      <c r="EH91730" s="113">
        <v>11</v>
      </c>
      <c r="EL91730" s="113" t="s">
        <v>1320</v>
      </c>
      <c r="EN91730" s="113" t="s">
        <v>10009</v>
      </c>
      <c r="EP91730" s="113" t="s">
        <v>11352</v>
      </c>
      <c r="FB91730" s="120">
        <v>3275</v>
      </c>
    </row>
    <row r="91732" spans="1:158" x14ac:dyDescent="0.2">
      <c r="A91732" s="114" t="s">
        <v>2502</v>
      </c>
      <c r="J91732" s="117" t="s">
        <v>826</v>
      </c>
      <c r="K91732" s="117" t="s">
        <v>903</v>
      </c>
    </row>
    <row r="91737" spans="1:158" x14ac:dyDescent="0.2">
      <c r="A91737" s="114" t="s">
        <v>1375</v>
      </c>
      <c r="J91737" s="117" t="s">
        <v>826</v>
      </c>
      <c r="K91737" s="117" t="s">
        <v>903</v>
      </c>
    </row>
    <row r="91738" spans="1:158" x14ac:dyDescent="0.2">
      <c r="A91738" s="114" t="s">
        <v>1376</v>
      </c>
      <c r="J91738" s="117" t="s">
        <v>826</v>
      </c>
      <c r="K91738" s="117" t="s">
        <v>903</v>
      </c>
    </row>
    <row r="91757" spans="1:158" x14ac:dyDescent="0.2">
      <c r="A91757" s="114" t="s">
        <v>1369</v>
      </c>
      <c r="B91757" s="115" t="s">
        <v>1370</v>
      </c>
      <c r="C91757" s="116" t="s">
        <v>1371</v>
      </c>
      <c r="I91757" s="116">
        <v>205</v>
      </c>
      <c r="FA91757" s="113" t="s">
        <v>1372</v>
      </c>
    </row>
    <row r="91758" spans="1:158" x14ac:dyDescent="0.2">
      <c r="A91758" s="114" t="s">
        <v>1368</v>
      </c>
      <c r="I91758" s="116">
        <v>205</v>
      </c>
      <c r="J91758" s="117" t="s">
        <v>826</v>
      </c>
      <c r="K91758" s="117" t="s">
        <v>904</v>
      </c>
      <c r="O91758" s="113" t="s">
        <v>814</v>
      </c>
      <c r="R91758" s="113" t="s">
        <v>4769</v>
      </c>
      <c r="BJ91758" s="113" t="s">
        <v>5873</v>
      </c>
      <c r="BK91758" s="113" t="s">
        <v>137</v>
      </c>
      <c r="BL91758" s="113">
        <v>239</v>
      </c>
      <c r="BM91758" s="113">
        <v>240</v>
      </c>
      <c r="CS91758" s="113" t="s">
        <v>1221</v>
      </c>
      <c r="CT91758" s="113" t="s">
        <v>1973</v>
      </c>
      <c r="DX91758" s="113" t="s">
        <v>7543</v>
      </c>
      <c r="EE91758" s="113">
        <v>6</v>
      </c>
      <c r="EF91758" s="113">
        <v>3</v>
      </c>
      <c r="EH91758" s="113">
        <v>12</v>
      </c>
      <c r="EL91758" s="113" t="s">
        <v>1320</v>
      </c>
      <c r="EN91758" s="113" t="s">
        <v>10010</v>
      </c>
      <c r="EP91758" s="113" t="s">
        <v>11353</v>
      </c>
      <c r="FB91758" s="120">
        <v>3276</v>
      </c>
    </row>
    <row r="91760" spans="1:158" x14ac:dyDescent="0.2">
      <c r="A91760" s="114" t="s">
        <v>2502</v>
      </c>
      <c r="J91760" s="117" t="s">
        <v>826</v>
      </c>
      <c r="K91760" s="117" t="s">
        <v>904</v>
      </c>
    </row>
    <row r="91765" spans="1:205" x14ac:dyDescent="0.2">
      <c r="A91765" s="114" t="s">
        <v>1375</v>
      </c>
      <c r="J91765" s="117" t="s">
        <v>826</v>
      </c>
      <c r="K91765" s="117" t="s">
        <v>904</v>
      </c>
    </row>
    <row r="91766" spans="1:205" x14ac:dyDescent="0.2">
      <c r="A91766" s="114" t="s">
        <v>1376</v>
      </c>
      <c r="J91766" s="117" t="s">
        <v>826</v>
      </c>
      <c r="K91766" s="117" t="s">
        <v>904</v>
      </c>
    </row>
    <row r="91774" spans="1:205" x14ac:dyDescent="0.2">
      <c r="GV91774" s="128"/>
      <c r="GW91774" s="128"/>
    </row>
    <row r="91778" spans="1:205" x14ac:dyDescent="0.2">
      <c r="GV91778" s="128"/>
      <c r="GW91778" s="128"/>
    </row>
    <row r="91781" spans="1:205" x14ac:dyDescent="0.2">
      <c r="GV91781" s="128"/>
      <c r="GW91781" s="128"/>
    </row>
    <row r="91785" spans="1:205" x14ac:dyDescent="0.2">
      <c r="A91785" s="114" t="s">
        <v>1369</v>
      </c>
      <c r="B91785" s="115" t="s">
        <v>1370</v>
      </c>
      <c r="C91785" s="116" t="s">
        <v>1371</v>
      </c>
      <c r="I91785" s="116">
        <v>205</v>
      </c>
      <c r="FA91785" s="113" t="s">
        <v>1372</v>
      </c>
    </row>
    <row r="91786" spans="1:205" x14ac:dyDescent="0.2">
      <c r="A91786" s="114" t="s">
        <v>1368</v>
      </c>
      <c r="I91786" s="116">
        <v>205</v>
      </c>
      <c r="J91786" s="117" t="s">
        <v>826</v>
      </c>
      <c r="K91786" s="117" t="s">
        <v>843</v>
      </c>
      <c r="O91786" s="113" t="s">
        <v>814</v>
      </c>
      <c r="R91786" s="113" t="s">
        <v>4770</v>
      </c>
      <c r="BJ91786" s="113" t="s">
        <v>5873</v>
      </c>
      <c r="BK91786" s="113" t="s">
        <v>137</v>
      </c>
      <c r="BL91786" s="113">
        <v>241</v>
      </c>
      <c r="BM91786" s="113">
        <v>242</v>
      </c>
      <c r="CS91786" s="113" t="s">
        <v>1221</v>
      </c>
      <c r="CT91786" s="113" t="s">
        <v>1973</v>
      </c>
      <c r="DX91786" s="113" t="s">
        <v>7543</v>
      </c>
      <c r="EE91786" s="113">
        <v>6</v>
      </c>
      <c r="EF91786" s="113">
        <v>3</v>
      </c>
      <c r="EH91786" s="113">
        <v>13</v>
      </c>
      <c r="EL91786" s="113" t="s">
        <v>1320</v>
      </c>
      <c r="EN91786" s="113" t="s">
        <v>10011</v>
      </c>
      <c r="EP91786" s="113" t="s">
        <v>11354</v>
      </c>
      <c r="FB91786" s="120">
        <v>3277</v>
      </c>
    </row>
    <row r="91788" spans="1:205" x14ac:dyDescent="0.2">
      <c r="A91788" s="114" t="s">
        <v>2502</v>
      </c>
      <c r="J91788" s="117" t="s">
        <v>826</v>
      </c>
      <c r="K91788" s="117" t="s">
        <v>843</v>
      </c>
    </row>
    <row r="91792" spans="1:205" x14ac:dyDescent="0.2">
      <c r="GV91792" s="128"/>
      <c r="GW91792" s="128"/>
    </row>
    <row r="91793" spans="1:205" x14ac:dyDescent="0.2">
      <c r="A91793" s="114" t="s">
        <v>1375</v>
      </c>
      <c r="J91793" s="117" t="s">
        <v>826</v>
      </c>
      <c r="K91793" s="117" t="s">
        <v>843</v>
      </c>
    </row>
    <row r="91794" spans="1:205" x14ac:dyDescent="0.2">
      <c r="A91794" s="114" t="s">
        <v>1376</v>
      </c>
      <c r="J91794" s="117" t="s">
        <v>826</v>
      </c>
      <c r="K91794" s="117" t="s">
        <v>843</v>
      </c>
    </row>
    <row r="91805" spans="1:205" x14ac:dyDescent="0.2">
      <c r="GV91805" s="128"/>
      <c r="GW91805" s="128"/>
    </row>
    <row r="91813" spans="1:205" x14ac:dyDescent="0.2">
      <c r="A91813" s="114" t="s">
        <v>1369</v>
      </c>
      <c r="B91813" s="115" t="s">
        <v>1370</v>
      </c>
      <c r="C91813" s="116" t="s">
        <v>1371</v>
      </c>
      <c r="I91813" s="116">
        <v>205</v>
      </c>
      <c r="FA91813" s="113" t="s">
        <v>1372</v>
      </c>
    </row>
    <row r="91814" spans="1:205" x14ac:dyDescent="0.2">
      <c r="A91814" s="114" t="s">
        <v>1368</v>
      </c>
      <c r="I91814" s="116">
        <v>205</v>
      </c>
      <c r="J91814" s="117" t="s">
        <v>826</v>
      </c>
      <c r="K91814" s="117" t="s">
        <v>905</v>
      </c>
      <c r="O91814" s="113" t="s">
        <v>814</v>
      </c>
      <c r="R91814" s="113" t="s">
        <v>4771</v>
      </c>
      <c r="BJ91814" s="113" t="s">
        <v>5873</v>
      </c>
      <c r="BK91814" s="113" t="s">
        <v>137</v>
      </c>
      <c r="BL91814" s="113">
        <v>243</v>
      </c>
      <c r="BM91814" s="113">
        <v>244</v>
      </c>
      <c r="CS91814" s="113" t="s">
        <v>1221</v>
      </c>
      <c r="CT91814" s="113" t="s">
        <v>1973</v>
      </c>
      <c r="DX91814" s="113" t="s">
        <v>7543</v>
      </c>
      <c r="EE91814" s="113">
        <v>6</v>
      </c>
      <c r="EF91814" s="113">
        <v>3</v>
      </c>
      <c r="EH91814" s="113">
        <v>14</v>
      </c>
      <c r="EL91814" s="113" t="s">
        <v>1320</v>
      </c>
      <c r="EN91814" s="113" t="s">
        <v>10012</v>
      </c>
      <c r="EP91814" s="113" t="s">
        <v>11355</v>
      </c>
      <c r="FB91814" s="120">
        <v>3278</v>
      </c>
    </row>
    <row r="91816" spans="1:205" x14ac:dyDescent="0.2">
      <c r="A91816" s="114" t="s">
        <v>2502</v>
      </c>
      <c r="J91816" s="117" t="s">
        <v>826</v>
      </c>
      <c r="K91816" s="117" t="s">
        <v>905</v>
      </c>
    </row>
    <row r="91819" spans="1:205" x14ac:dyDescent="0.2">
      <c r="GV91819" s="128"/>
      <c r="GW91819" s="128"/>
    </row>
    <row r="91821" spans="1:205" x14ac:dyDescent="0.2">
      <c r="A91821" s="114" t="s">
        <v>1375</v>
      </c>
      <c r="J91821" s="117" t="s">
        <v>826</v>
      </c>
      <c r="K91821" s="117" t="s">
        <v>905</v>
      </c>
    </row>
    <row r="91822" spans="1:205" x14ac:dyDescent="0.2">
      <c r="A91822" s="114" t="s">
        <v>1376</v>
      </c>
      <c r="J91822" s="117" t="s">
        <v>826</v>
      </c>
      <c r="K91822" s="117" t="s">
        <v>905</v>
      </c>
    </row>
    <row r="91840" spans="204:205" x14ac:dyDescent="0.2">
      <c r="GV91840" s="128"/>
      <c r="GW91840" s="128"/>
    </row>
    <row r="91841" spans="1:158" x14ac:dyDescent="0.2">
      <c r="A91841" s="114" t="s">
        <v>1369</v>
      </c>
      <c r="B91841" s="115" t="s">
        <v>1370</v>
      </c>
      <c r="C91841" s="116" t="s">
        <v>1371</v>
      </c>
      <c r="I91841" s="116">
        <v>205</v>
      </c>
      <c r="FA91841" s="113" t="s">
        <v>1372</v>
      </c>
    </row>
    <row r="91842" spans="1:158" x14ac:dyDescent="0.2">
      <c r="A91842" s="114" t="s">
        <v>1368</v>
      </c>
      <c r="I91842" s="116">
        <v>205</v>
      </c>
      <c r="J91842" s="117" t="s">
        <v>826</v>
      </c>
      <c r="K91842" s="117" t="s">
        <v>906</v>
      </c>
      <c r="O91842" s="113" t="s">
        <v>814</v>
      </c>
      <c r="R91842" s="113" t="s">
        <v>1191</v>
      </c>
      <c r="BJ91842" s="113" t="s">
        <v>5873</v>
      </c>
      <c r="BK91842" s="113" t="s">
        <v>1191</v>
      </c>
      <c r="BL91842" s="113" t="s">
        <v>1191</v>
      </c>
      <c r="BM91842" s="113" t="s">
        <v>1191</v>
      </c>
      <c r="CS91842" s="113" t="s">
        <v>1221</v>
      </c>
      <c r="CT91842" s="113" t="s">
        <v>1973</v>
      </c>
      <c r="DX91842" s="113" t="s">
        <v>7543</v>
      </c>
      <c r="EE91842" s="113">
        <v>6</v>
      </c>
      <c r="EF91842" s="113">
        <v>3</v>
      </c>
      <c r="EH91842" s="113">
        <v>15</v>
      </c>
      <c r="EL91842" s="113" t="s">
        <v>1320</v>
      </c>
      <c r="EP91842" s="113" t="s">
        <v>1347</v>
      </c>
      <c r="FB91842" s="120">
        <v>3279</v>
      </c>
    </row>
    <row r="91844" spans="1:158" x14ac:dyDescent="0.2">
      <c r="A91844" s="114" t="s">
        <v>2502</v>
      </c>
      <c r="J91844" s="117" t="s">
        <v>826</v>
      </c>
      <c r="K91844" s="117" t="s">
        <v>906</v>
      </c>
    </row>
    <row r="91849" spans="1:158" x14ac:dyDescent="0.2">
      <c r="A91849" s="114" t="s">
        <v>1375</v>
      </c>
      <c r="J91849" s="117" t="s">
        <v>826</v>
      </c>
      <c r="K91849" s="117" t="s">
        <v>906</v>
      </c>
    </row>
    <row r="91850" spans="1:158" x14ac:dyDescent="0.2">
      <c r="A91850" s="114" t="s">
        <v>1376</v>
      </c>
      <c r="J91850" s="117" t="s">
        <v>826</v>
      </c>
      <c r="K91850" s="117" t="s">
        <v>906</v>
      </c>
    </row>
    <row r="91869" spans="1:158" x14ac:dyDescent="0.2">
      <c r="A91869" s="114" t="s">
        <v>1369</v>
      </c>
      <c r="B91869" s="115" t="s">
        <v>1370</v>
      </c>
      <c r="C91869" s="116" t="s">
        <v>1371</v>
      </c>
      <c r="I91869" s="116">
        <v>205</v>
      </c>
      <c r="FA91869" s="113" t="s">
        <v>1372</v>
      </c>
    </row>
    <row r="91870" spans="1:158" x14ac:dyDescent="0.2">
      <c r="A91870" s="114" t="s">
        <v>1368</v>
      </c>
      <c r="I91870" s="116">
        <v>205</v>
      </c>
      <c r="J91870" s="117" t="s">
        <v>826</v>
      </c>
      <c r="K91870" s="117" t="s">
        <v>907</v>
      </c>
      <c r="O91870" s="113" t="s">
        <v>814</v>
      </c>
      <c r="R91870" s="113" t="s">
        <v>1191</v>
      </c>
      <c r="BJ91870" s="113" t="s">
        <v>5873</v>
      </c>
      <c r="BK91870" s="113" t="s">
        <v>1191</v>
      </c>
      <c r="BL91870" s="113" t="s">
        <v>1191</v>
      </c>
      <c r="BM91870" s="113" t="s">
        <v>1191</v>
      </c>
      <c r="CS91870" s="113" t="s">
        <v>1221</v>
      </c>
      <c r="CT91870" s="113" t="s">
        <v>1973</v>
      </c>
      <c r="DX91870" s="113" t="s">
        <v>7543</v>
      </c>
      <c r="EE91870" s="113">
        <v>6</v>
      </c>
      <c r="EF91870" s="113">
        <v>3</v>
      </c>
      <c r="EH91870" s="113">
        <v>16</v>
      </c>
      <c r="EL91870" s="113" t="s">
        <v>1320</v>
      </c>
      <c r="EP91870" s="113" t="s">
        <v>1347</v>
      </c>
      <c r="FB91870" s="120">
        <v>3280</v>
      </c>
    </row>
    <row r="91872" spans="1:158" x14ac:dyDescent="0.2">
      <c r="A91872" s="114" t="s">
        <v>2502</v>
      </c>
      <c r="J91872" s="117" t="s">
        <v>826</v>
      </c>
      <c r="K91872" s="117" t="s">
        <v>907</v>
      </c>
    </row>
    <row r="91877" spans="1:11" x14ac:dyDescent="0.2">
      <c r="A91877" s="114" t="s">
        <v>1375</v>
      </c>
      <c r="J91877" s="117" t="s">
        <v>826</v>
      </c>
      <c r="K91877" s="117" t="s">
        <v>907</v>
      </c>
    </row>
    <row r="91878" spans="1:11" x14ac:dyDescent="0.2">
      <c r="A91878" s="114" t="s">
        <v>1376</v>
      </c>
      <c r="J91878" s="117" t="s">
        <v>826</v>
      </c>
      <c r="K91878" s="117" t="s">
        <v>907</v>
      </c>
    </row>
    <row r="91897" spans="1:158" x14ac:dyDescent="0.2">
      <c r="A91897" s="114" t="s">
        <v>1369</v>
      </c>
      <c r="B91897" s="115" t="s">
        <v>1370</v>
      </c>
      <c r="C91897" s="116" t="s">
        <v>1371</v>
      </c>
      <c r="I91897" s="116">
        <v>206</v>
      </c>
      <c r="FA91897" s="113" t="s">
        <v>1372</v>
      </c>
    </row>
    <row r="91898" spans="1:158" x14ac:dyDescent="0.2">
      <c r="A91898" s="114" t="s">
        <v>1368</v>
      </c>
      <c r="I91898" s="116">
        <v>206</v>
      </c>
      <c r="J91898" s="117" t="s">
        <v>826</v>
      </c>
      <c r="K91898" s="117" t="s">
        <v>22</v>
      </c>
      <c r="O91898" s="113" t="s">
        <v>814</v>
      </c>
      <c r="R91898" s="113" t="s">
        <v>4772</v>
      </c>
      <c r="BJ91898" s="113" t="s">
        <v>5873</v>
      </c>
      <c r="BK91898" s="113" t="s">
        <v>137</v>
      </c>
      <c r="BL91898" s="113">
        <v>1</v>
      </c>
      <c r="BM91898" s="113">
        <v>2</v>
      </c>
      <c r="CS91898" s="113" t="s">
        <v>1221</v>
      </c>
      <c r="CT91898" s="113" t="s">
        <v>1969</v>
      </c>
      <c r="DX91898" s="113" t="s">
        <v>7543</v>
      </c>
      <c r="EE91898" s="113">
        <v>6</v>
      </c>
      <c r="EF91898" s="113">
        <v>4</v>
      </c>
      <c r="EH91898" s="113">
        <v>1</v>
      </c>
      <c r="EL91898" s="113" t="s">
        <v>1321</v>
      </c>
      <c r="EN91898" s="113" t="s">
        <v>4772</v>
      </c>
      <c r="EP91898" s="113" t="s">
        <v>10754</v>
      </c>
      <c r="FB91898" s="120">
        <v>3281</v>
      </c>
    </row>
    <row r="91900" spans="1:158" x14ac:dyDescent="0.2">
      <c r="A91900" s="114" t="s">
        <v>2502</v>
      </c>
      <c r="J91900" s="117" t="s">
        <v>826</v>
      </c>
      <c r="K91900" s="117" t="s">
        <v>22</v>
      </c>
    </row>
    <row r="91905" spans="1:11" x14ac:dyDescent="0.2">
      <c r="A91905" s="114" t="s">
        <v>1374</v>
      </c>
      <c r="J91905" s="117" t="s">
        <v>826</v>
      </c>
      <c r="K91905" s="117" t="s">
        <v>22</v>
      </c>
    </row>
    <row r="91925" spans="1:158" x14ac:dyDescent="0.2">
      <c r="A91925" s="114" t="s">
        <v>1369</v>
      </c>
      <c r="B91925" s="115" t="s">
        <v>1370</v>
      </c>
      <c r="C91925" s="116" t="s">
        <v>1371</v>
      </c>
      <c r="I91925" s="116">
        <v>206</v>
      </c>
      <c r="FA91925" s="113" t="s">
        <v>1372</v>
      </c>
    </row>
    <row r="91926" spans="1:158" x14ac:dyDescent="0.2">
      <c r="A91926" s="114" t="s">
        <v>1368</v>
      </c>
      <c r="I91926" s="116">
        <v>206</v>
      </c>
      <c r="J91926" s="117" t="s">
        <v>826</v>
      </c>
      <c r="K91926" s="117" t="s">
        <v>811</v>
      </c>
      <c r="O91926" s="113" t="s">
        <v>814</v>
      </c>
      <c r="R91926" s="113" t="s">
        <v>4773</v>
      </c>
      <c r="BJ91926" s="113" t="s">
        <v>5873</v>
      </c>
      <c r="BK91926" s="113" t="s">
        <v>137</v>
      </c>
      <c r="BL91926" s="113">
        <v>3</v>
      </c>
      <c r="BM91926" s="113">
        <v>4</v>
      </c>
      <c r="CS91926" s="113" t="s">
        <v>1221</v>
      </c>
      <c r="CT91926" s="113" t="s">
        <v>1969</v>
      </c>
      <c r="DX91926" s="113" t="s">
        <v>7543</v>
      </c>
      <c r="EE91926" s="113">
        <v>6</v>
      </c>
      <c r="EF91926" s="113">
        <v>4</v>
      </c>
      <c r="EH91926" s="113">
        <v>2</v>
      </c>
      <c r="EL91926" s="113" t="s">
        <v>1321</v>
      </c>
      <c r="EN91926" s="113" t="s">
        <v>4773</v>
      </c>
      <c r="EP91926" s="113" t="s">
        <v>10754</v>
      </c>
      <c r="FB91926" s="120">
        <v>3282</v>
      </c>
    </row>
    <row r="91928" spans="1:158" x14ac:dyDescent="0.2">
      <c r="A91928" s="114" t="s">
        <v>2502</v>
      </c>
      <c r="J91928" s="117" t="s">
        <v>826</v>
      </c>
      <c r="K91928" s="117" t="s">
        <v>811</v>
      </c>
    </row>
    <row r="91933" spans="1:158" x14ac:dyDescent="0.2">
      <c r="A91933" s="114" t="s">
        <v>1375</v>
      </c>
      <c r="J91933" s="117" t="s">
        <v>826</v>
      </c>
      <c r="K91933" s="117" t="s">
        <v>811</v>
      </c>
    </row>
    <row r="91934" spans="1:158" x14ac:dyDescent="0.2">
      <c r="A91934" s="114" t="s">
        <v>1376</v>
      </c>
      <c r="J91934" s="117" t="s">
        <v>826</v>
      </c>
      <c r="K91934" s="117" t="s">
        <v>811</v>
      </c>
    </row>
    <row r="91953" spans="1:205" x14ac:dyDescent="0.2">
      <c r="A91953" s="114" t="s">
        <v>1369</v>
      </c>
      <c r="B91953" s="115" t="s">
        <v>1370</v>
      </c>
      <c r="C91953" s="116" t="s">
        <v>1371</v>
      </c>
      <c r="I91953" s="116">
        <v>206</v>
      </c>
      <c r="FA91953" s="113" t="s">
        <v>1372</v>
      </c>
      <c r="GV91953" s="128"/>
      <c r="GW91953" s="128"/>
    </row>
    <row r="91954" spans="1:205" x14ac:dyDescent="0.2">
      <c r="A91954" s="114" t="s">
        <v>1368</v>
      </c>
      <c r="I91954" s="116">
        <v>206</v>
      </c>
      <c r="J91954" s="117" t="s">
        <v>826</v>
      </c>
      <c r="K91954" s="117" t="s">
        <v>812</v>
      </c>
      <c r="O91954" s="113" t="s">
        <v>814</v>
      </c>
      <c r="R91954" s="113" t="s">
        <v>4774</v>
      </c>
      <c r="BJ91954" s="113" t="s">
        <v>5873</v>
      </c>
      <c r="BK91954" s="113" t="s">
        <v>508</v>
      </c>
      <c r="BL91954" s="113">
        <v>33</v>
      </c>
      <c r="BM91954" s="113">
        <v>34</v>
      </c>
      <c r="BV91954" s="119" t="s">
        <v>5868</v>
      </c>
      <c r="BW91954" s="119" t="s">
        <v>137</v>
      </c>
      <c r="BX91954" s="119">
        <v>5</v>
      </c>
      <c r="BY91954" s="119">
        <v>6</v>
      </c>
      <c r="CS91954" s="113" t="s">
        <v>1221</v>
      </c>
      <c r="CT91954" s="113" t="s">
        <v>1969</v>
      </c>
      <c r="DX91954" s="113" t="s">
        <v>7543</v>
      </c>
      <c r="EE91954" s="113">
        <v>6</v>
      </c>
      <c r="EF91954" s="113">
        <v>4</v>
      </c>
      <c r="EH91954" s="113">
        <v>3</v>
      </c>
      <c r="EL91954" s="113" t="s">
        <v>1321</v>
      </c>
      <c r="EN91954" s="113" t="s">
        <v>4774</v>
      </c>
      <c r="EP91954" s="113" t="s">
        <v>10870</v>
      </c>
      <c r="FB91954" s="120">
        <v>3283</v>
      </c>
    </row>
    <row r="91956" spans="1:205" x14ac:dyDescent="0.2">
      <c r="A91956" s="114" t="s">
        <v>2509</v>
      </c>
      <c r="J91956" s="117" t="s">
        <v>2504</v>
      </c>
      <c r="K91956" s="117" t="s">
        <v>812</v>
      </c>
    </row>
    <row r="91961" spans="1:205" x14ac:dyDescent="0.2">
      <c r="A91961" s="114" t="s">
        <v>1375</v>
      </c>
      <c r="J91961" s="117" t="s">
        <v>826</v>
      </c>
      <c r="K91961" s="117" t="s">
        <v>812</v>
      </c>
    </row>
    <row r="91962" spans="1:205" x14ac:dyDescent="0.2">
      <c r="A91962" s="114" t="s">
        <v>1376</v>
      </c>
      <c r="J91962" s="117" t="s">
        <v>826</v>
      </c>
      <c r="K91962" s="117" t="s">
        <v>812</v>
      </c>
    </row>
    <row r="91965" spans="1:205" x14ac:dyDescent="0.2">
      <c r="GV91965" s="128"/>
      <c r="GW91965" s="128"/>
    </row>
    <row r="91968" spans="1:205" x14ac:dyDescent="0.2">
      <c r="GV91968" s="128"/>
      <c r="GW91968" s="128"/>
    </row>
    <row r="91981" spans="1:158" x14ac:dyDescent="0.2">
      <c r="A91981" s="114" t="s">
        <v>1369</v>
      </c>
      <c r="B91981" s="115" t="s">
        <v>1370</v>
      </c>
      <c r="C91981" s="116" t="s">
        <v>1371</v>
      </c>
      <c r="I91981" s="116">
        <v>206</v>
      </c>
      <c r="FA91981" s="113" t="s">
        <v>1372</v>
      </c>
    </row>
    <row r="91982" spans="1:158" x14ac:dyDescent="0.2">
      <c r="A91982" s="114" t="s">
        <v>1368</v>
      </c>
      <c r="I91982" s="116">
        <v>206</v>
      </c>
      <c r="J91982" s="117" t="s">
        <v>826</v>
      </c>
      <c r="K91982" s="117" t="s">
        <v>813</v>
      </c>
      <c r="O91982" s="113" t="s">
        <v>814</v>
      </c>
      <c r="R91982" s="113" t="s">
        <v>4775</v>
      </c>
      <c r="BJ91982" s="113" t="s">
        <v>5873</v>
      </c>
      <c r="BK91982" s="113" t="s">
        <v>508</v>
      </c>
      <c r="BL91982" s="113">
        <v>35</v>
      </c>
      <c r="BM91982" s="113">
        <v>36</v>
      </c>
      <c r="BV91982" s="119" t="s">
        <v>5868</v>
      </c>
      <c r="BW91982" s="119" t="s">
        <v>137</v>
      </c>
      <c r="BX91982" s="119">
        <v>7</v>
      </c>
      <c r="BY91982" s="119">
        <v>8</v>
      </c>
      <c r="CS91982" s="113" t="s">
        <v>1221</v>
      </c>
      <c r="CT91982" s="113" t="s">
        <v>1969</v>
      </c>
      <c r="DX91982" s="113" t="s">
        <v>7543</v>
      </c>
      <c r="EE91982" s="113">
        <v>6</v>
      </c>
      <c r="EF91982" s="113">
        <v>4</v>
      </c>
      <c r="EH91982" s="113">
        <v>4</v>
      </c>
      <c r="EL91982" s="113" t="s">
        <v>1321</v>
      </c>
      <c r="EN91982" s="113" t="s">
        <v>4775</v>
      </c>
      <c r="EP91982" s="113" t="s">
        <v>10870</v>
      </c>
      <c r="FB91982" s="120">
        <v>3284</v>
      </c>
    </row>
    <row r="91984" spans="1:158" x14ac:dyDescent="0.2">
      <c r="A91984" s="114" t="s">
        <v>2509</v>
      </c>
      <c r="J91984" s="117" t="s">
        <v>2504</v>
      </c>
      <c r="K91984" s="117" t="s">
        <v>813</v>
      </c>
    </row>
    <row r="91989" spans="1:205" x14ac:dyDescent="0.2">
      <c r="A91989" s="114" t="s">
        <v>1375</v>
      </c>
      <c r="J91989" s="117" t="s">
        <v>826</v>
      </c>
      <c r="K91989" s="117" t="s">
        <v>813</v>
      </c>
    </row>
    <row r="91990" spans="1:205" x14ac:dyDescent="0.2">
      <c r="A91990" s="114" t="s">
        <v>1376</v>
      </c>
      <c r="J91990" s="117" t="s">
        <v>826</v>
      </c>
      <c r="K91990" s="117" t="s">
        <v>813</v>
      </c>
    </row>
    <row r="91992" spans="1:205" x14ac:dyDescent="0.2">
      <c r="GV91992" s="128"/>
      <c r="GW91992" s="128"/>
    </row>
    <row r="91994" spans="1:205" x14ac:dyDescent="0.2">
      <c r="GV91994" s="128"/>
      <c r="GW91994" s="128"/>
    </row>
    <row r="92009" spans="1:158" x14ac:dyDescent="0.2">
      <c r="A92009" s="114" t="s">
        <v>1369</v>
      </c>
      <c r="B92009" s="115" t="s">
        <v>1370</v>
      </c>
      <c r="C92009" s="116" t="s">
        <v>1371</v>
      </c>
      <c r="I92009" s="116">
        <v>206</v>
      </c>
      <c r="FA92009" s="113" t="s">
        <v>1372</v>
      </c>
    </row>
    <row r="92010" spans="1:158" x14ac:dyDescent="0.2">
      <c r="A92010" s="114" t="s">
        <v>1368</v>
      </c>
      <c r="I92010" s="116">
        <v>206</v>
      </c>
      <c r="J92010" s="117" t="s">
        <v>826</v>
      </c>
      <c r="K92010" s="117" t="s">
        <v>17</v>
      </c>
      <c r="O92010" s="113" t="s">
        <v>814</v>
      </c>
      <c r="R92010" s="113" t="s">
        <v>4776</v>
      </c>
      <c r="BJ92010" s="113" t="s">
        <v>5873</v>
      </c>
      <c r="BK92010" s="113" t="s">
        <v>508</v>
      </c>
      <c r="BL92010" s="113">
        <v>37</v>
      </c>
      <c r="BM92010" s="113">
        <v>38</v>
      </c>
      <c r="BV92010" s="119" t="s">
        <v>5868</v>
      </c>
      <c r="BW92010" s="119" t="s">
        <v>137</v>
      </c>
      <c r="BX92010" s="119">
        <v>9</v>
      </c>
      <c r="BY92010" s="119">
        <v>10</v>
      </c>
      <c r="CS92010" s="113" t="s">
        <v>1221</v>
      </c>
      <c r="CT92010" s="113" t="s">
        <v>1969</v>
      </c>
      <c r="DX92010" s="113" t="s">
        <v>7543</v>
      </c>
      <c r="EE92010" s="113">
        <v>6</v>
      </c>
      <c r="EF92010" s="113">
        <v>4</v>
      </c>
      <c r="EH92010" s="113">
        <v>5</v>
      </c>
      <c r="EL92010" s="113" t="s">
        <v>1321</v>
      </c>
      <c r="EN92010" s="113" t="s">
        <v>4776</v>
      </c>
      <c r="EP92010" s="113" t="s">
        <v>10801</v>
      </c>
      <c r="FB92010" s="120">
        <v>3285</v>
      </c>
    </row>
    <row r="92012" spans="1:158" x14ac:dyDescent="0.2">
      <c r="A92012" s="114" t="s">
        <v>2509</v>
      </c>
      <c r="J92012" s="117" t="s">
        <v>2504</v>
      </c>
      <c r="K92012" s="117" t="s">
        <v>17</v>
      </c>
    </row>
    <row r="92017" spans="1:205" x14ac:dyDescent="0.2">
      <c r="A92017" s="114" t="s">
        <v>1375</v>
      </c>
      <c r="J92017" s="117" t="s">
        <v>826</v>
      </c>
      <c r="K92017" s="117" t="s">
        <v>17</v>
      </c>
    </row>
    <row r="92018" spans="1:205" x14ac:dyDescent="0.2">
      <c r="A92018" s="114" t="s">
        <v>1376</v>
      </c>
      <c r="J92018" s="117" t="s">
        <v>826</v>
      </c>
      <c r="K92018" s="117" t="s">
        <v>17</v>
      </c>
    </row>
    <row r="92021" spans="1:205" x14ac:dyDescent="0.2">
      <c r="GV92021" s="128"/>
      <c r="GW92021" s="128"/>
    </row>
    <row r="92037" spans="1:205" x14ac:dyDescent="0.2">
      <c r="A92037" s="114" t="s">
        <v>1369</v>
      </c>
      <c r="B92037" s="115" t="s">
        <v>1370</v>
      </c>
      <c r="C92037" s="116" t="s">
        <v>1371</v>
      </c>
      <c r="I92037" s="116">
        <v>206</v>
      </c>
      <c r="FA92037" s="113" t="s">
        <v>1372</v>
      </c>
    </row>
    <row r="92038" spans="1:205" x14ac:dyDescent="0.2">
      <c r="A92038" s="114" t="s">
        <v>1368</v>
      </c>
      <c r="I92038" s="116">
        <v>206</v>
      </c>
      <c r="J92038" s="117" t="s">
        <v>826</v>
      </c>
      <c r="K92038" s="117" t="s">
        <v>840</v>
      </c>
      <c r="O92038" s="113" t="s">
        <v>814</v>
      </c>
      <c r="R92038" s="113" t="s">
        <v>4777</v>
      </c>
      <c r="BJ92038" s="113" t="s">
        <v>5873</v>
      </c>
      <c r="BK92038" s="113" t="s">
        <v>508</v>
      </c>
      <c r="BL92038" s="113">
        <v>39</v>
      </c>
      <c r="BM92038" s="113">
        <v>40</v>
      </c>
      <c r="BV92038" s="119" t="s">
        <v>5868</v>
      </c>
      <c r="BW92038" s="119" t="s">
        <v>137</v>
      </c>
      <c r="BX92038" s="119">
        <v>11</v>
      </c>
      <c r="BY92038" s="119">
        <v>12</v>
      </c>
      <c r="CS92038" s="113" t="s">
        <v>1221</v>
      </c>
      <c r="CT92038" s="113" t="s">
        <v>1969</v>
      </c>
      <c r="DX92038" s="113" t="s">
        <v>7543</v>
      </c>
      <c r="EE92038" s="113">
        <v>6</v>
      </c>
      <c r="EF92038" s="113">
        <v>4</v>
      </c>
      <c r="EH92038" s="113">
        <v>6</v>
      </c>
      <c r="EL92038" s="113" t="s">
        <v>1321</v>
      </c>
      <c r="EN92038" s="113" t="s">
        <v>4777</v>
      </c>
      <c r="EP92038" s="113" t="s">
        <v>10801</v>
      </c>
      <c r="FB92038" s="120">
        <v>3286</v>
      </c>
      <c r="GV92038" s="128"/>
      <c r="GW92038" s="128"/>
    </row>
    <row r="92040" spans="1:205" x14ac:dyDescent="0.2">
      <c r="A92040" s="114" t="s">
        <v>2509</v>
      </c>
      <c r="J92040" s="117" t="s">
        <v>2504</v>
      </c>
      <c r="K92040" s="117" t="s">
        <v>840</v>
      </c>
    </row>
    <row r="92045" spans="1:205" x14ac:dyDescent="0.2">
      <c r="A92045" s="114" t="s">
        <v>1375</v>
      </c>
      <c r="J92045" s="117" t="s">
        <v>826</v>
      </c>
      <c r="K92045" s="117" t="s">
        <v>840</v>
      </c>
    </row>
    <row r="92046" spans="1:205" x14ac:dyDescent="0.2">
      <c r="A92046" s="114" t="s">
        <v>1376</v>
      </c>
      <c r="J92046" s="117" t="s">
        <v>826</v>
      </c>
      <c r="K92046" s="117" t="s">
        <v>840</v>
      </c>
    </row>
    <row r="92065" spans="1:158" x14ac:dyDescent="0.2">
      <c r="A92065" s="114" t="s">
        <v>1369</v>
      </c>
      <c r="B92065" s="115" t="s">
        <v>1370</v>
      </c>
      <c r="C92065" s="116" t="s">
        <v>1371</v>
      </c>
      <c r="I92065" s="116">
        <v>206</v>
      </c>
      <c r="FA92065" s="113" t="s">
        <v>1372</v>
      </c>
    </row>
    <row r="92066" spans="1:158" x14ac:dyDescent="0.2">
      <c r="A92066" s="114" t="s">
        <v>1368</v>
      </c>
      <c r="I92066" s="116">
        <v>206</v>
      </c>
      <c r="J92066" s="117" t="s">
        <v>826</v>
      </c>
      <c r="K92066" s="117" t="s">
        <v>841</v>
      </c>
      <c r="O92066" s="113" t="s">
        <v>814</v>
      </c>
      <c r="R92066" s="113" t="s">
        <v>4778</v>
      </c>
      <c r="BJ92066" s="113" t="s">
        <v>5873</v>
      </c>
      <c r="BK92066" s="113" t="s">
        <v>138</v>
      </c>
      <c r="BL92066" s="113">
        <v>215</v>
      </c>
      <c r="BM92066" s="113">
        <v>216</v>
      </c>
      <c r="CS92066" s="113" t="s">
        <v>1221</v>
      </c>
      <c r="CT92066" s="113" t="s">
        <v>1969</v>
      </c>
      <c r="DX92066" s="113" t="s">
        <v>7543</v>
      </c>
      <c r="EE92066" s="113">
        <v>6</v>
      </c>
      <c r="EF92066" s="113">
        <v>4</v>
      </c>
      <c r="EH92066" s="113">
        <v>7</v>
      </c>
      <c r="EL92066" s="113" t="s">
        <v>1321</v>
      </c>
      <c r="EN92066" s="113" t="s">
        <v>4778</v>
      </c>
      <c r="EP92066" s="113" t="s">
        <v>11272</v>
      </c>
      <c r="FB92066" s="120">
        <v>3287</v>
      </c>
    </row>
    <row r="92068" spans="1:158" x14ac:dyDescent="0.2">
      <c r="A92068" s="114" t="s">
        <v>2502</v>
      </c>
      <c r="J92068" s="117" t="s">
        <v>826</v>
      </c>
      <c r="K92068" s="117" t="s">
        <v>841</v>
      </c>
    </row>
    <row r="92073" spans="1:158" x14ac:dyDescent="0.2">
      <c r="A92073" s="114" t="s">
        <v>1375</v>
      </c>
      <c r="J92073" s="117" t="s">
        <v>826</v>
      </c>
      <c r="K92073" s="117" t="s">
        <v>841</v>
      </c>
    </row>
    <row r="92074" spans="1:158" x14ac:dyDescent="0.2">
      <c r="A92074" s="114" t="s">
        <v>1376</v>
      </c>
      <c r="J92074" s="117" t="s">
        <v>826</v>
      </c>
      <c r="K92074" s="117" t="s">
        <v>841</v>
      </c>
    </row>
    <row r="92093" spans="1:158" x14ac:dyDescent="0.2">
      <c r="A92093" s="114" t="s">
        <v>1369</v>
      </c>
      <c r="B92093" s="115" t="s">
        <v>1370</v>
      </c>
      <c r="C92093" s="116" t="s">
        <v>1371</v>
      </c>
      <c r="I92093" s="116">
        <v>206</v>
      </c>
      <c r="FA92093" s="113" t="s">
        <v>1372</v>
      </c>
    </row>
    <row r="92094" spans="1:158" x14ac:dyDescent="0.2">
      <c r="A92094" s="114" t="s">
        <v>1368</v>
      </c>
      <c r="I92094" s="116">
        <v>206</v>
      </c>
      <c r="J92094" s="117" t="s">
        <v>826</v>
      </c>
      <c r="K92094" s="117" t="s">
        <v>842</v>
      </c>
      <c r="O92094" s="113" t="s">
        <v>814</v>
      </c>
      <c r="R92094" s="113" t="s">
        <v>4779</v>
      </c>
      <c r="BJ92094" s="113" t="s">
        <v>5873</v>
      </c>
      <c r="BK92094" s="113" t="s">
        <v>138</v>
      </c>
      <c r="BL92094" s="113">
        <v>217</v>
      </c>
      <c r="BM92094" s="113">
        <v>218</v>
      </c>
      <c r="CS92094" s="113" t="s">
        <v>1221</v>
      </c>
      <c r="CT92094" s="113" t="s">
        <v>1969</v>
      </c>
      <c r="DX92094" s="113" t="s">
        <v>7543</v>
      </c>
      <c r="EE92094" s="113">
        <v>6</v>
      </c>
      <c r="EF92094" s="113">
        <v>4</v>
      </c>
      <c r="EH92094" s="113">
        <v>8</v>
      </c>
      <c r="EL92094" s="113" t="s">
        <v>1321</v>
      </c>
      <c r="EN92094" s="113" t="s">
        <v>4779</v>
      </c>
      <c r="EP92094" s="113" t="s">
        <v>11272</v>
      </c>
      <c r="FB92094" s="120">
        <v>3288</v>
      </c>
    </row>
    <row r="92096" spans="1:158" x14ac:dyDescent="0.2">
      <c r="A92096" s="114" t="s">
        <v>2502</v>
      </c>
      <c r="J92096" s="117" t="s">
        <v>826</v>
      </c>
      <c r="K92096" s="117" t="s">
        <v>842</v>
      </c>
    </row>
    <row r="92101" spans="1:11" x14ac:dyDescent="0.2">
      <c r="A92101" s="114" t="s">
        <v>1375</v>
      </c>
      <c r="J92101" s="117" t="s">
        <v>826</v>
      </c>
      <c r="K92101" s="117" t="s">
        <v>842</v>
      </c>
    </row>
    <row r="92102" spans="1:11" x14ac:dyDescent="0.2">
      <c r="A92102" s="114" t="s">
        <v>1376</v>
      </c>
      <c r="J92102" s="117" t="s">
        <v>826</v>
      </c>
      <c r="K92102" s="117" t="s">
        <v>842</v>
      </c>
    </row>
    <row r="92121" spans="1:158" x14ac:dyDescent="0.2">
      <c r="A92121" s="114" t="s">
        <v>1369</v>
      </c>
      <c r="B92121" s="115" t="s">
        <v>1370</v>
      </c>
      <c r="C92121" s="116" t="s">
        <v>1371</v>
      </c>
      <c r="I92121" s="116">
        <v>206</v>
      </c>
      <c r="FA92121" s="113" t="s">
        <v>1372</v>
      </c>
    </row>
    <row r="92122" spans="1:158" x14ac:dyDescent="0.2">
      <c r="A92122" s="114" t="s">
        <v>1368</v>
      </c>
      <c r="I92122" s="116">
        <v>206</v>
      </c>
      <c r="J92122" s="117" t="s">
        <v>826</v>
      </c>
      <c r="K92122" s="117" t="s">
        <v>901</v>
      </c>
      <c r="O92122" s="113" t="s">
        <v>814</v>
      </c>
      <c r="R92122" s="113" t="s">
        <v>4780</v>
      </c>
      <c r="BJ92122" s="113" t="s">
        <v>5873</v>
      </c>
      <c r="BK92122" s="113" t="s">
        <v>138</v>
      </c>
      <c r="BL92122" s="113">
        <v>229</v>
      </c>
      <c r="BM92122" s="113">
        <v>230</v>
      </c>
      <c r="CS92122" s="113" t="s">
        <v>1221</v>
      </c>
      <c r="CT92122" s="113" t="s">
        <v>1969</v>
      </c>
      <c r="DX92122" s="113" t="s">
        <v>7543</v>
      </c>
      <c r="EE92122" s="113">
        <v>6</v>
      </c>
      <c r="EF92122" s="113">
        <v>4</v>
      </c>
      <c r="EH92122" s="113">
        <v>9</v>
      </c>
      <c r="EL92122" s="113" t="s">
        <v>1321</v>
      </c>
      <c r="EN92122" s="113" t="s">
        <v>4780</v>
      </c>
      <c r="EP92122" s="113" t="s">
        <v>11213</v>
      </c>
      <c r="FB92122" s="120">
        <v>3289</v>
      </c>
    </row>
    <row r="92124" spans="1:158" x14ac:dyDescent="0.2">
      <c r="A92124" s="114" t="s">
        <v>2502</v>
      </c>
      <c r="J92124" s="117" t="s">
        <v>826</v>
      </c>
      <c r="K92124" s="117" t="s">
        <v>901</v>
      </c>
    </row>
    <row r="92129" spans="1:205" x14ac:dyDescent="0.2">
      <c r="A92129" s="114" t="s">
        <v>1375</v>
      </c>
      <c r="J92129" s="117" t="s">
        <v>826</v>
      </c>
      <c r="K92129" s="117" t="s">
        <v>901</v>
      </c>
    </row>
    <row r="92130" spans="1:205" x14ac:dyDescent="0.2">
      <c r="A92130" s="114" t="s">
        <v>1376</v>
      </c>
      <c r="J92130" s="117" t="s">
        <v>826</v>
      </c>
      <c r="K92130" s="117" t="s">
        <v>901</v>
      </c>
    </row>
    <row r="92138" spans="1:205" x14ac:dyDescent="0.2">
      <c r="GV92138" s="128"/>
      <c r="GW92138" s="128"/>
    </row>
    <row r="92141" spans="1:205" x14ac:dyDescent="0.2">
      <c r="GV92141" s="128"/>
      <c r="GW92141" s="128"/>
    </row>
    <row r="92149" spans="1:158" x14ac:dyDescent="0.2">
      <c r="A92149" s="114" t="s">
        <v>1369</v>
      </c>
      <c r="B92149" s="115" t="s">
        <v>1370</v>
      </c>
      <c r="C92149" s="116" t="s">
        <v>1371</v>
      </c>
      <c r="I92149" s="116">
        <v>206</v>
      </c>
      <c r="FA92149" s="113" t="s">
        <v>1372</v>
      </c>
    </row>
    <row r="92150" spans="1:158" x14ac:dyDescent="0.2">
      <c r="A92150" s="114" t="s">
        <v>1368</v>
      </c>
      <c r="I92150" s="116">
        <v>206</v>
      </c>
      <c r="J92150" s="117" t="s">
        <v>826</v>
      </c>
      <c r="K92150" s="117" t="s">
        <v>902</v>
      </c>
      <c r="O92150" s="113" t="s">
        <v>814</v>
      </c>
      <c r="R92150" s="113" t="s">
        <v>4781</v>
      </c>
      <c r="BJ92150" s="113" t="s">
        <v>5873</v>
      </c>
      <c r="BK92150" s="113" t="s">
        <v>138</v>
      </c>
      <c r="BL92150" s="113">
        <v>231</v>
      </c>
      <c r="BM92150" s="113">
        <v>232</v>
      </c>
      <c r="CS92150" s="113" t="s">
        <v>1221</v>
      </c>
      <c r="CT92150" s="113" t="s">
        <v>1969</v>
      </c>
      <c r="DX92150" s="113" t="s">
        <v>7543</v>
      </c>
      <c r="EE92150" s="113">
        <v>6</v>
      </c>
      <c r="EF92150" s="113">
        <v>4</v>
      </c>
      <c r="EH92150" s="113">
        <v>10</v>
      </c>
      <c r="EL92150" s="113" t="s">
        <v>1321</v>
      </c>
      <c r="EN92150" s="113" t="s">
        <v>4781</v>
      </c>
      <c r="EP92150" s="113" t="s">
        <v>11213</v>
      </c>
      <c r="FB92150" s="120">
        <v>3290</v>
      </c>
    </row>
    <row r="92152" spans="1:158" x14ac:dyDescent="0.2">
      <c r="A92152" s="114" t="s">
        <v>2502</v>
      </c>
      <c r="J92152" s="117" t="s">
        <v>826</v>
      </c>
      <c r="K92152" s="117" t="s">
        <v>902</v>
      </c>
    </row>
    <row r="92157" spans="1:158" x14ac:dyDescent="0.2">
      <c r="A92157" s="114" t="s">
        <v>1375</v>
      </c>
      <c r="J92157" s="117" t="s">
        <v>826</v>
      </c>
      <c r="K92157" s="117" t="s">
        <v>902</v>
      </c>
    </row>
    <row r="92158" spans="1:158" x14ac:dyDescent="0.2">
      <c r="A92158" s="114" t="s">
        <v>1376</v>
      </c>
      <c r="J92158" s="117" t="s">
        <v>826</v>
      </c>
      <c r="K92158" s="117" t="s">
        <v>902</v>
      </c>
    </row>
    <row r="92165" spans="204:205" x14ac:dyDescent="0.2">
      <c r="GV92165" s="128"/>
      <c r="GW92165" s="128"/>
    </row>
    <row r="92177" spans="1:205" x14ac:dyDescent="0.2">
      <c r="A92177" s="114" t="s">
        <v>1369</v>
      </c>
      <c r="B92177" s="115" t="s">
        <v>1370</v>
      </c>
      <c r="C92177" s="116" t="s">
        <v>1371</v>
      </c>
      <c r="I92177" s="116">
        <v>206</v>
      </c>
      <c r="FA92177" s="113" t="s">
        <v>1372</v>
      </c>
      <c r="GV92177" s="128"/>
      <c r="GW92177" s="128"/>
    </row>
    <row r="92178" spans="1:205" x14ac:dyDescent="0.2">
      <c r="A92178" s="114" t="s">
        <v>1368</v>
      </c>
      <c r="I92178" s="116">
        <v>206</v>
      </c>
      <c r="J92178" s="117" t="s">
        <v>826</v>
      </c>
      <c r="K92178" s="117" t="s">
        <v>903</v>
      </c>
      <c r="O92178" s="113" t="s">
        <v>814</v>
      </c>
      <c r="R92178" s="113" t="s">
        <v>4782</v>
      </c>
      <c r="BJ92178" s="113" t="s">
        <v>5873</v>
      </c>
      <c r="BK92178" s="113" t="s">
        <v>138</v>
      </c>
      <c r="BL92178" s="113">
        <v>233</v>
      </c>
      <c r="BM92178" s="113">
        <v>234</v>
      </c>
      <c r="CS92178" s="113" t="s">
        <v>1221</v>
      </c>
      <c r="CT92178" s="113" t="s">
        <v>1969</v>
      </c>
      <c r="DX92178" s="113" t="s">
        <v>7543</v>
      </c>
      <c r="EE92178" s="113">
        <v>6</v>
      </c>
      <c r="EF92178" s="113">
        <v>4</v>
      </c>
      <c r="EH92178" s="113">
        <v>11</v>
      </c>
      <c r="EL92178" s="113" t="s">
        <v>1321</v>
      </c>
      <c r="EN92178" s="113" t="s">
        <v>4782</v>
      </c>
      <c r="EP92178" s="113" t="s">
        <v>2237</v>
      </c>
      <c r="FB92178" s="120">
        <v>3291</v>
      </c>
    </row>
    <row r="92180" spans="1:205" x14ac:dyDescent="0.2">
      <c r="A92180" s="114" t="s">
        <v>2502</v>
      </c>
      <c r="J92180" s="117" t="s">
        <v>826</v>
      </c>
      <c r="K92180" s="117" t="s">
        <v>903</v>
      </c>
    </row>
    <row r="92185" spans="1:205" x14ac:dyDescent="0.2">
      <c r="A92185" s="114" t="s">
        <v>1375</v>
      </c>
      <c r="J92185" s="117" t="s">
        <v>826</v>
      </c>
      <c r="K92185" s="117" t="s">
        <v>903</v>
      </c>
    </row>
    <row r="92186" spans="1:205" x14ac:dyDescent="0.2">
      <c r="A92186" s="114" t="s">
        <v>1376</v>
      </c>
      <c r="J92186" s="117" t="s">
        <v>826</v>
      </c>
      <c r="K92186" s="117" t="s">
        <v>903</v>
      </c>
    </row>
    <row r="92194" spans="1:205" x14ac:dyDescent="0.2">
      <c r="GV92194" s="128"/>
      <c r="GW92194" s="128"/>
    </row>
    <row r="92205" spans="1:205" x14ac:dyDescent="0.2">
      <c r="A92205" s="114" t="s">
        <v>1369</v>
      </c>
      <c r="B92205" s="115" t="s">
        <v>1370</v>
      </c>
      <c r="C92205" s="116" t="s">
        <v>1371</v>
      </c>
      <c r="I92205" s="116">
        <v>206</v>
      </c>
      <c r="FA92205" s="113" t="s">
        <v>1372</v>
      </c>
    </row>
    <row r="92206" spans="1:205" x14ac:dyDescent="0.2">
      <c r="A92206" s="114" t="s">
        <v>1368</v>
      </c>
      <c r="I92206" s="116">
        <v>206</v>
      </c>
      <c r="J92206" s="117" t="s">
        <v>826</v>
      </c>
      <c r="K92206" s="117" t="s">
        <v>904</v>
      </c>
      <c r="O92206" s="113" t="s">
        <v>814</v>
      </c>
      <c r="R92206" s="113" t="s">
        <v>4783</v>
      </c>
      <c r="BJ92206" s="113" t="s">
        <v>5873</v>
      </c>
      <c r="BK92206" s="113" t="s">
        <v>138</v>
      </c>
      <c r="BL92206" s="113">
        <v>235</v>
      </c>
      <c r="BM92206" s="113">
        <v>236</v>
      </c>
      <c r="CS92206" s="113" t="s">
        <v>1221</v>
      </c>
      <c r="CT92206" s="113" t="s">
        <v>1969</v>
      </c>
      <c r="DX92206" s="113" t="s">
        <v>7543</v>
      </c>
      <c r="EE92206" s="113">
        <v>6</v>
      </c>
      <c r="EF92206" s="113">
        <v>4</v>
      </c>
      <c r="EH92206" s="113">
        <v>12</v>
      </c>
      <c r="EL92206" s="113" t="s">
        <v>1321</v>
      </c>
      <c r="EN92206" s="113" t="s">
        <v>4783</v>
      </c>
      <c r="EP92206" s="113" t="s">
        <v>2237</v>
      </c>
      <c r="FB92206" s="120">
        <v>3292</v>
      </c>
    </row>
    <row r="92208" spans="1:205" x14ac:dyDescent="0.2">
      <c r="A92208" s="114" t="s">
        <v>2502</v>
      </c>
      <c r="J92208" s="117" t="s">
        <v>826</v>
      </c>
      <c r="K92208" s="117" t="s">
        <v>904</v>
      </c>
      <c r="GV92208" s="128"/>
      <c r="GW92208" s="128"/>
    </row>
    <row r="92211" spans="1:205" x14ac:dyDescent="0.2">
      <c r="GV92211" s="128"/>
      <c r="GW92211" s="128"/>
    </row>
    <row r="92213" spans="1:205" x14ac:dyDescent="0.2">
      <c r="A92213" s="114" t="s">
        <v>1375</v>
      </c>
      <c r="J92213" s="117" t="s">
        <v>826</v>
      </c>
      <c r="K92213" s="117" t="s">
        <v>904</v>
      </c>
    </row>
    <row r="92214" spans="1:205" x14ac:dyDescent="0.2">
      <c r="A92214" s="114" t="s">
        <v>1376</v>
      </c>
      <c r="J92214" s="117" t="s">
        <v>826</v>
      </c>
      <c r="K92214" s="117" t="s">
        <v>904</v>
      </c>
    </row>
    <row r="92233" spans="1:205" x14ac:dyDescent="0.2">
      <c r="A92233" s="114" t="s">
        <v>1369</v>
      </c>
      <c r="B92233" s="115" t="s">
        <v>1370</v>
      </c>
      <c r="C92233" s="116" t="s">
        <v>1371</v>
      </c>
      <c r="I92233" s="116">
        <v>206</v>
      </c>
      <c r="FA92233" s="113" t="s">
        <v>1372</v>
      </c>
    </row>
    <row r="92234" spans="1:205" x14ac:dyDescent="0.2">
      <c r="A92234" s="114" t="s">
        <v>1368</v>
      </c>
      <c r="I92234" s="116">
        <v>206</v>
      </c>
      <c r="J92234" s="117" t="s">
        <v>826</v>
      </c>
      <c r="K92234" s="117" t="s">
        <v>843</v>
      </c>
      <c r="O92234" s="113" t="s">
        <v>814</v>
      </c>
      <c r="R92234" s="113" t="s">
        <v>1191</v>
      </c>
      <c r="BJ92234" s="113" t="s">
        <v>5873</v>
      </c>
      <c r="BK92234" s="113" t="s">
        <v>1191</v>
      </c>
      <c r="BL92234" s="113" t="s">
        <v>1191</v>
      </c>
      <c r="BM92234" s="113" t="s">
        <v>1191</v>
      </c>
      <c r="CS92234" s="113" t="s">
        <v>1221</v>
      </c>
      <c r="CT92234" s="113" t="s">
        <v>1969</v>
      </c>
      <c r="DX92234" s="113" t="s">
        <v>7543</v>
      </c>
      <c r="EE92234" s="113">
        <v>6</v>
      </c>
      <c r="EF92234" s="113">
        <v>4</v>
      </c>
      <c r="EH92234" s="113">
        <v>13</v>
      </c>
      <c r="EL92234" s="113" t="s">
        <v>1321</v>
      </c>
      <c r="EP92234" s="113" t="s">
        <v>1347</v>
      </c>
      <c r="FB92234" s="120">
        <v>3293</v>
      </c>
    </row>
    <row r="92236" spans="1:205" x14ac:dyDescent="0.2">
      <c r="A92236" s="114" t="s">
        <v>2502</v>
      </c>
      <c r="J92236" s="117" t="s">
        <v>826</v>
      </c>
      <c r="K92236" s="117" t="s">
        <v>843</v>
      </c>
    </row>
    <row r="92238" spans="1:205" x14ac:dyDescent="0.2">
      <c r="GV92238" s="128"/>
      <c r="GW92238" s="128"/>
    </row>
    <row r="92241" spans="1:11" x14ac:dyDescent="0.2">
      <c r="A92241" s="114" t="s">
        <v>1375</v>
      </c>
      <c r="J92241" s="117" t="s">
        <v>826</v>
      </c>
      <c r="K92241" s="117" t="s">
        <v>843</v>
      </c>
    </row>
    <row r="92242" spans="1:11" x14ac:dyDescent="0.2">
      <c r="A92242" s="114" t="s">
        <v>1376</v>
      </c>
      <c r="J92242" s="117" t="s">
        <v>826</v>
      </c>
      <c r="K92242" s="117" t="s">
        <v>843</v>
      </c>
    </row>
    <row r="92261" spans="1:158" x14ac:dyDescent="0.2">
      <c r="A92261" s="114" t="s">
        <v>1369</v>
      </c>
      <c r="B92261" s="115" t="s">
        <v>1370</v>
      </c>
      <c r="C92261" s="116" t="s">
        <v>1371</v>
      </c>
      <c r="I92261" s="116">
        <v>206</v>
      </c>
      <c r="FA92261" s="113" t="s">
        <v>1372</v>
      </c>
    </row>
    <row r="92262" spans="1:158" x14ac:dyDescent="0.2">
      <c r="A92262" s="114" t="s">
        <v>1368</v>
      </c>
      <c r="I92262" s="116">
        <v>206</v>
      </c>
      <c r="J92262" s="117" t="s">
        <v>826</v>
      </c>
      <c r="K92262" s="117" t="s">
        <v>905</v>
      </c>
      <c r="O92262" s="113" t="s">
        <v>814</v>
      </c>
      <c r="R92262" s="113" t="s">
        <v>1191</v>
      </c>
      <c r="BJ92262" s="113" t="s">
        <v>5873</v>
      </c>
      <c r="BK92262" s="113" t="s">
        <v>1191</v>
      </c>
      <c r="BL92262" s="113" t="s">
        <v>1191</v>
      </c>
      <c r="BM92262" s="113" t="s">
        <v>1191</v>
      </c>
      <c r="CS92262" s="113" t="s">
        <v>1221</v>
      </c>
      <c r="CT92262" s="113" t="s">
        <v>1969</v>
      </c>
      <c r="DX92262" s="113" t="s">
        <v>7543</v>
      </c>
      <c r="EE92262" s="113">
        <v>6</v>
      </c>
      <c r="EF92262" s="113">
        <v>4</v>
      </c>
      <c r="EH92262" s="113">
        <v>14</v>
      </c>
      <c r="EL92262" s="113" t="s">
        <v>1321</v>
      </c>
      <c r="EP92262" s="113" t="s">
        <v>1347</v>
      </c>
      <c r="FB92262" s="120">
        <v>3294</v>
      </c>
    </row>
    <row r="92264" spans="1:158" x14ac:dyDescent="0.2">
      <c r="A92264" s="114" t="s">
        <v>2502</v>
      </c>
      <c r="J92264" s="117" t="s">
        <v>826</v>
      </c>
      <c r="K92264" s="117" t="s">
        <v>905</v>
      </c>
    </row>
    <row r="92269" spans="1:158" x14ac:dyDescent="0.2">
      <c r="A92269" s="114" t="s">
        <v>1375</v>
      </c>
      <c r="J92269" s="117" t="s">
        <v>826</v>
      </c>
      <c r="K92269" s="117" t="s">
        <v>905</v>
      </c>
    </row>
    <row r="92270" spans="1:158" x14ac:dyDescent="0.2">
      <c r="A92270" s="114" t="s">
        <v>1376</v>
      </c>
      <c r="J92270" s="117" t="s">
        <v>826</v>
      </c>
      <c r="K92270" s="117" t="s">
        <v>905</v>
      </c>
    </row>
    <row r="92284" spans="204:205" x14ac:dyDescent="0.2">
      <c r="GV92284" s="128"/>
      <c r="GW92284" s="128"/>
    </row>
    <row r="92288" spans="204:205" x14ac:dyDescent="0.2">
      <c r="GV92288" s="128"/>
      <c r="GW92288" s="128"/>
    </row>
    <row r="92289" spans="1:158" x14ac:dyDescent="0.2">
      <c r="A92289" s="114" t="s">
        <v>1369</v>
      </c>
      <c r="B92289" s="115" t="s">
        <v>1370</v>
      </c>
      <c r="C92289" s="116" t="s">
        <v>1371</v>
      </c>
      <c r="I92289" s="116">
        <v>206</v>
      </c>
      <c r="FA92289" s="113" t="s">
        <v>1372</v>
      </c>
    </row>
    <row r="92290" spans="1:158" x14ac:dyDescent="0.2">
      <c r="A92290" s="114" t="s">
        <v>1368</v>
      </c>
      <c r="I92290" s="116">
        <v>206</v>
      </c>
      <c r="J92290" s="117" t="s">
        <v>826</v>
      </c>
      <c r="K92290" s="117" t="s">
        <v>906</v>
      </c>
      <c r="O92290" s="113" t="s">
        <v>814</v>
      </c>
      <c r="R92290" s="113" t="s">
        <v>1191</v>
      </c>
      <c r="BJ92290" s="113" t="s">
        <v>5873</v>
      </c>
      <c r="BK92290" s="113" t="s">
        <v>1191</v>
      </c>
      <c r="BL92290" s="113" t="s">
        <v>1191</v>
      </c>
      <c r="BM92290" s="113" t="s">
        <v>1191</v>
      </c>
      <c r="CS92290" s="113" t="s">
        <v>1221</v>
      </c>
      <c r="CT92290" s="113" t="s">
        <v>1969</v>
      </c>
      <c r="DX92290" s="113" t="s">
        <v>7543</v>
      </c>
      <c r="EE92290" s="113">
        <v>6</v>
      </c>
      <c r="EF92290" s="113">
        <v>4</v>
      </c>
      <c r="EH92290" s="113">
        <v>15</v>
      </c>
      <c r="EL92290" s="113" t="s">
        <v>1321</v>
      </c>
      <c r="EP92290" s="113" t="s">
        <v>1347</v>
      </c>
      <c r="FB92290" s="120">
        <v>3295</v>
      </c>
    </row>
    <row r="92292" spans="1:158" x14ac:dyDescent="0.2">
      <c r="A92292" s="114" t="s">
        <v>2502</v>
      </c>
      <c r="J92292" s="117" t="s">
        <v>826</v>
      </c>
      <c r="K92292" s="117" t="s">
        <v>906</v>
      </c>
    </row>
    <row r="92297" spans="1:158" x14ac:dyDescent="0.2">
      <c r="A92297" s="114" t="s">
        <v>1375</v>
      </c>
      <c r="J92297" s="117" t="s">
        <v>826</v>
      </c>
      <c r="K92297" s="117" t="s">
        <v>906</v>
      </c>
    </row>
    <row r="92298" spans="1:158" x14ac:dyDescent="0.2">
      <c r="A92298" s="114" t="s">
        <v>1376</v>
      </c>
      <c r="J92298" s="117" t="s">
        <v>826</v>
      </c>
      <c r="K92298" s="117" t="s">
        <v>906</v>
      </c>
    </row>
    <row r="92311" spans="1:205" x14ac:dyDescent="0.2">
      <c r="GV92311" s="128"/>
      <c r="GW92311" s="128"/>
    </row>
    <row r="92317" spans="1:205" x14ac:dyDescent="0.2">
      <c r="A92317" s="114" t="s">
        <v>1369</v>
      </c>
      <c r="B92317" s="115" t="s">
        <v>1370</v>
      </c>
      <c r="C92317" s="116" t="s">
        <v>1371</v>
      </c>
      <c r="I92317" s="116">
        <v>206</v>
      </c>
      <c r="FA92317" s="113" t="s">
        <v>1372</v>
      </c>
    </row>
    <row r="92318" spans="1:205" x14ac:dyDescent="0.2">
      <c r="A92318" s="114" t="s">
        <v>1368</v>
      </c>
      <c r="I92318" s="116">
        <v>206</v>
      </c>
      <c r="J92318" s="117" t="s">
        <v>826</v>
      </c>
      <c r="K92318" s="117" t="s">
        <v>907</v>
      </c>
      <c r="O92318" s="113" t="s">
        <v>814</v>
      </c>
      <c r="R92318" s="113" t="s">
        <v>1191</v>
      </c>
      <c r="BJ92318" s="113" t="s">
        <v>5873</v>
      </c>
      <c r="BK92318" s="113" t="s">
        <v>1191</v>
      </c>
      <c r="BL92318" s="113" t="s">
        <v>1191</v>
      </c>
      <c r="BM92318" s="113" t="s">
        <v>1191</v>
      </c>
      <c r="CS92318" s="113" t="s">
        <v>1221</v>
      </c>
      <c r="CT92318" s="113" t="s">
        <v>1969</v>
      </c>
      <c r="DX92318" s="113" t="s">
        <v>7543</v>
      </c>
      <c r="EE92318" s="113">
        <v>6</v>
      </c>
      <c r="EF92318" s="113">
        <v>4</v>
      </c>
      <c r="EH92318" s="113">
        <v>16</v>
      </c>
      <c r="EL92318" s="113" t="s">
        <v>1321</v>
      </c>
      <c r="EP92318" s="113" t="s">
        <v>1347</v>
      </c>
      <c r="FB92318" s="120">
        <v>3296</v>
      </c>
    </row>
    <row r="92320" spans="1:205" x14ac:dyDescent="0.2">
      <c r="A92320" s="114" t="s">
        <v>2502</v>
      </c>
      <c r="J92320" s="117" t="s">
        <v>826</v>
      </c>
      <c r="K92320" s="117" t="s">
        <v>907</v>
      </c>
    </row>
    <row r="92325" spans="1:11" x14ac:dyDescent="0.2">
      <c r="A92325" s="114" t="s">
        <v>1375</v>
      </c>
      <c r="J92325" s="117" t="s">
        <v>826</v>
      </c>
      <c r="K92325" s="117" t="s">
        <v>907</v>
      </c>
    </row>
    <row r="92326" spans="1:11" x14ac:dyDescent="0.2">
      <c r="A92326" s="114" t="s">
        <v>1376</v>
      </c>
      <c r="J92326" s="117" t="s">
        <v>826</v>
      </c>
      <c r="K92326" s="117" t="s">
        <v>907</v>
      </c>
    </row>
    <row r="92345" spans="1:178" x14ac:dyDescent="0.2">
      <c r="A92345" s="114" t="s">
        <v>1369</v>
      </c>
      <c r="B92345" s="115" t="s">
        <v>1370</v>
      </c>
      <c r="C92345" s="116" t="s">
        <v>1371</v>
      </c>
      <c r="I92345" s="116">
        <v>207</v>
      </c>
      <c r="FA92345" s="113" t="s">
        <v>1372</v>
      </c>
    </row>
    <row r="92346" spans="1:178" x14ac:dyDescent="0.2">
      <c r="A92346" s="114" t="s">
        <v>1368</v>
      </c>
      <c r="I92346" s="116">
        <v>207</v>
      </c>
      <c r="J92346" s="117" t="s">
        <v>826</v>
      </c>
      <c r="K92346" s="117" t="s">
        <v>22</v>
      </c>
      <c r="O92346" s="113" t="s">
        <v>814</v>
      </c>
      <c r="R92346" s="113" t="s">
        <v>1191</v>
      </c>
      <c r="BJ92346" s="113" t="s">
        <v>5875</v>
      </c>
      <c r="BK92346" s="113" t="s">
        <v>1952</v>
      </c>
      <c r="BL92346" s="113">
        <v>1</v>
      </c>
      <c r="BM92346" s="113">
        <v>2</v>
      </c>
      <c r="CS92346" s="113" t="s">
        <v>1956</v>
      </c>
      <c r="CT92346" s="113" t="s">
        <v>1965</v>
      </c>
      <c r="DX92346" s="113" t="s">
        <v>7543</v>
      </c>
      <c r="EE92346" s="113">
        <v>6</v>
      </c>
      <c r="EF92346" s="113">
        <v>5</v>
      </c>
      <c r="EH92346" s="113">
        <v>1</v>
      </c>
      <c r="EL92346" s="113" t="s">
        <v>2020</v>
      </c>
      <c r="EP92346" s="113" t="s">
        <v>1347</v>
      </c>
      <c r="FB92346" s="120">
        <v>3297</v>
      </c>
      <c r="FN92346" s="113">
        <v>1</v>
      </c>
      <c r="FS92346" s="113" t="s">
        <v>2460</v>
      </c>
      <c r="FT92346" s="113" t="s">
        <v>2472</v>
      </c>
      <c r="FU92346" s="113" t="s">
        <v>2484</v>
      </c>
      <c r="FV92346" s="113" t="s">
        <v>2496</v>
      </c>
    </row>
    <row r="92348" spans="1:178" x14ac:dyDescent="0.2">
      <c r="A92348" s="114" t="s">
        <v>2502</v>
      </c>
      <c r="J92348" s="117" t="s">
        <v>826</v>
      </c>
      <c r="K92348" s="117" t="s">
        <v>22</v>
      </c>
    </row>
    <row r="92353" spans="1:11" x14ac:dyDescent="0.2">
      <c r="A92353" s="114" t="s">
        <v>2511</v>
      </c>
      <c r="J92353" s="117" t="s">
        <v>826</v>
      </c>
      <c r="K92353" s="117" t="s">
        <v>22</v>
      </c>
    </row>
    <row r="92373" spans="1:205" x14ac:dyDescent="0.2">
      <c r="A92373" s="114" t="s">
        <v>1369</v>
      </c>
      <c r="B92373" s="115" t="s">
        <v>1370</v>
      </c>
      <c r="C92373" s="116" t="s">
        <v>1371</v>
      </c>
      <c r="I92373" s="116">
        <v>207</v>
      </c>
      <c r="FA92373" s="113" t="s">
        <v>1372</v>
      </c>
    </row>
    <row r="92374" spans="1:205" x14ac:dyDescent="0.2">
      <c r="A92374" s="114" t="s">
        <v>1368</v>
      </c>
      <c r="I92374" s="116">
        <v>207</v>
      </c>
      <c r="J92374" s="117" t="s">
        <v>826</v>
      </c>
      <c r="K92374" s="117" t="s">
        <v>811</v>
      </c>
      <c r="O92374" s="113" t="s">
        <v>814</v>
      </c>
      <c r="R92374" s="113" t="s">
        <v>1191</v>
      </c>
      <c r="BJ92374" s="113" t="s">
        <v>5875</v>
      </c>
      <c r="BK92374" s="113" t="s">
        <v>1952</v>
      </c>
      <c r="BL92374" s="113">
        <v>3</v>
      </c>
      <c r="BM92374" s="113">
        <v>4</v>
      </c>
      <c r="CS92374" s="113" t="s">
        <v>1956</v>
      </c>
      <c r="CT92374" s="113" t="s">
        <v>1965</v>
      </c>
      <c r="DX92374" s="113" t="s">
        <v>7543</v>
      </c>
      <c r="EE92374" s="113">
        <v>6</v>
      </c>
      <c r="EF92374" s="113">
        <v>5</v>
      </c>
      <c r="EH92374" s="113">
        <v>2</v>
      </c>
      <c r="EL92374" s="113" t="s">
        <v>2020</v>
      </c>
      <c r="EP92374" s="113" t="s">
        <v>1347</v>
      </c>
      <c r="FB92374" s="120">
        <v>3298</v>
      </c>
      <c r="FN92374" s="113">
        <v>1</v>
      </c>
      <c r="FS92374" s="113" t="s">
        <v>2460</v>
      </c>
      <c r="FT92374" s="113" t="s">
        <v>2472</v>
      </c>
      <c r="FU92374" s="113" t="s">
        <v>2484</v>
      </c>
      <c r="FV92374" s="113" t="s">
        <v>2496</v>
      </c>
    </row>
    <row r="92376" spans="1:205" x14ac:dyDescent="0.2">
      <c r="A92376" s="114" t="s">
        <v>2502</v>
      </c>
      <c r="J92376" s="117" t="s">
        <v>826</v>
      </c>
      <c r="K92376" s="117" t="s">
        <v>811</v>
      </c>
    </row>
    <row r="92380" spans="1:205" x14ac:dyDescent="0.2">
      <c r="GV92380" s="128"/>
      <c r="GW92380" s="128"/>
    </row>
    <row r="92381" spans="1:205" x14ac:dyDescent="0.2">
      <c r="A92381" s="114" t="s">
        <v>1375</v>
      </c>
      <c r="J92381" s="117" t="s">
        <v>826</v>
      </c>
      <c r="K92381" s="117" t="s">
        <v>811</v>
      </c>
      <c r="GV92381" s="128"/>
      <c r="GW92381" s="128"/>
    </row>
    <row r="92382" spans="1:205" x14ac:dyDescent="0.2">
      <c r="A92382" s="114" t="s">
        <v>1376</v>
      </c>
      <c r="J92382" s="117" t="s">
        <v>826</v>
      </c>
      <c r="K92382" s="117" t="s">
        <v>811</v>
      </c>
    </row>
    <row r="92384" spans="1:205" x14ac:dyDescent="0.2">
      <c r="GV92384" s="128"/>
      <c r="GW92384" s="128"/>
    </row>
    <row r="92401" spans="1:178" x14ac:dyDescent="0.2">
      <c r="A92401" s="114" t="s">
        <v>1369</v>
      </c>
      <c r="B92401" s="115" t="s">
        <v>1370</v>
      </c>
      <c r="C92401" s="116" t="s">
        <v>1371</v>
      </c>
      <c r="I92401" s="116">
        <v>207</v>
      </c>
      <c r="FA92401" s="113" t="s">
        <v>1372</v>
      </c>
    </row>
    <row r="92402" spans="1:178" x14ac:dyDescent="0.2">
      <c r="A92402" s="114" t="s">
        <v>1368</v>
      </c>
      <c r="I92402" s="116">
        <v>207</v>
      </c>
      <c r="J92402" s="117" t="s">
        <v>826</v>
      </c>
      <c r="K92402" s="117" t="s">
        <v>812</v>
      </c>
      <c r="O92402" s="113" t="s">
        <v>814</v>
      </c>
      <c r="R92402" s="113" t="s">
        <v>4784</v>
      </c>
      <c r="BJ92402" s="113" t="s">
        <v>5875</v>
      </c>
      <c r="BK92402" s="113" t="s">
        <v>1952</v>
      </c>
      <c r="BL92402" s="113">
        <v>5</v>
      </c>
      <c r="BM92402" s="113">
        <v>6</v>
      </c>
      <c r="CS92402" s="113" t="s">
        <v>1956</v>
      </c>
      <c r="CT92402" s="113" t="s">
        <v>1965</v>
      </c>
      <c r="DX92402" s="113" t="s">
        <v>7543</v>
      </c>
      <c r="EE92402" s="113">
        <v>6</v>
      </c>
      <c r="EF92402" s="113">
        <v>5</v>
      </c>
      <c r="EH92402" s="113">
        <v>3</v>
      </c>
      <c r="EL92402" s="113" t="s">
        <v>2020</v>
      </c>
      <c r="EN92402" s="113" t="s">
        <v>4784</v>
      </c>
      <c r="EP92402" s="113" t="s">
        <v>11356</v>
      </c>
      <c r="FB92402" s="120">
        <v>3299</v>
      </c>
      <c r="FN92402" s="113">
        <v>1</v>
      </c>
      <c r="FS92402" s="113" t="s">
        <v>2460</v>
      </c>
      <c r="FT92402" s="113" t="s">
        <v>2472</v>
      </c>
      <c r="FU92402" s="113" t="s">
        <v>2484</v>
      </c>
      <c r="FV92402" s="113" t="s">
        <v>2496</v>
      </c>
    </row>
    <row r="92404" spans="1:178" x14ac:dyDescent="0.2">
      <c r="A92404" s="114" t="s">
        <v>2502</v>
      </c>
      <c r="J92404" s="117" t="s">
        <v>826</v>
      </c>
      <c r="K92404" s="117" t="s">
        <v>812</v>
      </c>
    </row>
    <row r="92409" spans="1:178" x14ac:dyDescent="0.2">
      <c r="A92409" s="114" t="s">
        <v>1375</v>
      </c>
      <c r="J92409" s="117" t="s">
        <v>826</v>
      </c>
      <c r="K92409" s="117" t="s">
        <v>812</v>
      </c>
    </row>
    <row r="92410" spans="1:178" x14ac:dyDescent="0.2">
      <c r="A92410" s="114" t="s">
        <v>1376</v>
      </c>
      <c r="J92410" s="117" t="s">
        <v>826</v>
      </c>
      <c r="K92410" s="117" t="s">
        <v>812</v>
      </c>
    </row>
    <row r="92429" spans="1:178" x14ac:dyDescent="0.2">
      <c r="A92429" s="114" t="s">
        <v>1369</v>
      </c>
      <c r="B92429" s="115" t="s">
        <v>1370</v>
      </c>
      <c r="C92429" s="116" t="s">
        <v>1371</v>
      </c>
      <c r="I92429" s="116">
        <v>207</v>
      </c>
      <c r="FA92429" s="113" t="s">
        <v>1372</v>
      </c>
    </row>
    <row r="92430" spans="1:178" x14ac:dyDescent="0.2">
      <c r="A92430" s="114" t="s">
        <v>1368</v>
      </c>
      <c r="I92430" s="116">
        <v>207</v>
      </c>
      <c r="J92430" s="117" t="s">
        <v>826</v>
      </c>
      <c r="K92430" s="117" t="s">
        <v>813</v>
      </c>
      <c r="O92430" s="113" t="s">
        <v>814</v>
      </c>
      <c r="R92430" s="113" t="s">
        <v>4785</v>
      </c>
      <c r="BJ92430" s="113" t="s">
        <v>5875</v>
      </c>
      <c r="BK92430" s="113" t="s">
        <v>1952</v>
      </c>
      <c r="BL92430" s="113">
        <v>7</v>
      </c>
      <c r="BM92430" s="113">
        <v>8</v>
      </c>
      <c r="CS92430" s="113" t="s">
        <v>1956</v>
      </c>
      <c r="CT92430" s="113" t="s">
        <v>1965</v>
      </c>
      <c r="DX92430" s="113" t="s">
        <v>7543</v>
      </c>
      <c r="EE92430" s="113">
        <v>6</v>
      </c>
      <c r="EF92430" s="113">
        <v>5</v>
      </c>
      <c r="EH92430" s="113">
        <v>4</v>
      </c>
      <c r="EL92430" s="113" t="s">
        <v>2020</v>
      </c>
      <c r="EN92430" s="113" t="s">
        <v>4785</v>
      </c>
      <c r="EP92430" s="113" t="s">
        <v>11357</v>
      </c>
      <c r="FB92430" s="120">
        <v>3300</v>
      </c>
      <c r="FN92430" s="113">
        <v>1</v>
      </c>
      <c r="FS92430" s="113" t="s">
        <v>2460</v>
      </c>
      <c r="FT92430" s="113" t="s">
        <v>2472</v>
      </c>
      <c r="FU92430" s="113" t="s">
        <v>2484</v>
      </c>
      <c r="FV92430" s="113" t="s">
        <v>2496</v>
      </c>
    </row>
    <row r="92432" spans="1:178" x14ac:dyDescent="0.2">
      <c r="A92432" s="114" t="s">
        <v>2502</v>
      </c>
      <c r="J92432" s="117" t="s">
        <v>826</v>
      </c>
      <c r="K92432" s="117" t="s">
        <v>813</v>
      </c>
    </row>
    <row r="92437" spans="1:11" x14ac:dyDescent="0.2">
      <c r="A92437" s="114" t="s">
        <v>1375</v>
      </c>
      <c r="J92437" s="117" t="s">
        <v>826</v>
      </c>
      <c r="K92437" s="117" t="s">
        <v>813</v>
      </c>
    </row>
    <row r="92438" spans="1:11" x14ac:dyDescent="0.2">
      <c r="A92438" s="114" t="s">
        <v>1376</v>
      </c>
      <c r="J92438" s="117" t="s">
        <v>826</v>
      </c>
      <c r="K92438" s="117" t="s">
        <v>813</v>
      </c>
    </row>
    <row r="92457" spans="1:178" x14ac:dyDescent="0.2">
      <c r="A92457" s="114" t="s">
        <v>1369</v>
      </c>
      <c r="B92457" s="115" t="s">
        <v>1370</v>
      </c>
      <c r="C92457" s="116" t="s">
        <v>1371</v>
      </c>
      <c r="I92457" s="116">
        <v>207</v>
      </c>
      <c r="FA92457" s="113" t="s">
        <v>1372</v>
      </c>
    </row>
    <row r="92458" spans="1:178" x14ac:dyDescent="0.2">
      <c r="A92458" s="114" t="s">
        <v>1368</v>
      </c>
      <c r="I92458" s="116">
        <v>207</v>
      </c>
      <c r="J92458" s="117" t="s">
        <v>826</v>
      </c>
      <c r="K92458" s="117" t="s">
        <v>17</v>
      </c>
      <c r="O92458" s="113" t="s">
        <v>814</v>
      </c>
      <c r="R92458" s="113" t="s">
        <v>4786</v>
      </c>
      <c r="BJ92458" s="113" t="s">
        <v>5875</v>
      </c>
      <c r="BK92458" s="113" t="s">
        <v>1952</v>
      </c>
      <c r="BL92458" s="113">
        <v>9</v>
      </c>
      <c r="BM92458" s="113">
        <v>10</v>
      </c>
      <c r="CS92458" s="113" t="s">
        <v>1956</v>
      </c>
      <c r="CT92458" s="113" t="s">
        <v>1965</v>
      </c>
      <c r="DX92458" s="113" t="s">
        <v>7543</v>
      </c>
      <c r="EE92458" s="113">
        <v>6</v>
      </c>
      <c r="EF92458" s="113">
        <v>5</v>
      </c>
      <c r="EH92458" s="113">
        <v>5</v>
      </c>
      <c r="EL92458" s="113" t="s">
        <v>2020</v>
      </c>
      <c r="EN92458" s="113" t="s">
        <v>4786</v>
      </c>
      <c r="EP92458" s="113" t="s">
        <v>11357</v>
      </c>
      <c r="FB92458" s="120">
        <v>3301</v>
      </c>
      <c r="FN92458" s="113">
        <v>1</v>
      </c>
      <c r="FS92458" s="113" t="s">
        <v>2460</v>
      </c>
      <c r="FT92458" s="113" t="s">
        <v>2472</v>
      </c>
      <c r="FU92458" s="113" t="s">
        <v>2484</v>
      </c>
      <c r="FV92458" s="113" t="s">
        <v>2496</v>
      </c>
    </row>
    <row r="92460" spans="1:178" x14ac:dyDescent="0.2">
      <c r="A92460" s="114" t="s">
        <v>2502</v>
      </c>
      <c r="J92460" s="117" t="s">
        <v>826</v>
      </c>
      <c r="K92460" s="117" t="s">
        <v>17</v>
      </c>
    </row>
    <row r="92465" spans="1:11" x14ac:dyDescent="0.2">
      <c r="A92465" s="114" t="s">
        <v>1375</v>
      </c>
      <c r="J92465" s="117" t="s">
        <v>826</v>
      </c>
      <c r="K92465" s="117" t="s">
        <v>17</v>
      </c>
    </row>
    <row r="92466" spans="1:11" x14ac:dyDescent="0.2">
      <c r="A92466" s="114" t="s">
        <v>1376</v>
      </c>
      <c r="J92466" s="117" t="s">
        <v>826</v>
      </c>
      <c r="K92466" s="117" t="s">
        <v>17</v>
      </c>
    </row>
    <row r="92485" spans="1:178" x14ac:dyDescent="0.2">
      <c r="A92485" s="114" t="s">
        <v>1369</v>
      </c>
      <c r="B92485" s="115" t="s">
        <v>1370</v>
      </c>
      <c r="C92485" s="116" t="s">
        <v>1371</v>
      </c>
      <c r="I92485" s="116">
        <v>207</v>
      </c>
      <c r="FA92485" s="113" t="s">
        <v>1372</v>
      </c>
    </row>
    <row r="92486" spans="1:178" x14ac:dyDescent="0.2">
      <c r="A92486" s="114" t="s">
        <v>1368</v>
      </c>
      <c r="I92486" s="116">
        <v>207</v>
      </c>
      <c r="J92486" s="117" t="s">
        <v>826</v>
      </c>
      <c r="K92486" s="117" t="s">
        <v>840</v>
      </c>
      <c r="O92486" s="113" t="s">
        <v>814</v>
      </c>
      <c r="R92486" s="113" t="s">
        <v>4787</v>
      </c>
      <c r="BJ92486" s="113" t="s">
        <v>5875</v>
      </c>
      <c r="BK92486" s="113" t="s">
        <v>1952</v>
      </c>
      <c r="BL92486" s="113">
        <v>11</v>
      </c>
      <c r="BM92486" s="113">
        <v>12</v>
      </c>
      <c r="CS92486" s="113" t="s">
        <v>1956</v>
      </c>
      <c r="CT92486" s="113" t="s">
        <v>1965</v>
      </c>
      <c r="DX92486" s="113" t="s">
        <v>7543</v>
      </c>
      <c r="EE92486" s="113">
        <v>6</v>
      </c>
      <c r="EF92486" s="113">
        <v>5</v>
      </c>
      <c r="EH92486" s="113">
        <v>6</v>
      </c>
      <c r="EL92486" s="113" t="s">
        <v>2020</v>
      </c>
      <c r="EN92486" s="113" t="s">
        <v>4787</v>
      </c>
      <c r="EP92486" s="113" t="s">
        <v>11358</v>
      </c>
      <c r="FB92486" s="120">
        <v>3302</v>
      </c>
      <c r="FN92486" s="113">
        <v>1</v>
      </c>
      <c r="FS92486" s="113" t="s">
        <v>2460</v>
      </c>
      <c r="FT92486" s="113" t="s">
        <v>2472</v>
      </c>
      <c r="FU92486" s="113" t="s">
        <v>2484</v>
      </c>
      <c r="FV92486" s="113" t="s">
        <v>2496</v>
      </c>
    </row>
    <row r="92488" spans="1:178" x14ac:dyDescent="0.2">
      <c r="A92488" s="114" t="s">
        <v>2502</v>
      </c>
      <c r="J92488" s="117" t="s">
        <v>826</v>
      </c>
      <c r="K92488" s="117" t="s">
        <v>840</v>
      </c>
    </row>
    <row r="92493" spans="1:178" x14ac:dyDescent="0.2">
      <c r="A92493" s="114" t="s">
        <v>1375</v>
      </c>
      <c r="J92493" s="117" t="s">
        <v>826</v>
      </c>
      <c r="K92493" s="117" t="s">
        <v>840</v>
      </c>
    </row>
    <row r="92494" spans="1:178" x14ac:dyDescent="0.2">
      <c r="A92494" s="114" t="s">
        <v>1376</v>
      </c>
      <c r="J92494" s="117" t="s">
        <v>826</v>
      </c>
      <c r="K92494" s="117" t="s">
        <v>840</v>
      </c>
    </row>
    <row r="92513" spans="1:178" x14ac:dyDescent="0.2">
      <c r="A92513" s="114" t="s">
        <v>1369</v>
      </c>
      <c r="B92513" s="115" t="s">
        <v>1370</v>
      </c>
      <c r="C92513" s="116" t="s">
        <v>1371</v>
      </c>
      <c r="I92513" s="116">
        <v>207</v>
      </c>
      <c r="FA92513" s="113" t="s">
        <v>1372</v>
      </c>
    </row>
    <row r="92514" spans="1:178" x14ac:dyDescent="0.2">
      <c r="A92514" s="114" t="s">
        <v>1368</v>
      </c>
      <c r="I92514" s="116">
        <v>207</v>
      </c>
      <c r="J92514" s="117" t="s">
        <v>826</v>
      </c>
      <c r="K92514" s="117" t="s">
        <v>841</v>
      </c>
      <c r="O92514" s="113" t="s">
        <v>814</v>
      </c>
      <c r="R92514" s="113" t="s">
        <v>4788</v>
      </c>
      <c r="BJ92514" s="113" t="s">
        <v>5875</v>
      </c>
      <c r="BK92514" s="113" t="s">
        <v>1952</v>
      </c>
      <c r="BL92514" s="113">
        <v>13</v>
      </c>
      <c r="BM92514" s="113">
        <v>14</v>
      </c>
      <c r="CS92514" s="113" t="s">
        <v>1956</v>
      </c>
      <c r="CT92514" s="113" t="s">
        <v>1965</v>
      </c>
      <c r="DX92514" s="113" t="s">
        <v>7543</v>
      </c>
      <c r="EE92514" s="113">
        <v>6</v>
      </c>
      <c r="EF92514" s="113">
        <v>5</v>
      </c>
      <c r="EH92514" s="113">
        <v>7</v>
      </c>
      <c r="EL92514" s="113" t="s">
        <v>2020</v>
      </c>
      <c r="EN92514" s="113" t="s">
        <v>4788</v>
      </c>
      <c r="EP92514" s="113" t="s">
        <v>11358</v>
      </c>
      <c r="FB92514" s="120">
        <v>3303</v>
      </c>
      <c r="FN92514" s="113">
        <v>1</v>
      </c>
      <c r="FS92514" s="113" t="s">
        <v>2460</v>
      </c>
      <c r="FT92514" s="113" t="s">
        <v>2472</v>
      </c>
      <c r="FU92514" s="113" t="s">
        <v>2484</v>
      </c>
      <c r="FV92514" s="113" t="s">
        <v>2496</v>
      </c>
    </row>
    <row r="92516" spans="1:178" x14ac:dyDescent="0.2">
      <c r="A92516" s="114" t="s">
        <v>2502</v>
      </c>
      <c r="J92516" s="117" t="s">
        <v>826</v>
      </c>
      <c r="K92516" s="117" t="s">
        <v>841</v>
      </c>
    </row>
    <row r="92521" spans="1:178" x14ac:dyDescent="0.2">
      <c r="A92521" s="114" t="s">
        <v>1375</v>
      </c>
      <c r="J92521" s="117" t="s">
        <v>826</v>
      </c>
      <c r="K92521" s="117" t="s">
        <v>841</v>
      </c>
    </row>
    <row r="92522" spans="1:178" x14ac:dyDescent="0.2">
      <c r="A92522" s="114" t="s">
        <v>1376</v>
      </c>
      <c r="J92522" s="117" t="s">
        <v>826</v>
      </c>
      <c r="K92522" s="117" t="s">
        <v>841</v>
      </c>
    </row>
    <row r="92530" spans="1:205" x14ac:dyDescent="0.2">
      <c r="GV92530" s="128"/>
      <c r="GW92530" s="128"/>
    </row>
    <row r="92538" spans="1:205" x14ac:dyDescent="0.2">
      <c r="GV92538" s="128"/>
      <c r="GW92538" s="128"/>
    </row>
    <row r="92541" spans="1:205" x14ac:dyDescent="0.2">
      <c r="A92541" s="114" t="s">
        <v>1369</v>
      </c>
      <c r="B92541" s="115" t="s">
        <v>1370</v>
      </c>
      <c r="C92541" s="116" t="s">
        <v>1371</v>
      </c>
      <c r="I92541" s="116">
        <v>207</v>
      </c>
      <c r="FA92541" s="113" t="s">
        <v>1372</v>
      </c>
    </row>
    <row r="92542" spans="1:205" x14ac:dyDescent="0.2">
      <c r="A92542" s="114" t="s">
        <v>1368</v>
      </c>
      <c r="I92542" s="116">
        <v>207</v>
      </c>
      <c r="J92542" s="117" t="s">
        <v>826</v>
      </c>
      <c r="K92542" s="117" t="s">
        <v>842</v>
      </c>
      <c r="O92542" s="113" t="s">
        <v>814</v>
      </c>
      <c r="R92542" s="113" t="s">
        <v>4789</v>
      </c>
      <c r="BJ92542" s="113" t="s">
        <v>5875</v>
      </c>
      <c r="BK92542" s="113" t="s">
        <v>1952</v>
      </c>
      <c r="BL92542" s="113">
        <v>15</v>
      </c>
      <c r="BM92542" s="113">
        <v>16</v>
      </c>
      <c r="CS92542" s="113" t="s">
        <v>1956</v>
      </c>
      <c r="CT92542" s="113" t="s">
        <v>1965</v>
      </c>
      <c r="DX92542" s="113" t="s">
        <v>7543</v>
      </c>
      <c r="EE92542" s="113">
        <v>6</v>
      </c>
      <c r="EF92542" s="113">
        <v>5</v>
      </c>
      <c r="EH92542" s="113">
        <v>8</v>
      </c>
      <c r="EL92542" s="113" t="s">
        <v>2020</v>
      </c>
      <c r="EN92542" s="113" t="s">
        <v>4789</v>
      </c>
      <c r="EP92542" s="113" t="s">
        <v>11358</v>
      </c>
      <c r="FB92542" s="120">
        <v>3304</v>
      </c>
      <c r="FN92542" s="113">
        <v>1</v>
      </c>
      <c r="FS92542" s="113" t="s">
        <v>2460</v>
      </c>
      <c r="FT92542" s="113" t="s">
        <v>2472</v>
      </c>
      <c r="FU92542" s="113" t="s">
        <v>2484</v>
      </c>
      <c r="FV92542" s="113" t="s">
        <v>2496</v>
      </c>
    </row>
    <row r="92544" spans="1:205" x14ac:dyDescent="0.2">
      <c r="A92544" s="114" t="s">
        <v>2502</v>
      </c>
      <c r="J92544" s="117" t="s">
        <v>826</v>
      </c>
      <c r="K92544" s="117" t="s">
        <v>842</v>
      </c>
    </row>
    <row r="92549" spans="1:205" x14ac:dyDescent="0.2">
      <c r="A92549" s="114" t="s">
        <v>1375</v>
      </c>
      <c r="J92549" s="117" t="s">
        <v>826</v>
      </c>
      <c r="K92549" s="117" t="s">
        <v>842</v>
      </c>
    </row>
    <row r="92550" spans="1:205" x14ac:dyDescent="0.2">
      <c r="A92550" s="114" t="s">
        <v>1376</v>
      </c>
      <c r="J92550" s="117" t="s">
        <v>826</v>
      </c>
      <c r="K92550" s="117" t="s">
        <v>842</v>
      </c>
    </row>
    <row r="92554" spans="1:205" x14ac:dyDescent="0.2">
      <c r="GV92554" s="128"/>
      <c r="GW92554" s="128"/>
    </row>
    <row r="92557" spans="1:205" x14ac:dyDescent="0.2">
      <c r="GV92557" s="128"/>
      <c r="GW92557" s="128"/>
    </row>
    <row r="92569" spans="1:205" x14ac:dyDescent="0.2">
      <c r="A92569" s="114" t="s">
        <v>1369</v>
      </c>
      <c r="B92569" s="115" t="s">
        <v>1370</v>
      </c>
      <c r="C92569" s="116" t="s">
        <v>1371</v>
      </c>
      <c r="I92569" s="116">
        <v>207</v>
      </c>
      <c r="FA92569" s="113" t="s">
        <v>1372</v>
      </c>
    </row>
    <row r="92570" spans="1:205" x14ac:dyDescent="0.2">
      <c r="A92570" s="114" t="s">
        <v>1368</v>
      </c>
      <c r="I92570" s="116">
        <v>207</v>
      </c>
      <c r="J92570" s="117" t="s">
        <v>826</v>
      </c>
      <c r="K92570" s="117" t="s">
        <v>901</v>
      </c>
      <c r="O92570" s="113" t="s">
        <v>814</v>
      </c>
      <c r="R92570" s="113" t="s">
        <v>4790</v>
      </c>
      <c r="BJ92570" s="113" t="s">
        <v>5875</v>
      </c>
      <c r="BK92570" s="113" t="s">
        <v>1952</v>
      </c>
      <c r="BL92570" s="113">
        <v>17</v>
      </c>
      <c r="BM92570" s="113">
        <v>18</v>
      </c>
      <c r="CS92570" s="113" t="s">
        <v>1956</v>
      </c>
      <c r="CT92570" s="113" t="s">
        <v>1965</v>
      </c>
      <c r="DX92570" s="113" t="s">
        <v>7543</v>
      </c>
      <c r="EE92570" s="113">
        <v>6</v>
      </c>
      <c r="EF92570" s="113">
        <v>5</v>
      </c>
      <c r="EH92570" s="113">
        <v>9</v>
      </c>
      <c r="EL92570" s="113" t="s">
        <v>2020</v>
      </c>
      <c r="EN92570" s="113" t="s">
        <v>4790</v>
      </c>
      <c r="EP92570" s="113" t="s">
        <v>11359</v>
      </c>
      <c r="FB92570" s="120">
        <v>3305</v>
      </c>
      <c r="FN92570" s="113">
        <v>1</v>
      </c>
      <c r="FS92570" s="113" t="s">
        <v>2460</v>
      </c>
      <c r="FT92570" s="113" t="s">
        <v>2472</v>
      </c>
      <c r="FU92570" s="113" t="s">
        <v>2484</v>
      </c>
      <c r="FV92570" s="113" t="s">
        <v>2496</v>
      </c>
    </row>
    <row r="92571" spans="1:205" x14ac:dyDescent="0.2">
      <c r="GV92571" s="128"/>
      <c r="GW92571" s="128"/>
    </row>
    <row r="92572" spans="1:205" x14ac:dyDescent="0.2">
      <c r="A92572" s="114" t="s">
        <v>2502</v>
      </c>
      <c r="J92572" s="117" t="s">
        <v>826</v>
      </c>
      <c r="K92572" s="117" t="s">
        <v>901</v>
      </c>
    </row>
    <row r="92577" spans="1:11" x14ac:dyDescent="0.2">
      <c r="A92577" s="114" t="s">
        <v>1375</v>
      </c>
      <c r="J92577" s="117" t="s">
        <v>826</v>
      </c>
      <c r="K92577" s="117" t="s">
        <v>901</v>
      </c>
    </row>
    <row r="92578" spans="1:11" x14ac:dyDescent="0.2">
      <c r="A92578" s="114" t="s">
        <v>1376</v>
      </c>
      <c r="J92578" s="117" t="s">
        <v>826</v>
      </c>
      <c r="K92578" s="117" t="s">
        <v>901</v>
      </c>
    </row>
    <row r="92597" spans="1:178" x14ac:dyDescent="0.2">
      <c r="A92597" s="114" t="s">
        <v>1369</v>
      </c>
      <c r="B92597" s="115" t="s">
        <v>1370</v>
      </c>
      <c r="C92597" s="116" t="s">
        <v>1371</v>
      </c>
      <c r="I92597" s="116">
        <v>207</v>
      </c>
      <c r="FA92597" s="113" t="s">
        <v>1372</v>
      </c>
    </row>
    <row r="92598" spans="1:178" x14ac:dyDescent="0.2">
      <c r="A92598" s="114" t="s">
        <v>1368</v>
      </c>
      <c r="I92598" s="116">
        <v>207</v>
      </c>
      <c r="J92598" s="117" t="s">
        <v>826</v>
      </c>
      <c r="K92598" s="117" t="s">
        <v>902</v>
      </c>
      <c r="O92598" s="113" t="s">
        <v>814</v>
      </c>
      <c r="R92598" s="113" t="s">
        <v>4791</v>
      </c>
      <c r="BJ92598" s="113" t="s">
        <v>5875</v>
      </c>
      <c r="BK92598" s="113" t="s">
        <v>1952</v>
      </c>
      <c r="BL92598" s="113">
        <v>19</v>
      </c>
      <c r="BM92598" s="113">
        <v>20</v>
      </c>
      <c r="CS92598" s="113" t="s">
        <v>1956</v>
      </c>
      <c r="CT92598" s="113" t="s">
        <v>1965</v>
      </c>
      <c r="DX92598" s="113" t="s">
        <v>7543</v>
      </c>
      <c r="EE92598" s="113">
        <v>6</v>
      </c>
      <c r="EF92598" s="113">
        <v>5</v>
      </c>
      <c r="EH92598" s="113">
        <v>10</v>
      </c>
      <c r="EL92598" s="113" t="s">
        <v>2020</v>
      </c>
      <c r="EN92598" s="113" t="s">
        <v>4791</v>
      </c>
      <c r="EP92598" s="113" t="s">
        <v>11359</v>
      </c>
      <c r="FB92598" s="120">
        <v>3306</v>
      </c>
      <c r="FN92598" s="113">
        <v>1</v>
      </c>
      <c r="FS92598" s="113" t="s">
        <v>2460</v>
      </c>
      <c r="FT92598" s="113" t="s">
        <v>2472</v>
      </c>
      <c r="FU92598" s="113" t="s">
        <v>2484</v>
      </c>
      <c r="FV92598" s="113" t="s">
        <v>2496</v>
      </c>
    </row>
    <row r="92600" spans="1:178" x14ac:dyDescent="0.2">
      <c r="A92600" s="114" t="s">
        <v>2502</v>
      </c>
      <c r="J92600" s="117" t="s">
        <v>826</v>
      </c>
      <c r="K92600" s="117" t="s">
        <v>902</v>
      </c>
    </row>
    <row r="92605" spans="1:178" x14ac:dyDescent="0.2">
      <c r="A92605" s="114" t="s">
        <v>1375</v>
      </c>
      <c r="J92605" s="117" t="s">
        <v>826</v>
      </c>
      <c r="K92605" s="117" t="s">
        <v>902</v>
      </c>
    </row>
    <row r="92606" spans="1:178" x14ac:dyDescent="0.2">
      <c r="A92606" s="114" t="s">
        <v>1376</v>
      </c>
      <c r="J92606" s="117" t="s">
        <v>826</v>
      </c>
      <c r="K92606" s="117" t="s">
        <v>902</v>
      </c>
    </row>
    <row r="92625" spans="1:205" x14ac:dyDescent="0.2">
      <c r="A92625" s="114" t="s">
        <v>1369</v>
      </c>
      <c r="B92625" s="115" t="s">
        <v>1370</v>
      </c>
      <c r="C92625" s="116" t="s">
        <v>1371</v>
      </c>
      <c r="I92625" s="116">
        <v>207</v>
      </c>
      <c r="FA92625" s="113" t="s">
        <v>1372</v>
      </c>
    </row>
    <row r="92626" spans="1:205" x14ac:dyDescent="0.2">
      <c r="A92626" s="114" t="s">
        <v>1368</v>
      </c>
      <c r="I92626" s="116">
        <v>207</v>
      </c>
      <c r="J92626" s="117" t="s">
        <v>826</v>
      </c>
      <c r="K92626" s="117" t="s">
        <v>903</v>
      </c>
      <c r="O92626" s="113" t="s">
        <v>814</v>
      </c>
      <c r="R92626" s="113" t="s">
        <v>4792</v>
      </c>
      <c r="BJ92626" s="113" t="s">
        <v>5875</v>
      </c>
      <c r="BK92626" s="113" t="s">
        <v>1952</v>
      </c>
      <c r="BL92626" s="113">
        <v>21</v>
      </c>
      <c r="BM92626" s="113">
        <v>22</v>
      </c>
      <c r="CS92626" s="113" t="s">
        <v>1956</v>
      </c>
      <c r="CT92626" s="113" t="s">
        <v>1965</v>
      </c>
      <c r="DX92626" s="113" t="s">
        <v>7543</v>
      </c>
      <c r="EE92626" s="113">
        <v>6</v>
      </c>
      <c r="EF92626" s="113">
        <v>5</v>
      </c>
      <c r="EH92626" s="113">
        <v>11</v>
      </c>
      <c r="EL92626" s="113" t="s">
        <v>2020</v>
      </c>
      <c r="EN92626" s="113" t="s">
        <v>4792</v>
      </c>
      <c r="EP92626" s="113" t="s">
        <v>11276</v>
      </c>
      <c r="FB92626" s="120">
        <v>3307</v>
      </c>
      <c r="FN92626" s="113">
        <v>1</v>
      </c>
      <c r="FS92626" s="113" t="s">
        <v>2460</v>
      </c>
      <c r="FT92626" s="113" t="s">
        <v>2472</v>
      </c>
      <c r="FU92626" s="113" t="s">
        <v>2484</v>
      </c>
      <c r="FV92626" s="113" t="s">
        <v>2496</v>
      </c>
    </row>
    <row r="92627" spans="1:205" x14ac:dyDescent="0.2">
      <c r="GV92627" s="128"/>
      <c r="GW92627" s="128"/>
    </row>
    <row r="92628" spans="1:205" x14ac:dyDescent="0.2">
      <c r="A92628" s="114" t="s">
        <v>2502</v>
      </c>
      <c r="J92628" s="117" t="s">
        <v>826</v>
      </c>
      <c r="K92628" s="117" t="s">
        <v>903</v>
      </c>
    </row>
    <row r="92633" spans="1:205" x14ac:dyDescent="0.2">
      <c r="A92633" s="114" t="s">
        <v>1375</v>
      </c>
      <c r="J92633" s="117" t="s">
        <v>826</v>
      </c>
      <c r="K92633" s="117" t="s">
        <v>903</v>
      </c>
    </row>
    <row r="92634" spans="1:205" x14ac:dyDescent="0.2">
      <c r="A92634" s="114" t="s">
        <v>1376</v>
      </c>
      <c r="J92634" s="117" t="s">
        <v>826</v>
      </c>
      <c r="K92634" s="117" t="s">
        <v>903</v>
      </c>
    </row>
    <row r="92652" spans="1:205" x14ac:dyDescent="0.2">
      <c r="GV92652" s="128"/>
      <c r="GW92652" s="128"/>
    </row>
    <row r="92653" spans="1:205" x14ac:dyDescent="0.2">
      <c r="A92653" s="114" t="s">
        <v>1369</v>
      </c>
      <c r="B92653" s="115" t="s">
        <v>1370</v>
      </c>
      <c r="C92653" s="116" t="s">
        <v>1371</v>
      </c>
      <c r="I92653" s="116">
        <v>207</v>
      </c>
      <c r="FA92653" s="113" t="s">
        <v>1372</v>
      </c>
    </row>
    <row r="92654" spans="1:205" x14ac:dyDescent="0.2">
      <c r="A92654" s="114" t="s">
        <v>1368</v>
      </c>
      <c r="I92654" s="116">
        <v>207</v>
      </c>
      <c r="J92654" s="117" t="s">
        <v>826</v>
      </c>
      <c r="K92654" s="117" t="s">
        <v>904</v>
      </c>
      <c r="O92654" s="113" t="s">
        <v>814</v>
      </c>
      <c r="R92654" s="113" t="s">
        <v>4793</v>
      </c>
      <c r="BJ92654" s="113" t="s">
        <v>5875</v>
      </c>
      <c r="BK92654" s="113" t="s">
        <v>1952</v>
      </c>
      <c r="BL92654" s="113">
        <v>23</v>
      </c>
      <c r="BM92654" s="113">
        <v>24</v>
      </c>
      <c r="CS92654" s="113" t="s">
        <v>1956</v>
      </c>
      <c r="CT92654" s="113" t="s">
        <v>1965</v>
      </c>
      <c r="DX92654" s="113" t="s">
        <v>7543</v>
      </c>
      <c r="EE92654" s="113">
        <v>6</v>
      </c>
      <c r="EF92654" s="113">
        <v>5</v>
      </c>
      <c r="EH92654" s="113">
        <v>12</v>
      </c>
      <c r="EL92654" s="113" t="s">
        <v>2020</v>
      </c>
      <c r="EN92654" s="113" t="s">
        <v>4793</v>
      </c>
      <c r="EP92654" s="113" t="s">
        <v>11276</v>
      </c>
      <c r="FB92654" s="120">
        <v>3308</v>
      </c>
      <c r="FN92654" s="113">
        <v>1</v>
      </c>
      <c r="FS92654" s="113" t="s">
        <v>2460</v>
      </c>
      <c r="FT92654" s="113" t="s">
        <v>2472</v>
      </c>
      <c r="FU92654" s="113" t="s">
        <v>2484</v>
      </c>
      <c r="FV92654" s="113" t="s">
        <v>2496</v>
      </c>
    </row>
    <row r="92656" spans="1:205" x14ac:dyDescent="0.2">
      <c r="A92656" s="114" t="s">
        <v>2502</v>
      </c>
      <c r="J92656" s="117" t="s">
        <v>826</v>
      </c>
      <c r="K92656" s="117" t="s">
        <v>904</v>
      </c>
    </row>
    <row r="92661" spans="1:11" x14ac:dyDescent="0.2">
      <c r="A92661" s="114" t="s">
        <v>1375</v>
      </c>
      <c r="J92661" s="117" t="s">
        <v>826</v>
      </c>
      <c r="K92661" s="117" t="s">
        <v>904</v>
      </c>
    </row>
    <row r="92662" spans="1:11" x14ac:dyDescent="0.2">
      <c r="A92662" s="114" t="s">
        <v>1376</v>
      </c>
      <c r="J92662" s="117" t="s">
        <v>826</v>
      </c>
      <c r="K92662" s="117" t="s">
        <v>904</v>
      </c>
    </row>
    <row r="92681" spans="1:178" x14ac:dyDescent="0.2">
      <c r="A92681" s="114" t="s">
        <v>1369</v>
      </c>
      <c r="B92681" s="115" t="s">
        <v>1370</v>
      </c>
      <c r="C92681" s="116" t="s">
        <v>1371</v>
      </c>
      <c r="I92681" s="116">
        <v>207</v>
      </c>
      <c r="FA92681" s="113" t="s">
        <v>1372</v>
      </c>
    </row>
    <row r="92682" spans="1:178" x14ac:dyDescent="0.2">
      <c r="A92682" s="114" t="s">
        <v>1368</v>
      </c>
      <c r="I92682" s="116">
        <v>207</v>
      </c>
      <c r="J92682" s="117" t="s">
        <v>826</v>
      </c>
      <c r="K92682" s="117" t="s">
        <v>843</v>
      </c>
      <c r="O92682" s="113" t="s">
        <v>814</v>
      </c>
      <c r="R92682" s="113" t="s">
        <v>4794</v>
      </c>
      <c r="BJ92682" s="113" t="s">
        <v>5875</v>
      </c>
      <c r="BK92682" s="113" t="s">
        <v>1952</v>
      </c>
      <c r="BL92682" s="113">
        <v>25</v>
      </c>
      <c r="BM92682" s="113">
        <v>26</v>
      </c>
      <c r="CS92682" s="113" t="s">
        <v>1956</v>
      </c>
      <c r="CT92682" s="113" t="s">
        <v>1965</v>
      </c>
      <c r="DX92682" s="113" t="s">
        <v>7543</v>
      </c>
      <c r="EE92682" s="113">
        <v>6</v>
      </c>
      <c r="EF92682" s="113">
        <v>5</v>
      </c>
      <c r="EH92682" s="113">
        <v>13</v>
      </c>
      <c r="EL92682" s="113" t="s">
        <v>2020</v>
      </c>
      <c r="EN92682" s="113" t="s">
        <v>4794</v>
      </c>
      <c r="EP92682" s="113" t="s">
        <v>11276</v>
      </c>
      <c r="FB92682" s="120">
        <v>3309</v>
      </c>
      <c r="FN92682" s="113">
        <v>1</v>
      </c>
      <c r="FS92682" s="113" t="s">
        <v>2460</v>
      </c>
      <c r="FT92682" s="113" t="s">
        <v>2472</v>
      </c>
      <c r="FU92682" s="113" t="s">
        <v>2484</v>
      </c>
      <c r="FV92682" s="113" t="s">
        <v>2496</v>
      </c>
    </row>
    <row r="92684" spans="1:178" x14ac:dyDescent="0.2">
      <c r="A92684" s="114" t="s">
        <v>2502</v>
      </c>
      <c r="J92684" s="117" t="s">
        <v>826</v>
      </c>
      <c r="K92684" s="117" t="s">
        <v>843</v>
      </c>
    </row>
    <row r="92689" spans="1:205" x14ac:dyDescent="0.2">
      <c r="A92689" s="114" t="s">
        <v>1375</v>
      </c>
      <c r="J92689" s="117" t="s">
        <v>826</v>
      </c>
      <c r="K92689" s="117" t="s">
        <v>843</v>
      </c>
    </row>
    <row r="92690" spans="1:205" x14ac:dyDescent="0.2">
      <c r="A92690" s="114" t="s">
        <v>1376</v>
      </c>
      <c r="J92690" s="117" t="s">
        <v>826</v>
      </c>
      <c r="K92690" s="117" t="s">
        <v>843</v>
      </c>
    </row>
    <row r="92700" spans="1:205" x14ac:dyDescent="0.2">
      <c r="GV92700" s="128"/>
      <c r="GW92700" s="128"/>
    </row>
    <row r="92703" spans="1:205" x14ac:dyDescent="0.2">
      <c r="GV92703" s="128"/>
      <c r="GW92703" s="128"/>
    </row>
    <row r="92709" spans="1:178" x14ac:dyDescent="0.2">
      <c r="A92709" s="114" t="s">
        <v>1369</v>
      </c>
      <c r="B92709" s="115" t="s">
        <v>1370</v>
      </c>
      <c r="C92709" s="116" t="s">
        <v>1371</v>
      </c>
      <c r="I92709" s="116">
        <v>207</v>
      </c>
      <c r="FA92709" s="113" t="s">
        <v>1372</v>
      </c>
    </row>
    <row r="92710" spans="1:178" x14ac:dyDescent="0.2">
      <c r="A92710" s="114" t="s">
        <v>1368</v>
      </c>
      <c r="I92710" s="116">
        <v>207</v>
      </c>
      <c r="J92710" s="117" t="s">
        <v>826</v>
      </c>
      <c r="K92710" s="117" t="s">
        <v>905</v>
      </c>
      <c r="O92710" s="113" t="s">
        <v>814</v>
      </c>
      <c r="R92710" s="113" t="s">
        <v>4795</v>
      </c>
      <c r="BJ92710" s="113" t="s">
        <v>5875</v>
      </c>
      <c r="BK92710" s="113" t="s">
        <v>1952</v>
      </c>
      <c r="BL92710" s="113">
        <v>27</v>
      </c>
      <c r="BM92710" s="113">
        <v>28</v>
      </c>
      <c r="CS92710" s="113" t="s">
        <v>1956</v>
      </c>
      <c r="CT92710" s="113" t="s">
        <v>1965</v>
      </c>
      <c r="DX92710" s="113" t="s">
        <v>7543</v>
      </c>
      <c r="EE92710" s="113">
        <v>6</v>
      </c>
      <c r="EF92710" s="113">
        <v>5</v>
      </c>
      <c r="EH92710" s="113">
        <v>14</v>
      </c>
      <c r="EL92710" s="113" t="s">
        <v>2020</v>
      </c>
      <c r="EN92710" s="113" t="s">
        <v>4795</v>
      </c>
      <c r="EP92710" s="113" t="s">
        <v>11276</v>
      </c>
      <c r="FB92710" s="120">
        <v>3310</v>
      </c>
      <c r="FN92710" s="113">
        <v>1</v>
      </c>
      <c r="FS92710" s="113" t="s">
        <v>2460</v>
      </c>
      <c r="FT92710" s="113" t="s">
        <v>2472</v>
      </c>
      <c r="FU92710" s="113" t="s">
        <v>2484</v>
      </c>
      <c r="FV92710" s="113" t="s">
        <v>2496</v>
      </c>
    </row>
    <row r="92712" spans="1:178" x14ac:dyDescent="0.2">
      <c r="A92712" s="114" t="s">
        <v>2502</v>
      </c>
      <c r="J92712" s="117" t="s">
        <v>826</v>
      </c>
      <c r="K92712" s="117" t="s">
        <v>905</v>
      </c>
    </row>
    <row r="92717" spans="1:178" x14ac:dyDescent="0.2">
      <c r="A92717" s="114" t="s">
        <v>1375</v>
      </c>
      <c r="J92717" s="117" t="s">
        <v>826</v>
      </c>
      <c r="K92717" s="117" t="s">
        <v>905</v>
      </c>
    </row>
    <row r="92718" spans="1:178" x14ac:dyDescent="0.2">
      <c r="A92718" s="114" t="s">
        <v>1376</v>
      </c>
      <c r="J92718" s="117" t="s">
        <v>826</v>
      </c>
      <c r="K92718" s="117" t="s">
        <v>905</v>
      </c>
    </row>
    <row r="92730" spans="204:205" x14ac:dyDescent="0.2">
      <c r="GV92730" s="128"/>
      <c r="GW92730" s="128"/>
    </row>
    <row r="92737" spans="1:205" x14ac:dyDescent="0.2">
      <c r="A92737" s="114" t="s">
        <v>1369</v>
      </c>
      <c r="B92737" s="115" t="s">
        <v>1370</v>
      </c>
      <c r="C92737" s="116" t="s">
        <v>1371</v>
      </c>
      <c r="I92737" s="116">
        <v>207</v>
      </c>
      <c r="FA92737" s="113" t="s">
        <v>1372</v>
      </c>
    </row>
    <row r="92738" spans="1:205" x14ac:dyDescent="0.2">
      <c r="A92738" s="114" t="s">
        <v>1368</v>
      </c>
      <c r="I92738" s="116">
        <v>207</v>
      </c>
      <c r="J92738" s="117" t="s">
        <v>826</v>
      </c>
      <c r="K92738" s="117" t="s">
        <v>906</v>
      </c>
      <c r="O92738" s="113" t="s">
        <v>814</v>
      </c>
      <c r="R92738" s="113" t="s">
        <v>4796</v>
      </c>
      <c r="BJ92738" s="113" t="s">
        <v>5875</v>
      </c>
      <c r="BK92738" s="113" t="s">
        <v>1952</v>
      </c>
      <c r="BL92738" s="113">
        <v>29</v>
      </c>
      <c r="BM92738" s="113">
        <v>30</v>
      </c>
      <c r="CS92738" s="113" t="s">
        <v>1956</v>
      </c>
      <c r="CT92738" s="113" t="s">
        <v>1965</v>
      </c>
      <c r="DX92738" s="113" t="s">
        <v>7543</v>
      </c>
      <c r="EE92738" s="113">
        <v>6</v>
      </c>
      <c r="EF92738" s="113">
        <v>5</v>
      </c>
      <c r="EH92738" s="113">
        <v>15</v>
      </c>
      <c r="EL92738" s="113" t="s">
        <v>2020</v>
      </c>
      <c r="EN92738" s="113" t="s">
        <v>4796</v>
      </c>
      <c r="EP92738" s="113" t="s">
        <v>11240</v>
      </c>
      <c r="FB92738" s="120">
        <v>3311</v>
      </c>
      <c r="FN92738" s="113">
        <v>1</v>
      </c>
      <c r="FS92738" s="113" t="s">
        <v>2460</v>
      </c>
      <c r="FT92738" s="113" t="s">
        <v>2472</v>
      </c>
      <c r="FU92738" s="113" t="s">
        <v>2484</v>
      </c>
      <c r="FV92738" s="113" t="s">
        <v>2496</v>
      </c>
    </row>
    <row r="92740" spans="1:205" x14ac:dyDescent="0.2">
      <c r="A92740" s="114" t="s">
        <v>2502</v>
      </c>
      <c r="J92740" s="117" t="s">
        <v>826</v>
      </c>
      <c r="K92740" s="117" t="s">
        <v>906</v>
      </c>
    </row>
    <row r="92744" spans="1:205" x14ac:dyDescent="0.2">
      <c r="GV92744" s="128"/>
      <c r="GW92744" s="128"/>
    </row>
    <row r="92745" spans="1:205" x14ac:dyDescent="0.2">
      <c r="A92745" s="114" t="s">
        <v>1375</v>
      </c>
      <c r="J92745" s="117" t="s">
        <v>826</v>
      </c>
      <c r="K92745" s="117" t="s">
        <v>906</v>
      </c>
    </row>
    <row r="92746" spans="1:205" x14ac:dyDescent="0.2">
      <c r="A92746" s="114" t="s">
        <v>1376</v>
      </c>
      <c r="J92746" s="117" t="s">
        <v>826</v>
      </c>
      <c r="K92746" s="117" t="s">
        <v>906</v>
      </c>
    </row>
    <row r="92758" spans="1:205" x14ac:dyDescent="0.2">
      <c r="GV92758" s="128"/>
      <c r="GW92758" s="128"/>
    </row>
    <row r="92765" spans="1:205" x14ac:dyDescent="0.2">
      <c r="A92765" s="114" t="s">
        <v>1369</v>
      </c>
      <c r="B92765" s="115" t="s">
        <v>1370</v>
      </c>
      <c r="C92765" s="116" t="s">
        <v>1371</v>
      </c>
      <c r="I92765" s="116">
        <v>207</v>
      </c>
      <c r="FA92765" s="113" t="s">
        <v>1372</v>
      </c>
    </row>
    <row r="92766" spans="1:205" x14ac:dyDescent="0.2">
      <c r="A92766" s="114" t="s">
        <v>1368</v>
      </c>
      <c r="I92766" s="116">
        <v>207</v>
      </c>
      <c r="J92766" s="117" t="s">
        <v>826</v>
      </c>
      <c r="K92766" s="117" t="s">
        <v>907</v>
      </c>
      <c r="O92766" s="113" t="s">
        <v>814</v>
      </c>
      <c r="R92766" s="113" t="s">
        <v>4797</v>
      </c>
      <c r="BJ92766" s="113" t="s">
        <v>5875</v>
      </c>
      <c r="BK92766" s="113" t="s">
        <v>1952</v>
      </c>
      <c r="BL92766" s="113">
        <v>31</v>
      </c>
      <c r="BM92766" s="113">
        <v>32</v>
      </c>
      <c r="CS92766" s="113" t="s">
        <v>1956</v>
      </c>
      <c r="CT92766" s="113" t="s">
        <v>1965</v>
      </c>
      <c r="DX92766" s="113" t="s">
        <v>7543</v>
      </c>
      <c r="EE92766" s="113">
        <v>6</v>
      </c>
      <c r="EF92766" s="113">
        <v>5</v>
      </c>
      <c r="EH92766" s="113">
        <v>16</v>
      </c>
      <c r="EL92766" s="113" t="s">
        <v>2020</v>
      </c>
      <c r="EN92766" s="113" t="s">
        <v>4797</v>
      </c>
      <c r="EP92766" s="113" t="s">
        <v>11240</v>
      </c>
      <c r="FB92766" s="120">
        <v>3312</v>
      </c>
      <c r="FN92766" s="113">
        <v>1</v>
      </c>
      <c r="FS92766" s="113" t="s">
        <v>2460</v>
      </c>
      <c r="FT92766" s="113" t="s">
        <v>2472</v>
      </c>
      <c r="FU92766" s="113" t="s">
        <v>2484</v>
      </c>
      <c r="FV92766" s="113" t="s">
        <v>2496</v>
      </c>
    </row>
    <row r="92768" spans="1:205" x14ac:dyDescent="0.2">
      <c r="A92768" s="114" t="s">
        <v>2502</v>
      </c>
      <c r="J92768" s="117" t="s">
        <v>826</v>
      </c>
      <c r="K92768" s="117" t="s">
        <v>907</v>
      </c>
    </row>
    <row r="92773" spans="1:11" x14ac:dyDescent="0.2">
      <c r="A92773" s="114" t="s">
        <v>1375</v>
      </c>
      <c r="J92773" s="117" t="s">
        <v>826</v>
      </c>
      <c r="K92773" s="117" t="s">
        <v>907</v>
      </c>
    </row>
    <row r="92774" spans="1:11" x14ac:dyDescent="0.2">
      <c r="A92774" s="114" t="s">
        <v>1376</v>
      </c>
      <c r="J92774" s="117" t="s">
        <v>826</v>
      </c>
      <c r="K92774" s="117" t="s">
        <v>907</v>
      </c>
    </row>
    <row r="92793" spans="1:205" x14ac:dyDescent="0.2">
      <c r="A92793" s="114" t="s">
        <v>1369</v>
      </c>
      <c r="B92793" s="115" t="s">
        <v>1370</v>
      </c>
      <c r="C92793" s="116" t="s">
        <v>1371</v>
      </c>
      <c r="I92793" s="116">
        <v>208</v>
      </c>
      <c r="FA92793" s="113" t="s">
        <v>1372</v>
      </c>
    </row>
    <row r="92794" spans="1:205" x14ac:dyDescent="0.2">
      <c r="A92794" s="114" t="s">
        <v>1368</v>
      </c>
      <c r="I92794" s="116">
        <v>208</v>
      </c>
      <c r="J92794" s="117" t="s">
        <v>826</v>
      </c>
      <c r="K92794" s="117" t="s">
        <v>22</v>
      </c>
      <c r="O92794" s="113" t="s">
        <v>814</v>
      </c>
      <c r="R92794" s="113" t="s">
        <v>4798</v>
      </c>
      <c r="BJ92794" s="113" t="s">
        <v>5875</v>
      </c>
      <c r="BK92794" s="113" t="s">
        <v>1952</v>
      </c>
      <c r="BL92794" s="113">
        <v>33</v>
      </c>
      <c r="BM92794" s="113">
        <v>34</v>
      </c>
      <c r="CS92794" s="113" t="s">
        <v>1956</v>
      </c>
      <c r="CT92794" s="113" t="s">
        <v>1965</v>
      </c>
      <c r="DX92794" s="113" t="s">
        <v>7543</v>
      </c>
      <c r="EE92794" s="113">
        <v>6</v>
      </c>
      <c r="EF92794" s="113">
        <v>5</v>
      </c>
      <c r="EH92794" s="113">
        <v>17</v>
      </c>
      <c r="EL92794" s="113" t="s">
        <v>2020</v>
      </c>
      <c r="EN92794" s="113" t="s">
        <v>4798</v>
      </c>
      <c r="EP92794" s="113" t="s">
        <v>11240</v>
      </c>
      <c r="FB92794" s="120">
        <v>3313</v>
      </c>
      <c r="FN92794" s="113">
        <v>1</v>
      </c>
      <c r="FS92794" s="113" t="s">
        <v>2460</v>
      </c>
      <c r="FT92794" s="113" t="s">
        <v>2472</v>
      </c>
      <c r="FU92794" s="113" t="s">
        <v>2484</v>
      </c>
      <c r="FV92794" s="113" t="s">
        <v>2496</v>
      </c>
    </row>
    <row r="92796" spans="1:205" x14ac:dyDescent="0.2">
      <c r="A92796" s="114" t="s">
        <v>2502</v>
      </c>
      <c r="J92796" s="117" t="s">
        <v>826</v>
      </c>
      <c r="K92796" s="117" t="s">
        <v>22</v>
      </c>
    </row>
    <row r="92800" spans="1:205" x14ac:dyDescent="0.2">
      <c r="GV92800" s="128"/>
      <c r="GW92800" s="128"/>
    </row>
    <row r="92801" spans="1:205" x14ac:dyDescent="0.2">
      <c r="A92801" s="114" t="s">
        <v>2510</v>
      </c>
      <c r="J92801" s="117" t="s">
        <v>826</v>
      </c>
      <c r="K92801" s="117" t="s">
        <v>22</v>
      </c>
    </row>
    <row r="92805" spans="1:205" x14ac:dyDescent="0.2">
      <c r="GV92805" s="128"/>
      <c r="GW92805" s="128"/>
    </row>
    <row r="92821" spans="1:178" x14ac:dyDescent="0.2">
      <c r="A92821" s="114" t="s">
        <v>1369</v>
      </c>
      <c r="B92821" s="115" t="s">
        <v>1370</v>
      </c>
      <c r="C92821" s="116" t="s">
        <v>1371</v>
      </c>
      <c r="I92821" s="116">
        <v>208</v>
      </c>
      <c r="FA92821" s="113" t="s">
        <v>1372</v>
      </c>
    </row>
    <row r="92822" spans="1:178" x14ac:dyDescent="0.2">
      <c r="A92822" s="114" t="s">
        <v>1368</v>
      </c>
      <c r="I92822" s="116">
        <v>208</v>
      </c>
      <c r="J92822" s="117" t="s">
        <v>826</v>
      </c>
      <c r="K92822" s="117" t="s">
        <v>811</v>
      </c>
      <c r="O92822" s="113" t="s">
        <v>814</v>
      </c>
      <c r="R92822" s="113" t="s">
        <v>4799</v>
      </c>
      <c r="BJ92822" s="113" t="s">
        <v>5875</v>
      </c>
      <c r="BK92822" s="113" t="s">
        <v>1952</v>
      </c>
      <c r="BL92822" s="113">
        <v>35</v>
      </c>
      <c r="BM92822" s="113">
        <v>36</v>
      </c>
      <c r="CS92822" s="113" t="s">
        <v>1956</v>
      </c>
      <c r="CT92822" s="113" t="s">
        <v>1965</v>
      </c>
      <c r="DX92822" s="113" t="s">
        <v>7543</v>
      </c>
      <c r="EE92822" s="113">
        <v>6</v>
      </c>
      <c r="EF92822" s="113">
        <v>5</v>
      </c>
      <c r="EH92822" s="113">
        <v>18</v>
      </c>
      <c r="EL92822" s="113" t="s">
        <v>2020</v>
      </c>
      <c r="EN92822" s="113" t="s">
        <v>4799</v>
      </c>
      <c r="EP92822" s="113" t="s">
        <v>11240</v>
      </c>
      <c r="FB92822" s="120">
        <v>3314</v>
      </c>
      <c r="FN92822" s="113">
        <v>1</v>
      </c>
      <c r="FS92822" s="113" t="s">
        <v>2460</v>
      </c>
      <c r="FT92822" s="113" t="s">
        <v>2472</v>
      </c>
      <c r="FU92822" s="113" t="s">
        <v>2484</v>
      </c>
      <c r="FV92822" s="113" t="s">
        <v>2496</v>
      </c>
    </row>
    <row r="92824" spans="1:178" x14ac:dyDescent="0.2">
      <c r="A92824" s="114" t="s">
        <v>2502</v>
      </c>
      <c r="J92824" s="117" t="s">
        <v>826</v>
      </c>
      <c r="K92824" s="117" t="s">
        <v>811</v>
      </c>
    </row>
    <row r="92829" spans="1:178" x14ac:dyDescent="0.2">
      <c r="A92829" s="114" t="s">
        <v>1375</v>
      </c>
      <c r="J92829" s="117" t="s">
        <v>826</v>
      </c>
      <c r="K92829" s="117" t="s">
        <v>811</v>
      </c>
    </row>
    <row r="92830" spans="1:178" x14ac:dyDescent="0.2">
      <c r="A92830" s="114" t="s">
        <v>1376</v>
      </c>
      <c r="J92830" s="117" t="s">
        <v>826</v>
      </c>
      <c r="K92830" s="117" t="s">
        <v>811</v>
      </c>
    </row>
    <row r="92849" spans="1:178" x14ac:dyDescent="0.2">
      <c r="A92849" s="114" t="s">
        <v>1369</v>
      </c>
      <c r="B92849" s="115" t="s">
        <v>1370</v>
      </c>
      <c r="C92849" s="116" t="s">
        <v>1371</v>
      </c>
      <c r="I92849" s="116">
        <v>208</v>
      </c>
      <c r="FA92849" s="113" t="s">
        <v>1372</v>
      </c>
    </row>
    <row r="92850" spans="1:178" x14ac:dyDescent="0.2">
      <c r="A92850" s="114" t="s">
        <v>1368</v>
      </c>
      <c r="I92850" s="116">
        <v>208</v>
      </c>
      <c r="J92850" s="117" t="s">
        <v>826</v>
      </c>
      <c r="K92850" s="117" t="s">
        <v>812</v>
      </c>
      <c r="O92850" s="113" t="s">
        <v>814</v>
      </c>
      <c r="R92850" s="113" t="s">
        <v>4800</v>
      </c>
      <c r="BJ92850" s="113" t="s">
        <v>5875</v>
      </c>
      <c r="BK92850" s="113" t="s">
        <v>1952</v>
      </c>
      <c r="BL92850" s="113">
        <v>37</v>
      </c>
      <c r="BM92850" s="113">
        <v>38</v>
      </c>
      <c r="CS92850" s="113" t="s">
        <v>1956</v>
      </c>
      <c r="CT92850" s="113" t="s">
        <v>1965</v>
      </c>
      <c r="DX92850" s="113" t="s">
        <v>7543</v>
      </c>
      <c r="EE92850" s="113">
        <v>6</v>
      </c>
      <c r="EF92850" s="113">
        <v>5</v>
      </c>
      <c r="EH92850" s="113">
        <v>19</v>
      </c>
      <c r="EL92850" s="113" t="s">
        <v>2020</v>
      </c>
      <c r="EN92850" s="113" t="s">
        <v>4800</v>
      </c>
      <c r="EP92850" s="113" t="s">
        <v>11240</v>
      </c>
      <c r="FB92850" s="120">
        <v>3315</v>
      </c>
      <c r="FN92850" s="113">
        <v>1</v>
      </c>
      <c r="FS92850" s="113" t="s">
        <v>2460</v>
      </c>
      <c r="FT92850" s="113" t="s">
        <v>2472</v>
      </c>
      <c r="FU92850" s="113" t="s">
        <v>2484</v>
      </c>
      <c r="FV92850" s="113" t="s">
        <v>2496</v>
      </c>
    </row>
    <row r="92852" spans="1:178" x14ac:dyDescent="0.2">
      <c r="A92852" s="114" t="s">
        <v>2502</v>
      </c>
      <c r="J92852" s="117" t="s">
        <v>826</v>
      </c>
      <c r="K92852" s="117" t="s">
        <v>812</v>
      </c>
    </row>
    <row r="92857" spans="1:178" x14ac:dyDescent="0.2">
      <c r="A92857" s="114" t="s">
        <v>1375</v>
      </c>
      <c r="J92857" s="117" t="s">
        <v>826</v>
      </c>
      <c r="K92857" s="117" t="s">
        <v>812</v>
      </c>
    </row>
    <row r="92858" spans="1:178" x14ac:dyDescent="0.2">
      <c r="A92858" s="114" t="s">
        <v>1376</v>
      </c>
      <c r="J92858" s="117" t="s">
        <v>826</v>
      </c>
      <c r="K92858" s="117" t="s">
        <v>812</v>
      </c>
    </row>
    <row r="92873" spans="1:205" x14ac:dyDescent="0.2">
      <c r="GV92873" s="128"/>
      <c r="GW92873" s="128"/>
    </row>
    <row r="92877" spans="1:205" x14ac:dyDescent="0.2">
      <c r="A92877" s="114" t="s">
        <v>1369</v>
      </c>
      <c r="B92877" s="115" t="s">
        <v>1370</v>
      </c>
      <c r="C92877" s="116" t="s">
        <v>1371</v>
      </c>
      <c r="I92877" s="116">
        <v>208</v>
      </c>
      <c r="FA92877" s="113" t="s">
        <v>1372</v>
      </c>
    </row>
    <row r="92878" spans="1:205" x14ac:dyDescent="0.2">
      <c r="A92878" s="114" t="s">
        <v>1368</v>
      </c>
      <c r="I92878" s="116">
        <v>208</v>
      </c>
      <c r="J92878" s="117" t="s">
        <v>826</v>
      </c>
      <c r="K92878" s="117" t="s">
        <v>813</v>
      </c>
      <c r="O92878" s="113" t="s">
        <v>814</v>
      </c>
      <c r="R92878" s="113" t="s">
        <v>4801</v>
      </c>
      <c r="BJ92878" s="113" t="s">
        <v>5875</v>
      </c>
      <c r="BK92878" s="113" t="s">
        <v>1952</v>
      </c>
      <c r="BL92878" s="113">
        <v>39</v>
      </c>
      <c r="BM92878" s="113">
        <v>40</v>
      </c>
      <c r="CS92878" s="113" t="s">
        <v>1956</v>
      </c>
      <c r="CT92878" s="113" t="s">
        <v>1965</v>
      </c>
      <c r="DX92878" s="113" t="s">
        <v>7543</v>
      </c>
      <c r="EE92878" s="113">
        <v>6</v>
      </c>
      <c r="EF92878" s="113">
        <v>5</v>
      </c>
      <c r="EH92878" s="113">
        <v>20</v>
      </c>
      <c r="EL92878" s="113" t="s">
        <v>2020</v>
      </c>
      <c r="EN92878" s="113" t="s">
        <v>4801</v>
      </c>
      <c r="EP92878" s="113" t="s">
        <v>11240</v>
      </c>
      <c r="FB92878" s="120">
        <v>3316</v>
      </c>
      <c r="FN92878" s="113">
        <v>1</v>
      </c>
      <c r="FS92878" s="113" t="s">
        <v>2460</v>
      </c>
      <c r="FT92878" s="113" t="s">
        <v>2472</v>
      </c>
      <c r="FU92878" s="113" t="s">
        <v>2484</v>
      </c>
      <c r="FV92878" s="113" t="s">
        <v>2496</v>
      </c>
    </row>
    <row r="92880" spans="1:205" x14ac:dyDescent="0.2">
      <c r="A92880" s="114" t="s">
        <v>2502</v>
      </c>
      <c r="J92880" s="117" t="s">
        <v>826</v>
      </c>
      <c r="K92880" s="117" t="s">
        <v>813</v>
      </c>
    </row>
    <row r="92885" spans="1:205" x14ac:dyDescent="0.2">
      <c r="A92885" s="114" t="s">
        <v>1375</v>
      </c>
      <c r="J92885" s="117" t="s">
        <v>826</v>
      </c>
      <c r="K92885" s="117" t="s">
        <v>813</v>
      </c>
    </row>
    <row r="92886" spans="1:205" x14ac:dyDescent="0.2">
      <c r="A92886" s="114" t="s">
        <v>1376</v>
      </c>
      <c r="J92886" s="117" t="s">
        <v>826</v>
      </c>
      <c r="K92886" s="117" t="s">
        <v>813</v>
      </c>
    </row>
    <row r="92890" spans="1:205" x14ac:dyDescent="0.2">
      <c r="GV92890" s="128"/>
      <c r="GW92890" s="128"/>
    </row>
    <row r="92905" spans="1:178" x14ac:dyDescent="0.2">
      <c r="A92905" s="114" t="s">
        <v>1369</v>
      </c>
      <c r="B92905" s="115" t="s">
        <v>1370</v>
      </c>
      <c r="C92905" s="116" t="s">
        <v>1371</v>
      </c>
      <c r="I92905" s="116">
        <v>208</v>
      </c>
      <c r="FA92905" s="113" t="s">
        <v>1372</v>
      </c>
    </row>
    <row r="92906" spans="1:178" x14ac:dyDescent="0.2">
      <c r="A92906" s="114" t="s">
        <v>1368</v>
      </c>
      <c r="I92906" s="116">
        <v>208</v>
      </c>
      <c r="J92906" s="117" t="s">
        <v>826</v>
      </c>
      <c r="K92906" s="117" t="s">
        <v>17</v>
      </c>
      <c r="O92906" s="113" t="s">
        <v>814</v>
      </c>
      <c r="R92906" s="113" t="s">
        <v>4802</v>
      </c>
      <c r="BJ92906" s="113" t="s">
        <v>5875</v>
      </c>
      <c r="BK92906" s="113" t="s">
        <v>1952</v>
      </c>
      <c r="BL92906" s="113">
        <v>41</v>
      </c>
      <c r="BM92906" s="113">
        <v>42</v>
      </c>
      <c r="CS92906" s="113" t="s">
        <v>1956</v>
      </c>
      <c r="CT92906" s="113" t="s">
        <v>1965</v>
      </c>
      <c r="DX92906" s="113" t="s">
        <v>7543</v>
      </c>
      <c r="EE92906" s="113">
        <v>6</v>
      </c>
      <c r="EF92906" s="113">
        <v>5</v>
      </c>
      <c r="EH92906" s="113">
        <v>21</v>
      </c>
      <c r="EL92906" s="113" t="s">
        <v>2020</v>
      </c>
      <c r="EN92906" s="113" t="s">
        <v>4802</v>
      </c>
      <c r="EP92906" s="113" t="s">
        <v>11240</v>
      </c>
      <c r="FB92906" s="120">
        <v>3317</v>
      </c>
      <c r="FN92906" s="113">
        <v>1</v>
      </c>
      <c r="FS92906" s="113" t="s">
        <v>2460</v>
      </c>
      <c r="FT92906" s="113" t="s">
        <v>2472</v>
      </c>
      <c r="FU92906" s="113" t="s">
        <v>2484</v>
      </c>
      <c r="FV92906" s="113" t="s">
        <v>2496</v>
      </c>
    </row>
    <row r="92908" spans="1:178" x14ac:dyDescent="0.2">
      <c r="A92908" s="114" t="s">
        <v>2502</v>
      </c>
      <c r="J92908" s="117" t="s">
        <v>826</v>
      </c>
      <c r="K92908" s="117" t="s">
        <v>17</v>
      </c>
    </row>
    <row r="92913" spans="1:205" x14ac:dyDescent="0.2">
      <c r="A92913" s="114" t="s">
        <v>1375</v>
      </c>
      <c r="J92913" s="117" t="s">
        <v>826</v>
      </c>
      <c r="K92913" s="117" t="s">
        <v>17</v>
      </c>
    </row>
    <row r="92914" spans="1:205" x14ac:dyDescent="0.2">
      <c r="A92914" s="114" t="s">
        <v>1376</v>
      </c>
      <c r="J92914" s="117" t="s">
        <v>826</v>
      </c>
      <c r="K92914" s="117" t="s">
        <v>17</v>
      </c>
    </row>
    <row r="92917" spans="1:205" x14ac:dyDescent="0.2">
      <c r="GV92917" s="128"/>
      <c r="GW92917" s="128"/>
    </row>
    <row r="92933" spans="1:178" x14ac:dyDescent="0.2">
      <c r="A92933" s="114" t="s">
        <v>1369</v>
      </c>
      <c r="B92933" s="115" t="s">
        <v>1370</v>
      </c>
      <c r="C92933" s="116" t="s">
        <v>1371</v>
      </c>
      <c r="I92933" s="116">
        <v>208</v>
      </c>
      <c r="FA92933" s="113" t="s">
        <v>1372</v>
      </c>
    </row>
    <row r="92934" spans="1:178" x14ac:dyDescent="0.2">
      <c r="A92934" s="114" t="s">
        <v>1368</v>
      </c>
      <c r="I92934" s="116">
        <v>208</v>
      </c>
      <c r="J92934" s="117" t="s">
        <v>826</v>
      </c>
      <c r="K92934" s="117" t="s">
        <v>840</v>
      </c>
      <c r="O92934" s="113" t="s">
        <v>814</v>
      </c>
      <c r="R92934" s="113" t="s">
        <v>4803</v>
      </c>
      <c r="BJ92934" s="113" t="s">
        <v>5875</v>
      </c>
      <c r="BK92934" s="113" t="s">
        <v>1952</v>
      </c>
      <c r="BL92934" s="113">
        <v>43</v>
      </c>
      <c r="BM92934" s="113">
        <v>44</v>
      </c>
      <c r="CS92934" s="113" t="s">
        <v>1956</v>
      </c>
      <c r="CT92934" s="113" t="s">
        <v>1965</v>
      </c>
      <c r="DX92934" s="113" t="s">
        <v>7543</v>
      </c>
      <c r="EE92934" s="113">
        <v>6</v>
      </c>
      <c r="EF92934" s="113">
        <v>5</v>
      </c>
      <c r="EH92934" s="113">
        <v>22</v>
      </c>
      <c r="EL92934" s="113" t="s">
        <v>2020</v>
      </c>
      <c r="EN92934" s="113" t="s">
        <v>4803</v>
      </c>
      <c r="EP92934" s="113" t="s">
        <v>11240</v>
      </c>
      <c r="FB92934" s="120">
        <v>3318</v>
      </c>
      <c r="FN92934" s="113">
        <v>1</v>
      </c>
      <c r="FS92934" s="113" t="s">
        <v>2460</v>
      </c>
      <c r="FT92934" s="113" t="s">
        <v>2472</v>
      </c>
      <c r="FU92934" s="113" t="s">
        <v>2484</v>
      </c>
      <c r="FV92934" s="113" t="s">
        <v>2496</v>
      </c>
    </row>
    <row r="92936" spans="1:178" x14ac:dyDescent="0.2">
      <c r="A92936" s="114" t="s">
        <v>2502</v>
      </c>
      <c r="J92936" s="117" t="s">
        <v>826</v>
      </c>
      <c r="K92936" s="117" t="s">
        <v>840</v>
      </c>
    </row>
    <row r="92941" spans="1:178" x14ac:dyDescent="0.2">
      <c r="A92941" s="114" t="s">
        <v>1375</v>
      </c>
      <c r="J92941" s="117" t="s">
        <v>826</v>
      </c>
      <c r="K92941" s="117" t="s">
        <v>840</v>
      </c>
    </row>
    <row r="92942" spans="1:178" x14ac:dyDescent="0.2">
      <c r="A92942" s="114" t="s">
        <v>1376</v>
      </c>
      <c r="J92942" s="117" t="s">
        <v>826</v>
      </c>
      <c r="K92942" s="117" t="s">
        <v>840</v>
      </c>
    </row>
    <row r="92961" spans="1:178" x14ac:dyDescent="0.2">
      <c r="A92961" s="114" t="s">
        <v>1369</v>
      </c>
      <c r="B92961" s="115" t="s">
        <v>1370</v>
      </c>
      <c r="C92961" s="116" t="s">
        <v>1371</v>
      </c>
      <c r="I92961" s="116">
        <v>208</v>
      </c>
      <c r="FA92961" s="113" t="s">
        <v>1372</v>
      </c>
    </row>
    <row r="92962" spans="1:178" x14ac:dyDescent="0.2">
      <c r="A92962" s="114" t="s">
        <v>1368</v>
      </c>
      <c r="I92962" s="116">
        <v>208</v>
      </c>
      <c r="J92962" s="117" t="s">
        <v>826</v>
      </c>
      <c r="K92962" s="117" t="s">
        <v>841</v>
      </c>
      <c r="O92962" s="113" t="s">
        <v>814</v>
      </c>
      <c r="R92962" s="113" t="s">
        <v>4804</v>
      </c>
      <c r="BJ92962" s="113" t="s">
        <v>5875</v>
      </c>
      <c r="BK92962" s="113" t="s">
        <v>1952</v>
      </c>
      <c r="BL92962" s="113">
        <v>45</v>
      </c>
      <c r="BM92962" s="113">
        <v>46</v>
      </c>
      <c r="CS92962" s="113" t="s">
        <v>1956</v>
      </c>
      <c r="CT92962" s="113" t="s">
        <v>1965</v>
      </c>
      <c r="DX92962" s="113" t="s">
        <v>7543</v>
      </c>
      <c r="EE92962" s="113">
        <v>6</v>
      </c>
      <c r="EF92962" s="113">
        <v>5</v>
      </c>
      <c r="EH92962" s="113">
        <v>23</v>
      </c>
      <c r="EL92962" s="113" t="s">
        <v>2020</v>
      </c>
      <c r="EN92962" s="113" t="s">
        <v>4804</v>
      </c>
      <c r="EP92962" s="113" t="s">
        <v>11280</v>
      </c>
      <c r="FB92962" s="120">
        <v>3319</v>
      </c>
      <c r="FN92962" s="113">
        <v>1</v>
      </c>
      <c r="FS92962" s="113" t="s">
        <v>2460</v>
      </c>
      <c r="FT92962" s="113" t="s">
        <v>2472</v>
      </c>
      <c r="FU92962" s="113" t="s">
        <v>2484</v>
      </c>
      <c r="FV92962" s="113" t="s">
        <v>2496</v>
      </c>
    </row>
    <row r="92964" spans="1:178" x14ac:dyDescent="0.2">
      <c r="A92964" s="114" t="s">
        <v>2502</v>
      </c>
      <c r="J92964" s="117" t="s">
        <v>826</v>
      </c>
      <c r="K92964" s="117" t="s">
        <v>841</v>
      </c>
    </row>
    <row r="92969" spans="1:178" x14ac:dyDescent="0.2">
      <c r="A92969" s="114" t="s">
        <v>1375</v>
      </c>
      <c r="J92969" s="117" t="s">
        <v>826</v>
      </c>
      <c r="K92969" s="117" t="s">
        <v>841</v>
      </c>
    </row>
    <row r="92970" spans="1:178" x14ac:dyDescent="0.2">
      <c r="A92970" s="114" t="s">
        <v>1376</v>
      </c>
      <c r="J92970" s="117" t="s">
        <v>826</v>
      </c>
      <c r="K92970" s="117" t="s">
        <v>841</v>
      </c>
    </row>
    <row r="92989" spans="1:178" x14ac:dyDescent="0.2">
      <c r="A92989" s="114" t="s">
        <v>1369</v>
      </c>
      <c r="B92989" s="115" t="s">
        <v>1370</v>
      </c>
      <c r="C92989" s="116" t="s">
        <v>1371</v>
      </c>
      <c r="I92989" s="116">
        <v>208</v>
      </c>
      <c r="FA92989" s="113" t="s">
        <v>1372</v>
      </c>
    </row>
    <row r="92990" spans="1:178" x14ac:dyDescent="0.2">
      <c r="A92990" s="114" t="s">
        <v>1368</v>
      </c>
      <c r="I92990" s="116">
        <v>208</v>
      </c>
      <c r="J92990" s="117" t="s">
        <v>826</v>
      </c>
      <c r="K92990" s="117" t="s">
        <v>842</v>
      </c>
      <c r="O92990" s="113" t="s">
        <v>814</v>
      </c>
      <c r="R92990" s="113" t="s">
        <v>4805</v>
      </c>
      <c r="BJ92990" s="113" t="s">
        <v>5875</v>
      </c>
      <c r="BK92990" s="113" t="s">
        <v>1952</v>
      </c>
      <c r="BL92990" s="113">
        <v>47</v>
      </c>
      <c r="BM92990" s="113">
        <v>48</v>
      </c>
      <c r="CS92990" s="113" t="s">
        <v>1956</v>
      </c>
      <c r="CT92990" s="113" t="s">
        <v>1965</v>
      </c>
      <c r="DX92990" s="113" t="s">
        <v>7543</v>
      </c>
      <c r="EE92990" s="113">
        <v>6</v>
      </c>
      <c r="EF92990" s="113">
        <v>5</v>
      </c>
      <c r="EH92990" s="113">
        <v>24</v>
      </c>
      <c r="EL92990" s="113" t="s">
        <v>2020</v>
      </c>
      <c r="EN92990" s="113" t="s">
        <v>4805</v>
      </c>
      <c r="EP92990" s="113" t="s">
        <v>11360</v>
      </c>
      <c r="FB92990" s="120">
        <v>3320</v>
      </c>
      <c r="FN92990" s="113">
        <v>1</v>
      </c>
      <c r="FS92990" s="113" t="s">
        <v>2460</v>
      </c>
      <c r="FT92990" s="113" t="s">
        <v>2472</v>
      </c>
      <c r="FU92990" s="113" t="s">
        <v>2484</v>
      </c>
      <c r="FV92990" s="113" t="s">
        <v>2496</v>
      </c>
    </row>
    <row r="92992" spans="1:178" x14ac:dyDescent="0.2">
      <c r="A92992" s="114" t="s">
        <v>2502</v>
      </c>
      <c r="J92992" s="117" t="s">
        <v>826</v>
      </c>
      <c r="K92992" s="117" t="s">
        <v>842</v>
      </c>
    </row>
    <row r="92997" spans="1:11" x14ac:dyDescent="0.2">
      <c r="A92997" s="114" t="s">
        <v>1375</v>
      </c>
      <c r="J92997" s="117" t="s">
        <v>826</v>
      </c>
      <c r="K92997" s="117" t="s">
        <v>842</v>
      </c>
    </row>
    <row r="92998" spans="1:11" x14ac:dyDescent="0.2">
      <c r="A92998" s="114" t="s">
        <v>1376</v>
      </c>
      <c r="J92998" s="117" t="s">
        <v>826</v>
      </c>
      <c r="K92998" s="117" t="s">
        <v>842</v>
      </c>
    </row>
    <row r="93017" spans="1:178" x14ac:dyDescent="0.2">
      <c r="A93017" s="114" t="s">
        <v>1369</v>
      </c>
      <c r="B93017" s="115" t="s">
        <v>1370</v>
      </c>
      <c r="C93017" s="116" t="s">
        <v>1371</v>
      </c>
      <c r="I93017" s="116">
        <v>208</v>
      </c>
      <c r="FA93017" s="113" t="s">
        <v>1372</v>
      </c>
    </row>
    <row r="93018" spans="1:178" x14ac:dyDescent="0.2">
      <c r="A93018" s="114" t="s">
        <v>1368</v>
      </c>
      <c r="I93018" s="116">
        <v>208</v>
      </c>
      <c r="J93018" s="117" t="s">
        <v>826</v>
      </c>
      <c r="K93018" s="117" t="s">
        <v>901</v>
      </c>
      <c r="O93018" s="113" t="s">
        <v>814</v>
      </c>
      <c r="R93018" s="113" t="s">
        <v>4806</v>
      </c>
      <c r="BJ93018" s="113" t="s">
        <v>5875</v>
      </c>
      <c r="BK93018" s="113" t="s">
        <v>1952</v>
      </c>
      <c r="BL93018" s="113">
        <v>49</v>
      </c>
      <c r="BM93018" s="113">
        <v>50</v>
      </c>
      <c r="CS93018" s="113" t="s">
        <v>1956</v>
      </c>
      <c r="CT93018" s="113" t="s">
        <v>1965</v>
      </c>
      <c r="DX93018" s="113" t="s">
        <v>7543</v>
      </c>
      <c r="EE93018" s="113">
        <v>6</v>
      </c>
      <c r="EF93018" s="113">
        <v>5</v>
      </c>
      <c r="EH93018" s="113">
        <v>25</v>
      </c>
      <c r="EL93018" s="113" t="s">
        <v>2020</v>
      </c>
      <c r="EN93018" s="113" t="s">
        <v>4806</v>
      </c>
      <c r="EP93018" s="113" t="s">
        <v>11361</v>
      </c>
      <c r="FB93018" s="120">
        <v>3321</v>
      </c>
      <c r="FN93018" s="113">
        <v>1</v>
      </c>
      <c r="FS93018" s="113" t="s">
        <v>2460</v>
      </c>
      <c r="FT93018" s="113" t="s">
        <v>2472</v>
      </c>
      <c r="FU93018" s="113" t="s">
        <v>2484</v>
      </c>
      <c r="FV93018" s="113" t="s">
        <v>2496</v>
      </c>
    </row>
    <row r="93020" spans="1:178" x14ac:dyDescent="0.2">
      <c r="A93020" s="114" t="s">
        <v>2502</v>
      </c>
      <c r="J93020" s="117" t="s">
        <v>826</v>
      </c>
      <c r="K93020" s="117" t="s">
        <v>901</v>
      </c>
    </row>
    <row r="93025" spans="1:11" x14ac:dyDescent="0.2">
      <c r="A93025" s="114" t="s">
        <v>1375</v>
      </c>
      <c r="J93025" s="117" t="s">
        <v>826</v>
      </c>
      <c r="K93025" s="117" t="s">
        <v>901</v>
      </c>
    </row>
    <row r="93026" spans="1:11" x14ac:dyDescent="0.2">
      <c r="A93026" s="114" t="s">
        <v>1376</v>
      </c>
      <c r="J93026" s="117" t="s">
        <v>826</v>
      </c>
      <c r="K93026" s="117" t="s">
        <v>901</v>
      </c>
    </row>
    <row r="93045" spans="1:178" x14ac:dyDescent="0.2">
      <c r="A93045" s="114" t="s">
        <v>1369</v>
      </c>
      <c r="B93045" s="115" t="s">
        <v>1370</v>
      </c>
      <c r="C93045" s="116" t="s">
        <v>1371</v>
      </c>
      <c r="I93045" s="116">
        <v>208</v>
      </c>
      <c r="FA93045" s="113" t="s">
        <v>1372</v>
      </c>
    </row>
    <row r="93046" spans="1:178" x14ac:dyDescent="0.2">
      <c r="A93046" s="114" t="s">
        <v>1368</v>
      </c>
      <c r="I93046" s="116">
        <v>208</v>
      </c>
      <c r="J93046" s="117" t="s">
        <v>826</v>
      </c>
      <c r="K93046" s="117" t="s">
        <v>902</v>
      </c>
      <c r="O93046" s="113" t="s">
        <v>814</v>
      </c>
      <c r="R93046" s="113" t="s">
        <v>4807</v>
      </c>
      <c r="BJ93046" s="113" t="s">
        <v>5875</v>
      </c>
      <c r="BK93046" s="113" t="s">
        <v>1952</v>
      </c>
      <c r="BL93046" s="113">
        <v>51</v>
      </c>
      <c r="BM93046" s="113">
        <v>52</v>
      </c>
      <c r="CS93046" s="113" t="s">
        <v>1956</v>
      </c>
      <c r="CT93046" s="113" t="s">
        <v>1965</v>
      </c>
      <c r="DX93046" s="113" t="s">
        <v>7543</v>
      </c>
      <c r="EE93046" s="113">
        <v>6</v>
      </c>
      <c r="EF93046" s="113">
        <v>5</v>
      </c>
      <c r="EH93046" s="113">
        <v>26</v>
      </c>
      <c r="EL93046" s="113" t="s">
        <v>2020</v>
      </c>
      <c r="EN93046" s="113" t="s">
        <v>4807</v>
      </c>
      <c r="EP93046" s="113" t="s">
        <v>11362</v>
      </c>
      <c r="FB93046" s="120">
        <v>3322</v>
      </c>
      <c r="FN93046" s="113">
        <v>1</v>
      </c>
      <c r="FS93046" s="113" t="s">
        <v>2460</v>
      </c>
      <c r="FT93046" s="113" t="s">
        <v>2472</v>
      </c>
      <c r="FU93046" s="113" t="s">
        <v>2484</v>
      </c>
      <c r="FV93046" s="113" t="s">
        <v>2496</v>
      </c>
    </row>
    <row r="93048" spans="1:178" x14ac:dyDescent="0.2">
      <c r="A93048" s="114" t="s">
        <v>2502</v>
      </c>
      <c r="J93048" s="117" t="s">
        <v>826</v>
      </c>
      <c r="K93048" s="117" t="s">
        <v>902</v>
      </c>
    </row>
    <row r="93053" spans="1:178" x14ac:dyDescent="0.2">
      <c r="A93053" s="114" t="s">
        <v>1375</v>
      </c>
      <c r="J93053" s="117" t="s">
        <v>826</v>
      </c>
      <c r="K93053" s="117" t="s">
        <v>902</v>
      </c>
    </row>
    <row r="93054" spans="1:178" x14ac:dyDescent="0.2">
      <c r="A93054" s="114" t="s">
        <v>1376</v>
      </c>
      <c r="J93054" s="117" t="s">
        <v>826</v>
      </c>
      <c r="K93054" s="117" t="s">
        <v>902</v>
      </c>
    </row>
    <row r="93060" spans="204:205" x14ac:dyDescent="0.2">
      <c r="GV93060" s="128"/>
      <c r="GW93060" s="128"/>
    </row>
    <row r="93063" spans="204:205" x14ac:dyDescent="0.2">
      <c r="GV93063" s="128"/>
      <c r="GW93063" s="128"/>
    </row>
    <row r="93073" spans="1:178" x14ac:dyDescent="0.2">
      <c r="A93073" s="114" t="s">
        <v>1369</v>
      </c>
      <c r="B93073" s="115" t="s">
        <v>1370</v>
      </c>
      <c r="C93073" s="116" t="s">
        <v>1371</v>
      </c>
      <c r="I93073" s="116">
        <v>208</v>
      </c>
      <c r="FA93073" s="113" t="s">
        <v>1372</v>
      </c>
    </row>
    <row r="93074" spans="1:178" x14ac:dyDescent="0.2">
      <c r="A93074" s="114" t="s">
        <v>1368</v>
      </c>
      <c r="I93074" s="116">
        <v>208</v>
      </c>
      <c r="J93074" s="117" t="s">
        <v>826</v>
      </c>
      <c r="K93074" s="117" t="s">
        <v>903</v>
      </c>
      <c r="O93074" s="113" t="s">
        <v>814</v>
      </c>
      <c r="R93074" s="113" t="s">
        <v>4808</v>
      </c>
      <c r="BJ93074" s="113" t="s">
        <v>5875</v>
      </c>
      <c r="BK93074" s="113" t="s">
        <v>1952</v>
      </c>
      <c r="BL93074" s="113">
        <v>53</v>
      </c>
      <c r="BM93074" s="113">
        <v>54</v>
      </c>
      <c r="CS93074" s="113" t="s">
        <v>1956</v>
      </c>
      <c r="CT93074" s="113" t="s">
        <v>1965</v>
      </c>
      <c r="DX93074" s="113" t="s">
        <v>7543</v>
      </c>
      <c r="EE93074" s="113">
        <v>6</v>
      </c>
      <c r="EF93074" s="113">
        <v>5</v>
      </c>
      <c r="EH93074" s="113">
        <v>27</v>
      </c>
      <c r="EL93074" s="113" t="s">
        <v>2020</v>
      </c>
      <c r="EN93074" s="113" t="s">
        <v>4808</v>
      </c>
      <c r="EP93074" s="113" t="s">
        <v>2359</v>
      </c>
      <c r="FB93074" s="120">
        <v>3323</v>
      </c>
      <c r="FN93074" s="113">
        <v>1</v>
      </c>
      <c r="FS93074" s="113" t="s">
        <v>2460</v>
      </c>
      <c r="FT93074" s="113" t="s">
        <v>2472</v>
      </c>
      <c r="FU93074" s="113" t="s">
        <v>2484</v>
      </c>
      <c r="FV93074" s="113" t="s">
        <v>2496</v>
      </c>
    </row>
    <row r="93076" spans="1:178" x14ac:dyDescent="0.2">
      <c r="A93076" s="114" t="s">
        <v>2502</v>
      </c>
      <c r="J93076" s="117" t="s">
        <v>826</v>
      </c>
      <c r="K93076" s="117" t="s">
        <v>903</v>
      </c>
    </row>
    <row r="93081" spans="1:178" x14ac:dyDescent="0.2">
      <c r="A93081" s="114" t="s">
        <v>1375</v>
      </c>
      <c r="J93081" s="117" t="s">
        <v>826</v>
      </c>
      <c r="K93081" s="117" t="s">
        <v>903</v>
      </c>
    </row>
    <row r="93082" spans="1:178" x14ac:dyDescent="0.2">
      <c r="A93082" s="114" t="s">
        <v>1376</v>
      </c>
      <c r="J93082" s="117" t="s">
        <v>826</v>
      </c>
      <c r="K93082" s="117" t="s">
        <v>903</v>
      </c>
    </row>
    <row r="93101" spans="1:178" x14ac:dyDescent="0.2">
      <c r="A93101" s="114" t="s">
        <v>1369</v>
      </c>
      <c r="B93101" s="115" t="s">
        <v>1370</v>
      </c>
      <c r="C93101" s="116" t="s">
        <v>1371</v>
      </c>
      <c r="I93101" s="116">
        <v>208</v>
      </c>
      <c r="FA93101" s="113" t="s">
        <v>1372</v>
      </c>
    </row>
    <row r="93102" spans="1:178" x14ac:dyDescent="0.2">
      <c r="A93102" s="114" t="s">
        <v>1368</v>
      </c>
      <c r="I93102" s="116">
        <v>208</v>
      </c>
      <c r="J93102" s="117" t="s">
        <v>826</v>
      </c>
      <c r="K93102" s="117" t="s">
        <v>904</v>
      </c>
      <c r="O93102" s="113" t="s">
        <v>814</v>
      </c>
      <c r="R93102" s="113" t="s">
        <v>4809</v>
      </c>
      <c r="BJ93102" s="113" t="s">
        <v>5875</v>
      </c>
      <c r="BK93102" s="113" t="s">
        <v>1952</v>
      </c>
      <c r="BL93102" s="113">
        <v>55</v>
      </c>
      <c r="BM93102" s="113">
        <v>56</v>
      </c>
      <c r="CS93102" s="113" t="s">
        <v>1956</v>
      </c>
      <c r="CT93102" s="113" t="s">
        <v>1965</v>
      </c>
      <c r="DX93102" s="113" t="s">
        <v>7543</v>
      </c>
      <c r="EE93102" s="113">
        <v>6</v>
      </c>
      <c r="EF93102" s="113">
        <v>5</v>
      </c>
      <c r="EH93102" s="113">
        <v>28</v>
      </c>
      <c r="EL93102" s="113" t="s">
        <v>2020</v>
      </c>
      <c r="EN93102" s="113" t="s">
        <v>4809</v>
      </c>
      <c r="EP93102" s="113" t="s">
        <v>2296</v>
      </c>
      <c r="FB93102" s="120">
        <v>3324</v>
      </c>
      <c r="FN93102" s="113">
        <v>1</v>
      </c>
      <c r="FS93102" s="113" t="s">
        <v>2460</v>
      </c>
      <c r="FT93102" s="113" t="s">
        <v>2472</v>
      </c>
      <c r="FU93102" s="113" t="s">
        <v>2484</v>
      </c>
      <c r="FV93102" s="113" t="s">
        <v>2496</v>
      </c>
    </row>
    <row r="93104" spans="1:178" x14ac:dyDescent="0.2">
      <c r="A93104" s="114" t="s">
        <v>2502</v>
      </c>
      <c r="J93104" s="117" t="s">
        <v>826</v>
      </c>
      <c r="K93104" s="117" t="s">
        <v>904</v>
      </c>
    </row>
    <row r="93109" spans="1:11" x14ac:dyDescent="0.2">
      <c r="A93109" s="114" t="s">
        <v>1375</v>
      </c>
      <c r="J93109" s="117" t="s">
        <v>826</v>
      </c>
      <c r="K93109" s="117" t="s">
        <v>904</v>
      </c>
    </row>
    <row r="93110" spans="1:11" x14ac:dyDescent="0.2">
      <c r="A93110" s="114" t="s">
        <v>1376</v>
      </c>
      <c r="J93110" s="117" t="s">
        <v>826</v>
      </c>
      <c r="K93110" s="117" t="s">
        <v>904</v>
      </c>
    </row>
    <row r="93129" spans="1:205" x14ac:dyDescent="0.2">
      <c r="A93129" s="114" t="s">
        <v>1369</v>
      </c>
      <c r="B93129" s="115" t="s">
        <v>1370</v>
      </c>
      <c r="C93129" s="116" t="s">
        <v>1371</v>
      </c>
      <c r="I93129" s="116">
        <v>208</v>
      </c>
      <c r="FA93129" s="113" t="s">
        <v>1372</v>
      </c>
    </row>
    <row r="93130" spans="1:205" x14ac:dyDescent="0.2">
      <c r="A93130" s="114" t="s">
        <v>1368</v>
      </c>
      <c r="I93130" s="116">
        <v>208</v>
      </c>
      <c r="J93130" s="117" t="s">
        <v>826</v>
      </c>
      <c r="K93130" s="117" t="s">
        <v>843</v>
      </c>
      <c r="O93130" s="113" t="s">
        <v>814</v>
      </c>
      <c r="R93130" s="113" t="s">
        <v>4810</v>
      </c>
      <c r="BJ93130" s="113" t="s">
        <v>5875</v>
      </c>
      <c r="BK93130" s="113" t="s">
        <v>1952</v>
      </c>
      <c r="BL93130" s="113">
        <v>57</v>
      </c>
      <c r="BM93130" s="113">
        <v>58</v>
      </c>
      <c r="CS93130" s="113" t="s">
        <v>1956</v>
      </c>
      <c r="CT93130" s="113" t="s">
        <v>1965</v>
      </c>
      <c r="DX93130" s="113" t="s">
        <v>7543</v>
      </c>
      <c r="EE93130" s="113">
        <v>6</v>
      </c>
      <c r="EF93130" s="113">
        <v>5</v>
      </c>
      <c r="EH93130" s="113">
        <v>29</v>
      </c>
      <c r="EL93130" s="113" t="s">
        <v>2020</v>
      </c>
      <c r="EN93130" s="113" t="s">
        <v>4810</v>
      </c>
      <c r="EP93130" s="113" t="s">
        <v>2212</v>
      </c>
      <c r="FB93130" s="120">
        <v>3325</v>
      </c>
      <c r="FN93130" s="113">
        <v>1</v>
      </c>
      <c r="FS93130" s="113" t="s">
        <v>2460</v>
      </c>
      <c r="FT93130" s="113" t="s">
        <v>2472</v>
      </c>
      <c r="FU93130" s="113" t="s">
        <v>2484</v>
      </c>
      <c r="FV93130" s="113" t="s">
        <v>2496</v>
      </c>
    </row>
    <row r="93132" spans="1:205" x14ac:dyDescent="0.2">
      <c r="A93132" s="114" t="s">
        <v>2502</v>
      </c>
      <c r="J93132" s="117" t="s">
        <v>826</v>
      </c>
      <c r="K93132" s="117" t="s">
        <v>843</v>
      </c>
    </row>
    <row r="93133" spans="1:205" x14ac:dyDescent="0.2">
      <c r="GV93133" s="128"/>
      <c r="GW93133" s="128"/>
    </row>
    <row r="93136" spans="1:205" x14ac:dyDescent="0.2">
      <c r="GV93136" s="128"/>
      <c r="GW93136" s="128"/>
    </row>
    <row r="93137" spans="1:205" x14ac:dyDescent="0.2">
      <c r="A93137" s="114" t="s">
        <v>1375</v>
      </c>
      <c r="J93137" s="117" t="s">
        <v>826</v>
      </c>
      <c r="K93137" s="117" t="s">
        <v>843</v>
      </c>
    </row>
    <row r="93138" spans="1:205" x14ac:dyDescent="0.2">
      <c r="A93138" s="114" t="s">
        <v>1376</v>
      </c>
      <c r="J93138" s="117" t="s">
        <v>826</v>
      </c>
      <c r="K93138" s="117" t="s">
        <v>843</v>
      </c>
    </row>
    <row r="93144" spans="1:205" x14ac:dyDescent="0.2">
      <c r="GV93144" s="128"/>
      <c r="GW93144" s="128"/>
    </row>
    <row r="93157" spans="1:205" x14ac:dyDescent="0.2">
      <c r="A93157" s="114" t="s">
        <v>1369</v>
      </c>
      <c r="B93157" s="115" t="s">
        <v>1370</v>
      </c>
      <c r="C93157" s="116" t="s">
        <v>1371</v>
      </c>
      <c r="I93157" s="116">
        <v>208</v>
      </c>
      <c r="FA93157" s="113" t="s">
        <v>1372</v>
      </c>
    </row>
    <row r="93158" spans="1:205" x14ac:dyDescent="0.2">
      <c r="A93158" s="114" t="s">
        <v>1368</v>
      </c>
      <c r="I93158" s="116">
        <v>208</v>
      </c>
      <c r="J93158" s="117" t="s">
        <v>826</v>
      </c>
      <c r="K93158" s="117" t="s">
        <v>905</v>
      </c>
      <c r="O93158" s="113" t="s">
        <v>814</v>
      </c>
      <c r="R93158" s="113" t="s">
        <v>4811</v>
      </c>
      <c r="BJ93158" s="113" t="s">
        <v>5875</v>
      </c>
      <c r="BK93158" s="113" t="s">
        <v>1952</v>
      </c>
      <c r="BL93158" s="113">
        <v>59</v>
      </c>
      <c r="BM93158" s="113">
        <v>60</v>
      </c>
      <c r="CS93158" s="113" t="s">
        <v>1956</v>
      </c>
      <c r="CT93158" s="113" t="s">
        <v>1965</v>
      </c>
      <c r="DX93158" s="113" t="s">
        <v>7543</v>
      </c>
      <c r="EE93158" s="113">
        <v>6</v>
      </c>
      <c r="EF93158" s="113">
        <v>5</v>
      </c>
      <c r="EH93158" s="113">
        <v>30</v>
      </c>
      <c r="EL93158" s="113" t="s">
        <v>2020</v>
      </c>
      <c r="EN93158" s="113" t="s">
        <v>4811</v>
      </c>
      <c r="EP93158" s="113" t="s">
        <v>2369</v>
      </c>
      <c r="FB93158" s="120">
        <v>3326</v>
      </c>
      <c r="FN93158" s="113">
        <v>1</v>
      </c>
      <c r="FS93158" s="113" t="s">
        <v>2460</v>
      </c>
      <c r="FT93158" s="113" t="s">
        <v>2472</v>
      </c>
      <c r="FU93158" s="113" t="s">
        <v>2484</v>
      </c>
      <c r="FV93158" s="113" t="s">
        <v>2496</v>
      </c>
    </row>
    <row r="93160" spans="1:205" x14ac:dyDescent="0.2">
      <c r="A93160" s="114" t="s">
        <v>2502</v>
      </c>
      <c r="J93160" s="117" t="s">
        <v>826</v>
      </c>
      <c r="K93160" s="117" t="s">
        <v>905</v>
      </c>
      <c r="GV93160" s="128"/>
      <c r="GW93160" s="128"/>
    </row>
    <row r="93165" spans="1:205" x14ac:dyDescent="0.2">
      <c r="A93165" s="114" t="s">
        <v>1375</v>
      </c>
      <c r="J93165" s="117" t="s">
        <v>826</v>
      </c>
      <c r="K93165" s="117" t="s">
        <v>905</v>
      </c>
    </row>
    <row r="93166" spans="1:205" x14ac:dyDescent="0.2">
      <c r="A93166" s="114" t="s">
        <v>1376</v>
      </c>
      <c r="J93166" s="117" t="s">
        <v>826</v>
      </c>
      <c r="K93166" s="117" t="s">
        <v>905</v>
      </c>
    </row>
    <row r="93185" spans="1:205" x14ac:dyDescent="0.2">
      <c r="A93185" s="114" t="s">
        <v>1369</v>
      </c>
      <c r="B93185" s="115" t="s">
        <v>1370</v>
      </c>
      <c r="C93185" s="116" t="s">
        <v>1371</v>
      </c>
      <c r="I93185" s="116">
        <v>208</v>
      </c>
      <c r="FA93185" s="113" t="s">
        <v>1372</v>
      </c>
    </row>
    <row r="93186" spans="1:205" x14ac:dyDescent="0.2">
      <c r="A93186" s="114" t="s">
        <v>1368</v>
      </c>
      <c r="I93186" s="116">
        <v>208</v>
      </c>
      <c r="J93186" s="117" t="s">
        <v>826</v>
      </c>
      <c r="K93186" s="117" t="s">
        <v>906</v>
      </c>
      <c r="O93186" s="113" t="s">
        <v>814</v>
      </c>
      <c r="R93186" s="113" t="s">
        <v>4812</v>
      </c>
      <c r="BJ93186" s="113" t="s">
        <v>5875</v>
      </c>
      <c r="BK93186" s="113" t="s">
        <v>1952</v>
      </c>
      <c r="BL93186" s="113">
        <v>61</v>
      </c>
      <c r="BM93186" s="113">
        <v>62</v>
      </c>
      <c r="CS93186" s="113" t="s">
        <v>1956</v>
      </c>
      <c r="CT93186" s="113" t="s">
        <v>1965</v>
      </c>
      <c r="DX93186" s="113" t="s">
        <v>7543</v>
      </c>
      <c r="EE93186" s="113">
        <v>6</v>
      </c>
      <c r="EF93186" s="113">
        <v>5</v>
      </c>
      <c r="EH93186" s="113">
        <v>31</v>
      </c>
      <c r="EL93186" s="113" t="s">
        <v>2020</v>
      </c>
      <c r="EN93186" s="113" t="s">
        <v>4812</v>
      </c>
      <c r="EP93186" s="113" t="s">
        <v>2212</v>
      </c>
      <c r="FB93186" s="120">
        <v>3327</v>
      </c>
      <c r="FN93186" s="113">
        <v>1</v>
      </c>
      <c r="FS93186" s="113" t="s">
        <v>2460</v>
      </c>
      <c r="FT93186" s="113" t="s">
        <v>2472</v>
      </c>
      <c r="FU93186" s="113" t="s">
        <v>2484</v>
      </c>
      <c r="FV93186" s="113" t="s">
        <v>2496</v>
      </c>
    </row>
    <row r="93188" spans="1:205" x14ac:dyDescent="0.2">
      <c r="A93188" s="114" t="s">
        <v>2502</v>
      </c>
      <c r="J93188" s="117" t="s">
        <v>826</v>
      </c>
      <c r="K93188" s="117" t="s">
        <v>906</v>
      </c>
    </row>
    <row r="93191" spans="1:205" x14ac:dyDescent="0.2">
      <c r="GV93191" s="128"/>
      <c r="GW93191" s="128"/>
    </row>
    <row r="93193" spans="1:205" x14ac:dyDescent="0.2">
      <c r="A93193" s="114" t="s">
        <v>1375</v>
      </c>
      <c r="J93193" s="117" t="s">
        <v>826</v>
      </c>
      <c r="K93193" s="117" t="s">
        <v>906</v>
      </c>
    </row>
    <row r="93194" spans="1:205" x14ac:dyDescent="0.2">
      <c r="A93194" s="114" t="s">
        <v>1376</v>
      </c>
      <c r="J93194" s="117" t="s">
        <v>826</v>
      </c>
      <c r="K93194" s="117" t="s">
        <v>906</v>
      </c>
    </row>
    <row r="93213" spans="1:178" x14ac:dyDescent="0.2">
      <c r="A93213" s="114" t="s">
        <v>1369</v>
      </c>
      <c r="B93213" s="115" t="s">
        <v>1370</v>
      </c>
      <c r="C93213" s="116" t="s">
        <v>1371</v>
      </c>
      <c r="I93213" s="116">
        <v>208</v>
      </c>
      <c r="FA93213" s="113" t="s">
        <v>1372</v>
      </c>
    </row>
    <row r="93214" spans="1:178" x14ac:dyDescent="0.2">
      <c r="A93214" s="114" t="s">
        <v>1368</v>
      </c>
      <c r="I93214" s="116">
        <v>208</v>
      </c>
      <c r="J93214" s="117" t="s">
        <v>826</v>
      </c>
      <c r="K93214" s="117" t="s">
        <v>907</v>
      </c>
      <c r="O93214" s="113" t="s">
        <v>814</v>
      </c>
      <c r="R93214" s="113" t="s">
        <v>4813</v>
      </c>
      <c r="BJ93214" s="113" t="s">
        <v>5875</v>
      </c>
      <c r="BK93214" s="113" t="s">
        <v>1952</v>
      </c>
      <c r="BL93214" s="113">
        <v>63</v>
      </c>
      <c r="BM93214" s="113">
        <v>64</v>
      </c>
      <c r="CS93214" s="113" t="s">
        <v>1956</v>
      </c>
      <c r="CT93214" s="113" t="s">
        <v>1965</v>
      </c>
      <c r="DX93214" s="113" t="s">
        <v>7543</v>
      </c>
      <c r="EE93214" s="113">
        <v>6</v>
      </c>
      <c r="EF93214" s="113">
        <v>5</v>
      </c>
      <c r="EH93214" s="113">
        <v>32</v>
      </c>
      <c r="EL93214" s="113" t="s">
        <v>2020</v>
      </c>
      <c r="EN93214" s="113" t="s">
        <v>4813</v>
      </c>
      <c r="EP93214" s="113" t="s">
        <v>2369</v>
      </c>
      <c r="FB93214" s="120">
        <v>3328</v>
      </c>
      <c r="FN93214" s="113">
        <v>1</v>
      </c>
      <c r="FS93214" s="113" t="s">
        <v>2460</v>
      </c>
      <c r="FT93214" s="113" t="s">
        <v>2472</v>
      </c>
      <c r="FU93214" s="113" t="s">
        <v>2484</v>
      </c>
      <c r="FV93214" s="113" t="s">
        <v>2496</v>
      </c>
    </row>
    <row r="93216" spans="1:178" x14ac:dyDescent="0.2">
      <c r="A93216" s="114" t="s">
        <v>2502</v>
      </c>
      <c r="J93216" s="117" t="s">
        <v>826</v>
      </c>
      <c r="K93216" s="117" t="s">
        <v>907</v>
      </c>
    </row>
    <row r="93221" spans="1:11" x14ac:dyDescent="0.2">
      <c r="A93221" s="114" t="s">
        <v>1375</v>
      </c>
      <c r="J93221" s="117" t="s">
        <v>826</v>
      </c>
      <c r="K93221" s="117" t="s">
        <v>907</v>
      </c>
    </row>
    <row r="93222" spans="1:11" x14ac:dyDescent="0.2">
      <c r="A93222" s="114" t="s">
        <v>1376</v>
      </c>
      <c r="J93222" s="117" t="s">
        <v>826</v>
      </c>
      <c r="K93222" s="117" t="s">
        <v>907</v>
      </c>
    </row>
    <row r="93233" spans="1:205" x14ac:dyDescent="0.2">
      <c r="GV93233" s="128"/>
      <c r="GW93233" s="128"/>
    </row>
    <row r="93236" spans="1:205" x14ac:dyDescent="0.2">
      <c r="GV93236" s="128"/>
      <c r="GW93236" s="128"/>
    </row>
    <row r="93241" spans="1:205" x14ac:dyDescent="0.2">
      <c r="A93241" s="114" t="s">
        <v>1369</v>
      </c>
      <c r="B93241" s="115" t="s">
        <v>1370</v>
      </c>
      <c r="C93241" s="116" t="s">
        <v>1371</v>
      </c>
      <c r="I93241" s="116">
        <v>209</v>
      </c>
      <c r="FA93241" s="113" t="s">
        <v>1372</v>
      </c>
    </row>
    <row r="93242" spans="1:205" x14ac:dyDescent="0.2">
      <c r="A93242" s="114" t="s">
        <v>1368</v>
      </c>
      <c r="I93242" s="116">
        <v>209</v>
      </c>
      <c r="J93242" s="117" t="s">
        <v>826</v>
      </c>
      <c r="K93242" s="117" t="s">
        <v>22</v>
      </c>
      <c r="O93242" s="113" t="s">
        <v>814</v>
      </c>
      <c r="R93242" s="113" t="s">
        <v>4814</v>
      </c>
      <c r="BJ93242" s="113" t="s">
        <v>5873</v>
      </c>
      <c r="BK93242" s="113" t="s">
        <v>138</v>
      </c>
      <c r="BL93242" s="113">
        <v>155</v>
      </c>
      <c r="BM93242" s="113">
        <v>156</v>
      </c>
      <c r="CS93242" s="113" t="s">
        <v>1221</v>
      </c>
      <c r="CT93242" s="113" t="s">
        <v>1961</v>
      </c>
      <c r="DX93242" s="113" t="s">
        <v>7543</v>
      </c>
      <c r="EE93242" s="113">
        <v>7</v>
      </c>
      <c r="EF93242" s="113">
        <v>1</v>
      </c>
      <c r="EH93242" s="113">
        <v>1</v>
      </c>
      <c r="EL93242" s="113" t="s">
        <v>1320</v>
      </c>
      <c r="EN93242" s="113" t="s">
        <v>10013</v>
      </c>
      <c r="EP93242" s="113" t="s">
        <v>11363</v>
      </c>
      <c r="FB93242" s="120">
        <v>3329</v>
      </c>
    </row>
    <row r="93244" spans="1:205" x14ac:dyDescent="0.2">
      <c r="A93244" s="114" t="s">
        <v>2502</v>
      </c>
      <c r="J93244" s="117" t="s">
        <v>826</v>
      </c>
      <c r="K93244" s="117" t="s">
        <v>22</v>
      </c>
    </row>
    <row r="93249" spans="1:11" x14ac:dyDescent="0.2">
      <c r="A93249" s="114" t="s">
        <v>1374</v>
      </c>
      <c r="J93249" s="117" t="s">
        <v>826</v>
      </c>
      <c r="K93249" s="117" t="s">
        <v>22</v>
      </c>
    </row>
    <row r="93269" spans="1:158" x14ac:dyDescent="0.2">
      <c r="A93269" s="114" t="s">
        <v>1369</v>
      </c>
      <c r="B93269" s="115" t="s">
        <v>1370</v>
      </c>
      <c r="C93269" s="116" t="s">
        <v>1371</v>
      </c>
      <c r="I93269" s="116">
        <v>209</v>
      </c>
      <c r="FA93269" s="113" t="s">
        <v>1372</v>
      </c>
    </row>
    <row r="93270" spans="1:158" x14ac:dyDescent="0.2">
      <c r="A93270" s="114" t="s">
        <v>1368</v>
      </c>
      <c r="I93270" s="116">
        <v>209</v>
      </c>
      <c r="J93270" s="117" t="s">
        <v>826</v>
      </c>
      <c r="K93270" s="117" t="s">
        <v>811</v>
      </c>
      <c r="O93270" s="113" t="s">
        <v>814</v>
      </c>
      <c r="R93270" s="113" t="s">
        <v>4815</v>
      </c>
      <c r="BJ93270" s="113" t="s">
        <v>5873</v>
      </c>
      <c r="BK93270" s="113" t="s">
        <v>138</v>
      </c>
      <c r="BL93270" s="113">
        <v>27</v>
      </c>
      <c r="BM93270" s="113">
        <v>28</v>
      </c>
      <c r="CS93270" s="113" t="s">
        <v>1221</v>
      </c>
      <c r="CT93270" s="113" t="s">
        <v>1961</v>
      </c>
      <c r="DX93270" s="113" t="s">
        <v>7543</v>
      </c>
      <c r="EE93270" s="113">
        <v>7</v>
      </c>
      <c r="EF93270" s="113">
        <v>1</v>
      </c>
      <c r="EH93270" s="113">
        <v>2</v>
      </c>
      <c r="EL93270" s="113" t="s">
        <v>1320</v>
      </c>
      <c r="EN93270" s="113" t="s">
        <v>10014</v>
      </c>
      <c r="EP93270" s="113" t="s">
        <v>11364</v>
      </c>
      <c r="FB93270" s="120">
        <v>3330</v>
      </c>
    </row>
    <row r="93272" spans="1:158" x14ac:dyDescent="0.2">
      <c r="A93272" s="114" t="s">
        <v>2502</v>
      </c>
      <c r="J93272" s="117" t="s">
        <v>826</v>
      </c>
      <c r="K93272" s="117" t="s">
        <v>811</v>
      </c>
    </row>
    <row r="93277" spans="1:158" x14ac:dyDescent="0.2">
      <c r="A93277" s="114" t="s">
        <v>1375</v>
      </c>
      <c r="J93277" s="117" t="s">
        <v>826</v>
      </c>
      <c r="K93277" s="117" t="s">
        <v>811</v>
      </c>
    </row>
    <row r="93278" spans="1:158" x14ac:dyDescent="0.2">
      <c r="A93278" s="114" t="s">
        <v>1376</v>
      </c>
      <c r="J93278" s="117" t="s">
        <v>826</v>
      </c>
      <c r="K93278" s="117" t="s">
        <v>811</v>
      </c>
    </row>
    <row r="93297" spans="1:205" x14ac:dyDescent="0.2">
      <c r="A93297" s="114" t="s">
        <v>1369</v>
      </c>
      <c r="B93297" s="115" t="s">
        <v>1370</v>
      </c>
      <c r="C93297" s="116" t="s">
        <v>1371</v>
      </c>
      <c r="I93297" s="116">
        <v>209</v>
      </c>
      <c r="FA93297" s="113" t="s">
        <v>1372</v>
      </c>
    </row>
    <row r="93298" spans="1:205" x14ac:dyDescent="0.2">
      <c r="A93298" s="114" t="s">
        <v>1368</v>
      </c>
      <c r="I93298" s="116">
        <v>209</v>
      </c>
      <c r="J93298" s="117" t="s">
        <v>826</v>
      </c>
      <c r="K93298" s="117" t="s">
        <v>812</v>
      </c>
      <c r="O93298" s="113" t="s">
        <v>814</v>
      </c>
      <c r="R93298" s="113" t="s">
        <v>4816</v>
      </c>
      <c r="BJ93298" s="113" t="s">
        <v>5873</v>
      </c>
      <c r="BK93298" s="113" t="s">
        <v>138</v>
      </c>
      <c r="BL93298" s="113">
        <v>29</v>
      </c>
      <c r="BM93298" s="113">
        <v>30</v>
      </c>
      <c r="CS93298" s="113" t="s">
        <v>1221</v>
      </c>
      <c r="CT93298" s="113" t="s">
        <v>1961</v>
      </c>
      <c r="DX93298" s="113" t="s">
        <v>7543</v>
      </c>
      <c r="EE93298" s="113">
        <v>7</v>
      </c>
      <c r="EF93298" s="113">
        <v>1</v>
      </c>
      <c r="EH93298" s="113">
        <v>3</v>
      </c>
      <c r="EL93298" s="113" t="s">
        <v>1320</v>
      </c>
      <c r="EN93298" s="113" t="s">
        <v>10015</v>
      </c>
      <c r="EP93298" s="113" t="s">
        <v>11365</v>
      </c>
      <c r="FB93298" s="120">
        <v>3331</v>
      </c>
    </row>
    <row r="93300" spans="1:205" x14ac:dyDescent="0.2">
      <c r="A93300" s="114" t="s">
        <v>2502</v>
      </c>
      <c r="J93300" s="117" t="s">
        <v>826</v>
      </c>
      <c r="K93300" s="117" t="s">
        <v>812</v>
      </c>
    </row>
    <row r="93305" spans="1:205" x14ac:dyDescent="0.2">
      <c r="A93305" s="114" t="s">
        <v>1375</v>
      </c>
      <c r="J93305" s="117" t="s">
        <v>826</v>
      </c>
      <c r="K93305" s="117" t="s">
        <v>812</v>
      </c>
    </row>
    <row r="93306" spans="1:205" x14ac:dyDescent="0.2">
      <c r="A93306" s="114" t="s">
        <v>1376</v>
      </c>
      <c r="J93306" s="117" t="s">
        <v>826</v>
      </c>
      <c r="K93306" s="117" t="s">
        <v>812</v>
      </c>
      <c r="GV93306" s="128"/>
      <c r="GW93306" s="128"/>
    </row>
    <row r="93309" spans="1:205" x14ac:dyDescent="0.2">
      <c r="GV93309" s="128"/>
      <c r="GW93309" s="128"/>
    </row>
    <row r="93325" spans="1:158" x14ac:dyDescent="0.2">
      <c r="A93325" s="114" t="s">
        <v>1369</v>
      </c>
      <c r="B93325" s="115" t="s">
        <v>1370</v>
      </c>
      <c r="C93325" s="116" t="s">
        <v>1371</v>
      </c>
      <c r="I93325" s="116">
        <v>209</v>
      </c>
      <c r="FA93325" s="113" t="s">
        <v>1372</v>
      </c>
    </row>
    <row r="93326" spans="1:158" x14ac:dyDescent="0.2">
      <c r="A93326" s="114" t="s">
        <v>1368</v>
      </c>
      <c r="I93326" s="116">
        <v>209</v>
      </c>
      <c r="J93326" s="117" t="s">
        <v>826</v>
      </c>
      <c r="K93326" s="117" t="s">
        <v>813</v>
      </c>
      <c r="O93326" s="113" t="s">
        <v>814</v>
      </c>
      <c r="R93326" s="113" t="s">
        <v>4817</v>
      </c>
      <c r="BJ93326" s="113" t="s">
        <v>5873</v>
      </c>
      <c r="BK93326" s="113" t="s">
        <v>138</v>
      </c>
      <c r="BL93326" s="113">
        <v>31</v>
      </c>
      <c r="BM93326" s="113">
        <v>32</v>
      </c>
      <c r="CS93326" s="113" t="s">
        <v>1221</v>
      </c>
      <c r="CT93326" s="113" t="s">
        <v>1961</v>
      </c>
      <c r="DX93326" s="113" t="s">
        <v>7543</v>
      </c>
      <c r="EE93326" s="113">
        <v>7</v>
      </c>
      <c r="EF93326" s="113">
        <v>1</v>
      </c>
      <c r="EH93326" s="113">
        <v>4</v>
      </c>
      <c r="EL93326" s="113" t="s">
        <v>1320</v>
      </c>
      <c r="EN93326" s="113" t="s">
        <v>10016</v>
      </c>
      <c r="EP93326" s="113" t="s">
        <v>11366</v>
      </c>
      <c r="FB93326" s="120">
        <v>3332</v>
      </c>
    </row>
    <row r="93328" spans="1:158" x14ac:dyDescent="0.2">
      <c r="A93328" s="114" t="s">
        <v>2502</v>
      </c>
      <c r="J93328" s="117" t="s">
        <v>826</v>
      </c>
      <c r="K93328" s="117" t="s">
        <v>813</v>
      </c>
    </row>
    <row r="93333" spans="1:11" x14ac:dyDescent="0.2">
      <c r="A93333" s="114" t="s">
        <v>1375</v>
      </c>
      <c r="J93333" s="117" t="s">
        <v>826</v>
      </c>
      <c r="K93333" s="117" t="s">
        <v>813</v>
      </c>
    </row>
    <row r="93334" spans="1:11" x14ac:dyDescent="0.2">
      <c r="A93334" s="114" t="s">
        <v>1376</v>
      </c>
      <c r="J93334" s="117" t="s">
        <v>826</v>
      </c>
      <c r="K93334" s="117" t="s">
        <v>813</v>
      </c>
    </row>
    <row r="93353" spans="1:158" x14ac:dyDescent="0.2">
      <c r="A93353" s="114" t="s">
        <v>1369</v>
      </c>
      <c r="B93353" s="115" t="s">
        <v>1370</v>
      </c>
      <c r="C93353" s="116" t="s">
        <v>1371</v>
      </c>
      <c r="I93353" s="116">
        <v>209</v>
      </c>
      <c r="FA93353" s="113" t="s">
        <v>1372</v>
      </c>
    </row>
    <row r="93354" spans="1:158" x14ac:dyDescent="0.2">
      <c r="A93354" s="114" t="s">
        <v>1368</v>
      </c>
      <c r="I93354" s="116">
        <v>209</v>
      </c>
      <c r="J93354" s="117" t="s">
        <v>826</v>
      </c>
      <c r="K93354" s="117" t="s">
        <v>17</v>
      </c>
      <c r="O93354" s="113" t="s">
        <v>814</v>
      </c>
      <c r="R93354" s="113" t="s">
        <v>4818</v>
      </c>
      <c r="BJ93354" s="113" t="s">
        <v>5873</v>
      </c>
      <c r="BK93354" s="113" t="s">
        <v>138</v>
      </c>
      <c r="BL93354" s="113">
        <v>33</v>
      </c>
      <c r="BM93354" s="113">
        <v>34</v>
      </c>
      <c r="CS93354" s="113" t="s">
        <v>1221</v>
      </c>
      <c r="CT93354" s="113" t="s">
        <v>1961</v>
      </c>
      <c r="DX93354" s="113" t="s">
        <v>7543</v>
      </c>
      <c r="EE93354" s="113">
        <v>7</v>
      </c>
      <c r="EF93354" s="113">
        <v>1</v>
      </c>
      <c r="EH93354" s="113">
        <v>5</v>
      </c>
      <c r="EL93354" s="113" t="s">
        <v>1320</v>
      </c>
      <c r="EN93354" s="113" t="s">
        <v>10017</v>
      </c>
      <c r="EP93354" s="113" t="s">
        <v>11367</v>
      </c>
      <c r="FB93354" s="120">
        <v>3333</v>
      </c>
    </row>
    <row r="93356" spans="1:158" x14ac:dyDescent="0.2">
      <c r="A93356" s="114" t="s">
        <v>2502</v>
      </c>
      <c r="J93356" s="117" t="s">
        <v>826</v>
      </c>
      <c r="K93356" s="117" t="s">
        <v>17</v>
      </c>
    </row>
    <row r="93361" spans="1:11" x14ac:dyDescent="0.2">
      <c r="A93361" s="114" t="s">
        <v>1375</v>
      </c>
      <c r="J93361" s="117" t="s">
        <v>826</v>
      </c>
      <c r="K93361" s="117" t="s">
        <v>17</v>
      </c>
    </row>
    <row r="93362" spans="1:11" x14ac:dyDescent="0.2">
      <c r="A93362" s="114" t="s">
        <v>1376</v>
      </c>
      <c r="J93362" s="117" t="s">
        <v>826</v>
      </c>
      <c r="K93362" s="117" t="s">
        <v>17</v>
      </c>
    </row>
    <row r="93381" spans="1:158" x14ac:dyDescent="0.2">
      <c r="A93381" s="114" t="s">
        <v>1369</v>
      </c>
      <c r="B93381" s="115" t="s">
        <v>1370</v>
      </c>
      <c r="C93381" s="116" t="s">
        <v>1371</v>
      </c>
      <c r="I93381" s="116">
        <v>209</v>
      </c>
      <c r="FA93381" s="113" t="s">
        <v>1372</v>
      </c>
    </row>
    <row r="93382" spans="1:158" x14ac:dyDescent="0.2">
      <c r="A93382" s="114" t="s">
        <v>1368</v>
      </c>
      <c r="I93382" s="116">
        <v>209</v>
      </c>
      <c r="J93382" s="117" t="s">
        <v>826</v>
      </c>
      <c r="K93382" s="117" t="s">
        <v>840</v>
      </c>
      <c r="O93382" s="113" t="s">
        <v>814</v>
      </c>
      <c r="R93382" s="113" t="s">
        <v>4819</v>
      </c>
      <c r="BJ93382" s="113" t="s">
        <v>5873</v>
      </c>
      <c r="BK93382" s="113" t="s">
        <v>138</v>
      </c>
      <c r="BL93382" s="113">
        <v>35</v>
      </c>
      <c r="BM93382" s="113">
        <v>36</v>
      </c>
      <c r="CS93382" s="113" t="s">
        <v>1221</v>
      </c>
      <c r="CT93382" s="113" t="s">
        <v>1961</v>
      </c>
      <c r="DX93382" s="113" t="s">
        <v>7543</v>
      </c>
      <c r="EE93382" s="113">
        <v>7</v>
      </c>
      <c r="EF93382" s="113">
        <v>1</v>
      </c>
      <c r="EH93382" s="113">
        <v>6</v>
      </c>
      <c r="EL93382" s="113" t="s">
        <v>1320</v>
      </c>
      <c r="EN93382" s="113" t="s">
        <v>10018</v>
      </c>
      <c r="EP93382" s="113" t="s">
        <v>11368</v>
      </c>
      <c r="FB93382" s="120">
        <v>3334</v>
      </c>
    </row>
    <row r="93384" spans="1:158" x14ac:dyDescent="0.2">
      <c r="A93384" s="114" t="s">
        <v>2502</v>
      </c>
      <c r="J93384" s="117" t="s">
        <v>826</v>
      </c>
      <c r="K93384" s="117" t="s">
        <v>840</v>
      </c>
    </row>
    <row r="93389" spans="1:158" x14ac:dyDescent="0.2">
      <c r="A93389" s="114" t="s">
        <v>1375</v>
      </c>
      <c r="J93389" s="117" t="s">
        <v>826</v>
      </c>
      <c r="K93389" s="117" t="s">
        <v>840</v>
      </c>
    </row>
    <row r="93390" spans="1:158" x14ac:dyDescent="0.2">
      <c r="A93390" s="114" t="s">
        <v>1376</v>
      </c>
      <c r="J93390" s="117" t="s">
        <v>826</v>
      </c>
      <c r="K93390" s="117" t="s">
        <v>840</v>
      </c>
    </row>
    <row r="93406" spans="204:205" x14ac:dyDescent="0.2">
      <c r="GV93406" s="128"/>
      <c r="GW93406" s="128"/>
    </row>
    <row r="93407" spans="204:205" x14ac:dyDescent="0.2">
      <c r="GV93407" s="128"/>
      <c r="GW93407" s="128"/>
    </row>
    <row r="93409" spans="1:205" x14ac:dyDescent="0.2">
      <c r="A93409" s="114" t="s">
        <v>1369</v>
      </c>
      <c r="B93409" s="115" t="s">
        <v>1370</v>
      </c>
      <c r="C93409" s="116" t="s">
        <v>1371</v>
      </c>
      <c r="I93409" s="116">
        <v>209</v>
      </c>
      <c r="FA93409" s="113" t="s">
        <v>1372</v>
      </c>
    </row>
    <row r="93410" spans="1:205" x14ac:dyDescent="0.2">
      <c r="A93410" s="114" t="s">
        <v>1368</v>
      </c>
      <c r="I93410" s="116">
        <v>209</v>
      </c>
      <c r="J93410" s="117" t="s">
        <v>826</v>
      </c>
      <c r="K93410" s="117" t="s">
        <v>841</v>
      </c>
      <c r="O93410" s="113" t="s">
        <v>814</v>
      </c>
      <c r="R93410" s="113" t="s">
        <v>4820</v>
      </c>
      <c r="BJ93410" s="113" t="s">
        <v>5873</v>
      </c>
      <c r="BK93410" s="113" t="s">
        <v>138</v>
      </c>
      <c r="BL93410" s="113">
        <v>167</v>
      </c>
      <c r="BM93410" s="113">
        <v>168</v>
      </c>
      <c r="CS93410" s="113" t="s">
        <v>1221</v>
      </c>
      <c r="CT93410" s="113" t="s">
        <v>1961</v>
      </c>
      <c r="DX93410" s="113" t="s">
        <v>7543</v>
      </c>
      <c r="EE93410" s="113">
        <v>7</v>
      </c>
      <c r="EF93410" s="113">
        <v>1</v>
      </c>
      <c r="EH93410" s="113">
        <v>7</v>
      </c>
      <c r="EL93410" s="113" t="s">
        <v>1320</v>
      </c>
      <c r="EN93410" s="113" t="s">
        <v>10019</v>
      </c>
      <c r="EP93410" s="113" t="s">
        <v>11364</v>
      </c>
      <c r="FB93410" s="120">
        <v>3335</v>
      </c>
    </row>
    <row r="93411" spans="1:205" x14ac:dyDescent="0.2">
      <c r="GV93411" s="128"/>
      <c r="GW93411" s="128"/>
    </row>
    <row r="93412" spans="1:205" x14ac:dyDescent="0.2">
      <c r="A93412" s="114" t="s">
        <v>2502</v>
      </c>
      <c r="J93412" s="117" t="s">
        <v>826</v>
      </c>
      <c r="K93412" s="117" t="s">
        <v>841</v>
      </c>
    </row>
    <row r="93417" spans="1:205" x14ac:dyDescent="0.2">
      <c r="A93417" s="114" t="s">
        <v>1375</v>
      </c>
      <c r="J93417" s="117" t="s">
        <v>826</v>
      </c>
      <c r="K93417" s="117" t="s">
        <v>841</v>
      </c>
    </row>
    <row r="93418" spans="1:205" x14ac:dyDescent="0.2">
      <c r="A93418" s="114" t="s">
        <v>1376</v>
      </c>
      <c r="J93418" s="117" t="s">
        <v>826</v>
      </c>
      <c r="K93418" s="117" t="s">
        <v>841</v>
      </c>
    </row>
    <row r="93437" spans="1:158" x14ac:dyDescent="0.2">
      <c r="A93437" s="114" t="s">
        <v>1369</v>
      </c>
      <c r="B93437" s="115" t="s">
        <v>1370</v>
      </c>
      <c r="C93437" s="116" t="s">
        <v>1371</v>
      </c>
      <c r="I93437" s="116">
        <v>209</v>
      </c>
      <c r="FA93437" s="113" t="s">
        <v>1372</v>
      </c>
    </row>
    <row r="93438" spans="1:158" x14ac:dyDescent="0.2">
      <c r="A93438" s="114" t="s">
        <v>1368</v>
      </c>
      <c r="I93438" s="116">
        <v>209</v>
      </c>
      <c r="J93438" s="117" t="s">
        <v>826</v>
      </c>
      <c r="K93438" s="117" t="s">
        <v>842</v>
      </c>
      <c r="O93438" s="113" t="s">
        <v>814</v>
      </c>
      <c r="R93438" s="113" t="s">
        <v>4821</v>
      </c>
      <c r="BJ93438" s="113" t="s">
        <v>5873</v>
      </c>
      <c r="BK93438" s="113" t="s">
        <v>138</v>
      </c>
      <c r="BL93438" s="113">
        <v>169</v>
      </c>
      <c r="BM93438" s="113">
        <v>170</v>
      </c>
      <c r="CS93438" s="113" t="s">
        <v>1221</v>
      </c>
      <c r="CT93438" s="113" t="s">
        <v>1961</v>
      </c>
      <c r="DX93438" s="113" t="s">
        <v>7543</v>
      </c>
      <c r="EE93438" s="113">
        <v>7</v>
      </c>
      <c r="EF93438" s="113">
        <v>1</v>
      </c>
      <c r="EH93438" s="113">
        <v>8</v>
      </c>
      <c r="EL93438" s="113" t="s">
        <v>1320</v>
      </c>
      <c r="EN93438" s="113" t="s">
        <v>10020</v>
      </c>
      <c r="EP93438" s="113" t="s">
        <v>11369</v>
      </c>
      <c r="FB93438" s="120">
        <v>3336</v>
      </c>
    </row>
    <row r="93440" spans="1:158" x14ac:dyDescent="0.2">
      <c r="A93440" s="114" t="s">
        <v>2502</v>
      </c>
      <c r="J93440" s="117" t="s">
        <v>826</v>
      </c>
      <c r="K93440" s="117" t="s">
        <v>842</v>
      </c>
    </row>
    <row r="93445" spans="1:205" x14ac:dyDescent="0.2">
      <c r="A93445" s="114" t="s">
        <v>1375</v>
      </c>
      <c r="J93445" s="117" t="s">
        <v>826</v>
      </c>
      <c r="K93445" s="117" t="s">
        <v>842</v>
      </c>
    </row>
    <row r="93446" spans="1:205" x14ac:dyDescent="0.2">
      <c r="A93446" s="114" t="s">
        <v>1376</v>
      </c>
      <c r="J93446" s="117" t="s">
        <v>826</v>
      </c>
      <c r="K93446" s="117" t="s">
        <v>842</v>
      </c>
    </row>
    <row r="93452" spans="1:205" x14ac:dyDescent="0.2">
      <c r="GV93452" s="128"/>
      <c r="GW93452" s="128"/>
    </row>
    <row r="93464" spans="1:205" x14ac:dyDescent="0.2">
      <c r="GV93464" s="128"/>
      <c r="GW93464" s="128"/>
    </row>
    <row r="93465" spans="1:205" x14ac:dyDescent="0.2">
      <c r="A93465" s="114" t="s">
        <v>1369</v>
      </c>
      <c r="B93465" s="115" t="s">
        <v>1370</v>
      </c>
      <c r="C93465" s="116" t="s">
        <v>1371</v>
      </c>
      <c r="I93465" s="116">
        <v>209</v>
      </c>
      <c r="FA93465" s="113" t="s">
        <v>1372</v>
      </c>
    </row>
    <row r="93466" spans="1:205" x14ac:dyDescent="0.2">
      <c r="A93466" s="114" t="s">
        <v>1368</v>
      </c>
      <c r="I93466" s="116">
        <v>209</v>
      </c>
      <c r="J93466" s="117" t="s">
        <v>826</v>
      </c>
      <c r="K93466" s="117" t="s">
        <v>901</v>
      </c>
      <c r="O93466" s="113" t="s">
        <v>814</v>
      </c>
      <c r="R93466" s="113" t="s">
        <v>4822</v>
      </c>
      <c r="BJ93466" s="113" t="s">
        <v>5873</v>
      </c>
      <c r="BK93466" s="113" t="s">
        <v>138</v>
      </c>
      <c r="BL93466" s="113">
        <v>171</v>
      </c>
      <c r="BM93466" s="113">
        <v>172</v>
      </c>
      <c r="CS93466" s="113" t="s">
        <v>1221</v>
      </c>
      <c r="CT93466" s="113" t="s">
        <v>1961</v>
      </c>
      <c r="DX93466" s="113" t="s">
        <v>7543</v>
      </c>
      <c r="EE93466" s="113">
        <v>7</v>
      </c>
      <c r="EF93466" s="113">
        <v>1</v>
      </c>
      <c r="EH93466" s="113">
        <v>9</v>
      </c>
      <c r="EL93466" s="113" t="s">
        <v>1320</v>
      </c>
      <c r="EN93466" s="113" t="s">
        <v>10021</v>
      </c>
      <c r="EP93466" s="113" t="s">
        <v>11369</v>
      </c>
      <c r="FB93466" s="120">
        <v>3337</v>
      </c>
    </row>
    <row r="93468" spans="1:205" x14ac:dyDescent="0.2">
      <c r="A93468" s="114" t="s">
        <v>2502</v>
      </c>
      <c r="J93468" s="117" t="s">
        <v>826</v>
      </c>
      <c r="K93468" s="117" t="s">
        <v>901</v>
      </c>
    </row>
    <row r="93473" spans="1:205" x14ac:dyDescent="0.2">
      <c r="A93473" s="114" t="s">
        <v>1375</v>
      </c>
      <c r="J93473" s="117" t="s">
        <v>826</v>
      </c>
      <c r="K93473" s="117" t="s">
        <v>901</v>
      </c>
    </row>
    <row r="93474" spans="1:205" x14ac:dyDescent="0.2">
      <c r="A93474" s="114" t="s">
        <v>1376</v>
      </c>
      <c r="J93474" s="117" t="s">
        <v>826</v>
      </c>
      <c r="K93474" s="117" t="s">
        <v>901</v>
      </c>
    </row>
    <row r="93479" spans="1:205" x14ac:dyDescent="0.2">
      <c r="GV93479" s="128"/>
      <c r="GW93479" s="128"/>
    </row>
    <row r="93493" spans="1:205" x14ac:dyDescent="0.2">
      <c r="A93493" s="114" t="s">
        <v>1369</v>
      </c>
      <c r="B93493" s="115" t="s">
        <v>1370</v>
      </c>
      <c r="C93493" s="116" t="s">
        <v>1371</v>
      </c>
      <c r="I93493" s="116">
        <v>209</v>
      </c>
      <c r="FA93493" s="113" t="s">
        <v>1372</v>
      </c>
    </row>
    <row r="93494" spans="1:205" x14ac:dyDescent="0.2">
      <c r="A93494" s="114" t="s">
        <v>1368</v>
      </c>
      <c r="I93494" s="116">
        <v>209</v>
      </c>
      <c r="J93494" s="117" t="s">
        <v>826</v>
      </c>
      <c r="K93494" s="117" t="s">
        <v>902</v>
      </c>
      <c r="O93494" s="113" t="s">
        <v>814</v>
      </c>
      <c r="R93494" s="113" t="s">
        <v>4823</v>
      </c>
      <c r="BJ93494" s="113" t="s">
        <v>5873</v>
      </c>
      <c r="BK93494" s="113" t="s">
        <v>138</v>
      </c>
      <c r="BL93494" s="113">
        <v>37</v>
      </c>
      <c r="BM93494" s="113">
        <v>38</v>
      </c>
      <c r="CS93494" s="113" t="s">
        <v>1221</v>
      </c>
      <c r="CT93494" s="113" t="s">
        <v>1961</v>
      </c>
      <c r="DX93494" s="113" t="s">
        <v>7543</v>
      </c>
      <c r="EE93494" s="113">
        <v>7</v>
      </c>
      <c r="EF93494" s="113">
        <v>1</v>
      </c>
      <c r="EH93494" s="113">
        <v>10</v>
      </c>
      <c r="EL93494" s="113" t="s">
        <v>1320</v>
      </c>
      <c r="EN93494" s="113" t="s">
        <v>10022</v>
      </c>
      <c r="EP93494" s="113" t="s">
        <v>11370</v>
      </c>
      <c r="FB93494" s="120">
        <v>3338</v>
      </c>
    </row>
    <row r="93496" spans="1:205" x14ac:dyDescent="0.2">
      <c r="A93496" s="114" t="s">
        <v>2502</v>
      </c>
      <c r="J93496" s="117" t="s">
        <v>826</v>
      </c>
      <c r="K93496" s="117" t="s">
        <v>902</v>
      </c>
      <c r="GV93496" s="128"/>
      <c r="GW93496" s="128"/>
    </row>
    <row r="93501" spans="1:205" x14ac:dyDescent="0.2">
      <c r="A93501" s="114" t="s">
        <v>1375</v>
      </c>
      <c r="J93501" s="117" t="s">
        <v>826</v>
      </c>
      <c r="K93501" s="117" t="s">
        <v>902</v>
      </c>
    </row>
    <row r="93502" spans="1:205" x14ac:dyDescent="0.2">
      <c r="A93502" s="114" t="s">
        <v>1376</v>
      </c>
      <c r="J93502" s="117" t="s">
        <v>826</v>
      </c>
      <c r="K93502" s="117" t="s">
        <v>902</v>
      </c>
    </row>
    <row r="93521" spans="1:158" x14ac:dyDescent="0.2">
      <c r="A93521" s="114" t="s">
        <v>1369</v>
      </c>
      <c r="B93521" s="115" t="s">
        <v>1370</v>
      </c>
      <c r="C93521" s="116" t="s">
        <v>1371</v>
      </c>
      <c r="I93521" s="116">
        <v>209</v>
      </c>
      <c r="FA93521" s="113" t="s">
        <v>1372</v>
      </c>
    </row>
    <row r="93522" spans="1:158" x14ac:dyDescent="0.2">
      <c r="A93522" s="114" t="s">
        <v>1368</v>
      </c>
      <c r="I93522" s="116">
        <v>209</v>
      </c>
      <c r="J93522" s="117" t="s">
        <v>826</v>
      </c>
      <c r="K93522" s="117" t="s">
        <v>903</v>
      </c>
      <c r="O93522" s="113" t="s">
        <v>814</v>
      </c>
      <c r="R93522" s="113" t="s">
        <v>4824</v>
      </c>
      <c r="BJ93522" s="113" t="s">
        <v>5873</v>
      </c>
      <c r="BK93522" s="113" t="s">
        <v>138</v>
      </c>
      <c r="BL93522" s="113">
        <v>39</v>
      </c>
      <c r="BM93522" s="113">
        <v>40</v>
      </c>
      <c r="CS93522" s="113" t="s">
        <v>1221</v>
      </c>
      <c r="CT93522" s="113" t="s">
        <v>1961</v>
      </c>
      <c r="DX93522" s="113" t="s">
        <v>7543</v>
      </c>
      <c r="EE93522" s="113">
        <v>7</v>
      </c>
      <c r="EF93522" s="113">
        <v>1</v>
      </c>
      <c r="EH93522" s="113">
        <v>11</v>
      </c>
      <c r="EL93522" s="113" t="s">
        <v>1320</v>
      </c>
      <c r="EN93522" s="113" t="s">
        <v>10023</v>
      </c>
      <c r="EP93522" s="113" t="s">
        <v>11370</v>
      </c>
      <c r="FB93522" s="120">
        <v>3339</v>
      </c>
    </row>
    <row r="93524" spans="1:158" x14ac:dyDescent="0.2">
      <c r="A93524" s="114" t="s">
        <v>2502</v>
      </c>
      <c r="J93524" s="117" t="s">
        <v>826</v>
      </c>
      <c r="K93524" s="117" t="s">
        <v>903</v>
      </c>
    </row>
    <row r="93529" spans="1:158" x14ac:dyDescent="0.2">
      <c r="A93529" s="114" t="s">
        <v>1375</v>
      </c>
      <c r="J93529" s="117" t="s">
        <v>826</v>
      </c>
      <c r="K93529" s="117" t="s">
        <v>903</v>
      </c>
    </row>
    <row r="93530" spans="1:158" x14ac:dyDescent="0.2">
      <c r="A93530" s="114" t="s">
        <v>1376</v>
      </c>
      <c r="J93530" s="117" t="s">
        <v>826</v>
      </c>
      <c r="K93530" s="117" t="s">
        <v>903</v>
      </c>
    </row>
    <row r="93549" spans="1:158" x14ac:dyDescent="0.2">
      <c r="A93549" s="114" t="s">
        <v>1369</v>
      </c>
      <c r="B93549" s="115" t="s">
        <v>1370</v>
      </c>
      <c r="C93549" s="116" t="s">
        <v>1371</v>
      </c>
      <c r="I93549" s="116">
        <v>209</v>
      </c>
      <c r="FA93549" s="113" t="s">
        <v>1372</v>
      </c>
    </row>
    <row r="93550" spans="1:158" x14ac:dyDescent="0.2">
      <c r="A93550" s="114" t="s">
        <v>1368</v>
      </c>
      <c r="I93550" s="116">
        <v>209</v>
      </c>
      <c r="J93550" s="117" t="s">
        <v>826</v>
      </c>
      <c r="K93550" s="117" t="s">
        <v>904</v>
      </c>
      <c r="O93550" s="113" t="s">
        <v>814</v>
      </c>
      <c r="R93550" s="113" t="s">
        <v>4825</v>
      </c>
      <c r="BJ93550" s="113" t="s">
        <v>5873</v>
      </c>
      <c r="BK93550" s="113" t="s">
        <v>138</v>
      </c>
      <c r="BL93550" s="113">
        <v>41</v>
      </c>
      <c r="BM93550" s="113">
        <v>42</v>
      </c>
      <c r="CS93550" s="113" t="s">
        <v>1221</v>
      </c>
      <c r="CT93550" s="113" t="s">
        <v>1961</v>
      </c>
      <c r="DX93550" s="113" t="s">
        <v>7543</v>
      </c>
      <c r="EE93550" s="113">
        <v>7</v>
      </c>
      <c r="EF93550" s="113">
        <v>1</v>
      </c>
      <c r="EH93550" s="113">
        <v>12</v>
      </c>
      <c r="EL93550" s="113" t="s">
        <v>1320</v>
      </c>
      <c r="EN93550" s="113" t="s">
        <v>10024</v>
      </c>
      <c r="EP93550" s="113" t="s">
        <v>11371</v>
      </c>
      <c r="FB93550" s="120">
        <v>3340</v>
      </c>
    </row>
    <row r="93552" spans="1:158" x14ac:dyDescent="0.2">
      <c r="A93552" s="114" t="s">
        <v>2502</v>
      </c>
      <c r="J93552" s="117" t="s">
        <v>826</v>
      </c>
      <c r="K93552" s="117" t="s">
        <v>904</v>
      </c>
    </row>
    <row r="93557" spans="1:11" x14ac:dyDescent="0.2">
      <c r="A93557" s="114" t="s">
        <v>1375</v>
      </c>
      <c r="J93557" s="117" t="s">
        <v>826</v>
      </c>
      <c r="K93557" s="117" t="s">
        <v>904</v>
      </c>
    </row>
    <row r="93558" spans="1:11" x14ac:dyDescent="0.2">
      <c r="A93558" s="114" t="s">
        <v>1376</v>
      </c>
      <c r="J93558" s="117" t="s">
        <v>826</v>
      </c>
      <c r="K93558" s="117" t="s">
        <v>904</v>
      </c>
    </row>
    <row r="93569" spans="1:205" x14ac:dyDescent="0.2">
      <c r="GV93569" s="128"/>
      <c r="GW93569" s="128"/>
    </row>
    <row r="93577" spans="1:205" x14ac:dyDescent="0.2">
      <c r="A93577" s="114" t="s">
        <v>1369</v>
      </c>
      <c r="B93577" s="115" t="s">
        <v>1370</v>
      </c>
      <c r="C93577" s="116" t="s">
        <v>1371</v>
      </c>
      <c r="I93577" s="116">
        <v>209</v>
      </c>
      <c r="FA93577" s="113" t="s">
        <v>1372</v>
      </c>
    </row>
    <row r="93578" spans="1:205" x14ac:dyDescent="0.2">
      <c r="A93578" s="114" t="s">
        <v>1368</v>
      </c>
      <c r="I93578" s="116">
        <v>209</v>
      </c>
      <c r="J93578" s="117" t="s">
        <v>826</v>
      </c>
      <c r="K93578" s="117" t="s">
        <v>843</v>
      </c>
      <c r="O93578" s="113" t="s">
        <v>814</v>
      </c>
      <c r="R93578" s="113" t="s">
        <v>4826</v>
      </c>
      <c r="BJ93578" s="113" t="s">
        <v>5873</v>
      </c>
      <c r="BK93578" s="113" t="s">
        <v>138</v>
      </c>
      <c r="BL93578" s="113">
        <v>43</v>
      </c>
      <c r="BM93578" s="113">
        <v>44</v>
      </c>
      <c r="CS93578" s="113" t="s">
        <v>1221</v>
      </c>
      <c r="CT93578" s="113" t="s">
        <v>1961</v>
      </c>
      <c r="DX93578" s="113" t="s">
        <v>7543</v>
      </c>
      <c r="EE93578" s="113">
        <v>7</v>
      </c>
      <c r="EF93578" s="113">
        <v>1</v>
      </c>
      <c r="EH93578" s="113">
        <v>13</v>
      </c>
      <c r="EL93578" s="113" t="s">
        <v>1320</v>
      </c>
      <c r="EN93578" s="113" t="s">
        <v>10025</v>
      </c>
      <c r="EP93578" s="113" t="s">
        <v>11372</v>
      </c>
      <c r="FB93578" s="120">
        <v>3341</v>
      </c>
    </row>
    <row r="93580" spans="1:205" x14ac:dyDescent="0.2">
      <c r="A93580" s="114" t="s">
        <v>2502</v>
      </c>
      <c r="J93580" s="117" t="s">
        <v>826</v>
      </c>
      <c r="K93580" s="117" t="s">
        <v>843</v>
      </c>
    </row>
    <row r="93585" spans="1:11" x14ac:dyDescent="0.2">
      <c r="A93585" s="114" t="s">
        <v>1375</v>
      </c>
      <c r="J93585" s="117" t="s">
        <v>826</v>
      </c>
      <c r="K93585" s="117" t="s">
        <v>843</v>
      </c>
    </row>
    <row r="93586" spans="1:11" x14ac:dyDescent="0.2">
      <c r="A93586" s="114" t="s">
        <v>1376</v>
      </c>
      <c r="J93586" s="117" t="s">
        <v>826</v>
      </c>
      <c r="K93586" s="117" t="s">
        <v>843</v>
      </c>
    </row>
    <row r="93605" spans="1:158" x14ac:dyDescent="0.2">
      <c r="A93605" s="114" t="s">
        <v>1369</v>
      </c>
      <c r="B93605" s="115" t="s">
        <v>1370</v>
      </c>
      <c r="C93605" s="116" t="s">
        <v>1371</v>
      </c>
      <c r="I93605" s="116">
        <v>209</v>
      </c>
      <c r="FA93605" s="113" t="s">
        <v>1372</v>
      </c>
    </row>
    <row r="93606" spans="1:158" x14ac:dyDescent="0.2">
      <c r="A93606" s="114" t="s">
        <v>1368</v>
      </c>
      <c r="I93606" s="116">
        <v>209</v>
      </c>
      <c r="J93606" s="117" t="s">
        <v>826</v>
      </c>
      <c r="K93606" s="117" t="s">
        <v>905</v>
      </c>
      <c r="O93606" s="113" t="s">
        <v>814</v>
      </c>
      <c r="R93606" s="113" t="s">
        <v>4827</v>
      </c>
      <c r="BJ93606" s="113" t="s">
        <v>5873</v>
      </c>
      <c r="BK93606" s="113" t="s">
        <v>138</v>
      </c>
      <c r="BL93606" s="113">
        <v>45</v>
      </c>
      <c r="BM93606" s="113">
        <v>46</v>
      </c>
      <c r="CS93606" s="113" t="s">
        <v>1221</v>
      </c>
      <c r="CT93606" s="113" t="s">
        <v>1961</v>
      </c>
      <c r="DX93606" s="113" t="s">
        <v>7543</v>
      </c>
      <c r="EE93606" s="113">
        <v>7</v>
      </c>
      <c r="EF93606" s="113">
        <v>1</v>
      </c>
      <c r="EH93606" s="113">
        <v>14</v>
      </c>
      <c r="EL93606" s="113" t="s">
        <v>1320</v>
      </c>
      <c r="EN93606" s="113" t="s">
        <v>10026</v>
      </c>
      <c r="EP93606" s="113" t="s">
        <v>11373</v>
      </c>
      <c r="FB93606" s="120">
        <v>3342</v>
      </c>
    </row>
    <row r="93608" spans="1:158" x14ac:dyDescent="0.2">
      <c r="A93608" s="114" t="s">
        <v>2502</v>
      </c>
      <c r="J93608" s="117" t="s">
        <v>826</v>
      </c>
      <c r="K93608" s="117" t="s">
        <v>905</v>
      </c>
    </row>
    <row r="93613" spans="1:158" x14ac:dyDescent="0.2">
      <c r="A93613" s="114" t="s">
        <v>1375</v>
      </c>
      <c r="J93613" s="117" t="s">
        <v>826</v>
      </c>
      <c r="K93613" s="117" t="s">
        <v>905</v>
      </c>
    </row>
    <row r="93614" spans="1:158" x14ac:dyDescent="0.2">
      <c r="A93614" s="114" t="s">
        <v>1376</v>
      </c>
      <c r="J93614" s="117" t="s">
        <v>826</v>
      </c>
      <c r="K93614" s="117" t="s">
        <v>905</v>
      </c>
    </row>
    <row r="93625" spans="204:205" x14ac:dyDescent="0.2">
      <c r="GV93625" s="128"/>
      <c r="GW93625" s="128"/>
    </row>
    <row r="93628" spans="204:205" x14ac:dyDescent="0.2">
      <c r="GV93628" s="128"/>
      <c r="GW93628" s="128"/>
    </row>
    <row r="93633" spans="1:158" x14ac:dyDescent="0.2">
      <c r="A93633" s="114" t="s">
        <v>1369</v>
      </c>
      <c r="B93633" s="115" t="s">
        <v>1370</v>
      </c>
      <c r="C93633" s="116" t="s">
        <v>1371</v>
      </c>
      <c r="I93633" s="116">
        <v>209</v>
      </c>
      <c r="FA93633" s="113" t="s">
        <v>1372</v>
      </c>
    </row>
    <row r="93634" spans="1:158" x14ac:dyDescent="0.2">
      <c r="A93634" s="114" t="s">
        <v>1368</v>
      </c>
      <c r="I93634" s="116">
        <v>209</v>
      </c>
      <c r="J93634" s="117" t="s">
        <v>826</v>
      </c>
      <c r="K93634" s="117" t="s">
        <v>906</v>
      </c>
      <c r="O93634" s="113" t="s">
        <v>814</v>
      </c>
      <c r="R93634" s="113" t="s">
        <v>4828</v>
      </c>
      <c r="BJ93634" s="113" t="s">
        <v>5873</v>
      </c>
      <c r="BK93634" s="113" t="s">
        <v>138</v>
      </c>
      <c r="BL93634" s="113">
        <v>47</v>
      </c>
      <c r="BM93634" s="113">
        <v>48</v>
      </c>
      <c r="CS93634" s="113" t="s">
        <v>1221</v>
      </c>
      <c r="CT93634" s="113" t="s">
        <v>1961</v>
      </c>
      <c r="DX93634" s="113" t="s">
        <v>7543</v>
      </c>
      <c r="EE93634" s="113">
        <v>7</v>
      </c>
      <c r="EF93634" s="113">
        <v>1</v>
      </c>
      <c r="EH93634" s="113">
        <v>15</v>
      </c>
      <c r="EL93634" s="113" t="s">
        <v>1320</v>
      </c>
      <c r="EN93634" s="113" t="s">
        <v>10027</v>
      </c>
      <c r="EP93634" s="113" t="s">
        <v>11373</v>
      </c>
      <c r="FB93634" s="120">
        <v>3343</v>
      </c>
    </row>
    <row r="93636" spans="1:158" x14ac:dyDescent="0.2">
      <c r="A93636" s="114" t="s">
        <v>2502</v>
      </c>
      <c r="J93636" s="117" t="s">
        <v>826</v>
      </c>
      <c r="K93636" s="117" t="s">
        <v>906</v>
      </c>
    </row>
    <row r="93641" spans="1:158" x14ac:dyDescent="0.2">
      <c r="A93641" s="114" t="s">
        <v>1375</v>
      </c>
      <c r="J93641" s="117" t="s">
        <v>826</v>
      </c>
      <c r="K93641" s="117" t="s">
        <v>906</v>
      </c>
    </row>
    <row r="93642" spans="1:158" x14ac:dyDescent="0.2">
      <c r="A93642" s="114" t="s">
        <v>1376</v>
      </c>
      <c r="J93642" s="117" t="s">
        <v>826</v>
      </c>
      <c r="K93642" s="117" t="s">
        <v>906</v>
      </c>
    </row>
    <row r="93652" spans="1:205" x14ac:dyDescent="0.2">
      <c r="GV93652" s="128"/>
      <c r="GW93652" s="128"/>
    </row>
    <row r="93661" spans="1:205" x14ac:dyDescent="0.2">
      <c r="A93661" s="114" t="s">
        <v>1369</v>
      </c>
      <c r="B93661" s="115" t="s">
        <v>1370</v>
      </c>
      <c r="C93661" s="116" t="s">
        <v>1371</v>
      </c>
      <c r="I93661" s="116">
        <v>209</v>
      </c>
      <c r="FA93661" s="113" t="s">
        <v>1372</v>
      </c>
    </row>
    <row r="93662" spans="1:205" x14ac:dyDescent="0.2">
      <c r="A93662" s="114" t="s">
        <v>1368</v>
      </c>
      <c r="I93662" s="116">
        <v>209</v>
      </c>
      <c r="J93662" s="117" t="s">
        <v>826</v>
      </c>
      <c r="K93662" s="117" t="s">
        <v>907</v>
      </c>
      <c r="O93662" s="113" t="s">
        <v>814</v>
      </c>
      <c r="R93662" s="113" t="s">
        <v>1191</v>
      </c>
      <c r="BJ93662" s="113" t="s">
        <v>5873</v>
      </c>
      <c r="BK93662" s="113" t="s">
        <v>1191</v>
      </c>
      <c r="BL93662" s="113" t="s">
        <v>1191</v>
      </c>
      <c r="BM93662" s="113" t="s">
        <v>1191</v>
      </c>
      <c r="CS93662" s="113" t="s">
        <v>1221</v>
      </c>
      <c r="CT93662" s="113" t="s">
        <v>1961</v>
      </c>
      <c r="DX93662" s="113" t="s">
        <v>7543</v>
      </c>
      <c r="EE93662" s="113">
        <v>7</v>
      </c>
      <c r="EF93662" s="113">
        <v>1</v>
      </c>
      <c r="EH93662" s="113">
        <v>16</v>
      </c>
      <c r="EL93662" s="113" t="s">
        <v>1320</v>
      </c>
      <c r="EP93662" s="113" t="s">
        <v>1347</v>
      </c>
      <c r="FB93662" s="120">
        <v>3344</v>
      </c>
    </row>
    <row r="93664" spans="1:205" x14ac:dyDescent="0.2">
      <c r="A93664" s="114" t="s">
        <v>2502</v>
      </c>
      <c r="J93664" s="117" t="s">
        <v>826</v>
      </c>
      <c r="K93664" s="117" t="s">
        <v>907</v>
      </c>
    </row>
    <row r="93666" spans="1:205" x14ac:dyDescent="0.2">
      <c r="GV93666" s="128"/>
      <c r="GW93666" s="128"/>
    </row>
    <row r="93669" spans="1:205" x14ac:dyDescent="0.2">
      <c r="A93669" s="114" t="s">
        <v>1375</v>
      </c>
      <c r="J93669" s="117" t="s">
        <v>826</v>
      </c>
      <c r="K93669" s="117" t="s">
        <v>907</v>
      </c>
      <c r="GV93669" s="128"/>
      <c r="GW93669" s="128"/>
    </row>
    <row r="93670" spans="1:205" x14ac:dyDescent="0.2">
      <c r="A93670" s="114" t="s">
        <v>1376</v>
      </c>
      <c r="J93670" s="117" t="s">
        <v>826</v>
      </c>
      <c r="K93670" s="117" t="s">
        <v>907</v>
      </c>
    </row>
    <row r="93689" spans="1:158" x14ac:dyDescent="0.2">
      <c r="A93689" s="114" t="s">
        <v>1369</v>
      </c>
      <c r="B93689" s="115" t="s">
        <v>1370</v>
      </c>
      <c r="C93689" s="116" t="s">
        <v>1371</v>
      </c>
      <c r="I93689" s="116">
        <v>210</v>
      </c>
      <c r="FA93689" s="113" t="s">
        <v>1372</v>
      </c>
    </row>
    <row r="93690" spans="1:158" x14ac:dyDescent="0.2">
      <c r="A93690" s="114" t="s">
        <v>1368</v>
      </c>
      <c r="I93690" s="116">
        <v>210</v>
      </c>
      <c r="J93690" s="117" t="s">
        <v>826</v>
      </c>
      <c r="K93690" s="117" t="s">
        <v>22</v>
      </c>
      <c r="O93690" s="113" t="s">
        <v>814</v>
      </c>
      <c r="R93690" s="113" t="s">
        <v>4829</v>
      </c>
      <c r="BJ93690" s="113" t="s">
        <v>5873</v>
      </c>
      <c r="BK93690" s="113" t="s">
        <v>137</v>
      </c>
      <c r="BL93690" s="113">
        <v>147</v>
      </c>
      <c r="BM93690" s="113">
        <v>148</v>
      </c>
      <c r="CS93690" s="113" t="s">
        <v>1221</v>
      </c>
      <c r="CT93690" s="113" t="s">
        <v>1984</v>
      </c>
      <c r="DX93690" s="113" t="s">
        <v>7543</v>
      </c>
      <c r="EE93690" s="113">
        <v>7</v>
      </c>
      <c r="EF93690" s="113">
        <v>2</v>
      </c>
      <c r="EH93690" s="113">
        <v>1</v>
      </c>
      <c r="EL93690" s="113" t="s">
        <v>1320</v>
      </c>
      <c r="EN93690" s="113" t="s">
        <v>10028</v>
      </c>
      <c r="EP93690" s="113" t="s">
        <v>11374</v>
      </c>
      <c r="FB93690" s="120">
        <v>3345</v>
      </c>
    </row>
    <row r="93692" spans="1:158" x14ac:dyDescent="0.2">
      <c r="A93692" s="114" t="s">
        <v>2502</v>
      </c>
      <c r="J93692" s="117" t="s">
        <v>826</v>
      </c>
      <c r="K93692" s="117" t="s">
        <v>22</v>
      </c>
    </row>
    <row r="93697" spans="1:11" x14ac:dyDescent="0.2">
      <c r="A93697" s="114" t="s">
        <v>1374</v>
      </c>
      <c r="J93697" s="117" t="s">
        <v>826</v>
      </c>
      <c r="K93697" s="117" t="s">
        <v>22</v>
      </c>
    </row>
    <row r="93717" spans="1:205" x14ac:dyDescent="0.2">
      <c r="A93717" s="114" t="s">
        <v>1369</v>
      </c>
      <c r="B93717" s="115" t="s">
        <v>1370</v>
      </c>
      <c r="C93717" s="116" t="s">
        <v>1371</v>
      </c>
      <c r="I93717" s="116">
        <v>210</v>
      </c>
      <c r="FA93717" s="113" t="s">
        <v>1372</v>
      </c>
    </row>
    <row r="93718" spans="1:205" x14ac:dyDescent="0.2">
      <c r="A93718" s="114" t="s">
        <v>1368</v>
      </c>
      <c r="I93718" s="116">
        <v>210</v>
      </c>
      <c r="J93718" s="117" t="s">
        <v>826</v>
      </c>
      <c r="K93718" s="117" t="s">
        <v>811</v>
      </c>
      <c r="O93718" s="113" t="s">
        <v>814</v>
      </c>
      <c r="R93718" s="113" t="s">
        <v>4830</v>
      </c>
      <c r="BJ93718" s="113" t="s">
        <v>5873</v>
      </c>
      <c r="BK93718" s="113" t="s">
        <v>137</v>
      </c>
      <c r="BL93718" s="113">
        <v>45</v>
      </c>
      <c r="BM93718" s="113">
        <v>46</v>
      </c>
      <c r="CS93718" s="113" t="s">
        <v>1221</v>
      </c>
      <c r="CT93718" s="113" t="s">
        <v>1984</v>
      </c>
      <c r="DX93718" s="113" t="s">
        <v>7543</v>
      </c>
      <c r="EE93718" s="113">
        <v>7</v>
      </c>
      <c r="EF93718" s="113">
        <v>2</v>
      </c>
      <c r="EH93718" s="113">
        <v>2</v>
      </c>
      <c r="EL93718" s="113" t="s">
        <v>1320</v>
      </c>
      <c r="EN93718" s="113" t="s">
        <v>10029</v>
      </c>
      <c r="EP93718" s="113" t="s">
        <v>2432</v>
      </c>
      <c r="FB93718" s="120">
        <v>3346</v>
      </c>
    </row>
    <row r="93720" spans="1:205" x14ac:dyDescent="0.2">
      <c r="A93720" s="114" t="s">
        <v>2502</v>
      </c>
      <c r="J93720" s="117" t="s">
        <v>826</v>
      </c>
      <c r="K93720" s="117" t="s">
        <v>811</v>
      </c>
    </row>
    <row r="93722" spans="1:205" x14ac:dyDescent="0.2">
      <c r="GV93722" s="128"/>
      <c r="GW93722" s="128"/>
    </row>
    <row r="93725" spans="1:205" x14ac:dyDescent="0.2">
      <c r="A93725" s="114" t="s">
        <v>1375</v>
      </c>
      <c r="J93725" s="117" t="s">
        <v>826</v>
      </c>
      <c r="K93725" s="117" t="s">
        <v>811</v>
      </c>
    </row>
    <row r="93726" spans="1:205" x14ac:dyDescent="0.2">
      <c r="A93726" s="114" t="s">
        <v>1376</v>
      </c>
      <c r="J93726" s="117" t="s">
        <v>826</v>
      </c>
      <c r="K93726" s="117" t="s">
        <v>811</v>
      </c>
    </row>
    <row r="93745" spans="1:158" x14ac:dyDescent="0.2">
      <c r="A93745" s="114" t="s">
        <v>1369</v>
      </c>
      <c r="B93745" s="115" t="s">
        <v>1370</v>
      </c>
      <c r="C93745" s="116" t="s">
        <v>1371</v>
      </c>
      <c r="I93745" s="116">
        <v>210</v>
      </c>
      <c r="FA93745" s="113" t="s">
        <v>1372</v>
      </c>
    </row>
    <row r="93746" spans="1:158" x14ac:dyDescent="0.2">
      <c r="A93746" s="114" t="s">
        <v>1368</v>
      </c>
      <c r="I93746" s="116">
        <v>210</v>
      </c>
      <c r="J93746" s="117" t="s">
        <v>826</v>
      </c>
      <c r="K93746" s="117" t="s">
        <v>812</v>
      </c>
      <c r="O93746" s="113" t="s">
        <v>814</v>
      </c>
      <c r="R93746" s="113" t="s">
        <v>4831</v>
      </c>
      <c r="BJ93746" s="113" t="s">
        <v>5873</v>
      </c>
      <c r="BK93746" s="113" t="s">
        <v>137</v>
      </c>
      <c r="BL93746" s="113">
        <v>121</v>
      </c>
      <c r="BM93746" s="113">
        <v>122</v>
      </c>
      <c r="CS93746" s="113" t="s">
        <v>1221</v>
      </c>
      <c r="CT93746" s="113" t="s">
        <v>1984</v>
      </c>
      <c r="DX93746" s="113" t="s">
        <v>7543</v>
      </c>
      <c r="EE93746" s="113">
        <v>7</v>
      </c>
      <c r="EF93746" s="113">
        <v>2</v>
      </c>
      <c r="EH93746" s="113">
        <v>3</v>
      </c>
      <c r="EL93746" s="113" t="s">
        <v>1320</v>
      </c>
      <c r="EN93746" s="113" t="s">
        <v>10030</v>
      </c>
      <c r="EP93746" s="113" t="s">
        <v>2433</v>
      </c>
      <c r="FB93746" s="120">
        <v>3347</v>
      </c>
    </row>
    <row r="93748" spans="1:158" x14ac:dyDescent="0.2">
      <c r="A93748" s="114" t="s">
        <v>2502</v>
      </c>
      <c r="J93748" s="117" t="s">
        <v>826</v>
      </c>
      <c r="K93748" s="117" t="s">
        <v>812</v>
      </c>
    </row>
    <row r="93753" spans="1:158" x14ac:dyDescent="0.2">
      <c r="A93753" s="114" t="s">
        <v>1375</v>
      </c>
      <c r="J93753" s="117" t="s">
        <v>826</v>
      </c>
      <c r="K93753" s="117" t="s">
        <v>812</v>
      </c>
    </row>
    <row r="93754" spans="1:158" x14ac:dyDescent="0.2">
      <c r="A93754" s="114" t="s">
        <v>1376</v>
      </c>
      <c r="J93754" s="117" t="s">
        <v>826</v>
      </c>
      <c r="K93754" s="117" t="s">
        <v>812</v>
      </c>
    </row>
    <row r="93773" spans="1:158" x14ac:dyDescent="0.2">
      <c r="A93773" s="114" t="s">
        <v>1369</v>
      </c>
      <c r="B93773" s="115" t="s">
        <v>1370</v>
      </c>
      <c r="C93773" s="116" t="s">
        <v>1371</v>
      </c>
      <c r="I93773" s="116">
        <v>210</v>
      </c>
      <c r="FA93773" s="113" t="s">
        <v>1372</v>
      </c>
    </row>
    <row r="93774" spans="1:158" x14ac:dyDescent="0.2">
      <c r="A93774" s="114" t="s">
        <v>1368</v>
      </c>
      <c r="I93774" s="116">
        <v>210</v>
      </c>
      <c r="J93774" s="117" t="s">
        <v>826</v>
      </c>
      <c r="K93774" s="117" t="s">
        <v>813</v>
      </c>
      <c r="O93774" s="113" t="s">
        <v>814</v>
      </c>
      <c r="R93774" s="113" t="s">
        <v>1191</v>
      </c>
      <c r="BJ93774" s="113" t="s">
        <v>5873</v>
      </c>
      <c r="BK93774" s="113" t="s">
        <v>137</v>
      </c>
      <c r="BL93774" s="113">
        <v>123</v>
      </c>
      <c r="BM93774" s="113">
        <v>124</v>
      </c>
      <c r="CS93774" s="113" t="s">
        <v>1221</v>
      </c>
      <c r="CT93774" s="113" t="s">
        <v>1984</v>
      </c>
      <c r="DX93774" s="113" t="s">
        <v>7543</v>
      </c>
      <c r="EE93774" s="113">
        <v>7</v>
      </c>
      <c r="EF93774" s="113">
        <v>2</v>
      </c>
      <c r="EH93774" s="113">
        <v>4</v>
      </c>
      <c r="EL93774" s="113" t="s">
        <v>1320</v>
      </c>
      <c r="EP93774" s="113" t="s">
        <v>1347</v>
      </c>
      <c r="FB93774" s="120">
        <v>3348</v>
      </c>
    </row>
    <row r="93776" spans="1:158" x14ac:dyDescent="0.2">
      <c r="A93776" s="114" t="s">
        <v>2502</v>
      </c>
      <c r="J93776" s="117" t="s">
        <v>826</v>
      </c>
      <c r="K93776" s="117" t="s">
        <v>813</v>
      </c>
    </row>
    <row r="93781" spans="1:205" x14ac:dyDescent="0.2">
      <c r="A93781" s="114" t="s">
        <v>1375</v>
      </c>
      <c r="J93781" s="117" t="s">
        <v>826</v>
      </c>
      <c r="K93781" s="117" t="s">
        <v>813</v>
      </c>
    </row>
    <row r="93782" spans="1:205" x14ac:dyDescent="0.2">
      <c r="A93782" s="114" t="s">
        <v>1376</v>
      </c>
      <c r="J93782" s="117" t="s">
        <v>826</v>
      </c>
      <c r="K93782" s="117" t="s">
        <v>813</v>
      </c>
    </row>
    <row r="93789" spans="1:205" x14ac:dyDescent="0.2">
      <c r="GV93789" s="128"/>
      <c r="GW93789" s="128"/>
    </row>
    <row r="93798" spans="1:205" x14ac:dyDescent="0.2">
      <c r="GV93798" s="128"/>
      <c r="GW93798" s="128"/>
    </row>
    <row r="93801" spans="1:205" x14ac:dyDescent="0.2">
      <c r="A93801" s="114" t="s">
        <v>1369</v>
      </c>
      <c r="B93801" s="115" t="s">
        <v>1370</v>
      </c>
      <c r="C93801" s="116" t="s">
        <v>1371</v>
      </c>
      <c r="I93801" s="116">
        <v>210</v>
      </c>
      <c r="FA93801" s="113" t="s">
        <v>1372</v>
      </c>
    </row>
    <row r="93802" spans="1:205" x14ac:dyDescent="0.2">
      <c r="A93802" s="114" t="s">
        <v>1368</v>
      </c>
      <c r="I93802" s="116">
        <v>210</v>
      </c>
      <c r="J93802" s="117" t="s">
        <v>826</v>
      </c>
      <c r="K93802" s="117" t="s">
        <v>17</v>
      </c>
      <c r="O93802" s="113" t="s">
        <v>814</v>
      </c>
      <c r="R93802" s="113" t="s">
        <v>4832</v>
      </c>
      <c r="BJ93802" s="113" t="s">
        <v>5873</v>
      </c>
      <c r="BK93802" s="113" t="s">
        <v>137</v>
      </c>
      <c r="BL93802" s="113">
        <v>125</v>
      </c>
      <c r="BM93802" s="113">
        <v>126</v>
      </c>
      <c r="CS93802" s="113" t="s">
        <v>1221</v>
      </c>
      <c r="CT93802" s="113" t="s">
        <v>1984</v>
      </c>
      <c r="DX93802" s="113" t="s">
        <v>7543</v>
      </c>
      <c r="EE93802" s="113">
        <v>7</v>
      </c>
      <c r="EF93802" s="113">
        <v>2</v>
      </c>
      <c r="EH93802" s="113">
        <v>5</v>
      </c>
      <c r="EL93802" s="113" t="s">
        <v>1320</v>
      </c>
      <c r="EN93802" s="113" t="s">
        <v>10031</v>
      </c>
      <c r="EP93802" s="113" t="s">
        <v>11375</v>
      </c>
      <c r="FB93802" s="120">
        <v>3349</v>
      </c>
    </row>
    <row r="93804" spans="1:205" x14ac:dyDescent="0.2">
      <c r="A93804" s="114" t="s">
        <v>2502</v>
      </c>
      <c r="J93804" s="117" t="s">
        <v>826</v>
      </c>
      <c r="K93804" s="117" t="s">
        <v>17</v>
      </c>
    </row>
    <row r="93809" spans="1:205" x14ac:dyDescent="0.2">
      <c r="A93809" s="114" t="s">
        <v>1375</v>
      </c>
      <c r="J93809" s="117" t="s">
        <v>826</v>
      </c>
      <c r="K93809" s="117" t="s">
        <v>17</v>
      </c>
    </row>
    <row r="93810" spans="1:205" x14ac:dyDescent="0.2">
      <c r="A93810" s="114" t="s">
        <v>1376</v>
      </c>
      <c r="J93810" s="117" t="s">
        <v>826</v>
      </c>
      <c r="K93810" s="117" t="s">
        <v>17</v>
      </c>
    </row>
    <row r="93812" spans="1:205" x14ac:dyDescent="0.2">
      <c r="GV93812" s="128"/>
      <c r="GW93812" s="128"/>
    </row>
    <row r="93829" spans="1:205" x14ac:dyDescent="0.2">
      <c r="A93829" s="114" t="s">
        <v>1369</v>
      </c>
      <c r="B93829" s="115" t="s">
        <v>1370</v>
      </c>
      <c r="C93829" s="116" t="s">
        <v>1371</v>
      </c>
      <c r="I93829" s="116">
        <v>210</v>
      </c>
      <c r="FA93829" s="113" t="s">
        <v>1372</v>
      </c>
    </row>
    <row r="93830" spans="1:205" x14ac:dyDescent="0.2">
      <c r="A93830" s="114" t="s">
        <v>1368</v>
      </c>
      <c r="I93830" s="116">
        <v>210</v>
      </c>
      <c r="J93830" s="117" t="s">
        <v>826</v>
      </c>
      <c r="K93830" s="117" t="s">
        <v>840</v>
      </c>
      <c r="O93830" s="113" t="s">
        <v>814</v>
      </c>
      <c r="R93830" s="113" t="s">
        <v>4833</v>
      </c>
      <c r="BJ93830" s="113" t="s">
        <v>5873</v>
      </c>
      <c r="BK93830" s="113" t="s">
        <v>137</v>
      </c>
      <c r="BL93830" s="113">
        <v>161</v>
      </c>
      <c r="BM93830" s="113">
        <v>162</v>
      </c>
      <c r="CS93830" s="113" t="s">
        <v>1221</v>
      </c>
      <c r="CT93830" s="113" t="s">
        <v>1984</v>
      </c>
      <c r="DX93830" s="113" t="s">
        <v>7543</v>
      </c>
      <c r="EE93830" s="113">
        <v>7</v>
      </c>
      <c r="EF93830" s="113">
        <v>2</v>
      </c>
      <c r="EH93830" s="113">
        <v>6</v>
      </c>
      <c r="EL93830" s="113" t="s">
        <v>1320</v>
      </c>
      <c r="EN93830" s="113" t="s">
        <v>10032</v>
      </c>
      <c r="EP93830" s="113" t="s">
        <v>11376</v>
      </c>
      <c r="FB93830" s="120">
        <v>3350</v>
      </c>
    </row>
    <row r="93832" spans="1:205" x14ac:dyDescent="0.2">
      <c r="A93832" s="114" t="s">
        <v>2502</v>
      </c>
      <c r="J93832" s="117" t="s">
        <v>826</v>
      </c>
      <c r="K93832" s="117" t="s">
        <v>840</v>
      </c>
    </row>
    <row r="93837" spans="1:205" x14ac:dyDescent="0.2">
      <c r="A93837" s="114" t="s">
        <v>1375</v>
      </c>
      <c r="J93837" s="117" t="s">
        <v>826</v>
      </c>
      <c r="K93837" s="117" t="s">
        <v>840</v>
      </c>
    </row>
    <row r="93838" spans="1:205" x14ac:dyDescent="0.2">
      <c r="A93838" s="114" t="s">
        <v>1376</v>
      </c>
      <c r="J93838" s="117" t="s">
        <v>826</v>
      </c>
      <c r="K93838" s="117" t="s">
        <v>840</v>
      </c>
    </row>
    <row r="93839" spans="1:205" x14ac:dyDescent="0.2">
      <c r="GV93839" s="128"/>
      <c r="GW93839" s="128"/>
    </row>
    <row r="93857" spans="1:158" x14ac:dyDescent="0.2">
      <c r="A93857" s="114" t="s">
        <v>1369</v>
      </c>
      <c r="B93857" s="115" t="s">
        <v>1370</v>
      </c>
      <c r="C93857" s="116" t="s">
        <v>1371</v>
      </c>
      <c r="I93857" s="116">
        <v>210</v>
      </c>
      <c r="FA93857" s="113" t="s">
        <v>1372</v>
      </c>
    </row>
    <row r="93858" spans="1:158" x14ac:dyDescent="0.2">
      <c r="A93858" s="114" t="s">
        <v>1368</v>
      </c>
      <c r="I93858" s="116">
        <v>210</v>
      </c>
      <c r="J93858" s="117" t="s">
        <v>826</v>
      </c>
      <c r="K93858" s="117" t="s">
        <v>841</v>
      </c>
      <c r="O93858" s="113" t="s">
        <v>814</v>
      </c>
      <c r="R93858" s="113" t="s">
        <v>4834</v>
      </c>
      <c r="BJ93858" s="113" t="s">
        <v>5873</v>
      </c>
      <c r="BK93858" s="113" t="s">
        <v>137</v>
      </c>
      <c r="BL93858" s="113">
        <v>163</v>
      </c>
      <c r="BM93858" s="113">
        <v>164</v>
      </c>
      <c r="CS93858" s="113" t="s">
        <v>1221</v>
      </c>
      <c r="CT93858" s="113" t="s">
        <v>1984</v>
      </c>
      <c r="DX93858" s="113" t="s">
        <v>7543</v>
      </c>
      <c r="EE93858" s="113">
        <v>7</v>
      </c>
      <c r="EF93858" s="113">
        <v>2</v>
      </c>
      <c r="EH93858" s="113">
        <v>7</v>
      </c>
      <c r="EL93858" s="113" t="s">
        <v>1320</v>
      </c>
      <c r="EN93858" s="113" t="s">
        <v>10033</v>
      </c>
      <c r="EP93858" s="113" t="s">
        <v>11376</v>
      </c>
      <c r="FB93858" s="120">
        <v>3351</v>
      </c>
    </row>
    <row r="93860" spans="1:158" x14ac:dyDescent="0.2">
      <c r="A93860" s="114" t="s">
        <v>2502</v>
      </c>
      <c r="J93860" s="117" t="s">
        <v>826</v>
      </c>
      <c r="K93860" s="117" t="s">
        <v>841</v>
      </c>
    </row>
    <row r="93865" spans="1:158" x14ac:dyDescent="0.2">
      <c r="A93865" s="114" t="s">
        <v>1375</v>
      </c>
      <c r="J93865" s="117" t="s">
        <v>826</v>
      </c>
      <c r="K93865" s="117" t="s">
        <v>841</v>
      </c>
    </row>
    <row r="93866" spans="1:158" x14ac:dyDescent="0.2">
      <c r="A93866" s="114" t="s">
        <v>1376</v>
      </c>
      <c r="J93866" s="117" t="s">
        <v>826</v>
      </c>
      <c r="K93866" s="117" t="s">
        <v>841</v>
      </c>
    </row>
    <row r="93885" spans="1:158" x14ac:dyDescent="0.2">
      <c r="A93885" s="114" t="s">
        <v>1369</v>
      </c>
      <c r="B93885" s="115" t="s">
        <v>1370</v>
      </c>
      <c r="C93885" s="116" t="s">
        <v>1371</v>
      </c>
      <c r="I93885" s="116">
        <v>210</v>
      </c>
      <c r="FA93885" s="113" t="s">
        <v>1372</v>
      </c>
    </row>
    <row r="93886" spans="1:158" x14ac:dyDescent="0.2">
      <c r="A93886" s="114" t="s">
        <v>1368</v>
      </c>
      <c r="I93886" s="116">
        <v>210</v>
      </c>
      <c r="J93886" s="117" t="s">
        <v>826</v>
      </c>
      <c r="K93886" s="117" t="s">
        <v>842</v>
      </c>
      <c r="O93886" s="113" t="s">
        <v>814</v>
      </c>
      <c r="R93886" s="113" t="s">
        <v>4835</v>
      </c>
      <c r="BJ93886" s="113" t="s">
        <v>5873</v>
      </c>
      <c r="BK93886" s="113" t="s">
        <v>137</v>
      </c>
      <c r="BL93886" s="113">
        <v>165</v>
      </c>
      <c r="BM93886" s="113">
        <v>166</v>
      </c>
      <c r="CS93886" s="113" t="s">
        <v>1221</v>
      </c>
      <c r="CT93886" s="113" t="s">
        <v>1984</v>
      </c>
      <c r="DX93886" s="113" t="s">
        <v>7543</v>
      </c>
      <c r="EE93886" s="113">
        <v>7</v>
      </c>
      <c r="EF93886" s="113">
        <v>2</v>
      </c>
      <c r="EH93886" s="113">
        <v>8</v>
      </c>
      <c r="EL93886" s="113" t="s">
        <v>1320</v>
      </c>
      <c r="EN93886" s="113" t="s">
        <v>10034</v>
      </c>
      <c r="EP93886" s="113" t="s">
        <v>11376</v>
      </c>
      <c r="FB93886" s="120">
        <v>3352</v>
      </c>
    </row>
    <row r="93888" spans="1:158" x14ac:dyDescent="0.2">
      <c r="A93888" s="114" t="s">
        <v>2502</v>
      </c>
      <c r="J93888" s="117" t="s">
        <v>826</v>
      </c>
      <c r="K93888" s="117" t="s">
        <v>842</v>
      </c>
    </row>
    <row r="93893" spans="1:11" x14ac:dyDescent="0.2">
      <c r="A93893" s="114" t="s">
        <v>1375</v>
      </c>
      <c r="J93893" s="117" t="s">
        <v>826</v>
      </c>
      <c r="K93893" s="117" t="s">
        <v>842</v>
      </c>
    </row>
    <row r="93894" spans="1:11" x14ac:dyDescent="0.2">
      <c r="A93894" s="114" t="s">
        <v>1376</v>
      </c>
      <c r="J93894" s="117" t="s">
        <v>826</v>
      </c>
      <c r="K93894" s="117" t="s">
        <v>842</v>
      </c>
    </row>
    <row r="93913" spans="1:158" x14ac:dyDescent="0.2">
      <c r="A93913" s="114" t="s">
        <v>1369</v>
      </c>
      <c r="B93913" s="115" t="s">
        <v>1370</v>
      </c>
      <c r="C93913" s="116" t="s">
        <v>1371</v>
      </c>
      <c r="I93913" s="116">
        <v>210</v>
      </c>
      <c r="FA93913" s="113" t="s">
        <v>1372</v>
      </c>
    </row>
    <row r="93914" spans="1:158" x14ac:dyDescent="0.2">
      <c r="A93914" s="114" t="s">
        <v>1368</v>
      </c>
      <c r="I93914" s="116">
        <v>210</v>
      </c>
      <c r="J93914" s="117" t="s">
        <v>826</v>
      </c>
      <c r="K93914" s="117" t="s">
        <v>901</v>
      </c>
      <c r="O93914" s="113" t="s">
        <v>814</v>
      </c>
      <c r="R93914" s="113" t="s">
        <v>4836</v>
      </c>
      <c r="BJ93914" s="113" t="s">
        <v>5873</v>
      </c>
      <c r="BK93914" s="113" t="s">
        <v>137</v>
      </c>
      <c r="BL93914" s="113">
        <v>71</v>
      </c>
      <c r="BM93914" s="113">
        <v>72</v>
      </c>
      <c r="CS93914" s="113" t="s">
        <v>1221</v>
      </c>
      <c r="CT93914" s="113" t="s">
        <v>1984</v>
      </c>
      <c r="DX93914" s="113" t="s">
        <v>7543</v>
      </c>
      <c r="EE93914" s="113">
        <v>7</v>
      </c>
      <c r="EF93914" s="113">
        <v>2</v>
      </c>
      <c r="EH93914" s="113">
        <v>9</v>
      </c>
      <c r="EL93914" s="113" t="s">
        <v>1320</v>
      </c>
      <c r="EN93914" s="113" t="s">
        <v>10035</v>
      </c>
      <c r="EP93914" s="113" t="s">
        <v>11377</v>
      </c>
      <c r="FB93914" s="120">
        <v>3353</v>
      </c>
    </row>
    <row r="93916" spans="1:158" x14ac:dyDescent="0.2">
      <c r="A93916" s="114" t="s">
        <v>2502</v>
      </c>
      <c r="J93916" s="117" t="s">
        <v>826</v>
      </c>
      <c r="K93916" s="117" t="s">
        <v>901</v>
      </c>
    </row>
    <row r="93921" spans="1:11" x14ac:dyDescent="0.2">
      <c r="A93921" s="114" t="s">
        <v>1375</v>
      </c>
      <c r="J93921" s="117" t="s">
        <v>826</v>
      </c>
      <c r="K93921" s="117" t="s">
        <v>901</v>
      </c>
    </row>
    <row r="93922" spans="1:11" x14ac:dyDescent="0.2">
      <c r="A93922" s="114" t="s">
        <v>1376</v>
      </c>
      <c r="J93922" s="117" t="s">
        <v>826</v>
      </c>
      <c r="K93922" s="117" t="s">
        <v>901</v>
      </c>
    </row>
    <row r="93939" spans="1:205" x14ac:dyDescent="0.2">
      <c r="GV93939" s="128"/>
      <c r="GW93939" s="128"/>
    </row>
    <row r="93941" spans="1:205" x14ac:dyDescent="0.2">
      <c r="A93941" s="114" t="s">
        <v>1369</v>
      </c>
      <c r="B93941" s="115" t="s">
        <v>1370</v>
      </c>
      <c r="C93941" s="116" t="s">
        <v>1371</v>
      </c>
      <c r="I93941" s="116">
        <v>210</v>
      </c>
      <c r="FA93941" s="113" t="s">
        <v>1372</v>
      </c>
    </row>
    <row r="93942" spans="1:205" x14ac:dyDescent="0.2">
      <c r="A93942" s="114" t="s">
        <v>1368</v>
      </c>
      <c r="I93942" s="116">
        <v>210</v>
      </c>
      <c r="J93942" s="117" t="s">
        <v>826</v>
      </c>
      <c r="K93942" s="117" t="s">
        <v>902</v>
      </c>
      <c r="O93942" s="113" t="s">
        <v>814</v>
      </c>
      <c r="R93942" s="113" t="s">
        <v>4837</v>
      </c>
      <c r="BJ93942" s="113" t="s">
        <v>5873</v>
      </c>
      <c r="BK93942" s="113" t="s">
        <v>137</v>
      </c>
      <c r="BL93942" s="113">
        <v>73</v>
      </c>
      <c r="BM93942" s="113">
        <v>74</v>
      </c>
      <c r="CS93942" s="113" t="s">
        <v>1221</v>
      </c>
      <c r="CT93942" s="113" t="s">
        <v>1984</v>
      </c>
      <c r="DX93942" s="113" t="s">
        <v>7543</v>
      </c>
      <c r="EE93942" s="113">
        <v>7</v>
      </c>
      <c r="EF93942" s="113">
        <v>2</v>
      </c>
      <c r="EH93942" s="113">
        <v>10</v>
      </c>
      <c r="EL93942" s="113" t="s">
        <v>1320</v>
      </c>
      <c r="EN93942" s="113" t="s">
        <v>10036</v>
      </c>
      <c r="EP93942" s="113" t="s">
        <v>11378</v>
      </c>
      <c r="FB93942" s="120">
        <v>3354</v>
      </c>
    </row>
    <row r="93944" spans="1:205" x14ac:dyDescent="0.2">
      <c r="A93944" s="114" t="s">
        <v>2502</v>
      </c>
      <c r="J93944" s="117" t="s">
        <v>826</v>
      </c>
      <c r="K93944" s="117" t="s">
        <v>902</v>
      </c>
    </row>
    <row r="93949" spans="1:205" x14ac:dyDescent="0.2">
      <c r="A93949" s="114" t="s">
        <v>1375</v>
      </c>
      <c r="J93949" s="117" t="s">
        <v>826</v>
      </c>
      <c r="K93949" s="117" t="s">
        <v>902</v>
      </c>
    </row>
    <row r="93950" spans="1:205" x14ac:dyDescent="0.2">
      <c r="A93950" s="114" t="s">
        <v>1376</v>
      </c>
      <c r="J93950" s="117" t="s">
        <v>826</v>
      </c>
      <c r="K93950" s="117" t="s">
        <v>902</v>
      </c>
    </row>
    <row r="93955" spans="204:205" x14ac:dyDescent="0.2">
      <c r="GV93955" s="128"/>
      <c r="GW93955" s="128"/>
    </row>
    <row r="93969" spans="1:158" x14ac:dyDescent="0.2">
      <c r="A93969" s="114" t="s">
        <v>1369</v>
      </c>
      <c r="B93969" s="115" t="s">
        <v>1370</v>
      </c>
      <c r="C93969" s="116" t="s">
        <v>1371</v>
      </c>
      <c r="I93969" s="116">
        <v>210</v>
      </c>
      <c r="FA93969" s="113" t="s">
        <v>1372</v>
      </c>
    </row>
    <row r="93970" spans="1:158" x14ac:dyDescent="0.2">
      <c r="A93970" s="114" t="s">
        <v>1368</v>
      </c>
      <c r="I93970" s="116">
        <v>210</v>
      </c>
      <c r="J93970" s="117" t="s">
        <v>826</v>
      </c>
      <c r="K93970" s="117" t="s">
        <v>903</v>
      </c>
      <c r="O93970" s="113" t="s">
        <v>814</v>
      </c>
      <c r="R93970" s="113" t="s">
        <v>4838</v>
      </c>
      <c r="BJ93970" s="113" t="s">
        <v>5873</v>
      </c>
      <c r="BK93970" s="113" t="s">
        <v>137</v>
      </c>
      <c r="BL93970" s="113">
        <v>75</v>
      </c>
      <c r="BM93970" s="113">
        <v>76</v>
      </c>
      <c r="CS93970" s="113" t="s">
        <v>1221</v>
      </c>
      <c r="CT93970" s="113" t="s">
        <v>1984</v>
      </c>
      <c r="DX93970" s="113" t="s">
        <v>7543</v>
      </c>
      <c r="EE93970" s="113">
        <v>7</v>
      </c>
      <c r="EF93970" s="113">
        <v>2</v>
      </c>
      <c r="EH93970" s="113">
        <v>11</v>
      </c>
      <c r="EL93970" s="113" t="s">
        <v>1320</v>
      </c>
      <c r="EN93970" s="113" t="s">
        <v>10037</v>
      </c>
      <c r="EP93970" s="113" t="s">
        <v>11379</v>
      </c>
      <c r="FB93970" s="120">
        <v>3355</v>
      </c>
    </row>
    <row r="93972" spans="1:158" x14ac:dyDescent="0.2">
      <c r="A93972" s="114" t="s">
        <v>2502</v>
      </c>
      <c r="J93972" s="117" t="s">
        <v>826</v>
      </c>
      <c r="K93972" s="117" t="s">
        <v>903</v>
      </c>
    </row>
    <row r="93977" spans="1:158" x14ac:dyDescent="0.2">
      <c r="A93977" s="114" t="s">
        <v>1375</v>
      </c>
      <c r="J93977" s="117" t="s">
        <v>826</v>
      </c>
      <c r="K93977" s="117" t="s">
        <v>903</v>
      </c>
    </row>
    <row r="93978" spans="1:158" x14ac:dyDescent="0.2">
      <c r="A93978" s="114" t="s">
        <v>1376</v>
      </c>
      <c r="J93978" s="117" t="s">
        <v>826</v>
      </c>
      <c r="K93978" s="117" t="s">
        <v>903</v>
      </c>
    </row>
    <row r="93985" spans="1:205" x14ac:dyDescent="0.2">
      <c r="GV93985" s="128"/>
      <c r="GW93985" s="128"/>
    </row>
    <row r="93988" spans="1:205" x14ac:dyDescent="0.2">
      <c r="GV93988" s="128"/>
      <c r="GW93988" s="128"/>
    </row>
    <row r="93997" spans="1:205" x14ac:dyDescent="0.2">
      <c r="A93997" s="114" t="s">
        <v>1369</v>
      </c>
      <c r="B93997" s="115" t="s">
        <v>1370</v>
      </c>
      <c r="C93997" s="116" t="s">
        <v>1371</v>
      </c>
      <c r="I93997" s="116">
        <v>210</v>
      </c>
      <c r="FA93997" s="113" t="s">
        <v>1372</v>
      </c>
    </row>
    <row r="93998" spans="1:205" x14ac:dyDescent="0.2">
      <c r="A93998" s="114" t="s">
        <v>1368</v>
      </c>
      <c r="I93998" s="116">
        <v>210</v>
      </c>
      <c r="J93998" s="117" t="s">
        <v>826</v>
      </c>
      <c r="K93998" s="117" t="s">
        <v>904</v>
      </c>
      <c r="O93998" s="113" t="s">
        <v>814</v>
      </c>
      <c r="R93998" s="113" t="s">
        <v>4839</v>
      </c>
      <c r="BJ93998" s="113" t="s">
        <v>5873</v>
      </c>
      <c r="BK93998" s="113" t="s">
        <v>137</v>
      </c>
      <c r="BL93998" s="113">
        <v>81</v>
      </c>
      <c r="BM93998" s="113">
        <v>82</v>
      </c>
      <c r="CS93998" s="113" t="s">
        <v>1221</v>
      </c>
      <c r="CT93998" s="113" t="s">
        <v>1984</v>
      </c>
      <c r="DX93998" s="113" t="s">
        <v>7543</v>
      </c>
      <c r="EE93998" s="113">
        <v>7</v>
      </c>
      <c r="EF93998" s="113">
        <v>2</v>
      </c>
      <c r="EH93998" s="113">
        <v>12</v>
      </c>
      <c r="EL93998" s="113" t="s">
        <v>1320</v>
      </c>
      <c r="EN93998" s="113" t="s">
        <v>10038</v>
      </c>
      <c r="EP93998" s="113" t="s">
        <v>11253</v>
      </c>
      <c r="FB93998" s="120">
        <v>3356</v>
      </c>
    </row>
    <row r="94000" spans="1:205" x14ac:dyDescent="0.2">
      <c r="A94000" s="114" t="s">
        <v>2502</v>
      </c>
      <c r="J94000" s="117" t="s">
        <v>826</v>
      </c>
      <c r="K94000" s="117" t="s">
        <v>904</v>
      </c>
    </row>
    <row r="94005" spans="1:205" x14ac:dyDescent="0.2">
      <c r="A94005" s="114" t="s">
        <v>1375</v>
      </c>
      <c r="J94005" s="117" t="s">
        <v>826</v>
      </c>
      <c r="K94005" s="117" t="s">
        <v>904</v>
      </c>
    </row>
    <row r="94006" spans="1:205" x14ac:dyDescent="0.2">
      <c r="A94006" s="114" t="s">
        <v>1376</v>
      </c>
      <c r="J94006" s="117" t="s">
        <v>826</v>
      </c>
      <c r="K94006" s="117" t="s">
        <v>904</v>
      </c>
    </row>
    <row r="94012" spans="1:205" x14ac:dyDescent="0.2">
      <c r="GV94012" s="128"/>
      <c r="GW94012" s="128"/>
    </row>
    <row r="94025" spans="1:158" x14ac:dyDescent="0.2">
      <c r="A94025" s="114" t="s">
        <v>1369</v>
      </c>
      <c r="B94025" s="115" t="s">
        <v>1370</v>
      </c>
      <c r="C94025" s="116" t="s">
        <v>1371</v>
      </c>
      <c r="I94025" s="116">
        <v>210</v>
      </c>
      <c r="FA94025" s="113" t="s">
        <v>1372</v>
      </c>
    </row>
    <row r="94026" spans="1:158" x14ac:dyDescent="0.2">
      <c r="A94026" s="114" t="s">
        <v>1368</v>
      </c>
      <c r="I94026" s="116">
        <v>210</v>
      </c>
      <c r="J94026" s="117" t="s">
        <v>826</v>
      </c>
      <c r="K94026" s="117" t="s">
        <v>843</v>
      </c>
      <c r="O94026" s="113" t="s">
        <v>814</v>
      </c>
      <c r="R94026" s="113" t="s">
        <v>4840</v>
      </c>
      <c r="BJ94026" s="113" t="s">
        <v>5873</v>
      </c>
      <c r="BK94026" s="113" t="s">
        <v>137</v>
      </c>
      <c r="BL94026" s="113">
        <v>83</v>
      </c>
      <c r="BM94026" s="113">
        <v>84</v>
      </c>
      <c r="CS94026" s="113" t="s">
        <v>1221</v>
      </c>
      <c r="CT94026" s="113" t="s">
        <v>1984</v>
      </c>
      <c r="DX94026" s="113" t="s">
        <v>7543</v>
      </c>
      <c r="EE94026" s="113">
        <v>7</v>
      </c>
      <c r="EF94026" s="113">
        <v>2</v>
      </c>
      <c r="EH94026" s="113">
        <v>13</v>
      </c>
      <c r="EL94026" s="113" t="s">
        <v>1320</v>
      </c>
      <c r="EN94026" s="113" t="s">
        <v>10039</v>
      </c>
      <c r="EP94026" s="113" t="s">
        <v>11380</v>
      </c>
      <c r="FB94026" s="120">
        <v>3357</v>
      </c>
    </row>
    <row r="94028" spans="1:158" x14ac:dyDescent="0.2">
      <c r="A94028" s="114" t="s">
        <v>2502</v>
      </c>
      <c r="J94028" s="117" t="s">
        <v>826</v>
      </c>
      <c r="K94028" s="117" t="s">
        <v>843</v>
      </c>
    </row>
    <row r="94033" spans="1:205" x14ac:dyDescent="0.2">
      <c r="A94033" s="114" t="s">
        <v>1375</v>
      </c>
      <c r="J94033" s="117" t="s">
        <v>826</v>
      </c>
      <c r="K94033" s="117" t="s">
        <v>843</v>
      </c>
    </row>
    <row r="94034" spans="1:205" x14ac:dyDescent="0.2">
      <c r="A94034" s="114" t="s">
        <v>1376</v>
      </c>
      <c r="J94034" s="117" t="s">
        <v>826</v>
      </c>
      <c r="K94034" s="117" t="s">
        <v>843</v>
      </c>
    </row>
    <row r="94041" spans="1:205" x14ac:dyDescent="0.2">
      <c r="GV94041" s="128"/>
      <c r="GW94041" s="128"/>
    </row>
    <row r="94053" spans="1:205" x14ac:dyDescent="0.2">
      <c r="A94053" s="114" t="s">
        <v>1369</v>
      </c>
      <c r="B94053" s="115" t="s">
        <v>1370</v>
      </c>
      <c r="C94053" s="116" t="s">
        <v>1371</v>
      </c>
      <c r="I94053" s="116">
        <v>210</v>
      </c>
      <c r="FA94053" s="113" t="s">
        <v>1372</v>
      </c>
    </row>
    <row r="94054" spans="1:205" x14ac:dyDescent="0.2">
      <c r="A94054" s="114" t="s">
        <v>1368</v>
      </c>
      <c r="I94054" s="116">
        <v>210</v>
      </c>
      <c r="J94054" s="117" t="s">
        <v>826</v>
      </c>
      <c r="K94054" s="117" t="s">
        <v>905</v>
      </c>
      <c r="O94054" s="113" t="s">
        <v>814</v>
      </c>
      <c r="R94054" s="113" t="s">
        <v>4841</v>
      </c>
      <c r="BJ94054" s="113" t="s">
        <v>5873</v>
      </c>
      <c r="BK94054" s="113" t="s">
        <v>137</v>
      </c>
      <c r="BL94054" s="113">
        <v>85</v>
      </c>
      <c r="BM94054" s="113">
        <v>86</v>
      </c>
      <c r="CS94054" s="113" t="s">
        <v>1221</v>
      </c>
      <c r="CT94054" s="113" t="s">
        <v>1984</v>
      </c>
      <c r="DX94054" s="113" t="s">
        <v>7543</v>
      </c>
      <c r="EE94054" s="113">
        <v>7</v>
      </c>
      <c r="EF94054" s="113">
        <v>2</v>
      </c>
      <c r="EH94054" s="113">
        <v>14</v>
      </c>
      <c r="EL94054" s="113" t="s">
        <v>1320</v>
      </c>
      <c r="EN94054" s="113" t="s">
        <v>10040</v>
      </c>
      <c r="EP94054" s="113" t="s">
        <v>11380</v>
      </c>
      <c r="FB94054" s="120">
        <v>3358</v>
      </c>
    </row>
    <row r="94056" spans="1:205" x14ac:dyDescent="0.2">
      <c r="A94056" s="114" t="s">
        <v>2502</v>
      </c>
      <c r="J94056" s="117" t="s">
        <v>826</v>
      </c>
      <c r="K94056" s="117" t="s">
        <v>905</v>
      </c>
    </row>
    <row r="94058" spans="1:205" x14ac:dyDescent="0.2">
      <c r="GV94058" s="128"/>
      <c r="GW94058" s="128"/>
    </row>
    <row r="94061" spans="1:205" x14ac:dyDescent="0.2">
      <c r="A94061" s="114" t="s">
        <v>1375</v>
      </c>
      <c r="J94061" s="117" t="s">
        <v>826</v>
      </c>
      <c r="K94061" s="117" t="s">
        <v>905</v>
      </c>
    </row>
    <row r="94062" spans="1:205" x14ac:dyDescent="0.2">
      <c r="A94062" s="114" t="s">
        <v>1376</v>
      </c>
      <c r="J94062" s="117" t="s">
        <v>826</v>
      </c>
      <c r="K94062" s="117" t="s">
        <v>905</v>
      </c>
    </row>
    <row r="94081" spans="1:205" x14ac:dyDescent="0.2">
      <c r="A94081" s="114" t="s">
        <v>1369</v>
      </c>
      <c r="B94081" s="115" t="s">
        <v>1370</v>
      </c>
      <c r="C94081" s="116" t="s">
        <v>1371</v>
      </c>
      <c r="I94081" s="116">
        <v>210</v>
      </c>
      <c r="FA94081" s="113" t="s">
        <v>1372</v>
      </c>
    </row>
    <row r="94082" spans="1:205" x14ac:dyDescent="0.2">
      <c r="A94082" s="114" t="s">
        <v>1368</v>
      </c>
      <c r="I94082" s="116">
        <v>210</v>
      </c>
      <c r="J94082" s="117" t="s">
        <v>826</v>
      </c>
      <c r="K94082" s="117" t="s">
        <v>906</v>
      </c>
      <c r="O94082" s="113" t="s">
        <v>814</v>
      </c>
      <c r="R94082" s="113" t="s">
        <v>4842</v>
      </c>
      <c r="BJ94082" s="113" t="s">
        <v>5873</v>
      </c>
      <c r="BK94082" s="113" t="s">
        <v>137</v>
      </c>
      <c r="BL94082" s="113">
        <v>87</v>
      </c>
      <c r="BM94082" s="113">
        <v>88</v>
      </c>
      <c r="CS94082" s="113" t="s">
        <v>1221</v>
      </c>
      <c r="CT94082" s="113" t="s">
        <v>1984</v>
      </c>
      <c r="DX94082" s="113" t="s">
        <v>7543</v>
      </c>
      <c r="EE94082" s="113">
        <v>7</v>
      </c>
      <c r="EF94082" s="113">
        <v>2</v>
      </c>
      <c r="EH94082" s="113">
        <v>15</v>
      </c>
      <c r="EL94082" s="113" t="s">
        <v>1320</v>
      </c>
      <c r="EN94082" s="113" t="s">
        <v>10041</v>
      </c>
      <c r="EP94082" s="113" t="s">
        <v>11380</v>
      </c>
      <c r="FB94082" s="120">
        <v>3359</v>
      </c>
    </row>
    <row r="94084" spans="1:205" x14ac:dyDescent="0.2">
      <c r="A94084" s="114" t="s">
        <v>2502</v>
      </c>
      <c r="J94084" s="117" t="s">
        <v>826</v>
      </c>
      <c r="K94084" s="117" t="s">
        <v>906</v>
      </c>
    </row>
    <row r="94085" spans="1:205" x14ac:dyDescent="0.2">
      <c r="GV94085" s="128"/>
      <c r="GW94085" s="128"/>
    </row>
    <row r="94089" spans="1:205" x14ac:dyDescent="0.2">
      <c r="A94089" s="114" t="s">
        <v>1375</v>
      </c>
      <c r="J94089" s="117" t="s">
        <v>826</v>
      </c>
      <c r="K94089" s="117" t="s">
        <v>906</v>
      </c>
    </row>
    <row r="94090" spans="1:205" x14ac:dyDescent="0.2">
      <c r="A94090" s="114" t="s">
        <v>1376</v>
      </c>
      <c r="J94090" s="117" t="s">
        <v>826</v>
      </c>
      <c r="K94090" s="117" t="s">
        <v>906</v>
      </c>
    </row>
    <row r="94109" spans="1:158" x14ac:dyDescent="0.2">
      <c r="A94109" s="114" t="s">
        <v>1369</v>
      </c>
      <c r="B94109" s="115" t="s">
        <v>1370</v>
      </c>
      <c r="C94109" s="116" t="s">
        <v>1371</v>
      </c>
      <c r="I94109" s="116">
        <v>210</v>
      </c>
      <c r="FA94109" s="113" t="s">
        <v>1372</v>
      </c>
    </row>
    <row r="94110" spans="1:158" x14ac:dyDescent="0.2">
      <c r="A94110" s="114" t="s">
        <v>1368</v>
      </c>
      <c r="I94110" s="116">
        <v>210</v>
      </c>
      <c r="J94110" s="117" t="s">
        <v>826</v>
      </c>
      <c r="K94110" s="117" t="s">
        <v>907</v>
      </c>
      <c r="O94110" s="113" t="s">
        <v>814</v>
      </c>
      <c r="R94110" s="113" t="s">
        <v>4843</v>
      </c>
      <c r="BJ94110" s="113" t="s">
        <v>5873</v>
      </c>
      <c r="BK94110" s="113" t="s">
        <v>137</v>
      </c>
      <c r="BL94110" s="113">
        <v>89</v>
      </c>
      <c r="BM94110" s="113">
        <v>90</v>
      </c>
      <c r="CS94110" s="113" t="s">
        <v>1221</v>
      </c>
      <c r="CT94110" s="113" t="s">
        <v>1984</v>
      </c>
      <c r="DX94110" s="113" t="s">
        <v>7543</v>
      </c>
      <c r="EE94110" s="113">
        <v>7</v>
      </c>
      <c r="EF94110" s="113">
        <v>2</v>
      </c>
      <c r="EH94110" s="113">
        <v>16</v>
      </c>
      <c r="EL94110" s="113" t="s">
        <v>1320</v>
      </c>
      <c r="EN94110" s="113" t="s">
        <v>10042</v>
      </c>
      <c r="EP94110" s="113" t="s">
        <v>11381</v>
      </c>
      <c r="FB94110" s="120">
        <v>3360</v>
      </c>
    </row>
    <row r="94112" spans="1:158" x14ac:dyDescent="0.2">
      <c r="A94112" s="114" t="s">
        <v>2502</v>
      </c>
      <c r="J94112" s="117" t="s">
        <v>826</v>
      </c>
      <c r="K94112" s="117" t="s">
        <v>907</v>
      </c>
    </row>
    <row r="94117" spans="1:11" x14ac:dyDescent="0.2">
      <c r="A94117" s="114" t="s">
        <v>1375</v>
      </c>
      <c r="J94117" s="117" t="s">
        <v>826</v>
      </c>
      <c r="K94117" s="117" t="s">
        <v>907</v>
      </c>
    </row>
    <row r="94118" spans="1:11" x14ac:dyDescent="0.2">
      <c r="A94118" s="114" t="s">
        <v>1376</v>
      </c>
      <c r="J94118" s="117" t="s">
        <v>826</v>
      </c>
      <c r="K94118" s="117" t="s">
        <v>907</v>
      </c>
    </row>
    <row r="94137" spans="1:158" x14ac:dyDescent="0.2">
      <c r="A94137" s="114" t="s">
        <v>1369</v>
      </c>
      <c r="B94137" s="115" t="s">
        <v>1370</v>
      </c>
      <c r="C94137" s="116" t="s">
        <v>1371</v>
      </c>
      <c r="I94137" s="116">
        <v>211</v>
      </c>
      <c r="FA94137" s="113" t="s">
        <v>1372</v>
      </c>
    </row>
    <row r="94138" spans="1:158" x14ac:dyDescent="0.2">
      <c r="A94138" s="114" t="s">
        <v>1368</v>
      </c>
      <c r="I94138" s="116">
        <v>211</v>
      </c>
      <c r="J94138" s="117" t="s">
        <v>826</v>
      </c>
      <c r="K94138" s="117" t="s">
        <v>22</v>
      </c>
      <c r="O94138" s="113" t="s">
        <v>814</v>
      </c>
      <c r="R94138" s="113" t="s">
        <v>4844</v>
      </c>
      <c r="BJ94138" s="113" t="s">
        <v>5873</v>
      </c>
      <c r="BK94138" s="113" t="s">
        <v>137</v>
      </c>
      <c r="BL94138" s="113">
        <v>47</v>
      </c>
      <c r="BM94138" s="113">
        <v>48</v>
      </c>
      <c r="CS94138" s="113" t="s">
        <v>1221</v>
      </c>
      <c r="CT94138" s="113" t="s">
        <v>5877</v>
      </c>
      <c r="DX94138" s="113" t="s">
        <v>7543</v>
      </c>
      <c r="EE94138" s="113">
        <v>7</v>
      </c>
      <c r="EF94138" s="113">
        <v>3</v>
      </c>
      <c r="EH94138" s="113">
        <v>1</v>
      </c>
      <c r="EL94138" s="113" t="s">
        <v>1320</v>
      </c>
      <c r="EN94138" s="113" t="s">
        <v>10043</v>
      </c>
      <c r="EP94138" s="113" t="s">
        <v>11382</v>
      </c>
      <c r="FB94138" s="120">
        <v>3361</v>
      </c>
    </row>
    <row r="94140" spans="1:158" x14ac:dyDescent="0.2">
      <c r="A94140" s="114" t="s">
        <v>2502</v>
      </c>
      <c r="J94140" s="117" t="s">
        <v>826</v>
      </c>
      <c r="K94140" s="117" t="s">
        <v>22</v>
      </c>
    </row>
    <row r="94145" spans="1:205" x14ac:dyDescent="0.2">
      <c r="A94145" s="114" t="s">
        <v>1374</v>
      </c>
      <c r="J94145" s="117" t="s">
        <v>826</v>
      </c>
      <c r="K94145" s="117" t="s">
        <v>22</v>
      </c>
    </row>
    <row r="94158" spans="1:205" x14ac:dyDescent="0.2">
      <c r="GV94158" s="128"/>
      <c r="GW94158" s="128"/>
    </row>
    <row r="94161" spans="1:205" x14ac:dyDescent="0.2">
      <c r="GV94161" s="128"/>
      <c r="GW94161" s="128"/>
    </row>
    <row r="94165" spans="1:205" x14ac:dyDescent="0.2">
      <c r="A94165" s="114" t="s">
        <v>1369</v>
      </c>
      <c r="B94165" s="115" t="s">
        <v>1370</v>
      </c>
      <c r="C94165" s="116" t="s">
        <v>1371</v>
      </c>
      <c r="I94165" s="116">
        <v>211</v>
      </c>
      <c r="FA94165" s="113" t="s">
        <v>1372</v>
      </c>
    </row>
    <row r="94166" spans="1:205" x14ac:dyDescent="0.2">
      <c r="A94166" s="114" t="s">
        <v>1368</v>
      </c>
      <c r="I94166" s="116">
        <v>211</v>
      </c>
      <c r="J94166" s="117" t="s">
        <v>826</v>
      </c>
      <c r="K94166" s="117" t="s">
        <v>811</v>
      </c>
      <c r="O94166" s="113" t="s">
        <v>814</v>
      </c>
      <c r="R94166" s="113" t="s">
        <v>4845</v>
      </c>
      <c r="BJ94166" s="113" t="s">
        <v>5873</v>
      </c>
      <c r="BK94166" s="113" t="s">
        <v>137</v>
      </c>
      <c r="BL94166" s="113">
        <v>49</v>
      </c>
      <c r="BM94166" s="113">
        <v>50</v>
      </c>
      <c r="CS94166" s="113" t="s">
        <v>1221</v>
      </c>
      <c r="CT94166" s="113" t="s">
        <v>5877</v>
      </c>
      <c r="DX94166" s="113" t="s">
        <v>7543</v>
      </c>
      <c r="EE94166" s="113">
        <v>7</v>
      </c>
      <c r="EF94166" s="113">
        <v>3</v>
      </c>
      <c r="EH94166" s="113">
        <v>2</v>
      </c>
      <c r="EL94166" s="113" t="s">
        <v>1320</v>
      </c>
      <c r="EN94166" s="113" t="s">
        <v>10044</v>
      </c>
      <c r="EP94166" s="113" t="s">
        <v>11382</v>
      </c>
      <c r="FB94166" s="120">
        <v>3362</v>
      </c>
    </row>
    <row r="94168" spans="1:205" x14ac:dyDescent="0.2">
      <c r="A94168" s="114" t="s">
        <v>2502</v>
      </c>
      <c r="J94168" s="117" t="s">
        <v>826</v>
      </c>
      <c r="K94168" s="117" t="s">
        <v>811</v>
      </c>
    </row>
    <row r="94173" spans="1:205" x14ac:dyDescent="0.2">
      <c r="A94173" s="114" t="s">
        <v>1375</v>
      </c>
      <c r="J94173" s="117" t="s">
        <v>826</v>
      </c>
      <c r="K94173" s="117" t="s">
        <v>811</v>
      </c>
    </row>
    <row r="94174" spans="1:205" x14ac:dyDescent="0.2">
      <c r="A94174" s="114" t="s">
        <v>1376</v>
      </c>
      <c r="J94174" s="117" t="s">
        <v>826</v>
      </c>
      <c r="K94174" s="117" t="s">
        <v>811</v>
      </c>
    </row>
    <row r="94175" spans="1:205" x14ac:dyDescent="0.2">
      <c r="GV94175" s="128"/>
      <c r="GW94175" s="128"/>
    </row>
    <row r="94193" spans="1:158" x14ac:dyDescent="0.2">
      <c r="A94193" s="114" t="s">
        <v>1369</v>
      </c>
      <c r="B94193" s="115" t="s">
        <v>1370</v>
      </c>
      <c r="C94193" s="116" t="s">
        <v>1371</v>
      </c>
      <c r="I94193" s="116">
        <v>211</v>
      </c>
      <c r="FA94193" s="113" t="s">
        <v>1372</v>
      </c>
    </row>
    <row r="94194" spans="1:158" x14ac:dyDescent="0.2">
      <c r="A94194" s="114" t="s">
        <v>1368</v>
      </c>
      <c r="I94194" s="116">
        <v>211</v>
      </c>
      <c r="J94194" s="117" t="s">
        <v>826</v>
      </c>
      <c r="K94194" s="117" t="s">
        <v>812</v>
      </c>
      <c r="O94194" s="113" t="s">
        <v>814</v>
      </c>
      <c r="R94194" s="113" t="s">
        <v>4846</v>
      </c>
      <c r="BJ94194" s="113" t="s">
        <v>5873</v>
      </c>
      <c r="BK94194" s="113" t="s">
        <v>137</v>
      </c>
      <c r="BL94194" s="113">
        <v>51</v>
      </c>
      <c r="BM94194" s="113">
        <v>52</v>
      </c>
      <c r="CS94194" s="113" t="s">
        <v>1221</v>
      </c>
      <c r="CT94194" s="113" t="s">
        <v>5877</v>
      </c>
      <c r="DX94194" s="113" t="s">
        <v>7543</v>
      </c>
      <c r="EE94194" s="113">
        <v>7</v>
      </c>
      <c r="EF94194" s="113">
        <v>3</v>
      </c>
      <c r="EH94194" s="113">
        <v>3</v>
      </c>
      <c r="EL94194" s="113" t="s">
        <v>1320</v>
      </c>
      <c r="EN94194" s="113" t="s">
        <v>10045</v>
      </c>
      <c r="EP94194" s="113" t="s">
        <v>11383</v>
      </c>
      <c r="FB94194" s="120">
        <v>3363</v>
      </c>
    </row>
    <row r="94196" spans="1:158" x14ac:dyDescent="0.2">
      <c r="A94196" s="114" t="s">
        <v>2502</v>
      </c>
      <c r="J94196" s="117" t="s">
        <v>826</v>
      </c>
      <c r="K94196" s="117" t="s">
        <v>812</v>
      </c>
    </row>
    <row r="94201" spans="1:158" x14ac:dyDescent="0.2">
      <c r="A94201" s="114" t="s">
        <v>1375</v>
      </c>
      <c r="J94201" s="117" t="s">
        <v>826</v>
      </c>
      <c r="K94201" s="117" t="s">
        <v>812</v>
      </c>
    </row>
    <row r="94202" spans="1:158" x14ac:dyDescent="0.2">
      <c r="A94202" s="114" t="s">
        <v>1376</v>
      </c>
      <c r="J94202" s="117" t="s">
        <v>826</v>
      </c>
      <c r="K94202" s="117" t="s">
        <v>812</v>
      </c>
    </row>
    <row r="94219" spans="1:205" x14ac:dyDescent="0.2">
      <c r="GV94219" s="128"/>
      <c r="GW94219" s="128"/>
    </row>
    <row r="94221" spans="1:205" x14ac:dyDescent="0.2">
      <c r="A94221" s="114" t="s">
        <v>1369</v>
      </c>
      <c r="B94221" s="115" t="s">
        <v>1370</v>
      </c>
      <c r="C94221" s="116" t="s">
        <v>1371</v>
      </c>
      <c r="I94221" s="116">
        <v>211</v>
      </c>
      <c r="FA94221" s="113" t="s">
        <v>1372</v>
      </c>
    </row>
    <row r="94222" spans="1:205" x14ac:dyDescent="0.2">
      <c r="A94222" s="114" t="s">
        <v>1368</v>
      </c>
      <c r="I94222" s="116">
        <v>211</v>
      </c>
      <c r="J94222" s="117" t="s">
        <v>826</v>
      </c>
      <c r="K94222" s="117" t="s">
        <v>813</v>
      </c>
      <c r="O94222" s="113" t="s">
        <v>814</v>
      </c>
      <c r="R94222" s="113" t="s">
        <v>1191</v>
      </c>
      <c r="BJ94222" s="113" t="s">
        <v>5873</v>
      </c>
      <c r="BK94222" s="113" t="s">
        <v>137</v>
      </c>
      <c r="BL94222" s="113">
        <v>53</v>
      </c>
      <c r="BM94222" s="113">
        <v>54</v>
      </c>
      <c r="CS94222" s="113" t="s">
        <v>1221</v>
      </c>
      <c r="CT94222" s="113" t="s">
        <v>5877</v>
      </c>
      <c r="DX94222" s="113" t="s">
        <v>7543</v>
      </c>
      <c r="EE94222" s="113">
        <v>7</v>
      </c>
      <c r="EF94222" s="113">
        <v>3</v>
      </c>
      <c r="EH94222" s="113">
        <v>4</v>
      </c>
      <c r="EL94222" s="113" t="s">
        <v>1320</v>
      </c>
      <c r="EP94222" s="113" t="s">
        <v>1347</v>
      </c>
      <c r="FB94222" s="120">
        <v>3364</v>
      </c>
    </row>
    <row r="94224" spans="1:205" x14ac:dyDescent="0.2">
      <c r="A94224" s="114" t="s">
        <v>2502</v>
      </c>
      <c r="J94224" s="117" t="s">
        <v>826</v>
      </c>
      <c r="K94224" s="117" t="s">
        <v>813</v>
      </c>
    </row>
    <row r="94228" spans="1:205" x14ac:dyDescent="0.2">
      <c r="GV94228" s="128"/>
      <c r="GW94228" s="128"/>
    </row>
    <row r="94229" spans="1:205" x14ac:dyDescent="0.2">
      <c r="A94229" s="114" t="s">
        <v>1375</v>
      </c>
      <c r="J94229" s="117" t="s">
        <v>826</v>
      </c>
      <c r="K94229" s="117" t="s">
        <v>813</v>
      </c>
    </row>
    <row r="94230" spans="1:205" x14ac:dyDescent="0.2">
      <c r="A94230" s="114" t="s">
        <v>1376</v>
      </c>
      <c r="J94230" s="117" t="s">
        <v>826</v>
      </c>
      <c r="K94230" s="117" t="s">
        <v>813</v>
      </c>
    </row>
    <row r="94231" spans="1:205" x14ac:dyDescent="0.2">
      <c r="GV94231" s="128"/>
      <c r="GW94231" s="128"/>
    </row>
    <row r="94249" spans="1:158" x14ac:dyDescent="0.2">
      <c r="A94249" s="114" t="s">
        <v>1369</v>
      </c>
      <c r="B94249" s="115" t="s">
        <v>1370</v>
      </c>
      <c r="C94249" s="116" t="s">
        <v>1371</v>
      </c>
      <c r="I94249" s="116">
        <v>211</v>
      </c>
      <c r="FA94249" s="113" t="s">
        <v>1372</v>
      </c>
    </row>
    <row r="94250" spans="1:158" x14ac:dyDescent="0.2">
      <c r="A94250" s="114" t="s">
        <v>1368</v>
      </c>
      <c r="I94250" s="116">
        <v>211</v>
      </c>
      <c r="J94250" s="117" t="s">
        <v>826</v>
      </c>
      <c r="K94250" s="117" t="s">
        <v>17</v>
      </c>
      <c r="O94250" s="113" t="s">
        <v>814</v>
      </c>
      <c r="R94250" s="113" t="s">
        <v>4847</v>
      </c>
      <c r="BJ94250" s="113" t="s">
        <v>5873</v>
      </c>
      <c r="BK94250" s="113" t="s">
        <v>137</v>
      </c>
      <c r="BL94250" s="113">
        <v>55</v>
      </c>
      <c r="BM94250" s="113">
        <v>56</v>
      </c>
      <c r="CS94250" s="113" t="s">
        <v>1221</v>
      </c>
      <c r="CT94250" s="113" t="s">
        <v>5877</v>
      </c>
      <c r="DX94250" s="113" t="s">
        <v>7543</v>
      </c>
      <c r="EE94250" s="113">
        <v>7</v>
      </c>
      <c r="EF94250" s="113">
        <v>3</v>
      </c>
      <c r="EH94250" s="113">
        <v>5</v>
      </c>
      <c r="EL94250" s="113" t="s">
        <v>1320</v>
      </c>
      <c r="EN94250" s="113" t="s">
        <v>10046</v>
      </c>
      <c r="EP94250" s="113" t="s">
        <v>11384</v>
      </c>
      <c r="FB94250" s="120">
        <v>3365</v>
      </c>
    </row>
    <row r="94252" spans="1:158" x14ac:dyDescent="0.2">
      <c r="A94252" s="114" t="s">
        <v>2502</v>
      </c>
      <c r="J94252" s="117" t="s">
        <v>826</v>
      </c>
      <c r="K94252" s="117" t="s">
        <v>17</v>
      </c>
    </row>
    <row r="94257" spans="1:205" x14ac:dyDescent="0.2">
      <c r="A94257" s="114" t="s">
        <v>1375</v>
      </c>
      <c r="J94257" s="117" t="s">
        <v>826</v>
      </c>
      <c r="K94257" s="117" t="s">
        <v>17</v>
      </c>
    </row>
    <row r="94258" spans="1:205" x14ac:dyDescent="0.2">
      <c r="A94258" s="114" t="s">
        <v>1376</v>
      </c>
      <c r="J94258" s="117" t="s">
        <v>826</v>
      </c>
      <c r="K94258" s="117" t="s">
        <v>17</v>
      </c>
      <c r="GV94258" s="128"/>
      <c r="GW94258" s="128"/>
    </row>
    <row r="94276" spans="1:205" x14ac:dyDescent="0.2">
      <c r="GV94276" s="128"/>
      <c r="GW94276" s="128"/>
    </row>
    <row r="94277" spans="1:205" x14ac:dyDescent="0.2">
      <c r="A94277" s="114" t="s">
        <v>1369</v>
      </c>
      <c r="B94277" s="115" t="s">
        <v>1370</v>
      </c>
      <c r="C94277" s="116" t="s">
        <v>1371</v>
      </c>
      <c r="I94277" s="116">
        <v>211</v>
      </c>
      <c r="FA94277" s="113" t="s">
        <v>1372</v>
      </c>
      <c r="GV94277" s="128"/>
      <c r="GW94277" s="128"/>
    </row>
    <row r="94278" spans="1:205" x14ac:dyDescent="0.2">
      <c r="A94278" s="114" t="s">
        <v>1368</v>
      </c>
      <c r="I94278" s="116">
        <v>211</v>
      </c>
      <c r="J94278" s="117" t="s">
        <v>826</v>
      </c>
      <c r="K94278" s="117" t="s">
        <v>840</v>
      </c>
      <c r="O94278" s="113" t="s">
        <v>814</v>
      </c>
      <c r="R94278" s="113" t="s">
        <v>4848</v>
      </c>
      <c r="BJ94278" s="113" t="s">
        <v>5873</v>
      </c>
      <c r="BK94278" s="113" t="s">
        <v>137</v>
      </c>
      <c r="BL94278" s="113">
        <v>171</v>
      </c>
      <c r="BM94278" s="113">
        <v>172</v>
      </c>
      <c r="CS94278" s="113" t="s">
        <v>1221</v>
      </c>
      <c r="CT94278" s="113" t="s">
        <v>5877</v>
      </c>
      <c r="DX94278" s="113" t="s">
        <v>7543</v>
      </c>
      <c r="EE94278" s="113">
        <v>7</v>
      </c>
      <c r="EF94278" s="113">
        <v>3</v>
      </c>
      <c r="EH94278" s="113">
        <v>6</v>
      </c>
      <c r="EL94278" s="113" t="s">
        <v>1320</v>
      </c>
      <c r="EN94278" s="113" t="s">
        <v>10047</v>
      </c>
      <c r="EP94278" s="113" t="s">
        <v>11385</v>
      </c>
      <c r="FB94278" s="120">
        <v>3366</v>
      </c>
    </row>
    <row r="94280" spans="1:205" x14ac:dyDescent="0.2">
      <c r="A94280" s="114" t="s">
        <v>2502</v>
      </c>
      <c r="J94280" s="117" t="s">
        <v>826</v>
      </c>
      <c r="K94280" s="117" t="s">
        <v>840</v>
      </c>
    </row>
    <row r="94285" spans="1:205" x14ac:dyDescent="0.2">
      <c r="A94285" s="114" t="s">
        <v>1375</v>
      </c>
      <c r="J94285" s="117" t="s">
        <v>826</v>
      </c>
      <c r="K94285" s="117" t="s">
        <v>840</v>
      </c>
    </row>
    <row r="94286" spans="1:205" x14ac:dyDescent="0.2">
      <c r="A94286" s="114" t="s">
        <v>1376</v>
      </c>
      <c r="J94286" s="117" t="s">
        <v>826</v>
      </c>
      <c r="K94286" s="117" t="s">
        <v>840</v>
      </c>
    </row>
    <row r="94305" spans="1:158" x14ac:dyDescent="0.2">
      <c r="A94305" s="114" t="s">
        <v>1369</v>
      </c>
      <c r="B94305" s="115" t="s">
        <v>1370</v>
      </c>
      <c r="C94305" s="116" t="s">
        <v>1371</v>
      </c>
      <c r="I94305" s="116">
        <v>211</v>
      </c>
      <c r="FA94305" s="113" t="s">
        <v>1372</v>
      </c>
    </row>
    <row r="94306" spans="1:158" x14ac:dyDescent="0.2">
      <c r="A94306" s="114" t="s">
        <v>1368</v>
      </c>
      <c r="I94306" s="116">
        <v>211</v>
      </c>
      <c r="J94306" s="117" t="s">
        <v>826</v>
      </c>
      <c r="K94306" s="117" t="s">
        <v>841</v>
      </c>
      <c r="O94306" s="113" t="s">
        <v>814</v>
      </c>
      <c r="R94306" s="113" t="s">
        <v>4849</v>
      </c>
      <c r="BJ94306" s="113" t="s">
        <v>5873</v>
      </c>
      <c r="BK94306" s="113" t="s">
        <v>137</v>
      </c>
      <c r="BL94306" s="113">
        <v>61</v>
      </c>
      <c r="BM94306" s="113">
        <v>62</v>
      </c>
      <c r="CS94306" s="113" t="s">
        <v>1221</v>
      </c>
      <c r="CT94306" s="113" t="s">
        <v>5877</v>
      </c>
      <c r="DX94306" s="113" t="s">
        <v>7543</v>
      </c>
      <c r="EE94306" s="113">
        <v>7</v>
      </c>
      <c r="EF94306" s="113">
        <v>3</v>
      </c>
      <c r="EH94306" s="113">
        <v>7</v>
      </c>
      <c r="EL94306" s="113" t="s">
        <v>1320</v>
      </c>
      <c r="EN94306" s="113" t="s">
        <v>10048</v>
      </c>
      <c r="EP94306" s="113" t="s">
        <v>2432</v>
      </c>
      <c r="FB94306" s="120">
        <v>3367</v>
      </c>
    </row>
    <row r="94308" spans="1:158" x14ac:dyDescent="0.2">
      <c r="A94308" s="114" t="s">
        <v>2502</v>
      </c>
      <c r="J94308" s="117" t="s">
        <v>826</v>
      </c>
      <c r="K94308" s="117" t="s">
        <v>841</v>
      </c>
    </row>
    <row r="94313" spans="1:158" x14ac:dyDescent="0.2">
      <c r="A94313" s="114" t="s">
        <v>1375</v>
      </c>
      <c r="J94313" s="117" t="s">
        <v>826</v>
      </c>
      <c r="K94313" s="117" t="s">
        <v>841</v>
      </c>
    </row>
    <row r="94314" spans="1:158" x14ac:dyDescent="0.2">
      <c r="A94314" s="114" t="s">
        <v>1376</v>
      </c>
      <c r="J94314" s="117" t="s">
        <v>826</v>
      </c>
      <c r="K94314" s="117" t="s">
        <v>841</v>
      </c>
    </row>
    <row r="94333" spans="1:158" x14ac:dyDescent="0.2">
      <c r="A94333" s="114" t="s">
        <v>1369</v>
      </c>
      <c r="B94333" s="115" t="s">
        <v>1370</v>
      </c>
      <c r="C94333" s="116" t="s">
        <v>1371</v>
      </c>
      <c r="I94333" s="116">
        <v>211</v>
      </c>
      <c r="FA94333" s="113" t="s">
        <v>1372</v>
      </c>
    </row>
    <row r="94334" spans="1:158" x14ac:dyDescent="0.2">
      <c r="A94334" s="114" t="s">
        <v>1368</v>
      </c>
      <c r="I94334" s="116">
        <v>211</v>
      </c>
      <c r="J94334" s="117" t="s">
        <v>826</v>
      </c>
      <c r="K94334" s="117" t="s">
        <v>842</v>
      </c>
      <c r="O94334" s="113" t="s">
        <v>814</v>
      </c>
      <c r="R94334" s="113" t="s">
        <v>4850</v>
      </c>
      <c r="BJ94334" s="113" t="s">
        <v>5873</v>
      </c>
      <c r="BK94334" s="113" t="s">
        <v>137</v>
      </c>
      <c r="BL94334" s="113">
        <v>137</v>
      </c>
      <c r="BM94334" s="113">
        <v>138</v>
      </c>
      <c r="CS94334" s="113" t="s">
        <v>1221</v>
      </c>
      <c r="CT94334" s="113" t="s">
        <v>5877</v>
      </c>
      <c r="DX94334" s="113" t="s">
        <v>7543</v>
      </c>
      <c r="EE94334" s="113">
        <v>7</v>
      </c>
      <c r="EF94334" s="113">
        <v>3</v>
      </c>
      <c r="EH94334" s="113">
        <v>8</v>
      </c>
      <c r="EL94334" s="113" t="s">
        <v>1320</v>
      </c>
      <c r="EN94334" s="113" t="s">
        <v>10049</v>
      </c>
      <c r="EP94334" s="113" t="s">
        <v>2433</v>
      </c>
      <c r="FB94334" s="120">
        <v>3368</v>
      </c>
    </row>
    <row r="94336" spans="1:158" x14ac:dyDescent="0.2">
      <c r="A94336" s="114" t="s">
        <v>2502</v>
      </c>
      <c r="J94336" s="117" t="s">
        <v>826</v>
      </c>
      <c r="K94336" s="117" t="s">
        <v>842</v>
      </c>
    </row>
    <row r="94341" spans="1:11" x14ac:dyDescent="0.2">
      <c r="A94341" s="114" t="s">
        <v>1375</v>
      </c>
      <c r="J94341" s="117" t="s">
        <v>826</v>
      </c>
      <c r="K94341" s="117" t="s">
        <v>842</v>
      </c>
    </row>
    <row r="94342" spans="1:11" x14ac:dyDescent="0.2">
      <c r="A94342" s="114" t="s">
        <v>1376</v>
      </c>
      <c r="J94342" s="117" t="s">
        <v>826</v>
      </c>
      <c r="K94342" s="117" t="s">
        <v>842</v>
      </c>
    </row>
    <row r="94361" spans="1:158" x14ac:dyDescent="0.2">
      <c r="A94361" s="114" t="s">
        <v>1369</v>
      </c>
      <c r="B94361" s="115" t="s">
        <v>1370</v>
      </c>
      <c r="C94361" s="116" t="s">
        <v>1371</v>
      </c>
      <c r="I94361" s="116">
        <v>211</v>
      </c>
      <c r="FA94361" s="113" t="s">
        <v>1372</v>
      </c>
    </row>
    <row r="94362" spans="1:158" x14ac:dyDescent="0.2">
      <c r="A94362" s="114" t="s">
        <v>1368</v>
      </c>
      <c r="I94362" s="116">
        <v>211</v>
      </c>
      <c r="J94362" s="117" t="s">
        <v>826</v>
      </c>
      <c r="K94362" s="117" t="s">
        <v>901</v>
      </c>
      <c r="O94362" s="113" t="s">
        <v>814</v>
      </c>
      <c r="R94362" s="113" t="s">
        <v>1191</v>
      </c>
      <c r="BJ94362" s="113" t="s">
        <v>5873</v>
      </c>
      <c r="BK94362" s="113" t="s">
        <v>137</v>
      </c>
      <c r="BL94362" s="113">
        <v>139</v>
      </c>
      <c r="BM94362" s="113">
        <v>140</v>
      </c>
      <c r="CS94362" s="113" t="s">
        <v>1221</v>
      </c>
      <c r="CT94362" s="113" t="s">
        <v>5877</v>
      </c>
      <c r="DX94362" s="113" t="s">
        <v>7543</v>
      </c>
      <c r="EE94362" s="113">
        <v>7</v>
      </c>
      <c r="EF94362" s="113">
        <v>3</v>
      </c>
      <c r="EH94362" s="113">
        <v>9</v>
      </c>
      <c r="EL94362" s="113" t="s">
        <v>1320</v>
      </c>
      <c r="EP94362" s="113" t="s">
        <v>1347</v>
      </c>
      <c r="FB94362" s="120">
        <v>3369</v>
      </c>
    </row>
    <row r="94364" spans="1:158" x14ac:dyDescent="0.2">
      <c r="A94364" s="114" t="s">
        <v>2502</v>
      </c>
      <c r="J94364" s="117" t="s">
        <v>826</v>
      </c>
      <c r="K94364" s="117" t="s">
        <v>901</v>
      </c>
    </row>
    <row r="94369" spans="1:205" x14ac:dyDescent="0.2">
      <c r="A94369" s="114" t="s">
        <v>1375</v>
      </c>
      <c r="J94369" s="117" t="s">
        <v>826</v>
      </c>
      <c r="K94369" s="117" t="s">
        <v>901</v>
      </c>
    </row>
    <row r="94370" spans="1:205" x14ac:dyDescent="0.2">
      <c r="A94370" s="114" t="s">
        <v>1376</v>
      </c>
      <c r="J94370" s="117" t="s">
        <v>826</v>
      </c>
      <c r="K94370" s="117" t="s">
        <v>901</v>
      </c>
    </row>
    <row r="94377" spans="1:205" x14ac:dyDescent="0.2">
      <c r="GV94377" s="128"/>
      <c r="GW94377" s="128"/>
    </row>
    <row r="94389" spans="1:158" x14ac:dyDescent="0.2">
      <c r="A94389" s="114" t="s">
        <v>1369</v>
      </c>
      <c r="B94389" s="115" t="s">
        <v>1370</v>
      </c>
      <c r="C94389" s="116" t="s">
        <v>1371</v>
      </c>
      <c r="I94389" s="116">
        <v>211</v>
      </c>
      <c r="FA94389" s="113" t="s">
        <v>1372</v>
      </c>
    </row>
    <row r="94390" spans="1:158" x14ac:dyDescent="0.2">
      <c r="A94390" s="114" t="s">
        <v>1368</v>
      </c>
      <c r="I94390" s="116">
        <v>211</v>
      </c>
      <c r="J94390" s="117" t="s">
        <v>826</v>
      </c>
      <c r="K94390" s="117" t="s">
        <v>902</v>
      </c>
      <c r="O94390" s="113" t="s">
        <v>814</v>
      </c>
      <c r="R94390" s="113" t="s">
        <v>4851</v>
      </c>
      <c r="BJ94390" s="113" t="s">
        <v>5873</v>
      </c>
      <c r="BK94390" s="113" t="s">
        <v>137</v>
      </c>
      <c r="BL94390" s="113">
        <v>141</v>
      </c>
      <c r="BM94390" s="113">
        <v>142</v>
      </c>
      <c r="CS94390" s="113" t="s">
        <v>1221</v>
      </c>
      <c r="CT94390" s="113" t="s">
        <v>5877</v>
      </c>
      <c r="DX94390" s="113" t="s">
        <v>7543</v>
      </c>
      <c r="EE94390" s="113">
        <v>7</v>
      </c>
      <c r="EF94390" s="113">
        <v>3</v>
      </c>
      <c r="EH94390" s="113">
        <v>10</v>
      </c>
      <c r="EL94390" s="113" t="s">
        <v>1320</v>
      </c>
      <c r="EN94390" s="113" t="s">
        <v>10050</v>
      </c>
      <c r="EP94390" s="113" t="s">
        <v>11386</v>
      </c>
      <c r="FB94390" s="120">
        <v>3370</v>
      </c>
    </row>
    <row r="94392" spans="1:158" x14ac:dyDescent="0.2">
      <c r="A94392" s="114" t="s">
        <v>2502</v>
      </c>
      <c r="J94392" s="117" t="s">
        <v>826</v>
      </c>
      <c r="K94392" s="117" t="s">
        <v>902</v>
      </c>
    </row>
    <row r="94397" spans="1:158" x14ac:dyDescent="0.2">
      <c r="A94397" s="114" t="s">
        <v>1375</v>
      </c>
      <c r="J94397" s="117" t="s">
        <v>826</v>
      </c>
      <c r="K94397" s="117" t="s">
        <v>902</v>
      </c>
    </row>
    <row r="94398" spans="1:158" x14ac:dyDescent="0.2">
      <c r="A94398" s="114" t="s">
        <v>1376</v>
      </c>
      <c r="J94398" s="117" t="s">
        <v>826</v>
      </c>
      <c r="K94398" s="117" t="s">
        <v>902</v>
      </c>
    </row>
    <row r="94401" spans="204:205" x14ac:dyDescent="0.2">
      <c r="GV94401" s="128"/>
      <c r="GW94401" s="128"/>
    </row>
    <row r="94404" spans="204:205" x14ac:dyDescent="0.2">
      <c r="GV94404" s="128"/>
      <c r="GW94404" s="128"/>
    </row>
    <row r="94417" spans="1:205" x14ac:dyDescent="0.2">
      <c r="A94417" s="114" t="s">
        <v>1369</v>
      </c>
      <c r="B94417" s="115" t="s">
        <v>1370</v>
      </c>
      <c r="C94417" s="116" t="s">
        <v>1371</v>
      </c>
      <c r="I94417" s="116">
        <v>211</v>
      </c>
      <c r="FA94417" s="113" t="s">
        <v>1372</v>
      </c>
    </row>
    <row r="94418" spans="1:205" x14ac:dyDescent="0.2">
      <c r="A94418" s="114" t="s">
        <v>1368</v>
      </c>
      <c r="I94418" s="116">
        <v>211</v>
      </c>
      <c r="J94418" s="117" t="s">
        <v>826</v>
      </c>
      <c r="K94418" s="117" t="s">
        <v>903</v>
      </c>
      <c r="O94418" s="113" t="s">
        <v>814</v>
      </c>
      <c r="R94418" s="113" t="s">
        <v>4852</v>
      </c>
      <c r="BJ94418" s="113" t="s">
        <v>5873</v>
      </c>
      <c r="BK94418" s="113" t="s">
        <v>137</v>
      </c>
      <c r="BL94418" s="113">
        <v>177</v>
      </c>
      <c r="BM94418" s="113">
        <v>178</v>
      </c>
      <c r="CS94418" s="113" t="s">
        <v>1221</v>
      </c>
      <c r="CT94418" s="113" t="s">
        <v>5877</v>
      </c>
      <c r="DX94418" s="113" t="s">
        <v>7543</v>
      </c>
      <c r="EE94418" s="113">
        <v>7</v>
      </c>
      <c r="EF94418" s="113">
        <v>3</v>
      </c>
      <c r="EH94418" s="113">
        <v>11</v>
      </c>
      <c r="EL94418" s="113" t="s">
        <v>1320</v>
      </c>
      <c r="EN94418" s="113" t="s">
        <v>10051</v>
      </c>
      <c r="EP94418" s="113" t="s">
        <v>11387</v>
      </c>
      <c r="FB94418" s="120">
        <v>3371</v>
      </c>
      <c r="GV94418" s="128"/>
      <c r="GW94418" s="128"/>
    </row>
    <row r="94420" spans="1:205" x14ac:dyDescent="0.2">
      <c r="A94420" s="114" t="s">
        <v>2502</v>
      </c>
      <c r="J94420" s="117" t="s">
        <v>826</v>
      </c>
      <c r="K94420" s="117" t="s">
        <v>903</v>
      </c>
    </row>
    <row r="94425" spans="1:205" x14ac:dyDescent="0.2">
      <c r="A94425" s="114" t="s">
        <v>1375</v>
      </c>
      <c r="J94425" s="117" t="s">
        <v>826</v>
      </c>
      <c r="K94425" s="117" t="s">
        <v>903</v>
      </c>
    </row>
    <row r="94426" spans="1:205" x14ac:dyDescent="0.2">
      <c r="A94426" s="114" t="s">
        <v>1376</v>
      </c>
      <c r="J94426" s="117" t="s">
        <v>826</v>
      </c>
      <c r="K94426" s="117" t="s">
        <v>903</v>
      </c>
    </row>
    <row r="94445" spans="1:158" x14ac:dyDescent="0.2">
      <c r="A94445" s="114" t="s">
        <v>1369</v>
      </c>
      <c r="B94445" s="115" t="s">
        <v>1370</v>
      </c>
      <c r="C94445" s="116" t="s">
        <v>1371</v>
      </c>
      <c r="I94445" s="116">
        <v>211</v>
      </c>
      <c r="FA94445" s="113" t="s">
        <v>1372</v>
      </c>
    </row>
    <row r="94446" spans="1:158" x14ac:dyDescent="0.2">
      <c r="A94446" s="114" t="s">
        <v>1368</v>
      </c>
      <c r="I94446" s="116">
        <v>211</v>
      </c>
      <c r="J94446" s="117" t="s">
        <v>826</v>
      </c>
      <c r="K94446" s="117" t="s">
        <v>904</v>
      </c>
      <c r="O94446" s="113" t="s">
        <v>814</v>
      </c>
      <c r="R94446" s="113" t="s">
        <v>4853</v>
      </c>
      <c r="BJ94446" s="113" t="s">
        <v>5873</v>
      </c>
      <c r="BK94446" s="113" t="s">
        <v>137</v>
      </c>
      <c r="BL94446" s="113">
        <v>179</v>
      </c>
      <c r="BM94446" s="113">
        <v>180</v>
      </c>
      <c r="CS94446" s="113" t="s">
        <v>1221</v>
      </c>
      <c r="CT94446" s="113" t="s">
        <v>5877</v>
      </c>
      <c r="DX94446" s="113" t="s">
        <v>7543</v>
      </c>
      <c r="EE94446" s="113">
        <v>7</v>
      </c>
      <c r="EF94446" s="113">
        <v>3</v>
      </c>
      <c r="EH94446" s="113">
        <v>12</v>
      </c>
      <c r="EL94446" s="113" t="s">
        <v>1320</v>
      </c>
      <c r="EN94446" s="113" t="s">
        <v>10052</v>
      </c>
      <c r="EP94446" s="113" t="s">
        <v>11387</v>
      </c>
      <c r="FB94446" s="120">
        <v>3372</v>
      </c>
    </row>
    <row r="94448" spans="1:158" x14ac:dyDescent="0.2">
      <c r="A94448" s="114" t="s">
        <v>2502</v>
      </c>
      <c r="J94448" s="117" t="s">
        <v>826</v>
      </c>
      <c r="K94448" s="117" t="s">
        <v>904</v>
      </c>
    </row>
    <row r="94453" spans="1:11" x14ac:dyDescent="0.2">
      <c r="A94453" s="114" t="s">
        <v>1375</v>
      </c>
      <c r="J94453" s="117" t="s">
        <v>826</v>
      </c>
      <c r="K94453" s="117" t="s">
        <v>904</v>
      </c>
    </row>
    <row r="94454" spans="1:11" x14ac:dyDescent="0.2">
      <c r="A94454" s="114" t="s">
        <v>1376</v>
      </c>
      <c r="J94454" s="117" t="s">
        <v>826</v>
      </c>
      <c r="K94454" s="117" t="s">
        <v>904</v>
      </c>
    </row>
    <row r="94473" spans="1:205" x14ac:dyDescent="0.2">
      <c r="A94473" s="114" t="s">
        <v>1369</v>
      </c>
      <c r="B94473" s="115" t="s">
        <v>1370</v>
      </c>
      <c r="C94473" s="116" t="s">
        <v>1371</v>
      </c>
      <c r="I94473" s="116">
        <v>211</v>
      </c>
      <c r="FA94473" s="113" t="s">
        <v>1372</v>
      </c>
    </row>
    <row r="94474" spans="1:205" x14ac:dyDescent="0.2">
      <c r="A94474" s="114" t="s">
        <v>1368</v>
      </c>
      <c r="I94474" s="116">
        <v>211</v>
      </c>
      <c r="J94474" s="117" t="s">
        <v>826</v>
      </c>
      <c r="K94474" s="117" t="s">
        <v>843</v>
      </c>
      <c r="O94474" s="113" t="s">
        <v>814</v>
      </c>
      <c r="R94474" s="113" t="s">
        <v>4854</v>
      </c>
      <c r="BJ94474" s="113" t="s">
        <v>5873</v>
      </c>
      <c r="BK94474" s="113" t="s">
        <v>137</v>
      </c>
      <c r="BL94474" s="113">
        <v>181</v>
      </c>
      <c r="BM94474" s="113">
        <v>182</v>
      </c>
      <c r="CS94474" s="113" t="s">
        <v>1221</v>
      </c>
      <c r="CT94474" s="113" t="s">
        <v>5877</v>
      </c>
      <c r="DX94474" s="113" t="s">
        <v>7543</v>
      </c>
      <c r="EE94474" s="113">
        <v>7</v>
      </c>
      <c r="EF94474" s="113">
        <v>3</v>
      </c>
      <c r="EH94474" s="113">
        <v>13</v>
      </c>
      <c r="EL94474" s="113" t="s">
        <v>1320</v>
      </c>
      <c r="EN94474" s="113" t="s">
        <v>10053</v>
      </c>
      <c r="EP94474" s="113" t="s">
        <v>11387</v>
      </c>
      <c r="FB94474" s="120">
        <v>3373</v>
      </c>
      <c r="GV94474" s="128"/>
      <c r="GW94474" s="128"/>
    </row>
    <row r="94476" spans="1:205" x14ac:dyDescent="0.2">
      <c r="A94476" s="114" t="s">
        <v>2502</v>
      </c>
      <c r="J94476" s="117" t="s">
        <v>826</v>
      </c>
      <c r="K94476" s="117" t="s">
        <v>843</v>
      </c>
    </row>
    <row r="94481" spans="1:11" x14ac:dyDescent="0.2">
      <c r="A94481" s="114" t="s">
        <v>1375</v>
      </c>
      <c r="J94481" s="117" t="s">
        <v>826</v>
      </c>
      <c r="K94481" s="117" t="s">
        <v>843</v>
      </c>
    </row>
    <row r="94482" spans="1:11" x14ac:dyDescent="0.2">
      <c r="A94482" s="114" t="s">
        <v>1376</v>
      </c>
      <c r="J94482" s="117" t="s">
        <v>826</v>
      </c>
      <c r="K94482" s="117" t="s">
        <v>843</v>
      </c>
    </row>
    <row r="94501" spans="1:158" x14ac:dyDescent="0.2">
      <c r="A94501" s="114" t="s">
        <v>1369</v>
      </c>
      <c r="B94501" s="115" t="s">
        <v>1370</v>
      </c>
      <c r="C94501" s="116" t="s">
        <v>1371</v>
      </c>
      <c r="I94501" s="116">
        <v>211</v>
      </c>
      <c r="FA94501" s="113" t="s">
        <v>1372</v>
      </c>
    </row>
    <row r="94502" spans="1:158" x14ac:dyDescent="0.2">
      <c r="A94502" s="114" t="s">
        <v>1368</v>
      </c>
      <c r="I94502" s="116">
        <v>211</v>
      </c>
      <c r="J94502" s="117" t="s">
        <v>826</v>
      </c>
      <c r="K94502" s="117" t="s">
        <v>905</v>
      </c>
      <c r="O94502" s="113" t="s">
        <v>814</v>
      </c>
      <c r="R94502" s="113" t="s">
        <v>4855</v>
      </c>
      <c r="BJ94502" s="113" t="s">
        <v>5873</v>
      </c>
      <c r="BK94502" s="113" t="s">
        <v>508</v>
      </c>
      <c r="BL94502" s="113">
        <v>41</v>
      </c>
      <c r="BM94502" s="113">
        <v>42</v>
      </c>
      <c r="BV94502" s="119" t="s">
        <v>1217</v>
      </c>
      <c r="BW94502" s="119" t="s">
        <v>138</v>
      </c>
      <c r="BX94502" s="119">
        <v>103</v>
      </c>
      <c r="BY94502" s="119">
        <v>104</v>
      </c>
      <c r="CS94502" s="113" t="s">
        <v>1221</v>
      </c>
      <c r="CT94502" s="113" t="s">
        <v>5877</v>
      </c>
      <c r="DX94502" s="113" t="s">
        <v>7543</v>
      </c>
      <c r="EE94502" s="113">
        <v>7</v>
      </c>
      <c r="EF94502" s="113">
        <v>3</v>
      </c>
      <c r="EH94502" s="113">
        <v>14</v>
      </c>
      <c r="EL94502" s="113" t="s">
        <v>1320</v>
      </c>
      <c r="EN94502" s="113" t="s">
        <v>10054</v>
      </c>
      <c r="EP94502" s="113" t="s">
        <v>11388</v>
      </c>
      <c r="FB94502" s="120">
        <v>3374</v>
      </c>
    </row>
    <row r="94504" spans="1:158" x14ac:dyDescent="0.2">
      <c r="A94504" s="114" t="s">
        <v>2509</v>
      </c>
      <c r="J94504" s="117" t="s">
        <v>2504</v>
      </c>
      <c r="K94504" s="117" t="s">
        <v>905</v>
      </c>
    </row>
    <row r="94509" spans="1:158" x14ac:dyDescent="0.2">
      <c r="A94509" s="114" t="s">
        <v>1375</v>
      </c>
      <c r="J94509" s="117" t="s">
        <v>826</v>
      </c>
      <c r="K94509" s="117" t="s">
        <v>905</v>
      </c>
    </row>
    <row r="94510" spans="1:158" x14ac:dyDescent="0.2">
      <c r="A94510" s="114" t="s">
        <v>1376</v>
      </c>
      <c r="J94510" s="117" t="s">
        <v>826</v>
      </c>
      <c r="K94510" s="117" t="s">
        <v>905</v>
      </c>
    </row>
    <row r="94529" spans="1:158" x14ac:dyDescent="0.2">
      <c r="A94529" s="114" t="s">
        <v>1369</v>
      </c>
      <c r="B94529" s="115" t="s">
        <v>1370</v>
      </c>
      <c r="C94529" s="116" t="s">
        <v>1371</v>
      </c>
      <c r="I94529" s="116">
        <v>211</v>
      </c>
      <c r="FA94529" s="113" t="s">
        <v>1372</v>
      </c>
    </row>
    <row r="94530" spans="1:158" x14ac:dyDescent="0.2">
      <c r="A94530" s="114" t="s">
        <v>1368</v>
      </c>
      <c r="I94530" s="116">
        <v>211</v>
      </c>
      <c r="J94530" s="117" t="s">
        <v>826</v>
      </c>
      <c r="K94530" s="117" t="s">
        <v>906</v>
      </c>
      <c r="O94530" s="113" t="s">
        <v>814</v>
      </c>
      <c r="R94530" s="113" t="s">
        <v>4856</v>
      </c>
      <c r="BJ94530" s="113" t="s">
        <v>5873</v>
      </c>
      <c r="BK94530" s="113" t="s">
        <v>508</v>
      </c>
      <c r="BL94530" s="113">
        <v>43</v>
      </c>
      <c r="BM94530" s="113">
        <v>44</v>
      </c>
      <c r="BV94530" s="119" t="s">
        <v>1217</v>
      </c>
      <c r="BW94530" s="119" t="s">
        <v>138</v>
      </c>
      <c r="BX94530" s="119">
        <v>105</v>
      </c>
      <c r="BY94530" s="119">
        <v>106</v>
      </c>
      <c r="CS94530" s="113" t="s">
        <v>1221</v>
      </c>
      <c r="CT94530" s="113" t="s">
        <v>5877</v>
      </c>
      <c r="DX94530" s="113" t="s">
        <v>7543</v>
      </c>
      <c r="EE94530" s="113">
        <v>7</v>
      </c>
      <c r="EF94530" s="113">
        <v>3</v>
      </c>
      <c r="EH94530" s="113">
        <v>15</v>
      </c>
      <c r="EL94530" s="113" t="s">
        <v>1320</v>
      </c>
      <c r="EN94530" s="113" t="s">
        <v>10055</v>
      </c>
      <c r="EP94530" s="113" t="s">
        <v>11388</v>
      </c>
      <c r="FB94530" s="120">
        <v>3375</v>
      </c>
    </row>
    <row r="94532" spans="1:158" x14ac:dyDescent="0.2">
      <c r="A94532" s="114" t="s">
        <v>2509</v>
      </c>
      <c r="J94532" s="117" t="s">
        <v>2504</v>
      </c>
      <c r="K94532" s="117" t="s">
        <v>906</v>
      </c>
    </row>
    <row r="94537" spans="1:158" x14ac:dyDescent="0.2">
      <c r="A94537" s="114" t="s">
        <v>1375</v>
      </c>
      <c r="J94537" s="117" t="s">
        <v>826</v>
      </c>
      <c r="K94537" s="117" t="s">
        <v>906</v>
      </c>
    </row>
    <row r="94538" spans="1:158" x14ac:dyDescent="0.2">
      <c r="A94538" s="114" t="s">
        <v>1376</v>
      </c>
      <c r="J94538" s="117" t="s">
        <v>826</v>
      </c>
      <c r="K94538" s="117" t="s">
        <v>906</v>
      </c>
    </row>
    <row r="94550" spans="1:205" x14ac:dyDescent="0.2">
      <c r="GV94550" s="128"/>
      <c r="GW94550" s="128"/>
    </row>
    <row r="94553" spans="1:205" x14ac:dyDescent="0.2">
      <c r="GV94553" s="128"/>
      <c r="GW94553" s="128"/>
    </row>
    <row r="94557" spans="1:205" x14ac:dyDescent="0.2">
      <c r="A94557" s="114" t="s">
        <v>1369</v>
      </c>
      <c r="B94557" s="115" t="s">
        <v>1370</v>
      </c>
      <c r="C94557" s="116" t="s">
        <v>1371</v>
      </c>
      <c r="I94557" s="116">
        <v>211</v>
      </c>
      <c r="FA94557" s="113" t="s">
        <v>1372</v>
      </c>
    </row>
    <row r="94558" spans="1:205" x14ac:dyDescent="0.2">
      <c r="A94558" s="114" t="s">
        <v>1368</v>
      </c>
      <c r="I94558" s="116">
        <v>211</v>
      </c>
      <c r="J94558" s="117" t="s">
        <v>826</v>
      </c>
      <c r="K94558" s="117" t="s">
        <v>907</v>
      </c>
      <c r="O94558" s="113" t="s">
        <v>814</v>
      </c>
      <c r="R94558" s="113" t="s">
        <v>1191</v>
      </c>
      <c r="BJ94558" s="113" t="s">
        <v>5873</v>
      </c>
      <c r="BK94558" s="113" t="s">
        <v>1191</v>
      </c>
      <c r="BL94558" s="113" t="s">
        <v>1191</v>
      </c>
      <c r="BM94558" s="113" t="s">
        <v>1191</v>
      </c>
      <c r="CS94558" s="113" t="s">
        <v>1221</v>
      </c>
      <c r="CT94558" s="113" t="s">
        <v>5877</v>
      </c>
      <c r="DX94558" s="113" t="s">
        <v>7543</v>
      </c>
      <c r="EE94558" s="113">
        <v>7</v>
      </c>
      <c r="EF94558" s="113">
        <v>3</v>
      </c>
      <c r="EH94558" s="113">
        <v>16</v>
      </c>
      <c r="EL94558" s="113" t="s">
        <v>1320</v>
      </c>
      <c r="EP94558" s="113" t="s">
        <v>1347</v>
      </c>
      <c r="FB94558" s="120">
        <v>3376</v>
      </c>
    </row>
    <row r="94560" spans="1:205" x14ac:dyDescent="0.2">
      <c r="A94560" s="114" t="s">
        <v>2502</v>
      </c>
      <c r="J94560" s="117" t="s">
        <v>826</v>
      </c>
      <c r="K94560" s="117" t="s">
        <v>907</v>
      </c>
    </row>
    <row r="94565" spans="1:11" x14ac:dyDescent="0.2">
      <c r="A94565" s="114" t="s">
        <v>1375</v>
      </c>
      <c r="J94565" s="117" t="s">
        <v>826</v>
      </c>
      <c r="K94565" s="117" t="s">
        <v>907</v>
      </c>
    </row>
    <row r="94566" spans="1:11" x14ac:dyDescent="0.2">
      <c r="A94566" s="114" t="s">
        <v>1376</v>
      </c>
      <c r="J94566" s="117" t="s">
        <v>826</v>
      </c>
      <c r="K94566" s="117" t="s">
        <v>907</v>
      </c>
    </row>
    <row r="94577" spans="1:205" x14ac:dyDescent="0.2">
      <c r="GV94577" s="128"/>
      <c r="GW94577" s="128"/>
    </row>
    <row r="94585" spans="1:205" x14ac:dyDescent="0.2">
      <c r="A94585" s="114" t="s">
        <v>1369</v>
      </c>
      <c r="B94585" s="115" t="s">
        <v>1370</v>
      </c>
      <c r="C94585" s="116" t="s">
        <v>1371</v>
      </c>
      <c r="I94585" s="116">
        <v>212</v>
      </c>
      <c r="FA94585" s="113" t="s">
        <v>1372</v>
      </c>
    </row>
    <row r="94586" spans="1:205" x14ac:dyDescent="0.2">
      <c r="A94586" s="114" t="s">
        <v>1368</v>
      </c>
      <c r="I94586" s="116">
        <v>212</v>
      </c>
      <c r="J94586" s="117" t="s">
        <v>826</v>
      </c>
      <c r="K94586" s="117" t="s">
        <v>22</v>
      </c>
      <c r="O94586" s="113" t="s">
        <v>814</v>
      </c>
      <c r="R94586" s="113" t="s">
        <v>4857</v>
      </c>
      <c r="BJ94586" s="113" t="s">
        <v>5874</v>
      </c>
      <c r="BK94586" s="113" t="s">
        <v>1952</v>
      </c>
      <c r="BL94586" s="113">
        <v>101</v>
      </c>
      <c r="BM94586" s="113">
        <v>102</v>
      </c>
      <c r="BV94586" s="119" t="s">
        <v>5867</v>
      </c>
      <c r="BW94586" s="119" t="s">
        <v>1951</v>
      </c>
      <c r="BX94586" s="119">
        <v>129</v>
      </c>
      <c r="BY94586" s="119">
        <v>130</v>
      </c>
      <c r="CS94586" s="113" t="s">
        <v>1956</v>
      </c>
      <c r="CT94586" s="113" t="s">
        <v>1978</v>
      </c>
      <c r="DX94586" s="113" t="s">
        <v>7543</v>
      </c>
      <c r="EE94586" s="113">
        <v>7</v>
      </c>
      <c r="EF94586" s="113">
        <v>4</v>
      </c>
      <c r="EH94586" s="113">
        <v>1</v>
      </c>
      <c r="EL94586" s="113" t="s">
        <v>2020</v>
      </c>
      <c r="EN94586" s="113" t="s">
        <v>4857</v>
      </c>
      <c r="EP94586" s="113" t="s">
        <v>2220</v>
      </c>
      <c r="FB94586" s="120">
        <v>3377</v>
      </c>
      <c r="FN94586" s="113">
        <v>1</v>
      </c>
      <c r="FS94586" s="113" t="s">
        <v>2462</v>
      </c>
      <c r="FT94586" s="113" t="s">
        <v>2474</v>
      </c>
      <c r="FU94586" s="113" t="s">
        <v>2486</v>
      </c>
      <c r="FV94586" s="113" t="s">
        <v>2498</v>
      </c>
    </row>
    <row r="94588" spans="1:205" x14ac:dyDescent="0.2">
      <c r="A94588" s="114" t="s">
        <v>2509</v>
      </c>
      <c r="J94588" s="117" t="s">
        <v>2504</v>
      </c>
      <c r="K94588" s="117" t="s">
        <v>22</v>
      </c>
    </row>
    <row r="94591" spans="1:205" x14ac:dyDescent="0.2">
      <c r="GV94591" s="128"/>
      <c r="GW94591" s="128"/>
    </row>
    <row r="94593" spans="1:11" x14ac:dyDescent="0.2">
      <c r="A94593" s="114" t="s">
        <v>2511</v>
      </c>
      <c r="J94593" s="117" t="s">
        <v>826</v>
      </c>
      <c r="K94593" s="117" t="s">
        <v>22</v>
      </c>
    </row>
    <row r="94612" spans="1:205" x14ac:dyDescent="0.2">
      <c r="GV94612" s="128"/>
      <c r="GW94612" s="128"/>
    </row>
    <row r="94613" spans="1:205" x14ac:dyDescent="0.2">
      <c r="A94613" s="114" t="s">
        <v>1369</v>
      </c>
      <c r="B94613" s="115" t="s">
        <v>1370</v>
      </c>
      <c r="C94613" s="116" t="s">
        <v>1371</v>
      </c>
      <c r="I94613" s="116">
        <v>212</v>
      </c>
      <c r="FA94613" s="113" t="s">
        <v>1372</v>
      </c>
    </row>
    <row r="94614" spans="1:205" x14ac:dyDescent="0.2">
      <c r="A94614" s="114" t="s">
        <v>1368</v>
      </c>
      <c r="I94614" s="116">
        <v>212</v>
      </c>
      <c r="J94614" s="117" t="s">
        <v>826</v>
      </c>
      <c r="K94614" s="117" t="s">
        <v>811</v>
      </c>
      <c r="O94614" s="113" t="s">
        <v>814</v>
      </c>
      <c r="R94614" s="113" t="s">
        <v>4858</v>
      </c>
      <c r="BJ94614" s="113" t="s">
        <v>5874</v>
      </c>
      <c r="BK94614" s="113" t="s">
        <v>1952</v>
      </c>
      <c r="BL94614" s="113">
        <v>103</v>
      </c>
      <c r="BM94614" s="113">
        <v>104</v>
      </c>
      <c r="BV94614" s="119" t="s">
        <v>5867</v>
      </c>
      <c r="BW94614" s="119" t="s">
        <v>1951</v>
      </c>
      <c r="BX94614" s="119">
        <v>131</v>
      </c>
      <c r="BY94614" s="119">
        <v>132</v>
      </c>
      <c r="CS94614" s="113" t="s">
        <v>1956</v>
      </c>
      <c r="CT94614" s="113" t="s">
        <v>1978</v>
      </c>
      <c r="DX94614" s="113" t="s">
        <v>7543</v>
      </c>
      <c r="EE94614" s="113">
        <v>7</v>
      </c>
      <c r="EF94614" s="113">
        <v>4</v>
      </c>
      <c r="EH94614" s="113">
        <v>2</v>
      </c>
      <c r="EL94614" s="113" t="s">
        <v>2020</v>
      </c>
      <c r="EN94614" s="113" t="s">
        <v>4858</v>
      </c>
      <c r="EP94614" s="113" t="s">
        <v>2220</v>
      </c>
      <c r="FB94614" s="120">
        <v>3378</v>
      </c>
      <c r="FN94614" s="113">
        <v>1</v>
      </c>
      <c r="FS94614" s="113" t="s">
        <v>2462</v>
      </c>
      <c r="FT94614" s="113" t="s">
        <v>2474</v>
      </c>
      <c r="FU94614" s="113" t="s">
        <v>2486</v>
      </c>
      <c r="FV94614" s="113" t="s">
        <v>2498</v>
      </c>
    </row>
    <row r="94616" spans="1:205" x14ac:dyDescent="0.2">
      <c r="A94616" s="114" t="s">
        <v>2509</v>
      </c>
      <c r="J94616" s="117" t="s">
        <v>2504</v>
      </c>
      <c r="K94616" s="117" t="s">
        <v>811</v>
      </c>
    </row>
    <row r="94621" spans="1:205" x14ac:dyDescent="0.2">
      <c r="A94621" s="114" t="s">
        <v>1375</v>
      </c>
      <c r="J94621" s="117" t="s">
        <v>826</v>
      </c>
      <c r="K94621" s="117" t="s">
        <v>811</v>
      </c>
    </row>
    <row r="94622" spans="1:205" x14ac:dyDescent="0.2">
      <c r="A94622" s="114" t="s">
        <v>1376</v>
      </c>
      <c r="J94622" s="117" t="s">
        <v>826</v>
      </c>
      <c r="K94622" s="117" t="s">
        <v>811</v>
      </c>
    </row>
    <row r="94641" spans="1:205" x14ac:dyDescent="0.2">
      <c r="A94641" s="114" t="s">
        <v>1369</v>
      </c>
      <c r="B94641" s="115" t="s">
        <v>1370</v>
      </c>
      <c r="C94641" s="116" t="s">
        <v>1371</v>
      </c>
      <c r="I94641" s="116">
        <v>212</v>
      </c>
      <c r="FA94641" s="113" t="s">
        <v>1372</v>
      </c>
    </row>
    <row r="94642" spans="1:205" x14ac:dyDescent="0.2">
      <c r="A94642" s="114" t="s">
        <v>1368</v>
      </c>
      <c r="I94642" s="116">
        <v>212</v>
      </c>
      <c r="J94642" s="117" t="s">
        <v>826</v>
      </c>
      <c r="K94642" s="117" t="s">
        <v>812</v>
      </c>
      <c r="O94642" s="113" t="s">
        <v>814</v>
      </c>
      <c r="R94642" s="113" t="s">
        <v>4859</v>
      </c>
      <c r="BJ94642" s="113" t="s">
        <v>5874</v>
      </c>
      <c r="BK94642" s="113" t="s">
        <v>1952</v>
      </c>
      <c r="BL94642" s="113">
        <v>105</v>
      </c>
      <c r="BM94642" s="113">
        <v>106</v>
      </c>
      <c r="BV94642" s="119" t="s">
        <v>5867</v>
      </c>
      <c r="BW94642" s="119" t="s">
        <v>1952</v>
      </c>
      <c r="BX94642" s="119">
        <v>39</v>
      </c>
      <c r="BY94642" s="119">
        <v>40</v>
      </c>
      <c r="CS94642" s="113" t="s">
        <v>1956</v>
      </c>
      <c r="CT94642" s="113" t="s">
        <v>1978</v>
      </c>
      <c r="DX94642" s="113" t="s">
        <v>7543</v>
      </c>
      <c r="EE94642" s="113">
        <v>7</v>
      </c>
      <c r="EF94642" s="113">
        <v>4</v>
      </c>
      <c r="EH94642" s="113">
        <v>3</v>
      </c>
      <c r="EL94642" s="113" t="s">
        <v>2020</v>
      </c>
      <c r="EN94642" s="113" t="s">
        <v>4859</v>
      </c>
      <c r="EP94642" s="113" t="s">
        <v>11389</v>
      </c>
      <c r="FB94642" s="120">
        <v>3379</v>
      </c>
      <c r="FN94642" s="113">
        <v>1</v>
      </c>
      <c r="FS94642" s="113" t="s">
        <v>2462</v>
      </c>
      <c r="FT94642" s="113" t="s">
        <v>2474</v>
      </c>
      <c r="FU94642" s="113" t="s">
        <v>2486</v>
      </c>
      <c r="FV94642" s="113" t="s">
        <v>2498</v>
      </c>
    </row>
    <row r="94644" spans="1:205" x14ac:dyDescent="0.2">
      <c r="A94644" s="114" t="s">
        <v>2509</v>
      </c>
      <c r="J94644" s="117" t="s">
        <v>2504</v>
      </c>
      <c r="K94644" s="117" t="s">
        <v>812</v>
      </c>
    </row>
    <row r="94647" spans="1:205" x14ac:dyDescent="0.2">
      <c r="GV94647" s="128"/>
      <c r="GW94647" s="128"/>
    </row>
    <row r="94649" spans="1:205" x14ac:dyDescent="0.2">
      <c r="A94649" s="114" t="s">
        <v>1375</v>
      </c>
      <c r="J94649" s="117" t="s">
        <v>826</v>
      </c>
      <c r="K94649" s="117" t="s">
        <v>812</v>
      </c>
    </row>
    <row r="94650" spans="1:205" x14ac:dyDescent="0.2">
      <c r="A94650" s="114" t="s">
        <v>1376</v>
      </c>
      <c r="J94650" s="117" t="s">
        <v>826</v>
      </c>
      <c r="K94650" s="117" t="s">
        <v>812</v>
      </c>
    </row>
    <row r="94669" spans="1:178" x14ac:dyDescent="0.2">
      <c r="A94669" s="114" t="s">
        <v>1369</v>
      </c>
      <c r="B94669" s="115" t="s">
        <v>1370</v>
      </c>
      <c r="C94669" s="116" t="s">
        <v>1371</v>
      </c>
      <c r="I94669" s="116">
        <v>212</v>
      </c>
      <c r="FA94669" s="113" t="s">
        <v>1372</v>
      </c>
    </row>
    <row r="94670" spans="1:178" x14ac:dyDescent="0.2">
      <c r="A94670" s="114" t="s">
        <v>1368</v>
      </c>
      <c r="I94670" s="116">
        <v>212</v>
      </c>
      <c r="J94670" s="117" t="s">
        <v>826</v>
      </c>
      <c r="K94670" s="117" t="s">
        <v>813</v>
      </c>
      <c r="O94670" s="113" t="s">
        <v>814</v>
      </c>
      <c r="R94670" s="113" t="s">
        <v>4860</v>
      </c>
      <c r="BJ94670" s="113" t="s">
        <v>5874</v>
      </c>
      <c r="BK94670" s="113" t="s">
        <v>1952</v>
      </c>
      <c r="BL94670" s="113">
        <v>107</v>
      </c>
      <c r="BM94670" s="113">
        <v>108</v>
      </c>
      <c r="BV94670" s="119" t="s">
        <v>5867</v>
      </c>
      <c r="BW94670" s="119" t="s">
        <v>1952</v>
      </c>
      <c r="BX94670" s="119">
        <v>41</v>
      </c>
      <c r="BY94670" s="119">
        <v>42</v>
      </c>
      <c r="CS94670" s="113" t="s">
        <v>1956</v>
      </c>
      <c r="CT94670" s="113" t="s">
        <v>1978</v>
      </c>
      <c r="DX94670" s="113" t="s">
        <v>7543</v>
      </c>
      <c r="EE94670" s="113">
        <v>7</v>
      </c>
      <c r="EF94670" s="113">
        <v>4</v>
      </c>
      <c r="EH94670" s="113">
        <v>4</v>
      </c>
      <c r="EL94670" s="113" t="s">
        <v>2020</v>
      </c>
      <c r="EN94670" s="113" t="s">
        <v>4860</v>
      </c>
      <c r="EP94670" s="113" t="s">
        <v>11389</v>
      </c>
      <c r="FB94670" s="120">
        <v>3380</v>
      </c>
      <c r="FN94670" s="113">
        <v>1</v>
      </c>
      <c r="FS94670" s="113" t="s">
        <v>2462</v>
      </c>
      <c r="FT94670" s="113" t="s">
        <v>2474</v>
      </c>
      <c r="FU94670" s="113" t="s">
        <v>2486</v>
      </c>
      <c r="FV94670" s="113" t="s">
        <v>2498</v>
      </c>
    </row>
    <row r="94672" spans="1:178" x14ac:dyDescent="0.2">
      <c r="A94672" s="114" t="s">
        <v>2509</v>
      </c>
      <c r="J94672" s="117" t="s">
        <v>2504</v>
      </c>
      <c r="K94672" s="117" t="s">
        <v>813</v>
      </c>
    </row>
    <row r="94677" spans="1:11" x14ac:dyDescent="0.2">
      <c r="A94677" s="114" t="s">
        <v>1375</v>
      </c>
      <c r="J94677" s="117" t="s">
        <v>826</v>
      </c>
      <c r="K94677" s="117" t="s">
        <v>813</v>
      </c>
    </row>
    <row r="94678" spans="1:11" x14ac:dyDescent="0.2">
      <c r="A94678" s="114" t="s">
        <v>1376</v>
      </c>
      <c r="J94678" s="117" t="s">
        <v>826</v>
      </c>
      <c r="K94678" s="117" t="s">
        <v>813</v>
      </c>
    </row>
    <row r="94697" spans="1:178" x14ac:dyDescent="0.2">
      <c r="A94697" s="114" t="s">
        <v>1369</v>
      </c>
      <c r="B94697" s="115" t="s">
        <v>1370</v>
      </c>
      <c r="C94697" s="116" t="s">
        <v>1371</v>
      </c>
      <c r="I94697" s="116">
        <v>212</v>
      </c>
      <c r="FA94697" s="113" t="s">
        <v>1372</v>
      </c>
    </row>
    <row r="94698" spans="1:178" x14ac:dyDescent="0.2">
      <c r="A94698" s="114" t="s">
        <v>1368</v>
      </c>
      <c r="I94698" s="116">
        <v>212</v>
      </c>
      <c r="J94698" s="117" t="s">
        <v>826</v>
      </c>
      <c r="K94698" s="117" t="s">
        <v>17</v>
      </c>
      <c r="O94698" s="113" t="s">
        <v>814</v>
      </c>
      <c r="R94698" s="113" t="s">
        <v>4861</v>
      </c>
      <c r="BJ94698" s="113" t="s">
        <v>5874</v>
      </c>
      <c r="BK94698" s="113" t="s">
        <v>1952</v>
      </c>
      <c r="BL94698" s="113">
        <v>109</v>
      </c>
      <c r="BM94698" s="113">
        <v>110</v>
      </c>
      <c r="BV94698" s="119" t="s">
        <v>5867</v>
      </c>
      <c r="BW94698" s="119" t="s">
        <v>1952</v>
      </c>
      <c r="BX94698" s="119">
        <v>43</v>
      </c>
      <c r="BY94698" s="119">
        <v>44</v>
      </c>
      <c r="CS94698" s="113" t="s">
        <v>1956</v>
      </c>
      <c r="CT94698" s="113" t="s">
        <v>1978</v>
      </c>
      <c r="DX94698" s="113" t="s">
        <v>7543</v>
      </c>
      <c r="EE94698" s="113">
        <v>7</v>
      </c>
      <c r="EF94698" s="113">
        <v>4</v>
      </c>
      <c r="EH94698" s="113">
        <v>5</v>
      </c>
      <c r="EL94698" s="113" t="s">
        <v>2020</v>
      </c>
      <c r="EN94698" s="113" t="s">
        <v>4861</v>
      </c>
      <c r="EP94698" s="113" t="s">
        <v>11390</v>
      </c>
      <c r="FB94698" s="120">
        <v>3381</v>
      </c>
      <c r="FN94698" s="113">
        <v>1</v>
      </c>
      <c r="FS94698" s="113" t="s">
        <v>2462</v>
      </c>
      <c r="FT94698" s="113" t="s">
        <v>2474</v>
      </c>
      <c r="FU94698" s="113" t="s">
        <v>2486</v>
      </c>
      <c r="FV94698" s="113" t="s">
        <v>2498</v>
      </c>
    </row>
    <row r="94700" spans="1:178" x14ac:dyDescent="0.2">
      <c r="A94700" s="114" t="s">
        <v>2509</v>
      </c>
      <c r="J94700" s="117" t="s">
        <v>2504</v>
      </c>
      <c r="K94700" s="117" t="s">
        <v>17</v>
      </c>
    </row>
    <row r="94705" spans="1:205" x14ac:dyDescent="0.2">
      <c r="A94705" s="114" t="s">
        <v>1375</v>
      </c>
      <c r="J94705" s="117" t="s">
        <v>826</v>
      </c>
      <c r="K94705" s="117" t="s">
        <v>17</v>
      </c>
    </row>
    <row r="94706" spans="1:205" x14ac:dyDescent="0.2">
      <c r="A94706" s="114" t="s">
        <v>1376</v>
      </c>
      <c r="J94706" s="117" t="s">
        <v>826</v>
      </c>
      <c r="K94706" s="117" t="s">
        <v>17</v>
      </c>
    </row>
    <row r="94720" spans="1:205" x14ac:dyDescent="0.2">
      <c r="GV94720" s="128"/>
      <c r="GW94720" s="128"/>
    </row>
    <row r="94725" spans="1:178" x14ac:dyDescent="0.2">
      <c r="A94725" s="114" t="s">
        <v>1369</v>
      </c>
      <c r="B94725" s="115" t="s">
        <v>1370</v>
      </c>
      <c r="C94725" s="116" t="s">
        <v>1371</v>
      </c>
      <c r="I94725" s="116">
        <v>212</v>
      </c>
      <c r="FA94725" s="113" t="s">
        <v>1372</v>
      </c>
    </row>
    <row r="94726" spans="1:178" x14ac:dyDescent="0.2">
      <c r="A94726" s="114" t="s">
        <v>1368</v>
      </c>
      <c r="I94726" s="116">
        <v>212</v>
      </c>
      <c r="J94726" s="117" t="s">
        <v>826</v>
      </c>
      <c r="K94726" s="117" t="s">
        <v>840</v>
      </c>
      <c r="O94726" s="113" t="s">
        <v>814</v>
      </c>
      <c r="R94726" s="113" t="s">
        <v>4862</v>
      </c>
      <c r="BJ94726" s="113" t="s">
        <v>5874</v>
      </c>
      <c r="BK94726" s="113" t="s">
        <v>1952</v>
      </c>
      <c r="BL94726" s="113">
        <v>111</v>
      </c>
      <c r="BM94726" s="113">
        <v>112</v>
      </c>
      <c r="BV94726" s="119" t="s">
        <v>5867</v>
      </c>
      <c r="BW94726" s="119" t="s">
        <v>1952</v>
      </c>
      <c r="BX94726" s="119">
        <v>45</v>
      </c>
      <c r="BY94726" s="119">
        <v>46</v>
      </c>
      <c r="CS94726" s="113" t="s">
        <v>1956</v>
      </c>
      <c r="CT94726" s="113" t="s">
        <v>1978</v>
      </c>
      <c r="DX94726" s="113" t="s">
        <v>7543</v>
      </c>
      <c r="EE94726" s="113">
        <v>7</v>
      </c>
      <c r="EF94726" s="113">
        <v>4</v>
      </c>
      <c r="EH94726" s="113">
        <v>6</v>
      </c>
      <c r="EL94726" s="113" t="s">
        <v>2020</v>
      </c>
      <c r="EN94726" s="113" t="s">
        <v>4862</v>
      </c>
      <c r="EP94726" s="113" t="s">
        <v>11390</v>
      </c>
      <c r="FB94726" s="120">
        <v>3382</v>
      </c>
      <c r="FN94726" s="113">
        <v>1</v>
      </c>
      <c r="FS94726" s="113" t="s">
        <v>2462</v>
      </c>
      <c r="FT94726" s="113" t="s">
        <v>2474</v>
      </c>
      <c r="FU94726" s="113" t="s">
        <v>2486</v>
      </c>
      <c r="FV94726" s="113" t="s">
        <v>2498</v>
      </c>
    </row>
    <row r="94728" spans="1:178" x14ac:dyDescent="0.2">
      <c r="A94728" s="114" t="s">
        <v>2509</v>
      </c>
      <c r="J94728" s="117" t="s">
        <v>2504</v>
      </c>
      <c r="K94728" s="117" t="s">
        <v>840</v>
      </c>
    </row>
    <row r="94733" spans="1:178" x14ac:dyDescent="0.2">
      <c r="A94733" s="114" t="s">
        <v>1375</v>
      </c>
      <c r="J94733" s="117" t="s">
        <v>826</v>
      </c>
      <c r="K94733" s="117" t="s">
        <v>840</v>
      </c>
    </row>
    <row r="94734" spans="1:178" x14ac:dyDescent="0.2">
      <c r="A94734" s="114" t="s">
        <v>1376</v>
      </c>
      <c r="J94734" s="117" t="s">
        <v>826</v>
      </c>
      <c r="K94734" s="117" t="s">
        <v>840</v>
      </c>
    </row>
    <row r="94737" spans="204:205" x14ac:dyDescent="0.2">
      <c r="GV94737" s="128"/>
      <c r="GW94737" s="128"/>
    </row>
    <row r="94750" spans="204:205" x14ac:dyDescent="0.2">
      <c r="GV94750" s="128"/>
      <c r="GW94750" s="128"/>
    </row>
    <row r="94751" spans="204:205" x14ac:dyDescent="0.2">
      <c r="GV94751" s="128"/>
      <c r="GW94751" s="128"/>
    </row>
    <row r="94753" spans="1:205" x14ac:dyDescent="0.2">
      <c r="A94753" s="114" t="s">
        <v>1369</v>
      </c>
      <c r="B94753" s="115" t="s">
        <v>1370</v>
      </c>
      <c r="C94753" s="116" t="s">
        <v>1371</v>
      </c>
      <c r="I94753" s="116">
        <v>212</v>
      </c>
      <c r="FA94753" s="113" t="s">
        <v>1372</v>
      </c>
    </row>
    <row r="94754" spans="1:205" x14ac:dyDescent="0.2">
      <c r="A94754" s="114" t="s">
        <v>1368</v>
      </c>
      <c r="I94754" s="116">
        <v>212</v>
      </c>
      <c r="J94754" s="117" t="s">
        <v>826</v>
      </c>
      <c r="K94754" s="117" t="s">
        <v>841</v>
      </c>
      <c r="O94754" s="113" t="s">
        <v>814</v>
      </c>
      <c r="R94754" s="113" t="s">
        <v>4863</v>
      </c>
      <c r="BJ94754" s="113" t="s">
        <v>5874</v>
      </c>
      <c r="BK94754" s="113" t="s">
        <v>1952</v>
      </c>
      <c r="BL94754" s="113">
        <v>1</v>
      </c>
      <c r="BM94754" s="113">
        <v>2</v>
      </c>
      <c r="CS94754" s="113" t="s">
        <v>1956</v>
      </c>
      <c r="CT94754" s="113" t="s">
        <v>1978</v>
      </c>
      <c r="DX94754" s="113" t="s">
        <v>7543</v>
      </c>
      <c r="EE94754" s="113">
        <v>7</v>
      </c>
      <c r="EF94754" s="113">
        <v>4</v>
      </c>
      <c r="EH94754" s="113">
        <v>7</v>
      </c>
      <c r="EL94754" s="113" t="s">
        <v>2020</v>
      </c>
      <c r="EN94754" s="113" t="s">
        <v>4863</v>
      </c>
      <c r="EP94754" s="113" t="s">
        <v>11294</v>
      </c>
      <c r="FB94754" s="120">
        <v>3383</v>
      </c>
      <c r="FN94754" s="113">
        <v>1</v>
      </c>
      <c r="FS94754" s="113" t="s">
        <v>2462</v>
      </c>
      <c r="FT94754" s="113" t="s">
        <v>2474</v>
      </c>
      <c r="FU94754" s="113" t="s">
        <v>2486</v>
      </c>
      <c r="FV94754" s="113" t="s">
        <v>2498</v>
      </c>
    </row>
    <row r="94756" spans="1:205" x14ac:dyDescent="0.2">
      <c r="A94756" s="114" t="s">
        <v>2502</v>
      </c>
      <c r="J94756" s="117" t="s">
        <v>826</v>
      </c>
      <c r="K94756" s="117" t="s">
        <v>841</v>
      </c>
    </row>
    <row r="94761" spans="1:205" x14ac:dyDescent="0.2">
      <c r="A94761" s="114" t="s">
        <v>1375</v>
      </c>
      <c r="J94761" s="117" t="s">
        <v>826</v>
      </c>
      <c r="K94761" s="117" t="s">
        <v>841</v>
      </c>
    </row>
    <row r="94762" spans="1:205" x14ac:dyDescent="0.2">
      <c r="A94762" s="114" t="s">
        <v>1376</v>
      </c>
      <c r="J94762" s="117" t="s">
        <v>826</v>
      </c>
      <c r="K94762" s="117" t="s">
        <v>841</v>
      </c>
    </row>
    <row r="94764" spans="1:205" x14ac:dyDescent="0.2">
      <c r="GV94764" s="128"/>
      <c r="GW94764" s="128"/>
    </row>
    <row r="94781" spans="1:178" x14ac:dyDescent="0.2">
      <c r="A94781" s="114" t="s">
        <v>1369</v>
      </c>
      <c r="B94781" s="115" t="s">
        <v>1370</v>
      </c>
      <c r="C94781" s="116" t="s">
        <v>1371</v>
      </c>
      <c r="I94781" s="116">
        <v>212</v>
      </c>
      <c r="FA94781" s="113" t="s">
        <v>1372</v>
      </c>
    </row>
    <row r="94782" spans="1:178" x14ac:dyDescent="0.2">
      <c r="A94782" s="114" t="s">
        <v>1368</v>
      </c>
      <c r="I94782" s="116">
        <v>212</v>
      </c>
      <c r="J94782" s="117" t="s">
        <v>826</v>
      </c>
      <c r="K94782" s="117" t="s">
        <v>842</v>
      </c>
      <c r="O94782" s="113" t="s">
        <v>814</v>
      </c>
      <c r="R94782" s="113" t="s">
        <v>4864</v>
      </c>
      <c r="BJ94782" s="113" t="s">
        <v>5874</v>
      </c>
      <c r="BK94782" s="113" t="s">
        <v>1952</v>
      </c>
      <c r="BL94782" s="113">
        <v>3</v>
      </c>
      <c r="BM94782" s="113">
        <v>4</v>
      </c>
      <c r="CS94782" s="113" t="s">
        <v>1956</v>
      </c>
      <c r="CT94782" s="113" t="s">
        <v>1978</v>
      </c>
      <c r="DX94782" s="113" t="s">
        <v>7543</v>
      </c>
      <c r="EE94782" s="113">
        <v>7</v>
      </c>
      <c r="EF94782" s="113">
        <v>4</v>
      </c>
      <c r="EH94782" s="113">
        <v>8</v>
      </c>
      <c r="EL94782" s="113" t="s">
        <v>2020</v>
      </c>
      <c r="EN94782" s="113" t="s">
        <v>4864</v>
      </c>
      <c r="EP94782" s="113" t="s">
        <v>11294</v>
      </c>
      <c r="FB94782" s="120">
        <v>3384</v>
      </c>
      <c r="FN94782" s="113">
        <v>1</v>
      </c>
      <c r="FS94782" s="113" t="s">
        <v>2462</v>
      </c>
      <c r="FT94782" s="113" t="s">
        <v>2474</v>
      </c>
      <c r="FU94782" s="113" t="s">
        <v>2486</v>
      </c>
      <c r="FV94782" s="113" t="s">
        <v>2498</v>
      </c>
    </row>
    <row r="94784" spans="1:178" x14ac:dyDescent="0.2">
      <c r="A94784" s="114" t="s">
        <v>2502</v>
      </c>
      <c r="J94784" s="117" t="s">
        <v>826</v>
      </c>
      <c r="K94784" s="117" t="s">
        <v>842</v>
      </c>
    </row>
    <row r="94789" spans="1:11" x14ac:dyDescent="0.2">
      <c r="A94789" s="114" t="s">
        <v>1375</v>
      </c>
      <c r="J94789" s="117" t="s">
        <v>826</v>
      </c>
      <c r="K94789" s="117" t="s">
        <v>842</v>
      </c>
    </row>
    <row r="94790" spans="1:11" x14ac:dyDescent="0.2">
      <c r="A94790" s="114" t="s">
        <v>1376</v>
      </c>
      <c r="J94790" s="117" t="s">
        <v>826</v>
      </c>
      <c r="K94790" s="117" t="s">
        <v>842</v>
      </c>
    </row>
    <row r="94809" spans="1:178" x14ac:dyDescent="0.2">
      <c r="A94809" s="114" t="s">
        <v>1369</v>
      </c>
      <c r="B94809" s="115" t="s">
        <v>1370</v>
      </c>
      <c r="C94809" s="116" t="s">
        <v>1371</v>
      </c>
      <c r="I94809" s="116">
        <v>212</v>
      </c>
      <c r="FA94809" s="113" t="s">
        <v>1372</v>
      </c>
    </row>
    <row r="94810" spans="1:178" x14ac:dyDescent="0.2">
      <c r="A94810" s="114" t="s">
        <v>1368</v>
      </c>
      <c r="I94810" s="116">
        <v>212</v>
      </c>
      <c r="J94810" s="117" t="s">
        <v>826</v>
      </c>
      <c r="K94810" s="117" t="s">
        <v>901</v>
      </c>
      <c r="O94810" s="113" t="s">
        <v>814</v>
      </c>
      <c r="R94810" s="113" t="s">
        <v>4865</v>
      </c>
      <c r="BJ94810" s="113" t="s">
        <v>5874</v>
      </c>
      <c r="BK94810" s="113" t="s">
        <v>1953</v>
      </c>
      <c r="BL94810" s="113">
        <v>31</v>
      </c>
      <c r="BM94810" s="113">
        <v>32</v>
      </c>
      <c r="BV94810" s="119" t="s">
        <v>5866</v>
      </c>
      <c r="BW94810" s="119" t="s">
        <v>138</v>
      </c>
      <c r="BX94810" s="119">
        <v>77</v>
      </c>
      <c r="BY94810" s="119">
        <v>78</v>
      </c>
      <c r="CS94810" s="113" t="s">
        <v>1956</v>
      </c>
      <c r="CT94810" s="113" t="s">
        <v>1978</v>
      </c>
      <c r="DX94810" s="113" t="s">
        <v>7543</v>
      </c>
      <c r="EE94810" s="113">
        <v>7</v>
      </c>
      <c r="EF94810" s="113">
        <v>4</v>
      </c>
      <c r="EH94810" s="113">
        <v>9</v>
      </c>
      <c r="EL94810" s="113" t="s">
        <v>2020</v>
      </c>
      <c r="EN94810" s="113" t="s">
        <v>4865</v>
      </c>
      <c r="EP94810" s="113" t="s">
        <v>11391</v>
      </c>
      <c r="FB94810" s="120">
        <v>3385</v>
      </c>
      <c r="FN94810" s="113">
        <v>1</v>
      </c>
      <c r="FS94810" s="113" t="s">
        <v>2462</v>
      </c>
      <c r="FT94810" s="113" t="s">
        <v>2474</v>
      </c>
      <c r="FU94810" s="113" t="s">
        <v>2486</v>
      </c>
      <c r="FV94810" s="113" t="s">
        <v>2498</v>
      </c>
    </row>
    <row r="94812" spans="1:178" x14ac:dyDescent="0.2">
      <c r="A94812" s="114" t="s">
        <v>2509</v>
      </c>
      <c r="J94812" s="117" t="s">
        <v>2504</v>
      </c>
      <c r="K94812" s="117" t="s">
        <v>901</v>
      </c>
    </row>
    <row r="94817" spans="1:11" x14ac:dyDescent="0.2">
      <c r="A94817" s="114" t="s">
        <v>1375</v>
      </c>
      <c r="J94817" s="117" t="s">
        <v>826</v>
      </c>
      <c r="K94817" s="117" t="s">
        <v>901</v>
      </c>
    </row>
    <row r="94818" spans="1:11" x14ac:dyDescent="0.2">
      <c r="A94818" s="114" t="s">
        <v>1376</v>
      </c>
      <c r="J94818" s="117" t="s">
        <v>826</v>
      </c>
      <c r="K94818" s="117" t="s">
        <v>901</v>
      </c>
    </row>
    <row r="94837" spans="1:178" x14ac:dyDescent="0.2">
      <c r="A94837" s="114" t="s">
        <v>1369</v>
      </c>
      <c r="B94837" s="115" t="s">
        <v>1370</v>
      </c>
      <c r="C94837" s="116" t="s">
        <v>1371</v>
      </c>
      <c r="I94837" s="116">
        <v>212</v>
      </c>
      <c r="FA94837" s="113" t="s">
        <v>1372</v>
      </c>
    </row>
    <row r="94838" spans="1:178" x14ac:dyDescent="0.2">
      <c r="A94838" s="114" t="s">
        <v>1368</v>
      </c>
      <c r="I94838" s="116">
        <v>212</v>
      </c>
      <c r="J94838" s="117" t="s">
        <v>826</v>
      </c>
      <c r="K94838" s="117" t="s">
        <v>902</v>
      </c>
      <c r="O94838" s="113" t="s">
        <v>814</v>
      </c>
      <c r="R94838" s="113" t="s">
        <v>4866</v>
      </c>
      <c r="BJ94838" s="113" t="s">
        <v>5874</v>
      </c>
      <c r="BK94838" s="113" t="s">
        <v>1953</v>
      </c>
      <c r="BL94838" s="113">
        <v>33</v>
      </c>
      <c r="BM94838" s="113">
        <v>34</v>
      </c>
      <c r="BV94838" s="119" t="s">
        <v>5866</v>
      </c>
      <c r="BW94838" s="119" t="s">
        <v>138</v>
      </c>
      <c r="BX94838" s="119">
        <v>79</v>
      </c>
      <c r="BY94838" s="119">
        <v>80</v>
      </c>
      <c r="CS94838" s="113" t="s">
        <v>1956</v>
      </c>
      <c r="CT94838" s="113" t="s">
        <v>1978</v>
      </c>
      <c r="DX94838" s="113" t="s">
        <v>7543</v>
      </c>
      <c r="EE94838" s="113">
        <v>7</v>
      </c>
      <c r="EF94838" s="113">
        <v>4</v>
      </c>
      <c r="EH94838" s="113">
        <v>10</v>
      </c>
      <c r="EL94838" s="113" t="s">
        <v>2020</v>
      </c>
      <c r="EN94838" s="113" t="s">
        <v>4866</v>
      </c>
      <c r="EP94838" s="113" t="s">
        <v>11392</v>
      </c>
      <c r="FB94838" s="120">
        <v>3386</v>
      </c>
      <c r="FN94838" s="113">
        <v>1</v>
      </c>
      <c r="FS94838" s="113" t="s">
        <v>2462</v>
      </c>
      <c r="FT94838" s="113" t="s">
        <v>2474</v>
      </c>
      <c r="FU94838" s="113" t="s">
        <v>2486</v>
      </c>
      <c r="FV94838" s="113" t="s">
        <v>2498</v>
      </c>
    </row>
    <row r="94840" spans="1:178" x14ac:dyDescent="0.2">
      <c r="A94840" s="114" t="s">
        <v>2509</v>
      </c>
      <c r="J94840" s="117" t="s">
        <v>2504</v>
      </c>
      <c r="K94840" s="117" t="s">
        <v>902</v>
      </c>
    </row>
    <row r="94845" spans="1:178" x14ac:dyDescent="0.2">
      <c r="A94845" s="114" t="s">
        <v>1375</v>
      </c>
      <c r="J94845" s="117" t="s">
        <v>826</v>
      </c>
      <c r="K94845" s="117" t="s">
        <v>902</v>
      </c>
    </row>
    <row r="94846" spans="1:178" x14ac:dyDescent="0.2">
      <c r="A94846" s="114" t="s">
        <v>1376</v>
      </c>
      <c r="J94846" s="117" t="s">
        <v>826</v>
      </c>
      <c r="K94846" s="117" t="s">
        <v>902</v>
      </c>
    </row>
    <row r="94865" spans="1:178" x14ac:dyDescent="0.2">
      <c r="A94865" s="114" t="s">
        <v>1369</v>
      </c>
      <c r="B94865" s="115" t="s">
        <v>1370</v>
      </c>
      <c r="C94865" s="116" t="s">
        <v>1371</v>
      </c>
      <c r="I94865" s="116">
        <v>212</v>
      </c>
      <c r="FA94865" s="113" t="s">
        <v>1372</v>
      </c>
    </row>
    <row r="94866" spans="1:178" x14ac:dyDescent="0.2">
      <c r="A94866" s="114" t="s">
        <v>1368</v>
      </c>
      <c r="I94866" s="116">
        <v>212</v>
      </c>
      <c r="J94866" s="117" t="s">
        <v>826</v>
      </c>
      <c r="K94866" s="117" t="s">
        <v>903</v>
      </c>
      <c r="O94866" s="113" t="s">
        <v>814</v>
      </c>
      <c r="R94866" s="113" t="s">
        <v>4867</v>
      </c>
      <c r="BJ94866" s="113" t="s">
        <v>5874</v>
      </c>
      <c r="BK94866" s="113" t="s">
        <v>1952</v>
      </c>
      <c r="BL94866" s="113">
        <v>81</v>
      </c>
      <c r="BM94866" s="113">
        <v>82</v>
      </c>
      <c r="CS94866" s="113" t="s">
        <v>1956</v>
      </c>
      <c r="CT94866" s="113" t="s">
        <v>1978</v>
      </c>
      <c r="DX94866" s="113" t="s">
        <v>7543</v>
      </c>
      <c r="EE94866" s="113">
        <v>7</v>
      </c>
      <c r="EF94866" s="113">
        <v>4</v>
      </c>
      <c r="EH94866" s="113">
        <v>11</v>
      </c>
      <c r="EL94866" s="113" t="s">
        <v>2020</v>
      </c>
      <c r="EN94866" s="113" t="s">
        <v>4867</v>
      </c>
      <c r="EP94866" s="113" t="s">
        <v>11204</v>
      </c>
      <c r="FB94866" s="120">
        <v>3387</v>
      </c>
      <c r="FN94866" s="113">
        <v>1</v>
      </c>
      <c r="FS94866" s="113" t="s">
        <v>2462</v>
      </c>
      <c r="FT94866" s="113" t="s">
        <v>2474</v>
      </c>
      <c r="FU94866" s="113" t="s">
        <v>2486</v>
      </c>
      <c r="FV94866" s="113" t="s">
        <v>2498</v>
      </c>
    </row>
    <row r="94868" spans="1:178" x14ac:dyDescent="0.2">
      <c r="A94868" s="114" t="s">
        <v>2502</v>
      </c>
      <c r="J94868" s="117" t="s">
        <v>826</v>
      </c>
      <c r="K94868" s="117" t="s">
        <v>903</v>
      </c>
    </row>
    <row r="94873" spans="1:178" x14ac:dyDescent="0.2">
      <c r="A94873" s="114" t="s">
        <v>1375</v>
      </c>
      <c r="J94873" s="117" t="s">
        <v>826</v>
      </c>
      <c r="K94873" s="117" t="s">
        <v>903</v>
      </c>
    </row>
    <row r="94874" spans="1:178" x14ac:dyDescent="0.2">
      <c r="A94874" s="114" t="s">
        <v>1376</v>
      </c>
      <c r="J94874" s="117" t="s">
        <v>826</v>
      </c>
      <c r="K94874" s="117" t="s">
        <v>903</v>
      </c>
    </row>
    <row r="94893" spans="1:178" x14ac:dyDescent="0.2">
      <c r="A94893" s="114" t="s">
        <v>1369</v>
      </c>
      <c r="B94893" s="115" t="s">
        <v>1370</v>
      </c>
      <c r="C94893" s="116" t="s">
        <v>1371</v>
      </c>
      <c r="I94893" s="116">
        <v>212</v>
      </c>
      <c r="FA94893" s="113" t="s">
        <v>1372</v>
      </c>
    </row>
    <row r="94894" spans="1:178" x14ac:dyDescent="0.2">
      <c r="A94894" s="114" t="s">
        <v>1368</v>
      </c>
      <c r="I94894" s="116">
        <v>212</v>
      </c>
      <c r="J94894" s="117" t="s">
        <v>826</v>
      </c>
      <c r="K94894" s="117" t="s">
        <v>904</v>
      </c>
      <c r="O94894" s="113" t="s">
        <v>814</v>
      </c>
      <c r="R94894" s="113" t="s">
        <v>4868</v>
      </c>
      <c r="BJ94894" s="113" t="s">
        <v>5874</v>
      </c>
      <c r="BK94894" s="113" t="s">
        <v>1952</v>
      </c>
      <c r="BL94894" s="113">
        <v>83</v>
      </c>
      <c r="BM94894" s="113">
        <v>84</v>
      </c>
      <c r="CS94894" s="113" t="s">
        <v>1956</v>
      </c>
      <c r="CT94894" s="113" t="s">
        <v>1978</v>
      </c>
      <c r="DX94894" s="113" t="s">
        <v>7543</v>
      </c>
      <c r="EE94894" s="113">
        <v>7</v>
      </c>
      <c r="EF94894" s="113">
        <v>4</v>
      </c>
      <c r="EH94894" s="113">
        <v>12</v>
      </c>
      <c r="EL94894" s="113" t="s">
        <v>2020</v>
      </c>
      <c r="EN94894" s="113" t="s">
        <v>4868</v>
      </c>
      <c r="EP94894" s="113" t="s">
        <v>11204</v>
      </c>
      <c r="FB94894" s="120">
        <v>3388</v>
      </c>
      <c r="FN94894" s="113">
        <v>1</v>
      </c>
      <c r="FS94894" s="113" t="s">
        <v>2462</v>
      </c>
      <c r="FT94894" s="113" t="s">
        <v>2474</v>
      </c>
      <c r="FU94894" s="113" t="s">
        <v>2486</v>
      </c>
      <c r="FV94894" s="113" t="s">
        <v>2498</v>
      </c>
    </row>
    <row r="94896" spans="1:178" x14ac:dyDescent="0.2">
      <c r="A94896" s="114" t="s">
        <v>2502</v>
      </c>
      <c r="J94896" s="117" t="s">
        <v>826</v>
      </c>
      <c r="K94896" s="117" t="s">
        <v>904</v>
      </c>
    </row>
    <row r="94901" spans="1:205" x14ac:dyDescent="0.2">
      <c r="A94901" s="114" t="s">
        <v>1375</v>
      </c>
      <c r="J94901" s="117" t="s">
        <v>826</v>
      </c>
      <c r="K94901" s="117" t="s">
        <v>904</v>
      </c>
    </row>
    <row r="94902" spans="1:205" x14ac:dyDescent="0.2">
      <c r="A94902" s="114" t="s">
        <v>1376</v>
      </c>
      <c r="J94902" s="117" t="s">
        <v>826</v>
      </c>
      <c r="K94902" s="117" t="s">
        <v>904</v>
      </c>
    </row>
    <row r="94910" spans="1:205" x14ac:dyDescent="0.2">
      <c r="GV94910" s="128"/>
      <c r="GW94910" s="128"/>
    </row>
    <row r="94913" spans="1:205" x14ac:dyDescent="0.2">
      <c r="GV94913" s="128"/>
      <c r="GW94913" s="128"/>
    </row>
    <row r="94921" spans="1:205" x14ac:dyDescent="0.2">
      <c r="A94921" s="114" t="s">
        <v>1369</v>
      </c>
      <c r="B94921" s="115" t="s">
        <v>1370</v>
      </c>
      <c r="C94921" s="116" t="s">
        <v>1371</v>
      </c>
      <c r="I94921" s="116">
        <v>212</v>
      </c>
      <c r="FA94921" s="113" t="s">
        <v>1372</v>
      </c>
    </row>
    <row r="94922" spans="1:205" x14ac:dyDescent="0.2">
      <c r="A94922" s="114" t="s">
        <v>1368</v>
      </c>
      <c r="I94922" s="116">
        <v>212</v>
      </c>
      <c r="J94922" s="117" t="s">
        <v>826</v>
      </c>
      <c r="K94922" s="117" t="s">
        <v>843</v>
      </c>
      <c r="O94922" s="113" t="s">
        <v>814</v>
      </c>
      <c r="R94922" s="113" t="s">
        <v>4869</v>
      </c>
      <c r="BJ94922" s="113" t="s">
        <v>5874</v>
      </c>
      <c r="BK94922" s="113" t="s">
        <v>1952</v>
      </c>
      <c r="BL94922" s="113">
        <v>85</v>
      </c>
      <c r="BM94922" s="113">
        <v>86</v>
      </c>
      <c r="CS94922" s="113" t="s">
        <v>1956</v>
      </c>
      <c r="CT94922" s="113" t="s">
        <v>1978</v>
      </c>
      <c r="DX94922" s="113" t="s">
        <v>7543</v>
      </c>
      <c r="EE94922" s="113">
        <v>7</v>
      </c>
      <c r="EF94922" s="113">
        <v>4</v>
      </c>
      <c r="EH94922" s="113">
        <v>13</v>
      </c>
      <c r="EL94922" s="113" t="s">
        <v>2020</v>
      </c>
      <c r="EN94922" s="113" t="s">
        <v>4869</v>
      </c>
      <c r="EP94922" s="113" t="s">
        <v>11204</v>
      </c>
      <c r="FB94922" s="120">
        <v>3389</v>
      </c>
      <c r="FN94922" s="113">
        <v>1</v>
      </c>
      <c r="FS94922" s="113" t="s">
        <v>2462</v>
      </c>
      <c r="FT94922" s="113" t="s">
        <v>2474</v>
      </c>
      <c r="FU94922" s="113" t="s">
        <v>2486</v>
      </c>
      <c r="FV94922" s="113" t="s">
        <v>2498</v>
      </c>
    </row>
    <row r="94924" spans="1:205" x14ac:dyDescent="0.2">
      <c r="A94924" s="114" t="s">
        <v>2502</v>
      </c>
      <c r="J94924" s="117" t="s">
        <v>826</v>
      </c>
      <c r="K94924" s="117" t="s">
        <v>843</v>
      </c>
    </row>
    <row r="94929" spans="1:205" x14ac:dyDescent="0.2">
      <c r="A94929" s="114" t="s">
        <v>1375</v>
      </c>
      <c r="J94929" s="117" t="s">
        <v>826</v>
      </c>
      <c r="K94929" s="117" t="s">
        <v>843</v>
      </c>
    </row>
    <row r="94930" spans="1:205" x14ac:dyDescent="0.2">
      <c r="A94930" s="114" t="s">
        <v>1376</v>
      </c>
      <c r="J94930" s="117" t="s">
        <v>826</v>
      </c>
      <c r="K94930" s="117" t="s">
        <v>843</v>
      </c>
    </row>
    <row r="94937" spans="1:205" x14ac:dyDescent="0.2">
      <c r="GV94937" s="128"/>
      <c r="GW94937" s="128"/>
    </row>
    <row r="94939" spans="1:205" x14ac:dyDescent="0.2">
      <c r="GV94939" s="128"/>
      <c r="GW94939" s="128"/>
    </row>
    <row r="94949" spans="1:178" x14ac:dyDescent="0.2">
      <c r="A94949" s="114" t="s">
        <v>1369</v>
      </c>
      <c r="B94949" s="115" t="s">
        <v>1370</v>
      </c>
      <c r="C94949" s="116" t="s">
        <v>1371</v>
      </c>
      <c r="I94949" s="116">
        <v>212</v>
      </c>
      <c r="FA94949" s="113" t="s">
        <v>1372</v>
      </c>
    </row>
    <row r="94950" spans="1:178" x14ac:dyDescent="0.2">
      <c r="A94950" s="114" t="s">
        <v>1368</v>
      </c>
      <c r="I94950" s="116">
        <v>212</v>
      </c>
      <c r="J94950" s="117" t="s">
        <v>826</v>
      </c>
      <c r="K94950" s="117" t="s">
        <v>905</v>
      </c>
      <c r="O94950" s="113" t="s">
        <v>814</v>
      </c>
      <c r="R94950" s="113" t="s">
        <v>4870</v>
      </c>
      <c r="BJ94950" s="113" t="s">
        <v>5874</v>
      </c>
      <c r="BK94950" s="113" t="s">
        <v>1952</v>
      </c>
      <c r="BL94950" s="113">
        <v>87</v>
      </c>
      <c r="BM94950" s="113">
        <v>88</v>
      </c>
      <c r="CS94950" s="113" t="s">
        <v>1956</v>
      </c>
      <c r="CT94950" s="113" t="s">
        <v>1978</v>
      </c>
      <c r="DX94950" s="113" t="s">
        <v>7543</v>
      </c>
      <c r="EE94950" s="113">
        <v>7</v>
      </c>
      <c r="EF94950" s="113">
        <v>4</v>
      </c>
      <c r="EH94950" s="113">
        <v>14</v>
      </c>
      <c r="EL94950" s="113" t="s">
        <v>2020</v>
      </c>
      <c r="EN94950" s="113" t="s">
        <v>4870</v>
      </c>
      <c r="EP94950" s="113" t="s">
        <v>11204</v>
      </c>
      <c r="FB94950" s="120">
        <v>3390</v>
      </c>
      <c r="FN94950" s="113">
        <v>1</v>
      </c>
      <c r="FS94950" s="113" t="s">
        <v>2462</v>
      </c>
      <c r="FT94950" s="113" t="s">
        <v>2474</v>
      </c>
      <c r="FU94950" s="113" t="s">
        <v>2486</v>
      </c>
      <c r="FV94950" s="113" t="s">
        <v>2498</v>
      </c>
    </row>
    <row r="94952" spans="1:178" x14ac:dyDescent="0.2">
      <c r="A94952" s="114" t="s">
        <v>2502</v>
      </c>
      <c r="J94952" s="117" t="s">
        <v>826</v>
      </c>
      <c r="K94952" s="117" t="s">
        <v>905</v>
      </c>
    </row>
    <row r="94957" spans="1:178" x14ac:dyDescent="0.2">
      <c r="A94957" s="114" t="s">
        <v>1375</v>
      </c>
      <c r="J94957" s="117" t="s">
        <v>826</v>
      </c>
      <c r="K94957" s="117" t="s">
        <v>905</v>
      </c>
    </row>
    <row r="94958" spans="1:178" x14ac:dyDescent="0.2">
      <c r="A94958" s="114" t="s">
        <v>1376</v>
      </c>
      <c r="J94958" s="117" t="s">
        <v>826</v>
      </c>
      <c r="K94958" s="117" t="s">
        <v>905</v>
      </c>
    </row>
    <row r="94977" spans="1:205" x14ac:dyDescent="0.2">
      <c r="A94977" s="114" t="s">
        <v>1369</v>
      </c>
      <c r="B94977" s="115" t="s">
        <v>1370</v>
      </c>
      <c r="C94977" s="116" t="s">
        <v>1371</v>
      </c>
      <c r="I94977" s="116">
        <v>212</v>
      </c>
      <c r="FA94977" s="113" t="s">
        <v>1372</v>
      </c>
    </row>
    <row r="94978" spans="1:205" x14ac:dyDescent="0.2">
      <c r="A94978" s="114" t="s">
        <v>1368</v>
      </c>
      <c r="I94978" s="116">
        <v>212</v>
      </c>
      <c r="J94978" s="117" t="s">
        <v>826</v>
      </c>
      <c r="K94978" s="117" t="s">
        <v>906</v>
      </c>
      <c r="O94978" s="113" t="s">
        <v>814</v>
      </c>
      <c r="R94978" s="113" t="s">
        <v>4871</v>
      </c>
      <c r="BJ94978" s="113" t="s">
        <v>5874</v>
      </c>
      <c r="BK94978" s="113" t="s">
        <v>1952</v>
      </c>
      <c r="BL94978" s="113">
        <v>89</v>
      </c>
      <c r="BM94978" s="113">
        <v>90</v>
      </c>
      <c r="CS94978" s="113" t="s">
        <v>1956</v>
      </c>
      <c r="CT94978" s="113" t="s">
        <v>1978</v>
      </c>
      <c r="DX94978" s="113" t="s">
        <v>7543</v>
      </c>
      <c r="EE94978" s="113">
        <v>7</v>
      </c>
      <c r="EF94978" s="113">
        <v>4</v>
      </c>
      <c r="EH94978" s="113">
        <v>15</v>
      </c>
      <c r="EL94978" s="113" t="s">
        <v>2020</v>
      </c>
      <c r="EN94978" s="113" t="s">
        <v>4871</v>
      </c>
      <c r="EP94978" s="113" t="s">
        <v>11204</v>
      </c>
      <c r="FB94978" s="120">
        <v>3391</v>
      </c>
      <c r="FN94978" s="113">
        <v>1</v>
      </c>
      <c r="FS94978" s="113" t="s">
        <v>2462</v>
      </c>
      <c r="FT94978" s="113" t="s">
        <v>2474</v>
      </c>
      <c r="FU94978" s="113" t="s">
        <v>2486</v>
      </c>
      <c r="FV94978" s="113" t="s">
        <v>2498</v>
      </c>
    </row>
    <row r="94980" spans="1:205" x14ac:dyDescent="0.2">
      <c r="A94980" s="114" t="s">
        <v>2502</v>
      </c>
      <c r="J94980" s="117" t="s">
        <v>826</v>
      </c>
      <c r="K94980" s="117" t="s">
        <v>906</v>
      </c>
      <c r="GV94980" s="128"/>
      <c r="GW94980" s="128"/>
    </row>
    <row r="94983" spans="1:205" x14ac:dyDescent="0.2">
      <c r="GV94983" s="128"/>
      <c r="GW94983" s="128"/>
    </row>
    <row r="94985" spans="1:205" x14ac:dyDescent="0.2">
      <c r="A94985" s="114" t="s">
        <v>1375</v>
      </c>
      <c r="J94985" s="117" t="s">
        <v>826</v>
      </c>
      <c r="K94985" s="117" t="s">
        <v>906</v>
      </c>
    </row>
    <row r="94986" spans="1:205" x14ac:dyDescent="0.2">
      <c r="A94986" s="114" t="s">
        <v>1376</v>
      </c>
      <c r="J94986" s="117" t="s">
        <v>826</v>
      </c>
      <c r="K94986" s="117" t="s">
        <v>906</v>
      </c>
      <c r="GV94986" s="128"/>
      <c r="GW94986" s="128"/>
    </row>
    <row r="95005" spans="1:205" x14ac:dyDescent="0.2">
      <c r="A95005" s="114" t="s">
        <v>1369</v>
      </c>
      <c r="B95005" s="115" t="s">
        <v>1370</v>
      </c>
      <c r="C95005" s="116" t="s">
        <v>1371</v>
      </c>
      <c r="I95005" s="116">
        <v>212</v>
      </c>
      <c r="FA95005" s="113" t="s">
        <v>1372</v>
      </c>
    </row>
    <row r="95006" spans="1:205" x14ac:dyDescent="0.2">
      <c r="A95006" s="114" t="s">
        <v>1368</v>
      </c>
      <c r="I95006" s="116">
        <v>212</v>
      </c>
      <c r="J95006" s="117" t="s">
        <v>826</v>
      </c>
      <c r="K95006" s="117" t="s">
        <v>907</v>
      </c>
      <c r="O95006" s="113" t="s">
        <v>814</v>
      </c>
      <c r="R95006" s="113" t="s">
        <v>4872</v>
      </c>
      <c r="BJ95006" s="113" t="s">
        <v>5874</v>
      </c>
      <c r="BK95006" s="113" t="s">
        <v>1952</v>
      </c>
      <c r="BL95006" s="113">
        <v>91</v>
      </c>
      <c r="BM95006" s="113">
        <v>92</v>
      </c>
      <c r="CS95006" s="113" t="s">
        <v>1956</v>
      </c>
      <c r="CT95006" s="113" t="s">
        <v>1978</v>
      </c>
      <c r="DX95006" s="113" t="s">
        <v>7543</v>
      </c>
      <c r="EE95006" s="113">
        <v>7</v>
      </c>
      <c r="EF95006" s="113">
        <v>4</v>
      </c>
      <c r="EH95006" s="113">
        <v>16</v>
      </c>
      <c r="EL95006" s="113" t="s">
        <v>2020</v>
      </c>
      <c r="EN95006" s="113" t="s">
        <v>4872</v>
      </c>
      <c r="EP95006" s="113" t="s">
        <v>11204</v>
      </c>
      <c r="FB95006" s="120">
        <v>3392</v>
      </c>
      <c r="FN95006" s="113">
        <v>1</v>
      </c>
      <c r="FS95006" s="113" t="s">
        <v>2462</v>
      </c>
      <c r="FT95006" s="113" t="s">
        <v>2474</v>
      </c>
      <c r="FU95006" s="113" t="s">
        <v>2486</v>
      </c>
      <c r="FV95006" s="113" t="s">
        <v>2498</v>
      </c>
    </row>
    <row r="95007" spans="1:205" x14ac:dyDescent="0.2">
      <c r="GV95007" s="128"/>
      <c r="GW95007" s="128"/>
    </row>
    <row r="95008" spans="1:205" x14ac:dyDescent="0.2">
      <c r="A95008" s="114" t="s">
        <v>2502</v>
      </c>
      <c r="J95008" s="117" t="s">
        <v>826</v>
      </c>
      <c r="K95008" s="117" t="s">
        <v>907</v>
      </c>
    </row>
    <row r="95013" spans="1:11" x14ac:dyDescent="0.2">
      <c r="A95013" s="114" t="s">
        <v>1375</v>
      </c>
      <c r="J95013" s="117" t="s">
        <v>826</v>
      </c>
      <c r="K95013" s="117" t="s">
        <v>907</v>
      </c>
    </row>
    <row r="95014" spans="1:11" x14ac:dyDescent="0.2">
      <c r="A95014" s="114" t="s">
        <v>1376</v>
      </c>
      <c r="J95014" s="117" t="s">
        <v>826</v>
      </c>
      <c r="K95014" s="117" t="s">
        <v>907</v>
      </c>
    </row>
    <row r="95031" spans="1:205" x14ac:dyDescent="0.2">
      <c r="GV95031" s="128"/>
      <c r="GW95031" s="128"/>
    </row>
    <row r="95033" spans="1:205" x14ac:dyDescent="0.2">
      <c r="A95033" s="114" t="s">
        <v>1369</v>
      </c>
      <c r="B95033" s="115" t="s">
        <v>1370</v>
      </c>
      <c r="C95033" s="116" t="s">
        <v>1371</v>
      </c>
      <c r="I95033" s="116">
        <v>213</v>
      </c>
      <c r="FA95033" s="113" t="s">
        <v>1372</v>
      </c>
    </row>
    <row r="95034" spans="1:205" x14ac:dyDescent="0.2">
      <c r="A95034" s="114" t="s">
        <v>1368</v>
      </c>
      <c r="I95034" s="116">
        <v>213</v>
      </c>
      <c r="J95034" s="117" t="s">
        <v>826</v>
      </c>
      <c r="K95034" s="117" t="s">
        <v>22</v>
      </c>
      <c r="O95034" s="113" t="s">
        <v>814</v>
      </c>
      <c r="R95034" s="113" t="s">
        <v>4873</v>
      </c>
      <c r="BJ95034" s="113" t="s">
        <v>5874</v>
      </c>
      <c r="BK95034" s="113" t="s">
        <v>1952</v>
      </c>
      <c r="BL95034" s="113">
        <v>93</v>
      </c>
      <c r="BM95034" s="113">
        <v>94</v>
      </c>
      <c r="CS95034" s="113" t="s">
        <v>1956</v>
      </c>
      <c r="CT95034" s="113" t="s">
        <v>1978</v>
      </c>
      <c r="DX95034" s="113" t="s">
        <v>7543</v>
      </c>
      <c r="EE95034" s="113">
        <v>7</v>
      </c>
      <c r="EF95034" s="113">
        <v>4</v>
      </c>
      <c r="EH95034" s="113">
        <v>17</v>
      </c>
      <c r="EL95034" s="113" t="s">
        <v>2020</v>
      </c>
      <c r="EN95034" s="113" t="s">
        <v>4873</v>
      </c>
      <c r="EP95034" s="113" t="s">
        <v>11204</v>
      </c>
      <c r="FB95034" s="120">
        <v>3393</v>
      </c>
      <c r="FN95034" s="113">
        <v>1</v>
      </c>
      <c r="FS95034" s="113" t="s">
        <v>2462</v>
      </c>
      <c r="FT95034" s="113" t="s">
        <v>2474</v>
      </c>
      <c r="FU95034" s="113" t="s">
        <v>2486</v>
      </c>
      <c r="FV95034" s="113" t="s">
        <v>2498</v>
      </c>
    </row>
    <row r="95036" spans="1:205" x14ac:dyDescent="0.2">
      <c r="A95036" s="114" t="s">
        <v>2502</v>
      </c>
      <c r="J95036" s="117" t="s">
        <v>826</v>
      </c>
      <c r="K95036" s="117" t="s">
        <v>22</v>
      </c>
    </row>
    <row r="95041" spans="1:11" x14ac:dyDescent="0.2">
      <c r="A95041" s="114" t="s">
        <v>2510</v>
      </c>
      <c r="J95041" s="117" t="s">
        <v>826</v>
      </c>
      <c r="K95041" s="117" t="s">
        <v>22</v>
      </c>
    </row>
    <row r="95061" spans="1:178" x14ac:dyDescent="0.2">
      <c r="A95061" s="114" t="s">
        <v>1369</v>
      </c>
      <c r="B95061" s="115" t="s">
        <v>1370</v>
      </c>
      <c r="C95061" s="116" t="s">
        <v>1371</v>
      </c>
      <c r="I95061" s="116">
        <v>213</v>
      </c>
      <c r="FA95061" s="113" t="s">
        <v>1372</v>
      </c>
    </row>
    <row r="95062" spans="1:178" x14ac:dyDescent="0.2">
      <c r="A95062" s="114" t="s">
        <v>1368</v>
      </c>
      <c r="I95062" s="116">
        <v>213</v>
      </c>
      <c r="J95062" s="117" t="s">
        <v>826</v>
      </c>
      <c r="K95062" s="117" t="s">
        <v>811</v>
      </c>
      <c r="O95062" s="113" t="s">
        <v>814</v>
      </c>
      <c r="R95062" s="113" t="s">
        <v>4874</v>
      </c>
      <c r="BJ95062" s="113" t="s">
        <v>5874</v>
      </c>
      <c r="BK95062" s="113" t="s">
        <v>1952</v>
      </c>
      <c r="BL95062" s="113">
        <v>95</v>
      </c>
      <c r="BM95062" s="113">
        <v>96</v>
      </c>
      <c r="CS95062" s="113" t="s">
        <v>1956</v>
      </c>
      <c r="CT95062" s="113" t="s">
        <v>1978</v>
      </c>
      <c r="DX95062" s="113" t="s">
        <v>7543</v>
      </c>
      <c r="EE95062" s="113">
        <v>7</v>
      </c>
      <c r="EF95062" s="113">
        <v>4</v>
      </c>
      <c r="EH95062" s="113">
        <v>18</v>
      </c>
      <c r="EL95062" s="113" t="s">
        <v>2020</v>
      </c>
      <c r="EN95062" s="113" t="s">
        <v>4874</v>
      </c>
      <c r="EP95062" s="113" t="s">
        <v>11204</v>
      </c>
      <c r="FB95062" s="120">
        <v>3394</v>
      </c>
      <c r="FN95062" s="113">
        <v>1</v>
      </c>
      <c r="FS95062" s="113" t="s">
        <v>2462</v>
      </c>
      <c r="FT95062" s="113" t="s">
        <v>2474</v>
      </c>
      <c r="FU95062" s="113" t="s">
        <v>2486</v>
      </c>
      <c r="FV95062" s="113" t="s">
        <v>2498</v>
      </c>
    </row>
    <row r="95064" spans="1:178" x14ac:dyDescent="0.2">
      <c r="A95064" s="114" t="s">
        <v>2502</v>
      </c>
      <c r="J95064" s="117" t="s">
        <v>826</v>
      </c>
      <c r="K95064" s="117" t="s">
        <v>811</v>
      </c>
    </row>
    <row r="95069" spans="1:178" x14ac:dyDescent="0.2">
      <c r="A95069" s="114" t="s">
        <v>1375</v>
      </c>
      <c r="J95069" s="117" t="s">
        <v>826</v>
      </c>
      <c r="K95069" s="117" t="s">
        <v>811</v>
      </c>
    </row>
    <row r="95070" spans="1:178" x14ac:dyDescent="0.2">
      <c r="A95070" s="114" t="s">
        <v>1376</v>
      </c>
      <c r="J95070" s="117" t="s">
        <v>826</v>
      </c>
      <c r="K95070" s="117" t="s">
        <v>811</v>
      </c>
    </row>
    <row r="95083" spans="204:205" x14ac:dyDescent="0.2">
      <c r="GV95083" s="128"/>
      <c r="GW95083" s="128"/>
    </row>
    <row r="95088" spans="204:205" x14ac:dyDescent="0.2">
      <c r="GV95088" s="128"/>
      <c r="GW95088" s="128"/>
    </row>
    <row r="95089" spans="1:178" x14ac:dyDescent="0.2">
      <c r="A95089" s="114" t="s">
        <v>1369</v>
      </c>
      <c r="B95089" s="115" t="s">
        <v>1370</v>
      </c>
      <c r="C95089" s="116" t="s">
        <v>1371</v>
      </c>
      <c r="I95089" s="116">
        <v>213</v>
      </c>
      <c r="FA95089" s="113" t="s">
        <v>1372</v>
      </c>
    </row>
    <row r="95090" spans="1:178" x14ac:dyDescent="0.2">
      <c r="A95090" s="114" t="s">
        <v>1368</v>
      </c>
      <c r="I95090" s="116">
        <v>213</v>
      </c>
      <c r="J95090" s="117" t="s">
        <v>826</v>
      </c>
      <c r="K95090" s="117" t="s">
        <v>812</v>
      </c>
      <c r="O95090" s="113" t="s">
        <v>814</v>
      </c>
      <c r="R95090" s="113" t="s">
        <v>4875</v>
      </c>
      <c r="BJ95090" s="113" t="s">
        <v>5874</v>
      </c>
      <c r="BK95090" s="113" t="s">
        <v>1951</v>
      </c>
      <c r="BL95090" s="113">
        <v>25</v>
      </c>
      <c r="BM95090" s="113">
        <v>26</v>
      </c>
      <c r="CS95090" s="113" t="s">
        <v>1956</v>
      </c>
      <c r="CT95090" s="113" t="s">
        <v>1978</v>
      </c>
      <c r="DX95090" s="113" t="s">
        <v>7543</v>
      </c>
      <c r="EE95090" s="113">
        <v>7</v>
      </c>
      <c r="EF95090" s="113">
        <v>4</v>
      </c>
      <c r="EH95090" s="113">
        <v>19</v>
      </c>
      <c r="EL95090" s="113" t="s">
        <v>2020</v>
      </c>
      <c r="EN95090" s="113" t="s">
        <v>4875</v>
      </c>
      <c r="EP95090" s="113" t="s">
        <v>11393</v>
      </c>
      <c r="FB95090" s="120">
        <v>3395</v>
      </c>
      <c r="FN95090" s="113">
        <v>1</v>
      </c>
      <c r="FS95090" s="113" t="s">
        <v>2462</v>
      </c>
      <c r="FT95090" s="113" t="s">
        <v>2474</v>
      </c>
      <c r="FU95090" s="113" t="s">
        <v>2486</v>
      </c>
      <c r="FV95090" s="113" t="s">
        <v>2498</v>
      </c>
    </row>
    <row r="95092" spans="1:178" x14ac:dyDescent="0.2">
      <c r="A95092" s="114" t="s">
        <v>2502</v>
      </c>
      <c r="J95092" s="117" t="s">
        <v>826</v>
      </c>
      <c r="K95092" s="117" t="s">
        <v>812</v>
      </c>
    </row>
    <row r="95097" spans="1:178" x14ac:dyDescent="0.2">
      <c r="A95097" s="114" t="s">
        <v>1375</v>
      </c>
      <c r="J95097" s="117" t="s">
        <v>826</v>
      </c>
      <c r="K95097" s="117" t="s">
        <v>812</v>
      </c>
    </row>
    <row r="95098" spans="1:178" x14ac:dyDescent="0.2">
      <c r="A95098" s="114" t="s">
        <v>1376</v>
      </c>
      <c r="J95098" s="117" t="s">
        <v>826</v>
      </c>
      <c r="K95098" s="117" t="s">
        <v>812</v>
      </c>
    </row>
    <row r="95117" spans="1:178" x14ac:dyDescent="0.2">
      <c r="A95117" s="114" t="s">
        <v>1369</v>
      </c>
      <c r="B95117" s="115" t="s">
        <v>1370</v>
      </c>
      <c r="C95117" s="116" t="s">
        <v>1371</v>
      </c>
      <c r="I95117" s="116">
        <v>213</v>
      </c>
      <c r="FA95117" s="113" t="s">
        <v>1372</v>
      </c>
    </row>
    <row r="95118" spans="1:178" x14ac:dyDescent="0.2">
      <c r="A95118" s="114" t="s">
        <v>1368</v>
      </c>
      <c r="I95118" s="116">
        <v>213</v>
      </c>
      <c r="J95118" s="117" t="s">
        <v>826</v>
      </c>
      <c r="K95118" s="117" t="s">
        <v>813</v>
      </c>
      <c r="O95118" s="113" t="s">
        <v>814</v>
      </c>
      <c r="R95118" s="113" t="s">
        <v>4876</v>
      </c>
      <c r="BJ95118" s="113" t="s">
        <v>5874</v>
      </c>
      <c r="BK95118" s="113" t="s">
        <v>1951</v>
      </c>
      <c r="BL95118" s="113">
        <v>27</v>
      </c>
      <c r="BM95118" s="113">
        <v>28</v>
      </c>
      <c r="CS95118" s="113" t="s">
        <v>1956</v>
      </c>
      <c r="CT95118" s="113" t="s">
        <v>1978</v>
      </c>
      <c r="DX95118" s="113" t="s">
        <v>7543</v>
      </c>
      <c r="EE95118" s="113">
        <v>7</v>
      </c>
      <c r="EF95118" s="113">
        <v>4</v>
      </c>
      <c r="EH95118" s="113">
        <v>20</v>
      </c>
      <c r="EL95118" s="113" t="s">
        <v>2020</v>
      </c>
      <c r="EN95118" s="113" t="s">
        <v>4876</v>
      </c>
      <c r="EP95118" s="113" t="s">
        <v>11393</v>
      </c>
      <c r="FB95118" s="120">
        <v>3396</v>
      </c>
      <c r="FN95118" s="113">
        <v>1</v>
      </c>
      <c r="FS95118" s="113" t="s">
        <v>2462</v>
      </c>
      <c r="FT95118" s="113" t="s">
        <v>2474</v>
      </c>
      <c r="FU95118" s="113" t="s">
        <v>2486</v>
      </c>
      <c r="FV95118" s="113" t="s">
        <v>2498</v>
      </c>
    </row>
    <row r="95120" spans="1:178" x14ac:dyDescent="0.2">
      <c r="A95120" s="114" t="s">
        <v>2502</v>
      </c>
      <c r="J95120" s="117" t="s">
        <v>826</v>
      </c>
      <c r="K95120" s="117" t="s">
        <v>813</v>
      </c>
    </row>
    <row r="95125" spans="1:11" x14ac:dyDescent="0.2">
      <c r="A95125" s="114" t="s">
        <v>1375</v>
      </c>
      <c r="J95125" s="117" t="s">
        <v>826</v>
      </c>
      <c r="K95125" s="117" t="s">
        <v>813</v>
      </c>
    </row>
    <row r="95126" spans="1:11" x14ac:dyDescent="0.2">
      <c r="A95126" s="114" t="s">
        <v>1376</v>
      </c>
      <c r="J95126" s="117" t="s">
        <v>826</v>
      </c>
      <c r="K95126" s="117" t="s">
        <v>813</v>
      </c>
    </row>
    <row r="95145" spans="1:178" x14ac:dyDescent="0.2">
      <c r="A95145" s="114" t="s">
        <v>1369</v>
      </c>
      <c r="B95145" s="115" t="s">
        <v>1370</v>
      </c>
      <c r="C95145" s="116" t="s">
        <v>1371</v>
      </c>
      <c r="I95145" s="116">
        <v>213</v>
      </c>
      <c r="FA95145" s="113" t="s">
        <v>1372</v>
      </c>
    </row>
    <row r="95146" spans="1:178" x14ac:dyDescent="0.2">
      <c r="A95146" s="114" t="s">
        <v>1368</v>
      </c>
      <c r="I95146" s="116">
        <v>213</v>
      </c>
      <c r="J95146" s="117" t="s">
        <v>826</v>
      </c>
      <c r="K95146" s="117" t="s">
        <v>17</v>
      </c>
      <c r="O95146" s="113" t="s">
        <v>814</v>
      </c>
      <c r="R95146" s="113" t="s">
        <v>4877</v>
      </c>
      <c r="BJ95146" s="113" t="s">
        <v>5874</v>
      </c>
      <c r="BK95146" s="113" t="s">
        <v>1951</v>
      </c>
      <c r="BL95146" s="113">
        <v>45</v>
      </c>
      <c r="BM95146" s="113">
        <v>46</v>
      </c>
      <c r="CS95146" s="113" t="s">
        <v>1956</v>
      </c>
      <c r="CT95146" s="113" t="s">
        <v>1978</v>
      </c>
      <c r="DX95146" s="113" t="s">
        <v>7543</v>
      </c>
      <c r="EE95146" s="113">
        <v>7</v>
      </c>
      <c r="EF95146" s="113">
        <v>4</v>
      </c>
      <c r="EH95146" s="113">
        <v>21</v>
      </c>
      <c r="EL95146" s="113" t="s">
        <v>2020</v>
      </c>
      <c r="EN95146" s="113" t="s">
        <v>4877</v>
      </c>
      <c r="EP95146" s="113" t="s">
        <v>11394</v>
      </c>
      <c r="FB95146" s="120">
        <v>3397</v>
      </c>
      <c r="FN95146" s="113">
        <v>1</v>
      </c>
      <c r="FS95146" s="113" t="s">
        <v>2462</v>
      </c>
      <c r="FT95146" s="113" t="s">
        <v>2474</v>
      </c>
      <c r="FU95146" s="113" t="s">
        <v>2486</v>
      </c>
      <c r="FV95146" s="113" t="s">
        <v>2498</v>
      </c>
    </row>
    <row r="95148" spans="1:178" x14ac:dyDescent="0.2">
      <c r="A95148" s="114" t="s">
        <v>2502</v>
      </c>
      <c r="J95148" s="117" t="s">
        <v>826</v>
      </c>
      <c r="K95148" s="117" t="s">
        <v>17</v>
      </c>
    </row>
    <row r="95153" spans="1:205" x14ac:dyDescent="0.2">
      <c r="A95153" s="114" t="s">
        <v>1375</v>
      </c>
      <c r="J95153" s="117" t="s">
        <v>826</v>
      </c>
      <c r="K95153" s="117" t="s">
        <v>17</v>
      </c>
      <c r="GV95153" s="128"/>
      <c r="GW95153" s="128"/>
    </row>
    <row r="95154" spans="1:205" x14ac:dyDescent="0.2">
      <c r="A95154" s="114" t="s">
        <v>1376</v>
      </c>
      <c r="J95154" s="117" t="s">
        <v>826</v>
      </c>
      <c r="K95154" s="117" t="s">
        <v>17</v>
      </c>
    </row>
    <row r="95156" spans="1:205" x14ac:dyDescent="0.2">
      <c r="GV95156" s="128"/>
      <c r="GW95156" s="128"/>
    </row>
    <row r="95173" spans="1:178" x14ac:dyDescent="0.2">
      <c r="A95173" s="114" t="s">
        <v>1369</v>
      </c>
      <c r="B95173" s="115" t="s">
        <v>1370</v>
      </c>
      <c r="C95173" s="116" t="s">
        <v>1371</v>
      </c>
      <c r="I95173" s="116">
        <v>213</v>
      </c>
      <c r="FA95173" s="113" t="s">
        <v>1372</v>
      </c>
    </row>
    <row r="95174" spans="1:178" x14ac:dyDescent="0.2">
      <c r="A95174" s="114" t="s">
        <v>1368</v>
      </c>
      <c r="I95174" s="116">
        <v>213</v>
      </c>
      <c r="J95174" s="117" t="s">
        <v>826</v>
      </c>
      <c r="K95174" s="117" t="s">
        <v>840</v>
      </c>
      <c r="O95174" s="113" t="s">
        <v>814</v>
      </c>
      <c r="R95174" s="113" t="s">
        <v>4878</v>
      </c>
      <c r="BJ95174" s="113" t="s">
        <v>5874</v>
      </c>
      <c r="BK95174" s="113" t="s">
        <v>1951</v>
      </c>
      <c r="BL95174" s="113">
        <v>47</v>
      </c>
      <c r="BM95174" s="113">
        <v>48</v>
      </c>
      <c r="CS95174" s="113" t="s">
        <v>1956</v>
      </c>
      <c r="CT95174" s="113" t="s">
        <v>1978</v>
      </c>
      <c r="DX95174" s="113" t="s">
        <v>7543</v>
      </c>
      <c r="EE95174" s="113">
        <v>7</v>
      </c>
      <c r="EF95174" s="113">
        <v>4</v>
      </c>
      <c r="EH95174" s="113">
        <v>22</v>
      </c>
      <c r="EL95174" s="113" t="s">
        <v>2020</v>
      </c>
      <c r="EN95174" s="113" t="s">
        <v>4878</v>
      </c>
      <c r="EP95174" s="113" t="s">
        <v>11394</v>
      </c>
      <c r="FB95174" s="120">
        <v>3398</v>
      </c>
      <c r="FN95174" s="113">
        <v>1</v>
      </c>
      <c r="FS95174" s="113" t="s">
        <v>2462</v>
      </c>
      <c r="FT95174" s="113" t="s">
        <v>2474</v>
      </c>
      <c r="FU95174" s="113" t="s">
        <v>2486</v>
      </c>
      <c r="FV95174" s="113" t="s">
        <v>2498</v>
      </c>
    </row>
    <row r="95176" spans="1:178" x14ac:dyDescent="0.2">
      <c r="A95176" s="114" t="s">
        <v>2502</v>
      </c>
      <c r="J95176" s="117" t="s">
        <v>826</v>
      </c>
      <c r="K95176" s="117" t="s">
        <v>840</v>
      </c>
    </row>
    <row r="95181" spans="1:178" x14ac:dyDescent="0.2">
      <c r="A95181" s="114" t="s">
        <v>1375</v>
      </c>
      <c r="J95181" s="117" t="s">
        <v>826</v>
      </c>
      <c r="K95181" s="117" t="s">
        <v>840</v>
      </c>
    </row>
    <row r="95182" spans="1:178" x14ac:dyDescent="0.2">
      <c r="A95182" s="114" t="s">
        <v>1376</v>
      </c>
      <c r="J95182" s="117" t="s">
        <v>826</v>
      </c>
      <c r="K95182" s="117" t="s">
        <v>840</v>
      </c>
    </row>
    <row r="95201" spans="1:205" x14ac:dyDescent="0.2">
      <c r="A95201" s="114" t="s">
        <v>1369</v>
      </c>
      <c r="B95201" s="115" t="s">
        <v>1370</v>
      </c>
      <c r="C95201" s="116" t="s">
        <v>1371</v>
      </c>
      <c r="I95201" s="116">
        <v>213</v>
      </c>
      <c r="FA95201" s="113" t="s">
        <v>1372</v>
      </c>
    </row>
    <row r="95202" spans="1:205" x14ac:dyDescent="0.2">
      <c r="A95202" s="114" t="s">
        <v>1368</v>
      </c>
      <c r="I95202" s="116">
        <v>213</v>
      </c>
      <c r="J95202" s="117" t="s">
        <v>826</v>
      </c>
      <c r="K95202" s="117" t="s">
        <v>841</v>
      </c>
      <c r="O95202" s="113" t="s">
        <v>814</v>
      </c>
      <c r="R95202" s="113" t="s">
        <v>4879</v>
      </c>
      <c r="BJ95202" s="113" t="s">
        <v>5874</v>
      </c>
      <c r="BK95202" s="113" t="s">
        <v>1951</v>
      </c>
      <c r="BL95202" s="113">
        <v>49</v>
      </c>
      <c r="BM95202" s="113">
        <v>50</v>
      </c>
      <c r="CS95202" s="113" t="s">
        <v>1956</v>
      </c>
      <c r="CT95202" s="113" t="s">
        <v>1978</v>
      </c>
      <c r="DX95202" s="113" t="s">
        <v>7543</v>
      </c>
      <c r="EE95202" s="113">
        <v>7</v>
      </c>
      <c r="EF95202" s="113">
        <v>4</v>
      </c>
      <c r="EH95202" s="113">
        <v>23</v>
      </c>
      <c r="EL95202" s="113" t="s">
        <v>2020</v>
      </c>
      <c r="EN95202" s="113" t="s">
        <v>4879</v>
      </c>
      <c r="EP95202" s="113" t="s">
        <v>2237</v>
      </c>
      <c r="FB95202" s="120">
        <v>3399</v>
      </c>
      <c r="FN95202" s="113">
        <v>1</v>
      </c>
      <c r="FS95202" s="113" t="s">
        <v>2462</v>
      </c>
      <c r="FT95202" s="113" t="s">
        <v>2474</v>
      </c>
      <c r="FU95202" s="113" t="s">
        <v>2486</v>
      </c>
      <c r="FV95202" s="113" t="s">
        <v>2498</v>
      </c>
    </row>
    <row r="95204" spans="1:205" x14ac:dyDescent="0.2">
      <c r="A95204" s="114" t="s">
        <v>2502</v>
      </c>
      <c r="J95204" s="117" t="s">
        <v>826</v>
      </c>
      <c r="K95204" s="117" t="s">
        <v>841</v>
      </c>
    </row>
    <row r="95206" spans="1:205" x14ac:dyDescent="0.2">
      <c r="GV95206" s="128"/>
      <c r="GW95206" s="128"/>
    </row>
    <row r="95209" spans="1:205" x14ac:dyDescent="0.2">
      <c r="A95209" s="114" t="s">
        <v>1375</v>
      </c>
      <c r="J95209" s="117" t="s">
        <v>826</v>
      </c>
      <c r="K95209" s="117" t="s">
        <v>841</v>
      </c>
    </row>
    <row r="95210" spans="1:205" x14ac:dyDescent="0.2">
      <c r="A95210" s="114" t="s">
        <v>1376</v>
      </c>
      <c r="J95210" s="117" t="s">
        <v>826</v>
      </c>
      <c r="K95210" s="117" t="s">
        <v>841</v>
      </c>
    </row>
    <row r="95229" spans="1:178" x14ac:dyDescent="0.2">
      <c r="A95229" s="114" t="s">
        <v>1369</v>
      </c>
      <c r="B95229" s="115" t="s">
        <v>1370</v>
      </c>
      <c r="C95229" s="116" t="s">
        <v>1371</v>
      </c>
      <c r="I95229" s="116">
        <v>213</v>
      </c>
      <c r="FA95229" s="113" t="s">
        <v>1372</v>
      </c>
    </row>
    <row r="95230" spans="1:178" x14ac:dyDescent="0.2">
      <c r="A95230" s="114" t="s">
        <v>1368</v>
      </c>
      <c r="I95230" s="116">
        <v>213</v>
      </c>
      <c r="J95230" s="117" t="s">
        <v>826</v>
      </c>
      <c r="K95230" s="117" t="s">
        <v>842</v>
      </c>
      <c r="O95230" s="113" t="s">
        <v>814</v>
      </c>
      <c r="R95230" s="113" t="s">
        <v>4880</v>
      </c>
      <c r="BJ95230" s="113" t="s">
        <v>5874</v>
      </c>
      <c r="BK95230" s="113" t="s">
        <v>1951</v>
      </c>
      <c r="BL95230" s="113">
        <v>51</v>
      </c>
      <c r="BM95230" s="113">
        <v>52</v>
      </c>
      <c r="CS95230" s="113" t="s">
        <v>1956</v>
      </c>
      <c r="CT95230" s="113" t="s">
        <v>1978</v>
      </c>
      <c r="DX95230" s="113" t="s">
        <v>7543</v>
      </c>
      <c r="EE95230" s="113">
        <v>7</v>
      </c>
      <c r="EF95230" s="113">
        <v>4</v>
      </c>
      <c r="EH95230" s="113">
        <v>24</v>
      </c>
      <c r="EL95230" s="113" t="s">
        <v>2020</v>
      </c>
      <c r="EN95230" s="113" t="s">
        <v>4880</v>
      </c>
      <c r="EP95230" s="113" t="s">
        <v>2237</v>
      </c>
      <c r="FB95230" s="120">
        <v>3400</v>
      </c>
      <c r="FN95230" s="113">
        <v>1</v>
      </c>
      <c r="FS95230" s="113" t="s">
        <v>2462</v>
      </c>
      <c r="FT95230" s="113" t="s">
        <v>2474</v>
      </c>
      <c r="FU95230" s="113" t="s">
        <v>2486</v>
      </c>
      <c r="FV95230" s="113" t="s">
        <v>2498</v>
      </c>
    </row>
    <row r="95232" spans="1:178" x14ac:dyDescent="0.2">
      <c r="A95232" s="114" t="s">
        <v>2502</v>
      </c>
      <c r="J95232" s="117" t="s">
        <v>826</v>
      </c>
      <c r="K95232" s="117" t="s">
        <v>842</v>
      </c>
    </row>
    <row r="95237" spans="1:11" x14ac:dyDescent="0.2">
      <c r="A95237" s="114" t="s">
        <v>1375</v>
      </c>
      <c r="J95237" s="117" t="s">
        <v>826</v>
      </c>
      <c r="K95237" s="117" t="s">
        <v>842</v>
      </c>
    </row>
    <row r="95238" spans="1:11" x14ac:dyDescent="0.2">
      <c r="A95238" s="114" t="s">
        <v>1376</v>
      </c>
      <c r="J95238" s="117" t="s">
        <v>826</v>
      </c>
      <c r="K95238" s="117" t="s">
        <v>842</v>
      </c>
    </row>
    <row r="95257" spans="1:178" x14ac:dyDescent="0.2">
      <c r="A95257" s="114" t="s">
        <v>1369</v>
      </c>
      <c r="B95257" s="115" t="s">
        <v>1370</v>
      </c>
      <c r="C95257" s="116" t="s">
        <v>1371</v>
      </c>
      <c r="I95257" s="116">
        <v>213</v>
      </c>
      <c r="FA95257" s="113" t="s">
        <v>1372</v>
      </c>
    </row>
    <row r="95258" spans="1:178" x14ac:dyDescent="0.2">
      <c r="A95258" s="114" t="s">
        <v>1368</v>
      </c>
      <c r="I95258" s="116">
        <v>213</v>
      </c>
      <c r="J95258" s="117" t="s">
        <v>826</v>
      </c>
      <c r="K95258" s="117" t="s">
        <v>901</v>
      </c>
      <c r="O95258" s="113" t="s">
        <v>814</v>
      </c>
      <c r="R95258" s="113" t="s">
        <v>4881</v>
      </c>
      <c r="BJ95258" s="113" t="s">
        <v>5874</v>
      </c>
      <c r="BK95258" s="113" t="s">
        <v>1951</v>
      </c>
      <c r="BL95258" s="113">
        <v>53</v>
      </c>
      <c r="BM95258" s="113">
        <v>54</v>
      </c>
      <c r="CS95258" s="113" t="s">
        <v>1956</v>
      </c>
      <c r="CT95258" s="113" t="s">
        <v>1978</v>
      </c>
      <c r="DX95258" s="113" t="s">
        <v>7543</v>
      </c>
      <c r="EE95258" s="113">
        <v>7</v>
      </c>
      <c r="EF95258" s="113">
        <v>4</v>
      </c>
      <c r="EH95258" s="113">
        <v>25</v>
      </c>
      <c r="EL95258" s="113" t="s">
        <v>2020</v>
      </c>
      <c r="EN95258" s="113" t="s">
        <v>4881</v>
      </c>
      <c r="EP95258" s="113" t="s">
        <v>2237</v>
      </c>
      <c r="FB95258" s="120">
        <v>3401</v>
      </c>
      <c r="FN95258" s="113">
        <v>1</v>
      </c>
      <c r="FS95258" s="113" t="s">
        <v>2462</v>
      </c>
      <c r="FT95258" s="113" t="s">
        <v>2474</v>
      </c>
      <c r="FU95258" s="113" t="s">
        <v>2486</v>
      </c>
      <c r="FV95258" s="113" t="s">
        <v>2498</v>
      </c>
    </row>
    <row r="95260" spans="1:178" x14ac:dyDescent="0.2">
      <c r="A95260" s="114" t="s">
        <v>2502</v>
      </c>
      <c r="J95260" s="117" t="s">
        <v>826</v>
      </c>
      <c r="K95260" s="117" t="s">
        <v>901</v>
      </c>
    </row>
    <row r="95265" spans="1:11" x14ac:dyDescent="0.2">
      <c r="A95265" s="114" t="s">
        <v>1375</v>
      </c>
      <c r="J95265" s="117" t="s">
        <v>826</v>
      </c>
      <c r="K95265" s="117" t="s">
        <v>901</v>
      </c>
    </row>
    <row r="95266" spans="1:11" x14ac:dyDescent="0.2">
      <c r="A95266" s="114" t="s">
        <v>1376</v>
      </c>
      <c r="J95266" s="117" t="s">
        <v>826</v>
      </c>
      <c r="K95266" s="117" t="s">
        <v>901</v>
      </c>
    </row>
    <row r="95285" spans="1:178" x14ac:dyDescent="0.2">
      <c r="A95285" s="114" t="s">
        <v>1369</v>
      </c>
      <c r="B95285" s="115" t="s">
        <v>1370</v>
      </c>
      <c r="C95285" s="116" t="s">
        <v>1371</v>
      </c>
      <c r="I95285" s="116">
        <v>213</v>
      </c>
      <c r="FA95285" s="113" t="s">
        <v>1372</v>
      </c>
    </row>
    <row r="95286" spans="1:178" x14ac:dyDescent="0.2">
      <c r="A95286" s="114" t="s">
        <v>1368</v>
      </c>
      <c r="I95286" s="116">
        <v>213</v>
      </c>
      <c r="J95286" s="117" t="s">
        <v>826</v>
      </c>
      <c r="K95286" s="117" t="s">
        <v>902</v>
      </c>
      <c r="O95286" s="113" t="s">
        <v>814</v>
      </c>
      <c r="R95286" s="113" t="s">
        <v>4882</v>
      </c>
      <c r="BJ95286" s="113" t="s">
        <v>5874</v>
      </c>
      <c r="BK95286" s="113" t="s">
        <v>1951</v>
      </c>
      <c r="BL95286" s="113">
        <v>55</v>
      </c>
      <c r="BM95286" s="113">
        <v>56</v>
      </c>
      <c r="CS95286" s="113" t="s">
        <v>1956</v>
      </c>
      <c r="CT95286" s="113" t="s">
        <v>1978</v>
      </c>
      <c r="DX95286" s="113" t="s">
        <v>7543</v>
      </c>
      <c r="EE95286" s="113">
        <v>7</v>
      </c>
      <c r="EF95286" s="113">
        <v>4</v>
      </c>
      <c r="EH95286" s="113">
        <v>26</v>
      </c>
      <c r="EL95286" s="113" t="s">
        <v>2020</v>
      </c>
      <c r="EN95286" s="113" t="s">
        <v>4882</v>
      </c>
      <c r="EP95286" s="113" t="s">
        <v>2237</v>
      </c>
      <c r="FB95286" s="120">
        <v>3402</v>
      </c>
      <c r="FN95286" s="113">
        <v>1</v>
      </c>
      <c r="FS95286" s="113" t="s">
        <v>2462</v>
      </c>
      <c r="FT95286" s="113" t="s">
        <v>2474</v>
      </c>
      <c r="FU95286" s="113" t="s">
        <v>2486</v>
      </c>
      <c r="FV95286" s="113" t="s">
        <v>2498</v>
      </c>
    </row>
    <row r="95288" spans="1:178" x14ac:dyDescent="0.2">
      <c r="A95288" s="114" t="s">
        <v>2502</v>
      </c>
      <c r="J95288" s="117" t="s">
        <v>826</v>
      </c>
      <c r="K95288" s="117" t="s">
        <v>902</v>
      </c>
    </row>
    <row r="95293" spans="1:178" x14ac:dyDescent="0.2">
      <c r="A95293" s="114" t="s">
        <v>1375</v>
      </c>
      <c r="J95293" s="117" t="s">
        <v>826</v>
      </c>
      <c r="K95293" s="117" t="s">
        <v>902</v>
      </c>
    </row>
    <row r="95294" spans="1:178" x14ac:dyDescent="0.2">
      <c r="A95294" s="114" t="s">
        <v>1376</v>
      </c>
      <c r="J95294" s="117" t="s">
        <v>826</v>
      </c>
      <c r="K95294" s="117" t="s">
        <v>902</v>
      </c>
    </row>
    <row r="95313" spans="1:205" x14ac:dyDescent="0.2">
      <c r="A95313" s="114" t="s">
        <v>1369</v>
      </c>
      <c r="B95313" s="115" t="s">
        <v>1370</v>
      </c>
      <c r="C95313" s="116" t="s">
        <v>1371</v>
      </c>
      <c r="I95313" s="116">
        <v>213</v>
      </c>
      <c r="FA95313" s="113" t="s">
        <v>1372</v>
      </c>
    </row>
    <row r="95314" spans="1:205" x14ac:dyDescent="0.2">
      <c r="A95314" s="114" t="s">
        <v>1368</v>
      </c>
      <c r="I95314" s="116">
        <v>213</v>
      </c>
      <c r="J95314" s="117" t="s">
        <v>826</v>
      </c>
      <c r="K95314" s="117" t="s">
        <v>903</v>
      </c>
      <c r="O95314" s="113" t="s">
        <v>814</v>
      </c>
      <c r="R95314" s="113" t="s">
        <v>4883</v>
      </c>
      <c r="BJ95314" s="113" t="s">
        <v>5874</v>
      </c>
      <c r="BK95314" s="113" t="s">
        <v>1951</v>
      </c>
      <c r="BL95314" s="113">
        <v>59</v>
      </c>
      <c r="BM95314" s="113">
        <v>60</v>
      </c>
      <c r="CS95314" s="113" t="s">
        <v>1956</v>
      </c>
      <c r="CT95314" s="113" t="s">
        <v>1978</v>
      </c>
      <c r="DX95314" s="113" t="s">
        <v>7543</v>
      </c>
      <c r="EE95314" s="113">
        <v>7</v>
      </c>
      <c r="EF95314" s="113">
        <v>4</v>
      </c>
      <c r="EH95314" s="113">
        <v>27</v>
      </c>
      <c r="EL95314" s="113" t="s">
        <v>2020</v>
      </c>
      <c r="EN95314" s="113" t="s">
        <v>4883</v>
      </c>
      <c r="EP95314" s="113" t="s">
        <v>11395</v>
      </c>
      <c r="FB95314" s="120">
        <v>3403</v>
      </c>
      <c r="FN95314" s="113">
        <v>1</v>
      </c>
      <c r="FS95314" s="113" t="s">
        <v>2462</v>
      </c>
      <c r="FT95314" s="113" t="s">
        <v>2474</v>
      </c>
      <c r="FU95314" s="113" t="s">
        <v>2486</v>
      </c>
      <c r="FV95314" s="113" t="s">
        <v>2498</v>
      </c>
    </row>
    <row r="95316" spans="1:205" x14ac:dyDescent="0.2">
      <c r="A95316" s="114" t="s">
        <v>2502</v>
      </c>
      <c r="J95316" s="117" t="s">
        <v>826</v>
      </c>
      <c r="K95316" s="117" t="s">
        <v>903</v>
      </c>
    </row>
    <row r="95321" spans="1:205" x14ac:dyDescent="0.2">
      <c r="A95321" s="114" t="s">
        <v>1375</v>
      </c>
      <c r="J95321" s="117" t="s">
        <v>826</v>
      </c>
      <c r="K95321" s="117" t="s">
        <v>903</v>
      </c>
    </row>
    <row r="95322" spans="1:205" x14ac:dyDescent="0.2">
      <c r="A95322" s="114" t="s">
        <v>1376</v>
      </c>
      <c r="J95322" s="117" t="s">
        <v>826</v>
      </c>
      <c r="K95322" s="117" t="s">
        <v>903</v>
      </c>
    </row>
    <row r="95326" spans="1:205" x14ac:dyDescent="0.2">
      <c r="GV95326" s="128"/>
      <c r="GW95326" s="128"/>
    </row>
    <row r="95329" spans="1:205" x14ac:dyDescent="0.2">
      <c r="GV95329" s="128"/>
      <c r="GW95329" s="128"/>
    </row>
    <row r="95341" spans="1:205" x14ac:dyDescent="0.2">
      <c r="A95341" s="114" t="s">
        <v>1369</v>
      </c>
      <c r="B95341" s="115" t="s">
        <v>1370</v>
      </c>
      <c r="C95341" s="116" t="s">
        <v>1371</v>
      </c>
      <c r="I95341" s="116">
        <v>213</v>
      </c>
      <c r="FA95341" s="113" t="s">
        <v>1372</v>
      </c>
    </row>
    <row r="95342" spans="1:205" x14ac:dyDescent="0.2">
      <c r="A95342" s="114" t="s">
        <v>1368</v>
      </c>
      <c r="I95342" s="116">
        <v>213</v>
      </c>
      <c r="J95342" s="117" t="s">
        <v>826</v>
      </c>
      <c r="K95342" s="117" t="s">
        <v>904</v>
      </c>
      <c r="O95342" s="113" t="s">
        <v>814</v>
      </c>
      <c r="R95342" s="113" t="s">
        <v>4884</v>
      </c>
      <c r="BJ95342" s="113" t="s">
        <v>5874</v>
      </c>
      <c r="BK95342" s="113" t="s">
        <v>1951</v>
      </c>
      <c r="BL95342" s="113">
        <v>61</v>
      </c>
      <c r="BM95342" s="113">
        <v>62</v>
      </c>
      <c r="CS95342" s="113" t="s">
        <v>1956</v>
      </c>
      <c r="CT95342" s="113" t="s">
        <v>1978</v>
      </c>
      <c r="DX95342" s="113" t="s">
        <v>7543</v>
      </c>
      <c r="EE95342" s="113">
        <v>7</v>
      </c>
      <c r="EF95342" s="113">
        <v>4</v>
      </c>
      <c r="EH95342" s="113">
        <v>28</v>
      </c>
      <c r="EL95342" s="113" t="s">
        <v>2020</v>
      </c>
      <c r="EN95342" s="113" t="s">
        <v>4884</v>
      </c>
      <c r="EP95342" s="113" t="s">
        <v>11395</v>
      </c>
      <c r="FB95342" s="120">
        <v>3404</v>
      </c>
      <c r="FN95342" s="113">
        <v>1</v>
      </c>
      <c r="FS95342" s="113" t="s">
        <v>2462</v>
      </c>
      <c r="FT95342" s="113" t="s">
        <v>2474</v>
      </c>
      <c r="FU95342" s="113" t="s">
        <v>2486</v>
      </c>
      <c r="FV95342" s="113" t="s">
        <v>2498</v>
      </c>
    </row>
    <row r="95343" spans="1:205" x14ac:dyDescent="0.2">
      <c r="GV95343" s="128"/>
      <c r="GW95343" s="128"/>
    </row>
    <row r="95344" spans="1:205" x14ac:dyDescent="0.2">
      <c r="A95344" s="114" t="s">
        <v>2502</v>
      </c>
      <c r="J95344" s="117" t="s">
        <v>826</v>
      </c>
      <c r="K95344" s="117" t="s">
        <v>904</v>
      </c>
    </row>
    <row r="95349" spans="1:11" x14ac:dyDescent="0.2">
      <c r="A95349" s="114" t="s">
        <v>1375</v>
      </c>
      <c r="J95349" s="117" t="s">
        <v>826</v>
      </c>
      <c r="K95349" s="117" t="s">
        <v>904</v>
      </c>
    </row>
    <row r="95350" spans="1:11" x14ac:dyDescent="0.2">
      <c r="A95350" s="114" t="s">
        <v>1376</v>
      </c>
      <c r="J95350" s="117" t="s">
        <v>826</v>
      </c>
      <c r="K95350" s="117" t="s">
        <v>904</v>
      </c>
    </row>
    <row r="95364" spans="1:205" x14ac:dyDescent="0.2">
      <c r="GV95364" s="128"/>
      <c r="GW95364" s="128"/>
    </row>
    <row r="95369" spans="1:205" x14ac:dyDescent="0.2">
      <c r="A95369" s="114" t="s">
        <v>1369</v>
      </c>
      <c r="B95369" s="115" t="s">
        <v>1370</v>
      </c>
      <c r="C95369" s="116" t="s">
        <v>1371</v>
      </c>
      <c r="I95369" s="116">
        <v>213</v>
      </c>
      <c r="FA95369" s="113" t="s">
        <v>1372</v>
      </c>
    </row>
    <row r="95370" spans="1:205" x14ac:dyDescent="0.2">
      <c r="A95370" s="114" t="s">
        <v>1368</v>
      </c>
      <c r="I95370" s="116">
        <v>213</v>
      </c>
      <c r="J95370" s="117" t="s">
        <v>826</v>
      </c>
      <c r="K95370" s="117" t="s">
        <v>843</v>
      </c>
      <c r="O95370" s="113" t="s">
        <v>814</v>
      </c>
      <c r="R95370" s="113" t="s">
        <v>4885</v>
      </c>
      <c r="BJ95370" s="113" t="s">
        <v>5874</v>
      </c>
      <c r="BK95370" s="113" t="s">
        <v>1952</v>
      </c>
      <c r="BL95370" s="113">
        <v>45</v>
      </c>
      <c r="BM95370" s="113">
        <v>46</v>
      </c>
      <c r="CS95370" s="113" t="s">
        <v>1956</v>
      </c>
      <c r="CT95370" s="113" t="s">
        <v>1978</v>
      </c>
      <c r="DX95370" s="113" t="s">
        <v>7543</v>
      </c>
      <c r="EE95370" s="113">
        <v>7</v>
      </c>
      <c r="EF95370" s="113">
        <v>4</v>
      </c>
      <c r="EH95370" s="113">
        <v>29</v>
      </c>
      <c r="EL95370" s="113" t="s">
        <v>2020</v>
      </c>
      <c r="EN95370" s="113" t="s">
        <v>4885</v>
      </c>
      <c r="EP95370" s="113" t="s">
        <v>11294</v>
      </c>
      <c r="FB95370" s="120">
        <v>3405</v>
      </c>
      <c r="FN95370" s="113">
        <v>1</v>
      </c>
      <c r="FS95370" s="113" t="s">
        <v>2462</v>
      </c>
      <c r="FT95370" s="113" t="s">
        <v>2474</v>
      </c>
      <c r="FU95370" s="113" t="s">
        <v>2486</v>
      </c>
      <c r="FV95370" s="113" t="s">
        <v>2498</v>
      </c>
    </row>
    <row r="95372" spans="1:205" x14ac:dyDescent="0.2">
      <c r="A95372" s="114" t="s">
        <v>2502</v>
      </c>
      <c r="J95372" s="117" t="s">
        <v>826</v>
      </c>
      <c r="K95372" s="117" t="s">
        <v>843</v>
      </c>
      <c r="GV95372" s="128"/>
      <c r="GW95372" s="128"/>
    </row>
    <row r="95377" spans="1:11" x14ac:dyDescent="0.2">
      <c r="A95377" s="114" t="s">
        <v>1375</v>
      </c>
      <c r="J95377" s="117" t="s">
        <v>826</v>
      </c>
      <c r="K95377" s="117" t="s">
        <v>843</v>
      </c>
    </row>
    <row r="95378" spans="1:11" x14ac:dyDescent="0.2">
      <c r="A95378" s="114" t="s">
        <v>1376</v>
      </c>
      <c r="J95378" s="117" t="s">
        <v>826</v>
      </c>
      <c r="K95378" s="117" t="s">
        <v>843</v>
      </c>
    </row>
    <row r="95397" spans="1:178" x14ac:dyDescent="0.2">
      <c r="A95397" s="114" t="s">
        <v>1369</v>
      </c>
      <c r="B95397" s="115" t="s">
        <v>1370</v>
      </c>
      <c r="C95397" s="116" t="s">
        <v>1371</v>
      </c>
      <c r="I95397" s="116">
        <v>213</v>
      </c>
      <c r="FA95397" s="113" t="s">
        <v>1372</v>
      </c>
    </row>
    <row r="95398" spans="1:178" x14ac:dyDescent="0.2">
      <c r="A95398" s="114" t="s">
        <v>1368</v>
      </c>
      <c r="I95398" s="116">
        <v>213</v>
      </c>
      <c r="J95398" s="117" t="s">
        <v>826</v>
      </c>
      <c r="K95398" s="117" t="s">
        <v>905</v>
      </c>
      <c r="O95398" s="113" t="s">
        <v>814</v>
      </c>
      <c r="R95398" s="113" t="s">
        <v>4886</v>
      </c>
      <c r="BJ95398" s="113" t="s">
        <v>5874</v>
      </c>
      <c r="BK95398" s="113" t="s">
        <v>1952</v>
      </c>
      <c r="BL95398" s="113">
        <v>47</v>
      </c>
      <c r="BM95398" s="113">
        <v>48</v>
      </c>
      <c r="CS95398" s="113" t="s">
        <v>1956</v>
      </c>
      <c r="CT95398" s="113" t="s">
        <v>1978</v>
      </c>
      <c r="DX95398" s="113" t="s">
        <v>7543</v>
      </c>
      <c r="EE95398" s="113">
        <v>7</v>
      </c>
      <c r="EF95398" s="113">
        <v>4</v>
      </c>
      <c r="EH95398" s="113">
        <v>30</v>
      </c>
      <c r="EL95398" s="113" t="s">
        <v>2020</v>
      </c>
      <c r="EN95398" s="113" t="s">
        <v>4886</v>
      </c>
      <c r="EP95398" s="113" t="s">
        <v>11294</v>
      </c>
      <c r="FB95398" s="120">
        <v>3406</v>
      </c>
      <c r="FN95398" s="113">
        <v>1</v>
      </c>
      <c r="FS95398" s="113" t="s">
        <v>2462</v>
      </c>
      <c r="FT95398" s="113" t="s">
        <v>2474</v>
      </c>
      <c r="FU95398" s="113" t="s">
        <v>2486</v>
      </c>
      <c r="FV95398" s="113" t="s">
        <v>2498</v>
      </c>
    </row>
    <row r="95400" spans="1:178" x14ac:dyDescent="0.2">
      <c r="A95400" s="114" t="s">
        <v>2502</v>
      </c>
      <c r="J95400" s="117" t="s">
        <v>826</v>
      </c>
      <c r="K95400" s="117" t="s">
        <v>905</v>
      </c>
    </row>
    <row r="95405" spans="1:178" x14ac:dyDescent="0.2">
      <c r="A95405" s="114" t="s">
        <v>1375</v>
      </c>
      <c r="J95405" s="117" t="s">
        <v>826</v>
      </c>
      <c r="K95405" s="117" t="s">
        <v>905</v>
      </c>
    </row>
    <row r="95406" spans="1:178" x14ac:dyDescent="0.2">
      <c r="A95406" s="114" t="s">
        <v>1376</v>
      </c>
      <c r="J95406" s="117" t="s">
        <v>826</v>
      </c>
      <c r="K95406" s="117" t="s">
        <v>905</v>
      </c>
    </row>
    <row r="95425" spans="1:178" x14ac:dyDescent="0.2">
      <c r="A95425" s="114" t="s">
        <v>1369</v>
      </c>
      <c r="B95425" s="115" t="s">
        <v>1370</v>
      </c>
      <c r="C95425" s="116" t="s">
        <v>1371</v>
      </c>
      <c r="I95425" s="116">
        <v>213</v>
      </c>
      <c r="FA95425" s="113" t="s">
        <v>1372</v>
      </c>
    </row>
    <row r="95426" spans="1:178" x14ac:dyDescent="0.2">
      <c r="A95426" s="114" t="s">
        <v>1368</v>
      </c>
      <c r="I95426" s="116">
        <v>213</v>
      </c>
      <c r="J95426" s="117" t="s">
        <v>826</v>
      </c>
      <c r="K95426" s="117" t="s">
        <v>906</v>
      </c>
      <c r="O95426" s="113" t="s">
        <v>814</v>
      </c>
      <c r="R95426" s="113" t="s">
        <v>4887</v>
      </c>
      <c r="BJ95426" s="113" t="s">
        <v>5874</v>
      </c>
      <c r="BK95426" s="113" t="s">
        <v>1952</v>
      </c>
      <c r="BL95426" s="113">
        <v>69</v>
      </c>
      <c r="BM95426" s="113">
        <v>70</v>
      </c>
      <c r="CS95426" s="113" t="s">
        <v>1956</v>
      </c>
      <c r="CT95426" s="113" t="s">
        <v>1978</v>
      </c>
      <c r="DX95426" s="113" t="s">
        <v>7543</v>
      </c>
      <c r="EE95426" s="113">
        <v>7</v>
      </c>
      <c r="EF95426" s="113">
        <v>4</v>
      </c>
      <c r="EH95426" s="113">
        <v>31</v>
      </c>
      <c r="EL95426" s="113" t="s">
        <v>2020</v>
      </c>
      <c r="EN95426" s="113" t="s">
        <v>4887</v>
      </c>
      <c r="EP95426" s="113" t="s">
        <v>11227</v>
      </c>
      <c r="FB95426" s="120">
        <v>3407</v>
      </c>
      <c r="FN95426" s="113">
        <v>1</v>
      </c>
      <c r="FS95426" s="113" t="s">
        <v>2462</v>
      </c>
      <c r="FT95426" s="113" t="s">
        <v>2474</v>
      </c>
      <c r="FU95426" s="113" t="s">
        <v>2486</v>
      </c>
      <c r="FV95426" s="113" t="s">
        <v>2498</v>
      </c>
    </row>
    <row r="95428" spans="1:178" x14ac:dyDescent="0.2">
      <c r="A95428" s="114" t="s">
        <v>2502</v>
      </c>
      <c r="J95428" s="117" t="s">
        <v>826</v>
      </c>
      <c r="K95428" s="117" t="s">
        <v>906</v>
      </c>
    </row>
    <row r="95433" spans="1:178" x14ac:dyDescent="0.2">
      <c r="A95433" s="114" t="s">
        <v>1375</v>
      </c>
      <c r="J95433" s="117" t="s">
        <v>826</v>
      </c>
      <c r="K95433" s="117" t="s">
        <v>906</v>
      </c>
    </row>
    <row r="95434" spans="1:178" x14ac:dyDescent="0.2">
      <c r="A95434" s="114" t="s">
        <v>1376</v>
      </c>
      <c r="J95434" s="117" t="s">
        <v>826</v>
      </c>
      <c r="K95434" s="117" t="s">
        <v>906</v>
      </c>
    </row>
    <row r="95453" spans="1:178" x14ac:dyDescent="0.2">
      <c r="A95453" s="114" t="s">
        <v>1369</v>
      </c>
      <c r="B95453" s="115" t="s">
        <v>1370</v>
      </c>
      <c r="C95453" s="116" t="s">
        <v>1371</v>
      </c>
      <c r="I95453" s="116">
        <v>213</v>
      </c>
      <c r="FA95453" s="113" t="s">
        <v>1372</v>
      </c>
    </row>
    <row r="95454" spans="1:178" x14ac:dyDescent="0.2">
      <c r="A95454" s="114" t="s">
        <v>1368</v>
      </c>
      <c r="I95454" s="116">
        <v>213</v>
      </c>
      <c r="J95454" s="117" t="s">
        <v>826</v>
      </c>
      <c r="K95454" s="117" t="s">
        <v>907</v>
      </c>
      <c r="O95454" s="113" t="s">
        <v>814</v>
      </c>
      <c r="R95454" s="113" t="s">
        <v>4888</v>
      </c>
      <c r="BJ95454" s="113" t="s">
        <v>5874</v>
      </c>
      <c r="BK95454" s="113" t="s">
        <v>1952</v>
      </c>
      <c r="BL95454" s="113">
        <v>71</v>
      </c>
      <c r="BM95454" s="113">
        <v>72</v>
      </c>
      <c r="CS95454" s="113" t="s">
        <v>1956</v>
      </c>
      <c r="CT95454" s="113" t="s">
        <v>1978</v>
      </c>
      <c r="DX95454" s="113" t="s">
        <v>7543</v>
      </c>
      <c r="EE95454" s="113">
        <v>7</v>
      </c>
      <c r="EF95454" s="113">
        <v>4</v>
      </c>
      <c r="EH95454" s="113">
        <v>32</v>
      </c>
      <c r="EL95454" s="113" t="s">
        <v>2020</v>
      </c>
      <c r="EN95454" s="113" t="s">
        <v>4888</v>
      </c>
      <c r="EP95454" s="113" t="s">
        <v>11227</v>
      </c>
      <c r="FB95454" s="120">
        <v>3408</v>
      </c>
      <c r="FN95454" s="113">
        <v>1</v>
      </c>
      <c r="FS95454" s="113" t="s">
        <v>2462</v>
      </c>
      <c r="FT95454" s="113" t="s">
        <v>2474</v>
      </c>
      <c r="FU95454" s="113" t="s">
        <v>2486</v>
      </c>
      <c r="FV95454" s="113" t="s">
        <v>2498</v>
      </c>
    </row>
    <row r="95456" spans="1:178" x14ac:dyDescent="0.2">
      <c r="A95456" s="114" t="s">
        <v>2502</v>
      </c>
      <c r="J95456" s="117" t="s">
        <v>826</v>
      </c>
      <c r="K95456" s="117" t="s">
        <v>907</v>
      </c>
    </row>
    <row r="95461" spans="1:205" x14ac:dyDescent="0.2">
      <c r="A95461" s="114" t="s">
        <v>1375</v>
      </c>
      <c r="J95461" s="117" t="s">
        <v>826</v>
      </c>
      <c r="K95461" s="117" t="s">
        <v>907</v>
      </c>
    </row>
    <row r="95462" spans="1:205" x14ac:dyDescent="0.2">
      <c r="A95462" s="114" t="s">
        <v>1376</v>
      </c>
      <c r="J95462" s="117" t="s">
        <v>826</v>
      </c>
      <c r="K95462" s="117" t="s">
        <v>907</v>
      </c>
    </row>
    <row r="95469" spans="1:205" x14ac:dyDescent="0.2">
      <c r="BJ95469" s="118"/>
      <c r="BV95469" s="127"/>
    </row>
    <row r="95472" spans="1:205" x14ac:dyDescent="0.2">
      <c r="GV95472" s="128"/>
      <c r="GW95472" s="128"/>
    </row>
    <row r="95475" spans="1:205" x14ac:dyDescent="0.2">
      <c r="GV95475" s="128"/>
      <c r="GW95475" s="128"/>
    </row>
    <row r="95481" spans="1:205" x14ac:dyDescent="0.2">
      <c r="A95481" s="114" t="s">
        <v>1369</v>
      </c>
      <c r="B95481" s="115" t="s">
        <v>1370</v>
      </c>
      <c r="C95481" s="116" t="s">
        <v>1371</v>
      </c>
      <c r="I95481" s="116">
        <v>214</v>
      </c>
      <c r="FA95481" s="113" t="s">
        <v>1372</v>
      </c>
    </row>
    <row r="95482" spans="1:205" x14ac:dyDescent="0.2">
      <c r="A95482" s="114" t="s">
        <v>1368</v>
      </c>
      <c r="I95482" s="116">
        <v>214</v>
      </c>
      <c r="J95482" s="117" t="s">
        <v>826</v>
      </c>
      <c r="K95482" s="117" t="s">
        <v>22</v>
      </c>
      <c r="O95482" s="113" t="s">
        <v>814</v>
      </c>
      <c r="R95482" s="113" t="s">
        <v>4889</v>
      </c>
      <c r="BJ95482" s="113" t="s">
        <v>5874</v>
      </c>
      <c r="BK95482" s="113" t="s">
        <v>1951</v>
      </c>
      <c r="BL95482" s="113">
        <v>127</v>
      </c>
      <c r="BM95482" s="113">
        <v>128</v>
      </c>
      <c r="CS95482" s="113" t="s">
        <v>1956</v>
      </c>
      <c r="CT95482" s="113" t="s">
        <v>1979</v>
      </c>
      <c r="DX95482" s="113" t="s">
        <v>7543</v>
      </c>
      <c r="EE95482" s="113">
        <v>7</v>
      </c>
      <c r="EF95482" s="113">
        <v>5</v>
      </c>
      <c r="EH95482" s="113">
        <v>1</v>
      </c>
      <c r="EL95482" s="113" t="s">
        <v>2020</v>
      </c>
      <c r="EN95482" s="113" t="s">
        <v>4889</v>
      </c>
      <c r="EP95482" s="113" t="s">
        <v>11396</v>
      </c>
      <c r="FB95482" s="120">
        <v>3409</v>
      </c>
      <c r="FN95482" s="113">
        <v>1</v>
      </c>
      <c r="FS95482" s="113" t="s">
        <v>2463</v>
      </c>
      <c r="FT95482" s="113" t="s">
        <v>2475</v>
      </c>
      <c r="FU95482" s="113" t="s">
        <v>2487</v>
      </c>
      <c r="FV95482" s="113" t="s">
        <v>2499</v>
      </c>
    </row>
    <row r="95484" spans="1:205" x14ac:dyDescent="0.2">
      <c r="A95484" s="114" t="s">
        <v>2502</v>
      </c>
      <c r="J95484" s="117" t="s">
        <v>826</v>
      </c>
      <c r="K95484" s="117" t="s">
        <v>22</v>
      </c>
    </row>
    <row r="95489" spans="1:205" x14ac:dyDescent="0.2">
      <c r="A95489" s="114" t="s">
        <v>2511</v>
      </c>
      <c r="J95489" s="117" t="s">
        <v>826</v>
      </c>
      <c r="K95489" s="117" t="s">
        <v>22</v>
      </c>
    </row>
    <row r="95499" spans="1:205" x14ac:dyDescent="0.2">
      <c r="GV95499" s="128"/>
      <c r="GW95499" s="128"/>
    </row>
    <row r="95509" spans="1:205" x14ac:dyDescent="0.2">
      <c r="A95509" s="114" t="s">
        <v>1369</v>
      </c>
      <c r="B95509" s="115" t="s">
        <v>1370</v>
      </c>
      <c r="C95509" s="116" t="s">
        <v>1371</v>
      </c>
      <c r="I95509" s="116">
        <v>214</v>
      </c>
      <c r="FA95509" s="113" t="s">
        <v>1372</v>
      </c>
    </row>
    <row r="95510" spans="1:205" x14ac:dyDescent="0.2">
      <c r="A95510" s="114" t="s">
        <v>1368</v>
      </c>
      <c r="I95510" s="116">
        <v>214</v>
      </c>
      <c r="J95510" s="117" t="s">
        <v>826</v>
      </c>
      <c r="K95510" s="117" t="s">
        <v>811</v>
      </c>
      <c r="O95510" s="113" t="s">
        <v>814</v>
      </c>
      <c r="R95510" s="113" t="s">
        <v>4890</v>
      </c>
      <c r="BJ95510" s="113" t="s">
        <v>5874</v>
      </c>
      <c r="BK95510" s="113" t="s">
        <v>1951</v>
      </c>
      <c r="BL95510" s="113">
        <v>129</v>
      </c>
      <c r="BM95510" s="113">
        <v>130</v>
      </c>
      <c r="CS95510" s="113" t="s">
        <v>1956</v>
      </c>
      <c r="CT95510" s="113" t="s">
        <v>1979</v>
      </c>
      <c r="DX95510" s="113" t="s">
        <v>7543</v>
      </c>
      <c r="EE95510" s="113">
        <v>7</v>
      </c>
      <c r="EF95510" s="113">
        <v>5</v>
      </c>
      <c r="EH95510" s="113">
        <v>2</v>
      </c>
      <c r="EL95510" s="113" t="s">
        <v>2020</v>
      </c>
      <c r="EN95510" s="113" t="s">
        <v>4890</v>
      </c>
      <c r="EP95510" s="113" t="s">
        <v>11397</v>
      </c>
      <c r="FB95510" s="120">
        <v>3410</v>
      </c>
      <c r="FN95510" s="113">
        <v>1</v>
      </c>
      <c r="FS95510" s="113" t="s">
        <v>2463</v>
      </c>
      <c r="FT95510" s="113" t="s">
        <v>2475</v>
      </c>
      <c r="FU95510" s="113" t="s">
        <v>2487</v>
      </c>
      <c r="FV95510" s="113" t="s">
        <v>2499</v>
      </c>
    </row>
    <row r="95512" spans="1:205" x14ac:dyDescent="0.2">
      <c r="A95512" s="114" t="s">
        <v>2502</v>
      </c>
      <c r="J95512" s="117" t="s">
        <v>826</v>
      </c>
      <c r="K95512" s="117" t="s">
        <v>811</v>
      </c>
    </row>
    <row r="95513" spans="1:205" x14ac:dyDescent="0.2">
      <c r="GV95513" s="128"/>
      <c r="GW95513" s="128"/>
    </row>
    <row r="95516" spans="1:205" x14ac:dyDescent="0.2">
      <c r="GV95516" s="128"/>
      <c r="GW95516" s="128"/>
    </row>
    <row r="95517" spans="1:205" x14ac:dyDescent="0.2">
      <c r="A95517" s="114" t="s">
        <v>1375</v>
      </c>
      <c r="J95517" s="117" t="s">
        <v>826</v>
      </c>
      <c r="K95517" s="117" t="s">
        <v>811</v>
      </c>
    </row>
    <row r="95518" spans="1:205" x14ac:dyDescent="0.2">
      <c r="A95518" s="114" t="s">
        <v>1376</v>
      </c>
      <c r="J95518" s="117" t="s">
        <v>826</v>
      </c>
      <c r="K95518" s="117" t="s">
        <v>811</v>
      </c>
    </row>
    <row r="95537" spans="1:178" x14ac:dyDescent="0.2">
      <c r="A95537" s="114" t="s">
        <v>1369</v>
      </c>
      <c r="B95537" s="115" t="s">
        <v>1370</v>
      </c>
      <c r="C95537" s="116" t="s">
        <v>1371</v>
      </c>
      <c r="I95537" s="116">
        <v>214</v>
      </c>
      <c r="FA95537" s="113" t="s">
        <v>1372</v>
      </c>
    </row>
    <row r="95538" spans="1:178" x14ac:dyDescent="0.2">
      <c r="A95538" s="114" t="s">
        <v>1368</v>
      </c>
      <c r="I95538" s="116">
        <v>214</v>
      </c>
      <c r="J95538" s="117" t="s">
        <v>826</v>
      </c>
      <c r="K95538" s="117" t="s">
        <v>812</v>
      </c>
      <c r="O95538" s="113" t="s">
        <v>814</v>
      </c>
      <c r="R95538" s="113" t="s">
        <v>4891</v>
      </c>
      <c r="BJ95538" s="113" t="s">
        <v>5874</v>
      </c>
      <c r="BK95538" s="113" t="s">
        <v>1952</v>
      </c>
      <c r="BL95538" s="113">
        <v>115</v>
      </c>
      <c r="BM95538" s="113">
        <v>116</v>
      </c>
      <c r="CS95538" s="113" t="s">
        <v>1956</v>
      </c>
      <c r="CT95538" s="113" t="s">
        <v>1979</v>
      </c>
      <c r="DX95538" s="113" t="s">
        <v>7543</v>
      </c>
      <c r="EE95538" s="113">
        <v>7</v>
      </c>
      <c r="EF95538" s="113">
        <v>5</v>
      </c>
      <c r="EH95538" s="113">
        <v>3</v>
      </c>
      <c r="EL95538" s="113" t="s">
        <v>2020</v>
      </c>
      <c r="EN95538" s="113" t="s">
        <v>4892</v>
      </c>
      <c r="FB95538" s="120">
        <v>3411</v>
      </c>
      <c r="FN95538" s="113">
        <v>1</v>
      </c>
      <c r="FS95538" s="113" t="s">
        <v>2463</v>
      </c>
      <c r="FT95538" s="113" t="s">
        <v>2475</v>
      </c>
      <c r="FU95538" s="113" t="s">
        <v>2487</v>
      </c>
      <c r="FV95538" s="113" t="s">
        <v>2499</v>
      </c>
    </row>
    <row r="95540" spans="1:178" x14ac:dyDescent="0.2">
      <c r="A95540" s="114" t="s">
        <v>2502</v>
      </c>
      <c r="J95540" s="117" t="s">
        <v>826</v>
      </c>
      <c r="K95540" s="117" t="s">
        <v>812</v>
      </c>
    </row>
    <row r="95545" spans="1:178" x14ac:dyDescent="0.2">
      <c r="A95545" s="114" t="s">
        <v>1375</v>
      </c>
      <c r="J95545" s="117" t="s">
        <v>826</v>
      </c>
      <c r="K95545" s="117" t="s">
        <v>812</v>
      </c>
    </row>
    <row r="95546" spans="1:178" x14ac:dyDescent="0.2">
      <c r="A95546" s="114" t="s">
        <v>1376</v>
      </c>
      <c r="J95546" s="117" t="s">
        <v>826</v>
      </c>
      <c r="K95546" s="117" t="s">
        <v>812</v>
      </c>
    </row>
    <row r="95563" spans="1:205" x14ac:dyDescent="0.2">
      <c r="GV95563" s="128"/>
      <c r="GW95563" s="128"/>
    </row>
    <row r="95565" spans="1:205" x14ac:dyDescent="0.2">
      <c r="A95565" s="114" t="s">
        <v>1369</v>
      </c>
      <c r="B95565" s="115" t="s">
        <v>1370</v>
      </c>
      <c r="C95565" s="116" t="s">
        <v>1371</v>
      </c>
      <c r="I95565" s="116">
        <v>214</v>
      </c>
      <c r="FA95565" s="113" t="s">
        <v>1372</v>
      </c>
    </row>
    <row r="95566" spans="1:205" x14ac:dyDescent="0.2">
      <c r="A95566" s="114" t="s">
        <v>1368</v>
      </c>
      <c r="I95566" s="116">
        <v>214</v>
      </c>
      <c r="J95566" s="117" t="s">
        <v>826</v>
      </c>
      <c r="K95566" s="117" t="s">
        <v>813</v>
      </c>
      <c r="O95566" s="113" t="s">
        <v>814</v>
      </c>
      <c r="R95566" s="113" t="s">
        <v>4892</v>
      </c>
      <c r="BJ95566" s="113" t="s">
        <v>5874</v>
      </c>
      <c r="BK95566" s="113" t="s">
        <v>1952</v>
      </c>
      <c r="BL95566" s="113">
        <v>117</v>
      </c>
      <c r="BM95566" s="113">
        <v>118</v>
      </c>
      <c r="CS95566" s="113" t="s">
        <v>1956</v>
      </c>
      <c r="CT95566" s="113" t="s">
        <v>1979</v>
      </c>
      <c r="DX95566" s="113" t="s">
        <v>7543</v>
      </c>
      <c r="EE95566" s="113">
        <v>7</v>
      </c>
      <c r="EF95566" s="113">
        <v>5</v>
      </c>
      <c r="EH95566" s="113">
        <v>4</v>
      </c>
      <c r="EL95566" s="113" t="s">
        <v>2020</v>
      </c>
      <c r="EN95566" s="113" t="s">
        <v>4891</v>
      </c>
      <c r="FB95566" s="120">
        <v>3412</v>
      </c>
      <c r="FN95566" s="113">
        <v>1</v>
      </c>
      <c r="FS95566" s="113" t="s">
        <v>2463</v>
      </c>
      <c r="FT95566" s="113" t="s">
        <v>2475</v>
      </c>
      <c r="FU95566" s="113" t="s">
        <v>2487</v>
      </c>
      <c r="FV95566" s="113" t="s">
        <v>2499</v>
      </c>
    </row>
    <row r="95568" spans="1:205" x14ac:dyDescent="0.2">
      <c r="A95568" s="114" t="s">
        <v>2502</v>
      </c>
      <c r="J95568" s="117" t="s">
        <v>826</v>
      </c>
      <c r="K95568" s="117" t="s">
        <v>813</v>
      </c>
    </row>
    <row r="95569" spans="1:205" x14ac:dyDescent="0.2">
      <c r="GV95569" s="128"/>
      <c r="GW95569" s="128"/>
    </row>
    <row r="95573" spans="1:205" x14ac:dyDescent="0.2">
      <c r="A95573" s="114" t="s">
        <v>1375</v>
      </c>
      <c r="J95573" s="117" t="s">
        <v>826</v>
      </c>
      <c r="K95573" s="117" t="s">
        <v>813</v>
      </c>
    </row>
    <row r="95574" spans="1:205" x14ac:dyDescent="0.2">
      <c r="A95574" s="114" t="s">
        <v>1376</v>
      </c>
      <c r="J95574" s="117" t="s">
        <v>826</v>
      </c>
      <c r="K95574" s="117" t="s">
        <v>813</v>
      </c>
    </row>
    <row r="95593" spans="1:178" x14ac:dyDescent="0.2">
      <c r="A95593" s="114" t="s">
        <v>1369</v>
      </c>
      <c r="B95593" s="115" t="s">
        <v>1370</v>
      </c>
      <c r="C95593" s="116" t="s">
        <v>1371</v>
      </c>
      <c r="I95593" s="116">
        <v>214</v>
      </c>
      <c r="FA95593" s="113" t="s">
        <v>1372</v>
      </c>
    </row>
    <row r="95594" spans="1:178" x14ac:dyDescent="0.2">
      <c r="A95594" s="114" t="s">
        <v>1368</v>
      </c>
      <c r="I95594" s="116">
        <v>214</v>
      </c>
      <c r="J95594" s="117" t="s">
        <v>826</v>
      </c>
      <c r="K95594" s="117" t="s">
        <v>17</v>
      </c>
      <c r="O95594" s="113" t="s">
        <v>814</v>
      </c>
      <c r="R95594" s="113" t="s">
        <v>4893</v>
      </c>
      <c r="BJ95594" s="113" t="s">
        <v>5874</v>
      </c>
      <c r="BK95594" s="113" t="s">
        <v>1952</v>
      </c>
      <c r="BL95594" s="113">
        <v>119</v>
      </c>
      <c r="BM95594" s="113">
        <v>120</v>
      </c>
      <c r="CS95594" s="113" t="s">
        <v>1956</v>
      </c>
      <c r="CT95594" s="113" t="s">
        <v>1979</v>
      </c>
      <c r="DX95594" s="113" t="s">
        <v>7543</v>
      </c>
      <c r="EE95594" s="113">
        <v>7</v>
      </c>
      <c r="EF95594" s="113">
        <v>5</v>
      </c>
      <c r="EH95594" s="113">
        <v>5</v>
      </c>
      <c r="EL95594" s="113" t="s">
        <v>2020</v>
      </c>
      <c r="EN95594" s="113" t="s">
        <v>4894</v>
      </c>
      <c r="FB95594" s="120">
        <v>3413</v>
      </c>
      <c r="FN95594" s="113">
        <v>1</v>
      </c>
      <c r="FS95594" s="113" t="s">
        <v>2463</v>
      </c>
      <c r="FT95594" s="113" t="s">
        <v>2475</v>
      </c>
      <c r="FU95594" s="113" t="s">
        <v>2487</v>
      </c>
      <c r="FV95594" s="113" t="s">
        <v>2499</v>
      </c>
    </row>
    <row r="95596" spans="1:178" x14ac:dyDescent="0.2">
      <c r="A95596" s="114" t="s">
        <v>2502</v>
      </c>
      <c r="J95596" s="117" t="s">
        <v>826</v>
      </c>
      <c r="K95596" s="117" t="s">
        <v>17</v>
      </c>
    </row>
    <row r="95601" spans="1:11" x14ac:dyDescent="0.2">
      <c r="A95601" s="114" t="s">
        <v>1375</v>
      </c>
      <c r="J95601" s="117" t="s">
        <v>826</v>
      </c>
      <c r="K95601" s="117" t="s">
        <v>17</v>
      </c>
    </row>
    <row r="95602" spans="1:11" x14ac:dyDescent="0.2">
      <c r="A95602" s="114" t="s">
        <v>1376</v>
      </c>
      <c r="J95602" s="117" t="s">
        <v>826</v>
      </c>
      <c r="K95602" s="117" t="s">
        <v>17</v>
      </c>
    </row>
    <row r="95621" spans="1:178" x14ac:dyDescent="0.2">
      <c r="A95621" s="114" t="s">
        <v>1369</v>
      </c>
      <c r="B95621" s="115" t="s">
        <v>1370</v>
      </c>
      <c r="C95621" s="116" t="s">
        <v>1371</v>
      </c>
      <c r="I95621" s="116">
        <v>214</v>
      </c>
      <c r="FA95621" s="113" t="s">
        <v>1372</v>
      </c>
    </row>
    <row r="95622" spans="1:178" x14ac:dyDescent="0.2">
      <c r="A95622" s="114" t="s">
        <v>1368</v>
      </c>
      <c r="I95622" s="116">
        <v>214</v>
      </c>
      <c r="J95622" s="117" t="s">
        <v>826</v>
      </c>
      <c r="K95622" s="117" t="s">
        <v>840</v>
      </c>
      <c r="O95622" s="113" t="s">
        <v>814</v>
      </c>
      <c r="R95622" s="113" t="s">
        <v>4894</v>
      </c>
      <c r="BJ95622" s="113" t="s">
        <v>5874</v>
      </c>
      <c r="BK95622" s="113" t="s">
        <v>1952</v>
      </c>
      <c r="BL95622" s="113">
        <v>121</v>
      </c>
      <c r="BM95622" s="113">
        <v>122</v>
      </c>
      <c r="CS95622" s="113" t="s">
        <v>1956</v>
      </c>
      <c r="CT95622" s="113" t="s">
        <v>1979</v>
      </c>
      <c r="DX95622" s="113" t="s">
        <v>7543</v>
      </c>
      <c r="EE95622" s="113">
        <v>7</v>
      </c>
      <c r="EF95622" s="113">
        <v>5</v>
      </c>
      <c r="EH95622" s="113">
        <v>6</v>
      </c>
      <c r="EL95622" s="113" t="s">
        <v>2020</v>
      </c>
      <c r="EN95622" s="113" t="s">
        <v>4893</v>
      </c>
      <c r="FB95622" s="120">
        <v>3414</v>
      </c>
      <c r="FN95622" s="113">
        <v>1</v>
      </c>
      <c r="FS95622" s="113" t="s">
        <v>2463</v>
      </c>
      <c r="FT95622" s="113" t="s">
        <v>2475</v>
      </c>
      <c r="FU95622" s="113" t="s">
        <v>2487</v>
      </c>
      <c r="FV95622" s="113" t="s">
        <v>2499</v>
      </c>
    </row>
    <row r="95624" spans="1:178" x14ac:dyDescent="0.2">
      <c r="A95624" s="114" t="s">
        <v>2502</v>
      </c>
      <c r="J95624" s="117" t="s">
        <v>826</v>
      </c>
      <c r="K95624" s="117" t="s">
        <v>840</v>
      </c>
    </row>
    <row r="95629" spans="1:178" x14ac:dyDescent="0.2">
      <c r="A95629" s="114" t="s">
        <v>1375</v>
      </c>
      <c r="J95629" s="117" t="s">
        <v>826</v>
      </c>
      <c r="K95629" s="117" t="s">
        <v>840</v>
      </c>
    </row>
    <row r="95630" spans="1:178" x14ac:dyDescent="0.2">
      <c r="A95630" s="114" t="s">
        <v>1376</v>
      </c>
      <c r="J95630" s="117" t="s">
        <v>826</v>
      </c>
      <c r="K95630" s="117" t="s">
        <v>840</v>
      </c>
    </row>
    <row r="95645" spans="204:205" x14ac:dyDescent="0.2">
      <c r="GV95645" s="128"/>
      <c r="GW95645" s="128"/>
    </row>
    <row r="95649" spans="1:178" x14ac:dyDescent="0.2">
      <c r="A95649" s="114" t="s">
        <v>1369</v>
      </c>
      <c r="B95649" s="115" t="s">
        <v>1370</v>
      </c>
      <c r="C95649" s="116" t="s">
        <v>1371</v>
      </c>
      <c r="I95649" s="116">
        <v>214</v>
      </c>
      <c r="FA95649" s="113" t="s">
        <v>1372</v>
      </c>
    </row>
    <row r="95650" spans="1:178" x14ac:dyDescent="0.2">
      <c r="A95650" s="114" t="s">
        <v>1368</v>
      </c>
      <c r="I95650" s="116">
        <v>214</v>
      </c>
      <c r="J95650" s="117" t="s">
        <v>826</v>
      </c>
      <c r="K95650" s="117" t="s">
        <v>841</v>
      </c>
      <c r="O95650" s="113" t="s">
        <v>814</v>
      </c>
      <c r="R95650" s="113" t="s">
        <v>1191</v>
      </c>
      <c r="BJ95650" s="113" t="s">
        <v>5874</v>
      </c>
      <c r="BK95650" s="113" t="s">
        <v>1191</v>
      </c>
      <c r="BL95650" s="113" t="s">
        <v>1191</v>
      </c>
      <c r="BM95650" s="113" t="s">
        <v>1191</v>
      </c>
      <c r="CS95650" s="113" t="s">
        <v>1956</v>
      </c>
      <c r="CT95650" s="113" t="s">
        <v>1979</v>
      </c>
      <c r="DX95650" s="113" t="s">
        <v>7543</v>
      </c>
      <c r="EE95650" s="113">
        <v>7</v>
      </c>
      <c r="EF95650" s="113">
        <v>5</v>
      </c>
      <c r="EH95650" s="113">
        <v>7</v>
      </c>
      <c r="EL95650" s="113" t="s">
        <v>2020</v>
      </c>
      <c r="EP95650" s="113" t="s">
        <v>1347</v>
      </c>
      <c r="FB95650" s="120">
        <v>3415</v>
      </c>
      <c r="FN95650" s="113">
        <v>1</v>
      </c>
      <c r="FS95650" s="113" t="s">
        <v>2463</v>
      </c>
      <c r="FT95650" s="113" t="s">
        <v>2475</v>
      </c>
      <c r="FU95650" s="113" t="s">
        <v>2487</v>
      </c>
      <c r="FV95650" s="113" t="s">
        <v>2499</v>
      </c>
    </row>
    <row r="95652" spans="1:178" x14ac:dyDescent="0.2">
      <c r="A95652" s="114" t="s">
        <v>2502</v>
      </c>
      <c r="J95652" s="117" t="s">
        <v>826</v>
      </c>
      <c r="K95652" s="117" t="s">
        <v>841</v>
      </c>
    </row>
    <row r="95657" spans="1:178" x14ac:dyDescent="0.2">
      <c r="A95657" s="114" t="s">
        <v>1375</v>
      </c>
      <c r="J95657" s="117" t="s">
        <v>826</v>
      </c>
      <c r="K95657" s="117" t="s">
        <v>841</v>
      </c>
    </row>
    <row r="95658" spans="1:178" x14ac:dyDescent="0.2">
      <c r="A95658" s="114" t="s">
        <v>1376</v>
      </c>
      <c r="J95658" s="117" t="s">
        <v>826</v>
      </c>
      <c r="K95658" s="117" t="s">
        <v>841</v>
      </c>
    </row>
    <row r="95677" spans="1:178" x14ac:dyDescent="0.2">
      <c r="A95677" s="114" t="s">
        <v>1369</v>
      </c>
      <c r="B95677" s="115" t="s">
        <v>1370</v>
      </c>
      <c r="C95677" s="116" t="s">
        <v>1371</v>
      </c>
      <c r="I95677" s="116">
        <v>214</v>
      </c>
      <c r="FA95677" s="113" t="s">
        <v>1372</v>
      </c>
    </row>
    <row r="95678" spans="1:178" x14ac:dyDescent="0.2">
      <c r="A95678" s="114" t="s">
        <v>1368</v>
      </c>
      <c r="I95678" s="116">
        <v>214</v>
      </c>
      <c r="J95678" s="117" t="s">
        <v>826</v>
      </c>
      <c r="K95678" s="117" t="s">
        <v>842</v>
      </c>
      <c r="O95678" s="113" t="s">
        <v>814</v>
      </c>
      <c r="R95678" s="113" t="s">
        <v>1191</v>
      </c>
      <c r="BJ95678" s="113" t="s">
        <v>5874</v>
      </c>
      <c r="BK95678" s="113" t="s">
        <v>1191</v>
      </c>
      <c r="BL95678" s="113" t="s">
        <v>1191</v>
      </c>
      <c r="BM95678" s="113" t="s">
        <v>1191</v>
      </c>
      <c r="CS95678" s="113" t="s">
        <v>1956</v>
      </c>
      <c r="CT95678" s="113" t="s">
        <v>1979</v>
      </c>
      <c r="DX95678" s="113" t="s">
        <v>7543</v>
      </c>
      <c r="EE95678" s="113">
        <v>7</v>
      </c>
      <c r="EF95678" s="113">
        <v>5</v>
      </c>
      <c r="EH95678" s="113">
        <v>8</v>
      </c>
      <c r="EL95678" s="113" t="s">
        <v>2020</v>
      </c>
      <c r="EP95678" s="113" t="s">
        <v>1347</v>
      </c>
      <c r="FB95678" s="120">
        <v>3416</v>
      </c>
      <c r="FN95678" s="113">
        <v>1</v>
      </c>
      <c r="FS95678" s="113" t="s">
        <v>2463</v>
      </c>
      <c r="FT95678" s="113" t="s">
        <v>2475</v>
      </c>
      <c r="FU95678" s="113" t="s">
        <v>2487</v>
      </c>
      <c r="FV95678" s="113" t="s">
        <v>2499</v>
      </c>
    </row>
    <row r="95680" spans="1:178" x14ac:dyDescent="0.2">
      <c r="A95680" s="114" t="s">
        <v>2502</v>
      </c>
      <c r="J95680" s="117" t="s">
        <v>826</v>
      </c>
      <c r="K95680" s="117" t="s">
        <v>842</v>
      </c>
    </row>
    <row r="95685" spans="1:205" x14ac:dyDescent="0.2">
      <c r="A95685" s="114" t="s">
        <v>1375</v>
      </c>
      <c r="J95685" s="117" t="s">
        <v>826</v>
      </c>
      <c r="K95685" s="117" t="s">
        <v>842</v>
      </c>
    </row>
    <row r="95686" spans="1:205" x14ac:dyDescent="0.2">
      <c r="A95686" s="114" t="s">
        <v>1376</v>
      </c>
      <c r="J95686" s="117" t="s">
        <v>826</v>
      </c>
      <c r="K95686" s="117" t="s">
        <v>842</v>
      </c>
      <c r="GV95686" s="128"/>
      <c r="GW95686" s="128"/>
    </row>
    <row r="95689" spans="1:205" x14ac:dyDescent="0.2">
      <c r="GV95689" s="128"/>
      <c r="GW95689" s="128"/>
    </row>
    <row r="95705" spans="1:178" x14ac:dyDescent="0.2">
      <c r="A95705" s="114" t="s">
        <v>1369</v>
      </c>
      <c r="B95705" s="115" t="s">
        <v>1370</v>
      </c>
      <c r="C95705" s="116" t="s">
        <v>1371</v>
      </c>
      <c r="I95705" s="116">
        <v>214</v>
      </c>
      <c r="FA95705" s="113" t="s">
        <v>1372</v>
      </c>
    </row>
    <row r="95706" spans="1:178" x14ac:dyDescent="0.2">
      <c r="A95706" s="114" t="s">
        <v>1368</v>
      </c>
      <c r="I95706" s="116">
        <v>214</v>
      </c>
      <c r="J95706" s="117" t="s">
        <v>826</v>
      </c>
      <c r="K95706" s="117" t="s">
        <v>901</v>
      </c>
      <c r="O95706" s="113" t="s">
        <v>814</v>
      </c>
      <c r="R95706" s="113" t="s">
        <v>1191</v>
      </c>
      <c r="BJ95706" s="113" t="s">
        <v>5874</v>
      </c>
      <c r="BK95706" s="113" t="s">
        <v>1191</v>
      </c>
      <c r="BL95706" s="113" t="s">
        <v>1191</v>
      </c>
      <c r="BM95706" s="113" t="s">
        <v>1191</v>
      </c>
      <c r="CS95706" s="113" t="s">
        <v>1956</v>
      </c>
      <c r="CT95706" s="113" t="s">
        <v>1979</v>
      </c>
      <c r="DX95706" s="113" t="s">
        <v>7543</v>
      </c>
      <c r="EE95706" s="113">
        <v>7</v>
      </c>
      <c r="EF95706" s="113">
        <v>5</v>
      </c>
      <c r="EH95706" s="113">
        <v>9</v>
      </c>
      <c r="EL95706" s="113" t="s">
        <v>2020</v>
      </c>
      <c r="EP95706" s="113" t="s">
        <v>1347</v>
      </c>
      <c r="FB95706" s="120">
        <v>3417</v>
      </c>
      <c r="FN95706" s="113">
        <v>1</v>
      </c>
      <c r="FS95706" s="113" t="s">
        <v>2463</v>
      </c>
      <c r="FT95706" s="113" t="s">
        <v>2475</v>
      </c>
      <c r="FU95706" s="113" t="s">
        <v>2487</v>
      </c>
      <c r="FV95706" s="113" t="s">
        <v>2499</v>
      </c>
    </row>
    <row r="95708" spans="1:178" x14ac:dyDescent="0.2">
      <c r="A95708" s="114" t="s">
        <v>2502</v>
      </c>
      <c r="J95708" s="117" t="s">
        <v>826</v>
      </c>
      <c r="K95708" s="117" t="s">
        <v>901</v>
      </c>
    </row>
    <row r="95713" spans="1:11" x14ac:dyDescent="0.2">
      <c r="A95713" s="114" t="s">
        <v>1375</v>
      </c>
      <c r="J95713" s="117" t="s">
        <v>826</v>
      </c>
      <c r="K95713" s="117" t="s">
        <v>901</v>
      </c>
    </row>
    <row r="95714" spans="1:11" x14ac:dyDescent="0.2">
      <c r="A95714" s="114" t="s">
        <v>1376</v>
      </c>
      <c r="J95714" s="117" t="s">
        <v>826</v>
      </c>
      <c r="K95714" s="117" t="s">
        <v>901</v>
      </c>
    </row>
    <row r="95733" spans="1:178" x14ac:dyDescent="0.2">
      <c r="A95733" s="114" t="s">
        <v>1369</v>
      </c>
      <c r="B95733" s="115" t="s">
        <v>1370</v>
      </c>
      <c r="C95733" s="116" t="s">
        <v>1371</v>
      </c>
      <c r="I95733" s="116">
        <v>214</v>
      </c>
      <c r="FA95733" s="113" t="s">
        <v>1372</v>
      </c>
    </row>
    <row r="95734" spans="1:178" x14ac:dyDescent="0.2">
      <c r="A95734" s="114" t="s">
        <v>1368</v>
      </c>
      <c r="I95734" s="116">
        <v>214</v>
      </c>
      <c r="J95734" s="117" t="s">
        <v>826</v>
      </c>
      <c r="K95734" s="117" t="s">
        <v>902</v>
      </c>
      <c r="O95734" s="113" t="s">
        <v>814</v>
      </c>
      <c r="R95734" s="113" t="s">
        <v>1191</v>
      </c>
      <c r="BJ95734" s="113" t="s">
        <v>5874</v>
      </c>
      <c r="BK95734" s="113" t="s">
        <v>1191</v>
      </c>
      <c r="BL95734" s="113" t="s">
        <v>1191</v>
      </c>
      <c r="BM95734" s="113" t="s">
        <v>1191</v>
      </c>
      <c r="CS95734" s="113" t="s">
        <v>1956</v>
      </c>
      <c r="CT95734" s="113" t="s">
        <v>1979</v>
      </c>
      <c r="DX95734" s="113" t="s">
        <v>7543</v>
      </c>
      <c r="EE95734" s="113">
        <v>7</v>
      </c>
      <c r="EF95734" s="113">
        <v>5</v>
      </c>
      <c r="EH95734" s="113">
        <v>10</v>
      </c>
      <c r="EL95734" s="113" t="s">
        <v>2020</v>
      </c>
      <c r="EP95734" s="113" t="s">
        <v>1347</v>
      </c>
      <c r="FB95734" s="120">
        <v>3418</v>
      </c>
      <c r="FN95734" s="113">
        <v>1</v>
      </c>
      <c r="FS95734" s="113" t="s">
        <v>2463</v>
      </c>
      <c r="FT95734" s="113" t="s">
        <v>2475</v>
      </c>
      <c r="FU95734" s="113" t="s">
        <v>2487</v>
      </c>
      <c r="FV95734" s="113" t="s">
        <v>2499</v>
      </c>
    </row>
    <row r="95736" spans="1:178" x14ac:dyDescent="0.2">
      <c r="A95736" s="114" t="s">
        <v>2502</v>
      </c>
      <c r="J95736" s="117" t="s">
        <v>826</v>
      </c>
      <c r="K95736" s="117" t="s">
        <v>902</v>
      </c>
    </row>
    <row r="95741" spans="1:178" x14ac:dyDescent="0.2">
      <c r="A95741" s="114" t="s">
        <v>1375</v>
      </c>
      <c r="J95741" s="117" t="s">
        <v>826</v>
      </c>
      <c r="K95741" s="117" t="s">
        <v>902</v>
      </c>
    </row>
    <row r="95742" spans="1:178" x14ac:dyDescent="0.2">
      <c r="A95742" s="114" t="s">
        <v>1376</v>
      </c>
      <c r="J95742" s="117" t="s">
        <v>826</v>
      </c>
      <c r="K95742" s="117" t="s">
        <v>902</v>
      </c>
    </row>
    <row r="95750" spans="204:205" x14ac:dyDescent="0.2">
      <c r="GV95750" s="128"/>
      <c r="GW95750" s="128"/>
    </row>
    <row r="95761" spans="1:178" x14ac:dyDescent="0.2">
      <c r="A95761" s="114" t="s">
        <v>1369</v>
      </c>
      <c r="B95761" s="115" t="s">
        <v>1370</v>
      </c>
      <c r="C95761" s="116" t="s">
        <v>1371</v>
      </c>
      <c r="I95761" s="116">
        <v>214</v>
      </c>
      <c r="FA95761" s="113" t="s">
        <v>1372</v>
      </c>
    </row>
    <row r="95762" spans="1:178" x14ac:dyDescent="0.2">
      <c r="A95762" s="114" t="s">
        <v>1368</v>
      </c>
      <c r="I95762" s="116">
        <v>214</v>
      </c>
      <c r="J95762" s="117" t="s">
        <v>826</v>
      </c>
      <c r="K95762" s="117" t="s">
        <v>903</v>
      </c>
      <c r="O95762" s="113" t="s">
        <v>814</v>
      </c>
      <c r="R95762" s="113" t="s">
        <v>1191</v>
      </c>
      <c r="BJ95762" s="113" t="s">
        <v>5874</v>
      </c>
      <c r="BK95762" s="113" t="s">
        <v>1191</v>
      </c>
      <c r="BL95762" s="113" t="s">
        <v>1191</v>
      </c>
      <c r="BM95762" s="113" t="s">
        <v>1191</v>
      </c>
      <c r="CS95762" s="113" t="s">
        <v>1956</v>
      </c>
      <c r="CT95762" s="113" t="s">
        <v>1979</v>
      </c>
      <c r="DX95762" s="113" t="s">
        <v>7543</v>
      </c>
      <c r="EE95762" s="113">
        <v>7</v>
      </c>
      <c r="EF95762" s="113">
        <v>5</v>
      </c>
      <c r="EH95762" s="113">
        <v>11</v>
      </c>
      <c r="EL95762" s="113" t="s">
        <v>2020</v>
      </c>
      <c r="EP95762" s="113" t="s">
        <v>1347</v>
      </c>
      <c r="FB95762" s="120">
        <v>3419</v>
      </c>
      <c r="FN95762" s="113">
        <v>1</v>
      </c>
      <c r="FS95762" s="113" t="s">
        <v>2463</v>
      </c>
      <c r="FT95762" s="113" t="s">
        <v>2475</v>
      </c>
      <c r="FU95762" s="113" t="s">
        <v>2487</v>
      </c>
      <c r="FV95762" s="113" t="s">
        <v>2499</v>
      </c>
    </row>
    <row r="95764" spans="1:178" x14ac:dyDescent="0.2">
      <c r="A95764" s="114" t="s">
        <v>2502</v>
      </c>
      <c r="J95764" s="117" t="s">
        <v>826</v>
      </c>
      <c r="K95764" s="117" t="s">
        <v>903</v>
      </c>
    </row>
    <row r="95769" spans="1:178" x14ac:dyDescent="0.2">
      <c r="A95769" s="114" t="s">
        <v>1375</v>
      </c>
      <c r="J95769" s="117" t="s">
        <v>826</v>
      </c>
      <c r="K95769" s="117" t="s">
        <v>903</v>
      </c>
    </row>
    <row r="95770" spans="1:178" x14ac:dyDescent="0.2">
      <c r="A95770" s="114" t="s">
        <v>1376</v>
      </c>
      <c r="J95770" s="117" t="s">
        <v>826</v>
      </c>
      <c r="K95770" s="117" t="s">
        <v>903</v>
      </c>
    </row>
    <row r="95789" spans="1:178" x14ac:dyDescent="0.2">
      <c r="A95789" s="114" t="s">
        <v>1369</v>
      </c>
      <c r="B95789" s="115" t="s">
        <v>1370</v>
      </c>
      <c r="C95789" s="116" t="s">
        <v>1371</v>
      </c>
      <c r="I95789" s="116">
        <v>214</v>
      </c>
      <c r="FA95789" s="113" t="s">
        <v>1372</v>
      </c>
    </row>
    <row r="95790" spans="1:178" x14ac:dyDescent="0.2">
      <c r="A95790" s="114" t="s">
        <v>1368</v>
      </c>
      <c r="I95790" s="116">
        <v>214</v>
      </c>
      <c r="J95790" s="117" t="s">
        <v>826</v>
      </c>
      <c r="K95790" s="117" t="s">
        <v>904</v>
      </c>
      <c r="O95790" s="113" t="s">
        <v>814</v>
      </c>
      <c r="R95790" s="113" t="s">
        <v>1191</v>
      </c>
      <c r="BJ95790" s="113" t="s">
        <v>5874</v>
      </c>
      <c r="BK95790" s="113" t="s">
        <v>1191</v>
      </c>
      <c r="BL95790" s="113" t="s">
        <v>1191</v>
      </c>
      <c r="BM95790" s="113" t="s">
        <v>1191</v>
      </c>
      <c r="CS95790" s="113" t="s">
        <v>1956</v>
      </c>
      <c r="CT95790" s="113" t="s">
        <v>1979</v>
      </c>
      <c r="DX95790" s="113" t="s">
        <v>7543</v>
      </c>
      <c r="EE95790" s="113">
        <v>7</v>
      </c>
      <c r="EF95790" s="113">
        <v>5</v>
      </c>
      <c r="EH95790" s="113">
        <v>12</v>
      </c>
      <c r="EL95790" s="113" t="s">
        <v>2020</v>
      </c>
      <c r="EP95790" s="113" t="s">
        <v>1347</v>
      </c>
      <c r="FB95790" s="120">
        <v>3420</v>
      </c>
      <c r="FN95790" s="113">
        <v>1</v>
      </c>
      <c r="FS95790" s="113" t="s">
        <v>2463</v>
      </c>
      <c r="FT95790" s="113" t="s">
        <v>2475</v>
      </c>
      <c r="FU95790" s="113" t="s">
        <v>2487</v>
      </c>
      <c r="FV95790" s="113" t="s">
        <v>2499</v>
      </c>
    </row>
    <row r="95792" spans="1:178" x14ac:dyDescent="0.2">
      <c r="A95792" s="114" t="s">
        <v>2502</v>
      </c>
      <c r="J95792" s="117" t="s">
        <v>826</v>
      </c>
      <c r="K95792" s="117" t="s">
        <v>904</v>
      </c>
    </row>
    <row r="95797" spans="1:11" x14ac:dyDescent="0.2">
      <c r="A95797" s="114" t="s">
        <v>1375</v>
      </c>
      <c r="J95797" s="117" t="s">
        <v>826</v>
      </c>
      <c r="K95797" s="117" t="s">
        <v>904</v>
      </c>
    </row>
    <row r="95798" spans="1:11" x14ac:dyDescent="0.2">
      <c r="A95798" s="114" t="s">
        <v>1376</v>
      </c>
      <c r="J95798" s="117" t="s">
        <v>826</v>
      </c>
      <c r="K95798" s="117" t="s">
        <v>904</v>
      </c>
    </row>
    <row r="95817" spans="1:178" x14ac:dyDescent="0.2">
      <c r="A95817" s="114" t="s">
        <v>1369</v>
      </c>
      <c r="B95817" s="115" t="s">
        <v>1370</v>
      </c>
      <c r="C95817" s="116" t="s">
        <v>1371</v>
      </c>
      <c r="I95817" s="116">
        <v>214</v>
      </c>
      <c r="FA95817" s="113" t="s">
        <v>1372</v>
      </c>
    </row>
    <row r="95818" spans="1:178" x14ac:dyDescent="0.2">
      <c r="A95818" s="114" t="s">
        <v>1368</v>
      </c>
      <c r="I95818" s="116">
        <v>214</v>
      </c>
      <c r="J95818" s="117" t="s">
        <v>826</v>
      </c>
      <c r="K95818" s="117" t="s">
        <v>843</v>
      </c>
      <c r="O95818" s="113" t="s">
        <v>814</v>
      </c>
      <c r="R95818" s="113" t="s">
        <v>1191</v>
      </c>
      <c r="BJ95818" s="113" t="s">
        <v>5874</v>
      </c>
      <c r="BK95818" s="113" t="s">
        <v>1191</v>
      </c>
      <c r="BL95818" s="113" t="s">
        <v>1191</v>
      </c>
      <c r="BM95818" s="113" t="s">
        <v>1191</v>
      </c>
      <c r="CS95818" s="113" t="s">
        <v>1956</v>
      </c>
      <c r="CT95818" s="113" t="s">
        <v>1979</v>
      </c>
      <c r="DX95818" s="113" t="s">
        <v>7543</v>
      </c>
      <c r="EE95818" s="113">
        <v>7</v>
      </c>
      <c r="EF95818" s="113">
        <v>5</v>
      </c>
      <c r="EH95818" s="113">
        <v>13</v>
      </c>
      <c r="EL95818" s="113" t="s">
        <v>2020</v>
      </c>
      <c r="EP95818" s="113" t="s">
        <v>1347</v>
      </c>
      <c r="FB95818" s="120">
        <v>3421</v>
      </c>
      <c r="FN95818" s="113">
        <v>1</v>
      </c>
      <c r="FS95818" s="113" t="s">
        <v>2463</v>
      </c>
      <c r="FT95818" s="113" t="s">
        <v>2475</v>
      </c>
      <c r="FU95818" s="113" t="s">
        <v>2487</v>
      </c>
      <c r="FV95818" s="113" t="s">
        <v>2499</v>
      </c>
    </row>
    <row r="95820" spans="1:178" x14ac:dyDescent="0.2">
      <c r="A95820" s="114" t="s">
        <v>2502</v>
      </c>
      <c r="J95820" s="117" t="s">
        <v>826</v>
      </c>
      <c r="K95820" s="117" t="s">
        <v>843</v>
      </c>
    </row>
    <row r="95825" spans="1:205" x14ac:dyDescent="0.2">
      <c r="A95825" s="114" t="s">
        <v>1375</v>
      </c>
      <c r="J95825" s="117" t="s">
        <v>826</v>
      </c>
      <c r="K95825" s="117" t="s">
        <v>843</v>
      </c>
    </row>
    <row r="95826" spans="1:205" x14ac:dyDescent="0.2">
      <c r="A95826" s="114" t="s">
        <v>1376</v>
      </c>
      <c r="J95826" s="117" t="s">
        <v>826</v>
      </c>
      <c r="K95826" s="117" t="s">
        <v>843</v>
      </c>
    </row>
    <row r="95832" spans="1:205" x14ac:dyDescent="0.2">
      <c r="GV95832" s="128"/>
      <c r="GW95832" s="128"/>
    </row>
    <row r="95835" spans="1:205" x14ac:dyDescent="0.2">
      <c r="GV95835" s="128"/>
      <c r="GW95835" s="128"/>
    </row>
    <row r="95843" spans="1:205" x14ac:dyDescent="0.2">
      <c r="GV95843" s="128"/>
      <c r="GW95843" s="128"/>
    </row>
    <row r="95845" spans="1:205" x14ac:dyDescent="0.2">
      <c r="A95845" s="114" t="s">
        <v>1369</v>
      </c>
      <c r="B95845" s="115" t="s">
        <v>1370</v>
      </c>
      <c r="C95845" s="116" t="s">
        <v>1371</v>
      </c>
      <c r="I95845" s="116">
        <v>214</v>
      </c>
      <c r="FA95845" s="113" t="s">
        <v>1372</v>
      </c>
    </row>
    <row r="95846" spans="1:205" x14ac:dyDescent="0.2">
      <c r="A95846" s="114" t="s">
        <v>1368</v>
      </c>
      <c r="I95846" s="116">
        <v>214</v>
      </c>
      <c r="J95846" s="117" t="s">
        <v>826</v>
      </c>
      <c r="K95846" s="117" t="s">
        <v>905</v>
      </c>
      <c r="O95846" s="113" t="s">
        <v>814</v>
      </c>
      <c r="R95846" s="113" t="s">
        <v>1191</v>
      </c>
      <c r="BJ95846" s="113" t="s">
        <v>5874</v>
      </c>
      <c r="BK95846" s="113" t="s">
        <v>1191</v>
      </c>
      <c r="BL95846" s="113" t="s">
        <v>1191</v>
      </c>
      <c r="BM95846" s="113" t="s">
        <v>1191</v>
      </c>
      <c r="CS95846" s="113" t="s">
        <v>1956</v>
      </c>
      <c r="CT95846" s="113" t="s">
        <v>1979</v>
      </c>
      <c r="DX95846" s="113" t="s">
        <v>7543</v>
      </c>
      <c r="EE95846" s="113">
        <v>7</v>
      </c>
      <c r="EF95846" s="113">
        <v>5</v>
      </c>
      <c r="EH95846" s="113">
        <v>14</v>
      </c>
      <c r="EL95846" s="113" t="s">
        <v>2020</v>
      </c>
      <c r="EP95846" s="113" t="s">
        <v>1347</v>
      </c>
      <c r="FB95846" s="120">
        <v>3422</v>
      </c>
      <c r="FN95846" s="113">
        <v>1</v>
      </c>
      <c r="FS95846" s="113" t="s">
        <v>2463</v>
      </c>
      <c r="FT95846" s="113" t="s">
        <v>2475</v>
      </c>
      <c r="FU95846" s="113" t="s">
        <v>2487</v>
      </c>
      <c r="FV95846" s="113" t="s">
        <v>2499</v>
      </c>
    </row>
    <row r="95848" spans="1:205" x14ac:dyDescent="0.2">
      <c r="A95848" s="114" t="s">
        <v>2502</v>
      </c>
      <c r="J95848" s="117" t="s">
        <v>826</v>
      </c>
      <c r="K95848" s="117" t="s">
        <v>905</v>
      </c>
    </row>
    <row r="95853" spans="1:205" x14ac:dyDescent="0.2">
      <c r="A95853" s="114" t="s">
        <v>1375</v>
      </c>
      <c r="J95853" s="117" t="s">
        <v>826</v>
      </c>
      <c r="K95853" s="117" t="s">
        <v>905</v>
      </c>
    </row>
    <row r="95854" spans="1:205" x14ac:dyDescent="0.2">
      <c r="A95854" s="114" t="s">
        <v>1376</v>
      </c>
      <c r="J95854" s="117" t="s">
        <v>826</v>
      </c>
      <c r="K95854" s="117" t="s">
        <v>905</v>
      </c>
    </row>
    <row r="95859" spans="204:205" x14ac:dyDescent="0.2">
      <c r="GV95859" s="128"/>
      <c r="GW95859" s="128"/>
    </row>
    <row r="95873" spans="1:205" x14ac:dyDescent="0.2">
      <c r="A95873" s="114" t="s">
        <v>1369</v>
      </c>
      <c r="B95873" s="115" t="s">
        <v>1370</v>
      </c>
      <c r="C95873" s="116" t="s">
        <v>1371</v>
      </c>
      <c r="I95873" s="116">
        <v>214</v>
      </c>
      <c r="FA95873" s="113" t="s">
        <v>1372</v>
      </c>
    </row>
    <row r="95874" spans="1:205" x14ac:dyDescent="0.2">
      <c r="A95874" s="114" t="s">
        <v>1368</v>
      </c>
      <c r="I95874" s="116">
        <v>214</v>
      </c>
      <c r="J95874" s="117" t="s">
        <v>826</v>
      </c>
      <c r="K95874" s="117" t="s">
        <v>906</v>
      </c>
      <c r="O95874" s="113" t="s">
        <v>814</v>
      </c>
      <c r="R95874" s="113" t="s">
        <v>1191</v>
      </c>
      <c r="BJ95874" s="113" t="s">
        <v>5874</v>
      </c>
      <c r="BK95874" s="113" t="s">
        <v>1191</v>
      </c>
      <c r="BL95874" s="113" t="s">
        <v>1191</v>
      </c>
      <c r="BM95874" s="113" t="s">
        <v>1191</v>
      </c>
      <c r="CS95874" s="113" t="s">
        <v>1956</v>
      </c>
      <c r="CT95874" s="113" t="s">
        <v>1979</v>
      </c>
      <c r="DX95874" s="113" t="s">
        <v>7543</v>
      </c>
      <c r="EE95874" s="113">
        <v>7</v>
      </c>
      <c r="EF95874" s="113">
        <v>5</v>
      </c>
      <c r="EH95874" s="113">
        <v>15</v>
      </c>
      <c r="EL95874" s="113" t="s">
        <v>2020</v>
      </c>
      <c r="EP95874" s="113" t="s">
        <v>1347</v>
      </c>
      <c r="FB95874" s="120">
        <v>3423</v>
      </c>
      <c r="FN95874" s="113">
        <v>1</v>
      </c>
      <c r="FS95874" s="113" t="s">
        <v>2463</v>
      </c>
      <c r="FT95874" s="113" t="s">
        <v>2475</v>
      </c>
      <c r="FU95874" s="113" t="s">
        <v>2487</v>
      </c>
      <c r="FV95874" s="113" t="s">
        <v>2499</v>
      </c>
    </row>
    <row r="95876" spans="1:205" x14ac:dyDescent="0.2">
      <c r="A95876" s="114" t="s">
        <v>2502</v>
      </c>
      <c r="J95876" s="117" t="s">
        <v>826</v>
      </c>
      <c r="K95876" s="117" t="s">
        <v>906</v>
      </c>
      <c r="GV95876" s="128"/>
      <c r="GW95876" s="128"/>
    </row>
    <row r="95881" spans="1:205" x14ac:dyDescent="0.2">
      <c r="A95881" s="114" t="s">
        <v>1375</v>
      </c>
      <c r="J95881" s="117" t="s">
        <v>826</v>
      </c>
      <c r="K95881" s="117" t="s">
        <v>906</v>
      </c>
    </row>
    <row r="95882" spans="1:205" x14ac:dyDescent="0.2">
      <c r="A95882" s="114" t="s">
        <v>1376</v>
      </c>
      <c r="J95882" s="117" t="s">
        <v>826</v>
      </c>
      <c r="K95882" s="117" t="s">
        <v>906</v>
      </c>
    </row>
    <row r="95900" spans="1:205" x14ac:dyDescent="0.2">
      <c r="GV95900" s="128"/>
      <c r="GW95900" s="128"/>
    </row>
    <row r="95901" spans="1:205" x14ac:dyDescent="0.2">
      <c r="A95901" s="114" t="s">
        <v>1369</v>
      </c>
      <c r="B95901" s="115" t="s">
        <v>1370</v>
      </c>
      <c r="C95901" s="116" t="s">
        <v>1371</v>
      </c>
      <c r="I95901" s="116">
        <v>214</v>
      </c>
      <c r="FA95901" s="113" t="s">
        <v>1372</v>
      </c>
    </row>
    <row r="95902" spans="1:205" x14ac:dyDescent="0.2">
      <c r="A95902" s="114" t="s">
        <v>1368</v>
      </c>
      <c r="I95902" s="116">
        <v>214</v>
      </c>
      <c r="J95902" s="117" t="s">
        <v>826</v>
      </c>
      <c r="K95902" s="117" t="s">
        <v>907</v>
      </c>
      <c r="O95902" s="113" t="s">
        <v>814</v>
      </c>
      <c r="R95902" s="113" t="s">
        <v>1191</v>
      </c>
      <c r="BJ95902" s="113" t="s">
        <v>5874</v>
      </c>
      <c r="BK95902" s="113" t="s">
        <v>1191</v>
      </c>
      <c r="BL95902" s="113" t="s">
        <v>1191</v>
      </c>
      <c r="BM95902" s="113" t="s">
        <v>1191</v>
      </c>
      <c r="CS95902" s="113" t="s">
        <v>1956</v>
      </c>
      <c r="CT95902" s="113" t="s">
        <v>1979</v>
      </c>
      <c r="DX95902" s="113" t="s">
        <v>7543</v>
      </c>
      <c r="EE95902" s="113">
        <v>7</v>
      </c>
      <c r="EF95902" s="113">
        <v>5</v>
      </c>
      <c r="EH95902" s="113">
        <v>16</v>
      </c>
      <c r="EL95902" s="113" t="s">
        <v>2020</v>
      </c>
      <c r="EP95902" s="113" t="s">
        <v>1347</v>
      </c>
      <c r="FB95902" s="120">
        <v>3424</v>
      </c>
      <c r="FN95902" s="113">
        <v>1</v>
      </c>
      <c r="FS95902" s="113" t="s">
        <v>2463</v>
      </c>
      <c r="FT95902" s="113" t="s">
        <v>2475</v>
      </c>
      <c r="FU95902" s="113" t="s">
        <v>2487</v>
      </c>
      <c r="FV95902" s="113" t="s">
        <v>2499</v>
      </c>
    </row>
    <row r="95904" spans="1:205" x14ac:dyDescent="0.2">
      <c r="A95904" s="114" t="s">
        <v>2502</v>
      </c>
      <c r="J95904" s="117" t="s">
        <v>826</v>
      </c>
      <c r="K95904" s="117" t="s">
        <v>907</v>
      </c>
    </row>
    <row r="95905" spans="1:205" x14ac:dyDescent="0.2">
      <c r="GV95905" s="128"/>
      <c r="GW95905" s="128"/>
    </row>
    <row r="95909" spans="1:205" x14ac:dyDescent="0.2">
      <c r="A95909" s="114" t="s">
        <v>1375</v>
      </c>
      <c r="J95909" s="117" t="s">
        <v>826</v>
      </c>
      <c r="K95909" s="117" t="s">
        <v>907</v>
      </c>
    </row>
    <row r="95910" spans="1:205" x14ac:dyDescent="0.2">
      <c r="A95910" s="114" t="s">
        <v>1376</v>
      </c>
      <c r="J95910" s="117" t="s">
        <v>826</v>
      </c>
      <c r="K95910" s="117" t="s">
        <v>907</v>
      </c>
    </row>
    <row r="95929" spans="1:205" x14ac:dyDescent="0.2">
      <c r="A95929" s="114" t="s">
        <v>1369</v>
      </c>
      <c r="B95929" s="115" t="s">
        <v>1370</v>
      </c>
      <c r="C95929" s="116" t="s">
        <v>1371</v>
      </c>
      <c r="I95929" s="116">
        <v>215</v>
      </c>
      <c r="FA95929" s="113" t="s">
        <v>1372</v>
      </c>
    </row>
    <row r="95930" spans="1:205" x14ac:dyDescent="0.2">
      <c r="A95930" s="114" t="s">
        <v>1368</v>
      </c>
      <c r="I95930" s="116">
        <v>215</v>
      </c>
      <c r="J95930" s="117" t="s">
        <v>826</v>
      </c>
      <c r="K95930" s="117" t="s">
        <v>22</v>
      </c>
      <c r="O95930" s="113" t="s">
        <v>814</v>
      </c>
      <c r="R95930" s="113" t="s">
        <v>1191</v>
      </c>
      <c r="BJ95930" s="113" t="s">
        <v>5874</v>
      </c>
      <c r="BK95930" s="113" t="s">
        <v>1191</v>
      </c>
      <c r="BL95930" s="113" t="s">
        <v>1191</v>
      </c>
      <c r="BM95930" s="113" t="s">
        <v>1191</v>
      </c>
      <c r="CS95930" s="113" t="s">
        <v>1956</v>
      </c>
      <c r="CT95930" s="113" t="s">
        <v>1979</v>
      </c>
      <c r="DX95930" s="113" t="s">
        <v>7543</v>
      </c>
      <c r="EE95930" s="113">
        <v>7</v>
      </c>
      <c r="EF95930" s="113">
        <v>5</v>
      </c>
      <c r="EH95930" s="113">
        <v>17</v>
      </c>
      <c r="EL95930" s="113" t="s">
        <v>2020</v>
      </c>
      <c r="EP95930" s="113" t="s">
        <v>1347</v>
      </c>
      <c r="FB95930" s="120">
        <v>3425</v>
      </c>
      <c r="FN95930" s="113">
        <v>1</v>
      </c>
      <c r="FS95930" s="113" t="s">
        <v>2463</v>
      </c>
      <c r="FT95930" s="113" t="s">
        <v>2475</v>
      </c>
      <c r="FU95930" s="113" t="s">
        <v>2487</v>
      </c>
      <c r="FV95930" s="113" t="s">
        <v>2499</v>
      </c>
    </row>
    <row r="95932" spans="1:205" x14ac:dyDescent="0.2">
      <c r="A95932" s="114" t="s">
        <v>2502</v>
      </c>
      <c r="J95932" s="117" t="s">
        <v>826</v>
      </c>
      <c r="K95932" s="117" t="s">
        <v>22</v>
      </c>
      <c r="GV95932" s="128"/>
      <c r="GW95932" s="128"/>
    </row>
    <row r="95937" spans="1:11" x14ac:dyDescent="0.2">
      <c r="A95937" s="114" t="s">
        <v>2510</v>
      </c>
      <c r="J95937" s="117" t="s">
        <v>826</v>
      </c>
      <c r="K95937" s="117" t="s">
        <v>22</v>
      </c>
    </row>
    <row r="95957" spans="1:178" x14ac:dyDescent="0.2">
      <c r="A95957" s="114" t="s">
        <v>1369</v>
      </c>
      <c r="B95957" s="115" t="s">
        <v>1370</v>
      </c>
      <c r="C95957" s="116" t="s">
        <v>1371</v>
      </c>
      <c r="I95957" s="116">
        <v>215</v>
      </c>
      <c r="FA95957" s="113" t="s">
        <v>1372</v>
      </c>
    </row>
    <row r="95958" spans="1:178" x14ac:dyDescent="0.2">
      <c r="A95958" s="114" t="s">
        <v>1368</v>
      </c>
      <c r="I95958" s="116">
        <v>215</v>
      </c>
      <c r="J95958" s="117" t="s">
        <v>826</v>
      </c>
      <c r="K95958" s="117" t="s">
        <v>811</v>
      </c>
      <c r="O95958" s="113" t="s">
        <v>814</v>
      </c>
      <c r="R95958" s="113" t="s">
        <v>1191</v>
      </c>
      <c r="BJ95958" s="113" t="s">
        <v>5874</v>
      </c>
      <c r="BK95958" s="113" t="s">
        <v>1191</v>
      </c>
      <c r="BL95958" s="113" t="s">
        <v>1191</v>
      </c>
      <c r="BM95958" s="113" t="s">
        <v>1191</v>
      </c>
      <c r="CS95958" s="113" t="s">
        <v>1956</v>
      </c>
      <c r="CT95958" s="113" t="s">
        <v>1979</v>
      </c>
      <c r="DX95958" s="113" t="s">
        <v>7543</v>
      </c>
      <c r="EE95958" s="113">
        <v>7</v>
      </c>
      <c r="EF95958" s="113">
        <v>5</v>
      </c>
      <c r="EH95958" s="113">
        <v>18</v>
      </c>
      <c r="EL95958" s="113" t="s">
        <v>2020</v>
      </c>
      <c r="EP95958" s="113" t="s">
        <v>1347</v>
      </c>
      <c r="FB95958" s="120">
        <v>3426</v>
      </c>
      <c r="FN95958" s="113">
        <v>1</v>
      </c>
      <c r="FS95958" s="113" t="s">
        <v>2463</v>
      </c>
      <c r="FT95958" s="113" t="s">
        <v>2475</v>
      </c>
      <c r="FU95958" s="113" t="s">
        <v>2487</v>
      </c>
      <c r="FV95958" s="113" t="s">
        <v>2499</v>
      </c>
    </row>
    <row r="95960" spans="1:178" x14ac:dyDescent="0.2">
      <c r="A95960" s="114" t="s">
        <v>2502</v>
      </c>
      <c r="J95960" s="117" t="s">
        <v>826</v>
      </c>
      <c r="K95960" s="117" t="s">
        <v>811</v>
      </c>
    </row>
    <row r="95965" spans="1:178" x14ac:dyDescent="0.2">
      <c r="A95965" s="114" t="s">
        <v>1375</v>
      </c>
      <c r="J95965" s="117" t="s">
        <v>826</v>
      </c>
      <c r="K95965" s="117" t="s">
        <v>811</v>
      </c>
    </row>
    <row r="95966" spans="1:178" x14ac:dyDescent="0.2">
      <c r="A95966" s="114" t="s">
        <v>1376</v>
      </c>
      <c r="J95966" s="117" t="s">
        <v>826</v>
      </c>
      <c r="K95966" s="117" t="s">
        <v>811</v>
      </c>
    </row>
    <row r="95970" spans="204:205" x14ac:dyDescent="0.2">
      <c r="GV95970" s="128"/>
      <c r="GW95970" s="128"/>
    </row>
    <row r="95985" spans="1:178" x14ac:dyDescent="0.2">
      <c r="A95985" s="114" t="s">
        <v>1369</v>
      </c>
      <c r="B95985" s="115" t="s">
        <v>1370</v>
      </c>
      <c r="C95985" s="116" t="s">
        <v>1371</v>
      </c>
      <c r="I95985" s="116">
        <v>215</v>
      </c>
      <c r="FA95985" s="113" t="s">
        <v>1372</v>
      </c>
    </row>
    <row r="95986" spans="1:178" x14ac:dyDescent="0.2">
      <c r="A95986" s="114" t="s">
        <v>1368</v>
      </c>
      <c r="I95986" s="116">
        <v>215</v>
      </c>
      <c r="J95986" s="117" t="s">
        <v>826</v>
      </c>
      <c r="K95986" s="117" t="s">
        <v>812</v>
      </c>
      <c r="O95986" s="113" t="s">
        <v>814</v>
      </c>
      <c r="R95986" s="113" t="s">
        <v>1191</v>
      </c>
      <c r="BJ95986" s="113" t="s">
        <v>5874</v>
      </c>
      <c r="BK95986" s="113" t="s">
        <v>1191</v>
      </c>
      <c r="BL95986" s="113" t="s">
        <v>1191</v>
      </c>
      <c r="BM95986" s="113" t="s">
        <v>1191</v>
      </c>
      <c r="CS95986" s="113" t="s">
        <v>1956</v>
      </c>
      <c r="CT95986" s="113" t="s">
        <v>1979</v>
      </c>
      <c r="DX95986" s="113" t="s">
        <v>7543</v>
      </c>
      <c r="EE95986" s="113">
        <v>7</v>
      </c>
      <c r="EF95986" s="113">
        <v>5</v>
      </c>
      <c r="EH95986" s="113">
        <v>19</v>
      </c>
      <c r="EL95986" s="113" t="s">
        <v>2020</v>
      </c>
      <c r="EP95986" s="113" t="s">
        <v>1347</v>
      </c>
      <c r="FB95986" s="120">
        <v>3427</v>
      </c>
      <c r="FN95986" s="113">
        <v>1</v>
      </c>
      <c r="FS95986" s="113" t="s">
        <v>2463</v>
      </c>
      <c r="FT95986" s="113" t="s">
        <v>2475</v>
      </c>
      <c r="FU95986" s="113" t="s">
        <v>2487</v>
      </c>
      <c r="FV95986" s="113" t="s">
        <v>2499</v>
      </c>
    </row>
    <row r="95988" spans="1:178" x14ac:dyDescent="0.2">
      <c r="A95988" s="114" t="s">
        <v>2502</v>
      </c>
      <c r="J95988" s="117" t="s">
        <v>826</v>
      </c>
      <c r="K95988" s="117" t="s">
        <v>812</v>
      </c>
    </row>
    <row r="95993" spans="1:178" x14ac:dyDescent="0.2">
      <c r="A95993" s="114" t="s">
        <v>1375</v>
      </c>
      <c r="J95993" s="117" t="s">
        <v>826</v>
      </c>
      <c r="K95993" s="117" t="s">
        <v>812</v>
      </c>
    </row>
    <row r="95994" spans="1:178" x14ac:dyDescent="0.2">
      <c r="A95994" s="114" t="s">
        <v>1376</v>
      </c>
      <c r="J95994" s="117" t="s">
        <v>826</v>
      </c>
      <c r="K95994" s="117" t="s">
        <v>812</v>
      </c>
    </row>
    <row r="96005" spans="1:205" x14ac:dyDescent="0.2">
      <c r="GV96005" s="128"/>
      <c r="GW96005" s="128"/>
    </row>
    <row r="96008" spans="1:205" x14ac:dyDescent="0.2">
      <c r="GV96008" s="128"/>
      <c r="GW96008" s="128"/>
    </row>
    <row r="96013" spans="1:205" x14ac:dyDescent="0.2">
      <c r="A96013" s="114" t="s">
        <v>1369</v>
      </c>
      <c r="B96013" s="115" t="s">
        <v>1370</v>
      </c>
      <c r="C96013" s="116" t="s">
        <v>1371</v>
      </c>
      <c r="I96013" s="116">
        <v>215</v>
      </c>
      <c r="FA96013" s="113" t="s">
        <v>1372</v>
      </c>
    </row>
    <row r="96014" spans="1:205" x14ac:dyDescent="0.2">
      <c r="A96014" s="114" t="s">
        <v>1368</v>
      </c>
      <c r="I96014" s="116">
        <v>215</v>
      </c>
      <c r="J96014" s="117" t="s">
        <v>826</v>
      </c>
      <c r="K96014" s="117" t="s">
        <v>813</v>
      </c>
      <c r="O96014" s="113" t="s">
        <v>814</v>
      </c>
      <c r="R96014" s="113" t="s">
        <v>1191</v>
      </c>
      <c r="BJ96014" s="113" t="s">
        <v>5874</v>
      </c>
      <c r="BK96014" s="113" t="s">
        <v>1191</v>
      </c>
      <c r="BL96014" s="113" t="s">
        <v>1191</v>
      </c>
      <c r="BM96014" s="113" t="s">
        <v>1191</v>
      </c>
      <c r="CS96014" s="113" t="s">
        <v>1956</v>
      </c>
      <c r="CT96014" s="113" t="s">
        <v>1979</v>
      </c>
      <c r="DX96014" s="113" t="s">
        <v>7543</v>
      </c>
      <c r="EE96014" s="113">
        <v>7</v>
      </c>
      <c r="EF96014" s="113">
        <v>5</v>
      </c>
      <c r="EH96014" s="113">
        <v>20</v>
      </c>
      <c r="EL96014" s="113" t="s">
        <v>2020</v>
      </c>
      <c r="EP96014" s="113" t="s">
        <v>1347</v>
      </c>
      <c r="FB96014" s="120">
        <v>3428</v>
      </c>
      <c r="FN96014" s="113">
        <v>1</v>
      </c>
      <c r="FS96014" s="113" t="s">
        <v>2463</v>
      </c>
      <c r="FT96014" s="113" t="s">
        <v>2475</v>
      </c>
      <c r="FU96014" s="113" t="s">
        <v>2487</v>
      </c>
      <c r="FV96014" s="113" t="s">
        <v>2499</v>
      </c>
    </row>
    <row r="96016" spans="1:205" x14ac:dyDescent="0.2">
      <c r="A96016" s="114" t="s">
        <v>2502</v>
      </c>
      <c r="J96016" s="117" t="s">
        <v>826</v>
      </c>
      <c r="K96016" s="117" t="s">
        <v>813</v>
      </c>
    </row>
    <row r="96021" spans="1:11" x14ac:dyDescent="0.2">
      <c r="A96021" s="114" t="s">
        <v>1375</v>
      </c>
      <c r="J96021" s="117" t="s">
        <v>826</v>
      </c>
      <c r="K96021" s="117" t="s">
        <v>813</v>
      </c>
    </row>
    <row r="96022" spans="1:11" x14ac:dyDescent="0.2">
      <c r="A96022" s="114" t="s">
        <v>1376</v>
      </c>
      <c r="J96022" s="117" t="s">
        <v>826</v>
      </c>
      <c r="K96022" s="117" t="s">
        <v>813</v>
      </c>
    </row>
    <row r="96041" spans="1:178" x14ac:dyDescent="0.2">
      <c r="A96041" s="114" t="s">
        <v>1369</v>
      </c>
      <c r="B96041" s="115" t="s">
        <v>1370</v>
      </c>
      <c r="C96041" s="116" t="s">
        <v>1371</v>
      </c>
      <c r="I96041" s="116">
        <v>215</v>
      </c>
      <c r="FA96041" s="113" t="s">
        <v>1372</v>
      </c>
    </row>
    <row r="96042" spans="1:178" x14ac:dyDescent="0.2">
      <c r="A96042" s="114" t="s">
        <v>1368</v>
      </c>
      <c r="I96042" s="116">
        <v>215</v>
      </c>
      <c r="J96042" s="117" t="s">
        <v>826</v>
      </c>
      <c r="K96042" s="117" t="s">
        <v>17</v>
      </c>
      <c r="O96042" s="113" t="s">
        <v>814</v>
      </c>
      <c r="R96042" s="113" t="s">
        <v>1191</v>
      </c>
      <c r="BJ96042" s="113" t="s">
        <v>5874</v>
      </c>
      <c r="BK96042" s="113" t="s">
        <v>1191</v>
      </c>
      <c r="BL96042" s="113" t="s">
        <v>1191</v>
      </c>
      <c r="BM96042" s="113" t="s">
        <v>1191</v>
      </c>
      <c r="CS96042" s="113" t="s">
        <v>1956</v>
      </c>
      <c r="CT96042" s="113" t="s">
        <v>1979</v>
      </c>
      <c r="DX96042" s="113" t="s">
        <v>7543</v>
      </c>
      <c r="EE96042" s="113">
        <v>7</v>
      </c>
      <c r="EF96042" s="113">
        <v>5</v>
      </c>
      <c r="EH96042" s="113">
        <v>21</v>
      </c>
      <c r="EL96042" s="113" t="s">
        <v>2020</v>
      </c>
      <c r="EP96042" s="113" t="s">
        <v>1347</v>
      </c>
      <c r="FB96042" s="120">
        <v>3429</v>
      </c>
      <c r="FN96042" s="113">
        <v>1</v>
      </c>
      <c r="FS96042" s="113" t="s">
        <v>2463</v>
      </c>
      <c r="FT96042" s="113" t="s">
        <v>2475</v>
      </c>
      <c r="FU96042" s="113" t="s">
        <v>2487</v>
      </c>
      <c r="FV96042" s="113" t="s">
        <v>2499</v>
      </c>
    </row>
    <row r="96044" spans="1:178" x14ac:dyDescent="0.2">
      <c r="A96044" s="114" t="s">
        <v>2502</v>
      </c>
      <c r="J96044" s="117" t="s">
        <v>826</v>
      </c>
      <c r="K96044" s="117" t="s">
        <v>17</v>
      </c>
    </row>
    <row r="96049" spans="1:205" x14ac:dyDescent="0.2">
      <c r="A96049" s="114" t="s">
        <v>1375</v>
      </c>
      <c r="J96049" s="117" t="s">
        <v>826</v>
      </c>
      <c r="K96049" s="117" t="s">
        <v>17</v>
      </c>
    </row>
    <row r="96050" spans="1:205" x14ac:dyDescent="0.2">
      <c r="A96050" s="114" t="s">
        <v>1376</v>
      </c>
      <c r="J96050" s="117" t="s">
        <v>826</v>
      </c>
      <c r="K96050" s="117" t="s">
        <v>17</v>
      </c>
    </row>
    <row r="96061" spans="1:205" x14ac:dyDescent="0.2">
      <c r="GV96061" s="128"/>
      <c r="GW96061" s="128"/>
    </row>
    <row r="96069" spans="1:205" x14ac:dyDescent="0.2">
      <c r="A96069" s="114" t="s">
        <v>1369</v>
      </c>
      <c r="B96069" s="115" t="s">
        <v>1370</v>
      </c>
      <c r="C96069" s="116" t="s">
        <v>1371</v>
      </c>
      <c r="I96069" s="116">
        <v>215</v>
      </c>
      <c r="FA96069" s="113" t="s">
        <v>1372</v>
      </c>
    </row>
    <row r="96070" spans="1:205" x14ac:dyDescent="0.2">
      <c r="A96070" s="114" t="s">
        <v>1368</v>
      </c>
      <c r="I96070" s="116">
        <v>215</v>
      </c>
      <c r="J96070" s="117" t="s">
        <v>826</v>
      </c>
      <c r="K96070" s="117" t="s">
        <v>840</v>
      </c>
      <c r="O96070" s="113" t="s">
        <v>814</v>
      </c>
      <c r="R96070" s="113" t="s">
        <v>1191</v>
      </c>
      <c r="BJ96070" s="113" t="s">
        <v>5874</v>
      </c>
      <c r="BK96070" s="113" t="s">
        <v>1191</v>
      </c>
      <c r="BL96070" s="113" t="s">
        <v>1191</v>
      </c>
      <c r="BM96070" s="113" t="s">
        <v>1191</v>
      </c>
      <c r="CS96070" s="113" t="s">
        <v>1956</v>
      </c>
      <c r="CT96070" s="113" t="s">
        <v>1979</v>
      </c>
      <c r="DX96070" s="113" t="s">
        <v>7543</v>
      </c>
      <c r="EE96070" s="113">
        <v>7</v>
      </c>
      <c r="EF96070" s="113">
        <v>5</v>
      </c>
      <c r="EH96070" s="113">
        <v>22</v>
      </c>
      <c r="EL96070" s="113" t="s">
        <v>2020</v>
      </c>
      <c r="EP96070" s="113" t="s">
        <v>1347</v>
      </c>
      <c r="FB96070" s="120">
        <v>3430</v>
      </c>
      <c r="FN96070" s="113">
        <v>1</v>
      </c>
      <c r="FS96070" s="113" t="s">
        <v>2463</v>
      </c>
      <c r="FT96070" s="113" t="s">
        <v>2475</v>
      </c>
      <c r="FU96070" s="113" t="s">
        <v>2487</v>
      </c>
      <c r="FV96070" s="113" t="s">
        <v>2499</v>
      </c>
    </row>
    <row r="96072" spans="1:205" x14ac:dyDescent="0.2">
      <c r="A96072" s="114" t="s">
        <v>2502</v>
      </c>
      <c r="J96072" s="117" t="s">
        <v>826</v>
      </c>
      <c r="K96072" s="117" t="s">
        <v>840</v>
      </c>
    </row>
    <row r="96077" spans="1:205" x14ac:dyDescent="0.2">
      <c r="A96077" s="114" t="s">
        <v>1375</v>
      </c>
      <c r="J96077" s="117" t="s">
        <v>826</v>
      </c>
      <c r="K96077" s="117" t="s">
        <v>840</v>
      </c>
    </row>
    <row r="96078" spans="1:205" x14ac:dyDescent="0.2">
      <c r="A96078" s="114" t="s">
        <v>1376</v>
      </c>
      <c r="J96078" s="117" t="s">
        <v>826</v>
      </c>
      <c r="K96078" s="117" t="s">
        <v>840</v>
      </c>
      <c r="GV96078" s="128"/>
      <c r="GW96078" s="128"/>
    </row>
    <row r="96081" spans="204:205" x14ac:dyDescent="0.2">
      <c r="GV96081" s="128"/>
      <c r="GW96081" s="128"/>
    </row>
    <row r="96097" spans="1:205" x14ac:dyDescent="0.2">
      <c r="A96097" s="114" t="s">
        <v>1369</v>
      </c>
      <c r="B96097" s="115" t="s">
        <v>1370</v>
      </c>
      <c r="C96097" s="116" t="s">
        <v>1371</v>
      </c>
      <c r="I96097" s="116">
        <v>215</v>
      </c>
      <c r="FA96097" s="113" t="s">
        <v>1372</v>
      </c>
    </row>
    <row r="96098" spans="1:205" x14ac:dyDescent="0.2">
      <c r="A96098" s="114" t="s">
        <v>1368</v>
      </c>
      <c r="I96098" s="116">
        <v>215</v>
      </c>
      <c r="J96098" s="117" t="s">
        <v>826</v>
      </c>
      <c r="K96098" s="117" t="s">
        <v>841</v>
      </c>
      <c r="O96098" s="113" t="s">
        <v>814</v>
      </c>
      <c r="R96098" s="113" t="s">
        <v>1191</v>
      </c>
      <c r="BJ96098" s="113" t="s">
        <v>5874</v>
      </c>
      <c r="BK96098" s="113" t="s">
        <v>1191</v>
      </c>
      <c r="BL96098" s="113" t="s">
        <v>1191</v>
      </c>
      <c r="BM96098" s="113" t="s">
        <v>1191</v>
      </c>
      <c r="CS96098" s="113" t="s">
        <v>1956</v>
      </c>
      <c r="CT96098" s="113" t="s">
        <v>1979</v>
      </c>
      <c r="DX96098" s="113" t="s">
        <v>7543</v>
      </c>
      <c r="EE96098" s="113">
        <v>7</v>
      </c>
      <c r="EF96098" s="113">
        <v>5</v>
      </c>
      <c r="EH96098" s="113">
        <v>23</v>
      </c>
      <c r="EL96098" s="113" t="s">
        <v>2020</v>
      </c>
      <c r="EP96098" s="113" t="s">
        <v>1347</v>
      </c>
      <c r="FB96098" s="120">
        <v>3431</v>
      </c>
      <c r="FN96098" s="113">
        <v>1</v>
      </c>
      <c r="FS96098" s="113" t="s">
        <v>2463</v>
      </c>
      <c r="FT96098" s="113" t="s">
        <v>2475</v>
      </c>
      <c r="FU96098" s="113" t="s">
        <v>2487</v>
      </c>
      <c r="FV96098" s="113" t="s">
        <v>2499</v>
      </c>
    </row>
    <row r="96100" spans="1:205" x14ac:dyDescent="0.2">
      <c r="A96100" s="114" t="s">
        <v>2502</v>
      </c>
      <c r="J96100" s="117" t="s">
        <v>826</v>
      </c>
      <c r="K96100" s="117" t="s">
        <v>841</v>
      </c>
    </row>
    <row r="96105" spans="1:205" x14ac:dyDescent="0.2">
      <c r="A96105" s="114" t="s">
        <v>1375</v>
      </c>
      <c r="J96105" s="117" t="s">
        <v>826</v>
      </c>
      <c r="K96105" s="117" t="s">
        <v>841</v>
      </c>
      <c r="GV96105" s="128"/>
      <c r="GW96105" s="128"/>
    </row>
    <row r="96106" spans="1:205" x14ac:dyDescent="0.2">
      <c r="A96106" s="114" t="s">
        <v>1376</v>
      </c>
      <c r="J96106" s="117" t="s">
        <v>826</v>
      </c>
      <c r="K96106" s="117" t="s">
        <v>841</v>
      </c>
    </row>
    <row r="96125" spans="1:178" x14ac:dyDescent="0.2">
      <c r="A96125" s="114" t="s">
        <v>1369</v>
      </c>
      <c r="B96125" s="115" t="s">
        <v>1370</v>
      </c>
      <c r="C96125" s="116" t="s">
        <v>1371</v>
      </c>
      <c r="I96125" s="116">
        <v>215</v>
      </c>
      <c r="FA96125" s="113" t="s">
        <v>1372</v>
      </c>
    </row>
    <row r="96126" spans="1:178" x14ac:dyDescent="0.2">
      <c r="A96126" s="114" t="s">
        <v>1368</v>
      </c>
      <c r="I96126" s="116">
        <v>215</v>
      </c>
      <c r="J96126" s="117" t="s">
        <v>826</v>
      </c>
      <c r="K96126" s="117" t="s">
        <v>842</v>
      </c>
      <c r="O96126" s="113" t="s">
        <v>814</v>
      </c>
      <c r="R96126" s="113" t="s">
        <v>1191</v>
      </c>
      <c r="BJ96126" s="113" t="s">
        <v>5874</v>
      </c>
      <c r="BK96126" s="113" t="s">
        <v>1191</v>
      </c>
      <c r="BL96126" s="113" t="s">
        <v>1191</v>
      </c>
      <c r="BM96126" s="113" t="s">
        <v>1191</v>
      </c>
      <c r="CS96126" s="113" t="s">
        <v>1956</v>
      </c>
      <c r="CT96126" s="113" t="s">
        <v>1979</v>
      </c>
      <c r="DX96126" s="113" t="s">
        <v>7543</v>
      </c>
      <c r="EE96126" s="113">
        <v>7</v>
      </c>
      <c r="EF96126" s="113">
        <v>5</v>
      </c>
      <c r="EH96126" s="113">
        <v>24</v>
      </c>
      <c r="EL96126" s="113" t="s">
        <v>2020</v>
      </c>
      <c r="EP96126" s="113" t="s">
        <v>1347</v>
      </c>
      <c r="FB96126" s="120">
        <v>3432</v>
      </c>
      <c r="FN96126" s="113">
        <v>1</v>
      </c>
      <c r="FS96126" s="113" t="s">
        <v>2463</v>
      </c>
      <c r="FT96126" s="113" t="s">
        <v>2475</v>
      </c>
      <c r="FU96126" s="113" t="s">
        <v>2487</v>
      </c>
      <c r="FV96126" s="113" t="s">
        <v>2499</v>
      </c>
    </row>
    <row r="96128" spans="1:178" x14ac:dyDescent="0.2">
      <c r="A96128" s="114" t="s">
        <v>2502</v>
      </c>
      <c r="J96128" s="117" t="s">
        <v>826</v>
      </c>
      <c r="K96128" s="117" t="s">
        <v>842</v>
      </c>
    </row>
    <row r="96133" spans="1:11" x14ac:dyDescent="0.2">
      <c r="A96133" s="114" t="s">
        <v>1375</v>
      </c>
      <c r="J96133" s="117" t="s">
        <v>826</v>
      </c>
      <c r="K96133" s="117" t="s">
        <v>842</v>
      </c>
    </row>
    <row r="96134" spans="1:11" x14ac:dyDescent="0.2">
      <c r="A96134" s="114" t="s">
        <v>1376</v>
      </c>
      <c r="J96134" s="117" t="s">
        <v>826</v>
      </c>
      <c r="K96134" s="117" t="s">
        <v>842</v>
      </c>
    </row>
    <row r="96153" spans="1:178" x14ac:dyDescent="0.2">
      <c r="A96153" s="114" t="s">
        <v>1369</v>
      </c>
      <c r="B96153" s="115" t="s">
        <v>1370</v>
      </c>
      <c r="C96153" s="116" t="s">
        <v>1371</v>
      </c>
      <c r="I96153" s="116">
        <v>215</v>
      </c>
      <c r="FA96153" s="113" t="s">
        <v>1372</v>
      </c>
    </row>
    <row r="96154" spans="1:178" x14ac:dyDescent="0.2">
      <c r="A96154" s="114" t="s">
        <v>1368</v>
      </c>
      <c r="I96154" s="116">
        <v>215</v>
      </c>
      <c r="J96154" s="117" t="s">
        <v>826</v>
      </c>
      <c r="K96154" s="117" t="s">
        <v>901</v>
      </c>
      <c r="O96154" s="113" t="s">
        <v>814</v>
      </c>
      <c r="R96154" s="113" t="s">
        <v>1191</v>
      </c>
      <c r="BJ96154" s="113" t="s">
        <v>5874</v>
      </c>
      <c r="BK96154" s="113" t="s">
        <v>1191</v>
      </c>
      <c r="BL96154" s="113" t="s">
        <v>1191</v>
      </c>
      <c r="BM96154" s="113" t="s">
        <v>1191</v>
      </c>
      <c r="CS96154" s="113" t="s">
        <v>1956</v>
      </c>
      <c r="CT96154" s="113" t="s">
        <v>1979</v>
      </c>
      <c r="DX96154" s="113" t="s">
        <v>7543</v>
      </c>
      <c r="EE96154" s="113">
        <v>7</v>
      </c>
      <c r="EF96154" s="113">
        <v>5</v>
      </c>
      <c r="EH96154" s="113">
        <v>25</v>
      </c>
      <c r="EL96154" s="113" t="s">
        <v>2020</v>
      </c>
      <c r="EP96154" s="113" t="s">
        <v>1347</v>
      </c>
      <c r="FB96154" s="120">
        <v>3433</v>
      </c>
      <c r="FN96154" s="113">
        <v>1</v>
      </c>
      <c r="FS96154" s="113" t="s">
        <v>2463</v>
      </c>
      <c r="FT96154" s="113" t="s">
        <v>2475</v>
      </c>
      <c r="FU96154" s="113" t="s">
        <v>2487</v>
      </c>
      <c r="FV96154" s="113" t="s">
        <v>2499</v>
      </c>
    </row>
    <row r="96156" spans="1:178" x14ac:dyDescent="0.2">
      <c r="A96156" s="114" t="s">
        <v>2502</v>
      </c>
      <c r="J96156" s="117" t="s">
        <v>826</v>
      </c>
      <c r="K96156" s="117" t="s">
        <v>901</v>
      </c>
    </row>
    <row r="96161" spans="1:11" x14ac:dyDescent="0.2">
      <c r="A96161" s="114" t="s">
        <v>1375</v>
      </c>
      <c r="J96161" s="117" t="s">
        <v>826</v>
      </c>
      <c r="K96161" s="117" t="s">
        <v>901</v>
      </c>
    </row>
    <row r="96162" spans="1:11" x14ac:dyDescent="0.2">
      <c r="A96162" s="114" t="s">
        <v>1376</v>
      </c>
      <c r="J96162" s="117" t="s">
        <v>826</v>
      </c>
      <c r="K96162" s="117" t="s">
        <v>901</v>
      </c>
    </row>
    <row r="96178" spans="1:205" x14ac:dyDescent="0.2">
      <c r="GV96178" s="128"/>
      <c r="GW96178" s="128"/>
    </row>
    <row r="96181" spans="1:205" x14ac:dyDescent="0.2">
      <c r="A96181" s="114" t="s">
        <v>1369</v>
      </c>
      <c r="B96181" s="115" t="s">
        <v>1370</v>
      </c>
      <c r="C96181" s="116" t="s">
        <v>1371</v>
      </c>
      <c r="I96181" s="116">
        <v>215</v>
      </c>
      <c r="FA96181" s="113" t="s">
        <v>1372</v>
      </c>
    </row>
    <row r="96182" spans="1:205" x14ac:dyDescent="0.2">
      <c r="A96182" s="114" t="s">
        <v>1368</v>
      </c>
      <c r="I96182" s="116">
        <v>215</v>
      </c>
      <c r="J96182" s="117" t="s">
        <v>826</v>
      </c>
      <c r="K96182" s="117" t="s">
        <v>902</v>
      </c>
      <c r="O96182" s="113" t="s">
        <v>814</v>
      </c>
      <c r="R96182" s="113" t="s">
        <v>1191</v>
      </c>
      <c r="BJ96182" s="113" t="s">
        <v>5874</v>
      </c>
      <c r="BK96182" s="113" t="s">
        <v>1191</v>
      </c>
      <c r="BL96182" s="113" t="s">
        <v>1191</v>
      </c>
      <c r="BM96182" s="113" t="s">
        <v>1191</v>
      </c>
      <c r="CS96182" s="113" t="s">
        <v>1956</v>
      </c>
      <c r="CT96182" s="113" t="s">
        <v>1979</v>
      </c>
      <c r="DX96182" s="113" t="s">
        <v>7543</v>
      </c>
      <c r="EE96182" s="113">
        <v>7</v>
      </c>
      <c r="EF96182" s="113">
        <v>5</v>
      </c>
      <c r="EH96182" s="113">
        <v>26</v>
      </c>
      <c r="EL96182" s="113" t="s">
        <v>2020</v>
      </c>
      <c r="EP96182" s="113" t="s">
        <v>1347</v>
      </c>
      <c r="FB96182" s="120">
        <v>3434</v>
      </c>
      <c r="FN96182" s="113">
        <v>1</v>
      </c>
      <c r="FS96182" s="113" t="s">
        <v>2463</v>
      </c>
      <c r="FT96182" s="113" t="s">
        <v>2475</v>
      </c>
      <c r="FU96182" s="113" t="s">
        <v>2487</v>
      </c>
      <c r="FV96182" s="113" t="s">
        <v>2499</v>
      </c>
    </row>
    <row r="96184" spans="1:205" x14ac:dyDescent="0.2">
      <c r="A96184" s="114" t="s">
        <v>2502</v>
      </c>
      <c r="J96184" s="117" t="s">
        <v>826</v>
      </c>
      <c r="K96184" s="117" t="s">
        <v>902</v>
      </c>
    </row>
    <row r="96189" spans="1:205" x14ac:dyDescent="0.2">
      <c r="A96189" s="114" t="s">
        <v>1375</v>
      </c>
      <c r="J96189" s="117" t="s">
        <v>826</v>
      </c>
      <c r="K96189" s="117" t="s">
        <v>902</v>
      </c>
    </row>
    <row r="96190" spans="1:205" x14ac:dyDescent="0.2">
      <c r="A96190" s="114" t="s">
        <v>1376</v>
      </c>
      <c r="J96190" s="117" t="s">
        <v>826</v>
      </c>
      <c r="K96190" s="117" t="s">
        <v>902</v>
      </c>
    </row>
    <row r="96209" spans="1:205" x14ac:dyDescent="0.2">
      <c r="A96209" s="114" t="s">
        <v>1369</v>
      </c>
      <c r="B96209" s="115" t="s">
        <v>1370</v>
      </c>
      <c r="C96209" s="116" t="s">
        <v>1371</v>
      </c>
      <c r="I96209" s="116">
        <v>215</v>
      </c>
      <c r="FA96209" s="113" t="s">
        <v>1372</v>
      </c>
    </row>
    <row r="96210" spans="1:205" x14ac:dyDescent="0.2">
      <c r="A96210" s="114" t="s">
        <v>1368</v>
      </c>
      <c r="I96210" s="116">
        <v>215</v>
      </c>
      <c r="J96210" s="117" t="s">
        <v>826</v>
      </c>
      <c r="K96210" s="117" t="s">
        <v>903</v>
      </c>
      <c r="O96210" s="113" t="s">
        <v>814</v>
      </c>
      <c r="R96210" s="113" t="s">
        <v>1191</v>
      </c>
      <c r="BJ96210" s="113" t="s">
        <v>5874</v>
      </c>
      <c r="BK96210" s="113" t="s">
        <v>1191</v>
      </c>
      <c r="BL96210" s="113" t="s">
        <v>1191</v>
      </c>
      <c r="BM96210" s="113" t="s">
        <v>1191</v>
      </c>
      <c r="CS96210" s="113" t="s">
        <v>1956</v>
      </c>
      <c r="CT96210" s="113" t="s">
        <v>1979</v>
      </c>
      <c r="DX96210" s="113" t="s">
        <v>7543</v>
      </c>
      <c r="EE96210" s="113">
        <v>7</v>
      </c>
      <c r="EF96210" s="113">
        <v>5</v>
      </c>
      <c r="EH96210" s="113">
        <v>27</v>
      </c>
      <c r="EL96210" s="113" t="s">
        <v>2020</v>
      </c>
      <c r="EP96210" s="113" t="s">
        <v>1347</v>
      </c>
      <c r="FB96210" s="120">
        <v>3435</v>
      </c>
      <c r="FN96210" s="113">
        <v>1</v>
      </c>
      <c r="FS96210" s="113" t="s">
        <v>2463</v>
      </c>
      <c r="FT96210" s="113" t="s">
        <v>2475</v>
      </c>
      <c r="FU96210" s="113" t="s">
        <v>2487</v>
      </c>
      <c r="FV96210" s="113" t="s">
        <v>2499</v>
      </c>
    </row>
    <row r="96212" spans="1:205" x14ac:dyDescent="0.2">
      <c r="A96212" s="114" t="s">
        <v>2502</v>
      </c>
      <c r="J96212" s="117" t="s">
        <v>826</v>
      </c>
      <c r="K96212" s="117" t="s">
        <v>903</v>
      </c>
    </row>
    <row r="96217" spans="1:205" x14ac:dyDescent="0.2">
      <c r="A96217" s="114" t="s">
        <v>1375</v>
      </c>
      <c r="J96217" s="117" t="s">
        <v>826</v>
      </c>
      <c r="K96217" s="117" t="s">
        <v>903</v>
      </c>
    </row>
    <row r="96218" spans="1:205" x14ac:dyDescent="0.2">
      <c r="A96218" s="114" t="s">
        <v>1376</v>
      </c>
      <c r="J96218" s="117" t="s">
        <v>826</v>
      </c>
      <c r="K96218" s="117" t="s">
        <v>903</v>
      </c>
    </row>
    <row r="96224" spans="1:205" x14ac:dyDescent="0.2">
      <c r="GV96224" s="128"/>
      <c r="GW96224" s="128"/>
    </row>
    <row r="96237" spans="1:178" x14ac:dyDescent="0.2">
      <c r="A96237" s="114" t="s">
        <v>1369</v>
      </c>
      <c r="B96237" s="115" t="s">
        <v>1370</v>
      </c>
      <c r="C96237" s="116" t="s">
        <v>1371</v>
      </c>
      <c r="I96237" s="116">
        <v>215</v>
      </c>
      <c r="FA96237" s="113" t="s">
        <v>1372</v>
      </c>
    </row>
    <row r="96238" spans="1:178" x14ac:dyDescent="0.2">
      <c r="A96238" s="114" t="s">
        <v>1368</v>
      </c>
      <c r="I96238" s="116">
        <v>215</v>
      </c>
      <c r="J96238" s="117" t="s">
        <v>826</v>
      </c>
      <c r="K96238" s="117" t="s">
        <v>904</v>
      </c>
      <c r="O96238" s="113" t="s">
        <v>814</v>
      </c>
      <c r="R96238" s="113" t="s">
        <v>1191</v>
      </c>
      <c r="BJ96238" s="113" t="s">
        <v>5874</v>
      </c>
      <c r="BK96238" s="113" t="s">
        <v>1191</v>
      </c>
      <c r="BL96238" s="113" t="s">
        <v>1191</v>
      </c>
      <c r="BM96238" s="113" t="s">
        <v>1191</v>
      </c>
      <c r="CS96238" s="113" t="s">
        <v>1956</v>
      </c>
      <c r="CT96238" s="113" t="s">
        <v>1979</v>
      </c>
      <c r="DX96238" s="113" t="s">
        <v>7543</v>
      </c>
      <c r="EE96238" s="113">
        <v>7</v>
      </c>
      <c r="EF96238" s="113">
        <v>5</v>
      </c>
      <c r="EH96238" s="113">
        <v>28</v>
      </c>
      <c r="EL96238" s="113" t="s">
        <v>2020</v>
      </c>
      <c r="EP96238" s="113" t="s">
        <v>1347</v>
      </c>
      <c r="FB96238" s="120">
        <v>3436</v>
      </c>
      <c r="FN96238" s="113">
        <v>1</v>
      </c>
      <c r="FS96238" s="113" t="s">
        <v>2463</v>
      </c>
      <c r="FT96238" s="113" t="s">
        <v>2475</v>
      </c>
      <c r="FU96238" s="113" t="s">
        <v>2487</v>
      </c>
      <c r="FV96238" s="113" t="s">
        <v>2499</v>
      </c>
    </row>
    <row r="96240" spans="1:178" x14ac:dyDescent="0.2">
      <c r="A96240" s="114" t="s">
        <v>2502</v>
      </c>
      <c r="J96240" s="117" t="s">
        <v>826</v>
      </c>
      <c r="K96240" s="117" t="s">
        <v>904</v>
      </c>
    </row>
    <row r="96245" spans="1:205" x14ac:dyDescent="0.2">
      <c r="A96245" s="114" t="s">
        <v>1375</v>
      </c>
      <c r="J96245" s="117" t="s">
        <v>826</v>
      </c>
      <c r="K96245" s="117" t="s">
        <v>904</v>
      </c>
    </row>
    <row r="96246" spans="1:205" x14ac:dyDescent="0.2">
      <c r="A96246" s="114" t="s">
        <v>1376</v>
      </c>
      <c r="J96246" s="117" t="s">
        <v>826</v>
      </c>
      <c r="K96246" s="117" t="s">
        <v>904</v>
      </c>
    </row>
    <row r="96248" spans="1:205" x14ac:dyDescent="0.2">
      <c r="GV96248" s="128"/>
      <c r="GW96248" s="128"/>
    </row>
    <row r="96251" spans="1:205" x14ac:dyDescent="0.2">
      <c r="GV96251" s="128"/>
      <c r="GW96251" s="128"/>
    </row>
    <row r="96265" spans="1:178" x14ac:dyDescent="0.2">
      <c r="A96265" s="114" t="s">
        <v>1369</v>
      </c>
      <c r="B96265" s="115" t="s">
        <v>1370</v>
      </c>
      <c r="C96265" s="116" t="s">
        <v>1371</v>
      </c>
      <c r="I96265" s="116">
        <v>215</v>
      </c>
      <c r="FA96265" s="113" t="s">
        <v>1372</v>
      </c>
    </row>
    <row r="96266" spans="1:178" x14ac:dyDescent="0.2">
      <c r="A96266" s="114" t="s">
        <v>1368</v>
      </c>
      <c r="I96266" s="116">
        <v>215</v>
      </c>
      <c r="J96266" s="117" t="s">
        <v>826</v>
      </c>
      <c r="K96266" s="117" t="s">
        <v>843</v>
      </c>
      <c r="O96266" s="113" t="s">
        <v>814</v>
      </c>
      <c r="R96266" s="113" t="s">
        <v>1191</v>
      </c>
      <c r="BJ96266" s="113" t="s">
        <v>5874</v>
      </c>
      <c r="BK96266" s="113" t="s">
        <v>1191</v>
      </c>
      <c r="BL96266" s="113" t="s">
        <v>1191</v>
      </c>
      <c r="BM96266" s="113" t="s">
        <v>1191</v>
      </c>
      <c r="CS96266" s="113" t="s">
        <v>1956</v>
      </c>
      <c r="CT96266" s="113" t="s">
        <v>1979</v>
      </c>
      <c r="DX96266" s="113" t="s">
        <v>7543</v>
      </c>
      <c r="EE96266" s="113">
        <v>7</v>
      </c>
      <c r="EF96266" s="113">
        <v>5</v>
      </c>
      <c r="EH96266" s="113">
        <v>29</v>
      </c>
      <c r="EL96266" s="113" t="s">
        <v>2020</v>
      </c>
      <c r="EP96266" s="113" t="s">
        <v>1347</v>
      </c>
      <c r="FB96266" s="120">
        <v>3437</v>
      </c>
      <c r="FN96266" s="113">
        <v>1</v>
      </c>
      <c r="FS96266" s="113" t="s">
        <v>2463</v>
      </c>
      <c r="FT96266" s="113" t="s">
        <v>2475</v>
      </c>
      <c r="FU96266" s="113" t="s">
        <v>2487</v>
      </c>
      <c r="FV96266" s="113" t="s">
        <v>2499</v>
      </c>
    </row>
    <row r="96268" spans="1:178" x14ac:dyDescent="0.2">
      <c r="A96268" s="114" t="s">
        <v>2502</v>
      </c>
      <c r="J96268" s="117" t="s">
        <v>826</v>
      </c>
      <c r="K96268" s="117" t="s">
        <v>843</v>
      </c>
    </row>
    <row r="96273" spans="1:11" x14ac:dyDescent="0.2">
      <c r="A96273" s="114" t="s">
        <v>1375</v>
      </c>
      <c r="J96273" s="117" t="s">
        <v>826</v>
      </c>
      <c r="K96273" s="117" t="s">
        <v>843</v>
      </c>
    </row>
    <row r="96274" spans="1:11" x14ac:dyDescent="0.2">
      <c r="A96274" s="114" t="s">
        <v>1376</v>
      </c>
      <c r="J96274" s="117" t="s">
        <v>826</v>
      </c>
      <c r="K96274" s="117" t="s">
        <v>843</v>
      </c>
    </row>
    <row r="96293" spans="1:178" x14ac:dyDescent="0.2">
      <c r="A96293" s="114" t="s">
        <v>1369</v>
      </c>
      <c r="B96293" s="115" t="s">
        <v>1370</v>
      </c>
      <c r="C96293" s="116" t="s">
        <v>1371</v>
      </c>
      <c r="I96293" s="116">
        <v>215</v>
      </c>
      <c r="FA96293" s="113" t="s">
        <v>1372</v>
      </c>
    </row>
    <row r="96294" spans="1:178" x14ac:dyDescent="0.2">
      <c r="A96294" s="114" t="s">
        <v>1368</v>
      </c>
      <c r="I96294" s="116">
        <v>215</v>
      </c>
      <c r="J96294" s="117" t="s">
        <v>826</v>
      </c>
      <c r="K96294" s="117" t="s">
        <v>905</v>
      </c>
      <c r="O96294" s="113" t="s">
        <v>814</v>
      </c>
      <c r="R96294" s="113" t="s">
        <v>1191</v>
      </c>
      <c r="BJ96294" s="113" t="s">
        <v>5874</v>
      </c>
      <c r="BK96294" s="113" t="s">
        <v>1191</v>
      </c>
      <c r="BL96294" s="113" t="s">
        <v>1191</v>
      </c>
      <c r="BM96294" s="113" t="s">
        <v>1191</v>
      </c>
      <c r="CS96294" s="113" t="s">
        <v>1956</v>
      </c>
      <c r="CT96294" s="113" t="s">
        <v>1979</v>
      </c>
      <c r="DX96294" s="113" t="s">
        <v>7543</v>
      </c>
      <c r="EE96294" s="113">
        <v>7</v>
      </c>
      <c r="EF96294" s="113">
        <v>5</v>
      </c>
      <c r="EH96294" s="113">
        <v>30</v>
      </c>
      <c r="EL96294" s="113" t="s">
        <v>2020</v>
      </c>
      <c r="EP96294" s="113" t="s">
        <v>1347</v>
      </c>
      <c r="FB96294" s="120">
        <v>3438</v>
      </c>
      <c r="FN96294" s="113">
        <v>1</v>
      </c>
      <c r="FS96294" s="113" t="s">
        <v>2463</v>
      </c>
      <c r="FT96294" s="113" t="s">
        <v>2475</v>
      </c>
      <c r="FU96294" s="113" t="s">
        <v>2487</v>
      </c>
      <c r="FV96294" s="113" t="s">
        <v>2499</v>
      </c>
    </row>
    <row r="96296" spans="1:178" x14ac:dyDescent="0.2">
      <c r="A96296" s="114" t="s">
        <v>2502</v>
      </c>
      <c r="J96296" s="117" t="s">
        <v>826</v>
      </c>
      <c r="K96296" s="117" t="s">
        <v>905</v>
      </c>
    </row>
    <row r="96301" spans="1:178" x14ac:dyDescent="0.2">
      <c r="A96301" s="114" t="s">
        <v>1375</v>
      </c>
      <c r="J96301" s="117" t="s">
        <v>826</v>
      </c>
      <c r="K96301" s="117" t="s">
        <v>905</v>
      </c>
    </row>
    <row r="96302" spans="1:178" x14ac:dyDescent="0.2">
      <c r="A96302" s="114" t="s">
        <v>1376</v>
      </c>
      <c r="J96302" s="117" t="s">
        <v>826</v>
      </c>
      <c r="K96302" s="117" t="s">
        <v>905</v>
      </c>
    </row>
    <row r="96321" spans="1:178" x14ac:dyDescent="0.2">
      <c r="A96321" s="114" t="s">
        <v>1369</v>
      </c>
      <c r="B96321" s="115" t="s">
        <v>1370</v>
      </c>
      <c r="C96321" s="116" t="s">
        <v>1371</v>
      </c>
      <c r="I96321" s="116">
        <v>215</v>
      </c>
      <c r="FA96321" s="113" t="s">
        <v>1372</v>
      </c>
    </row>
    <row r="96322" spans="1:178" x14ac:dyDescent="0.2">
      <c r="A96322" s="114" t="s">
        <v>1368</v>
      </c>
      <c r="I96322" s="116">
        <v>215</v>
      </c>
      <c r="J96322" s="117" t="s">
        <v>826</v>
      </c>
      <c r="K96322" s="117" t="s">
        <v>906</v>
      </c>
      <c r="O96322" s="113" t="s">
        <v>814</v>
      </c>
      <c r="R96322" s="113" t="s">
        <v>1191</v>
      </c>
      <c r="BJ96322" s="113" t="s">
        <v>5874</v>
      </c>
      <c r="BK96322" s="113" t="s">
        <v>1191</v>
      </c>
      <c r="BL96322" s="113" t="s">
        <v>1191</v>
      </c>
      <c r="BM96322" s="113" t="s">
        <v>1191</v>
      </c>
      <c r="CS96322" s="113" t="s">
        <v>1956</v>
      </c>
      <c r="CT96322" s="113" t="s">
        <v>1979</v>
      </c>
      <c r="DX96322" s="113" t="s">
        <v>7543</v>
      </c>
      <c r="EE96322" s="113">
        <v>7</v>
      </c>
      <c r="EF96322" s="113">
        <v>5</v>
      </c>
      <c r="EH96322" s="113">
        <v>31</v>
      </c>
      <c r="EL96322" s="113" t="s">
        <v>2020</v>
      </c>
      <c r="EP96322" s="113" t="s">
        <v>1347</v>
      </c>
      <c r="FB96322" s="120">
        <v>3439</v>
      </c>
      <c r="FN96322" s="113">
        <v>1</v>
      </c>
      <c r="FS96322" s="113" t="s">
        <v>2463</v>
      </c>
      <c r="FT96322" s="113" t="s">
        <v>2475</v>
      </c>
      <c r="FU96322" s="113" t="s">
        <v>2487</v>
      </c>
      <c r="FV96322" s="113" t="s">
        <v>2499</v>
      </c>
    </row>
    <row r="96324" spans="1:178" x14ac:dyDescent="0.2">
      <c r="A96324" s="114" t="s">
        <v>2502</v>
      </c>
      <c r="J96324" s="117" t="s">
        <v>826</v>
      </c>
      <c r="K96324" s="117" t="s">
        <v>906</v>
      </c>
    </row>
    <row r="96329" spans="1:178" x14ac:dyDescent="0.2">
      <c r="A96329" s="114" t="s">
        <v>1375</v>
      </c>
      <c r="J96329" s="117" t="s">
        <v>826</v>
      </c>
      <c r="K96329" s="117" t="s">
        <v>906</v>
      </c>
    </row>
    <row r="96330" spans="1:178" x14ac:dyDescent="0.2">
      <c r="A96330" s="114" t="s">
        <v>1376</v>
      </c>
      <c r="J96330" s="117" t="s">
        <v>826</v>
      </c>
      <c r="K96330" s="117" t="s">
        <v>906</v>
      </c>
    </row>
    <row r="96349" spans="1:178" x14ac:dyDescent="0.2">
      <c r="A96349" s="114" t="s">
        <v>1369</v>
      </c>
      <c r="B96349" s="115" t="s">
        <v>1370</v>
      </c>
      <c r="C96349" s="116" t="s">
        <v>1371</v>
      </c>
      <c r="I96349" s="116">
        <v>215</v>
      </c>
      <c r="FA96349" s="113" t="s">
        <v>1372</v>
      </c>
    </row>
    <row r="96350" spans="1:178" x14ac:dyDescent="0.2">
      <c r="A96350" s="114" t="s">
        <v>1368</v>
      </c>
      <c r="I96350" s="116">
        <v>215</v>
      </c>
      <c r="J96350" s="117" t="s">
        <v>826</v>
      </c>
      <c r="K96350" s="117" t="s">
        <v>907</v>
      </c>
      <c r="O96350" s="113" t="s">
        <v>814</v>
      </c>
      <c r="R96350" s="113" t="s">
        <v>1191</v>
      </c>
      <c r="BJ96350" s="113" t="s">
        <v>5874</v>
      </c>
      <c r="BK96350" s="113" t="s">
        <v>1191</v>
      </c>
      <c r="BL96350" s="113" t="s">
        <v>1191</v>
      </c>
      <c r="BM96350" s="113" t="s">
        <v>1191</v>
      </c>
      <c r="CS96350" s="113" t="s">
        <v>1956</v>
      </c>
      <c r="CT96350" s="113" t="s">
        <v>1979</v>
      </c>
      <c r="DX96350" s="113" t="s">
        <v>7543</v>
      </c>
      <c r="EE96350" s="113">
        <v>7</v>
      </c>
      <c r="EF96350" s="113">
        <v>5</v>
      </c>
      <c r="EH96350" s="113">
        <v>32</v>
      </c>
      <c r="EL96350" s="113" t="s">
        <v>2020</v>
      </c>
      <c r="EP96350" s="113" t="s">
        <v>1347</v>
      </c>
      <c r="FB96350" s="120">
        <v>3440</v>
      </c>
      <c r="FN96350" s="113">
        <v>1</v>
      </c>
      <c r="FS96350" s="113" t="s">
        <v>2463</v>
      </c>
      <c r="FT96350" s="113" t="s">
        <v>2475</v>
      </c>
      <c r="FU96350" s="113" t="s">
        <v>2487</v>
      </c>
      <c r="FV96350" s="113" t="s">
        <v>2499</v>
      </c>
    </row>
    <row r="96352" spans="1:178" x14ac:dyDescent="0.2">
      <c r="A96352" s="114" t="s">
        <v>2502</v>
      </c>
      <c r="J96352" s="117" t="s">
        <v>826</v>
      </c>
      <c r="K96352" s="117" t="s">
        <v>907</v>
      </c>
    </row>
    <row r="96356" spans="1:205" x14ac:dyDescent="0.2">
      <c r="GV96356" s="128"/>
      <c r="GW96356" s="128"/>
    </row>
    <row r="96357" spans="1:205" x14ac:dyDescent="0.2">
      <c r="A96357" s="114" t="s">
        <v>1375</v>
      </c>
      <c r="J96357" s="117" t="s">
        <v>826</v>
      </c>
      <c r="K96357" s="117" t="s">
        <v>907</v>
      </c>
    </row>
    <row r="96358" spans="1:205" x14ac:dyDescent="0.2">
      <c r="A96358" s="114" t="s">
        <v>1376</v>
      </c>
      <c r="J96358" s="117" t="s">
        <v>826</v>
      </c>
      <c r="K96358" s="117" t="s">
        <v>907</v>
      </c>
    </row>
    <row r="96377" spans="1:205" x14ac:dyDescent="0.2">
      <c r="A96377" s="114" t="s">
        <v>1369</v>
      </c>
      <c r="B96377" s="115" t="s">
        <v>1370</v>
      </c>
      <c r="C96377" s="116" t="s">
        <v>1371</v>
      </c>
      <c r="I96377" s="116">
        <v>216</v>
      </c>
      <c r="FA96377" s="113" t="s">
        <v>1372</v>
      </c>
      <c r="GV96377" s="128"/>
      <c r="GW96377" s="128"/>
    </row>
    <row r="96378" spans="1:205" x14ac:dyDescent="0.2">
      <c r="A96378" s="114" t="s">
        <v>1368</v>
      </c>
      <c r="I96378" s="116">
        <v>216</v>
      </c>
      <c r="J96378" s="117" t="s">
        <v>826</v>
      </c>
      <c r="K96378" s="117" t="s">
        <v>22</v>
      </c>
      <c r="O96378" s="113" t="s">
        <v>814</v>
      </c>
      <c r="R96378" s="113" t="s">
        <v>4895</v>
      </c>
      <c r="BJ96378" s="113" t="s">
        <v>5875</v>
      </c>
      <c r="BK96378" s="113" t="s">
        <v>1952</v>
      </c>
      <c r="BL96378" s="113">
        <v>65</v>
      </c>
      <c r="BM96378" s="113">
        <v>66</v>
      </c>
      <c r="CS96378" s="113" t="s">
        <v>1957</v>
      </c>
      <c r="CT96378" s="113" t="s">
        <v>1980</v>
      </c>
      <c r="DX96378" s="113" t="s">
        <v>7543</v>
      </c>
      <c r="EE96378" s="113">
        <v>7</v>
      </c>
      <c r="EF96378" s="113">
        <v>7</v>
      </c>
      <c r="EG96378" s="113">
        <v>8</v>
      </c>
      <c r="EH96378" s="113">
        <v>1</v>
      </c>
      <c r="EL96378" s="113" t="s">
        <v>2021</v>
      </c>
      <c r="EN96378" s="113" t="s">
        <v>4895</v>
      </c>
      <c r="EP96378" s="113" t="s">
        <v>11398</v>
      </c>
      <c r="FB96378" s="120">
        <v>3441</v>
      </c>
      <c r="FM96378" s="113">
        <v>1</v>
      </c>
      <c r="FQ96378" s="113" t="s">
        <v>2464</v>
      </c>
      <c r="FR96378" s="113" t="s">
        <v>2476</v>
      </c>
    </row>
    <row r="96380" spans="1:205" x14ac:dyDescent="0.2">
      <c r="A96380" s="114" t="s">
        <v>2502</v>
      </c>
      <c r="J96380" s="117" t="s">
        <v>826</v>
      </c>
      <c r="K96380" s="117" t="s">
        <v>22</v>
      </c>
    </row>
    <row r="96385" spans="1:205" x14ac:dyDescent="0.2">
      <c r="A96385" s="114" t="s">
        <v>2512</v>
      </c>
      <c r="J96385" s="117" t="s">
        <v>826</v>
      </c>
      <c r="K96385" s="117" t="s">
        <v>22</v>
      </c>
    </row>
    <row r="96397" spans="1:205" x14ac:dyDescent="0.2">
      <c r="GV96397" s="128"/>
      <c r="GW96397" s="128"/>
    </row>
    <row r="96405" spans="1:174" x14ac:dyDescent="0.2">
      <c r="A96405" s="114" t="s">
        <v>1369</v>
      </c>
      <c r="B96405" s="115" t="s">
        <v>1370</v>
      </c>
      <c r="C96405" s="116" t="s">
        <v>1371</v>
      </c>
      <c r="I96405" s="116">
        <v>216</v>
      </c>
      <c r="FA96405" s="113" t="s">
        <v>1372</v>
      </c>
    </row>
    <row r="96406" spans="1:174" x14ac:dyDescent="0.2">
      <c r="A96406" s="114" t="s">
        <v>1368</v>
      </c>
      <c r="I96406" s="116">
        <v>216</v>
      </c>
      <c r="J96406" s="117" t="s">
        <v>826</v>
      </c>
      <c r="K96406" s="117" t="s">
        <v>811</v>
      </c>
      <c r="O96406" s="113" t="s">
        <v>814</v>
      </c>
      <c r="R96406" s="113" t="s">
        <v>4896</v>
      </c>
      <c r="BJ96406" s="113" t="s">
        <v>5875</v>
      </c>
      <c r="BK96406" s="113" t="s">
        <v>1952</v>
      </c>
      <c r="BL96406" s="113">
        <v>67</v>
      </c>
      <c r="BM96406" s="113">
        <v>68</v>
      </c>
      <c r="CS96406" s="113" t="s">
        <v>1957</v>
      </c>
      <c r="CT96406" s="113" t="s">
        <v>1980</v>
      </c>
      <c r="DX96406" s="113" t="s">
        <v>7543</v>
      </c>
      <c r="EE96406" s="113">
        <v>7</v>
      </c>
      <c r="EF96406" s="113">
        <v>7</v>
      </c>
      <c r="EG96406" s="113">
        <v>8</v>
      </c>
      <c r="EH96406" s="113">
        <v>2</v>
      </c>
      <c r="EL96406" s="113" t="s">
        <v>2021</v>
      </c>
      <c r="EN96406" s="113" t="s">
        <v>4896</v>
      </c>
      <c r="EP96406" s="113" t="s">
        <v>11399</v>
      </c>
      <c r="FB96406" s="120">
        <v>3442</v>
      </c>
      <c r="FM96406" s="113">
        <v>1</v>
      </c>
      <c r="FQ96406" s="113" t="s">
        <v>2464</v>
      </c>
      <c r="FR96406" s="113" t="s">
        <v>2476</v>
      </c>
    </row>
    <row r="96408" spans="1:174" x14ac:dyDescent="0.2">
      <c r="A96408" s="114" t="s">
        <v>2502</v>
      </c>
      <c r="J96408" s="117" t="s">
        <v>826</v>
      </c>
      <c r="K96408" s="117" t="s">
        <v>811</v>
      </c>
    </row>
    <row r="96413" spans="1:174" x14ac:dyDescent="0.2">
      <c r="A96413" s="114" t="s">
        <v>1375</v>
      </c>
      <c r="J96413" s="117" t="s">
        <v>826</v>
      </c>
      <c r="K96413" s="117" t="s">
        <v>811</v>
      </c>
    </row>
    <row r="96414" spans="1:174" x14ac:dyDescent="0.2">
      <c r="A96414" s="114" t="s">
        <v>1376</v>
      </c>
      <c r="J96414" s="117" t="s">
        <v>826</v>
      </c>
      <c r="K96414" s="117" t="s">
        <v>811</v>
      </c>
    </row>
    <row r="96421" spans="204:205" x14ac:dyDescent="0.2">
      <c r="GV96421" s="128"/>
      <c r="GW96421" s="128"/>
    </row>
    <row r="96424" spans="204:205" x14ac:dyDescent="0.2">
      <c r="GV96424" s="128"/>
      <c r="GW96424" s="128"/>
    </row>
    <row r="96433" spans="1:205" x14ac:dyDescent="0.2">
      <c r="A96433" s="114" t="s">
        <v>1369</v>
      </c>
      <c r="B96433" s="115" t="s">
        <v>1370</v>
      </c>
      <c r="C96433" s="116" t="s">
        <v>1371</v>
      </c>
      <c r="I96433" s="116">
        <v>216</v>
      </c>
      <c r="FA96433" s="113" t="s">
        <v>1372</v>
      </c>
    </row>
    <row r="96434" spans="1:205" x14ac:dyDescent="0.2">
      <c r="A96434" s="114" t="s">
        <v>1368</v>
      </c>
      <c r="I96434" s="116">
        <v>216</v>
      </c>
      <c r="J96434" s="117" t="s">
        <v>826</v>
      </c>
      <c r="K96434" s="117" t="s">
        <v>812</v>
      </c>
      <c r="O96434" s="113" t="s">
        <v>814</v>
      </c>
      <c r="R96434" s="113" t="s">
        <v>4897</v>
      </c>
      <c r="BJ96434" s="113" t="s">
        <v>5875</v>
      </c>
      <c r="BK96434" s="113" t="s">
        <v>1952</v>
      </c>
      <c r="BL96434" s="113">
        <v>69</v>
      </c>
      <c r="BM96434" s="113">
        <v>70</v>
      </c>
      <c r="CS96434" s="113" t="s">
        <v>1957</v>
      </c>
      <c r="CT96434" s="113" t="s">
        <v>1980</v>
      </c>
      <c r="DX96434" s="113" t="s">
        <v>7543</v>
      </c>
      <c r="EE96434" s="113">
        <v>7</v>
      </c>
      <c r="EF96434" s="113">
        <v>7</v>
      </c>
      <c r="EG96434" s="113">
        <v>8</v>
      </c>
      <c r="EH96434" s="113">
        <v>3</v>
      </c>
      <c r="EL96434" s="113" t="s">
        <v>2021</v>
      </c>
      <c r="EN96434" s="113" t="s">
        <v>4897</v>
      </c>
      <c r="EP96434" s="113" t="s">
        <v>11400</v>
      </c>
      <c r="FB96434" s="120">
        <v>3443</v>
      </c>
      <c r="FM96434" s="113">
        <v>1</v>
      </c>
      <c r="FQ96434" s="113" t="s">
        <v>2464</v>
      </c>
      <c r="FR96434" s="113" t="s">
        <v>2476</v>
      </c>
    </row>
    <row r="96436" spans="1:205" x14ac:dyDescent="0.2">
      <c r="A96436" s="114" t="s">
        <v>2502</v>
      </c>
      <c r="J96436" s="117" t="s">
        <v>826</v>
      </c>
      <c r="K96436" s="117" t="s">
        <v>812</v>
      </c>
    </row>
    <row r="96438" spans="1:205" x14ac:dyDescent="0.2">
      <c r="GV96438" s="128"/>
      <c r="GW96438" s="128"/>
    </row>
    <row r="96441" spans="1:205" x14ac:dyDescent="0.2">
      <c r="A96441" s="114" t="s">
        <v>1375</v>
      </c>
      <c r="J96441" s="117" t="s">
        <v>826</v>
      </c>
      <c r="K96441" s="117" t="s">
        <v>812</v>
      </c>
      <c r="GV96441" s="128"/>
      <c r="GW96441" s="128"/>
    </row>
    <row r="96442" spans="1:205" x14ac:dyDescent="0.2">
      <c r="A96442" s="114" t="s">
        <v>1376</v>
      </c>
      <c r="J96442" s="117" t="s">
        <v>826</v>
      </c>
      <c r="K96442" s="117" t="s">
        <v>812</v>
      </c>
    </row>
    <row r="96461" spans="1:174" x14ac:dyDescent="0.2">
      <c r="A96461" s="114" t="s">
        <v>1369</v>
      </c>
      <c r="B96461" s="115" t="s">
        <v>1370</v>
      </c>
      <c r="C96461" s="116" t="s">
        <v>1371</v>
      </c>
      <c r="I96461" s="116">
        <v>216</v>
      </c>
      <c r="FA96461" s="113" t="s">
        <v>1372</v>
      </c>
    </row>
    <row r="96462" spans="1:174" x14ac:dyDescent="0.2">
      <c r="A96462" s="114" t="s">
        <v>1368</v>
      </c>
      <c r="I96462" s="116">
        <v>216</v>
      </c>
      <c r="J96462" s="117" t="s">
        <v>826</v>
      </c>
      <c r="K96462" s="117" t="s">
        <v>813</v>
      </c>
      <c r="O96462" s="113" t="s">
        <v>814</v>
      </c>
      <c r="R96462" s="113" t="s">
        <v>4898</v>
      </c>
      <c r="BJ96462" s="113" t="s">
        <v>5875</v>
      </c>
      <c r="BK96462" s="113" t="s">
        <v>1952</v>
      </c>
      <c r="BL96462" s="113">
        <v>71</v>
      </c>
      <c r="BM96462" s="113">
        <v>72</v>
      </c>
      <c r="CS96462" s="113" t="s">
        <v>1957</v>
      </c>
      <c r="CT96462" s="113" t="s">
        <v>1980</v>
      </c>
      <c r="DX96462" s="113" t="s">
        <v>7543</v>
      </c>
      <c r="EE96462" s="113">
        <v>7</v>
      </c>
      <c r="EF96462" s="113">
        <v>7</v>
      </c>
      <c r="EG96462" s="113">
        <v>8</v>
      </c>
      <c r="EH96462" s="113">
        <v>4</v>
      </c>
      <c r="EL96462" s="113" t="s">
        <v>2021</v>
      </c>
      <c r="EN96462" s="113" t="s">
        <v>4898</v>
      </c>
      <c r="EP96462" s="113" t="s">
        <v>11401</v>
      </c>
      <c r="FB96462" s="120">
        <v>3444</v>
      </c>
      <c r="FM96462" s="113">
        <v>1</v>
      </c>
      <c r="FQ96462" s="113" t="s">
        <v>2464</v>
      </c>
      <c r="FR96462" s="113" t="s">
        <v>2476</v>
      </c>
    </row>
    <row r="96464" spans="1:174" x14ac:dyDescent="0.2">
      <c r="A96464" s="114" t="s">
        <v>2502</v>
      </c>
      <c r="J96464" s="117" t="s">
        <v>826</v>
      </c>
      <c r="K96464" s="117" t="s">
        <v>813</v>
      </c>
    </row>
    <row r="96465" spans="1:205" x14ac:dyDescent="0.2">
      <c r="GV96465" s="128"/>
      <c r="GW96465" s="128"/>
    </row>
    <row r="96469" spans="1:205" x14ac:dyDescent="0.2">
      <c r="A96469" s="114" t="s">
        <v>1375</v>
      </c>
      <c r="J96469" s="117" t="s">
        <v>826</v>
      </c>
      <c r="K96469" s="117" t="s">
        <v>813</v>
      </c>
    </row>
    <row r="96470" spans="1:205" x14ac:dyDescent="0.2">
      <c r="A96470" s="114" t="s">
        <v>1376</v>
      </c>
      <c r="J96470" s="117" t="s">
        <v>826</v>
      </c>
      <c r="K96470" s="117" t="s">
        <v>813</v>
      </c>
    </row>
    <row r="96489" spans="1:205" x14ac:dyDescent="0.2">
      <c r="A96489" s="114" t="s">
        <v>1369</v>
      </c>
      <c r="B96489" s="115" t="s">
        <v>1370</v>
      </c>
      <c r="C96489" s="116" t="s">
        <v>1371</v>
      </c>
      <c r="I96489" s="116">
        <v>216</v>
      </c>
      <c r="FA96489" s="113" t="s">
        <v>1372</v>
      </c>
    </row>
    <row r="96490" spans="1:205" x14ac:dyDescent="0.2">
      <c r="A96490" s="114" t="s">
        <v>1368</v>
      </c>
      <c r="I96490" s="116">
        <v>216</v>
      </c>
      <c r="J96490" s="117" t="s">
        <v>826</v>
      </c>
      <c r="K96490" s="117" t="s">
        <v>17</v>
      </c>
      <c r="O96490" s="113" t="s">
        <v>814</v>
      </c>
      <c r="R96490" s="113" t="s">
        <v>4899</v>
      </c>
      <c r="BJ96490" s="113" t="s">
        <v>5875</v>
      </c>
      <c r="BK96490" s="113" t="s">
        <v>1953</v>
      </c>
      <c r="BL96490" s="113">
        <v>129</v>
      </c>
      <c r="BM96490" s="113">
        <v>130</v>
      </c>
      <c r="CS96490" s="113" t="s">
        <v>1957</v>
      </c>
      <c r="CT96490" s="113" t="s">
        <v>1980</v>
      </c>
      <c r="DX96490" s="113" t="s">
        <v>7543</v>
      </c>
      <c r="EE96490" s="113">
        <v>7</v>
      </c>
      <c r="EF96490" s="113">
        <v>7</v>
      </c>
      <c r="EG96490" s="113">
        <v>8</v>
      </c>
      <c r="EH96490" s="113">
        <v>5</v>
      </c>
      <c r="EL96490" s="113" t="s">
        <v>2021</v>
      </c>
      <c r="EN96490" s="113" t="s">
        <v>4899</v>
      </c>
      <c r="EP96490" s="113" t="s">
        <v>11274</v>
      </c>
      <c r="FB96490" s="120">
        <v>3445</v>
      </c>
      <c r="FM96490" s="113">
        <v>1</v>
      </c>
      <c r="FQ96490" s="113" t="s">
        <v>2464</v>
      </c>
      <c r="FR96490" s="113" t="s">
        <v>2476</v>
      </c>
    </row>
    <row r="96492" spans="1:205" x14ac:dyDescent="0.2">
      <c r="A96492" s="114" t="s">
        <v>2502</v>
      </c>
      <c r="J96492" s="117" t="s">
        <v>826</v>
      </c>
      <c r="K96492" s="117" t="s">
        <v>17</v>
      </c>
    </row>
    <row r="96494" spans="1:205" x14ac:dyDescent="0.2">
      <c r="GV96494" s="128"/>
      <c r="GW96494" s="128"/>
    </row>
    <row r="96497" spans="1:11" x14ac:dyDescent="0.2">
      <c r="A96497" s="114" t="s">
        <v>1375</v>
      </c>
      <c r="J96497" s="117" t="s">
        <v>826</v>
      </c>
      <c r="K96497" s="117" t="s">
        <v>17</v>
      </c>
    </row>
    <row r="96498" spans="1:11" x14ac:dyDescent="0.2">
      <c r="A96498" s="114" t="s">
        <v>1376</v>
      </c>
      <c r="J96498" s="117" t="s">
        <v>826</v>
      </c>
      <c r="K96498" s="117" t="s">
        <v>17</v>
      </c>
    </row>
    <row r="96514" spans="1:205" x14ac:dyDescent="0.2">
      <c r="GV96514" s="128"/>
      <c r="GW96514" s="128"/>
    </row>
    <row r="96517" spans="1:205" x14ac:dyDescent="0.2">
      <c r="A96517" s="114" t="s">
        <v>1369</v>
      </c>
      <c r="B96517" s="115" t="s">
        <v>1370</v>
      </c>
      <c r="C96517" s="116" t="s">
        <v>1371</v>
      </c>
      <c r="I96517" s="116">
        <v>216</v>
      </c>
      <c r="FA96517" s="113" t="s">
        <v>1372</v>
      </c>
    </row>
    <row r="96518" spans="1:205" x14ac:dyDescent="0.2">
      <c r="A96518" s="114" t="s">
        <v>1368</v>
      </c>
      <c r="I96518" s="116">
        <v>216</v>
      </c>
      <c r="J96518" s="117" t="s">
        <v>826</v>
      </c>
      <c r="K96518" s="117" t="s">
        <v>840</v>
      </c>
      <c r="O96518" s="113" t="s">
        <v>814</v>
      </c>
      <c r="R96518" s="113" t="s">
        <v>1191</v>
      </c>
      <c r="BJ96518" s="113" t="s">
        <v>5875</v>
      </c>
      <c r="BK96518" s="113" t="s">
        <v>1191</v>
      </c>
      <c r="BL96518" s="113" t="s">
        <v>1191</v>
      </c>
      <c r="BM96518" s="113" t="s">
        <v>1191</v>
      </c>
      <c r="CS96518" s="113" t="s">
        <v>1957</v>
      </c>
      <c r="CT96518" s="113" t="s">
        <v>1980</v>
      </c>
      <c r="DX96518" s="113" t="s">
        <v>7543</v>
      </c>
      <c r="EE96518" s="113">
        <v>7</v>
      </c>
      <c r="EF96518" s="113">
        <v>7</v>
      </c>
      <c r="EG96518" s="113">
        <v>8</v>
      </c>
      <c r="EH96518" s="113">
        <v>6</v>
      </c>
      <c r="EL96518" s="113" t="s">
        <v>2021</v>
      </c>
      <c r="EP96518" s="113" t="s">
        <v>1347</v>
      </c>
      <c r="FB96518" s="120">
        <v>3446</v>
      </c>
      <c r="FM96518" s="113">
        <v>1</v>
      </c>
      <c r="FQ96518" s="113" t="s">
        <v>2464</v>
      </c>
      <c r="FR96518" s="113" t="s">
        <v>2476</v>
      </c>
    </row>
    <row r="96520" spans="1:205" x14ac:dyDescent="0.2">
      <c r="A96520" s="114" t="s">
        <v>2502</v>
      </c>
      <c r="J96520" s="117" t="s">
        <v>826</v>
      </c>
      <c r="K96520" s="117" t="s">
        <v>840</v>
      </c>
    </row>
    <row r="96525" spans="1:205" x14ac:dyDescent="0.2">
      <c r="A96525" s="114" t="s">
        <v>1375</v>
      </c>
      <c r="J96525" s="117" t="s">
        <v>826</v>
      </c>
      <c r="K96525" s="117" t="s">
        <v>840</v>
      </c>
    </row>
    <row r="96526" spans="1:205" x14ac:dyDescent="0.2">
      <c r="A96526" s="114" t="s">
        <v>1376</v>
      </c>
      <c r="J96526" s="117" t="s">
        <v>826</v>
      </c>
      <c r="K96526" s="117" t="s">
        <v>840</v>
      </c>
    </row>
    <row r="96545" spans="1:174" x14ac:dyDescent="0.2">
      <c r="A96545" s="114" t="s">
        <v>1369</v>
      </c>
      <c r="B96545" s="115" t="s">
        <v>1370</v>
      </c>
      <c r="C96545" s="116" t="s">
        <v>1371</v>
      </c>
      <c r="I96545" s="116">
        <v>216</v>
      </c>
      <c r="FA96545" s="113" t="s">
        <v>1372</v>
      </c>
    </row>
    <row r="96546" spans="1:174" x14ac:dyDescent="0.2">
      <c r="A96546" s="114" t="s">
        <v>1368</v>
      </c>
      <c r="I96546" s="116">
        <v>216</v>
      </c>
      <c r="J96546" s="117" t="s">
        <v>826</v>
      </c>
      <c r="K96546" s="117" t="s">
        <v>841</v>
      </c>
      <c r="O96546" s="113" t="s">
        <v>814</v>
      </c>
      <c r="R96546" s="113" t="s">
        <v>1191</v>
      </c>
      <c r="BJ96546" s="113" t="s">
        <v>5875</v>
      </c>
      <c r="BK96546" s="113" t="s">
        <v>1191</v>
      </c>
      <c r="BL96546" s="113" t="s">
        <v>1191</v>
      </c>
      <c r="BM96546" s="113" t="s">
        <v>1191</v>
      </c>
      <c r="CS96546" s="113" t="s">
        <v>1957</v>
      </c>
      <c r="CT96546" s="113" t="s">
        <v>1980</v>
      </c>
      <c r="DX96546" s="113" t="s">
        <v>7543</v>
      </c>
      <c r="EE96546" s="113">
        <v>7</v>
      </c>
      <c r="EF96546" s="113">
        <v>7</v>
      </c>
      <c r="EG96546" s="113">
        <v>8</v>
      </c>
      <c r="EH96546" s="113">
        <v>7</v>
      </c>
      <c r="EL96546" s="113" t="s">
        <v>2021</v>
      </c>
      <c r="EP96546" s="113" t="s">
        <v>1347</v>
      </c>
      <c r="FB96546" s="120">
        <v>3447</v>
      </c>
      <c r="FM96546" s="113">
        <v>1</v>
      </c>
      <c r="FQ96546" s="113" t="s">
        <v>2464</v>
      </c>
      <c r="FR96546" s="113" t="s">
        <v>2476</v>
      </c>
    </row>
    <row r="96548" spans="1:174" x14ac:dyDescent="0.2">
      <c r="A96548" s="114" t="s">
        <v>2502</v>
      </c>
      <c r="J96548" s="117" t="s">
        <v>826</v>
      </c>
      <c r="K96548" s="117" t="s">
        <v>841</v>
      </c>
    </row>
    <row r="96553" spans="1:174" x14ac:dyDescent="0.2">
      <c r="A96553" s="114" t="s">
        <v>1375</v>
      </c>
      <c r="J96553" s="117" t="s">
        <v>826</v>
      </c>
      <c r="K96553" s="117" t="s">
        <v>841</v>
      </c>
    </row>
    <row r="96554" spans="1:174" x14ac:dyDescent="0.2">
      <c r="A96554" s="114" t="s">
        <v>1376</v>
      </c>
      <c r="J96554" s="117" t="s">
        <v>826</v>
      </c>
      <c r="K96554" s="117" t="s">
        <v>841</v>
      </c>
    </row>
    <row r="96570" spans="1:205" x14ac:dyDescent="0.2">
      <c r="GV96570" s="128"/>
      <c r="GW96570" s="128"/>
    </row>
    <row r="96573" spans="1:205" x14ac:dyDescent="0.2">
      <c r="A96573" s="114" t="s">
        <v>1369</v>
      </c>
      <c r="B96573" s="115" t="s">
        <v>1370</v>
      </c>
      <c r="C96573" s="116" t="s">
        <v>1371</v>
      </c>
      <c r="I96573" s="116">
        <v>216</v>
      </c>
      <c r="FA96573" s="113" t="s">
        <v>1372</v>
      </c>
    </row>
    <row r="96574" spans="1:205" x14ac:dyDescent="0.2">
      <c r="A96574" s="114" t="s">
        <v>1368</v>
      </c>
      <c r="I96574" s="116">
        <v>216</v>
      </c>
      <c r="J96574" s="117" t="s">
        <v>826</v>
      </c>
      <c r="K96574" s="117" t="s">
        <v>842</v>
      </c>
      <c r="O96574" s="113" t="s">
        <v>814</v>
      </c>
      <c r="R96574" s="113" t="s">
        <v>1191</v>
      </c>
      <c r="BJ96574" s="113" t="s">
        <v>5875</v>
      </c>
      <c r="BK96574" s="113" t="s">
        <v>1191</v>
      </c>
      <c r="BL96574" s="113" t="s">
        <v>1191</v>
      </c>
      <c r="BM96574" s="113" t="s">
        <v>1191</v>
      </c>
      <c r="CS96574" s="113" t="s">
        <v>1957</v>
      </c>
      <c r="CT96574" s="113" t="s">
        <v>1980</v>
      </c>
      <c r="DX96574" s="113" t="s">
        <v>7543</v>
      </c>
      <c r="EE96574" s="113">
        <v>7</v>
      </c>
      <c r="EF96574" s="113">
        <v>7</v>
      </c>
      <c r="EG96574" s="113">
        <v>8</v>
      </c>
      <c r="EH96574" s="113">
        <v>8</v>
      </c>
      <c r="EL96574" s="113" t="s">
        <v>2021</v>
      </c>
      <c r="EP96574" s="113" t="s">
        <v>1347</v>
      </c>
      <c r="FB96574" s="120">
        <v>3448</v>
      </c>
      <c r="FM96574" s="113">
        <v>1</v>
      </c>
      <c r="FQ96574" s="113" t="s">
        <v>2464</v>
      </c>
      <c r="FR96574" s="113" t="s">
        <v>2476</v>
      </c>
    </row>
    <row r="96576" spans="1:205" x14ac:dyDescent="0.2">
      <c r="A96576" s="114" t="s">
        <v>2502</v>
      </c>
      <c r="J96576" s="117" t="s">
        <v>826</v>
      </c>
      <c r="K96576" s="117" t="s">
        <v>842</v>
      </c>
    </row>
    <row r="96581" spans="1:205" x14ac:dyDescent="0.2">
      <c r="A96581" s="114" t="s">
        <v>1375</v>
      </c>
      <c r="J96581" s="117" t="s">
        <v>826</v>
      </c>
      <c r="K96581" s="117" t="s">
        <v>842</v>
      </c>
    </row>
    <row r="96582" spans="1:205" x14ac:dyDescent="0.2">
      <c r="A96582" s="114" t="s">
        <v>1376</v>
      </c>
      <c r="J96582" s="117" t="s">
        <v>826</v>
      </c>
      <c r="K96582" s="117" t="s">
        <v>842</v>
      </c>
    </row>
    <row r="96584" spans="1:205" x14ac:dyDescent="0.2">
      <c r="GV96584" s="128"/>
      <c r="GW96584" s="128"/>
    </row>
    <row r="96597" spans="1:205" x14ac:dyDescent="0.2">
      <c r="GV96597" s="128"/>
      <c r="GW96597" s="128"/>
    </row>
    <row r="96601" spans="1:205" x14ac:dyDescent="0.2">
      <c r="A96601" s="114" t="s">
        <v>1369</v>
      </c>
      <c r="B96601" s="115" t="s">
        <v>1370</v>
      </c>
      <c r="C96601" s="116" t="s">
        <v>1371</v>
      </c>
      <c r="I96601" s="116">
        <v>216</v>
      </c>
      <c r="FA96601" s="113" t="s">
        <v>1372</v>
      </c>
      <c r="GV96601" s="128"/>
      <c r="GW96601" s="128"/>
    </row>
    <row r="96602" spans="1:205" x14ac:dyDescent="0.2">
      <c r="A96602" s="114" t="s">
        <v>1368</v>
      </c>
      <c r="I96602" s="116">
        <v>216</v>
      </c>
      <c r="J96602" s="117" t="s">
        <v>826</v>
      </c>
      <c r="K96602" s="117" t="s">
        <v>901</v>
      </c>
      <c r="O96602" s="113" t="s">
        <v>814</v>
      </c>
      <c r="R96602" s="113" t="s">
        <v>1191</v>
      </c>
      <c r="BJ96602" s="113" t="s">
        <v>5875</v>
      </c>
      <c r="BK96602" s="113" t="s">
        <v>1191</v>
      </c>
      <c r="BL96602" s="113" t="s">
        <v>1191</v>
      </c>
      <c r="BM96602" s="113" t="s">
        <v>1191</v>
      </c>
      <c r="CS96602" s="113" t="s">
        <v>1957</v>
      </c>
      <c r="CT96602" s="113" t="s">
        <v>1980</v>
      </c>
      <c r="DX96602" s="113" t="s">
        <v>7543</v>
      </c>
      <c r="EE96602" s="113">
        <v>7</v>
      </c>
      <c r="EF96602" s="113">
        <v>7</v>
      </c>
      <c r="EG96602" s="113">
        <v>8</v>
      </c>
      <c r="EH96602" s="113">
        <v>9</v>
      </c>
      <c r="EL96602" s="113" t="s">
        <v>2021</v>
      </c>
      <c r="EP96602" s="113" t="s">
        <v>1347</v>
      </c>
      <c r="FB96602" s="120">
        <v>3449</v>
      </c>
      <c r="FM96602" s="113">
        <v>1</v>
      </c>
      <c r="FQ96602" s="113" t="s">
        <v>2464</v>
      </c>
      <c r="FR96602" s="113" t="s">
        <v>2476</v>
      </c>
    </row>
    <row r="96604" spans="1:205" x14ac:dyDescent="0.2">
      <c r="A96604" s="114" t="s">
        <v>2502</v>
      </c>
      <c r="J96604" s="117" t="s">
        <v>826</v>
      </c>
      <c r="K96604" s="117" t="s">
        <v>901</v>
      </c>
    </row>
    <row r="96609" spans="1:205" x14ac:dyDescent="0.2">
      <c r="A96609" s="114" t="s">
        <v>1375</v>
      </c>
      <c r="J96609" s="117" t="s">
        <v>826</v>
      </c>
      <c r="K96609" s="117" t="s">
        <v>901</v>
      </c>
    </row>
    <row r="96610" spans="1:205" x14ac:dyDescent="0.2">
      <c r="A96610" s="114" t="s">
        <v>1376</v>
      </c>
      <c r="J96610" s="117" t="s">
        <v>826</v>
      </c>
      <c r="K96610" s="117" t="s">
        <v>901</v>
      </c>
    </row>
    <row r="96611" spans="1:205" x14ac:dyDescent="0.2">
      <c r="GV96611" s="128"/>
      <c r="GW96611" s="128"/>
    </row>
    <row r="96629" spans="1:205" x14ac:dyDescent="0.2">
      <c r="A96629" s="114" t="s">
        <v>1369</v>
      </c>
      <c r="B96629" s="115" t="s">
        <v>1370</v>
      </c>
      <c r="C96629" s="116" t="s">
        <v>1371</v>
      </c>
      <c r="I96629" s="116">
        <v>216</v>
      </c>
      <c r="FA96629" s="113" t="s">
        <v>1372</v>
      </c>
    </row>
    <row r="96630" spans="1:205" x14ac:dyDescent="0.2">
      <c r="A96630" s="114" t="s">
        <v>1368</v>
      </c>
      <c r="I96630" s="116">
        <v>216</v>
      </c>
      <c r="J96630" s="117" t="s">
        <v>826</v>
      </c>
      <c r="K96630" s="117" t="s">
        <v>902</v>
      </c>
      <c r="O96630" s="113" t="s">
        <v>814</v>
      </c>
      <c r="R96630" s="113" t="s">
        <v>1191</v>
      </c>
      <c r="BJ96630" s="113" t="s">
        <v>5875</v>
      </c>
      <c r="BK96630" s="113" t="s">
        <v>1191</v>
      </c>
      <c r="BL96630" s="113" t="s">
        <v>1191</v>
      </c>
      <c r="BM96630" s="113" t="s">
        <v>1191</v>
      </c>
      <c r="CS96630" s="113" t="s">
        <v>1957</v>
      </c>
      <c r="CT96630" s="113" t="s">
        <v>1980</v>
      </c>
      <c r="DX96630" s="113" t="s">
        <v>7543</v>
      </c>
      <c r="EE96630" s="113">
        <v>7</v>
      </c>
      <c r="EF96630" s="113">
        <v>7</v>
      </c>
      <c r="EG96630" s="113">
        <v>8</v>
      </c>
      <c r="EH96630" s="113">
        <v>10</v>
      </c>
      <c r="EL96630" s="113" t="s">
        <v>2021</v>
      </c>
      <c r="EP96630" s="113" t="s">
        <v>1347</v>
      </c>
      <c r="FB96630" s="120">
        <v>3450</v>
      </c>
      <c r="FM96630" s="113">
        <v>1</v>
      </c>
      <c r="FQ96630" s="113" t="s">
        <v>2464</v>
      </c>
      <c r="FR96630" s="113" t="s">
        <v>2476</v>
      </c>
    </row>
    <row r="96632" spans="1:205" x14ac:dyDescent="0.2">
      <c r="A96632" s="114" t="s">
        <v>2502</v>
      </c>
      <c r="J96632" s="117" t="s">
        <v>826</v>
      </c>
      <c r="K96632" s="117" t="s">
        <v>902</v>
      </c>
    </row>
    <row r="96637" spans="1:205" x14ac:dyDescent="0.2">
      <c r="A96637" s="114" t="s">
        <v>1375</v>
      </c>
      <c r="J96637" s="117" t="s">
        <v>826</v>
      </c>
      <c r="K96637" s="117" t="s">
        <v>902</v>
      </c>
    </row>
    <row r="96638" spans="1:205" x14ac:dyDescent="0.2">
      <c r="A96638" s="114" t="s">
        <v>1376</v>
      </c>
      <c r="J96638" s="117" t="s">
        <v>826</v>
      </c>
      <c r="K96638" s="117" t="s">
        <v>902</v>
      </c>
    </row>
    <row r="96640" spans="1:205" x14ac:dyDescent="0.2">
      <c r="GV96640" s="128"/>
      <c r="GW96640" s="128"/>
    </row>
    <row r="96655" spans="204:205" x14ac:dyDescent="0.2">
      <c r="GV96655" s="128"/>
      <c r="GW96655" s="128"/>
    </row>
    <row r="96657" spans="1:205" x14ac:dyDescent="0.2">
      <c r="A96657" s="114" t="s">
        <v>1369</v>
      </c>
      <c r="B96657" s="115" t="s">
        <v>1370</v>
      </c>
      <c r="C96657" s="116" t="s">
        <v>1371</v>
      </c>
      <c r="I96657" s="116">
        <v>216</v>
      </c>
      <c r="FA96657" s="113" t="s">
        <v>1372</v>
      </c>
    </row>
    <row r="96658" spans="1:205" x14ac:dyDescent="0.2">
      <c r="A96658" s="114" t="s">
        <v>1368</v>
      </c>
      <c r="I96658" s="116">
        <v>216</v>
      </c>
      <c r="J96658" s="117" t="s">
        <v>826</v>
      </c>
      <c r="K96658" s="117" t="s">
        <v>903</v>
      </c>
      <c r="O96658" s="113" t="s">
        <v>814</v>
      </c>
      <c r="R96658" s="113" t="s">
        <v>1191</v>
      </c>
      <c r="BJ96658" s="113" t="s">
        <v>5875</v>
      </c>
      <c r="BK96658" s="113" t="s">
        <v>1191</v>
      </c>
      <c r="BL96658" s="113" t="s">
        <v>1191</v>
      </c>
      <c r="BM96658" s="113" t="s">
        <v>1191</v>
      </c>
      <c r="CS96658" s="113" t="s">
        <v>1957</v>
      </c>
      <c r="CT96658" s="113" t="s">
        <v>1980</v>
      </c>
      <c r="DX96658" s="113" t="s">
        <v>7543</v>
      </c>
      <c r="EE96658" s="113">
        <v>7</v>
      </c>
      <c r="EF96658" s="113">
        <v>7</v>
      </c>
      <c r="EG96658" s="113">
        <v>8</v>
      </c>
      <c r="EH96658" s="113">
        <v>11</v>
      </c>
      <c r="EL96658" s="113" t="s">
        <v>2021</v>
      </c>
      <c r="EP96658" s="113" t="s">
        <v>1347</v>
      </c>
      <c r="FB96658" s="120">
        <v>3451</v>
      </c>
      <c r="FM96658" s="113">
        <v>1</v>
      </c>
      <c r="FQ96658" s="113" t="s">
        <v>2464</v>
      </c>
      <c r="FR96658" s="113" t="s">
        <v>2476</v>
      </c>
    </row>
    <row r="96660" spans="1:205" x14ac:dyDescent="0.2">
      <c r="A96660" s="114" t="s">
        <v>2502</v>
      </c>
      <c r="J96660" s="117" t="s">
        <v>826</v>
      </c>
      <c r="K96660" s="117" t="s">
        <v>903</v>
      </c>
    </row>
    <row r="96665" spans="1:205" x14ac:dyDescent="0.2">
      <c r="A96665" s="114" t="s">
        <v>1375</v>
      </c>
      <c r="J96665" s="117" t="s">
        <v>826</v>
      </c>
      <c r="K96665" s="117" t="s">
        <v>903</v>
      </c>
    </row>
    <row r="96666" spans="1:205" x14ac:dyDescent="0.2">
      <c r="A96666" s="114" t="s">
        <v>1376</v>
      </c>
      <c r="J96666" s="117" t="s">
        <v>826</v>
      </c>
      <c r="K96666" s="117" t="s">
        <v>903</v>
      </c>
    </row>
    <row r="96667" spans="1:205" x14ac:dyDescent="0.2">
      <c r="GV96667" s="128"/>
      <c r="GW96667" s="128"/>
    </row>
    <row r="96685" spans="1:174" x14ac:dyDescent="0.2">
      <c r="A96685" s="114" t="s">
        <v>1369</v>
      </c>
      <c r="B96685" s="115" t="s">
        <v>1370</v>
      </c>
      <c r="C96685" s="116" t="s">
        <v>1371</v>
      </c>
      <c r="I96685" s="116">
        <v>216</v>
      </c>
      <c r="FA96685" s="113" t="s">
        <v>1372</v>
      </c>
    </row>
    <row r="96686" spans="1:174" x14ac:dyDescent="0.2">
      <c r="A96686" s="114" t="s">
        <v>1368</v>
      </c>
      <c r="I96686" s="116">
        <v>216</v>
      </c>
      <c r="J96686" s="117" t="s">
        <v>826</v>
      </c>
      <c r="K96686" s="117" t="s">
        <v>904</v>
      </c>
      <c r="O96686" s="113" t="s">
        <v>814</v>
      </c>
      <c r="R96686" s="113" t="s">
        <v>1191</v>
      </c>
      <c r="BJ96686" s="113" t="s">
        <v>5875</v>
      </c>
      <c r="BK96686" s="113" t="s">
        <v>1191</v>
      </c>
      <c r="BL96686" s="113" t="s">
        <v>1191</v>
      </c>
      <c r="BM96686" s="113" t="s">
        <v>1191</v>
      </c>
      <c r="CS96686" s="113" t="s">
        <v>1957</v>
      </c>
      <c r="CT96686" s="113" t="s">
        <v>1980</v>
      </c>
      <c r="DX96686" s="113" t="s">
        <v>7543</v>
      </c>
      <c r="EE96686" s="113">
        <v>7</v>
      </c>
      <c r="EF96686" s="113">
        <v>7</v>
      </c>
      <c r="EG96686" s="113">
        <v>8</v>
      </c>
      <c r="EH96686" s="113">
        <v>12</v>
      </c>
      <c r="EL96686" s="113" t="s">
        <v>2021</v>
      </c>
      <c r="EP96686" s="113" t="s">
        <v>1347</v>
      </c>
      <c r="FB96686" s="120">
        <v>3452</v>
      </c>
      <c r="FM96686" s="113">
        <v>1</v>
      </c>
      <c r="FQ96686" s="113" t="s">
        <v>2464</v>
      </c>
      <c r="FR96686" s="113" t="s">
        <v>2476</v>
      </c>
    </row>
    <row r="96688" spans="1:174" x14ac:dyDescent="0.2">
      <c r="A96688" s="114" t="s">
        <v>2502</v>
      </c>
      <c r="J96688" s="117" t="s">
        <v>826</v>
      </c>
      <c r="K96688" s="117" t="s">
        <v>904</v>
      </c>
    </row>
    <row r="96693" spans="1:11" x14ac:dyDescent="0.2">
      <c r="A96693" s="114" t="s">
        <v>1375</v>
      </c>
      <c r="J96693" s="117" t="s">
        <v>826</v>
      </c>
      <c r="K96693" s="117" t="s">
        <v>904</v>
      </c>
    </row>
    <row r="96694" spans="1:11" x14ac:dyDescent="0.2">
      <c r="A96694" s="114" t="s">
        <v>1376</v>
      </c>
      <c r="J96694" s="117" t="s">
        <v>826</v>
      </c>
      <c r="K96694" s="117" t="s">
        <v>904</v>
      </c>
    </row>
    <row r="96713" spans="1:174" x14ac:dyDescent="0.2">
      <c r="A96713" s="114" t="s">
        <v>1369</v>
      </c>
      <c r="B96713" s="115" t="s">
        <v>1370</v>
      </c>
      <c r="C96713" s="116" t="s">
        <v>1371</v>
      </c>
      <c r="I96713" s="116">
        <v>216</v>
      </c>
      <c r="FA96713" s="113" t="s">
        <v>1372</v>
      </c>
    </row>
    <row r="96714" spans="1:174" x14ac:dyDescent="0.2">
      <c r="A96714" s="114" t="s">
        <v>1368</v>
      </c>
      <c r="I96714" s="116">
        <v>216</v>
      </c>
      <c r="J96714" s="117" t="s">
        <v>826</v>
      </c>
      <c r="K96714" s="117" t="s">
        <v>843</v>
      </c>
      <c r="O96714" s="113" t="s">
        <v>814</v>
      </c>
      <c r="R96714" s="113" t="s">
        <v>1191</v>
      </c>
      <c r="BJ96714" s="113" t="s">
        <v>5875</v>
      </c>
      <c r="BK96714" s="113" t="s">
        <v>1191</v>
      </c>
      <c r="BL96714" s="113" t="s">
        <v>1191</v>
      </c>
      <c r="BM96714" s="113" t="s">
        <v>1191</v>
      </c>
      <c r="CS96714" s="113" t="s">
        <v>1957</v>
      </c>
      <c r="CT96714" s="113" t="s">
        <v>1980</v>
      </c>
      <c r="DX96714" s="113" t="s">
        <v>7543</v>
      </c>
      <c r="EE96714" s="113">
        <v>7</v>
      </c>
      <c r="EF96714" s="113">
        <v>7</v>
      </c>
      <c r="EG96714" s="113">
        <v>8</v>
      </c>
      <c r="EH96714" s="113">
        <v>13</v>
      </c>
      <c r="EL96714" s="113" t="s">
        <v>2021</v>
      </c>
      <c r="EP96714" s="113" t="s">
        <v>1347</v>
      </c>
      <c r="FB96714" s="120">
        <v>3453</v>
      </c>
      <c r="FM96714" s="113">
        <v>1</v>
      </c>
      <c r="FQ96714" s="113" t="s">
        <v>2464</v>
      </c>
      <c r="FR96714" s="113" t="s">
        <v>2476</v>
      </c>
    </row>
    <row r="96716" spans="1:174" x14ac:dyDescent="0.2">
      <c r="A96716" s="114" t="s">
        <v>2502</v>
      </c>
      <c r="J96716" s="117" t="s">
        <v>826</v>
      </c>
      <c r="K96716" s="117" t="s">
        <v>843</v>
      </c>
    </row>
    <row r="96721" spans="1:205" x14ac:dyDescent="0.2">
      <c r="A96721" s="114" t="s">
        <v>1375</v>
      </c>
      <c r="J96721" s="117" t="s">
        <v>826</v>
      </c>
      <c r="K96721" s="117" t="s">
        <v>843</v>
      </c>
    </row>
    <row r="96722" spans="1:205" x14ac:dyDescent="0.2">
      <c r="A96722" s="114" t="s">
        <v>1376</v>
      </c>
      <c r="J96722" s="117" t="s">
        <v>826</v>
      </c>
      <c r="K96722" s="117" t="s">
        <v>843</v>
      </c>
    </row>
    <row r="96734" spans="1:205" x14ac:dyDescent="0.2">
      <c r="GV96734" s="128"/>
      <c r="GW96734" s="128"/>
    </row>
    <row r="96741" spans="1:174" x14ac:dyDescent="0.2">
      <c r="A96741" s="114" t="s">
        <v>1369</v>
      </c>
      <c r="B96741" s="115" t="s">
        <v>1370</v>
      </c>
      <c r="C96741" s="116" t="s">
        <v>1371</v>
      </c>
      <c r="I96741" s="116">
        <v>216</v>
      </c>
      <c r="FA96741" s="113" t="s">
        <v>1372</v>
      </c>
    </row>
    <row r="96742" spans="1:174" x14ac:dyDescent="0.2">
      <c r="A96742" s="114" t="s">
        <v>1368</v>
      </c>
      <c r="I96742" s="116">
        <v>216</v>
      </c>
      <c r="J96742" s="117" t="s">
        <v>826</v>
      </c>
      <c r="K96742" s="117" t="s">
        <v>905</v>
      </c>
      <c r="O96742" s="113" t="s">
        <v>814</v>
      </c>
      <c r="R96742" s="113" t="s">
        <v>1191</v>
      </c>
      <c r="BJ96742" s="113" t="s">
        <v>5875</v>
      </c>
      <c r="BK96742" s="113" t="s">
        <v>1191</v>
      </c>
      <c r="BL96742" s="113" t="s">
        <v>1191</v>
      </c>
      <c r="BM96742" s="113" t="s">
        <v>1191</v>
      </c>
      <c r="CS96742" s="113" t="s">
        <v>1957</v>
      </c>
      <c r="CT96742" s="113" t="s">
        <v>1980</v>
      </c>
      <c r="DX96742" s="113" t="s">
        <v>7543</v>
      </c>
      <c r="EE96742" s="113">
        <v>7</v>
      </c>
      <c r="EF96742" s="113">
        <v>7</v>
      </c>
      <c r="EG96742" s="113">
        <v>8</v>
      </c>
      <c r="EH96742" s="113">
        <v>14</v>
      </c>
      <c r="EL96742" s="113" t="s">
        <v>2021</v>
      </c>
      <c r="EP96742" s="113" t="s">
        <v>1347</v>
      </c>
      <c r="FB96742" s="120">
        <v>3454</v>
      </c>
      <c r="FM96742" s="113">
        <v>1</v>
      </c>
      <c r="FQ96742" s="113" t="s">
        <v>2464</v>
      </c>
      <c r="FR96742" s="113" t="s">
        <v>2476</v>
      </c>
    </row>
    <row r="96744" spans="1:174" x14ac:dyDescent="0.2">
      <c r="A96744" s="114" t="s">
        <v>2502</v>
      </c>
      <c r="J96744" s="117" t="s">
        <v>826</v>
      </c>
      <c r="K96744" s="117" t="s">
        <v>905</v>
      </c>
    </row>
    <row r="96749" spans="1:174" x14ac:dyDescent="0.2">
      <c r="A96749" s="114" t="s">
        <v>1375</v>
      </c>
      <c r="J96749" s="117" t="s">
        <v>826</v>
      </c>
      <c r="K96749" s="117" t="s">
        <v>905</v>
      </c>
    </row>
    <row r="96750" spans="1:174" x14ac:dyDescent="0.2">
      <c r="A96750" s="114" t="s">
        <v>1376</v>
      </c>
      <c r="J96750" s="117" t="s">
        <v>826</v>
      </c>
      <c r="K96750" s="117" t="s">
        <v>905</v>
      </c>
    </row>
    <row r="96757" spans="204:205" x14ac:dyDescent="0.2">
      <c r="GV96757" s="128"/>
      <c r="GW96757" s="128"/>
    </row>
    <row r="96769" spans="1:205" x14ac:dyDescent="0.2">
      <c r="A96769" s="114" t="s">
        <v>1369</v>
      </c>
      <c r="B96769" s="115" t="s">
        <v>1370</v>
      </c>
      <c r="C96769" s="116" t="s">
        <v>1371</v>
      </c>
      <c r="I96769" s="116">
        <v>216</v>
      </c>
      <c r="FA96769" s="113" t="s">
        <v>1372</v>
      </c>
    </row>
    <row r="96770" spans="1:205" x14ac:dyDescent="0.2">
      <c r="A96770" s="114" t="s">
        <v>1368</v>
      </c>
      <c r="I96770" s="116">
        <v>216</v>
      </c>
      <c r="J96770" s="117" t="s">
        <v>826</v>
      </c>
      <c r="K96770" s="117" t="s">
        <v>906</v>
      </c>
      <c r="O96770" s="113" t="s">
        <v>814</v>
      </c>
      <c r="R96770" s="113" t="s">
        <v>1191</v>
      </c>
      <c r="BJ96770" s="113" t="s">
        <v>5875</v>
      </c>
      <c r="BK96770" s="113" t="s">
        <v>1191</v>
      </c>
      <c r="BL96770" s="113" t="s">
        <v>1191</v>
      </c>
      <c r="BM96770" s="113" t="s">
        <v>1191</v>
      </c>
      <c r="CS96770" s="113" t="s">
        <v>1957</v>
      </c>
      <c r="CT96770" s="113" t="s">
        <v>1980</v>
      </c>
      <c r="DX96770" s="113" t="s">
        <v>7543</v>
      </c>
      <c r="EE96770" s="113">
        <v>7</v>
      </c>
      <c r="EF96770" s="113">
        <v>7</v>
      </c>
      <c r="EG96770" s="113">
        <v>8</v>
      </c>
      <c r="EH96770" s="113">
        <v>15</v>
      </c>
      <c r="EL96770" s="113" t="s">
        <v>2021</v>
      </c>
      <c r="EP96770" s="113" t="s">
        <v>1347</v>
      </c>
      <c r="FB96770" s="120">
        <v>3455</v>
      </c>
      <c r="FM96770" s="113">
        <v>1</v>
      </c>
      <c r="FQ96770" s="113" t="s">
        <v>2464</v>
      </c>
      <c r="FR96770" s="113" t="s">
        <v>2476</v>
      </c>
    </row>
    <row r="96772" spans="1:205" x14ac:dyDescent="0.2">
      <c r="A96772" s="114" t="s">
        <v>2502</v>
      </c>
      <c r="J96772" s="117" t="s">
        <v>826</v>
      </c>
      <c r="K96772" s="117" t="s">
        <v>906</v>
      </c>
    </row>
    <row r="96777" spans="1:205" x14ac:dyDescent="0.2">
      <c r="A96777" s="114" t="s">
        <v>1375</v>
      </c>
      <c r="J96777" s="117" t="s">
        <v>826</v>
      </c>
      <c r="K96777" s="117" t="s">
        <v>906</v>
      </c>
    </row>
    <row r="96778" spans="1:205" x14ac:dyDescent="0.2">
      <c r="A96778" s="114" t="s">
        <v>1376</v>
      </c>
      <c r="J96778" s="117" t="s">
        <v>826</v>
      </c>
      <c r="K96778" s="117" t="s">
        <v>906</v>
      </c>
    </row>
    <row r="96781" spans="1:205" x14ac:dyDescent="0.2">
      <c r="GV96781" s="128"/>
      <c r="GW96781" s="128"/>
    </row>
    <row r="96784" spans="1:205" x14ac:dyDescent="0.2">
      <c r="GV96784" s="128"/>
      <c r="GW96784" s="128"/>
    </row>
    <row r="96797" spans="1:174" x14ac:dyDescent="0.2">
      <c r="A96797" s="114" t="s">
        <v>1369</v>
      </c>
      <c r="B96797" s="115" t="s">
        <v>1370</v>
      </c>
      <c r="C96797" s="116" t="s">
        <v>1371</v>
      </c>
      <c r="I96797" s="116">
        <v>216</v>
      </c>
      <c r="FA96797" s="113" t="s">
        <v>1372</v>
      </c>
    </row>
    <row r="96798" spans="1:174" x14ac:dyDescent="0.2">
      <c r="A96798" s="114" t="s">
        <v>1368</v>
      </c>
      <c r="I96798" s="116">
        <v>216</v>
      </c>
      <c r="J96798" s="117" t="s">
        <v>826</v>
      </c>
      <c r="K96798" s="117" t="s">
        <v>907</v>
      </c>
      <c r="O96798" s="113" t="s">
        <v>814</v>
      </c>
      <c r="R96798" s="113" t="s">
        <v>1191</v>
      </c>
      <c r="BJ96798" s="113" t="s">
        <v>5875</v>
      </c>
      <c r="BK96798" s="113" t="s">
        <v>1191</v>
      </c>
      <c r="BL96798" s="113" t="s">
        <v>1191</v>
      </c>
      <c r="BM96798" s="113" t="s">
        <v>1191</v>
      </c>
      <c r="CS96798" s="113" t="s">
        <v>1957</v>
      </c>
      <c r="CT96798" s="113" t="s">
        <v>1980</v>
      </c>
      <c r="DX96798" s="113" t="s">
        <v>7543</v>
      </c>
      <c r="EE96798" s="113">
        <v>7</v>
      </c>
      <c r="EF96798" s="113">
        <v>7</v>
      </c>
      <c r="EG96798" s="113">
        <v>8</v>
      </c>
      <c r="EH96798" s="113">
        <v>16</v>
      </c>
      <c r="EL96798" s="113" t="s">
        <v>2021</v>
      </c>
      <c r="EP96798" s="113" t="s">
        <v>1347</v>
      </c>
      <c r="FB96798" s="120">
        <v>3456</v>
      </c>
      <c r="FM96798" s="113">
        <v>1</v>
      </c>
      <c r="FQ96798" s="113" t="s">
        <v>2464</v>
      </c>
      <c r="FR96798" s="113" t="s">
        <v>2476</v>
      </c>
    </row>
    <row r="96800" spans="1:174" x14ac:dyDescent="0.2">
      <c r="A96800" s="114" t="s">
        <v>2502</v>
      </c>
      <c r="J96800" s="117" t="s">
        <v>826</v>
      </c>
      <c r="K96800" s="117" t="s">
        <v>907</v>
      </c>
    </row>
    <row r="96805" spans="1:205" x14ac:dyDescent="0.2">
      <c r="A96805" s="114" t="s">
        <v>1375</v>
      </c>
      <c r="J96805" s="117" t="s">
        <v>826</v>
      </c>
      <c r="K96805" s="117" t="s">
        <v>907</v>
      </c>
    </row>
    <row r="96806" spans="1:205" x14ac:dyDescent="0.2">
      <c r="A96806" s="114" t="s">
        <v>1376</v>
      </c>
      <c r="J96806" s="117" t="s">
        <v>826</v>
      </c>
      <c r="K96806" s="117" t="s">
        <v>907</v>
      </c>
    </row>
    <row r="96813" spans="1:205" x14ac:dyDescent="0.2">
      <c r="GV96813" s="128"/>
      <c r="GW96813" s="128"/>
    </row>
    <row r="96825" spans="1:205" x14ac:dyDescent="0.2">
      <c r="A96825" s="114" t="s">
        <v>1369</v>
      </c>
      <c r="B96825" s="115" t="s">
        <v>1370</v>
      </c>
      <c r="C96825" s="116" t="s">
        <v>1371</v>
      </c>
      <c r="I96825" s="116">
        <v>217</v>
      </c>
      <c r="FA96825" s="113" t="s">
        <v>1372</v>
      </c>
    </row>
    <row r="96826" spans="1:205" x14ac:dyDescent="0.2">
      <c r="A96826" s="114" t="s">
        <v>1368</v>
      </c>
      <c r="I96826" s="116">
        <v>217</v>
      </c>
      <c r="J96826" s="117" t="s">
        <v>826</v>
      </c>
      <c r="K96826" s="117" t="s">
        <v>22</v>
      </c>
      <c r="O96826" s="113" t="s">
        <v>814</v>
      </c>
      <c r="R96826" s="113" t="s">
        <v>1191</v>
      </c>
      <c r="BJ96826" s="113" t="s">
        <v>5875</v>
      </c>
      <c r="BK96826" s="113" t="s">
        <v>1191</v>
      </c>
      <c r="BL96826" s="113" t="s">
        <v>1191</v>
      </c>
      <c r="BM96826" s="113" t="s">
        <v>1191</v>
      </c>
      <c r="CS96826" s="113" t="s">
        <v>1957</v>
      </c>
      <c r="CT96826" s="113" t="s">
        <v>1980</v>
      </c>
      <c r="DX96826" s="113" t="s">
        <v>7543</v>
      </c>
      <c r="EE96826" s="113">
        <v>7</v>
      </c>
      <c r="EF96826" s="113">
        <v>7</v>
      </c>
      <c r="EG96826" s="113">
        <v>8</v>
      </c>
      <c r="EH96826" s="113">
        <v>17</v>
      </c>
      <c r="EL96826" s="113" t="s">
        <v>2021</v>
      </c>
      <c r="EP96826" s="113" t="s">
        <v>1347</v>
      </c>
      <c r="FB96826" s="120">
        <v>3457</v>
      </c>
      <c r="FM96826" s="113">
        <v>1</v>
      </c>
      <c r="FQ96826" s="113" t="s">
        <v>2464</v>
      </c>
      <c r="FR96826" s="113" t="s">
        <v>2476</v>
      </c>
    </row>
    <row r="96828" spans="1:205" x14ac:dyDescent="0.2">
      <c r="A96828" s="114" t="s">
        <v>2502</v>
      </c>
      <c r="J96828" s="117" t="s">
        <v>826</v>
      </c>
      <c r="K96828" s="117" t="s">
        <v>22</v>
      </c>
    </row>
    <row r="96830" spans="1:205" x14ac:dyDescent="0.2">
      <c r="GV96830" s="128"/>
      <c r="GW96830" s="128"/>
    </row>
    <row r="96833" spans="1:11" x14ac:dyDescent="0.2">
      <c r="A96833" s="114" t="s">
        <v>2516</v>
      </c>
      <c r="J96833" s="117" t="s">
        <v>826</v>
      </c>
      <c r="K96833" s="117" t="s">
        <v>22</v>
      </c>
    </row>
    <row r="96853" spans="1:205" x14ac:dyDescent="0.2">
      <c r="A96853" s="114" t="s">
        <v>1369</v>
      </c>
      <c r="B96853" s="115" t="s">
        <v>1370</v>
      </c>
      <c r="C96853" s="116" t="s">
        <v>1371</v>
      </c>
      <c r="I96853" s="116">
        <v>217</v>
      </c>
      <c r="FA96853" s="113" t="s">
        <v>1372</v>
      </c>
    </row>
    <row r="96854" spans="1:205" x14ac:dyDescent="0.2">
      <c r="A96854" s="114" t="s">
        <v>1368</v>
      </c>
      <c r="I96854" s="116">
        <v>217</v>
      </c>
      <c r="J96854" s="117" t="s">
        <v>826</v>
      </c>
      <c r="K96854" s="117" t="s">
        <v>811</v>
      </c>
      <c r="O96854" s="113" t="s">
        <v>814</v>
      </c>
      <c r="R96854" s="113" t="s">
        <v>1191</v>
      </c>
      <c r="BJ96854" s="113" t="s">
        <v>5875</v>
      </c>
      <c r="BK96854" s="113" t="s">
        <v>1191</v>
      </c>
      <c r="BL96854" s="113" t="s">
        <v>1191</v>
      </c>
      <c r="BM96854" s="113" t="s">
        <v>1191</v>
      </c>
      <c r="CS96854" s="113" t="s">
        <v>1957</v>
      </c>
      <c r="CT96854" s="113" t="s">
        <v>1980</v>
      </c>
      <c r="DX96854" s="113" t="s">
        <v>7543</v>
      </c>
      <c r="EE96854" s="113">
        <v>7</v>
      </c>
      <c r="EF96854" s="113">
        <v>7</v>
      </c>
      <c r="EG96854" s="113">
        <v>8</v>
      </c>
      <c r="EH96854" s="113">
        <v>18</v>
      </c>
      <c r="EL96854" s="113" t="s">
        <v>2021</v>
      </c>
      <c r="EP96854" s="113" t="s">
        <v>1347</v>
      </c>
      <c r="FB96854" s="120">
        <v>3458</v>
      </c>
      <c r="FM96854" s="113">
        <v>1</v>
      </c>
      <c r="FQ96854" s="113" t="s">
        <v>2464</v>
      </c>
      <c r="FR96854" s="113" t="s">
        <v>2476</v>
      </c>
      <c r="GV96854" s="128"/>
      <c r="GW96854" s="128"/>
    </row>
    <row r="96856" spans="1:205" x14ac:dyDescent="0.2">
      <c r="A96856" s="114" t="s">
        <v>2502</v>
      </c>
      <c r="J96856" s="117" t="s">
        <v>826</v>
      </c>
      <c r="K96856" s="117" t="s">
        <v>811</v>
      </c>
    </row>
    <row r="96857" spans="1:205" x14ac:dyDescent="0.2">
      <c r="GV96857" s="128"/>
      <c r="GW96857" s="128"/>
    </row>
    <row r="96861" spans="1:205" x14ac:dyDescent="0.2">
      <c r="A96861" s="114" t="s">
        <v>1375</v>
      </c>
      <c r="J96861" s="117" t="s">
        <v>826</v>
      </c>
      <c r="K96861" s="117" t="s">
        <v>811</v>
      </c>
    </row>
    <row r="96862" spans="1:205" x14ac:dyDescent="0.2">
      <c r="A96862" s="114" t="s">
        <v>1376</v>
      </c>
      <c r="J96862" s="117" t="s">
        <v>826</v>
      </c>
      <c r="K96862" s="117" t="s">
        <v>811</v>
      </c>
    </row>
    <row r="96881" spans="1:174" x14ac:dyDescent="0.2">
      <c r="A96881" s="114" t="s">
        <v>1369</v>
      </c>
      <c r="B96881" s="115" t="s">
        <v>1370</v>
      </c>
      <c r="C96881" s="116" t="s">
        <v>1371</v>
      </c>
      <c r="I96881" s="116">
        <v>217</v>
      </c>
      <c r="FA96881" s="113" t="s">
        <v>1372</v>
      </c>
    </row>
    <row r="96882" spans="1:174" x14ac:dyDescent="0.2">
      <c r="A96882" s="114" t="s">
        <v>1368</v>
      </c>
      <c r="I96882" s="116">
        <v>217</v>
      </c>
      <c r="J96882" s="117" t="s">
        <v>826</v>
      </c>
      <c r="K96882" s="117" t="s">
        <v>812</v>
      </c>
      <c r="O96882" s="113" t="s">
        <v>814</v>
      </c>
      <c r="R96882" s="113" t="s">
        <v>1191</v>
      </c>
      <c r="BJ96882" s="113" t="s">
        <v>5875</v>
      </c>
      <c r="BK96882" s="113" t="s">
        <v>1191</v>
      </c>
      <c r="BL96882" s="113" t="s">
        <v>1191</v>
      </c>
      <c r="BM96882" s="113" t="s">
        <v>1191</v>
      </c>
      <c r="CS96882" s="113" t="s">
        <v>1957</v>
      </c>
      <c r="CT96882" s="113" t="s">
        <v>1980</v>
      </c>
      <c r="DX96882" s="113" t="s">
        <v>7543</v>
      </c>
      <c r="EE96882" s="113">
        <v>7</v>
      </c>
      <c r="EF96882" s="113">
        <v>7</v>
      </c>
      <c r="EG96882" s="113">
        <v>8</v>
      </c>
      <c r="EH96882" s="113">
        <v>19</v>
      </c>
      <c r="EL96882" s="113" t="s">
        <v>2021</v>
      </c>
      <c r="EP96882" s="113" t="s">
        <v>1347</v>
      </c>
      <c r="FB96882" s="120">
        <v>3459</v>
      </c>
      <c r="FM96882" s="113">
        <v>1</v>
      </c>
      <c r="FQ96882" s="113" t="s">
        <v>2464</v>
      </c>
      <c r="FR96882" s="113" t="s">
        <v>2476</v>
      </c>
    </row>
    <row r="96884" spans="1:174" x14ac:dyDescent="0.2">
      <c r="A96884" s="114" t="s">
        <v>2502</v>
      </c>
      <c r="J96884" s="117" t="s">
        <v>826</v>
      </c>
      <c r="K96884" s="117" t="s">
        <v>812</v>
      </c>
    </row>
    <row r="96889" spans="1:174" x14ac:dyDescent="0.2">
      <c r="A96889" s="114" t="s">
        <v>1375</v>
      </c>
      <c r="J96889" s="117" t="s">
        <v>826</v>
      </c>
      <c r="K96889" s="117" t="s">
        <v>812</v>
      </c>
    </row>
    <row r="96890" spans="1:174" x14ac:dyDescent="0.2">
      <c r="A96890" s="114" t="s">
        <v>1376</v>
      </c>
      <c r="J96890" s="117" t="s">
        <v>826</v>
      </c>
      <c r="K96890" s="117" t="s">
        <v>812</v>
      </c>
    </row>
    <row r="96909" spans="1:174" x14ac:dyDescent="0.2">
      <c r="A96909" s="114" t="s">
        <v>1369</v>
      </c>
      <c r="B96909" s="115" t="s">
        <v>1370</v>
      </c>
      <c r="C96909" s="116" t="s">
        <v>1371</v>
      </c>
      <c r="I96909" s="116">
        <v>217</v>
      </c>
      <c r="FA96909" s="113" t="s">
        <v>1372</v>
      </c>
    </row>
    <row r="96910" spans="1:174" x14ac:dyDescent="0.2">
      <c r="A96910" s="114" t="s">
        <v>1368</v>
      </c>
      <c r="I96910" s="116">
        <v>217</v>
      </c>
      <c r="J96910" s="117" t="s">
        <v>826</v>
      </c>
      <c r="K96910" s="117" t="s">
        <v>813</v>
      </c>
      <c r="O96910" s="113" t="s">
        <v>814</v>
      </c>
      <c r="R96910" s="113" t="s">
        <v>1191</v>
      </c>
      <c r="BJ96910" s="113" t="s">
        <v>5875</v>
      </c>
      <c r="BK96910" s="113" t="s">
        <v>1191</v>
      </c>
      <c r="BL96910" s="113" t="s">
        <v>1191</v>
      </c>
      <c r="BM96910" s="113" t="s">
        <v>1191</v>
      </c>
      <c r="CS96910" s="113" t="s">
        <v>1957</v>
      </c>
      <c r="CT96910" s="113" t="s">
        <v>1980</v>
      </c>
      <c r="DX96910" s="113" t="s">
        <v>7543</v>
      </c>
      <c r="EE96910" s="113">
        <v>7</v>
      </c>
      <c r="EF96910" s="113">
        <v>7</v>
      </c>
      <c r="EG96910" s="113">
        <v>8</v>
      </c>
      <c r="EH96910" s="113">
        <v>20</v>
      </c>
      <c r="EL96910" s="113" t="s">
        <v>2021</v>
      </c>
      <c r="EP96910" s="113" t="s">
        <v>1347</v>
      </c>
      <c r="FB96910" s="120">
        <v>3460</v>
      </c>
      <c r="FM96910" s="113">
        <v>1</v>
      </c>
      <c r="FQ96910" s="113" t="s">
        <v>2464</v>
      </c>
      <c r="FR96910" s="113" t="s">
        <v>2476</v>
      </c>
    </row>
    <row r="96912" spans="1:174" x14ac:dyDescent="0.2">
      <c r="A96912" s="114" t="s">
        <v>2502</v>
      </c>
      <c r="J96912" s="117" t="s">
        <v>826</v>
      </c>
      <c r="K96912" s="117" t="s">
        <v>813</v>
      </c>
    </row>
    <row r="96917" spans="1:11" x14ac:dyDescent="0.2">
      <c r="A96917" s="114" t="s">
        <v>1375</v>
      </c>
      <c r="J96917" s="117" t="s">
        <v>826</v>
      </c>
      <c r="K96917" s="117" t="s">
        <v>813</v>
      </c>
    </row>
    <row r="96918" spans="1:11" x14ac:dyDescent="0.2">
      <c r="A96918" s="114" t="s">
        <v>1376</v>
      </c>
      <c r="J96918" s="117" t="s">
        <v>826</v>
      </c>
      <c r="K96918" s="117" t="s">
        <v>813</v>
      </c>
    </row>
    <row r="96930" spans="1:205" x14ac:dyDescent="0.2">
      <c r="GV96930" s="128"/>
      <c r="GW96930" s="128"/>
    </row>
    <row r="96933" spans="1:205" x14ac:dyDescent="0.2">
      <c r="GV96933" s="128"/>
      <c r="GW96933" s="128"/>
    </row>
    <row r="96936" spans="1:205" x14ac:dyDescent="0.2">
      <c r="GV96936" s="128"/>
      <c r="GW96936" s="128"/>
    </row>
    <row r="96937" spans="1:205" x14ac:dyDescent="0.2">
      <c r="A96937" s="114" t="s">
        <v>1369</v>
      </c>
      <c r="B96937" s="115" t="s">
        <v>1370</v>
      </c>
      <c r="C96937" s="116" t="s">
        <v>1371</v>
      </c>
      <c r="I96937" s="116">
        <v>217</v>
      </c>
      <c r="FA96937" s="113" t="s">
        <v>1372</v>
      </c>
    </row>
    <row r="96938" spans="1:205" x14ac:dyDescent="0.2">
      <c r="A96938" s="114" t="s">
        <v>1368</v>
      </c>
      <c r="I96938" s="116">
        <v>217</v>
      </c>
      <c r="J96938" s="117" t="s">
        <v>826</v>
      </c>
      <c r="K96938" s="117" t="s">
        <v>17</v>
      </c>
      <c r="O96938" s="113" t="s">
        <v>814</v>
      </c>
      <c r="R96938" s="113" t="s">
        <v>1191</v>
      </c>
      <c r="BJ96938" s="113" t="s">
        <v>5875</v>
      </c>
      <c r="BK96938" s="113" t="s">
        <v>1191</v>
      </c>
      <c r="BL96938" s="113" t="s">
        <v>1191</v>
      </c>
      <c r="BM96938" s="113" t="s">
        <v>1191</v>
      </c>
      <c r="CS96938" s="113" t="s">
        <v>1957</v>
      </c>
      <c r="CT96938" s="113" t="s">
        <v>1980</v>
      </c>
      <c r="DX96938" s="113" t="s">
        <v>7543</v>
      </c>
      <c r="EE96938" s="113">
        <v>7</v>
      </c>
      <c r="EF96938" s="113">
        <v>7</v>
      </c>
      <c r="EG96938" s="113">
        <v>8</v>
      </c>
      <c r="EH96938" s="113">
        <v>21</v>
      </c>
      <c r="EL96938" s="113" t="s">
        <v>2021</v>
      </c>
      <c r="EP96938" s="113" t="s">
        <v>1347</v>
      </c>
      <c r="FB96938" s="120">
        <v>3461</v>
      </c>
      <c r="FM96938" s="113">
        <v>1</v>
      </c>
      <c r="FQ96938" s="113" t="s">
        <v>2464</v>
      </c>
      <c r="FR96938" s="113" t="s">
        <v>2476</v>
      </c>
    </row>
    <row r="96940" spans="1:205" x14ac:dyDescent="0.2">
      <c r="A96940" s="114" t="s">
        <v>2502</v>
      </c>
      <c r="J96940" s="117" t="s">
        <v>826</v>
      </c>
      <c r="K96940" s="117" t="s">
        <v>17</v>
      </c>
    </row>
    <row r="96945" spans="1:205" x14ac:dyDescent="0.2">
      <c r="A96945" s="114" t="s">
        <v>1375</v>
      </c>
      <c r="J96945" s="117" t="s">
        <v>826</v>
      </c>
      <c r="K96945" s="117" t="s">
        <v>17</v>
      </c>
    </row>
    <row r="96946" spans="1:205" x14ac:dyDescent="0.2">
      <c r="A96946" s="114" t="s">
        <v>1376</v>
      </c>
      <c r="J96946" s="117" t="s">
        <v>826</v>
      </c>
      <c r="K96946" s="117" t="s">
        <v>17</v>
      </c>
    </row>
    <row r="96957" spans="1:205" x14ac:dyDescent="0.2">
      <c r="GV96957" s="128"/>
      <c r="GW96957" s="128"/>
    </row>
    <row r="96965" spans="1:174" x14ac:dyDescent="0.2">
      <c r="A96965" s="114" t="s">
        <v>1369</v>
      </c>
      <c r="B96965" s="115" t="s">
        <v>1370</v>
      </c>
      <c r="C96965" s="116" t="s">
        <v>1371</v>
      </c>
      <c r="I96965" s="116">
        <v>217</v>
      </c>
      <c r="FA96965" s="113" t="s">
        <v>1372</v>
      </c>
    </row>
    <row r="96966" spans="1:174" x14ac:dyDescent="0.2">
      <c r="A96966" s="114" t="s">
        <v>1368</v>
      </c>
      <c r="I96966" s="116">
        <v>217</v>
      </c>
      <c r="J96966" s="117" t="s">
        <v>826</v>
      </c>
      <c r="K96966" s="117" t="s">
        <v>840</v>
      </c>
      <c r="O96966" s="113" t="s">
        <v>814</v>
      </c>
      <c r="R96966" s="113" t="s">
        <v>1191</v>
      </c>
      <c r="BJ96966" s="113" t="s">
        <v>5875</v>
      </c>
      <c r="BK96966" s="113" t="s">
        <v>1191</v>
      </c>
      <c r="BL96966" s="113" t="s">
        <v>1191</v>
      </c>
      <c r="BM96966" s="113" t="s">
        <v>1191</v>
      </c>
      <c r="CS96966" s="113" t="s">
        <v>1957</v>
      </c>
      <c r="CT96966" s="113" t="s">
        <v>1980</v>
      </c>
      <c r="DX96966" s="113" t="s">
        <v>7543</v>
      </c>
      <c r="EE96966" s="113">
        <v>7</v>
      </c>
      <c r="EF96966" s="113">
        <v>7</v>
      </c>
      <c r="EG96966" s="113">
        <v>8</v>
      </c>
      <c r="EH96966" s="113">
        <v>22</v>
      </c>
      <c r="EL96966" s="113" t="s">
        <v>2021</v>
      </c>
      <c r="EP96966" s="113" t="s">
        <v>1347</v>
      </c>
      <c r="FB96966" s="120">
        <v>3462</v>
      </c>
      <c r="FM96966" s="113">
        <v>1</v>
      </c>
      <c r="FQ96966" s="113" t="s">
        <v>2464</v>
      </c>
      <c r="FR96966" s="113" t="s">
        <v>2476</v>
      </c>
    </row>
    <row r="96968" spans="1:174" x14ac:dyDescent="0.2">
      <c r="A96968" s="114" t="s">
        <v>2502</v>
      </c>
      <c r="J96968" s="117" t="s">
        <v>826</v>
      </c>
      <c r="K96968" s="117" t="s">
        <v>840</v>
      </c>
    </row>
    <row r="96973" spans="1:174" x14ac:dyDescent="0.2">
      <c r="A96973" s="114" t="s">
        <v>1375</v>
      </c>
      <c r="J96973" s="117" t="s">
        <v>826</v>
      </c>
      <c r="K96973" s="117" t="s">
        <v>840</v>
      </c>
    </row>
    <row r="96974" spans="1:174" x14ac:dyDescent="0.2">
      <c r="A96974" s="114" t="s">
        <v>1376</v>
      </c>
      <c r="J96974" s="117" t="s">
        <v>826</v>
      </c>
      <c r="K96974" s="117" t="s">
        <v>840</v>
      </c>
    </row>
    <row r="96986" spans="204:205" x14ac:dyDescent="0.2">
      <c r="GV96986" s="128"/>
      <c r="GW96986" s="128"/>
    </row>
    <row r="96993" spans="1:205" x14ac:dyDescent="0.2">
      <c r="A96993" s="114" t="s">
        <v>1369</v>
      </c>
      <c r="B96993" s="115" t="s">
        <v>1370</v>
      </c>
      <c r="C96993" s="116" t="s">
        <v>1371</v>
      </c>
      <c r="I96993" s="116">
        <v>217</v>
      </c>
      <c r="FA96993" s="113" t="s">
        <v>1372</v>
      </c>
    </row>
    <row r="96994" spans="1:205" x14ac:dyDescent="0.2">
      <c r="A96994" s="114" t="s">
        <v>1368</v>
      </c>
      <c r="I96994" s="116">
        <v>217</v>
      </c>
      <c r="J96994" s="117" t="s">
        <v>826</v>
      </c>
      <c r="K96994" s="117" t="s">
        <v>841</v>
      </c>
      <c r="O96994" s="113" t="s">
        <v>814</v>
      </c>
      <c r="R96994" s="113" t="s">
        <v>1191</v>
      </c>
      <c r="BJ96994" s="113" t="s">
        <v>5875</v>
      </c>
      <c r="BK96994" s="113" t="s">
        <v>1191</v>
      </c>
      <c r="BL96994" s="113" t="s">
        <v>1191</v>
      </c>
      <c r="BM96994" s="113" t="s">
        <v>1191</v>
      </c>
      <c r="CS96994" s="113" t="s">
        <v>1957</v>
      </c>
      <c r="CT96994" s="113" t="s">
        <v>1980</v>
      </c>
      <c r="DX96994" s="113" t="s">
        <v>7543</v>
      </c>
      <c r="EE96994" s="113">
        <v>7</v>
      </c>
      <c r="EF96994" s="113">
        <v>7</v>
      </c>
      <c r="EG96994" s="113">
        <v>8</v>
      </c>
      <c r="EH96994" s="113">
        <v>23</v>
      </c>
      <c r="EL96994" s="113" t="s">
        <v>2021</v>
      </c>
      <c r="EP96994" s="113" t="s">
        <v>1347</v>
      </c>
      <c r="FB96994" s="120">
        <v>3463</v>
      </c>
      <c r="FM96994" s="113">
        <v>1</v>
      </c>
      <c r="FQ96994" s="113" t="s">
        <v>2464</v>
      </c>
      <c r="FR96994" s="113" t="s">
        <v>2476</v>
      </c>
    </row>
    <row r="96996" spans="1:205" x14ac:dyDescent="0.2">
      <c r="A96996" s="114" t="s">
        <v>2502</v>
      </c>
      <c r="J96996" s="117" t="s">
        <v>826</v>
      </c>
      <c r="K96996" s="117" t="s">
        <v>841</v>
      </c>
    </row>
    <row r="97000" spans="1:205" x14ac:dyDescent="0.2">
      <c r="GV97000" s="128"/>
      <c r="GW97000" s="128"/>
    </row>
    <row r="97001" spans="1:205" x14ac:dyDescent="0.2">
      <c r="A97001" s="114" t="s">
        <v>1375</v>
      </c>
      <c r="J97001" s="117" t="s">
        <v>826</v>
      </c>
      <c r="K97001" s="117" t="s">
        <v>841</v>
      </c>
    </row>
    <row r="97002" spans="1:205" x14ac:dyDescent="0.2">
      <c r="A97002" s="114" t="s">
        <v>1376</v>
      </c>
      <c r="J97002" s="117" t="s">
        <v>826</v>
      </c>
      <c r="K97002" s="117" t="s">
        <v>841</v>
      </c>
    </row>
    <row r="97003" spans="1:205" x14ac:dyDescent="0.2">
      <c r="GV97003" s="128"/>
      <c r="GW97003" s="128"/>
    </row>
    <row r="97021" spans="1:174" x14ac:dyDescent="0.2">
      <c r="A97021" s="114" t="s">
        <v>1369</v>
      </c>
      <c r="B97021" s="115" t="s">
        <v>1370</v>
      </c>
      <c r="C97021" s="116" t="s">
        <v>1371</v>
      </c>
      <c r="I97021" s="116">
        <v>217</v>
      </c>
      <c r="FA97021" s="113" t="s">
        <v>1372</v>
      </c>
    </row>
    <row r="97022" spans="1:174" x14ac:dyDescent="0.2">
      <c r="A97022" s="114" t="s">
        <v>1368</v>
      </c>
      <c r="I97022" s="116">
        <v>217</v>
      </c>
      <c r="J97022" s="117" t="s">
        <v>826</v>
      </c>
      <c r="K97022" s="117" t="s">
        <v>842</v>
      </c>
      <c r="O97022" s="113" t="s">
        <v>814</v>
      </c>
      <c r="R97022" s="113" t="s">
        <v>1191</v>
      </c>
      <c r="BJ97022" s="113" t="s">
        <v>5875</v>
      </c>
      <c r="BK97022" s="113" t="s">
        <v>1191</v>
      </c>
      <c r="BL97022" s="113" t="s">
        <v>1191</v>
      </c>
      <c r="BM97022" s="113" t="s">
        <v>1191</v>
      </c>
      <c r="CS97022" s="113" t="s">
        <v>1957</v>
      </c>
      <c r="CT97022" s="113" t="s">
        <v>1980</v>
      </c>
      <c r="DX97022" s="113" t="s">
        <v>7543</v>
      </c>
      <c r="EE97022" s="113">
        <v>7</v>
      </c>
      <c r="EF97022" s="113">
        <v>7</v>
      </c>
      <c r="EG97022" s="113">
        <v>8</v>
      </c>
      <c r="EH97022" s="113">
        <v>24</v>
      </c>
      <c r="EL97022" s="113" t="s">
        <v>2021</v>
      </c>
      <c r="EP97022" s="113" t="s">
        <v>1347</v>
      </c>
      <c r="FB97022" s="120">
        <v>3464</v>
      </c>
      <c r="FM97022" s="113">
        <v>1</v>
      </c>
      <c r="FQ97022" s="113" t="s">
        <v>2464</v>
      </c>
      <c r="FR97022" s="113" t="s">
        <v>2476</v>
      </c>
    </row>
    <row r="97024" spans="1:174" x14ac:dyDescent="0.2">
      <c r="A97024" s="114" t="s">
        <v>2502</v>
      </c>
      <c r="J97024" s="117" t="s">
        <v>826</v>
      </c>
      <c r="K97024" s="117" t="s">
        <v>842</v>
      </c>
    </row>
    <row r="97027" spans="1:205" x14ac:dyDescent="0.2">
      <c r="GV97027" s="128"/>
      <c r="GW97027" s="128"/>
    </row>
    <row r="97029" spans="1:205" x14ac:dyDescent="0.2">
      <c r="A97029" s="114" t="s">
        <v>1375</v>
      </c>
      <c r="J97029" s="117" t="s">
        <v>826</v>
      </c>
      <c r="K97029" s="117" t="s">
        <v>842</v>
      </c>
    </row>
    <row r="97030" spans="1:205" x14ac:dyDescent="0.2">
      <c r="A97030" s="114" t="s">
        <v>1376</v>
      </c>
      <c r="J97030" s="117" t="s">
        <v>826</v>
      </c>
      <c r="K97030" s="117" t="s">
        <v>842</v>
      </c>
    </row>
    <row r="97049" spans="1:174" x14ac:dyDescent="0.2">
      <c r="A97049" s="114" t="s">
        <v>1369</v>
      </c>
      <c r="B97049" s="115" t="s">
        <v>1370</v>
      </c>
      <c r="C97049" s="116" t="s">
        <v>1371</v>
      </c>
      <c r="I97049" s="116">
        <v>217</v>
      </c>
      <c r="FA97049" s="113" t="s">
        <v>1372</v>
      </c>
    </row>
    <row r="97050" spans="1:174" x14ac:dyDescent="0.2">
      <c r="A97050" s="114" t="s">
        <v>1368</v>
      </c>
      <c r="I97050" s="116">
        <v>217</v>
      </c>
      <c r="J97050" s="117" t="s">
        <v>826</v>
      </c>
      <c r="K97050" s="117" t="s">
        <v>901</v>
      </c>
      <c r="O97050" s="113" t="s">
        <v>814</v>
      </c>
      <c r="R97050" s="113" t="s">
        <v>1191</v>
      </c>
      <c r="BJ97050" s="113" t="s">
        <v>5875</v>
      </c>
      <c r="BK97050" s="113" t="s">
        <v>1191</v>
      </c>
      <c r="BL97050" s="113" t="s">
        <v>1191</v>
      </c>
      <c r="BM97050" s="113" t="s">
        <v>1191</v>
      </c>
      <c r="CS97050" s="113" t="s">
        <v>1957</v>
      </c>
      <c r="CT97050" s="113" t="s">
        <v>1980</v>
      </c>
      <c r="DX97050" s="113" t="s">
        <v>7543</v>
      </c>
      <c r="EE97050" s="113">
        <v>7</v>
      </c>
      <c r="EF97050" s="113">
        <v>7</v>
      </c>
      <c r="EG97050" s="113">
        <v>8</v>
      </c>
      <c r="EH97050" s="113">
        <v>25</v>
      </c>
      <c r="EL97050" s="113" t="s">
        <v>2021</v>
      </c>
      <c r="EP97050" s="113" t="s">
        <v>1347</v>
      </c>
      <c r="FB97050" s="120">
        <v>3465</v>
      </c>
      <c r="FM97050" s="113">
        <v>1</v>
      </c>
      <c r="FQ97050" s="113" t="s">
        <v>2464</v>
      </c>
      <c r="FR97050" s="113" t="s">
        <v>2476</v>
      </c>
    </row>
    <row r="97052" spans="1:174" x14ac:dyDescent="0.2">
      <c r="A97052" s="114" t="s">
        <v>2502</v>
      </c>
      <c r="J97052" s="117" t="s">
        <v>826</v>
      </c>
      <c r="K97052" s="117" t="s">
        <v>901</v>
      </c>
    </row>
    <row r="97057" spans="1:11" x14ac:dyDescent="0.2">
      <c r="A97057" s="114" t="s">
        <v>1375</v>
      </c>
      <c r="J97057" s="117" t="s">
        <v>826</v>
      </c>
      <c r="K97057" s="117" t="s">
        <v>901</v>
      </c>
    </row>
    <row r="97058" spans="1:11" x14ac:dyDescent="0.2">
      <c r="A97058" s="114" t="s">
        <v>1376</v>
      </c>
      <c r="J97058" s="117" t="s">
        <v>826</v>
      </c>
      <c r="K97058" s="117" t="s">
        <v>901</v>
      </c>
    </row>
    <row r="97077" spans="1:174" x14ac:dyDescent="0.2">
      <c r="A97077" s="114" t="s">
        <v>1369</v>
      </c>
      <c r="B97077" s="115" t="s">
        <v>1370</v>
      </c>
      <c r="C97077" s="116" t="s">
        <v>1371</v>
      </c>
      <c r="I97077" s="116">
        <v>217</v>
      </c>
      <c r="FA97077" s="113" t="s">
        <v>1372</v>
      </c>
    </row>
    <row r="97078" spans="1:174" x14ac:dyDescent="0.2">
      <c r="A97078" s="114" t="s">
        <v>1368</v>
      </c>
      <c r="I97078" s="116">
        <v>217</v>
      </c>
      <c r="J97078" s="117" t="s">
        <v>826</v>
      </c>
      <c r="K97078" s="117" t="s">
        <v>902</v>
      </c>
      <c r="O97078" s="113" t="s">
        <v>814</v>
      </c>
      <c r="R97078" s="113" t="s">
        <v>1191</v>
      </c>
      <c r="BJ97078" s="113" t="s">
        <v>5875</v>
      </c>
      <c r="BK97078" s="113" t="s">
        <v>1191</v>
      </c>
      <c r="BL97078" s="113" t="s">
        <v>1191</v>
      </c>
      <c r="BM97078" s="113" t="s">
        <v>1191</v>
      </c>
      <c r="CS97078" s="113" t="s">
        <v>1957</v>
      </c>
      <c r="CT97078" s="113" t="s">
        <v>1980</v>
      </c>
      <c r="DX97078" s="113" t="s">
        <v>7543</v>
      </c>
      <c r="EE97078" s="113">
        <v>7</v>
      </c>
      <c r="EF97078" s="113">
        <v>7</v>
      </c>
      <c r="EG97078" s="113">
        <v>8</v>
      </c>
      <c r="EH97078" s="113">
        <v>26</v>
      </c>
      <c r="EL97078" s="113" t="s">
        <v>2021</v>
      </c>
      <c r="EP97078" s="113" t="s">
        <v>1347</v>
      </c>
      <c r="FB97078" s="120">
        <v>3466</v>
      </c>
      <c r="FM97078" s="113">
        <v>1</v>
      </c>
      <c r="FQ97078" s="113" t="s">
        <v>2464</v>
      </c>
      <c r="FR97078" s="113" t="s">
        <v>2476</v>
      </c>
    </row>
    <row r="97080" spans="1:174" x14ac:dyDescent="0.2">
      <c r="A97080" s="114" t="s">
        <v>2502</v>
      </c>
      <c r="J97080" s="117" t="s">
        <v>826</v>
      </c>
      <c r="K97080" s="117" t="s">
        <v>902</v>
      </c>
    </row>
    <row r="97085" spans="1:174" x14ac:dyDescent="0.2">
      <c r="A97085" s="114" t="s">
        <v>1375</v>
      </c>
      <c r="J97085" s="117" t="s">
        <v>826</v>
      </c>
      <c r="K97085" s="117" t="s">
        <v>902</v>
      </c>
    </row>
    <row r="97086" spans="1:174" x14ac:dyDescent="0.2">
      <c r="A97086" s="114" t="s">
        <v>1376</v>
      </c>
      <c r="J97086" s="117" t="s">
        <v>826</v>
      </c>
      <c r="K97086" s="117" t="s">
        <v>902</v>
      </c>
    </row>
    <row r="97105" spans="1:205" x14ac:dyDescent="0.2">
      <c r="A97105" s="114" t="s">
        <v>1369</v>
      </c>
      <c r="B97105" s="115" t="s">
        <v>1370</v>
      </c>
      <c r="C97105" s="116" t="s">
        <v>1371</v>
      </c>
      <c r="I97105" s="116">
        <v>217</v>
      </c>
      <c r="FA97105" s="113" t="s">
        <v>1372</v>
      </c>
    </row>
    <row r="97106" spans="1:205" x14ac:dyDescent="0.2">
      <c r="A97106" s="114" t="s">
        <v>1368</v>
      </c>
      <c r="I97106" s="116">
        <v>217</v>
      </c>
      <c r="J97106" s="117" t="s">
        <v>826</v>
      </c>
      <c r="K97106" s="117" t="s">
        <v>903</v>
      </c>
      <c r="O97106" s="113" t="s">
        <v>814</v>
      </c>
      <c r="R97106" s="113" t="s">
        <v>1191</v>
      </c>
      <c r="BJ97106" s="113" t="s">
        <v>5875</v>
      </c>
      <c r="BK97106" s="113" t="s">
        <v>1191</v>
      </c>
      <c r="BL97106" s="113" t="s">
        <v>1191</v>
      </c>
      <c r="BM97106" s="113" t="s">
        <v>1191</v>
      </c>
      <c r="CS97106" s="113" t="s">
        <v>1957</v>
      </c>
      <c r="CT97106" s="113" t="s">
        <v>1980</v>
      </c>
      <c r="DX97106" s="113" t="s">
        <v>7543</v>
      </c>
      <c r="EE97106" s="113">
        <v>7</v>
      </c>
      <c r="EF97106" s="113">
        <v>7</v>
      </c>
      <c r="EG97106" s="113">
        <v>8</v>
      </c>
      <c r="EH97106" s="113">
        <v>27</v>
      </c>
      <c r="EL97106" s="113" t="s">
        <v>2021</v>
      </c>
      <c r="EP97106" s="113" t="s">
        <v>1347</v>
      </c>
      <c r="FB97106" s="120">
        <v>3467</v>
      </c>
      <c r="FM97106" s="113">
        <v>1</v>
      </c>
      <c r="FQ97106" s="113" t="s">
        <v>2464</v>
      </c>
      <c r="FR97106" s="113" t="s">
        <v>2476</v>
      </c>
    </row>
    <row r="97108" spans="1:205" x14ac:dyDescent="0.2">
      <c r="A97108" s="114" t="s">
        <v>2502</v>
      </c>
      <c r="J97108" s="117" t="s">
        <v>826</v>
      </c>
      <c r="K97108" s="117" t="s">
        <v>903</v>
      </c>
    </row>
    <row r="97113" spans="1:205" x14ac:dyDescent="0.2">
      <c r="A97113" s="114" t="s">
        <v>1375</v>
      </c>
      <c r="J97113" s="117" t="s">
        <v>826</v>
      </c>
      <c r="K97113" s="117" t="s">
        <v>903</v>
      </c>
    </row>
    <row r="97114" spans="1:205" x14ac:dyDescent="0.2">
      <c r="A97114" s="114" t="s">
        <v>1376</v>
      </c>
      <c r="J97114" s="117" t="s">
        <v>826</v>
      </c>
      <c r="K97114" s="117" t="s">
        <v>903</v>
      </c>
    </row>
    <row r="97120" spans="1:205" x14ac:dyDescent="0.2">
      <c r="GV97120" s="128"/>
      <c r="GW97120" s="128"/>
    </row>
    <row r="97133" spans="1:174" x14ac:dyDescent="0.2">
      <c r="A97133" s="114" t="s">
        <v>1369</v>
      </c>
      <c r="B97133" s="115" t="s">
        <v>1370</v>
      </c>
      <c r="C97133" s="116" t="s">
        <v>1371</v>
      </c>
      <c r="I97133" s="116">
        <v>217</v>
      </c>
      <c r="FA97133" s="113" t="s">
        <v>1372</v>
      </c>
    </row>
    <row r="97134" spans="1:174" x14ac:dyDescent="0.2">
      <c r="A97134" s="114" t="s">
        <v>1368</v>
      </c>
      <c r="I97134" s="116">
        <v>217</v>
      </c>
      <c r="J97134" s="117" t="s">
        <v>826</v>
      </c>
      <c r="K97134" s="117" t="s">
        <v>904</v>
      </c>
      <c r="O97134" s="113" t="s">
        <v>814</v>
      </c>
      <c r="R97134" s="113" t="s">
        <v>1191</v>
      </c>
      <c r="BJ97134" s="113" t="s">
        <v>5875</v>
      </c>
      <c r="BK97134" s="113" t="s">
        <v>1191</v>
      </c>
      <c r="BL97134" s="113" t="s">
        <v>1191</v>
      </c>
      <c r="BM97134" s="113" t="s">
        <v>1191</v>
      </c>
      <c r="CS97134" s="113" t="s">
        <v>1957</v>
      </c>
      <c r="CT97134" s="113" t="s">
        <v>1980</v>
      </c>
      <c r="DX97134" s="113" t="s">
        <v>7543</v>
      </c>
      <c r="EE97134" s="113">
        <v>7</v>
      </c>
      <c r="EF97134" s="113">
        <v>7</v>
      </c>
      <c r="EG97134" s="113">
        <v>8</v>
      </c>
      <c r="EH97134" s="113">
        <v>28</v>
      </c>
      <c r="EL97134" s="113" t="s">
        <v>2021</v>
      </c>
      <c r="EP97134" s="113" t="s">
        <v>1347</v>
      </c>
      <c r="FB97134" s="120">
        <v>3468</v>
      </c>
      <c r="FM97134" s="113">
        <v>1</v>
      </c>
      <c r="FQ97134" s="113" t="s">
        <v>2464</v>
      </c>
      <c r="FR97134" s="113" t="s">
        <v>2476</v>
      </c>
    </row>
    <row r="97136" spans="1:174" x14ac:dyDescent="0.2">
      <c r="A97136" s="114" t="s">
        <v>2502</v>
      </c>
      <c r="J97136" s="117" t="s">
        <v>826</v>
      </c>
      <c r="K97136" s="117" t="s">
        <v>904</v>
      </c>
    </row>
    <row r="97141" spans="1:11" x14ac:dyDescent="0.2">
      <c r="A97141" s="114" t="s">
        <v>1375</v>
      </c>
      <c r="J97141" s="117" t="s">
        <v>826</v>
      </c>
      <c r="K97141" s="117" t="s">
        <v>904</v>
      </c>
    </row>
    <row r="97142" spans="1:11" x14ac:dyDescent="0.2">
      <c r="A97142" s="114" t="s">
        <v>1376</v>
      </c>
      <c r="J97142" s="117" t="s">
        <v>826</v>
      </c>
      <c r="K97142" s="117" t="s">
        <v>904</v>
      </c>
    </row>
    <row r="97161" spans="1:205" x14ac:dyDescent="0.2">
      <c r="A97161" s="114" t="s">
        <v>1369</v>
      </c>
      <c r="B97161" s="115" t="s">
        <v>1370</v>
      </c>
      <c r="C97161" s="116" t="s">
        <v>1371</v>
      </c>
      <c r="I97161" s="116">
        <v>217</v>
      </c>
      <c r="FA97161" s="113" t="s">
        <v>1372</v>
      </c>
    </row>
    <row r="97162" spans="1:205" x14ac:dyDescent="0.2">
      <c r="A97162" s="114" t="s">
        <v>1368</v>
      </c>
      <c r="I97162" s="116">
        <v>217</v>
      </c>
      <c r="J97162" s="117" t="s">
        <v>826</v>
      </c>
      <c r="K97162" s="117" t="s">
        <v>843</v>
      </c>
      <c r="O97162" s="113" t="s">
        <v>814</v>
      </c>
      <c r="R97162" s="113" t="s">
        <v>1191</v>
      </c>
      <c r="BJ97162" s="113" t="s">
        <v>5875</v>
      </c>
      <c r="BK97162" s="113" t="s">
        <v>1191</v>
      </c>
      <c r="BL97162" s="113" t="s">
        <v>1191</v>
      </c>
      <c r="BM97162" s="113" t="s">
        <v>1191</v>
      </c>
      <c r="CS97162" s="113" t="s">
        <v>1957</v>
      </c>
      <c r="CT97162" s="113" t="s">
        <v>1980</v>
      </c>
      <c r="DX97162" s="113" t="s">
        <v>7543</v>
      </c>
      <c r="EE97162" s="113">
        <v>7</v>
      </c>
      <c r="EF97162" s="113">
        <v>7</v>
      </c>
      <c r="EG97162" s="113">
        <v>8</v>
      </c>
      <c r="EH97162" s="113">
        <v>29</v>
      </c>
      <c r="EL97162" s="113" t="s">
        <v>2021</v>
      </c>
      <c r="EP97162" s="113" t="s">
        <v>1347</v>
      </c>
      <c r="FB97162" s="120">
        <v>3469</v>
      </c>
      <c r="FM97162" s="113">
        <v>1</v>
      </c>
      <c r="FQ97162" s="113" t="s">
        <v>2464</v>
      </c>
      <c r="FR97162" s="113" t="s">
        <v>2476</v>
      </c>
    </row>
    <row r="97164" spans="1:205" x14ac:dyDescent="0.2">
      <c r="A97164" s="114" t="s">
        <v>2502</v>
      </c>
      <c r="J97164" s="117" t="s">
        <v>826</v>
      </c>
      <c r="K97164" s="117" t="s">
        <v>843</v>
      </c>
    </row>
    <row r="97167" spans="1:205" x14ac:dyDescent="0.2">
      <c r="GV97167" s="128"/>
      <c r="GW97167" s="128"/>
    </row>
    <row r="97169" spans="1:205" x14ac:dyDescent="0.2">
      <c r="A97169" s="114" t="s">
        <v>1375</v>
      </c>
      <c r="J97169" s="117" t="s">
        <v>826</v>
      </c>
      <c r="K97169" s="117" t="s">
        <v>843</v>
      </c>
    </row>
    <row r="97170" spans="1:205" x14ac:dyDescent="0.2">
      <c r="A97170" s="114" t="s">
        <v>1376</v>
      </c>
      <c r="J97170" s="117" t="s">
        <v>826</v>
      </c>
      <c r="K97170" s="117" t="s">
        <v>843</v>
      </c>
    </row>
    <row r="97173" spans="1:205" x14ac:dyDescent="0.2">
      <c r="GV97173" s="128"/>
      <c r="GW97173" s="128"/>
    </row>
    <row r="97176" spans="1:205" x14ac:dyDescent="0.2">
      <c r="GV97176" s="128"/>
      <c r="GW97176" s="128"/>
    </row>
    <row r="97189" spans="1:205" x14ac:dyDescent="0.2">
      <c r="A97189" s="114" t="s">
        <v>1369</v>
      </c>
      <c r="B97189" s="115" t="s">
        <v>1370</v>
      </c>
      <c r="C97189" s="116" t="s">
        <v>1371</v>
      </c>
      <c r="I97189" s="116">
        <v>217</v>
      </c>
      <c r="FA97189" s="113" t="s">
        <v>1372</v>
      </c>
      <c r="GV97189" s="128"/>
      <c r="GW97189" s="128"/>
    </row>
    <row r="97190" spans="1:205" x14ac:dyDescent="0.2">
      <c r="A97190" s="114" t="s">
        <v>1368</v>
      </c>
      <c r="I97190" s="116">
        <v>217</v>
      </c>
      <c r="J97190" s="117" t="s">
        <v>826</v>
      </c>
      <c r="K97190" s="117" t="s">
        <v>905</v>
      </c>
      <c r="O97190" s="113" t="s">
        <v>814</v>
      </c>
      <c r="R97190" s="113" t="s">
        <v>1191</v>
      </c>
      <c r="BJ97190" s="113" t="s">
        <v>5875</v>
      </c>
      <c r="BK97190" s="113" t="s">
        <v>1191</v>
      </c>
      <c r="BL97190" s="113" t="s">
        <v>1191</v>
      </c>
      <c r="BM97190" s="113" t="s">
        <v>1191</v>
      </c>
      <c r="CS97190" s="113" t="s">
        <v>1957</v>
      </c>
      <c r="CT97190" s="113" t="s">
        <v>1980</v>
      </c>
      <c r="DX97190" s="113" t="s">
        <v>7543</v>
      </c>
      <c r="EE97190" s="113">
        <v>7</v>
      </c>
      <c r="EF97190" s="113">
        <v>7</v>
      </c>
      <c r="EG97190" s="113">
        <v>8</v>
      </c>
      <c r="EH97190" s="113">
        <v>30</v>
      </c>
      <c r="EL97190" s="113" t="s">
        <v>2021</v>
      </c>
      <c r="EP97190" s="113" t="s">
        <v>1347</v>
      </c>
      <c r="FB97190" s="120">
        <v>3470</v>
      </c>
      <c r="FM97190" s="113">
        <v>1</v>
      </c>
      <c r="FQ97190" s="113" t="s">
        <v>2464</v>
      </c>
      <c r="FR97190" s="113" t="s">
        <v>2476</v>
      </c>
      <c r="GV97190" s="128"/>
      <c r="GW97190" s="128"/>
    </row>
    <row r="97192" spans="1:205" x14ac:dyDescent="0.2">
      <c r="A97192" s="114" t="s">
        <v>2502</v>
      </c>
      <c r="J97192" s="117" t="s">
        <v>826</v>
      </c>
      <c r="K97192" s="117" t="s">
        <v>905</v>
      </c>
    </row>
    <row r="97197" spans="1:205" x14ac:dyDescent="0.2">
      <c r="A97197" s="114" t="s">
        <v>1375</v>
      </c>
      <c r="J97197" s="117" t="s">
        <v>826</v>
      </c>
      <c r="K97197" s="117" t="s">
        <v>905</v>
      </c>
    </row>
    <row r="97198" spans="1:205" x14ac:dyDescent="0.2">
      <c r="A97198" s="114" t="s">
        <v>1376</v>
      </c>
      <c r="J97198" s="117" t="s">
        <v>826</v>
      </c>
      <c r="K97198" s="117" t="s">
        <v>905</v>
      </c>
    </row>
    <row r="97217" spans="1:174" x14ac:dyDescent="0.2">
      <c r="A97217" s="114" t="s">
        <v>1369</v>
      </c>
      <c r="B97217" s="115" t="s">
        <v>1370</v>
      </c>
      <c r="C97217" s="116" t="s">
        <v>1371</v>
      </c>
      <c r="I97217" s="116">
        <v>217</v>
      </c>
      <c r="FA97217" s="113" t="s">
        <v>1372</v>
      </c>
    </row>
    <row r="97218" spans="1:174" x14ac:dyDescent="0.2">
      <c r="A97218" s="114" t="s">
        <v>1368</v>
      </c>
      <c r="I97218" s="116">
        <v>217</v>
      </c>
      <c r="J97218" s="117" t="s">
        <v>826</v>
      </c>
      <c r="K97218" s="117" t="s">
        <v>906</v>
      </c>
      <c r="O97218" s="113" t="s">
        <v>814</v>
      </c>
      <c r="R97218" s="113" t="s">
        <v>1191</v>
      </c>
      <c r="BJ97218" s="113" t="s">
        <v>5875</v>
      </c>
      <c r="BK97218" s="113" t="s">
        <v>1191</v>
      </c>
      <c r="BL97218" s="113" t="s">
        <v>1191</v>
      </c>
      <c r="BM97218" s="113" t="s">
        <v>1191</v>
      </c>
      <c r="CS97218" s="113" t="s">
        <v>1957</v>
      </c>
      <c r="CT97218" s="113" t="s">
        <v>1980</v>
      </c>
      <c r="DX97218" s="113" t="s">
        <v>7543</v>
      </c>
      <c r="EE97218" s="113">
        <v>7</v>
      </c>
      <c r="EF97218" s="113">
        <v>7</v>
      </c>
      <c r="EG97218" s="113">
        <v>8</v>
      </c>
      <c r="EH97218" s="113">
        <v>31</v>
      </c>
      <c r="EL97218" s="113" t="s">
        <v>2021</v>
      </c>
      <c r="EP97218" s="113" t="s">
        <v>1347</v>
      </c>
      <c r="FB97218" s="120">
        <v>3471</v>
      </c>
      <c r="FM97218" s="113">
        <v>1</v>
      </c>
      <c r="FQ97218" s="113" t="s">
        <v>2464</v>
      </c>
      <c r="FR97218" s="113" t="s">
        <v>2476</v>
      </c>
    </row>
    <row r="97220" spans="1:174" x14ac:dyDescent="0.2">
      <c r="A97220" s="114" t="s">
        <v>2502</v>
      </c>
      <c r="J97220" s="117" t="s">
        <v>826</v>
      </c>
      <c r="K97220" s="117" t="s">
        <v>906</v>
      </c>
    </row>
    <row r="97225" spans="1:174" x14ac:dyDescent="0.2">
      <c r="A97225" s="114" t="s">
        <v>1375</v>
      </c>
      <c r="J97225" s="117" t="s">
        <v>826</v>
      </c>
      <c r="K97225" s="117" t="s">
        <v>906</v>
      </c>
    </row>
    <row r="97226" spans="1:174" x14ac:dyDescent="0.2">
      <c r="A97226" s="114" t="s">
        <v>1376</v>
      </c>
      <c r="J97226" s="117" t="s">
        <v>826</v>
      </c>
      <c r="K97226" s="117" t="s">
        <v>906</v>
      </c>
    </row>
    <row r="97245" spans="1:174" x14ac:dyDescent="0.2">
      <c r="A97245" s="114" t="s">
        <v>1369</v>
      </c>
      <c r="B97245" s="115" t="s">
        <v>1370</v>
      </c>
      <c r="C97245" s="116" t="s">
        <v>1371</v>
      </c>
      <c r="I97245" s="116">
        <v>217</v>
      </c>
      <c r="FA97245" s="113" t="s">
        <v>1372</v>
      </c>
    </row>
    <row r="97246" spans="1:174" x14ac:dyDescent="0.2">
      <c r="A97246" s="114" t="s">
        <v>1368</v>
      </c>
      <c r="I97246" s="116">
        <v>217</v>
      </c>
      <c r="J97246" s="117" t="s">
        <v>826</v>
      </c>
      <c r="K97246" s="117" t="s">
        <v>907</v>
      </c>
      <c r="O97246" s="113" t="s">
        <v>814</v>
      </c>
      <c r="R97246" s="113" t="s">
        <v>1191</v>
      </c>
      <c r="BJ97246" s="113" t="s">
        <v>5875</v>
      </c>
      <c r="BK97246" s="113" t="s">
        <v>1191</v>
      </c>
      <c r="BL97246" s="113" t="s">
        <v>1191</v>
      </c>
      <c r="BM97246" s="113" t="s">
        <v>1191</v>
      </c>
      <c r="CS97246" s="113" t="s">
        <v>1957</v>
      </c>
      <c r="CT97246" s="113" t="s">
        <v>1980</v>
      </c>
      <c r="DX97246" s="113" t="s">
        <v>7543</v>
      </c>
      <c r="EE97246" s="113">
        <v>7</v>
      </c>
      <c r="EF97246" s="113">
        <v>7</v>
      </c>
      <c r="EG97246" s="113">
        <v>8</v>
      </c>
      <c r="EH97246" s="113">
        <v>32</v>
      </c>
      <c r="EL97246" s="113" t="s">
        <v>2021</v>
      </c>
      <c r="EP97246" s="113" t="s">
        <v>1347</v>
      </c>
      <c r="FB97246" s="120">
        <v>3472</v>
      </c>
      <c r="FM97246" s="113">
        <v>1</v>
      </c>
      <c r="FQ97246" s="113" t="s">
        <v>2464</v>
      </c>
      <c r="FR97246" s="113" t="s">
        <v>2476</v>
      </c>
    </row>
    <row r="97248" spans="1:174" x14ac:dyDescent="0.2">
      <c r="A97248" s="114" t="s">
        <v>2502</v>
      </c>
      <c r="J97248" s="117" t="s">
        <v>826</v>
      </c>
      <c r="K97248" s="117" t="s">
        <v>907</v>
      </c>
    </row>
    <row r="97253" spans="1:11" x14ac:dyDescent="0.2">
      <c r="A97253" s="114" t="s">
        <v>1375</v>
      </c>
      <c r="J97253" s="117" t="s">
        <v>826</v>
      </c>
      <c r="K97253" s="117" t="s">
        <v>907</v>
      </c>
    </row>
    <row r="97254" spans="1:11" x14ac:dyDescent="0.2">
      <c r="A97254" s="114" t="s">
        <v>1376</v>
      </c>
      <c r="J97254" s="117" t="s">
        <v>826</v>
      </c>
      <c r="K97254" s="117" t="s">
        <v>907</v>
      </c>
    </row>
    <row r="97271" spans="1:205" x14ac:dyDescent="0.2">
      <c r="GV97271" s="128"/>
      <c r="GW97271" s="128"/>
    </row>
    <row r="97273" spans="1:205" x14ac:dyDescent="0.2">
      <c r="A97273" s="114" t="s">
        <v>1369</v>
      </c>
      <c r="B97273" s="115" t="s">
        <v>1370</v>
      </c>
      <c r="C97273" s="116" t="s">
        <v>1371</v>
      </c>
      <c r="I97273" s="116">
        <v>218</v>
      </c>
      <c r="FA97273" s="113" t="s">
        <v>1372</v>
      </c>
    </row>
    <row r="97274" spans="1:205" x14ac:dyDescent="0.2">
      <c r="A97274" s="114" t="s">
        <v>1368</v>
      </c>
      <c r="I97274" s="116">
        <v>218</v>
      </c>
      <c r="J97274" s="117" t="s">
        <v>826</v>
      </c>
      <c r="K97274" s="117" t="s">
        <v>22</v>
      </c>
      <c r="O97274" s="113" t="s">
        <v>814</v>
      </c>
      <c r="R97274" s="113" t="s">
        <v>4900</v>
      </c>
      <c r="BJ97274" s="113" t="s">
        <v>5873</v>
      </c>
      <c r="BK97274" s="113" t="s">
        <v>137</v>
      </c>
      <c r="BL97274" s="113">
        <v>95</v>
      </c>
      <c r="BM97274" s="113">
        <v>96</v>
      </c>
      <c r="CS97274" s="113" t="s">
        <v>1221</v>
      </c>
      <c r="CT97274" s="113" t="s">
        <v>1970</v>
      </c>
      <c r="DX97274" s="113" t="s">
        <v>7543</v>
      </c>
      <c r="EE97274" s="113">
        <v>8</v>
      </c>
      <c r="EF97274" s="113">
        <v>1</v>
      </c>
      <c r="EH97274" s="113">
        <v>1</v>
      </c>
      <c r="EL97274" s="113" t="s">
        <v>1320</v>
      </c>
      <c r="EN97274" s="113" t="s">
        <v>10056</v>
      </c>
      <c r="EP97274" s="113" t="s">
        <v>11402</v>
      </c>
      <c r="FB97274" s="120">
        <v>3473</v>
      </c>
    </row>
    <row r="97276" spans="1:205" x14ac:dyDescent="0.2">
      <c r="A97276" s="114" t="s">
        <v>2502</v>
      </c>
      <c r="J97276" s="117" t="s">
        <v>826</v>
      </c>
      <c r="K97276" s="117" t="s">
        <v>22</v>
      </c>
    </row>
    <row r="97281" spans="1:11" x14ac:dyDescent="0.2">
      <c r="A97281" s="114" t="s">
        <v>1374</v>
      </c>
      <c r="J97281" s="117" t="s">
        <v>826</v>
      </c>
      <c r="K97281" s="117" t="s">
        <v>22</v>
      </c>
    </row>
    <row r="97301" spans="1:158" x14ac:dyDescent="0.2">
      <c r="A97301" s="114" t="s">
        <v>1369</v>
      </c>
      <c r="B97301" s="115" t="s">
        <v>1370</v>
      </c>
      <c r="C97301" s="116" t="s">
        <v>1371</v>
      </c>
      <c r="I97301" s="116">
        <v>218</v>
      </c>
      <c r="FA97301" s="113" t="s">
        <v>1372</v>
      </c>
    </row>
    <row r="97302" spans="1:158" x14ac:dyDescent="0.2">
      <c r="A97302" s="114" t="s">
        <v>1368</v>
      </c>
      <c r="I97302" s="116">
        <v>218</v>
      </c>
      <c r="J97302" s="117" t="s">
        <v>826</v>
      </c>
      <c r="K97302" s="117" t="s">
        <v>811</v>
      </c>
      <c r="O97302" s="113" t="s">
        <v>814</v>
      </c>
      <c r="R97302" s="113" t="s">
        <v>4901</v>
      </c>
      <c r="BJ97302" s="113" t="s">
        <v>5873</v>
      </c>
      <c r="BK97302" s="113" t="s">
        <v>137</v>
      </c>
      <c r="BL97302" s="113">
        <v>97</v>
      </c>
      <c r="BM97302" s="113">
        <v>98</v>
      </c>
      <c r="CS97302" s="113" t="s">
        <v>1221</v>
      </c>
      <c r="CT97302" s="113" t="s">
        <v>1970</v>
      </c>
      <c r="DX97302" s="113" t="s">
        <v>7543</v>
      </c>
      <c r="EE97302" s="113">
        <v>8</v>
      </c>
      <c r="EF97302" s="113">
        <v>1</v>
      </c>
      <c r="EH97302" s="113">
        <v>2</v>
      </c>
      <c r="EL97302" s="113" t="s">
        <v>1320</v>
      </c>
      <c r="EN97302" s="113" t="s">
        <v>10057</v>
      </c>
      <c r="EP97302" s="113" t="s">
        <v>11403</v>
      </c>
      <c r="FB97302" s="120">
        <v>3474</v>
      </c>
    </row>
    <row r="97304" spans="1:158" x14ac:dyDescent="0.2">
      <c r="A97304" s="114" t="s">
        <v>2502</v>
      </c>
      <c r="J97304" s="117" t="s">
        <v>826</v>
      </c>
      <c r="K97304" s="117" t="s">
        <v>811</v>
      </c>
    </row>
    <row r="97309" spans="1:158" x14ac:dyDescent="0.2">
      <c r="A97309" s="114" t="s">
        <v>1375</v>
      </c>
      <c r="J97309" s="117" t="s">
        <v>826</v>
      </c>
      <c r="K97309" s="117" t="s">
        <v>811</v>
      </c>
    </row>
    <row r="97310" spans="1:158" x14ac:dyDescent="0.2">
      <c r="A97310" s="114" t="s">
        <v>1376</v>
      </c>
      <c r="J97310" s="117" t="s">
        <v>826</v>
      </c>
      <c r="K97310" s="117" t="s">
        <v>811</v>
      </c>
    </row>
    <row r="97322" spans="204:205" x14ac:dyDescent="0.2">
      <c r="GV97322" s="128"/>
      <c r="GW97322" s="128"/>
    </row>
    <row r="97325" spans="204:205" x14ac:dyDescent="0.2">
      <c r="GV97325" s="128"/>
      <c r="GW97325" s="128"/>
    </row>
    <row r="97329" spans="1:158" x14ac:dyDescent="0.2">
      <c r="A97329" s="114" t="s">
        <v>1369</v>
      </c>
      <c r="B97329" s="115" t="s">
        <v>1370</v>
      </c>
      <c r="C97329" s="116" t="s">
        <v>1371</v>
      </c>
      <c r="I97329" s="116">
        <v>218</v>
      </c>
      <c r="FA97329" s="113" t="s">
        <v>1372</v>
      </c>
    </row>
    <row r="97330" spans="1:158" x14ac:dyDescent="0.2">
      <c r="A97330" s="114" t="s">
        <v>1368</v>
      </c>
      <c r="I97330" s="116">
        <v>218</v>
      </c>
      <c r="J97330" s="117" t="s">
        <v>826</v>
      </c>
      <c r="K97330" s="117" t="s">
        <v>812</v>
      </c>
      <c r="O97330" s="113" t="s">
        <v>814</v>
      </c>
      <c r="R97330" s="113" t="s">
        <v>4902</v>
      </c>
      <c r="BJ97330" s="113" t="s">
        <v>5873</v>
      </c>
      <c r="BK97330" s="113" t="s">
        <v>137</v>
      </c>
      <c r="BL97330" s="113">
        <v>105</v>
      </c>
      <c r="BM97330" s="113">
        <v>106</v>
      </c>
      <c r="CS97330" s="113" t="s">
        <v>1221</v>
      </c>
      <c r="CT97330" s="113" t="s">
        <v>1970</v>
      </c>
      <c r="DX97330" s="113" t="s">
        <v>7543</v>
      </c>
      <c r="EE97330" s="113">
        <v>8</v>
      </c>
      <c r="EF97330" s="113">
        <v>1</v>
      </c>
      <c r="EH97330" s="113">
        <v>3</v>
      </c>
      <c r="EL97330" s="113" t="s">
        <v>1320</v>
      </c>
      <c r="EN97330" s="113" t="s">
        <v>10058</v>
      </c>
      <c r="EP97330" s="113" t="s">
        <v>11404</v>
      </c>
      <c r="FB97330" s="120">
        <v>3475</v>
      </c>
    </row>
    <row r="97332" spans="1:158" x14ac:dyDescent="0.2">
      <c r="A97332" s="114" t="s">
        <v>2502</v>
      </c>
      <c r="J97332" s="117" t="s">
        <v>826</v>
      </c>
      <c r="K97332" s="117" t="s">
        <v>812</v>
      </c>
    </row>
    <row r="97337" spans="1:158" x14ac:dyDescent="0.2">
      <c r="A97337" s="114" t="s">
        <v>1375</v>
      </c>
      <c r="J97337" s="117" t="s">
        <v>826</v>
      </c>
      <c r="K97337" s="117" t="s">
        <v>812</v>
      </c>
    </row>
    <row r="97338" spans="1:158" x14ac:dyDescent="0.2">
      <c r="A97338" s="114" t="s">
        <v>1376</v>
      </c>
      <c r="J97338" s="117" t="s">
        <v>826</v>
      </c>
      <c r="K97338" s="117" t="s">
        <v>812</v>
      </c>
    </row>
    <row r="97346" spans="1:205" x14ac:dyDescent="0.2">
      <c r="GV97346" s="128"/>
      <c r="GW97346" s="128"/>
    </row>
    <row r="97349" spans="1:205" x14ac:dyDescent="0.2">
      <c r="GV97349" s="128"/>
      <c r="GW97349" s="128"/>
    </row>
    <row r="97357" spans="1:205" x14ac:dyDescent="0.2">
      <c r="A97357" s="114" t="s">
        <v>1369</v>
      </c>
      <c r="B97357" s="115" t="s">
        <v>1370</v>
      </c>
      <c r="C97357" s="116" t="s">
        <v>1371</v>
      </c>
      <c r="I97357" s="116">
        <v>218</v>
      </c>
      <c r="FA97357" s="113" t="s">
        <v>1372</v>
      </c>
    </row>
    <row r="97358" spans="1:205" x14ac:dyDescent="0.2">
      <c r="A97358" s="114" t="s">
        <v>1368</v>
      </c>
      <c r="I97358" s="116">
        <v>218</v>
      </c>
      <c r="J97358" s="117" t="s">
        <v>826</v>
      </c>
      <c r="K97358" s="117" t="s">
        <v>813</v>
      </c>
      <c r="O97358" s="113" t="s">
        <v>814</v>
      </c>
      <c r="R97358" s="113" t="s">
        <v>4903</v>
      </c>
      <c r="BJ97358" s="113" t="s">
        <v>5873</v>
      </c>
      <c r="BK97358" s="113" t="s">
        <v>137</v>
      </c>
      <c r="BL97358" s="113">
        <v>107</v>
      </c>
      <c r="BM97358" s="113">
        <v>108</v>
      </c>
      <c r="CS97358" s="113" t="s">
        <v>1221</v>
      </c>
      <c r="CT97358" s="113" t="s">
        <v>1970</v>
      </c>
      <c r="DX97358" s="113" t="s">
        <v>7543</v>
      </c>
      <c r="EE97358" s="113">
        <v>8</v>
      </c>
      <c r="EF97358" s="113">
        <v>1</v>
      </c>
      <c r="EH97358" s="113">
        <v>4</v>
      </c>
      <c r="EL97358" s="113" t="s">
        <v>1320</v>
      </c>
      <c r="EN97358" s="113" t="s">
        <v>10059</v>
      </c>
      <c r="EP97358" s="113" t="s">
        <v>11253</v>
      </c>
      <c r="FB97358" s="120">
        <v>3476</v>
      </c>
    </row>
    <row r="97360" spans="1:205" x14ac:dyDescent="0.2">
      <c r="A97360" s="114" t="s">
        <v>2502</v>
      </c>
      <c r="J97360" s="117" t="s">
        <v>826</v>
      </c>
      <c r="K97360" s="117" t="s">
        <v>813</v>
      </c>
    </row>
    <row r="97363" spans="1:205" x14ac:dyDescent="0.2">
      <c r="GV97363" s="128"/>
      <c r="GW97363" s="128"/>
    </row>
    <row r="97365" spans="1:205" x14ac:dyDescent="0.2">
      <c r="A97365" s="114" t="s">
        <v>1375</v>
      </c>
      <c r="J97365" s="117" t="s">
        <v>826</v>
      </c>
      <c r="K97365" s="117" t="s">
        <v>813</v>
      </c>
    </row>
    <row r="97366" spans="1:205" x14ac:dyDescent="0.2">
      <c r="A97366" s="114" t="s">
        <v>1376</v>
      </c>
      <c r="J97366" s="117" t="s">
        <v>826</v>
      </c>
      <c r="K97366" s="117" t="s">
        <v>813</v>
      </c>
    </row>
    <row r="97385" spans="1:205" x14ac:dyDescent="0.2">
      <c r="A97385" s="114" t="s">
        <v>1369</v>
      </c>
      <c r="B97385" s="115" t="s">
        <v>1370</v>
      </c>
      <c r="C97385" s="116" t="s">
        <v>1371</v>
      </c>
      <c r="I97385" s="116">
        <v>218</v>
      </c>
      <c r="FA97385" s="113" t="s">
        <v>1372</v>
      </c>
    </row>
    <row r="97386" spans="1:205" x14ac:dyDescent="0.2">
      <c r="A97386" s="114" t="s">
        <v>1368</v>
      </c>
      <c r="I97386" s="116">
        <v>218</v>
      </c>
      <c r="J97386" s="117" t="s">
        <v>826</v>
      </c>
      <c r="K97386" s="117" t="s">
        <v>17</v>
      </c>
      <c r="O97386" s="113" t="s">
        <v>814</v>
      </c>
      <c r="R97386" s="113" t="s">
        <v>4904</v>
      </c>
      <c r="BJ97386" s="113" t="s">
        <v>5873</v>
      </c>
      <c r="BK97386" s="113" t="s">
        <v>137</v>
      </c>
      <c r="BL97386" s="113">
        <v>109</v>
      </c>
      <c r="BM97386" s="113">
        <v>110</v>
      </c>
      <c r="CS97386" s="113" t="s">
        <v>1221</v>
      </c>
      <c r="CT97386" s="113" t="s">
        <v>1970</v>
      </c>
      <c r="DX97386" s="113" t="s">
        <v>7543</v>
      </c>
      <c r="EE97386" s="113">
        <v>8</v>
      </c>
      <c r="EF97386" s="113">
        <v>1</v>
      </c>
      <c r="EH97386" s="113">
        <v>5</v>
      </c>
      <c r="EL97386" s="113" t="s">
        <v>1320</v>
      </c>
      <c r="EN97386" s="113" t="s">
        <v>10060</v>
      </c>
      <c r="EP97386" s="113" t="s">
        <v>11251</v>
      </c>
      <c r="FB97386" s="120">
        <v>3477</v>
      </c>
    </row>
    <row r="97387" spans="1:205" x14ac:dyDescent="0.2">
      <c r="GV97387" s="128"/>
      <c r="GW97387" s="128"/>
    </row>
    <row r="97388" spans="1:205" x14ac:dyDescent="0.2">
      <c r="A97388" s="114" t="s">
        <v>2502</v>
      </c>
      <c r="J97388" s="117" t="s">
        <v>826</v>
      </c>
      <c r="K97388" s="117" t="s">
        <v>17</v>
      </c>
    </row>
    <row r="97393" spans="1:11" x14ac:dyDescent="0.2">
      <c r="A97393" s="114" t="s">
        <v>1375</v>
      </c>
      <c r="J97393" s="117" t="s">
        <v>826</v>
      </c>
      <c r="K97393" s="117" t="s">
        <v>17</v>
      </c>
    </row>
    <row r="97394" spans="1:11" x14ac:dyDescent="0.2">
      <c r="A97394" s="114" t="s">
        <v>1376</v>
      </c>
      <c r="J97394" s="117" t="s">
        <v>826</v>
      </c>
      <c r="K97394" s="117" t="s">
        <v>17</v>
      </c>
    </row>
    <row r="97413" spans="1:158" x14ac:dyDescent="0.2">
      <c r="A97413" s="114" t="s">
        <v>1369</v>
      </c>
      <c r="B97413" s="115" t="s">
        <v>1370</v>
      </c>
      <c r="C97413" s="116" t="s">
        <v>1371</v>
      </c>
      <c r="I97413" s="116">
        <v>218</v>
      </c>
      <c r="FA97413" s="113" t="s">
        <v>1372</v>
      </c>
    </row>
    <row r="97414" spans="1:158" x14ac:dyDescent="0.2">
      <c r="A97414" s="114" t="s">
        <v>1368</v>
      </c>
      <c r="I97414" s="116">
        <v>218</v>
      </c>
      <c r="J97414" s="117" t="s">
        <v>826</v>
      </c>
      <c r="K97414" s="117" t="s">
        <v>840</v>
      </c>
      <c r="O97414" s="113" t="s">
        <v>814</v>
      </c>
      <c r="R97414" s="113" t="s">
        <v>1191</v>
      </c>
      <c r="BJ97414" s="113" t="s">
        <v>5873</v>
      </c>
      <c r="BK97414" s="113" t="s">
        <v>1191</v>
      </c>
      <c r="BL97414" s="113" t="s">
        <v>1191</v>
      </c>
      <c r="BM97414" s="113" t="s">
        <v>1191</v>
      </c>
      <c r="CS97414" s="113" t="s">
        <v>1221</v>
      </c>
      <c r="CT97414" s="113" t="s">
        <v>1970</v>
      </c>
      <c r="DX97414" s="113" t="s">
        <v>7543</v>
      </c>
      <c r="EE97414" s="113">
        <v>8</v>
      </c>
      <c r="EF97414" s="113">
        <v>1</v>
      </c>
      <c r="EH97414" s="113">
        <v>6</v>
      </c>
      <c r="EL97414" s="113" t="s">
        <v>1320</v>
      </c>
      <c r="EP97414" s="113" t="s">
        <v>1347</v>
      </c>
      <c r="FB97414" s="120">
        <v>3478</v>
      </c>
    </row>
    <row r="97416" spans="1:158" x14ac:dyDescent="0.2">
      <c r="A97416" s="114" t="s">
        <v>2502</v>
      </c>
      <c r="J97416" s="117" t="s">
        <v>826</v>
      </c>
      <c r="K97416" s="117" t="s">
        <v>840</v>
      </c>
    </row>
    <row r="97421" spans="1:158" x14ac:dyDescent="0.2">
      <c r="A97421" s="114" t="s">
        <v>1375</v>
      </c>
      <c r="J97421" s="117" t="s">
        <v>826</v>
      </c>
      <c r="K97421" s="117" t="s">
        <v>840</v>
      </c>
    </row>
    <row r="97422" spans="1:158" x14ac:dyDescent="0.2">
      <c r="A97422" s="114" t="s">
        <v>1376</v>
      </c>
      <c r="J97422" s="117" t="s">
        <v>826</v>
      </c>
      <c r="K97422" s="117" t="s">
        <v>840</v>
      </c>
    </row>
    <row r="97441" spans="1:158" x14ac:dyDescent="0.2">
      <c r="A97441" s="114" t="s">
        <v>1369</v>
      </c>
      <c r="B97441" s="115" t="s">
        <v>1370</v>
      </c>
      <c r="C97441" s="116" t="s">
        <v>1371</v>
      </c>
      <c r="I97441" s="116">
        <v>218</v>
      </c>
      <c r="FA97441" s="113" t="s">
        <v>1372</v>
      </c>
    </row>
    <row r="97442" spans="1:158" x14ac:dyDescent="0.2">
      <c r="A97442" s="114" t="s">
        <v>1368</v>
      </c>
      <c r="I97442" s="116">
        <v>218</v>
      </c>
      <c r="J97442" s="117" t="s">
        <v>826</v>
      </c>
      <c r="K97442" s="117" t="s">
        <v>841</v>
      </c>
      <c r="O97442" s="113" t="s">
        <v>814</v>
      </c>
      <c r="R97442" s="113" t="s">
        <v>1191</v>
      </c>
      <c r="BJ97442" s="113" t="s">
        <v>5873</v>
      </c>
      <c r="BK97442" s="113" t="s">
        <v>1191</v>
      </c>
      <c r="BL97442" s="113" t="s">
        <v>1191</v>
      </c>
      <c r="BM97442" s="113" t="s">
        <v>1191</v>
      </c>
      <c r="CS97442" s="113" t="s">
        <v>1221</v>
      </c>
      <c r="CT97442" s="113" t="s">
        <v>1970</v>
      </c>
      <c r="DX97442" s="113" t="s">
        <v>7543</v>
      </c>
      <c r="EE97442" s="113">
        <v>8</v>
      </c>
      <c r="EF97442" s="113">
        <v>1</v>
      </c>
      <c r="EH97442" s="113">
        <v>7</v>
      </c>
      <c r="EL97442" s="113" t="s">
        <v>1320</v>
      </c>
      <c r="EP97442" s="113" t="s">
        <v>1347</v>
      </c>
      <c r="FB97442" s="120">
        <v>3479</v>
      </c>
    </row>
    <row r="97444" spans="1:158" x14ac:dyDescent="0.2">
      <c r="A97444" s="114" t="s">
        <v>2502</v>
      </c>
      <c r="J97444" s="117" t="s">
        <v>826</v>
      </c>
      <c r="K97444" s="117" t="s">
        <v>841</v>
      </c>
    </row>
    <row r="97449" spans="1:158" x14ac:dyDescent="0.2">
      <c r="A97449" s="114" t="s">
        <v>1375</v>
      </c>
      <c r="J97449" s="117" t="s">
        <v>826</v>
      </c>
      <c r="K97449" s="117" t="s">
        <v>841</v>
      </c>
    </row>
    <row r="97450" spans="1:158" x14ac:dyDescent="0.2">
      <c r="A97450" s="114" t="s">
        <v>1376</v>
      </c>
      <c r="J97450" s="117" t="s">
        <v>826</v>
      </c>
      <c r="K97450" s="117" t="s">
        <v>841</v>
      </c>
    </row>
    <row r="97467" spans="1:205" x14ac:dyDescent="0.2">
      <c r="GV97467" s="128"/>
      <c r="GW97467" s="128"/>
    </row>
    <row r="97469" spans="1:205" x14ac:dyDescent="0.2">
      <c r="A97469" s="114" t="s">
        <v>1369</v>
      </c>
      <c r="B97469" s="115" t="s">
        <v>1370</v>
      </c>
      <c r="C97469" s="116" t="s">
        <v>1371</v>
      </c>
      <c r="I97469" s="116">
        <v>218</v>
      </c>
      <c r="FA97469" s="113" t="s">
        <v>1372</v>
      </c>
    </row>
    <row r="97470" spans="1:205" x14ac:dyDescent="0.2">
      <c r="A97470" s="114" t="s">
        <v>1368</v>
      </c>
      <c r="I97470" s="116">
        <v>218</v>
      </c>
      <c r="J97470" s="117" t="s">
        <v>826</v>
      </c>
      <c r="K97470" s="117" t="s">
        <v>842</v>
      </c>
      <c r="O97470" s="113" t="s">
        <v>814</v>
      </c>
      <c r="R97470" s="113" t="s">
        <v>1191</v>
      </c>
      <c r="BJ97470" s="113" t="s">
        <v>5873</v>
      </c>
      <c r="BK97470" s="113" t="s">
        <v>1191</v>
      </c>
      <c r="BL97470" s="113" t="s">
        <v>1191</v>
      </c>
      <c r="BM97470" s="113" t="s">
        <v>1191</v>
      </c>
      <c r="CS97470" s="113" t="s">
        <v>1221</v>
      </c>
      <c r="CT97470" s="113" t="s">
        <v>1970</v>
      </c>
      <c r="DX97470" s="113" t="s">
        <v>7543</v>
      </c>
      <c r="EE97470" s="113">
        <v>8</v>
      </c>
      <c r="EF97470" s="113">
        <v>1</v>
      </c>
      <c r="EH97470" s="113">
        <v>8</v>
      </c>
      <c r="EL97470" s="113" t="s">
        <v>1320</v>
      </c>
      <c r="EP97470" s="113" t="s">
        <v>1347</v>
      </c>
      <c r="FB97470" s="120">
        <v>3480</v>
      </c>
    </row>
    <row r="97472" spans="1:205" x14ac:dyDescent="0.2">
      <c r="A97472" s="114" t="s">
        <v>2502</v>
      </c>
      <c r="J97472" s="117" t="s">
        <v>826</v>
      </c>
      <c r="K97472" s="117" t="s">
        <v>842</v>
      </c>
    </row>
    <row r="97477" spans="1:11" x14ac:dyDescent="0.2">
      <c r="A97477" s="114" t="s">
        <v>1375</v>
      </c>
      <c r="J97477" s="117" t="s">
        <v>826</v>
      </c>
      <c r="K97477" s="117" t="s">
        <v>842</v>
      </c>
    </row>
    <row r="97478" spans="1:11" x14ac:dyDescent="0.2">
      <c r="A97478" s="114" t="s">
        <v>1376</v>
      </c>
      <c r="J97478" s="117" t="s">
        <v>826</v>
      </c>
      <c r="K97478" s="117" t="s">
        <v>842</v>
      </c>
    </row>
    <row r="97492" spans="1:205" x14ac:dyDescent="0.2">
      <c r="GV97492" s="128"/>
      <c r="GW97492" s="128"/>
    </row>
    <row r="97497" spans="1:205" x14ac:dyDescent="0.2">
      <c r="A97497" s="114" t="s">
        <v>1369</v>
      </c>
      <c r="B97497" s="115" t="s">
        <v>1370</v>
      </c>
      <c r="C97497" s="116" t="s">
        <v>1371</v>
      </c>
      <c r="I97497" s="116">
        <v>218</v>
      </c>
      <c r="FA97497" s="113" t="s">
        <v>1372</v>
      </c>
    </row>
    <row r="97498" spans="1:205" x14ac:dyDescent="0.2">
      <c r="A97498" s="114" t="s">
        <v>1368</v>
      </c>
      <c r="I97498" s="116">
        <v>218</v>
      </c>
      <c r="J97498" s="117" t="s">
        <v>826</v>
      </c>
      <c r="K97498" s="117" t="s">
        <v>901</v>
      </c>
      <c r="O97498" s="113" t="s">
        <v>814</v>
      </c>
      <c r="R97498" s="113" t="s">
        <v>1191</v>
      </c>
      <c r="BJ97498" s="113" t="s">
        <v>5873</v>
      </c>
      <c r="BK97498" s="113" t="s">
        <v>1191</v>
      </c>
      <c r="BL97498" s="113" t="s">
        <v>1191</v>
      </c>
      <c r="BM97498" s="113" t="s">
        <v>1191</v>
      </c>
      <c r="CS97498" s="113" t="s">
        <v>1221</v>
      </c>
      <c r="CT97498" s="113" t="s">
        <v>1970</v>
      </c>
      <c r="DX97498" s="113" t="s">
        <v>7543</v>
      </c>
      <c r="EE97498" s="113">
        <v>8</v>
      </c>
      <c r="EF97498" s="113">
        <v>1</v>
      </c>
      <c r="EH97498" s="113">
        <v>9</v>
      </c>
      <c r="EL97498" s="113" t="s">
        <v>1320</v>
      </c>
      <c r="EP97498" s="113" t="s">
        <v>1347</v>
      </c>
      <c r="FB97498" s="120">
        <v>3481</v>
      </c>
    </row>
    <row r="97500" spans="1:205" x14ac:dyDescent="0.2">
      <c r="A97500" s="114" t="s">
        <v>2502</v>
      </c>
      <c r="J97500" s="117" t="s">
        <v>826</v>
      </c>
      <c r="K97500" s="117" t="s">
        <v>901</v>
      </c>
    </row>
    <row r="97505" spans="1:11" x14ac:dyDescent="0.2">
      <c r="A97505" s="114" t="s">
        <v>1375</v>
      </c>
      <c r="J97505" s="117" t="s">
        <v>826</v>
      </c>
      <c r="K97505" s="117" t="s">
        <v>901</v>
      </c>
    </row>
    <row r="97506" spans="1:11" x14ac:dyDescent="0.2">
      <c r="A97506" s="114" t="s">
        <v>1376</v>
      </c>
      <c r="J97506" s="117" t="s">
        <v>826</v>
      </c>
      <c r="K97506" s="117" t="s">
        <v>901</v>
      </c>
    </row>
    <row r="97525" spans="1:205" x14ac:dyDescent="0.2">
      <c r="A97525" s="114" t="s">
        <v>1369</v>
      </c>
      <c r="B97525" s="115" t="s">
        <v>1370</v>
      </c>
      <c r="C97525" s="116" t="s">
        <v>1371</v>
      </c>
      <c r="I97525" s="116">
        <v>218</v>
      </c>
      <c r="FA97525" s="113" t="s">
        <v>1372</v>
      </c>
    </row>
    <row r="97526" spans="1:205" x14ac:dyDescent="0.2">
      <c r="A97526" s="114" t="s">
        <v>1368</v>
      </c>
      <c r="I97526" s="116">
        <v>218</v>
      </c>
      <c r="J97526" s="117" t="s">
        <v>826</v>
      </c>
      <c r="K97526" s="117" t="s">
        <v>902</v>
      </c>
      <c r="O97526" s="113" t="s">
        <v>814</v>
      </c>
      <c r="R97526" s="113" t="s">
        <v>1191</v>
      </c>
      <c r="BJ97526" s="113" t="s">
        <v>5873</v>
      </c>
      <c r="BK97526" s="113" t="s">
        <v>1191</v>
      </c>
      <c r="BL97526" s="113" t="s">
        <v>1191</v>
      </c>
      <c r="BM97526" s="113" t="s">
        <v>1191</v>
      </c>
      <c r="CS97526" s="113" t="s">
        <v>1221</v>
      </c>
      <c r="CT97526" s="113" t="s">
        <v>1970</v>
      </c>
      <c r="DX97526" s="113" t="s">
        <v>7543</v>
      </c>
      <c r="EE97526" s="113">
        <v>8</v>
      </c>
      <c r="EF97526" s="113">
        <v>1</v>
      </c>
      <c r="EH97526" s="113">
        <v>10</v>
      </c>
      <c r="EL97526" s="113" t="s">
        <v>1320</v>
      </c>
      <c r="EP97526" s="113" t="s">
        <v>1347</v>
      </c>
      <c r="FB97526" s="120">
        <v>3482</v>
      </c>
    </row>
    <row r="97528" spans="1:205" x14ac:dyDescent="0.2">
      <c r="A97528" s="114" t="s">
        <v>2502</v>
      </c>
      <c r="J97528" s="117" t="s">
        <v>826</v>
      </c>
      <c r="K97528" s="117" t="s">
        <v>902</v>
      </c>
    </row>
    <row r="97533" spans="1:205" x14ac:dyDescent="0.2">
      <c r="A97533" s="114" t="s">
        <v>1375</v>
      </c>
      <c r="J97533" s="117" t="s">
        <v>826</v>
      </c>
      <c r="K97533" s="117" t="s">
        <v>902</v>
      </c>
    </row>
    <row r="97534" spans="1:205" x14ac:dyDescent="0.2">
      <c r="A97534" s="114" t="s">
        <v>1376</v>
      </c>
      <c r="J97534" s="117" t="s">
        <v>826</v>
      </c>
      <c r="K97534" s="117" t="s">
        <v>902</v>
      </c>
    </row>
    <row r="97536" spans="1:205" x14ac:dyDescent="0.2">
      <c r="GV97536" s="128"/>
      <c r="GW97536" s="128"/>
    </row>
    <row r="97545" spans="204:205" x14ac:dyDescent="0.2">
      <c r="GV97545" s="128"/>
      <c r="GW97545" s="128"/>
    </row>
    <row r="97553" spans="1:158" x14ac:dyDescent="0.2">
      <c r="A97553" s="114" t="s">
        <v>1369</v>
      </c>
      <c r="B97553" s="115" t="s">
        <v>1370</v>
      </c>
      <c r="C97553" s="116" t="s">
        <v>1371</v>
      </c>
      <c r="I97553" s="116">
        <v>218</v>
      </c>
      <c r="FA97553" s="113" t="s">
        <v>1372</v>
      </c>
    </row>
    <row r="97554" spans="1:158" x14ac:dyDescent="0.2">
      <c r="A97554" s="114" t="s">
        <v>1368</v>
      </c>
      <c r="I97554" s="116">
        <v>218</v>
      </c>
      <c r="J97554" s="117" t="s">
        <v>826</v>
      </c>
      <c r="K97554" s="117" t="s">
        <v>903</v>
      </c>
      <c r="O97554" s="113" t="s">
        <v>814</v>
      </c>
      <c r="R97554" s="113" t="s">
        <v>1191</v>
      </c>
      <c r="BJ97554" s="113" t="s">
        <v>5873</v>
      </c>
      <c r="BK97554" s="113" t="s">
        <v>1191</v>
      </c>
      <c r="BL97554" s="113" t="s">
        <v>1191</v>
      </c>
      <c r="BM97554" s="113" t="s">
        <v>1191</v>
      </c>
      <c r="CS97554" s="113" t="s">
        <v>1221</v>
      </c>
      <c r="CT97554" s="113" t="s">
        <v>1970</v>
      </c>
      <c r="DX97554" s="113" t="s">
        <v>7543</v>
      </c>
      <c r="EE97554" s="113">
        <v>8</v>
      </c>
      <c r="EF97554" s="113">
        <v>1</v>
      </c>
      <c r="EH97554" s="113">
        <v>11</v>
      </c>
      <c r="EL97554" s="113" t="s">
        <v>1320</v>
      </c>
      <c r="EP97554" s="113" t="s">
        <v>1347</v>
      </c>
      <c r="FB97554" s="120">
        <v>3483</v>
      </c>
    </row>
    <row r="97556" spans="1:158" x14ac:dyDescent="0.2">
      <c r="A97556" s="114" t="s">
        <v>2502</v>
      </c>
      <c r="J97556" s="117" t="s">
        <v>826</v>
      </c>
      <c r="K97556" s="117" t="s">
        <v>903</v>
      </c>
    </row>
    <row r="97561" spans="1:158" x14ac:dyDescent="0.2">
      <c r="A97561" s="114" t="s">
        <v>1375</v>
      </c>
      <c r="J97561" s="117" t="s">
        <v>826</v>
      </c>
      <c r="K97561" s="117" t="s">
        <v>903</v>
      </c>
    </row>
    <row r="97562" spans="1:158" x14ac:dyDescent="0.2">
      <c r="A97562" s="114" t="s">
        <v>1376</v>
      </c>
      <c r="J97562" s="117" t="s">
        <v>826</v>
      </c>
      <c r="K97562" s="117" t="s">
        <v>903</v>
      </c>
    </row>
    <row r="97581" spans="1:158" x14ac:dyDescent="0.2">
      <c r="A97581" s="114" t="s">
        <v>1369</v>
      </c>
      <c r="B97581" s="115" t="s">
        <v>1370</v>
      </c>
      <c r="C97581" s="116" t="s">
        <v>1371</v>
      </c>
      <c r="I97581" s="116">
        <v>218</v>
      </c>
      <c r="FA97581" s="113" t="s">
        <v>1372</v>
      </c>
    </row>
    <row r="97582" spans="1:158" x14ac:dyDescent="0.2">
      <c r="A97582" s="114" t="s">
        <v>1368</v>
      </c>
      <c r="I97582" s="116">
        <v>218</v>
      </c>
      <c r="J97582" s="117" t="s">
        <v>826</v>
      </c>
      <c r="K97582" s="117" t="s">
        <v>904</v>
      </c>
      <c r="O97582" s="113" t="s">
        <v>814</v>
      </c>
      <c r="R97582" s="113" t="s">
        <v>4905</v>
      </c>
      <c r="BJ97582" s="113" t="s">
        <v>5873</v>
      </c>
      <c r="BK97582" s="113" t="s">
        <v>138</v>
      </c>
      <c r="BL97582" s="113">
        <v>77</v>
      </c>
      <c r="BM97582" s="113">
        <v>78</v>
      </c>
      <c r="CS97582" s="113" t="s">
        <v>1221</v>
      </c>
      <c r="CT97582" s="113" t="s">
        <v>1970</v>
      </c>
      <c r="DX97582" s="113" t="s">
        <v>7543</v>
      </c>
      <c r="EE97582" s="113">
        <v>8</v>
      </c>
      <c r="EF97582" s="113">
        <v>1</v>
      </c>
      <c r="EH97582" s="113">
        <v>12</v>
      </c>
      <c r="EL97582" s="113" t="s">
        <v>1320</v>
      </c>
      <c r="EN97582" s="113" t="s">
        <v>10061</v>
      </c>
      <c r="EP97582" s="113" t="s">
        <v>11405</v>
      </c>
      <c r="FB97582" s="120">
        <v>3484</v>
      </c>
    </row>
    <row r="97584" spans="1:158" x14ac:dyDescent="0.2">
      <c r="A97584" s="114" t="s">
        <v>2502</v>
      </c>
      <c r="J97584" s="117" t="s">
        <v>826</v>
      </c>
      <c r="K97584" s="117" t="s">
        <v>904</v>
      </c>
    </row>
    <row r="97589" spans="1:11" x14ac:dyDescent="0.2">
      <c r="A97589" s="114" t="s">
        <v>1375</v>
      </c>
      <c r="J97589" s="117" t="s">
        <v>826</v>
      </c>
      <c r="K97589" s="117" t="s">
        <v>904</v>
      </c>
    </row>
    <row r="97590" spans="1:11" x14ac:dyDescent="0.2">
      <c r="A97590" s="114" t="s">
        <v>1376</v>
      </c>
      <c r="J97590" s="117" t="s">
        <v>826</v>
      </c>
      <c r="K97590" s="117" t="s">
        <v>904</v>
      </c>
    </row>
    <row r="97609" spans="1:158" x14ac:dyDescent="0.2">
      <c r="A97609" s="114" t="s">
        <v>1369</v>
      </c>
      <c r="B97609" s="115" t="s">
        <v>1370</v>
      </c>
      <c r="C97609" s="116" t="s">
        <v>1371</v>
      </c>
      <c r="I97609" s="116">
        <v>218</v>
      </c>
      <c r="FA97609" s="113" t="s">
        <v>1372</v>
      </c>
    </row>
    <row r="97610" spans="1:158" x14ac:dyDescent="0.2">
      <c r="A97610" s="114" t="s">
        <v>1368</v>
      </c>
      <c r="I97610" s="116">
        <v>218</v>
      </c>
      <c r="J97610" s="117" t="s">
        <v>826</v>
      </c>
      <c r="K97610" s="117" t="s">
        <v>843</v>
      </c>
      <c r="O97610" s="113" t="s">
        <v>814</v>
      </c>
      <c r="R97610" s="113" t="s">
        <v>4906</v>
      </c>
      <c r="BJ97610" s="113" t="s">
        <v>5873</v>
      </c>
      <c r="BK97610" s="113" t="s">
        <v>138</v>
      </c>
      <c r="BL97610" s="113">
        <v>79</v>
      </c>
      <c r="BM97610" s="113">
        <v>80</v>
      </c>
      <c r="CS97610" s="113" t="s">
        <v>1221</v>
      </c>
      <c r="CT97610" s="113" t="s">
        <v>1970</v>
      </c>
      <c r="DX97610" s="113" t="s">
        <v>7543</v>
      </c>
      <c r="EE97610" s="113">
        <v>8</v>
      </c>
      <c r="EF97610" s="113">
        <v>1</v>
      </c>
      <c r="EH97610" s="113">
        <v>13</v>
      </c>
      <c r="EL97610" s="113" t="s">
        <v>1320</v>
      </c>
      <c r="EN97610" s="113" t="s">
        <v>10062</v>
      </c>
      <c r="EP97610" s="113" t="s">
        <v>11405</v>
      </c>
      <c r="FB97610" s="120">
        <v>3485</v>
      </c>
    </row>
    <row r="97612" spans="1:158" x14ac:dyDescent="0.2">
      <c r="A97612" s="114" t="s">
        <v>2502</v>
      </c>
      <c r="J97612" s="117" t="s">
        <v>826</v>
      </c>
      <c r="K97612" s="117" t="s">
        <v>843</v>
      </c>
    </row>
    <row r="97617" spans="1:11" x14ac:dyDescent="0.2">
      <c r="A97617" s="114" t="s">
        <v>1375</v>
      </c>
      <c r="J97617" s="117" t="s">
        <v>826</v>
      </c>
      <c r="K97617" s="117" t="s">
        <v>843</v>
      </c>
    </row>
    <row r="97618" spans="1:11" x14ac:dyDescent="0.2">
      <c r="A97618" s="114" t="s">
        <v>1376</v>
      </c>
      <c r="J97618" s="117" t="s">
        <v>826</v>
      </c>
      <c r="K97618" s="117" t="s">
        <v>843</v>
      </c>
    </row>
    <row r="97637" spans="1:158" x14ac:dyDescent="0.2">
      <c r="A97637" s="114" t="s">
        <v>1369</v>
      </c>
      <c r="B97637" s="115" t="s">
        <v>1370</v>
      </c>
      <c r="C97637" s="116" t="s">
        <v>1371</v>
      </c>
      <c r="I97637" s="116">
        <v>218</v>
      </c>
      <c r="FA97637" s="113" t="s">
        <v>1372</v>
      </c>
    </row>
    <row r="97638" spans="1:158" x14ac:dyDescent="0.2">
      <c r="A97638" s="114" t="s">
        <v>1368</v>
      </c>
      <c r="I97638" s="116">
        <v>218</v>
      </c>
      <c r="J97638" s="117" t="s">
        <v>826</v>
      </c>
      <c r="K97638" s="117" t="s">
        <v>905</v>
      </c>
      <c r="O97638" s="113" t="s">
        <v>814</v>
      </c>
      <c r="R97638" s="113" t="s">
        <v>1191</v>
      </c>
      <c r="BJ97638" s="113" t="s">
        <v>5873</v>
      </c>
      <c r="BK97638" s="113" t="s">
        <v>1191</v>
      </c>
      <c r="BL97638" s="113" t="s">
        <v>1191</v>
      </c>
      <c r="BM97638" s="113" t="s">
        <v>1191</v>
      </c>
      <c r="CS97638" s="113" t="s">
        <v>1221</v>
      </c>
      <c r="CT97638" s="113" t="s">
        <v>1970</v>
      </c>
      <c r="DX97638" s="113" t="s">
        <v>7543</v>
      </c>
      <c r="EE97638" s="113">
        <v>8</v>
      </c>
      <c r="EF97638" s="113">
        <v>1</v>
      </c>
      <c r="EH97638" s="113">
        <v>14</v>
      </c>
      <c r="EL97638" s="113" t="s">
        <v>1320</v>
      </c>
      <c r="EP97638" s="113" t="s">
        <v>1347</v>
      </c>
      <c r="FB97638" s="120">
        <v>3486</v>
      </c>
    </row>
    <row r="97640" spans="1:158" x14ac:dyDescent="0.2">
      <c r="A97640" s="114" t="s">
        <v>2502</v>
      </c>
      <c r="J97640" s="117" t="s">
        <v>826</v>
      </c>
      <c r="K97640" s="117" t="s">
        <v>905</v>
      </c>
    </row>
    <row r="97645" spans="1:158" x14ac:dyDescent="0.2">
      <c r="A97645" s="114" t="s">
        <v>1375</v>
      </c>
      <c r="J97645" s="117" t="s">
        <v>826</v>
      </c>
      <c r="K97645" s="117" t="s">
        <v>905</v>
      </c>
    </row>
    <row r="97646" spans="1:158" x14ac:dyDescent="0.2">
      <c r="A97646" s="114" t="s">
        <v>1376</v>
      </c>
      <c r="J97646" s="117" t="s">
        <v>826</v>
      </c>
      <c r="K97646" s="117" t="s">
        <v>905</v>
      </c>
    </row>
    <row r="97665" spans="1:158" x14ac:dyDescent="0.2">
      <c r="A97665" s="114" t="s">
        <v>1369</v>
      </c>
      <c r="B97665" s="115" t="s">
        <v>1370</v>
      </c>
      <c r="C97665" s="116" t="s">
        <v>1371</v>
      </c>
      <c r="I97665" s="116">
        <v>218</v>
      </c>
      <c r="FA97665" s="113" t="s">
        <v>1372</v>
      </c>
    </row>
    <row r="97666" spans="1:158" x14ac:dyDescent="0.2">
      <c r="A97666" s="114" t="s">
        <v>1368</v>
      </c>
      <c r="I97666" s="116">
        <v>218</v>
      </c>
      <c r="J97666" s="117" t="s">
        <v>826</v>
      </c>
      <c r="K97666" s="117" t="s">
        <v>906</v>
      </c>
      <c r="O97666" s="113" t="s">
        <v>814</v>
      </c>
      <c r="R97666" s="113" t="s">
        <v>4907</v>
      </c>
      <c r="BJ97666" s="113" t="s">
        <v>5873</v>
      </c>
      <c r="BK97666" s="113" t="s">
        <v>138</v>
      </c>
      <c r="BL97666" s="113">
        <v>81</v>
      </c>
      <c r="BM97666" s="113">
        <v>82</v>
      </c>
      <c r="CS97666" s="113" t="s">
        <v>1221</v>
      </c>
      <c r="CT97666" s="113" t="s">
        <v>1970</v>
      </c>
      <c r="DX97666" s="113" t="s">
        <v>7543</v>
      </c>
      <c r="EE97666" s="113">
        <v>8</v>
      </c>
      <c r="EF97666" s="113">
        <v>1</v>
      </c>
      <c r="EH97666" s="113">
        <v>15</v>
      </c>
      <c r="EL97666" s="113" t="s">
        <v>1320</v>
      </c>
      <c r="EN97666" s="113" t="s">
        <v>10063</v>
      </c>
      <c r="EP97666" s="113" t="s">
        <v>11406</v>
      </c>
      <c r="FB97666" s="120">
        <v>3487</v>
      </c>
    </row>
    <row r="97668" spans="1:158" x14ac:dyDescent="0.2">
      <c r="A97668" s="114" t="s">
        <v>2502</v>
      </c>
      <c r="J97668" s="117" t="s">
        <v>826</v>
      </c>
      <c r="K97668" s="117" t="s">
        <v>906</v>
      </c>
    </row>
    <row r="97673" spans="1:158" x14ac:dyDescent="0.2">
      <c r="A97673" s="114" t="s">
        <v>1375</v>
      </c>
      <c r="J97673" s="117" t="s">
        <v>826</v>
      </c>
      <c r="K97673" s="117" t="s">
        <v>906</v>
      </c>
    </row>
    <row r="97674" spans="1:158" x14ac:dyDescent="0.2">
      <c r="A97674" s="114" t="s">
        <v>1376</v>
      </c>
      <c r="J97674" s="117" t="s">
        <v>826</v>
      </c>
      <c r="K97674" s="117" t="s">
        <v>906</v>
      </c>
    </row>
    <row r="97682" spans="1:205" x14ac:dyDescent="0.2">
      <c r="GV97682" s="128"/>
      <c r="GW97682" s="128"/>
    </row>
    <row r="97693" spans="1:205" x14ac:dyDescent="0.2">
      <c r="A97693" s="114" t="s">
        <v>1369</v>
      </c>
      <c r="B97693" s="115" t="s">
        <v>1370</v>
      </c>
      <c r="C97693" s="116" t="s">
        <v>1371</v>
      </c>
      <c r="I97693" s="116">
        <v>218</v>
      </c>
      <c r="FA97693" s="113" t="s">
        <v>1372</v>
      </c>
    </row>
    <row r="97694" spans="1:205" x14ac:dyDescent="0.2">
      <c r="A97694" s="114" t="s">
        <v>1368</v>
      </c>
      <c r="I97694" s="116">
        <v>218</v>
      </c>
      <c r="J97694" s="117" t="s">
        <v>826</v>
      </c>
      <c r="K97694" s="117" t="s">
        <v>907</v>
      </c>
      <c r="O97694" s="113" t="s">
        <v>814</v>
      </c>
      <c r="R97694" s="113" t="s">
        <v>1191</v>
      </c>
      <c r="BJ97694" s="113" t="s">
        <v>5873</v>
      </c>
      <c r="BK97694" s="113" t="s">
        <v>1191</v>
      </c>
      <c r="BL97694" s="113" t="s">
        <v>1191</v>
      </c>
      <c r="BM97694" s="113" t="s">
        <v>1191</v>
      </c>
      <c r="CS97694" s="113" t="s">
        <v>1221</v>
      </c>
      <c r="CT97694" s="113" t="s">
        <v>1970</v>
      </c>
      <c r="DX97694" s="113" t="s">
        <v>7543</v>
      </c>
      <c r="EE97694" s="113">
        <v>8</v>
      </c>
      <c r="EF97694" s="113">
        <v>1</v>
      </c>
      <c r="EH97694" s="113">
        <v>16</v>
      </c>
      <c r="EL97694" s="113" t="s">
        <v>1320</v>
      </c>
      <c r="EP97694" s="113" t="s">
        <v>1347</v>
      </c>
      <c r="FB97694" s="120">
        <v>3488</v>
      </c>
    </row>
    <row r="97696" spans="1:205" x14ac:dyDescent="0.2">
      <c r="A97696" s="114" t="s">
        <v>2502</v>
      </c>
      <c r="J97696" s="117" t="s">
        <v>826</v>
      </c>
      <c r="K97696" s="117" t="s">
        <v>907</v>
      </c>
    </row>
    <row r="97701" spans="1:205" x14ac:dyDescent="0.2">
      <c r="A97701" s="114" t="s">
        <v>1375</v>
      </c>
      <c r="J97701" s="117" t="s">
        <v>826</v>
      </c>
      <c r="K97701" s="117" t="s">
        <v>907</v>
      </c>
    </row>
    <row r="97702" spans="1:205" x14ac:dyDescent="0.2">
      <c r="A97702" s="114" t="s">
        <v>1376</v>
      </c>
      <c r="J97702" s="117" t="s">
        <v>826</v>
      </c>
      <c r="K97702" s="117" t="s">
        <v>907</v>
      </c>
    </row>
    <row r="97709" spans="1:205" x14ac:dyDescent="0.2">
      <c r="GV97709" s="128"/>
      <c r="GW97709" s="128"/>
    </row>
    <row r="97721" spans="1:158" x14ac:dyDescent="0.2">
      <c r="A97721" s="114" t="s">
        <v>1369</v>
      </c>
      <c r="B97721" s="115" t="s">
        <v>1370</v>
      </c>
      <c r="C97721" s="116" t="s">
        <v>1371</v>
      </c>
      <c r="I97721" s="116">
        <v>219</v>
      </c>
      <c r="FA97721" s="113" t="s">
        <v>1372</v>
      </c>
    </row>
    <row r="97722" spans="1:158" x14ac:dyDescent="0.2">
      <c r="A97722" s="114" t="s">
        <v>1368</v>
      </c>
      <c r="I97722" s="116">
        <v>219</v>
      </c>
      <c r="J97722" s="117" t="s">
        <v>826</v>
      </c>
      <c r="K97722" s="117" t="s">
        <v>22</v>
      </c>
      <c r="O97722" s="113" t="s">
        <v>814</v>
      </c>
      <c r="R97722" s="113" t="s">
        <v>4908</v>
      </c>
      <c r="BJ97722" s="113" t="s">
        <v>5873</v>
      </c>
      <c r="BK97722" s="113" t="s">
        <v>138</v>
      </c>
      <c r="BL97722" s="113">
        <v>83</v>
      </c>
      <c r="BM97722" s="113">
        <v>84</v>
      </c>
      <c r="CS97722" s="113" t="s">
        <v>1221</v>
      </c>
      <c r="CT97722" s="113" t="s">
        <v>1971</v>
      </c>
      <c r="DX97722" s="113" t="s">
        <v>7543</v>
      </c>
      <c r="EE97722" s="113">
        <v>8</v>
      </c>
      <c r="EF97722" s="113">
        <v>2</v>
      </c>
      <c r="EH97722" s="113">
        <v>1</v>
      </c>
      <c r="EL97722" s="113" t="s">
        <v>1320</v>
      </c>
      <c r="EN97722" s="113" t="s">
        <v>10064</v>
      </c>
      <c r="EP97722" s="113" t="s">
        <v>11407</v>
      </c>
      <c r="FB97722" s="120">
        <v>3489</v>
      </c>
    </row>
    <row r="97724" spans="1:158" x14ac:dyDescent="0.2">
      <c r="A97724" s="114" t="s">
        <v>2502</v>
      </c>
      <c r="J97724" s="117" t="s">
        <v>826</v>
      </c>
      <c r="K97724" s="117" t="s">
        <v>22</v>
      </c>
    </row>
    <row r="97729" spans="1:11" x14ac:dyDescent="0.2">
      <c r="A97729" s="114" t="s">
        <v>1374</v>
      </c>
      <c r="J97729" s="117" t="s">
        <v>826</v>
      </c>
      <c r="K97729" s="117" t="s">
        <v>22</v>
      </c>
    </row>
    <row r="97749" spans="1:205" x14ac:dyDescent="0.2">
      <c r="A97749" s="114" t="s">
        <v>1369</v>
      </c>
      <c r="B97749" s="115" t="s">
        <v>1370</v>
      </c>
      <c r="C97749" s="116" t="s">
        <v>1371</v>
      </c>
      <c r="I97749" s="116">
        <v>219</v>
      </c>
      <c r="FA97749" s="113" t="s">
        <v>1372</v>
      </c>
    </row>
    <row r="97750" spans="1:205" x14ac:dyDescent="0.2">
      <c r="A97750" s="114" t="s">
        <v>1368</v>
      </c>
      <c r="I97750" s="116">
        <v>219</v>
      </c>
      <c r="J97750" s="117" t="s">
        <v>826</v>
      </c>
      <c r="K97750" s="117" t="s">
        <v>811</v>
      </c>
      <c r="O97750" s="113" t="s">
        <v>814</v>
      </c>
      <c r="R97750" s="113" t="s">
        <v>4909</v>
      </c>
      <c r="BJ97750" s="113" t="s">
        <v>5873</v>
      </c>
      <c r="BK97750" s="113" t="s">
        <v>138</v>
      </c>
      <c r="BL97750" s="113">
        <v>199</v>
      </c>
      <c r="BM97750" s="113">
        <v>200</v>
      </c>
      <c r="CS97750" s="113" t="s">
        <v>1221</v>
      </c>
      <c r="CT97750" s="113" t="s">
        <v>1971</v>
      </c>
      <c r="DX97750" s="113" t="s">
        <v>7543</v>
      </c>
      <c r="EE97750" s="113">
        <v>8</v>
      </c>
      <c r="EF97750" s="113">
        <v>2</v>
      </c>
      <c r="EH97750" s="113">
        <v>2</v>
      </c>
      <c r="EL97750" s="113" t="s">
        <v>1320</v>
      </c>
      <c r="EN97750" s="113" t="s">
        <v>10065</v>
      </c>
      <c r="EP97750" s="113" t="s">
        <v>11408</v>
      </c>
      <c r="FB97750" s="120">
        <v>3490</v>
      </c>
    </row>
    <row r="97752" spans="1:205" x14ac:dyDescent="0.2">
      <c r="A97752" s="114" t="s">
        <v>2502</v>
      </c>
      <c r="J97752" s="117" t="s">
        <v>826</v>
      </c>
      <c r="K97752" s="117" t="s">
        <v>811</v>
      </c>
      <c r="GV97752" s="128"/>
      <c r="GW97752" s="128"/>
    </row>
    <row r="97757" spans="1:205" x14ac:dyDescent="0.2">
      <c r="A97757" s="114" t="s">
        <v>1375</v>
      </c>
      <c r="J97757" s="117" t="s">
        <v>826</v>
      </c>
      <c r="K97757" s="117" t="s">
        <v>811</v>
      </c>
    </row>
    <row r="97758" spans="1:205" x14ac:dyDescent="0.2">
      <c r="A97758" s="114" t="s">
        <v>1376</v>
      </c>
      <c r="J97758" s="117" t="s">
        <v>826</v>
      </c>
      <c r="K97758" s="117" t="s">
        <v>811</v>
      </c>
    </row>
    <row r="97765" spans="204:205" x14ac:dyDescent="0.2">
      <c r="GV97765" s="128"/>
      <c r="GW97765" s="128"/>
    </row>
    <row r="97777" spans="1:205" x14ac:dyDescent="0.2">
      <c r="A97777" s="114" t="s">
        <v>1369</v>
      </c>
      <c r="B97777" s="115" t="s">
        <v>1370</v>
      </c>
      <c r="C97777" s="116" t="s">
        <v>1371</v>
      </c>
      <c r="I97777" s="116">
        <v>219</v>
      </c>
      <c r="FA97777" s="113" t="s">
        <v>1372</v>
      </c>
    </row>
    <row r="97778" spans="1:205" x14ac:dyDescent="0.2">
      <c r="A97778" s="114" t="s">
        <v>1368</v>
      </c>
      <c r="I97778" s="116">
        <v>219</v>
      </c>
      <c r="J97778" s="117" t="s">
        <v>826</v>
      </c>
      <c r="K97778" s="117" t="s">
        <v>812</v>
      </c>
      <c r="O97778" s="113" t="s">
        <v>814</v>
      </c>
      <c r="R97778" s="113" t="s">
        <v>1191</v>
      </c>
      <c r="BJ97778" s="113" t="s">
        <v>5873</v>
      </c>
      <c r="BK97778" s="113" t="s">
        <v>1191</v>
      </c>
      <c r="BL97778" s="113" t="s">
        <v>1191</v>
      </c>
      <c r="BM97778" s="113" t="s">
        <v>1191</v>
      </c>
      <c r="CS97778" s="113" t="s">
        <v>1221</v>
      </c>
      <c r="CT97778" s="113" t="s">
        <v>1971</v>
      </c>
      <c r="DX97778" s="113" t="s">
        <v>7543</v>
      </c>
      <c r="EE97778" s="113">
        <v>8</v>
      </c>
      <c r="EF97778" s="113">
        <v>2</v>
      </c>
      <c r="EH97778" s="113">
        <v>3</v>
      </c>
      <c r="EL97778" s="113" t="s">
        <v>1320</v>
      </c>
      <c r="EP97778" s="113" t="s">
        <v>1347</v>
      </c>
      <c r="FB97778" s="120">
        <v>3491</v>
      </c>
    </row>
    <row r="97779" spans="1:205" x14ac:dyDescent="0.2">
      <c r="GV97779" s="128"/>
      <c r="GW97779" s="128"/>
    </row>
    <row r="97780" spans="1:205" x14ac:dyDescent="0.2">
      <c r="A97780" s="114" t="s">
        <v>2502</v>
      </c>
      <c r="J97780" s="117" t="s">
        <v>826</v>
      </c>
      <c r="K97780" s="117" t="s">
        <v>812</v>
      </c>
    </row>
    <row r="97785" spans="1:205" x14ac:dyDescent="0.2">
      <c r="A97785" s="114" t="s">
        <v>1375</v>
      </c>
      <c r="J97785" s="117" t="s">
        <v>826</v>
      </c>
      <c r="K97785" s="117" t="s">
        <v>812</v>
      </c>
    </row>
    <row r="97786" spans="1:205" x14ac:dyDescent="0.2">
      <c r="A97786" s="114" t="s">
        <v>1376</v>
      </c>
      <c r="J97786" s="117" t="s">
        <v>826</v>
      </c>
      <c r="K97786" s="117" t="s">
        <v>812</v>
      </c>
    </row>
    <row r="97805" spans="1:158" x14ac:dyDescent="0.2">
      <c r="A97805" s="114" t="s">
        <v>1369</v>
      </c>
      <c r="B97805" s="115" t="s">
        <v>1370</v>
      </c>
      <c r="C97805" s="116" t="s">
        <v>1371</v>
      </c>
      <c r="I97805" s="116">
        <v>219</v>
      </c>
      <c r="FA97805" s="113" t="s">
        <v>1372</v>
      </c>
    </row>
    <row r="97806" spans="1:158" x14ac:dyDescent="0.2">
      <c r="A97806" s="114" t="s">
        <v>1368</v>
      </c>
      <c r="I97806" s="116">
        <v>219</v>
      </c>
      <c r="J97806" s="117" t="s">
        <v>826</v>
      </c>
      <c r="K97806" s="117" t="s">
        <v>813</v>
      </c>
      <c r="O97806" s="113" t="s">
        <v>814</v>
      </c>
      <c r="R97806" s="113" t="s">
        <v>4910</v>
      </c>
      <c r="BJ97806" s="113" t="s">
        <v>5873</v>
      </c>
      <c r="BK97806" s="113" t="s">
        <v>137</v>
      </c>
      <c r="BL97806" s="113">
        <v>29</v>
      </c>
      <c r="BM97806" s="113">
        <v>30</v>
      </c>
      <c r="CS97806" s="113" t="s">
        <v>1221</v>
      </c>
      <c r="CT97806" s="113" t="s">
        <v>1971</v>
      </c>
      <c r="DX97806" s="113" t="s">
        <v>7543</v>
      </c>
      <c r="EE97806" s="113">
        <v>8</v>
      </c>
      <c r="EF97806" s="113">
        <v>2</v>
      </c>
      <c r="EH97806" s="113">
        <v>4</v>
      </c>
      <c r="EL97806" s="113" t="s">
        <v>1320</v>
      </c>
      <c r="EN97806" s="113" t="s">
        <v>10066</v>
      </c>
      <c r="EP97806" s="113" t="s">
        <v>11254</v>
      </c>
      <c r="FB97806" s="120">
        <v>3492</v>
      </c>
    </row>
    <row r="97808" spans="1:158" x14ac:dyDescent="0.2">
      <c r="A97808" s="114" t="s">
        <v>2502</v>
      </c>
      <c r="J97808" s="117" t="s">
        <v>826</v>
      </c>
      <c r="K97808" s="117" t="s">
        <v>813</v>
      </c>
    </row>
    <row r="97813" spans="1:11" x14ac:dyDescent="0.2">
      <c r="A97813" s="114" t="s">
        <v>1375</v>
      </c>
      <c r="J97813" s="117" t="s">
        <v>826</v>
      </c>
      <c r="K97813" s="117" t="s">
        <v>813</v>
      </c>
    </row>
    <row r="97814" spans="1:11" x14ac:dyDescent="0.2">
      <c r="A97814" s="114" t="s">
        <v>1376</v>
      </c>
      <c r="J97814" s="117" t="s">
        <v>826</v>
      </c>
      <c r="K97814" s="117" t="s">
        <v>813</v>
      </c>
    </row>
    <row r="97833" spans="1:158" x14ac:dyDescent="0.2">
      <c r="A97833" s="114" t="s">
        <v>1369</v>
      </c>
      <c r="B97833" s="115" t="s">
        <v>1370</v>
      </c>
      <c r="C97833" s="116" t="s">
        <v>1371</v>
      </c>
      <c r="I97833" s="116">
        <v>219</v>
      </c>
      <c r="FA97833" s="113" t="s">
        <v>1372</v>
      </c>
    </row>
    <row r="97834" spans="1:158" x14ac:dyDescent="0.2">
      <c r="A97834" s="114" t="s">
        <v>1368</v>
      </c>
      <c r="I97834" s="116">
        <v>219</v>
      </c>
      <c r="J97834" s="117" t="s">
        <v>826</v>
      </c>
      <c r="K97834" s="117" t="s">
        <v>17</v>
      </c>
      <c r="O97834" s="113" t="s">
        <v>814</v>
      </c>
      <c r="R97834" s="113" t="s">
        <v>4911</v>
      </c>
      <c r="BJ97834" s="113" t="s">
        <v>5873</v>
      </c>
      <c r="BK97834" s="113" t="s">
        <v>137</v>
      </c>
      <c r="BL97834" s="113">
        <v>37</v>
      </c>
      <c r="BM97834" s="113">
        <v>38</v>
      </c>
      <c r="CS97834" s="113" t="s">
        <v>1221</v>
      </c>
      <c r="CT97834" s="113" t="s">
        <v>1971</v>
      </c>
      <c r="DX97834" s="113" t="s">
        <v>7543</v>
      </c>
      <c r="EE97834" s="113">
        <v>8</v>
      </c>
      <c r="EF97834" s="113">
        <v>2</v>
      </c>
      <c r="EH97834" s="113">
        <v>5</v>
      </c>
      <c r="EL97834" s="113" t="s">
        <v>1320</v>
      </c>
      <c r="EN97834" s="113" t="s">
        <v>10067</v>
      </c>
      <c r="EP97834" s="113" t="s">
        <v>11285</v>
      </c>
      <c r="FB97834" s="120">
        <v>3493</v>
      </c>
    </row>
    <row r="97836" spans="1:158" x14ac:dyDescent="0.2">
      <c r="A97836" s="114" t="s">
        <v>2502</v>
      </c>
      <c r="J97836" s="117" t="s">
        <v>826</v>
      </c>
      <c r="K97836" s="117" t="s">
        <v>17</v>
      </c>
    </row>
    <row r="97841" spans="1:205" x14ac:dyDescent="0.2">
      <c r="A97841" s="114" t="s">
        <v>1375</v>
      </c>
      <c r="J97841" s="117" t="s">
        <v>826</v>
      </c>
      <c r="K97841" s="117" t="s">
        <v>17</v>
      </c>
    </row>
    <row r="97842" spans="1:205" x14ac:dyDescent="0.2">
      <c r="A97842" s="114" t="s">
        <v>1376</v>
      </c>
      <c r="J97842" s="117" t="s">
        <v>826</v>
      </c>
      <c r="K97842" s="117" t="s">
        <v>17</v>
      </c>
    </row>
    <row r="97852" spans="1:205" x14ac:dyDescent="0.2">
      <c r="GV97852" s="128"/>
      <c r="GW97852" s="128"/>
    </row>
    <row r="97855" spans="1:205" x14ac:dyDescent="0.2">
      <c r="GV97855" s="128"/>
      <c r="GW97855" s="128"/>
    </row>
    <row r="97861" spans="1:158" x14ac:dyDescent="0.2">
      <c r="A97861" s="114" t="s">
        <v>1369</v>
      </c>
      <c r="B97861" s="115" t="s">
        <v>1370</v>
      </c>
      <c r="C97861" s="116" t="s">
        <v>1371</v>
      </c>
      <c r="I97861" s="116">
        <v>219</v>
      </c>
      <c r="FA97861" s="113" t="s">
        <v>1372</v>
      </c>
    </row>
    <row r="97862" spans="1:158" x14ac:dyDescent="0.2">
      <c r="A97862" s="114" t="s">
        <v>1368</v>
      </c>
      <c r="I97862" s="116">
        <v>219</v>
      </c>
      <c r="J97862" s="117" t="s">
        <v>826</v>
      </c>
      <c r="K97862" s="117" t="s">
        <v>840</v>
      </c>
      <c r="O97862" s="113" t="s">
        <v>814</v>
      </c>
      <c r="R97862" s="113" t="s">
        <v>4912</v>
      </c>
      <c r="BJ97862" s="113" t="s">
        <v>5873</v>
      </c>
      <c r="BK97862" s="113" t="s">
        <v>137</v>
      </c>
      <c r="BL97862" s="113">
        <v>43</v>
      </c>
      <c r="BM97862" s="113">
        <v>44</v>
      </c>
      <c r="CS97862" s="113" t="s">
        <v>1221</v>
      </c>
      <c r="CT97862" s="113" t="s">
        <v>1971</v>
      </c>
      <c r="DX97862" s="113" t="s">
        <v>7543</v>
      </c>
      <c r="EE97862" s="113">
        <v>8</v>
      </c>
      <c r="EF97862" s="113">
        <v>2</v>
      </c>
      <c r="EH97862" s="113">
        <v>6</v>
      </c>
      <c r="EL97862" s="113" t="s">
        <v>1320</v>
      </c>
      <c r="EN97862" s="113" t="s">
        <v>10068</v>
      </c>
      <c r="EP97862" s="113" t="s">
        <v>11409</v>
      </c>
      <c r="FB97862" s="120">
        <v>3494</v>
      </c>
    </row>
    <row r="97864" spans="1:158" x14ac:dyDescent="0.2">
      <c r="A97864" s="114" t="s">
        <v>2502</v>
      </c>
      <c r="J97864" s="117" t="s">
        <v>826</v>
      </c>
      <c r="K97864" s="117" t="s">
        <v>840</v>
      </c>
    </row>
    <row r="97869" spans="1:158" x14ac:dyDescent="0.2">
      <c r="A97869" s="114" t="s">
        <v>1375</v>
      </c>
      <c r="J97869" s="117" t="s">
        <v>826</v>
      </c>
      <c r="K97869" s="117" t="s">
        <v>840</v>
      </c>
    </row>
    <row r="97870" spans="1:158" x14ac:dyDescent="0.2">
      <c r="A97870" s="114" t="s">
        <v>1376</v>
      </c>
      <c r="J97870" s="117" t="s">
        <v>826</v>
      </c>
      <c r="K97870" s="117" t="s">
        <v>840</v>
      </c>
    </row>
    <row r="97889" spans="1:158" x14ac:dyDescent="0.2">
      <c r="A97889" s="114" t="s">
        <v>1369</v>
      </c>
      <c r="B97889" s="115" t="s">
        <v>1370</v>
      </c>
      <c r="C97889" s="116" t="s">
        <v>1371</v>
      </c>
      <c r="I97889" s="116">
        <v>219</v>
      </c>
      <c r="FA97889" s="113" t="s">
        <v>1372</v>
      </c>
    </row>
    <row r="97890" spans="1:158" x14ac:dyDescent="0.2">
      <c r="A97890" s="114" t="s">
        <v>1368</v>
      </c>
      <c r="I97890" s="116">
        <v>219</v>
      </c>
      <c r="J97890" s="117" t="s">
        <v>826</v>
      </c>
      <c r="K97890" s="117" t="s">
        <v>841</v>
      </c>
      <c r="O97890" s="113" t="s">
        <v>814</v>
      </c>
      <c r="R97890" s="113" t="s">
        <v>1191</v>
      </c>
      <c r="BJ97890" s="113" t="s">
        <v>5873</v>
      </c>
      <c r="BK97890" s="113" t="s">
        <v>137</v>
      </c>
      <c r="BL97890" s="113">
        <v>235</v>
      </c>
      <c r="BM97890" s="113">
        <v>236</v>
      </c>
      <c r="CS97890" s="113" t="s">
        <v>1221</v>
      </c>
      <c r="CT97890" s="113" t="s">
        <v>1971</v>
      </c>
      <c r="DX97890" s="113" t="s">
        <v>7543</v>
      </c>
      <c r="EE97890" s="113">
        <v>8</v>
      </c>
      <c r="EF97890" s="113">
        <v>2</v>
      </c>
      <c r="EH97890" s="113">
        <v>7</v>
      </c>
      <c r="EL97890" s="113" t="s">
        <v>1320</v>
      </c>
      <c r="EP97890" s="113" t="s">
        <v>1347</v>
      </c>
      <c r="FB97890" s="120">
        <v>3495</v>
      </c>
    </row>
    <row r="97892" spans="1:158" x14ac:dyDescent="0.2">
      <c r="A97892" s="114" t="s">
        <v>2502</v>
      </c>
      <c r="J97892" s="117" t="s">
        <v>826</v>
      </c>
      <c r="K97892" s="117" t="s">
        <v>841</v>
      </c>
    </row>
    <row r="97897" spans="1:158" x14ac:dyDescent="0.2">
      <c r="A97897" s="114" t="s">
        <v>1375</v>
      </c>
      <c r="J97897" s="117" t="s">
        <v>826</v>
      </c>
      <c r="K97897" s="117" t="s">
        <v>841</v>
      </c>
    </row>
    <row r="97898" spans="1:158" x14ac:dyDescent="0.2">
      <c r="A97898" s="114" t="s">
        <v>1376</v>
      </c>
      <c r="J97898" s="117" t="s">
        <v>826</v>
      </c>
      <c r="K97898" s="117" t="s">
        <v>841</v>
      </c>
    </row>
    <row r="97917" spans="1:158" x14ac:dyDescent="0.2">
      <c r="A97917" s="114" t="s">
        <v>1369</v>
      </c>
      <c r="B97917" s="115" t="s">
        <v>1370</v>
      </c>
      <c r="C97917" s="116" t="s">
        <v>1371</v>
      </c>
      <c r="I97917" s="116">
        <v>219</v>
      </c>
      <c r="FA97917" s="113" t="s">
        <v>1372</v>
      </c>
    </row>
    <row r="97918" spans="1:158" x14ac:dyDescent="0.2">
      <c r="A97918" s="114" t="s">
        <v>1368</v>
      </c>
      <c r="I97918" s="116">
        <v>219</v>
      </c>
      <c r="J97918" s="117" t="s">
        <v>826</v>
      </c>
      <c r="K97918" s="117" t="s">
        <v>842</v>
      </c>
      <c r="O97918" s="113" t="s">
        <v>814</v>
      </c>
      <c r="R97918" s="113" t="s">
        <v>4913</v>
      </c>
      <c r="BJ97918" s="113" t="s">
        <v>5873</v>
      </c>
      <c r="BK97918" s="113" t="s">
        <v>137</v>
      </c>
      <c r="BL97918" s="113">
        <v>23</v>
      </c>
      <c r="BM97918" s="113">
        <v>24</v>
      </c>
      <c r="CS97918" s="113" t="s">
        <v>1221</v>
      </c>
      <c r="CT97918" s="113" t="s">
        <v>1971</v>
      </c>
      <c r="DX97918" s="113" t="s">
        <v>7543</v>
      </c>
      <c r="EE97918" s="113">
        <v>8</v>
      </c>
      <c r="EF97918" s="113">
        <v>2</v>
      </c>
      <c r="EH97918" s="113">
        <v>8</v>
      </c>
      <c r="EL97918" s="113" t="s">
        <v>1320</v>
      </c>
      <c r="EN97918" s="113" t="s">
        <v>10069</v>
      </c>
      <c r="EP97918" s="113" t="s">
        <v>11410</v>
      </c>
      <c r="FB97918" s="120">
        <v>3496</v>
      </c>
    </row>
    <row r="97920" spans="1:158" x14ac:dyDescent="0.2">
      <c r="A97920" s="114" t="s">
        <v>2502</v>
      </c>
      <c r="J97920" s="117" t="s">
        <v>826</v>
      </c>
      <c r="K97920" s="117" t="s">
        <v>842</v>
      </c>
    </row>
    <row r="97925" spans="1:205" x14ac:dyDescent="0.2">
      <c r="A97925" s="114" t="s">
        <v>1375</v>
      </c>
      <c r="J97925" s="117" t="s">
        <v>826</v>
      </c>
      <c r="K97925" s="117" t="s">
        <v>842</v>
      </c>
      <c r="GV97925" s="128"/>
      <c r="GW97925" s="128"/>
    </row>
    <row r="97926" spans="1:205" x14ac:dyDescent="0.2">
      <c r="A97926" s="114" t="s">
        <v>1376</v>
      </c>
      <c r="J97926" s="117" t="s">
        <v>826</v>
      </c>
      <c r="K97926" s="117" t="s">
        <v>842</v>
      </c>
    </row>
    <row r="97928" spans="1:205" x14ac:dyDescent="0.2">
      <c r="GV97928" s="128"/>
      <c r="GW97928" s="128"/>
    </row>
    <row r="97931" spans="1:205" x14ac:dyDescent="0.2">
      <c r="GV97931" s="128"/>
      <c r="GW97931" s="128"/>
    </row>
    <row r="97945" spans="1:205" x14ac:dyDescent="0.2">
      <c r="A97945" s="114" t="s">
        <v>1369</v>
      </c>
      <c r="B97945" s="115" t="s">
        <v>1370</v>
      </c>
      <c r="C97945" s="116" t="s">
        <v>1371</v>
      </c>
      <c r="I97945" s="116">
        <v>219</v>
      </c>
      <c r="FA97945" s="113" t="s">
        <v>1372</v>
      </c>
    </row>
    <row r="97946" spans="1:205" x14ac:dyDescent="0.2">
      <c r="A97946" s="114" t="s">
        <v>1368</v>
      </c>
      <c r="I97946" s="116">
        <v>219</v>
      </c>
      <c r="J97946" s="117" t="s">
        <v>826</v>
      </c>
      <c r="K97946" s="117" t="s">
        <v>901</v>
      </c>
      <c r="O97946" s="113" t="s">
        <v>814</v>
      </c>
      <c r="R97946" s="113" t="s">
        <v>4914</v>
      </c>
      <c r="BJ97946" s="113" t="s">
        <v>5873</v>
      </c>
      <c r="BK97946" s="113" t="s">
        <v>137</v>
      </c>
      <c r="BL97946" s="113">
        <v>27</v>
      </c>
      <c r="BM97946" s="113">
        <v>28</v>
      </c>
      <c r="CS97946" s="113" t="s">
        <v>1221</v>
      </c>
      <c r="CT97946" s="113" t="s">
        <v>1971</v>
      </c>
      <c r="DX97946" s="113" t="s">
        <v>7543</v>
      </c>
      <c r="EE97946" s="113">
        <v>8</v>
      </c>
      <c r="EF97946" s="113">
        <v>2</v>
      </c>
      <c r="EH97946" s="113">
        <v>9</v>
      </c>
      <c r="EL97946" s="113" t="s">
        <v>1320</v>
      </c>
      <c r="EN97946" s="113" t="s">
        <v>10070</v>
      </c>
      <c r="EP97946" s="113" t="s">
        <v>10768</v>
      </c>
      <c r="FB97946" s="120">
        <v>3497</v>
      </c>
    </row>
    <row r="97948" spans="1:205" x14ac:dyDescent="0.2">
      <c r="A97948" s="114" t="s">
        <v>2502</v>
      </c>
      <c r="J97948" s="117" t="s">
        <v>826</v>
      </c>
      <c r="K97948" s="117" t="s">
        <v>901</v>
      </c>
    </row>
    <row r="97952" spans="1:205" x14ac:dyDescent="0.2">
      <c r="GV97952" s="128"/>
      <c r="GW97952" s="128"/>
    </row>
    <row r="97953" spans="1:11" x14ac:dyDescent="0.2">
      <c r="A97953" s="114" t="s">
        <v>1375</v>
      </c>
      <c r="J97953" s="117" t="s">
        <v>826</v>
      </c>
      <c r="K97953" s="117" t="s">
        <v>901</v>
      </c>
    </row>
    <row r="97954" spans="1:11" x14ac:dyDescent="0.2">
      <c r="A97954" s="114" t="s">
        <v>1376</v>
      </c>
      <c r="J97954" s="117" t="s">
        <v>826</v>
      </c>
      <c r="K97954" s="117" t="s">
        <v>901</v>
      </c>
    </row>
    <row r="97973" spans="1:158" x14ac:dyDescent="0.2">
      <c r="A97973" s="114" t="s">
        <v>1369</v>
      </c>
      <c r="B97973" s="115" t="s">
        <v>1370</v>
      </c>
      <c r="C97973" s="116" t="s">
        <v>1371</v>
      </c>
      <c r="I97973" s="116">
        <v>219</v>
      </c>
      <c r="FA97973" s="113" t="s">
        <v>1372</v>
      </c>
    </row>
    <row r="97974" spans="1:158" x14ac:dyDescent="0.2">
      <c r="A97974" s="114" t="s">
        <v>1368</v>
      </c>
      <c r="I97974" s="116">
        <v>219</v>
      </c>
      <c r="J97974" s="117" t="s">
        <v>826</v>
      </c>
      <c r="K97974" s="117" t="s">
        <v>902</v>
      </c>
      <c r="O97974" s="113" t="s">
        <v>814</v>
      </c>
      <c r="R97974" s="113" t="s">
        <v>1191</v>
      </c>
      <c r="BJ97974" s="113" t="s">
        <v>5873</v>
      </c>
      <c r="BK97974" s="113" t="s">
        <v>1191</v>
      </c>
      <c r="BL97974" s="113" t="s">
        <v>1191</v>
      </c>
      <c r="BM97974" s="113" t="s">
        <v>1191</v>
      </c>
      <c r="CS97974" s="113" t="s">
        <v>1221</v>
      </c>
      <c r="CT97974" s="113" t="s">
        <v>1971</v>
      </c>
      <c r="DX97974" s="113" t="s">
        <v>7543</v>
      </c>
      <c r="EE97974" s="113">
        <v>8</v>
      </c>
      <c r="EF97974" s="113">
        <v>2</v>
      </c>
      <c r="EH97974" s="113">
        <v>10</v>
      </c>
      <c r="EL97974" s="113" t="s">
        <v>1320</v>
      </c>
      <c r="EP97974" s="113" t="s">
        <v>1347</v>
      </c>
      <c r="FB97974" s="120">
        <v>3498</v>
      </c>
    </row>
    <row r="97976" spans="1:158" x14ac:dyDescent="0.2">
      <c r="A97976" s="114" t="s">
        <v>2502</v>
      </c>
      <c r="J97976" s="117" t="s">
        <v>826</v>
      </c>
      <c r="K97976" s="117" t="s">
        <v>902</v>
      </c>
    </row>
    <row r="97981" spans="1:158" x14ac:dyDescent="0.2">
      <c r="A97981" s="114" t="s">
        <v>1375</v>
      </c>
      <c r="J97981" s="117" t="s">
        <v>826</v>
      </c>
      <c r="K97981" s="117" t="s">
        <v>902</v>
      </c>
    </row>
    <row r="97982" spans="1:158" x14ac:dyDescent="0.2">
      <c r="A97982" s="114" t="s">
        <v>1376</v>
      </c>
      <c r="J97982" s="117" t="s">
        <v>826</v>
      </c>
      <c r="K97982" s="117" t="s">
        <v>902</v>
      </c>
    </row>
    <row r="98001" spans="1:205" x14ac:dyDescent="0.2">
      <c r="A98001" s="114" t="s">
        <v>1369</v>
      </c>
      <c r="B98001" s="115" t="s">
        <v>1370</v>
      </c>
      <c r="C98001" s="116" t="s">
        <v>1371</v>
      </c>
      <c r="I98001" s="116">
        <v>219</v>
      </c>
      <c r="FA98001" s="113" t="s">
        <v>1372</v>
      </c>
      <c r="GV98001" s="128"/>
      <c r="GW98001" s="128"/>
    </row>
    <row r="98002" spans="1:205" x14ac:dyDescent="0.2">
      <c r="A98002" s="114" t="s">
        <v>1368</v>
      </c>
      <c r="I98002" s="116">
        <v>219</v>
      </c>
      <c r="J98002" s="117" t="s">
        <v>826</v>
      </c>
      <c r="K98002" s="117" t="s">
        <v>903</v>
      </c>
      <c r="O98002" s="113" t="s">
        <v>814</v>
      </c>
      <c r="R98002" s="113" t="s">
        <v>1191</v>
      </c>
      <c r="BJ98002" s="113" t="s">
        <v>5873</v>
      </c>
      <c r="BK98002" s="113" t="s">
        <v>1191</v>
      </c>
      <c r="BL98002" s="113" t="s">
        <v>1191</v>
      </c>
      <c r="BM98002" s="113" t="s">
        <v>1191</v>
      </c>
      <c r="CS98002" s="113" t="s">
        <v>1221</v>
      </c>
      <c r="CT98002" s="113" t="s">
        <v>1971</v>
      </c>
      <c r="DX98002" s="113" t="s">
        <v>7543</v>
      </c>
      <c r="EE98002" s="113">
        <v>8</v>
      </c>
      <c r="EF98002" s="113">
        <v>2</v>
      </c>
      <c r="EH98002" s="113">
        <v>11</v>
      </c>
      <c r="EL98002" s="113" t="s">
        <v>1320</v>
      </c>
      <c r="EP98002" s="113" t="s">
        <v>1347</v>
      </c>
      <c r="FB98002" s="120">
        <v>3499</v>
      </c>
    </row>
    <row r="98004" spans="1:205" x14ac:dyDescent="0.2">
      <c r="A98004" s="114" t="s">
        <v>2502</v>
      </c>
      <c r="J98004" s="117" t="s">
        <v>826</v>
      </c>
      <c r="K98004" s="117" t="s">
        <v>903</v>
      </c>
    </row>
    <row r="98009" spans="1:205" x14ac:dyDescent="0.2">
      <c r="A98009" s="114" t="s">
        <v>1375</v>
      </c>
      <c r="J98009" s="117" t="s">
        <v>826</v>
      </c>
      <c r="K98009" s="117" t="s">
        <v>903</v>
      </c>
    </row>
    <row r="98010" spans="1:205" x14ac:dyDescent="0.2">
      <c r="A98010" s="114" t="s">
        <v>1376</v>
      </c>
      <c r="J98010" s="117" t="s">
        <v>826</v>
      </c>
      <c r="K98010" s="117" t="s">
        <v>903</v>
      </c>
    </row>
    <row r="98025" spans="1:205" x14ac:dyDescent="0.2">
      <c r="GV98025" s="128"/>
      <c r="GW98025" s="128"/>
    </row>
    <row r="98029" spans="1:205" x14ac:dyDescent="0.2">
      <c r="A98029" s="114" t="s">
        <v>1369</v>
      </c>
      <c r="B98029" s="115" t="s">
        <v>1370</v>
      </c>
      <c r="C98029" s="116" t="s">
        <v>1371</v>
      </c>
      <c r="I98029" s="116">
        <v>219</v>
      </c>
      <c r="FA98029" s="113" t="s">
        <v>1372</v>
      </c>
    </row>
    <row r="98030" spans="1:205" x14ac:dyDescent="0.2">
      <c r="A98030" s="114" t="s">
        <v>1368</v>
      </c>
      <c r="I98030" s="116">
        <v>219</v>
      </c>
      <c r="J98030" s="117" t="s">
        <v>826</v>
      </c>
      <c r="K98030" s="117" t="s">
        <v>904</v>
      </c>
      <c r="O98030" s="113" t="s">
        <v>814</v>
      </c>
      <c r="R98030" s="113" t="s">
        <v>1191</v>
      </c>
      <c r="BJ98030" s="113" t="s">
        <v>5873</v>
      </c>
      <c r="BK98030" s="113" t="s">
        <v>1191</v>
      </c>
      <c r="BL98030" s="113" t="s">
        <v>1191</v>
      </c>
      <c r="BM98030" s="113" t="s">
        <v>1191</v>
      </c>
      <c r="CS98030" s="113" t="s">
        <v>1221</v>
      </c>
      <c r="CT98030" s="113" t="s">
        <v>1971</v>
      </c>
      <c r="DX98030" s="113" t="s">
        <v>7543</v>
      </c>
      <c r="EE98030" s="113">
        <v>8</v>
      </c>
      <c r="EF98030" s="113">
        <v>2</v>
      </c>
      <c r="EH98030" s="113">
        <v>12</v>
      </c>
      <c r="EL98030" s="113" t="s">
        <v>1320</v>
      </c>
      <c r="EP98030" s="113" t="s">
        <v>1347</v>
      </c>
      <c r="FB98030" s="120">
        <v>3500</v>
      </c>
    </row>
    <row r="98032" spans="1:205" x14ac:dyDescent="0.2">
      <c r="A98032" s="114" t="s">
        <v>2502</v>
      </c>
      <c r="J98032" s="117" t="s">
        <v>826</v>
      </c>
      <c r="K98032" s="117" t="s">
        <v>904</v>
      </c>
    </row>
    <row r="98037" spans="1:11" x14ac:dyDescent="0.2">
      <c r="A98037" s="114" t="s">
        <v>1375</v>
      </c>
      <c r="J98037" s="117" t="s">
        <v>826</v>
      </c>
      <c r="K98037" s="117" t="s">
        <v>904</v>
      </c>
    </row>
    <row r="98038" spans="1:11" x14ac:dyDescent="0.2">
      <c r="A98038" s="114" t="s">
        <v>1376</v>
      </c>
      <c r="J98038" s="117" t="s">
        <v>826</v>
      </c>
      <c r="K98038" s="117" t="s">
        <v>904</v>
      </c>
    </row>
    <row r="98057" spans="1:158" x14ac:dyDescent="0.2">
      <c r="A98057" s="114" t="s">
        <v>1369</v>
      </c>
      <c r="B98057" s="115" t="s">
        <v>1370</v>
      </c>
      <c r="C98057" s="116" t="s">
        <v>1371</v>
      </c>
      <c r="I98057" s="116">
        <v>219</v>
      </c>
      <c r="FA98057" s="113" t="s">
        <v>1372</v>
      </c>
    </row>
    <row r="98058" spans="1:158" x14ac:dyDescent="0.2">
      <c r="A98058" s="114" t="s">
        <v>1368</v>
      </c>
      <c r="I98058" s="116">
        <v>219</v>
      </c>
      <c r="J98058" s="117" t="s">
        <v>826</v>
      </c>
      <c r="K98058" s="117" t="s">
        <v>843</v>
      </c>
      <c r="O98058" s="113" t="s">
        <v>814</v>
      </c>
      <c r="R98058" s="113" t="s">
        <v>4915</v>
      </c>
      <c r="BJ98058" s="113" t="s">
        <v>5873</v>
      </c>
      <c r="BK98058" s="113" t="s">
        <v>137</v>
      </c>
      <c r="BL98058" s="113">
        <v>209</v>
      </c>
      <c r="BM98058" s="113">
        <v>210</v>
      </c>
      <c r="CS98058" s="113" t="s">
        <v>1221</v>
      </c>
      <c r="CT98058" s="113" t="s">
        <v>1971</v>
      </c>
      <c r="DX98058" s="113" t="s">
        <v>7543</v>
      </c>
      <c r="EE98058" s="113">
        <v>8</v>
      </c>
      <c r="EF98058" s="113">
        <v>2</v>
      </c>
      <c r="EH98058" s="113">
        <v>13</v>
      </c>
      <c r="EL98058" s="113" t="s">
        <v>1320</v>
      </c>
      <c r="EN98058" s="113" t="s">
        <v>10071</v>
      </c>
      <c r="EP98058" s="113" t="s">
        <v>11411</v>
      </c>
      <c r="FB98058" s="120">
        <v>3501</v>
      </c>
    </row>
    <row r="98060" spans="1:158" x14ac:dyDescent="0.2">
      <c r="A98060" s="114" t="s">
        <v>2502</v>
      </c>
      <c r="J98060" s="117" t="s">
        <v>826</v>
      </c>
      <c r="K98060" s="117" t="s">
        <v>843</v>
      </c>
    </row>
    <row r="98065" spans="1:11" x14ac:dyDescent="0.2">
      <c r="A98065" s="114" t="s">
        <v>1375</v>
      </c>
      <c r="J98065" s="117" t="s">
        <v>826</v>
      </c>
      <c r="K98065" s="117" t="s">
        <v>843</v>
      </c>
    </row>
    <row r="98066" spans="1:11" x14ac:dyDescent="0.2">
      <c r="A98066" s="114" t="s">
        <v>1376</v>
      </c>
      <c r="J98066" s="117" t="s">
        <v>826</v>
      </c>
      <c r="K98066" s="117" t="s">
        <v>843</v>
      </c>
    </row>
    <row r="98085" spans="1:158" x14ac:dyDescent="0.2">
      <c r="A98085" s="114" t="s">
        <v>1369</v>
      </c>
      <c r="B98085" s="115" t="s">
        <v>1370</v>
      </c>
      <c r="C98085" s="116" t="s">
        <v>1371</v>
      </c>
      <c r="I98085" s="116">
        <v>219</v>
      </c>
      <c r="FA98085" s="113" t="s">
        <v>1372</v>
      </c>
    </row>
    <row r="98086" spans="1:158" x14ac:dyDescent="0.2">
      <c r="A98086" s="114" t="s">
        <v>1368</v>
      </c>
      <c r="I98086" s="116">
        <v>219</v>
      </c>
      <c r="J98086" s="117" t="s">
        <v>826</v>
      </c>
      <c r="K98086" s="117" t="s">
        <v>905</v>
      </c>
      <c r="O98086" s="113" t="s">
        <v>814</v>
      </c>
      <c r="R98086" s="113" t="s">
        <v>4916</v>
      </c>
      <c r="BJ98086" s="113" t="s">
        <v>5873</v>
      </c>
      <c r="BK98086" s="113" t="s">
        <v>137</v>
      </c>
      <c r="BL98086" s="113">
        <v>211</v>
      </c>
      <c r="BM98086" s="113">
        <v>212</v>
      </c>
      <c r="CS98086" s="113" t="s">
        <v>1221</v>
      </c>
      <c r="CT98086" s="113" t="s">
        <v>1971</v>
      </c>
      <c r="DX98086" s="113" t="s">
        <v>7543</v>
      </c>
      <c r="EE98086" s="113">
        <v>8</v>
      </c>
      <c r="EF98086" s="113">
        <v>2</v>
      </c>
      <c r="EH98086" s="113">
        <v>14</v>
      </c>
      <c r="EL98086" s="113" t="s">
        <v>1320</v>
      </c>
      <c r="EN98086" s="113" t="s">
        <v>10072</v>
      </c>
      <c r="EP98086" s="113" t="s">
        <v>11412</v>
      </c>
      <c r="FB98086" s="120">
        <v>3502</v>
      </c>
    </row>
    <row r="98088" spans="1:158" x14ac:dyDescent="0.2">
      <c r="A98088" s="114" t="s">
        <v>2502</v>
      </c>
      <c r="J98088" s="117" t="s">
        <v>826</v>
      </c>
      <c r="K98088" s="117" t="s">
        <v>905</v>
      </c>
    </row>
    <row r="98093" spans="1:158" x14ac:dyDescent="0.2">
      <c r="A98093" s="114" t="s">
        <v>1375</v>
      </c>
      <c r="J98093" s="117" t="s">
        <v>826</v>
      </c>
      <c r="K98093" s="117" t="s">
        <v>905</v>
      </c>
    </row>
    <row r="98094" spans="1:158" x14ac:dyDescent="0.2">
      <c r="A98094" s="114" t="s">
        <v>1376</v>
      </c>
      <c r="J98094" s="117" t="s">
        <v>826</v>
      </c>
      <c r="K98094" s="117" t="s">
        <v>905</v>
      </c>
    </row>
    <row r="98098" spans="204:205" x14ac:dyDescent="0.2">
      <c r="GV98098" s="128"/>
      <c r="GW98098" s="128"/>
    </row>
    <row r="98101" spans="204:205" x14ac:dyDescent="0.2">
      <c r="GV98101" s="128"/>
      <c r="GW98101" s="128"/>
    </row>
    <row r="98113" spans="1:158" x14ac:dyDescent="0.2">
      <c r="A98113" s="114" t="s">
        <v>1369</v>
      </c>
      <c r="B98113" s="115" t="s">
        <v>1370</v>
      </c>
      <c r="C98113" s="116" t="s">
        <v>1371</v>
      </c>
      <c r="I98113" s="116">
        <v>219</v>
      </c>
      <c r="FA98113" s="113" t="s">
        <v>1372</v>
      </c>
    </row>
    <row r="98114" spans="1:158" x14ac:dyDescent="0.2">
      <c r="A98114" s="114" t="s">
        <v>1368</v>
      </c>
      <c r="I98114" s="116">
        <v>219</v>
      </c>
      <c r="J98114" s="117" t="s">
        <v>826</v>
      </c>
      <c r="K98114" s="117" t="s">
        <v>906</v>
      </c>
      <c r="O98114" s="113" t="s">
        <v>814</v>
      </c>
      <c r="R98114" s="113" t="s">
        <v>4917</v>
      </c>
      <c r="BJ98114" s="113" t="s">
        <v>5873</v>
      </c>
      <c r="BK98114" s="113" t="s">
        <v>137</v>
      </c>
      <c r="BL98114" s="113">
        <v>213</v>
      </c>
      <c r="BM98114" s="113">
        <v>214</v>
      </c>
      <c r="CS98114" s="113" t="s">
        <v>1221</v>
      </c>
      <c r="CT98114" s="113" t="s">
        <v>1971</v>
      </c>
      <c r="DX98114" s="113" t="s">
        <v>7543</v>
      </c>
      <c r="EE98114" s="113">
        <v>8</v>
      </c>
      <c r="EF98114" s="113">
        <v>2</v>
      </c>
      <c r="EH98114" s="113">
        <v>15</v>
      </c>
      <c r="EL98114" s="113" t="s">
        <v>1320</v>
      </c>
      <c r="EN98114" s="113" t="s">
        <v>10073</v>
      </c>
      <c r="EP98114" s="113" t="s">
        <v>11413</v>
      </c>
      <c r="FB98114" s="120">
        <v>3503</v>
      </c>
    </row>
    <row r="98116" spans="1:158" x14ac:dyDescent="0.2">
      <c r="A98116" s="114" t="s">
        <v>2502</v>
      </c>
      <c r="J98116" s="117" t="s">
        <v>826</v>
      </c>
      <c r="K98116" s="117" t="s">
        <v>906</v>
      </c>
    </row>
    <row r="98121" spans="1:158" x14ac:dyDescent="0.2">
      <c r="A98121" s="114" t="s">
        <v>1375</v>
      </c>
      <c r="J98121" s="117" t="s">
        <v>826</v>
      </c>
      <c r="K98121" s="117" t="s">
        <v>906</v>
      </c>
    </row>
    <row r="98122" spans="1:158" x14ac:dyDescent="0.2">
      <c r="A98122" s="114" t="s">
        <v>1376</v>
      </c>
      <c r="J98122" s="117" t="s">
        <v>826</v>
      </c>
      <c r="K98122" s="117" t="s">
        <v>906</v>
      </c>
    </row>
    <row r="98141" spans="1:158" x14ac:dyDescent="0.2">
      <c r="A98141" s="114" t="s">
        <v>1369</v>
      </c>
      <c r="B98141" s="115" t="s">
        <v>1370</v>
      </c>
      <c r="C98141" s="116" t="s">
        <v>1371</v>
      </c>
      <c r="I98141" s="116">
        <v>219</v>
      </c>
      <c r="FA98141" s="113" t="s">
        <v>1372</v>
      </c>
    </row>
    <row r="98142" spans="1:158" x14ac:dyDescent="0.2">
      <c r="A98142" s="114" t="s">
        <v>1368</v>
      </c>
      <c r="I98142" s="116">
        <v>219</v>
      </c>
      <c r="J98142" s="117" t="s">
        <v>826</v>
      </c>
      <c r="K98142" s="117" t="s">
        <v>907</v>
      </c>
      <c r="O98142" s="113" t="s">
        <v>814</v>
      </c>
      <c r="R98142" s="113" t="s">
        <v>1191</v>
      </c>
      <c r="BJ98142" s="113" t="s">
        <v>5873</v>
      </c>
      <c r="BK98142" s="113" t="s">
        <v>1191</v>
      </c>
      <c r="BL98142" s="113" t="s">
        <v>1191</v>
      </c>
      <c r="BM98142" s="113" t="s">
        <v>1191</v>
      </c>
      <c r="CS98142" s="113" t="s">
        <v>1221</v>
      </c>
      <c r="CT98142" s="113" t="s">
        <v>1971</v>
      </c>
      <c r="DX98142" s="113" t="s">
        <v>7543</v>
      </c>
      <c r="EE98142" s="113">
        <v>8</v>
      </c>
      <c r="EF98142" s="113">
        <v>2</v>
      </c>
      <c r="EH98142" s="113">
        <v>16</v>
      </c>
      <c r="EL98142" s="113" t="s">
        <v>1320</v>
      </c>
      <c r="EP98142" s="113" t="s">
        <v>1347</v>
      </c>
      <c r="FB98142" s="120">
        <v>3504</v>
      </c>
    </row>
    <row r="98144" spans="1:158" x14ac:dyDescent="0.2">
      <c r="A98144" s="114" t="s">
        <v>2502</v>
      </c>
      <c r="J98144" s="117" t="s">
        <v>826</v>
      </c>
      <c r="K98144" s="117" t="s">
        <v>907</v>
      </c>
    </row>
    <row r="98149" spans="1:205" x14ac:dyDescent="0.2">
      <c r="A98149" s="114" t="s">
        <v>1375</v>
      </c>
      <c r="J98149" s="117" t="s">
        <v>826</v>
      </c>
      <c r="K98149" s="117" t="s">
        <v>907</v>
      </c>
    </row>
    <row r="98150" spans="1:205" x14ac:dyDescent="0.2">
      <c r="A98150" s="114" t="s">
        <v>1376</v>
      </c>
      <c r="J98150" s="117" t="s">
        <v>826</v>
      </c>
      <c r="K98150" s="117" t="s">
        <v>907</v>
      </c>
    </row>
    <row r="98151" spans="1:205" x14ac:dyDescent="0.2">
      <c r="GV98151" s="128"/>
      <c r="GW98151" s="128"/>
    </row>
    <row r="98169" spans="1:158" x14ac:dyDescent="0.2">
      <c r="A98169" s="114" t="s">
        <v>1369</v>
      </c>
      <c r="B98169" s="115" t="s">
        <v>1370</v>
      </c>
      <c r="C98169" s="116" t="s">
        <v>1371</v>
      </c>
      <c r="I98169" s="116">
        <v>220</v>
      </c>
      <c r="FA98169" s="113" t="s">
        <v>1372</v>
      </c>
    </row>
    <row r="98170" spans="1:158" x14ac:dyDescent="0.2">
      <c r="A98170" s="114" t="s">
        <v>1368</v>
      </c>
      <c r="I98170" s="116">
        <v>220</v>
      </c>
      <c r="J98170" s="117" t="s">
        <v>826</v>
      </c>
      <c r="K98170" s="117" t="s">
        <v>22</v>
      </c>
      <c r="O98170" s="113" t="s">
        <v>814</v>
      </c>
      <c r="R98170" s="113" t="s">
        <v>4918</v>
      </c>
      <c r="BJ98170" s="113" t="s">
        <v>5873</v>
      </c>
      <c r="BK98170" s="113" t="s">
        <v>137</v>
      </c>
      <c r="BL98170" s="113">
        <v>215</v>
      </c>
      <c r="BM98170" s="113">
        <v>216</v>
      </c>
      <c r="CS98170" s="113" t="s">
        <v>1221</v>
      </c>
      <c r="CT98170" s="113" t="s">
        <v>1982</v>
      </c>
      <c r="DX98170" s="113" t="s">
        <v>7543</v>
      </c>
      <c r="EE98170" s="113">
        <v>9</v>
      </c>
      <c r="EF98170" s="113">
        <v>1</v>
      </c>
      <c r="EH98170" s="113">
        <v>1</v>
      </c>
      <c r="EL98170" s="113" t="s">
        <v>1320</v>
      </c>
      <c r="EN98170" s="113" t="s">
        <v>10074</v>
      </c>
      <c r="EP98170" s="113" t="s">
        <v>11414</v>
      </c>
      <c r="FB98170" s="120">
        <v>3505</v>
      </c>
    </row>
    <row r="98172" spans="1:158" x14ac:dyDescent="0.2">
      <c r="A98172" s="114" t="s">
        <v>2502</v>
      </c>
      <c r="J98172" s="117" t="s">
        <v>826</v>
      </c>
      <c r="K98172" s="117" t="s">
        <v>22</v>
      </c>
    </row>
    <row r="98177" spans="1:205" x14ac:dyDescent="0.2">
      <c r="A98177" s="114" t="s">
        <v>1374</v>
      </c>
      <c r="J98177" s="117" t="s">
        <v>826</v>
      </c>
      <c r="K98177" s="117" t="s">
        <v>22</v>
      </c>
    </row>
    <row r="98190" spans="1:205" x14ac:dyDescent="0.2">
      <c r="GV98190" s="128"/>
      <c r="GW98190" s="128"/>
    </row>
    <row r="98197" spans="1:158" x14ac:dyDescent="0.2">
      <c r="A98197" s="114" t="s">
        <v>1369</v>
      </c>
      <c r="B98197" s="115" t="s">
        <v>1370</v>
      </c>
      <c r="C98197" s="116" t="s">
        <v>1371</v>
      </c>
      <c r="I98197" s="116">
        <v>220</v>
      </c>
      <c r="FA98197" s="113" t="s">
        <v>1372</v>
      </c>
    </row>
    <row r="98198" spans="1:158" x14ac:dyDescent="0.2">
      <c r="A98198" s="114" t="s">
        <v>1368</v>
      </c>
      <c r="I98198" s="116">
        <v>220</v>
      </c>
      <c r="J98198" s="117" t="s">
        <v>826</v>
      </c>
      <c r="K98198" s="117" t="s">
        <v>811</v>
      </c>
      <c r="O98198" s="113" t="s">
        <v>814</v>
      </c>
      <c r="R98198" s="113" t="s">
        <v>4919</v>
      </c>
      <c r="BJ98198" s="113" t="s">
        <v>5873</v>
      </c>
      <c r="BK98198" s="113" t="s">
        <v>137</v>
      </c>
      <c r="BL98198" s="113">
        <v>217</v>
      </c>
      <c r="BM98198" s="113">
        <v>218</v>
      </c>
      <c r="CS98198" s="113" t="s">
        <v>1221</v>
      </c>
      <c r="CT98198" s="113" t="s">
        <v>1982</v>
      </c>
      <c r="DX98198" s="113" t="s">
        <v>7543</v>
      </c>
      <c r="EE98198" s="113">
        <v>9</v>
      </c>
      <c r="EF98198" s="113">
        <v>1</v>
      </c>
      <c r="EH98198" s="113">
        <v>2</v>
      </c>
      <c r="EL98198" s="113" t="s">
        <v>1320</v>
      </c>
      <c r="EN98198" s="113" t="s">
        <v>10075</v>
      </c>
      <c r="EP98198" s="113" t="s">
        <v>11414</v>
      </c>
      <c r="FB98198" s="120">
        <v>3506</v>
      </c>
    </row>
    <row r="98200" spans="1:158" x14ac:dyDescent="0.2">
      <c r="A98200" s="114" t="s">
        <v>2502</v>
      </c>
      <c r="J98200" s="117" t="s">
        <v>826</v>
      </c>
      <c r="K98200" s="117" t="s">
        <v>811</v>
      </c>
    </row>
    <row r="98205" spans="1:158" x14ac:dyDescent="0.2">
      <c r="A98205" s="114" t="s">
        <v>1375</v>
      </c>
      <c r="J98205" s="117" t="s">
        <v>826</v>
      </c>
      <c r="K98205" s="117" t="s">
        <v>811</v>
      </c>
    </row>
    <row r="98206" spans="1:158" x14ac:dyDescent="0.2">
      <c r="A98206" s="114" t="s">
        <v>1376</v>
      </c>
      <c r="J98206" s="117" t="s">
        <v>826</v>
      </c>
      <c r="K98206" s="117" t="s">
        <v>811</v>
      </c>
    </row>
    <row r="98225" spans="1:158" x14ac:dyDescent="0.2">
      <c r="A98225" s="114" t="s">
        <v>1369</v>
      </c>
      <c r="B98225" s="115" t="s">
        <v>1370</v>
      </c>
      <c r="C98225" s="116" t="s">
        <v>1371</v>
      </c>
      <c r="I98225" s="116">
        <v>220</v>
      </c>
      <c r="FA98225" s="113" t="s">
        <v>1372</v>
      </c>
    </row>
    <row r="98226" spans="1:158" x14ac:dyDescent="0.2">
      <c r="A98226" s="114" t="s">
        <v>1368</v>
      </c>
      <c r="I98226" s="116">
        <v>220</v>
      </c>
      <c r="J98226" s="117" t="s">
        <v>826</v>
      </c>
      <c r="K98226" s="117" t="s">
        <v>812</v>
      </c>
      <c r="O98226" s="113" t="s">
        <v>814</v>
      </c>
      <c r="R98226" s="113" t="s">
        <v>4920</v>
      </c>
      <c r="BJ98226" s="113" t="s">
        <v>5873</v>
      </c>
      <c r="BK98226" s="113" t="s">
        <v>137</v>
      </c>
      <c r="BL98226" s="113">
        <v>219</v>
      </c>
      <c r="BM98226" s="113">
        <v>220</v>
      </c>
      <c r="CS98226" s="113" t="s">
        <v>1221</v>
      </c>
      <c r="CT98226" s="113" t="s">
        <v>1982</v>
      </c>
      <c r="DX98226" s="113" t="s">
        <v>7543</v>
      </c>
      <c r="EE98226" s="113">
        <v>9</v>
      </c>
      <c r="EF98226" s="113">
        <v>1</v>
      </c>
      <c r="EH98226" s="113">
        <v>3</v>
      </c>
      <c r="EL98226" s="113" t="s">
        <v>1320</v>
      </c>
      <c r="EN98226" s="113" t="s">
        <v>10076</v>
      </c>
      <c r="EP98226" s="113" t="s">
        <v>11316</v>
      </c>
      <c r="FB98226" s="120">
        <v>3507</v>
      </c>
    </row>
    <row r="98228" spans="1:158" x14ac:dyDescent="0.2">
      <c r="A98228" s="114" t="s">
        <v>2502</v>
      </c>
      <c r="J98228" s="117" t="s">
        <v>826</v>
      </c>
      <c r="K98228" s="117" t="s">
        <v>812</v>
      </c>
    </row>
    <row r="98233" spans="1:158" x14ac:dyDescent="0.2">
      <c r="A98233" s="114" t="s">
        <v>1375</v>
      </c>
      <c r="J98233" s="117" t="s">
        <v>826</v>
      </c>
      <c r="K98233" s="117" t="s">
        <v>812</v>
      </c>
    </row>
    <row r="98234" spans="1:158" x14ac:dyDescent="0.2">
      <c r="A98234" s="114" t="s">
        <v>1376</v>
      </c>
      <c r="J98234" s="117" t="s">
        <v>826</v>
      </c>
      <c r="K98234" s="117" t="s">
        <v>812</v>
      </c>
    </row>
    <row r="98244" spans="1:205" x14ac:dyDescent="0.2">
      <c r="GV98244" s="128"/>
      <c r="GW98244" s="128"/>
    </row>
    <row r="98253" spans="1:205" x14ac:dyDescent="0.2">
      <c r="A98253" s="114" t="s">
        <v>1369</v>
      </c>
      <c r="B98253" s="115" t="s">
        <v>1370</v>
      </c>
      <c r="C98253" s="116" t="s">
        <v>1371</v>
      </c>
      <c r="I98253" s="116">
        <v>220</v>
      </c>
      <c r="FA98253" s="113" t="s">
        <v>1372</v>
      </c>
    </row>
    <row r="98254" spans="1:205" x14ac:dyDescent="0.2">
      <c r="A98254" s="114" t="s">
        <v>1368</v>
      </c>
      <c r="I98254" s="116">
        <v>220</v>
      </c>
      <c r="J98254" s="117" t="s">
        <v>826</v>
      </c>
      <c r="K98254" s="117" t="s">
        <v>813</v>
      </c>
      <c r="O98254" s="113" t="s">
        <v>814</v>
      </c>
      <c r="R98254" s="113" t="s">
        <v>4921</v>
      </c>
      <c r="BJ98254" s="113" t="s">
        <v>5873</v>
      </c>
      <c r="BK98254" s="113" t="s">
        <v>137</v>
      </c>
      <c r="BL98254" s="113">
        <v>229</v>
      </c>
      <c r="BM98254" s="113">
        <v>230</v>
      </c>
      <c r="CS98254" s="113" t="s">
        <v>1221</v>
      </c>
      <c r="CT98254" s="113" t="s">
        <v>1982</v>
      </c>
      <c r="DX98254" s="113" t="s">
        <v>7543</v>
      </c>
      <c r="EE98254" s="113">
        <v>9</v>
      </c>
      <c r="EF98254" s="113">
        <v>1</v>
      </c>
      <c r="EH98254" s="113">
        <v>4</v>
      </c>
      <c r="EL98254" s="113" t="s">
        <v>1320</v>
      </c>
      <c r="EN98254" s="113" t="s">
        <v>10077</v>
      </c>
      <c r="EP98254" s="113" t="s">
        <v>11415</v>
      </c>
      <c r="FB98254" s="120">
        <v>3508</v>
      </c>
    </row>
    <row r="98256" spans="1:205" x14ac:dyDescent="0.2">
      <c r="A98256" s="114" t="s">
        <v>2502</v>
      </c>
      <c r="J98256" s="117" t="s">
        <v>826</v>
      </c>
      <c r="K98256" s="117" t="s">
        <v>813</v>
      </c>
    </row>
    <row r="98261" spans="1:205" x14ac:dyDescent="0.2">
      <c r="A98261" s="114" t="s">
        <v>1375</v>
      </c>
      <c r="J98261" s="117" t="s">
        <v>826</v>
      </c>
      <c r="K98261" s="117" t="s">
        <v>813</v>
      </c>
    </row>
    <row r="98262" spans="1:205" x14ac:dyDescent="0.2">
      <c r="A98262" s="114" t="s">
        <v>1376</v>
      </c>
      <c r="J98262" s="117" t="s">
        <v>826</v>
      </c>
      <c r="K98262" s="117" t="s">
        <v>813</v>
      </c>
    </row>
    <row r="98268" spans="1:205" x14ac:dyDescent="0.2">
      <c r="GV98268" s="128"/>
      <c r="GW98268" s="128"/>
    </row>
    <row r="98271" spans="1:205" x14ac:dyDescent="0.2">
      <c r="GV98271" s="128"/>
      <c r="GW98271" s="128"/>
    </row>
    <row r="98279" spans="1:205" x14ac:dyDescent="0.2">
      <c r="GV98279" s="128"/>
      <c r="GW98279" s="128"/>
    </row>
    <row r="98281" spans="1:205" x14ac:dyDescent="0.2">
      <c r="A98281" s="114" t="s">
        <v>1369</v>
      </c>
      <c r="B98281" s="115" t="s">
        <v>1370</v>
      </c>
      <c r="C98281" s="116" t="s">
        <v>1371</v>
      </c>
      <c r="I98281" s="116">
        <v>220</v>
      </c>
      <c r="FA98281" s="113" t="s">
        <v>1372</v>
      </c>
    </row>
    <row r="98282" spans="1:205" x14ac:dyDescent="0.2">
      <c r="A98282" s="114" t="s">
        <v>1368</v>
      </c>
      <c r="I98282" s="116">
        <v>220</v>
      </c>
      <c r="J98282" s="117" t="s">
        <v>826</v>
      </c>
      <c r="K98282" s="117" t="s">
        <v>17</v>
      </c>
      <c r="O98282" s="113" t="s">
        <v>814</v>
      </c>
      <c r="R98282" s="113" t="s">
        <v>4922</v>
      </c>
      <c r="BJ98282" s="113" t="s">
        <v>5873</v>
      </c>
      <c r="BK98282" s="113" t="s">
        <v>137</v>
      </c>
      <c r="BL98282" s="113">
        <v>231</v>
      </c>
      <c r="BM98282" s="113">
        <v>232</v>
      </c>
      <c r="CS98282" s="113" t="s">
        <v>1221</v>
      </c>
      <c r="CT98282" s="113" t="s">
        <v>1982</v>
      </c>
      <c r="DX98282" s="113" t="s">
        <v>7543</v>
      </c>
      <c r="EE98282" s="113">
        <v>9</v>
      </c>
      <c r="EF98282" s="113">
        <v>1</v>
      </c>
      <c r="EH98282" s="113">
        <v>5</v>
      </c>
      <c r="EL98282" s="113" t="s">
        <v>1320</v>
      </c>
      <c r="EN98282" s="113" t="s">
        <v>10078</v>
      </c>
      <c r="EP98282" s="113" t="s">
        <v>11416</v>
      </c>
      <c r="FB98282" s="120">
        <v>3509</v>
      </c>
    </row>
    <row r="98284" spans="1:205" x14ac:dyDescent="0.2">
      <c r="A98284" s="114" t="s">
        <v>2502</v>
      </c>
      <c r="J98284" s="117" t="s">
        <v>826</v>
      </c>
      <c r="K98284" s="117" t="s">
        <v>17</v>
      </c>
    </row>
    <row r="98285" spans="1:205" x14ac:dyDescent="0.2">
      <c r="GV98285" s="128"/>
      <c r="GW98285" s="128"/>
    </row>
    <row r="98288" spans="1:205" x14ac:dyDescent="0.2">
      <c r="GV98288" s="128"/>
      <c r="GW98288" s="128"/>
    </row>
    <row r="98289" spans="1:11" x14ac:dyDescent="0.2">
      <c r="A98289" s="114" t="s">
        <v>1375</v>
      </c>
      <c r="J98289" s="117" t="s">
        <v>826</v>
      </c>
      <c r="K98289" s="117" t="s">
        <v>17</v>
      </c>
    </row>
    <row r="98290" spans="1:11" x14ac:dyDescent="0.2">
      <c r="A98290" s="114" t="s">
        <v>1376</v>
      </c>
      <c r="J98290" s="117" t="s">
        <v>826</v>
      </c>
      <c r="K98290" s="117" t="s">
        <v>17</v>
      </c>
    </row>
    <row r="98309" spans="1:205" x14ac:dyDescent="0.2">
      <c r="A98309" s="114" t="s">
        <v>1369</v>
      </c>
      <c r="B98309" s="115" t="s">
        <v>1370</v>
      </c>
      <c r="C98309" s="116" t="s">
        <v>1371</v>
      </c>
      <c r="I98309" s="116">
        <v>220</v>
      </c>
      <c r="FA98309" s="113" t="s">
        <v>1372</v>
      </c>
    </row>
    <row r="98310" spans="1:205" x14ac:dyDescent="0.2">
      <c r="A98310" s="114" t="s">
        <v>1368</v>
      </c>
      <c r="I98310" s="116">
        <v>220</v>
      </c>
      <c r="J98310" s="117" t="s">
        <v>826</v>
      </c>
      <c r="K98310" s="117" t="s">
        <v>840</v>
      </c>
      <c r="O98310" s="113" t="s">
        <v>814</v>
      </c>
      <c r="R98310" s="113" t="s">
        <v>4923</v>
      </c>
      <c r="BJ98310" s="113" t="s">
        <v>5873</v>
      </c>
      <c r="BK98310" s="113" t="s">
        <v>137</v>
      </c>
      <c r="BL98310" s="113">
        <v>233</v>
      </c>
      <c r="BM98310" s="113">
        <v>234</v>
      </c>
      <c r="CS98310" s="113" t="s">
        <v>1221</v>
      </c>
      <c r="CT98310" s="113" t="s">
        <v>1982</v>
      </c>
      <c r="DX98310" s="113" t="s">
        <v>7543</v>
      </c>
      <c r="EE98310" s="113">
        <v>9</v>
      </c>
      <c r="EF98310" s="113">
        <v>1</v>
      </c>
      <c r="EH98310" s="113">
        <v>6</v>
      </c>
      <c r="EL98310" s="113" t="s">
        <v>1320</v>
      </c>
      <c r="EN98310" s="113" t="s">
        <v>10079</v>
      </c>
      <c r="EP98310" s="113" t="s">
        <v>11417</v>
      </c>
      <c r="FB98310" s="120">
        <v>3510</v>
      </c>
    </row>
    <row r="98312" spans="1:205" x14ac:dyDescent="0.2">
      <c r="A98312" s="114" t="s">
        <v>2502</v>
      </c>
      <c r="J98312" s="117" t="s">
        <v>826</v>
      </c>
      <c r="K98312" s="117" t="s">
        <v>840</v>
      </c>
      <c r="GV98312" s="128"/>
      <c r="GW98312" s="128"/>
    </row>
    <row r="98314" spans="1:205" x14ac:dyDescent="0.2">
      <c r="BJ98314" s="118"/>
      <c r="BV98314" s="127"/>
    </row>
    <row r="98317" spans="1:205" x14ac:dyDescent="0.2">
      <c r="A98317" s="114" t="s">
        <v>1375</v>
      </c>
      <c r="J98317" s="117" t="s">
        <v>826</v>
      </c>
      <c r="K98317" s="117" t="s">
        <v>840</v>
      </c>
    </row>
    <row r="98318" spans="1:205" x14ac:dyDescent="0.2">
      <c r="A98318" s="114" t="s">
        <v>1376</v>
      </c>
      <c r="J98318" s="117" t="s">
        <v>826</v>
      </c>
      <c r="K98318" s="117" t="s">
        <v>840</v>
      </c>
    </row>
    <row r="98337" spans="1:205" x14ac:dyDescent="0.2">
      <c r="A98337" s="114" t="s">
        <v>1369</v>
      </c>
      <c r="B98337" s="115" t="s">
        <v>1370</v>
      </c>
      <c r="C98337" s="116" t="s">
        <v>1371</v>
      </c>
      <c r="I98337" s="116">
        <v>220</v>
      </c>
      <c r="FA98337" s="113" t="s">
        <v>1372</v>
      </c>
    </row>
    <row r="98338" spans="1:205" x14ac:dyDescent="0.2">
      <c r="A98338" s="114" t="s">
        <v>1368</v>
      </c>
      <c r="I98338" s="116">
        <v>220</v>
      </c>
      <c r="J98338" s="117" t="s">
        <v>826</v>
      </c>
      <c r="K98338" s="117" t="s">
        <v>841</v>
      </c>
      <c r="O98338" s="113" t="s">
        <v>814</v>
      </c>
      <c r="R98338" s="113" t="s">
        <v>4924</v>
      </c>
      <c r="BJ98338" s="113" t="s">
        <v>5873</v>
      </c>
      <c r="BK98338" s="113" t="s">
        <v>137</v>
      </c>
      <c r="BL98338" s="113">
        <v>111</v>
      </c>
      <c r="BM98338" s="113">
        <v>112</v>
      </c>
      <c r="CS98338" s="113" t="s">
        <v>1221</v>
      </c>
      <c r="CT98338" s="113" t="s">
        <v>1982</v>
      </c>
      <c r="DX98338" s="113" t="s">
        <v>7543</v>
      </c>
      <c r="EE98338" s="113">
        <v>9</v>
      </c>
      <c r="EF98338" s="113">
        <v>1</v>
      </c>
      <c r="EH98338" s="113">
        <v>7</v>
      </c>
      <c r="EL98338" s="113" t="s">
        <v>1320</v>
      </c>
      <c r="EN98338" s="113" t="s">
        <v>10080</v>
      </c>
      <c r="EP98338" s="113" t="s">
        <v>11418</v>
      </c>
      <c r="FB98338" s="120">
        <v>3511</v>
      </c>
    </row>
    <row r="98340" spans="1:205" x14ac:dyDescent="0.2">
      <c r="A98340" s="114" t="s">
        <v>2502</v>
      </c>
      <c r="J98340" s="117" t="s">
        <v>826</v>
      </c>
      <c r="K98340" s="117" t="s">
        <v>841</v>
      </c>
    </row>
    <row r="98341" spans="1:205" x14ac:dyDescent="0.2">
      <c r="GV98341" s="128"/>
      <c r="GW98341" s="128"/>
    </row>
    <row r="98345" spans="1:205" x14ac:dyDescent="0.2">
      <c r="A98345" s="114" t="s">
        <v>1375</v>
      </c>
      <c r="J98345" s="117" t="s">
        <v>826</v>
      </c>
      <c r="K98345" s="117" t="s">
        <v>841</v>
      </c>
    </row>
    <row r="98346" spans="1:205" x14ac:dyDescent="0.2">
      <c r="A98346" s="114" t="s">
        <v>1376</v>
      </c>
      <c r="J98346" s="117" t="s">
        <v>826</v>
      </c>
      <c r="K98346" s="117" t="s">
        <v>841</v>
      </c>
    </row>
    <row r="98365" spans="1:158" x14ac:dyDescent="0.2">
      <c r="A98365" s="114" t="s">
        <v>1369</v>
      </c>
      <c r="B98365" s="115" t="s">
        <v>1370</v>
      </c>
      <c r="C98365" s="116" t="s">
        <v>1371</v>
      </c>
      <c r="I98365" s="116">
        <v>220</v>
      </c>
      <c r="FA98365" s="113" t="s">
        <v>1372</v>
      </c>
    </row>
    <row r="98366" spans="1:158" x14ac:dyDescent="0.2">
      <c r="A98366" s="114" t="s">
        <v>1368</v>
      </c>
      <c r="I98366" s="116">
        <v>220</v>
      </c>
      <c r="J98366" s="117" t="s">
        <v>826</v>
      </c>
      <c r="K98366" s="117" t="s">
        <v>842</v>
      </c>
      <c r="O98366" s="113" t="s">
        <v>814</v>
      </c>
      <c r="R98366" s="113" t="s">
        <v>1191</v>
      </c>
      <c r="BJ98366" s="113" t="s">
        <v>5873</v>
      </c>
      <c r="BK98366" s="113" t="s">
        <v>1191</v>
      </c>
      <c r="BL98366" s="113" t="s">
        <v>1191</v>
      </c>
      <c r="BM98366" s="113" t="s">
        <v>1191</v>
      </c>
      <c r="CS98366" s="113" t="s">
        <v>1221</v>
      </c>
      <c r="CT98366" s="113" t="s">
        <v>1982</v>
      </c>
      <c r="DX98366" s="113" t="s">
        <v>7543</v>
      </c>
      <c r="EE98366" s="113">
        <v>9</v>
      </c>
      <c r="EF98366" s="113">
        <v>1</v>
      </c>
      <c r="EH98366" s="113">
        <v>8</v>
      </c>
      <c r="EL98366" s="113" t="s">
        <v>1320</v>
      </c>
      <c r="EP98366" s="113" t="s">
        <v>1347</v>
      </c>
      <c r="FB98366" s="120">
        <v>3512</v>
      </c>
    </row>
    <row r="98368" spans="1:158" x14ac:dyDescent="0.2">
      <c r="A98368" s="114" t="s">
        <v>2502</v>
      </c>
      <c r="J98368" s="117" t="s">
        <v>826</v>
      </c>
      <c r="K98368" s="117" t="s">
        <v>842</v>
      </c>
    </row>
    <row r="98373" spans="1:11" x14ac:dyDescent="0.2">
      <c r="A98373" s="114" t="s">
        <v>1375</v>
      </c>
      <c r="J98373" s="117" t="s">
        <v>826</v>
      </c>
      <c r="K98373" s="117" t="s">
        <v>842</v>
      </c>
    </row>
    <row r="98374" spans="1:11" x14ac:dyDescent="0.2">
      <c r="A98374" s="114" t="s">
        <v>1376</v>
      </c>
      <c r="J98374" s="117" t="s">
        <v>826</v>
      </c>
      <c r="K98374" s="117" t="s">
        <v>842</v>
      </c>
    </row>
    <row r="98393" spans="1:158" x14ac:dyDescent="0.2">
      <c r="A98393" s="114" t="s">
        <v>1369</v>
      </c>
      <c r="B98393" s="115" t="s">
        <v>1370</v>
      </c>
      <c r="C98393" s="116" t="s">
        <v>1371</v>
      </c>
      <c r="I98393" s="116">
        <v>220</v>
      </c>
      <c r="FA98393" s="113" t="s">
        <v>1372</v>
      </c>
    </row>
    <row r="98394" spans="1:158" x14ac:dyDescent="0.2">
      <c r="A98394" s="114" t="s">
        <v>1368</v>
      </c>
      <c r="I98394" s="116">
        <v>220</v>
      </c>
      <c r="J98394" s="117" t="s">
        <v>826</v>
      </c>
      <c r="K98394" s="117" t="s">
        <v>901</v>
      </c>
      <c r="O98394" s="113" t="s">
        <v>814</v>
      </c>
      <c r="R98394" s="113" t="s">
        <v>4925</v>
      </c>
      <c r="BJ98394" s="113" t="s">
        <v>5873</v>
      </c>
      <c r="BK98394" s="113" t="s">
        <v>137</v>
      </c>
      <c r="BL98394" s="113">
        <v>183</v>
      </c>
      <c r="BM98394" s="113">
        <v>184</v>
      </c>
      <c r="CS98394" s="113" t="s">
        <v>1221</v>
      </c>
      <c r="CT98394" s="113" t="s">
        <v>1982</v>
      </c>
      <c r="DX98394" s="113" t="s">
        <v>7543</v>
      </c>
      <c r="EE98394" s="113">
        <v>9</v>
      </c>
      <c r="EF98394" s="113">
        <v>1</v>
      </c>
      <c r="EH98394" s="113">
        <v>9</v>
      </c>
      <c r="EL98394" s="113" t="s">
        <v>1320</v>
      </c>
      <c r="EN98394" s="113" t="s">
        <v>10081</v>
      </c>
      <c r="EP98394" s="113" t="s">
        <v>11419</v>
      </c>
      <c r="FB98394" s="120">
        <v>3513</v>
      </c>
    </row>
    <row r="98396" spans="1:158" x14ac:dyDescent="0.2">
      <c r="A98396" s="114" t="s">
        <v>2502</v>
      </c>
      <c r="J98396" s="117" t="s">
        <v>826</v>
      </c>
      <c r="K98396" s="117" t="s">
        <v>901</v>
      </c>
    </row>
    <row r="98401" spans="1:11" x14ac:dyDescent="0.2">
      <c r="A98401" s="114" t="s">
        <v>1375</v>
      </c>
      <c r="J98401" s="117" t="s">
        <v>826</v>
      </c>
      <c r="K98401" s="117" t="s">
        <v>901</v>
      </c>
    </row>
    <row r="98402" spans="1:11" x14ac:dyDescent="0.2">
      <c r="A98402" s="114" t="s">
        <v>1376</v>
      </c>
      <c r="J98402" s="117" t="s">
        <v>826</v>
      </c>
      <c r="K98402" s="117" t="s">
        <v>901</v>
      </c>
    </row>
    <row r="98417" spans="1:205" x14ac:dyDescent="0.2">
      <c r="GV98417" s="128"/>
      <c r="GW98417" s="128"/>
    </row>
    <row r="98421" spans="1:205" x14ac:dyDescent="0.2">
      <c r="A98421" s="114" t="s">
        <v>1369</v>
      </c>
      <c r="B98421" s="115" t="s">
        <v>1370</v>
      </c>
      <c r="C98421" s="116" t="s">
        <v>1371</v>
      </c>
      <c r="I98421" s="116">
        <v>220</v>
      </c>
      <c r="FA98421" s="113" t="s">
        <v>1372</v>
      </c>
    </row>
    <row r="98422" spans="1:205" x14ac:dyDescent="0.2">
      <c r="A98422" s="114" t="s">
        <v>1368</v>
      </c>
      <c r="I98422" s="116">
        <v>220</v>
      </c>
      <c r="J98422" s="117" t="s">
        <v>826</v>
      </c>
      <c r="K98422" s="117" t="s">
        <v>902</v>
      </c>
      <c r="O98422" s="113" t="s">
        <v>814</v>
      </c>
      <c r="R98422" s="113" t="s">
        <v>4926</v>
      </c>
      <c r="BJ98422" s="113" t="s">
        <v>5873</v>
      </c>
      <c r="BK98422" s="113" t="s">
        <v>137</v>
      </c>
      <c r="BL98422" s="113">
        <v>185</v>
      </c>
      <c r="BM98422" s="113">
        <v>186</v>
      </c>
      <c r="CS98422" s="113" t="s">
        <v>1221</v>
      </c>
      <c r="CT98422" s="113" t="s">
        <v>1982</v>
      </c>
      <c r="DX98422" s="113" t="s">
        <v>7543</v>
      </c>
      <c r="EE98422" s="113">
        <v>9</v>
      </c>
      <c r="EF98422" s="113">
        <v>1</v>
      </c>
      <c r="EH98422" s="113">
        <v>10</v>
      </c>
      <c r="EL98422" s="113" t="s">
        <v>1320</v>
      </c>
      <c r="EN98422" s="113" t="s">
        <v>10082</v>
      </c>
      <c r="EP98422" s="113" t="s">
        <v>11267</v>
      </c>
      <c r="FB98422" s="120">
        <v>3514</v>
      </c>
    </row>
    <row r="98424" spans="1:205" x14ac:dyDescent="0.2">
      <c r="A98424" s="114" t="s">
        <v>2502</v>
      </c>
      <c r="J98424" s="117" t="s">
        <v>826</v>
      </c>
      <c r="K98424" s="117" t="s">
        <v>902</v>
      </c>
    </row>
    <row r="98429" spans="1:205" x14ac:dyDescent="0.2">
      <c r="A98429" s="114" t="s">
        <v>1375</v>
      </c>
      <c r="J98429" s="117" t="s">
        <v>826</v>
      </c>
      <c r="K98429" s="117" t="s">
        <v>902</v>
      </c>
    </row>
    <row r="98430" spans="1:205" x14ac:dyDescent="0.2">
      <c r="A98430" s="114" t="s">
        <v>1376</v>
      </c>
      <c r="J98430" s="117" t="s">
        <v>826</v>
      </c>
      <c r="K98430" s="117" t="s">
        <v>902</v>
      </c>
    </row>
    <row r="98431" spans="1:205" x14ac:dyDescent="0.2">
      <c r="GV98431" s="128"/>
      <c r="GW98431" s="128"/>
    </row>
    <row r="98444" spans="204:205" x14ac:dyDescent="0.2">
      <c r="GV98444" s="128"/>
      <c r="GW98444" s="128"/>
    </row>
    <row r="98449" spans="1:205" x14ac:dyDescent="0.2">
      <c r="A98449" s="114" t="s">
        <v>1369</v>
      </c>
      <c r="B98449" s="115" t="s">
        <v>1370</v>
      </c>
      <c r="C98449" s="116" t="s">
        <v>1371</v>
      </c>
      <c r="I98449" s="116">
        <v>220</v>
      </c>
      <c r="FA98449" s="113" t="s">
        <v>1372</v>
      </c>
    </row>
    <row r="98450" spans="1:205" x14ac:dyDescent="0.2">
      <c r="A98450" s="114" t="s">
        <v>1368</v>
      </c>
      <c r="I98450" s="116">
        <v>220</v>
      </c>
      <c r="J98450" s="117" t="s">
        <v>826</v>
      </c>
      <c r="K98450" s="117" t="s">
        <v>903</v>
      </c>
      <c r="O98450" s="113" t="s">
        <v>814</v>
      </c>
      <c r="R98450" s="113" t="s">
        <v>4927</v>
      </c>
      <c r="BJ98450" s="113" t="s">
        <v>5873</v>
      </c>
      <c r="BK98450" s="113" t="s">
        <v>137</v>
      </c>
      <c r="BL98450" s="113">
        <v>193</v>
      </c>
      <c r="BM98450" s="113">
        <v>194</v>
      </c>
      <c r="CS98450" s="113" t="s">
        <v>1221</v>
      </c>
      <c r="CT98450" s="113" t="s">
        <v>1982</v>
      </c>
      <c r="DX98450" s="113" t="s">
        <v>7543</v>
      </c>
      <c r="EE98450" s="113">
        <v>9</v>
      </c>
      <c r="EF98450" s="113">
        <v>1</v>
      </c>
      <c r="EH98450" s="113">
        <v>11</v>
      </c>
      <c r="EL98450" s="113" t="s">
        <v>1320</v>
      </c>
      <c r="EN98450" s="113" t="s">
        <v>10083</v>
      </c>
      <c r="EP98450" s="113" t="s">
        <v>11419</v>
      </c>
      <c r="FB98450" s="120">
        <v>3515</v>
      </c>
    </row>
    <row r="98452" spans="1:205" x14ac:dyDescent="0.2">
      <c r="A98452" s="114" t="s">
        <v>2502</v>
      </c>
      <c r="J98452" s="117" t="s">
        <v>826</v>
      </c>
      <c r="K98452" s="117" t="s">
        <v>903</v>
      </c>
    </row>
    <row r="98457" spans="1:205" x14ac:dyDescent="0.2">
      <c r="A98457" s="114" t="s">
        <v>1375</v>
      </c>
      <c r="J98457" s="117" t="s">
        <v>826</v>
      </c>
      <c r="K98457" s="117" t="s">
        <v>903</v>
      </c>
    </row>
    <row r="98458" spans="1:205" x14ac:dyDescent="0.2">
      <c r="A98458" s="114" t="s">
        <v>1376</v>
      </c>
      <c r="J98458" s="117" t="s">
        <v>826</v>
      </c>
      <c r="K98458" s="117" t="s">
        <v>903</v>
      </c>
      <c r="GV98458" s="128"/>
      <c r="GW98458" s="128"/>
    </row>
    <row r="98461" spans="1:205" x14ac:dyDescent="0.2">
      <c r="GV98461" s="128"/>
      <c r="GW98461" s="128"/>
    </row>
    <row r="98477" spans="1:158" x14ac:dyDescent="0.2">
      <c r="A98477" s="114" t="s">
        <v>1369</v>
      </c>
      <c r="B98477" s="115" t="s">
        <v>1370</v>
      </c>
      <c r="C98477" s="116" t="s">
        <v>1371</v>
      </c>
      <c r="I98477" s="116">
        <v>220</v>
      </c>
      <c r="FA98477" s="113" t="s">
        <v>1372</v>
      </c>
    </row>
    <row r="98478" spans="1:158" x14ac:dyDescent="0.2">
      <c r="A98478" s="114" t="s">
        <v>1368</v>
      </c>
      <c r="I98478" s="116">
        <v>220</v>
      </c>
      <c r="J98478" s="117" t="s">
        <v>826</v>
      </c>
      <c r="K98478" s="117" t="s">
        <v>904</v>
      </c>
      <c r="O98478" s="113" t="s">
        <v>814</v>
      </c>
      <c r="R98478" s="113" t="s">
        <v>4928</v>
      </c>
      <c r="BJ98478" s="113" t="s">
        <v>5873</v>
      </c>
      <c r="BK98478" s="113" t="s">
        <v>137</v>
      </c>
      <c r="BL98478" s="113">
        <v>199</v>
      </c>
      <c r="BM98478" s="113">
        <v>200</v>
      </c>
      <c r="CS98478" s="113" t="s">
        <v>1221</v>
      </c>
      <c r="CT98478" s="113" t="s">
        <v>1982</v>
      </c>
      <c r="DX98478" s="113" t="s">
        <v>7543</v>
      </c>
      <c r="EE98478" s="113">
        <v>9</v>
      </c>
      <c r="EF98478" s="113">
        <v>1</v>
      </c>
      <c r="EH98478" s="113">
        <v>12</v>
      </c>
      <c r="EL98478" s="113" t="s">
        <v>1320</v>
      </c>
      <c r="EN98478" s="113" t="s">
        <v>10084</v>
      </c>
      <c r="EP98478" s="113" t="s">
        <v>11420</v>
      </c>
      <c r="FB98478" s="120">
        <v>3516</v>
      </c>
    </row>
    <row r="98480" spans="1:158" x14ac:dyDescent="0.2">
      <c r="A98480" s="114" t="s">
        <v>2502</v>
      </c>
      <c r="J98480" s="117" t="s">
        <v>826</v>
      </c>
      <c r="K98480" s="117" t="s">
        <v>904</v>
      </c>
    </row>
    <row r="98485" spans="1:11" x14ac:dyDescent="0.2">
      <c r="A98485" s="114" t="s">
        <v>1375</v>
      </c>
      <c r="J98485" s="117" t="s">
        <v>826</v>
      </c>
      <c r="K98485" s="117" t="s">
        <v>904</v>
      </c>
    </row>
    <row r="98486" spans="1:11" x14ac:dyDescent="0.2">
      <c r="A98486" s="114" t="s">
        <v>1376</v>
      </c>
      <c r="J98486" s="117" t="s">
        <v>826</v>
      </c>
      <c r="K98486" s="117" t="s">
        <v>904</v>
      </c>
    </row>
    <row r="98505" spans="1:158" x14ac:dyDescent="0.2">
      <c r="A98505" s="114" t="s">
        <v>1369</v>
      </c>
      <c r="B98505" s="115" t="s">
        <v>1370</v>
      </c>
      <c r="C98505" s="116" t="s">
        <v>1371</v>
      </c>
      <c r="I98505" s="116">
        <v>220</v>
      </c>
      <c r="FA98505" s="113" t="s">
        <v>1372</v>
      </c>
    </row>
    <row r="98506" spans="1:158" x14ac:dyDescent="0.2">
      <c r="A98506" s="114" t="s">
        <v>1368</v>
      </c>
      <c r="I98506" s="116">
        <v>220</v>
      </c>
      <c r="J98506" s="117" t="s">
        <v>826</v>
      </c>
      <c r="K98506" s="117" t="s">
        <v>843</v>
      </c>
      <c r="O98506" s="113" t="s">
        <v>814</v>
      </c>
      <c r="R98506" s="113" t="s">
        <v>4929</v>
      </c>
      <c r="BJ98506" s="113" t="s">
        <v>5873</v>
      </c>
      <c r="BK98506" s="113" t="s">
        <v>137</v>
      </c>
      <c r="BL98506" s="113">
        <v>201</v>
      </c>
      <c r="BM98506" s="113">
        <v>202</v>
      </c>
      <c r="CS98506" s="113" t="s">
        <v>1221</v>
      </c>
      <c r="CT98506" s="113" t="s">
        <v>1982</v>
      </c>
      <c r="DX98506" s="113" t="s">
        <v>7543</v>
      </c>
      <c r="EE98506" s="113">
        <v>9</v>
      </c>
      <c r="EF98506" s="113">
        <v>1</v>
      </c>
      <c r="EH98506" s="113">
        <v>13</v>
      </c>
      <c r="EL98506" s="113" t="s">
        <v>1320</v>
      </c>
      <c r="EN98506" s="113" t="s">
        <v>10085</v>
      </c>
      <c r="EP98506" s="113" t="s">
        <v>11421</v>
      </c>
      <c r="FB98506" s="120">
        <v>3517</v>
      </c>
    </row>
    <row r="98508" spans="1:158" x14ac:dyDescent="0.2">
      <c r="A98508" s="114" t="s">
        <v>2502</v>
      </c>
      <c r="J98508" s="117" t="s">
        <v>826</v>
      </c>
      <c r="K98508" s="117" t="s">
        <v>843</v>
      </c>
    </row>
    <row r="98513" spans="1:205" x14ac:dyDescent="0.2">
      <c r="A98513" s="114" t="s">
        <v>1375</v>
      </c>
      <c r="J98513" s="117" t="s">
        <v>826</v>
      </c>
      <c r="K98513" s="117" t="s">
        <v>843</v>
      </c>
    </row>
    <row r="98514" spans="1:205" x14ac:dyDescent="0.2">
      <c r="A98514" s="114" t="s">
        <v>1376</v>
      </c>
      <c r="J98514" s="117" t="s">
        <v>826</v>
      </c>
      <c r="K98514" s="117" t="s">
        <v>843</v>
      </c>
      <c r="GV98514" s="128"/>
      <c r="GW98514" s="128"/>
    </row>
    <row r="98529" spans="1:205" x14ac:dyDescent="0.2">
      <c r="GV98529" s="128"/>
      <c r="GW98529" s="128"/>
    </row>
    <row r="98533" spans="1:205" x14ac:dyDescent="0.2">
      <c r="A98533" s="114" t="s">
        <v>1369</v>
      </c>
      <c r="B98533" s="115" t="s">
        <v>1370</v>
      </c>
      <c r="C98533" s="116" t="s">
        <v>1371</v>
      </c>
      <c r="I98533" s="116">
        <v>220</v>
      </c>
      <c r="FA98533" s="113" t="s">
        <v>1372</v>
      </c>
    </row>
    <row r="98534" spans="1:205" x14ac:dyDescent="0.2">
      <c r="A98534" s="114" t="s">
        <v>1368</v>
      </c>
      <c r="I98534" s="116">
        <v>220</v>
      </c>
      <c r="J98534" s="117" t="s">
        <v>826</v>
      </c>
      <c r="K98534" s="117" t="s">
        <v>905</v>
      </c>
      <c r="O98534" s="113" t="s">
        <v>814</v>
      </c>
      <c r="R98534" s="113" t="s">
        <v>1191</v>
      </c>
      <c r="BJ98534" s="113" t="s">
        <v>5873</v>
      </c>
      <c r="BK98534" s="113" t="s">
        <v>1191</v>
      </c>
      <c r="BL98534" s="113" t="s">
        <v>1191</v>
      </c>
      <c r="BM98534" s="113" t="s">
        <v>1191</v>
      </c>
      <c r="CS98534" s="113" t="s">
        <v>1221</v>
      </c>
      <c r="CT98534" s="113" t="s">
        <v>1982</v>
      </c>
      <c r="DX98534" s="113" t="s">
        <v>7543</v>
      </c>
      <c r="EE98534" s="113">
        <v>9</v>
      </c>
      <c r="EF98534" s="113">
        <v>1</v>
      </c>
      <c r="EH98534" s="113">
        <v>14</v>
      </c>
      <c r="EL98534" s="113" t="s">
        <v>1320</v>
      </c>
      <c r="EP98534" s="113" t="s">
        <v>1347</v>
      </c>
      <c r="FB98534" s="120">
        <v>3518</v>
      </c>
    </row>
    <row r="98536" spans="1:205" x14ac:dyDescent="0.2">
      <c r="A98536" s="114" t="s">
        <v>2502</v>
      </c>
      <c r="J98536" s="117" t="s">
        <v>826</v>
      </c>
      <c r="K98536" s="117" t="s">
        <v>905</v>
      </c>
    </row>
    <row r="98541" spans="1:205" x14ac:dyDescent="0.2">
      <c r="A98541" s="114" t="s">
        <v>1375</v>
      </c>
      <c r="J98541" s="117" t="s">
        <v>826</v>
      </c>
      <c r="K98541" s="117" t="s">
        <v>905</v>
      </c>
    </row>
    <row r="98542" spans="1:205" x14ac:dyDescent="0.2">
      <c r="A98542" s="114" t="s">
        <v>1376</v>
      </c>
      <c r="J98542" s="117" t="s">
        <v>826</v>
      </c>
      <c r="K98542" s="117" t="s">
        <v>905</v>
      </c>
    </row>
    <row r="98561" spans="1:158" x14ac:dyDescent="0.2">
      <c r="A98561" s="114" t="s">
        <v>1369</v>
      </c>
      <c r="B98561" s="115" t="s">
        <v>1370</v>
      </c>
      <c r="C98561" s="116" t="s">
        <v>1371</v>
      </c>
      <c r="I98561" s="116">
        <v>220</v>
      </c>
      <c r="FA98561" s="113" t="s">
        <v>1372</v>
      </c>
    </row>
    <row r="98562" spans="1:158" x14ac:dyDescent="0.2">
      <c r="A98562" s="114" t="s">
        <v>1368</v>
      </c>
      <c r="I98562" s="116">
        <v>220</v>
      </c>
      <c r="J98562" s="117" t="s">
        <v>826</v>
      </c>
      <c r="K98562" s="117" t="s">
        <v>906</v>
      </c>
      <c r="O98562" s="113" t="s">
        <v>814</v>
      </c>
      <c r="R98562" s="113" t="s">
        <v>1191</v>
      </c>
      <c r="BJ98562" s="113" t="s">
        <v>5873</v>
      </c>
      <c r="BK98562" s="113" t="s">
        <v>1191</v>
      </c>
      <c r="BL98562" s="113" t="s">
        <v>1191</v>
      </c>
      <c r="BM98562" s="113" t="s">
        <v>1191</v>
      </c>
      <c r="CS98562" s="113" t="s">
        <v>1221</v>
      </c>
      <c r="CT98562" s="113" t="s">
        <v>1982</v>
      </c>
      <c r="DX98562" s="113" t="s">
        <v>7543</v>
      </c>
      <c r="EE98562" s="113">
        <v>9</v>
      </c>
      <c r="EF98562" s="113">
        <v>1</v>
      </c>
      <c r="EH98562" s="113">
        <v>15</v>
      </c>
      <c r="EL98562" s="113" t="s">
        <v>1320</v>
      </c>
      <c r="EP98562" s="113" t="s">
        <v>1347</v>
      </c>
      <c r="FB98562" s="120">
        <v>3519</v>
      </c>
    </row>
    <row r="98564" spans="1:158" x14ac:dyDescent="0.2">
      <c r="A98564" s="114" t="s">
        <v>2502</v>
      </c>
      <c r="J98564" s="117" t="s">
        <v>826</v>
      </c>
      <c r="K98564" s="117" t="s">
        <v>906</v>
      </c>
    </row>
    <row r="98569" spans="1:158" x14ac:dyDescent="0.2">
      <c r="A98569" s="114" t="s">
        <v>1375</v>
      </c>
      <c r="J98569" s="117" t="s">
        <v>826</v>
      </c>
      <c r="K98569" s="117" t="s">
        <v>906</v>
      </c>
    </row>
    <row r="98570" spans="1:158" x14ac:dyDescent="0.2">
      <c r="A98570" s="114" t="s">
        <v>1376</v>
      </c>
      <c r="J98570" s="117" t="s">
        <v>826</v>
      </c>
      <c r="K98570" s="117" t="s">
        <v>906</v>
      </c>
    </row>
    <row r="98589" spans="1:158" x14ac:dyDescent="0.2">
      <c r="A98589" s="114" t="s">
        <v>1369</v>
      </c>
      <c r="B98589" s="115" t="s">
        <v>1370</v>
      </c>
      <c r="C98589" s="116" t="s">
        <v>1371</v>
      </c>
      <c r="I98589" s="116">
        <v>220</v>
      </c>
      <c r="FA98589" s="113" t="s">
        <v>1372</v>
      </c>
    </row>
    <row r="98590" spans="1:158" x14ac:dyDescent="0.2">
      <c r="A98590" s="114" t="s">
        <v>1368</v>
      </c>
      <c r="I98590" s="116">
        <v>220</v>
      </c>
      <c r="J98590" s="117" t="s">
        <v>826</v>
      </c>
      <c r="K98590" s="117" t="s">
        <v>907</v>
      </c>
      <c r="O98590" s="113" t="s">
        <v>814</v>
      </c>
      <c r="R98590" s="113" t="s">
        <v>1191</v>
      </c>
      <c r="BJ98590" s="113" t="s">
        <v>5873</v>
      </c>
      <c r="BK98590" s="113" t="s">
        <v>1191</v>
      </c>
      <c r="BL98590" s="113" t="s">
        <v>1191</v>
      </c>
      <c r="BM98590" s="113" t="s">
        <v>1191</v>
      </c>
      <c r="CS98590" s="113" t="s">
        <v>1221</v>
      </c>
      <c r="CT98590" s="113" t="s">
        <v>1982</v>
      </c>
      <c r="DX98590" s="113" t="s">
        <v>7543</v>
      </c>
      <c r="EE98590" s="113">
        <v>9</v>
      </c>
      <c r="EF98590" s="113">
        <v>1</v>
      </c>
      <c r="EH98590" s="113">
        <v>16</v>
      </c>
      <c r="EL98590" s="113" t="s">
        <v>1320</v>
      </c>
      <c r="EP98590" s="113" t="s">
        <v>1347</v>
      </c>
      <c r="FB98590" s="120">
        <v>3520</v>
      </c>
    </row>
    <row r="98592" spans="1:158" x14ac:dyDescent="0.2">
      <c r="A98592" s="114" t="s">
        <v>2502</v>
      </c>
      <c r="J98592" s="117" t="s">
        <v>826</v>
      </c>
      <c r="K98592" s="117" t="s">
        <v>907</v>
      </c>
    </row>
    <row r="98597" spans="1:205" x14ac:dyDescent="0.2">
      <c r="A98597" s="114" t="s">
        <v>1375</v>
      </c>
      <c r="J98597" s="117" t="s">
        <v>826</v>
      </c>
      <c r="K98597" s="117" t="s">
        <v>907</v>
      </c>
    </row>
    <row r="98598" spans="1:205" x14ac:dyDescent="0.2">
      <c r="A98598" s="114" t="s">
        <v>1376</v>
      </c>
      <c r="J98598" s="117" t="s">
        <v>826</v>
      </c>
      <c r="K98598" s="117" t="s">
        <v>907</v>
      </c>
    </row>
    <row r="98604" spans="1:205" x14ac:dyDescent="0.2">
      <c r="GV98604" s="128"/>
      <c r="GW98604" s="128"/>
    </row>
    <row r="98617" spans="1:158" x14ac:dyDescent="0.2">
      <c r="A98617" s="114" t="s">
        <v>1369</v>
      </c>
      <c r="B98617" s="115" t="s">
        <v>1370</v>
      </c>
      <c r="C98617" s="116" t="s">
        <v>1371</v>
      </c>
      <c r="I98617" s="116">
        <v>221</v>
      </c>
      <c r="FA98617" s="113" t="s">
        <v>1372</v>
      </c>
    </row>
    <row r="98618" spans="1:158" x14ac:dyDescent="0.2">
      <c r="A98618" s="114" t="s">
        <v>1368</v>
      </c>
      <c r="I98618" s="116">
        <v>221</v>
      </c>
      <c r="J98618" s="117" t="s">
        <v>826</v>
      </c>
      <c r="K98618" s="117" t="s">
        <v>22</v>
      </c>
      <c r="O98618" s="113" t="s">
        <v>814</v>
      </c>
      <c r="R98618" s="113" t="s">
        <v>4930</v>
      </c>
      <c r="BJ98618" s="113" t="s">
        <v>5873</v>
      </c>
      <c r="BK98618" s="113" t="s">
        <v>137</v>
      </c>
      <c r="BL98618" s="113">
        <v>205</v>
      </c>
      <c r="BM98618" s="113">
        <v>206</v>
      </c>
      <c r="CS98618" s="113" t="s">
        <v>1221</v>
      </c>
      <c r="CT98618" s="113" t="s">
        <v>1983</v>
      </c>
      <c r="DX98618" s="113" t="s">
        <v>7543</v>
      </c>
      <c r="EE98618" s="113">
        <v>9</v>
      </c>
      <c r="EF98618" s="113">
        <v>2</v>
      </c>
      <c r="EH98618" s="113">
        <v>1</v>
      </c>
      <c r="EL98618" s="113" t="s">
        <v>1320</v>
      </c>
      <c r="EN98618" s="113" t="s">
        <v>10086</v>
      </c>
      <c r="EP98618" s="113" t="s">
        <v>11286</v>
      </c>
      <c r="FB98618" s="120">
        <v>3521</v>
      </c>
    </row>
    <row r="98620" spans="1:158" x14ac:dyDescent="0.2">
      <c r="A98620" s="114" t="s">
        <v>2502</v>
      </c>
      <c r="J98620" s="117" t="s">
        <v>826</v>
      </c>
      <c r="K98620" s="117" t="s">
        <v>22</v>
      </c>
    </row>
    <row r="98625" spans="1:205" x14ac:dyDescent="0.2">
      <c r="A98625" s="114" t="s">
        <v>1374</v>
      </c>
      <c r="J98625" s="117" t="s">
        <v>826</v>
      </c>
      <c r="K98625" s="117" t="s">
        <v>22</v>
      </c>
    </row>
    <row r="98631" spans="1:205" x14ac:dyDescent="0.2">
      <c r="GV98631" s="128"/>
      <c r="GW98631" s="128"/>
    </row>
    <row r="98645" spans="1:158" x14ac:dyDescent="0.2">
      <c r="A98645" s="114" t="s">
        <v>1369</v>
      </c>
      <c r="B98645" s="115" t="s">
        <v>1370</v>
      </c>
      <c r="C98645" s="116" t="s">
        <v>1371</v>
      </c>
      <c r="I98645" s="116">
        <v>221</v>
      </c>
      <c r="FA98645" s="113" t="s">
        <v>1372</v>
      </c>
    </row>
    <row r="98646" spans="1:158" x14ac:dyDescent="0.2">
      <c r="A98646" s="114" t="s">
        <v>1368</v>
      </c>
      <c r="I98646" s="116">
        <v>221</v>
      </c>
      <c r="J98646" s="117" t="s">
        <v>826</v>
      </c>
      <c r="K98646" s="117" t="s">
        <v>811</v>
      </c>
      <c r="O98646" s="113" t="s">
        <v>814</v>
      </c>
      <c r="R98646" s="113" t="s">
        <v>4931</v>
      </c>
      <c r="BJ98646" s="113" t="s">
        <v>5873</v>
      </c>
      <c r="BK98646" s="113" t="s">
        <v>137</v>
      </c>
      <c r="BL98646" s="113">
        <v>207</v>
      </c>
      <c r="BM98646" s="113">
        <v>208</v>
      </c>
      <c r="CS98646" s="113" t="s">
        <v>1221</v>
      </c>
      <c r="CT98646" s="113" t="s">
        <v>1983</v>
      </c>
      <c r="DX98646" s="113" t="s">
        <v>7543</v>
      </c>
      <c r="EE98646" s="113">
        <v>9</v>
      </c>
      <c r="EF98646" s="113">
        <v>2</v>
      </c>
      <c r="EH98646" s="113">
        <v>2</v>
      </c>
      <c r="EL98646" s="113" t="s">
        <v>1320</v>
      </c>
      <c r="EN98646" s="113" t="s">
        <v>10087</v>
      </c>
      <c r="EP98646" s="113" t="s">
        <v>11422</v>
      </c>
      <c r="FB98646" s="120">
        <v>3522</v>
      </c>
    </row>
    <row r="98648" spans="1:158" x14ac:dyDescent="0.2">
      <c r="A98648" s="114" t="s">
        <v>2502</v>
      </c>
      <c r="J98648" s="117" t="s">
        <v>826</v>
      </c>
      <c r="K98648" s="117" t="s">
        <v>811</v>
      </c>
    </row>
    <row r="98653" spans="1:158" x14ac:dyDescent="0.2">
      <c r="A98653" s="114" t="s">
        <v>1375</v>
      </c>
      <c r="J98653" s="117" t="s">
        <v>826</v>
      </c>
      <c r="K98653" s="117" t="s">
        <v>811</v>
      </c>
    </row>
    <row r="98654" spans="1:158" x14ac:dyDescent="0.2">
      <c r="A98654" s="114" t="s">
        <v>1376</v>
      </c>
      <c r="J98654" s="117" t="s">
        <v>826</v>
      </c>
      <c r="K98654" s="117" t="s">
        <v>811</v>
      </c>
    </row>
    <row r="98660" spans="204:205" x14ac:dyDescent="0.2">
      <c r="GV98660" s="128"/>
      <c r="GW98660" s="128"/>
    </row>
    <row r="98673" spans="1:205" x14ac:dyDescent="0.2">
      <c r="A98673" s="114" t="s">
        <v>1369</v>
      </c>
      <c r="B98673" s="115" t="s">
        <v>1370</v>
      </c>
      <c r="C98673" s="116" t="s">
        <v>1371</v>
      </c>
      <c r="I98673" s="116">
        <v>221</v>
      </c>
      <c r="FA98673" s="113" t="s">
        <v>1372</v>
      </c>
    </row>
    <row r="98674" spans="1:205" x14ac:dyDescent="0.2">
      <c r="A98674" s="114" t="s">
        <v>1368</v>
      </c>
      <c r="I98674" s="116">
        <v>221</v>
      </c>
      <c r="J98674" s="117" t="s">
        <v>826</v>
      </c>
      <c r="K98674" s="117" t="s">
        <v>812</v>
      </c>
      <c r="O98674" s="113" t="s">
        <v>814</v>
      </c>
      <c r="R98674" s="113" t="s">
        <v>1191</v>
      </c>
      <c r="BJ98674" s="113" t="s">
        <v>5873</v>
      </c>
      <c r="BK98674" s="113" t="s">
        <v>1191</v>
      </c>
      <c r="BL98674" s="113" t="s">
        <v>1191</v>
      </c>
      <c r="BM98674" s="113" t="s">
        <v>1191</v>
      </c>
      <c r="CS98674" s="113" t="s">
        <v>1221</v>
      </c>
      <c r="CT98674" s="113" t="s">
        <v>1983</v>
      </c>
      <c r="DX98674" s="113" t="s">
        <v>7543</v>
      </c>
      <c r="EE98674" s="113">
        <v>9</v>
      </c>
      <c r="EF98674" s="113">
        <v>2</v>
      </c>
      <c r="EH98674" s="113">
        <v>3</v>
      </c>
      <c r="EL98674" s="113" t="s">
        <v>1320</v>
      </c>
      <c r="EP98674" s="113" t="s">
        <v>1347</v>
      </c>
      <c r="FB98674" s="120">
        <v>3523</v>
      </c>
    </row>
    <row r="98676" spans="1:205" x14ac:dyDescent="0.2">
      <c r="A98676" s="114" t="s">
        <v>2502</v>
      </c>
      <c r="J98676" s="117" t="s">
        <v>826</v>
      </c>
      <c r="K98676" s="117" t="s">
        <v>812</v>
      </c>
    </row>
    <row r="98677" spans="1:205" x14ac:dyDescent="0.2">
      <c r="GV98677" s="128"/>
      <c r="GW98677" s="128"/>
    </row>
    <row r="98681" spans="1:205" x14ac:dyDescent="0.2">
      <c r="A98681" s="114" t="s">
        <v>1375</v>
      </c>
      <c r="J98681" s="117" t="s">
        <v>826</v>
      </c>
      <c r="K98681" s="117" t="s">
        <v>812</v>
      </c>
    </row>
    <row r="98682" spans="1:205" x14ac:dyDescent="0.2">
      <c r="A98682" s="114" t="s">
        <v>1376</v>
      </c>
      <c r="J98682" s="117" t="s">
        <v>826</v>
      </c>
      <c r="K98682" s="117" t="s">
        <v>812</v>
      </c>
    </row>
    <row r="98701" spans="1:205" x14ac:dyDescent="0.2">
      <c r="A98701" s="114" t="s">
        <v>1369</v>
      </c>
      <c r="B98701" s="115" t="s">
        <v>1370</v>
      </c>
      <c r="C98701" s="116" t="s">
        <v>1371</v>
      </c>
      <c r="I98701" s="116">
        <v>221</v>
      </c>
      <c r="FA98701" s="113" t="s">
        <v>1372</v>
      </c>
    </row>
    <row r="98702" spans="1:205" x14ac:dyDescent="0.2">
      <c r="A98702" s="114" t="s">
        <v>1368</v>
      </c>
      <c r="I98702" s="116">
        <v>221</v>
      </c>
      <c r="J98702" s="117" t="s">
        <v>826</v>
      </c>
      <c r="K98702" s="117" t="s">
        <v>813</v>
      </c>
      <c r="O98702" s="113" t="s">
        <v>814</v>
      </c>
      <c r="R98702" s="113" t="s">
        <v>1191</v>
      </c>
      <c r="BJ98702" s="113" t="s">
        <v>5873</v>
      </c>
      <c r="BK98702" s="113" t="s">
        <v>1191</v>
      </c>
      <c r="BL98702" s="113" t="s">
        <v>1191</v>
      </c>
      <c r="BM98702" s="113" t="s">
        <v>1191</v>
      </c>
      <c r="CS98702" s="113" t="s">
        <v>1221</v>
      </c>
      <c r="CT98702" s="113" t="s">
        <v>1983</v>
      </c>
      <c r="DX98702" s="113" t="s">
        <v>7543</v>
      </c>
      <c r="EE98702" s="113">
        <v>9</v>
      </c>
      <c r="EF98702" s="113">
        <v>2</v>
      </c>
      <c r="EH98702" s="113">
        <v>4</v>
      </c>
      <c r="EL98702" s="113" t="s">
        <v>1320</v>
      </c>
      <c r="EP98702" s="113" t="s">
        <v>1347</v>
      </c>
      <c r="FB98702" s="120">
        <v>3524</v>
      </c>
    </row>
    <row r="98704" spans="1:205" x14ac:dyDescent="0.2">
      <c r="A98704" s="114" t="s">
        <v>2502</v>
      </c>
      <c r="J98704" s="117" t="s">
        <v>826</v>
      </c>
      <c r="K98704" s="117" t="s">
        <v>813</v>
      </c>
      <c r="GV98704" s="128"/>
      <c r="GW98704" s="128"/>
    </row>
    <row r="98709" spans="1:11" x14ac:dyDescent="0.2">
      <c r="A98709" s="114" t="s">
        <v>1375</v>
      </c>
      <c r="J98709" s="117" t="s">
        <v>826</v>
      </c>
      <c r="K98709" s="117" t="s">
        <v>813</v>
      </c>
    </row>
    <row r="98710" spans="1:11" x14ac:dyDescent="0.2">
      <c r="A98710" s="114" t="s">
        <v>1376</v>
      </c>
      <c r="J98710" s="117" t="s">
        <v>826</v>
      </c>
      <c r="K98710" s="117" t="s">
        <v>813</v>
      </c>
    </row>
    <row r="98729" spans="1:205" x14ac:dyDescent="0.2">
      <c r="A98729" s="114" t="s">
        <v>1369</v>
      </c>
      <c r="B98729" s="115" t="s">
        <v>1370</v>
      </c>
      <c r="C98729" s="116" t="s">
        <v>1371</v>
      </c>
      <c r="I98729" s="116">
        <v>221</v>
      </c>
      <c r="FA98729" s="113" t="s">
        <v>1372</v>
      </c>
    </row>
    <row r="98730" spans="1:205" x14ac:dyDescent="0.2">
      <c r="A98730" s="114" t="s">
        <v>1368</v>
      </c>
      <c r="I98730" s="116">
        <v>221</v>
      </c>
      <c r="J98730" s="117" t="s">
        <v>826</v>
      </c>
      <c r="K98730" s="117" t="s">
        <v>17</v>
      </c>
      <c r="O98730" s="113" t="s">
        <v>814</v>
      </c>
      <c r="R98730" s="113" t="s">
        <v>1191</v>
      </c>
      <c r="BJ98730" s="113" t="s">
        <v>5873</v>
      </c>
      <c r="BK98730" s="113" t="s">
        <v>1191</v>
      </c>
      <c r="BL98730" s="113" t="s">
        <v>1191</v>
      </c>
      <c r="BM98730" s="113" t="s">
        <v>1191</v>
      </c>
      <c r="CS98730" s="113" t="s">
        <v>1221</v>
      </c>
      <c r="CT98730" s="113" t="s">
        <v>1983</v>
      </c>
      <c r="DX98730" s="113" t="s">
        <v>7543</v>
      </c>
      <c r="EE98730" s="113">
        <v>9</v>
      </c>
      <c r="EF98730" s="113">
        <v>2</v>
      </c>
      <c r="EH98730" s="113">
        <v>5</v>
      </c>
      <c r="EL98730" s="113" t="s">
        <v>1320</v>
      </c>
      <c r="EP98730" s="113" t="s">
        <v>1347</v>
      </c>
      <c r="FB98730" s="120">
        <v>3525</v>
      </c>
    </row>
    <row r="98732" spans="1:205" x14ac:dyDescent="0.2">
      <c r="A98732" s="114" t="s">
        <v>2502</v>
      </c>
      <c r="J98732" s="117" t="s">
        <v>826</v>
      </c>
      <c r="K98732" s="117" t="s">
        <v>17</v>
      </c>
    </row>
    <row r="98733" spans="1:205" x14ac:dyDescent="0.2">
      <c r="GV98733" s="128"/>
      <c r="GW98733" s="128"/>
    </row>
    <row r="98737" spans="1:11" x14ac:dyDescent="0.2">
      <c r="A98737" s="114" t="s">
        <v>1375</v>
      </c>
      <c r="J98737" s="117" t="s">
        <v>826</v>
      </c>
      <c r="K98737" s="117" t="s">
        <v>17</v>
      </c>
    </row>
    <row r="98738" spans="1:11" x14ac:dyDescent="0.2">
      <c r="A98738" s="114" t="s">
        <v>1376</v>
      </c>
      <c r="J98738" s="117" t="s">
        <v>826</v>
      </c>
      <c r="K98738" s="117" t="s">
        <v>17</v>
      </c>
    </row>
    <row r="98756" spans="1:205" x14ac:dyDescent="0.2">
      <c r="GV98756" s="128"/>
      <c r="GW98756" s="128"/>
    </row>
    <row r="98757" spans="1:205" x14ac:dyDescent="0.2">
      <c r="A98757" s="114" t="s">
        <v>1369</v>
      </c>
      <c r="B98757" s="115" t="s">
        <v>1370</v>
      </c>
      <c r="C98757" s="116" t="s">
        <v>1371</v>
      </c>
      <c r="I98757" s="116">
        <v>221</v>
      </c>
      <c r="FA98757" s="113" t="s">
        <v>1372</v>
      </c>
    </row>
    <row r="98758" spans="1:205" x14ac:dyDescent="0.2">
      <c r="A98758" s="114" t="s">
        <v>1368</v>
      </c>
      <c r="I98758" s="116">
        <v>221</v>
      </c>
      <c r="J98758" s="117" t="s">
        <v>826</v>
      </c>
      <c r="K98758" s="117" t="s">
        <v>840</v>
      </c>
      <c r="O98758" s="113" t="s">
        <v>814</v>
      </c>
      <c r="R98758" s="113" t="s">
        <v>1191</v>
      </c>
      <c r="BJ98758" s="113" t="s">
        <v>5873</v>
      </c>
      <c r="BK98758" s="113" t="s">
        <v>1191</v>
      </c>
      <c r="BL98758" s="113" t="s">
        <v>1191</v>
      </c>
      <c r="BM98758" s="113" t="s">
        <v>1191</v>
      </c>
      <c r="CS98758" s="113" t="s">
        <v>1221</v>
      </c>
      <c r="CT98758" s="113" t="s">
        <v>1983</v>
      </c>
      <c r="DX98758" s="113" t="s">
        <v>7543</v>
      </c>
      <c r="EE98758" s="113">
        <v>9</v>
      </c>
      <c r="EF98758" s="113">
        <v>2</v>
      </c>
      <c r="EH98758" s="113">
        <v>6</v>
      </c>
      <c r="EL98758" s="113" t="s">
        <v>1320</v>
      </c>
      <c r="EP98758" s="113" t="s">
        <v>1347</v>
      </c>
      <c r="FB98758" s="120">
        <v>3526</v>
      </c>
    </row>
    <row r="98760" spans="1:205" x14ac:dyDescent="0.2">
      <c r="A98760" s="114" t="s">
        <v>2502</v>
      </c>
      <c r="J98760" s="117" t="s">
        <v>826</v>
      </c>
      <c r="K98760" s="117" t="s">
        <v>840</v>
      </c>
    </row>
    <row r="98765" spans="1:205" x14ac:dyDescent="0.2">
      <c r="A98765" s="114" t="s">
        <v>1375</v>
      </c>
      <c r="J98765" s="117" t="s">
        <v>826</v>
      </c>
      <c r="K98765" s="117" t="s">
        <v>840</v>
      </c>
    </row>
    <row r="98766" spans="1:205" x14ac:dyDescent="0.2">
      <c r="A98766" s="114" t="s">
        <v>1376</v>
      </c>
      <c r="J98766" s="117" t="s">
        <v>826</v>
      </c>
      <c r="K98766" s="117" t="s">
        <v>840</v>
      </c>
    </row>
    <row r="98777" spans="204:205" x14ac:dyDescent="0.2">
      <c r="GV98777" s="128"/>
      <c r="GW98777" s="128"/>
    </row>
    <row r="98780" spans="204:205" x14ac:dyDescent="0.2">
      <c r="GV98780" s="128"/>
      <c r="GW98780" s="128"/>
    </row>
    <row r="98785" spans="1:158" x14ac:dyDescent="0.2">
      <c r="A98785" s="114" t="s">
        <v>1369</v>
      </c>
      <c r="B98785" s="115" t="s">
        <v>1370</v>
      </c>
      <c r="C98785" s="116" t="s">
        <v>1371</v>
      </c>
      <c r="I98785" s="116">
        <v>221</v>
      </c>
      <c r="FA98785" s="113" t="s">
        <v>1372</v>
      </c>
    </row>
    <row r="98786" spans="1:158" x14ac:dyDescent="0.2">
      <c r="A98786" s="114" t="s">
        <v>1368</v>
      </c>
      <c r="I98786" s="116">
        <v>221</v>
      </c>
      <c r="J98786" s="117" t="s">
        <v>826</v>
      </c>
      <c r="K98786" s="117" t="s">
        <v>841</v>
      </c>
      <c r="O98786" s="113" t="s">
        <v>814</v>
      </c>
      <c r="R98786" s="113" t="s">
        <v>1191</v>
      </c>
      <c r="BJ98786" s="113" t="s">
        <v>5873</v>
      </c>
      <c r="BK98786" s="113" t="s">
        <v>1191</v>
      </c>
      <c r="BL98786" s="113" t="s">
        <v>1191</v>
      </c>
      <c r="BM98786" s="113" t="s">
        <v>1191</v>
      </c>
      <c r="CS98786" s="113" t="s">
        <v>1221</v>
      </c>
      <c r="CT98786" s="113" t="s">
        <v>1983</v>
      </c>
      <c r="DX98786" s="113" t="s">
        <v>7543</v>
      </c>
      <c r="EE98786" s="113">
        <v>9</v>
      </c>
      <c r="EF98786" s="113">
        <v>2</v>
      </c>
      <c r="EH98786" s="113">
        <v>7</v>
      </c>
      <c r="EL98786" s="113" t="s">
        <v>1320</v>
      </c>
      <c r="EP98786" s="113" t="s">
        <v>1347</v>
      </c>
      <c r="FB98786" s="120">
        <v>3527</v>
      </c>
    </row>
    <row r="98788" spans="1:158" x14ac:dyDescent="0.2">
      <c r="A98788" s="114" t="s">
        <v>2502</v>
      </c>
      <c r="J98788" s="117" t="s">
        <v>826</v>
      </c>
      <c r="K98788" s="117" t="s">
        <v>841</v>
      </c>
    </row>
    <row r="98793" spans="1:158" x14ac:dyDescent="0.2">
      <c r="A98793" s="114" t="s">
        <v>1375</v>
      </c>
      <c r="J98793" s="117" t="s">
        <v>826</v>
      </c>
      <c r="K98793" s="117" t="s">
        <v>841</v>
      </c>
    </row>
    <row r="98794" spans="1:158" x14ac:dyDescent="0.2">
      <c r="A98794" s="114" t="s">
        <v>1376</v>
      </c>
      <c r="J98794" s="117" t="s">
        <v>826</v>
      </c>
      <c r="K98794" s="117" t="s">
        <v>841</v>
      </c>
    </row>
    <row r="98804" spans="1:205" x14ac:dyDescent="0.2">
      <c r="GV98804" s="128"/>
      <c r="GW98804" s="128"/>
    </row>
    <row r="98813" spans="1:205" x14ac:dyDescent="0.2">
      <c r="A98813" s="114" t="s">
        <v>1369</v>
      </c>
      <c r="B98813" s="115" t="s">
        <v>1370</v>
      </c>
      <c r="C98813" s="116" t="s">
        <v>1371</v>
      </c>
      <c r="I98813" s="116">
        <v>221</v>
      </c>
      <c r="FA98813" s="113" t="s">
        <v>1372</v>
      </c>
      <c r="GV98813" s="128"/>
      <c r="GW98813" s="128"/>
    </row>
    <row r="98814" spans="1:205" x14ac:dyDescent="0.2">
      <c r="A98814" s="114" t="s">
        <v>1368</v>
      </c>
      <c r="I98814" s="116">
        <v>221</v>
      </c>
      <c r="J98814" s="117" t="s">
        <v>826</v>
      </c>
      <c r="K98814" s="117" t="s">
        <v>842</v>
      </c>
      <c r="O98814" s="113" t="s">
        <v>814</v>
      </c>
      <c r="R98814" s="113" t="s">
        <v>1191</v>
      </c>
      <c r="BJ98814" s="113" t="s">
        <v>5873</v>
      </c>
      <c r="BK98814" s="113" t="s">
        <v>1191</v>
      </c>
      <c r="BL98814" s="113" t="s">
        <v>1191</v>
      </c>
      <c r="BM98814" s="113" t="s">
        <v>1191</v>
      </c>
      <c r="CS98814" s="113" t="s">
        <v>1221</v>
      </c>
      <c r="CT98814" s="113" t="s">
        <v>1983</v>
      </c>
      <c r="DX98814" s="113" t="s">
        <v>7543</v>
      </c>
      <c r="EE98814" s="113">
        <v>9</v>
      </c>
      <c r="EF98814" s="113">
        <v>2</v>
      </c>
      <c r="EH98814" s="113">
        <v>8</v>
      </c>
      <c r="EL98814" s="113" t="s">
        <v>1320</v>
      </c>
      <c r="EP98814" s="113" t="s">
        <v>1347</v>
      </c>
      <c r="FB98814" s="120">
        <v>3528</v>
      </c>
    </row>
    <row r="98816" spans="1:205" x14ac:dyDescent="0.2">
      <c r="A98816" s="114" t="s">
        <v>2502</v>
      </c>
      <c r="J98816" s="117" t="s">
        <v>826</v>
      </c>
      <c r="K98816" s="117" t="s">
        <v>842</v>
      </c>
    </row>
    <row r="98821" spans="1:11" x14ac:dyDescent="0.2">
      <c r="A98821" s="114" t="s">
        <v>1375</v>
      </c>
      <c r="J98821" s="117" t="s">
        <v>826</v>
      </c>
      <c r="K98821" s="117" t="s">
        <v>842</v>
      </c>
    </row>
    <row r="98822" spans="1:11" x14ac:dyDescent="0.2">
      <c r="A98822" s="114" t="s">
        <v>1376</v>
      </c>
      <c r="J98822" s="117" t="s">
        <v>826</v>
      </c>
      <c r="K98822" s="117" t="s">
        <v>842</v>
      </c>
    </row>
    <row r="98833" spans="1:205" x14ac:dyDescent="0.2">
      <c r="GV98833" s="128"/>
      <c r="GW98833" s="128"/>
    </row>
    <row r="98841" spans="1:205" x14ac:dyDescent="0.2">
      <c r="A98841" s="114" t="s">
        <v>1369</v>
      </c>
      <c r="B98841" s="115" t="s">
        <v>1370</v>
      </c>
      <c r="C98841" s="116" t="s">
        <v>1371</v>
      </c>
      <c r="I98841" s="116">
        <v>221</v>
      </c>
      <c r="FA98841" s="113" t="s">
        <v>1372</v>
      </c>
    </row>
    <row r="98842" spans="1:205" x14ac:dyDescent="0.2">
      <c r="A98842" s="114" t="s">
        <v>1368</v>
      </c>
      <c r="I98842" s="116">
        <v>221</v>
      </c>
      <c r="J98842" s="117" t="s">
        <v>826</v>
      </c>
      <c r="K98842" s="117" t="s">
        <v>901</v>
      </c>
      <c r="O98842" s="113" t="s">
        <v>814</v>
      </c>
      <c r="R98842" s="113" t="s">
        <v>1191</v>
      </c>
      <c r="BJ98842" s="113" t="s">
        <v>5873</v>
      </c>
      <c r="BK98842" s="113" t="s">
        <v>1191</v>
      </c>
      <c r="BL98842" s="113" t="s">
        <v>1191</v>
      </c>
      <c r="BM98842" s="113" t="s">
        <v>1191</v>
      </c>
      <c r="CS98842" s="113" t="s">
        <v>1221</v>
      </c>
      <c r="CT98842" s="113" t="s">
        <v>1983</v>
      </c>
      <c r="DX98842" s="113" t="s">
        <v>7543</v>
      </c>
      <c r="EE98842" s="113">
        <v>9</v>
      </c>
      <c r="EF98842" s="113">
        <v>2</v>
      </c>
      <c r="EH98842" s="113">
        <v>9</v>
      </c>
      <c r="EL98842" s="113" t="s">
        <v>1320</v>
      </c>
      <c r="EP98842" s="113" t="s">
        <v>1347</v>
      </c>
      <c r="FB98842" s="120">
        <v>3529</v>
      </c>
    </row>
    <row r="98844" spans="1:205" x14ac:dyDescent="0.2">
      <c r="A98844" s="114" t="s">
        <v>2502</v>
      </c>
      <c r="J98844" s="117" t="s">
        <v>826</v>
      </c>
      <c r="K98844" s="117" t="s">
        <v>901</v>
      </c>
    </row>
    <row r="98849" spans="1:205" x14ac:dyDescent="0.2">
      <c r="A98849" s="114" t="s">
        <v>1375</v>
      </c>
      <c r="J98849" s="117" t="s">
        <v>826</v>
      </c>
      <c r="K98849" s="117" t="s">
        <v>901</v>
      </c>
    </row>
    <row r="98850" spans="1:205" x14ac:dyDescent="0.2">
      <c r="A98850" s="114" t="s">
        <v>1376</v>
      </c>
      <c r="J98850" s="117" t="s">
        <v>826</v>
      </c>
      <c r="K98850" s="117" t="s">
        <v>901</v>
      </c>
      <c r="GV98850" s="128"/>
      <c r="GW98850" s="128"/>
    </row>
    <row r="98869" spans="1:205" x14ac:dyDescent="0.2">
      <c r="A98869" s="114" t="s">
        <v>1369</v>
      </c>
      <c r="B98869" s="115" t="s">
        <v>1370</v>
      </c>
      <c r="C98869" s="116" t="s">
        <v>1371</v>
      </c>
      <c r="I98869" s="116">
        <v>221</v>
      </c>
      <c r="FA98869" s="113" t="s">
        <v>1372</v>
      </c>
    </row>
    <row r="98870" spans="1:205" x14ac:dyDescent="0.2">
      <c r="A98870" s="114" t="s">
        <v>1368</v>
      </c>
      <c r="I98870" s="116">
        <v>221</v>
      </c>
      <c r="J98870" s="117" t="s">
        <v>826</v>
      </c>
      <c r="K98870" s="117" t="s">
        <v>902</v>
      </c>
      <c r="O98870" s="113" t="s">
        <v>814</v>
      </c>
      <c r="R98870" s="113" t="s">
        <v>1191</v>
      </c>
      <c r="BJ98870" s="113" t="s">
        <v>5873</v>
      </c>
      <c r="BK98870" s="113" t="s">
        <v>1191</v>
      </c>
      <c r="BL98870" s="113" t="s">
        <v>1191</v>
      </c>
      <c r="BM98870" s="113" t="s">
        <v>1191</v>
      </c>
      <c r="CS98870" s="113" t="s">
        <v>1221</v>
      </c>
      <c r="CT98870" s="113" t="s">
        <v>1983</v>
      </c>
      <c r="DX98870" s="113" t="s">
        <v>7543</v>
      </c>
      <c r="EE98870" s="113">
        <v>9</v>
      </c>
      <c r="EF98870" s="113">
        <v>2</v>
      </c>
      <c r="EH98870" s="113">
        <v>10</v>
      </c>
      <c r="EL98870" s="113" t="s">
        <v>1320</v>
      </c>
      <c r="EP98870" s="113" t="s">
        <v>1347</v>
      </c>
      <c r="FB98870" s="120">
        <v>3530</v>
      </c>
    </row>
    <row r="98872" spans="1:205" x14ac:dyDescent="0.2">
      <c r="A98872" s="114" t="s">
        <v>2502</v>
      </c>
      <c r="J98872" s="117" t="s">
        <v>826</v>
      </c>
      <c r="K98872" s="117" t="s">
        <v>902</v>
      </c>
    </row>
    <row r="98874" spans="1:205" x14ac:dyDescent="0.2">
      <c r="GV98874" s="128"/>
      <c r="GW98874" s="128"/>
    </row>
    <row r="98877" spans="1:205" x14ac:dyDescent="0.2">
      <c r="A98877" s="114" t="s">
        <v>1375</v>
      </c>
      <c r="J98877" s="117" t="s">
        <v>826</v>
      </c>
      <c r="K98877" s="117" t="s">
        <v>902</v>
      </c>
      <c r="GV98877" s="128"/>
      <c r="GW98877" s="128"/>
    </row>
    <row r="98878" spans="1:205" x14ac:dyDescent="0.2">
      <c r="A98878" s="114" t="s">
        <v>1376</v>
      </c>
      <c r="J98878" s="117" t="s">
        <v>826</v>
      </c>
      <c r="K98878" s="117" t="s">
        <v>902</v>
      </c>
    </row>
    <row r="98897" spans="1:158" x14ac:dyDescent="0.2">
      <c r="A98897" s="114" t="s">
        <v>1369</v>
      </c>
      <c r="B98897" s="115" t="s">
        <v>1370</v>
      </c>
      <c r="C98897" s="116" t="s">
        <v>1371</v>
      </c>
      <c r="I98897" s="116">
        <v>221</v>
      </c>
      <c r="FA98897" s="113" t="s">
        <v>1372</v>
      </c>
    </row>
    <row r="98898" spans="1:158" x14ac:dyDescent="0.2">
      <c r="A98898" s="114" t="s">
        <v>1368</v>
      </c>
      <c r="I98898" s="116">
        <v>221</v>
      </c>
      <c r="J98898" s="117" t="s">
        <v>826</v>
      </c>
      <c r="K98898" s="117" t="s">
        <v>903</v>
      </c>
      <c r="O98898" s="113" t="s">
        <v>814</v>
      </c>
      <c r="R98898" s="113" t="s">
        <v>1191</v>
      </c>
      <c r="BJ98898" s="113" t="s">
        <v>5873</v>
      </c>
      <c r="BK98898" s="113" t="s">
        <v>1191</v>
      </c>
      <c r="BL98898" s="113" t="s">
        <v>1191</v>
      </c>
      <c r="BM98898" s="113" t="s">
        <v>1191</v>
      </c>
      <c r="CS98898" s="113" t="s">
        <v>1221</v>
      </c>
      <c r="CT98898" s="113" t="s">
        <v>1983</v>
      </c>
      <c r="DX98898" s="113" t="s">
        <v>7543</v>
      </c>
      <c r="EE98898" s="113">
        <v>9</v>
      </c>
      <c r="EF98898" s="113">
        <v>2</v>
      </c>
      <c r="EH98898" s="113">
        <v>11</v>
      </c>
      <c r="EL98898" s="113" t="s">
        <v>1320</v>
      </c>
      <c r="EP98898" s="113" t="s">
        <v>1347</v>
      </c>
      <c r="FB98898" s="120">
        <v>3531</v>
      </c>
    </row>
    <row r="98900" spans="1:158" x14ac:dyDescent="0.2">
      <c r="A98900" s="114" t="s">
        <v>2502</v>
      </c>
      <c r="J98900" s="117" t="s">
        <v>826</v>
      </c>
      <c r="K98900" s="117" t="s">
        <v>903</v>
      </c>
    </row>
    <row r="98905" spans="1:158" x14ac:dyDescent="0.2">
      <c r="A98905" s="114" t="s">
        <v>1375</v>
      </c>
      <c r="J98905" s="117" t="s">
        <v>826</v>
      </c>
      <c r="K98905" s="117" t="s">
        <v>903</v>
      </c>
    </row>
    <row r="98906" spans="1:158" x14ac:dyDescent="0.2">
      <c r="A98906" s="114" t="s">
        <v>1376</v>
      </c>
      <c r="J98906" s="117" t="s">
        <v>826</v>
      </c>
      <c r="K98906" s="117" t="s">
        <v>903</v>
      </c>
    </row>
    <row r="98915" spans="1:205" x14ac:dyDescent="0.2">
      <c r="GV98915" s="128"/>
      <c r="GW98915" s="128"/>
    </row>
    <row r="98925" spans="1:205" x14ac:dyDescent="0.2">
      <c r="A98925" s="114" t="s">
        <v>1369</v>
      </c>
      <c r="B98925" s="115" t="s">
        <v>1370</v>
      </c>
      <c r="C98925" s="116" t="s">
        <v>1371</v>
      </c>
      <c r="I98925" s="116">
        <v>221</v>
      </c>
      <c r="FA98925" s="113" t="s">
        <v>1372</v>
      </c>
    </row>
    <row r="98926" spans="1:205" x14ac:dyDescent="0.2">
      <c r="A98926" s="114" t="s">
        <v>1368</v>
      </c>
      <c r="I98926" s="116">
        <v>221</v>
      </c>
      <c r="J98926" s="117" t="s">
        <v>826</v>
      </c>
      <c r="K98926" s="117" t="s">
        <v>904</v>
      </c>
      <c r="O98926" s="113" t="s">
        <v>814</v>
      </c>
      <c r="R98926" s="113" t="s">
        <v>1191</v>
      </c>
      <c r="BJ98926" s="113" t="s">
        <v>5873</v>
      </c>
      <c r="BK98926" s="113" t="s">
        <v>1191</v>
      </c>
      <c r="BL98926" s="113" t="s">
        <v>1191</v>
      </c>
      <c r="BM98926" s="113" t="s">
        <v>1191</v>
      </c>
      <c r="CS98926" s="113" t="s">
        <v>1221</v>
      </c>
      <c r="CT98926" s="113" t="s">
        <v>1983</v>
      </c>
      <c r="DX98926" s="113" t="s">
        <v>7543</v>
      </c>
      <c r="EE98926" s="113">
        <v>9</v>
      </c>
      <c r="EF98926" s="113">
        <v>2</v>
      </c>
      <c r="EH98926" s="113">
        <v>12</v>
      </c>
      <c r="EL98926" s="113" t="s">
        <v>1320</v>
      </c>
      <c r="EP98926" s="113" t="s">
        <v>1347</v>
      </c>
      <c r="FB98926" s="120">
        <v>3532</v>
      </c>
    </row>
    <row r="98928" spans="1:205" x14ac:dyDescent="0.2">
      <c r="A98928" s="114" t="s">
        <v>2502</v>
      </c>
      <c r="J98928" s="117" t="s">
        <v>826</v>
      </c>
      <c r="K98928" s="117" t="s">
        <v>904</v>
      </c>
    </row>
    <row r="98933" spans="1:11" x14ac:dyDescent="0.2">
      <c r="A98933" s="114" t="s">
        <v>1375</v>
      </c>
      <c r="J98933" s="117" t="s">
        <v>826</v>
      </c>
      <c r="K98933" s="117" t="s">
        <v>904</v>
      </c>
    </row>
    <row r="98934" spans="1:11" x14ac:dyDescent="0.2">
      <c r="A98934" s="114" t="s">
        <v>1376</v>
      </c>
      <c r="J98934" s="117" t="s">
        <v>826</v>
      </c>
      <c r="K98934" s="117" t="s">
        <v>904</v>
      </c>
    </row>
    <row r="98950" spans="1:205" x14ac:dyDescent="0.2">
      <c r="GV98950" s="128"/>
      <c r="GW98950" s="128"/>
    </row>
    <row r="98953" spans="1:205" x14ac:dyDescent="0.2">
      <c r="A98953" s="114" t="s">
        <v>1369</v>
      </c>
      <c r="B98953" s="115" t="s">
        <v>1370</v>
      </c>
      <c r="C98953" s="116" t="s">
        <v>1371</v>
      </c>
      <c r="I98953" s="116">
        <v>221</v>
      </c>
      <c r="FA98953" s="113" t="s">
        <v>1372</v>
      </c>
    </row>
    <row r="98954" spans="1:205" x14ac:dyDescent="0.2">
      <c r="A98954" s="114" t="s">
        <v>1368</v>
      </c>
      <c r="I98954" s="116">
        <v>221</v>
      </c>
      <c r="J98954" s="117" t="s">
        <v>826</v>
      </c>
      <c r="K98954" s="117" t="s">
        <v>843</v>
      </c>
      <c r="O98954" s="113" t="s">
        <v>814</v>
      </c>
      <c r="R98954" s="113" t="s">
        <v>1191</v>
      </c>
      <c r="BJ98954" s="113" t="s">
        <v>5873</v>
      </c>
      <c r="BK98954" s="113" t="s">
        <v>1191</v>
      </c>
      <c r="BL98954" s="113" t="s">
        <v>1191</v>
      </c>
      <c r="BM98954" s="113" t="s">
        <v>1191</v>
      </c>
      <c r="CS98954" s="113" t="s">
        <v>1221</v>
      </c>
      <c r="CT98954" s="113" t="s">
        <v>1983</v>
      </c>
      <c r="DX98954" s="113" t="s">
        <v>7543</v>
      </c>
      <c r="EE98954" s="113">
        <v>9</v>
      </c>
      <c r="EF98954" s="113">
        <v>2</v>
      </c>
      <c r="EH98954" s="113">
        <v>13</v>
      </c>
      <c r="EL98954" s="113" t="s">
        <v>1320</v>
      </c>
      <c r="EP98954" s="113" t="s">
        <v>1347</v>
      </c>
      <c r="FB98954" s="120">
        <v>3533</v>
      </c>
    </row>
    <row r="98956" spans="1:205" x14ac:dyDescent="0.2">
      <c r="A98956" s="114" t="s">
        <v>2502</v>
      </c>
      <c r="J98956" s="117" t="s">
        <v>826</v>
      </c>
      <c r="K98956" s="117" t="s">
        <v>843</v>
      </c>
    </row>
    <row r="98961" spans="1:205" x14ac:dyDescent="0.2">
      <c r="A98961" s="114" t="s">
        <v>1375</v>
      </c>
      <c r="J98961" s="117" t="s">
        <v>826</v>
      </c>
      <c r="K98961" s="117" t="s">
        <v>843</v>
      </c>
    </row>
    <row r="98962" spans="1:205" x14ac:dyDescent="0.2">
      <c r="A98962" s="114" t="s">
        <v>1376</v>
      </c>
      <c r="J98962" s="117" t="s">
        <v>826</v>
      </c>
      <c r="K98962" s="117" t="s">
        <v>843</v>
      </c>
      <c r="GV98962" s="128"/>
      <c r="GW98962" s="128"/>
    </row>
    <row r="98981" spans="1:158" x14ac:dyDescent="0.2">
      <c r="A98981" s="114" t="s">
        <v>1369</v>
      </c>
      <c r="B98981" s="115" t="s">
        <v>1370</v>
      </c>
      <c r="C98981" s="116" t="s">
        <v>1371</v>
      </c>
      <c r="I98981" s="116">
        <v>221</v>
      </c>
      <c r="FA98981" s="113" t="s">
        <v>1372</v>
      </c>
    </row>
    <row r="98982" spans="1:158" x14ac:dyDescent="0.2">
      <c r="A98982" s="114" t="s">
        <v>1368</v>
      </c>
      <c r="I98982" s="116">
        <v>221</v>
      </c>
      <c r="J98982" s="117" t="s">
        <v>826</v>
      </c>
      <c r="K98982" s="117" t="s">
        <v>905</v>
      </c>
      <c r="O98982" s="113" t="s">
        <v>814</v>
      </c>
      <c r="R98982" s="113" t="s">
        <v>1191</v>
      </c>
      <c r="BJ98982" s="113" t="s">
        <v>5873</v>
      </c>
      <c r="BK98982" s="113" t="s">
        <v>1191</v>
      </c>
      <c r="BL98982" s="113" t="s">
        <v>1191</v>
      </c>
      <c r="BM98982" s="113" t="s">
        <v>1191</v>
      </c>
      <c r="CS98982" s="113" t="s">
        <v>1221</v>
      </c>
      <c r="CT98982" s="113" t="s">
        <v>1983</v>
      </c>
      <c r="DX98982" s="113" t="s">
        <v>7543</v>
      </c>
      <c r="EE98982" s="113">
        <v>9</v>
      </c>
      <c r="EF98982" s="113">
        <v>2</v>
      </c>
      <c r="EH98982" s="113">
        <v>14</v>
      </c>
      <c r="EL98982" s="113" t="s">
        <v>1320</v>
      </c>
      <c r="EP98982" s="113" t="s">
        <v>1347</v>
      </c>
      <c r="FB98982" s="120">
        <v>3534</v>
      </c>
    </row>
    <row r="98984" spans="1:158" x14ac:dyDescent="0.2">
      <c r="A98984" s="114" t="s">
        <v>2502</v>
      </c>
      <c r="J98984" s="117" t="s">
        <v>826</v>
      </c>
      <c r="K98984" s="117" t="s">
        <v>905</v>
      </c>
    </row>
    <row r="98989" spans="1:158" x14ac:dyDescent="0.2">
      <c r="A98989" s="114" t="s">
        <v>1375</v>
      </c>
      <c r="J98989" s="117" t="s">
        <v>826</v>
      </c>
      <c r="K98989" s="117" t="s">
        <v>905</v>
      </c>
    </row>
    <row r="98990" spans="1:158" x14ac:dyDescent="0.2">
      <c r="A98990" s="114" t="s">
        <v>1376</v>
      </c>
      <c r="J98990" s="117" t="s">
        <v>826</v>
      </c>
      <c r="K98990" s="117" t="s">
        <v>905</v>
      </c>
    </row>
    <row r="99006" spans="204:205" x14ac:dyDescent="0.2">
      <c r="GV99006" s="128"/>
      <c r="GW99006" s="128"/>
    </row>
    <row r="99009" spans="1:205" x14ac:dyDescent="0.2">
      <c r="A99009" s="114" t="s">
        <v>1369</v>
      </c>
      <c r="B99009" s="115" t="s">
        <v>1370</v>
      </c>
      <c r="C99009" s="116" t="s">
        <v>1371</v>
      </c>
      <c r="I99009" s="116">
        <v>221</v>
      </c>
      <c r="FA99009" s="113" t="s">
        <v>1372</v>
      </c>
    </row>
    <row r="99010" spans="1:205" x14ac:dyDescent="0.2">
      <c r="A99010" s="114" t="s">
        <v>1368</v>
      </c>
      <c r="I99010" s="116">
        <v>221</v>
      </c>
      <c r="J99010" s="117" t="s">
        <v>826</v>
      </c>
      <c r="K99010" s="117" t="s">
        <v>906</v>
      </c>
      <c r="O99010" s="113" t="s">
        <v>814</v>
      </c>
      <c r="R99010" s="113" t="s">
        <v>1191</v>
      </c>
      <c r="BJ99010" s="113" t="s">
        <v>5873</v>
      </c>
      <c r="BK99010" s="113" t="s">
        <v>1191</v>
      </c>
      <c r="BL99010" s="113" t="s">
        <v>1191</v>
      </c>
      <c r="BM99010" s="113" t="s">
        <v>1191</v>
      </c>
      <c r="CS99010" s="113" t="s">
        <v>1221</v>
      </c>
      <c r="CT99010" s="113" t="s">
        <v>1983</v>
      </c>
      <c r="DX99010" s="113" t="s">
        <v>7543</v>
      </c>
      <c r="EE99010" s="113">
        <v>9</v>
      </c>
      <c r="EF99010" s="113">
        <v>2</v>
      </c>
      <c r="EH99010" s="113">
        <v>15</v>
      </c>
      <c r="EL99010" s="113" t="s">
        <v>1320</v>
      </c>
      <c r="EP99010" s="113" t="s">
        <v>1347</v>
      </c>
      <c r="FB99010" s="120">
        <v>3535</v>
      </c>
    </row>
    <row r="99012" spans="1:205" x14ac:dyDescent="0.2">
      <c r="A99012" s="114" t="s">
        <v>2502</v>
      </c>
      <c r="J99012" s="117" t="s">
        <v>826</v>
      </c>
      <c r="K99012" s="117" t="s">
        <v>906</v>
      </c>
      <c r="GV99012" s="128"/>
      <c r="GW99012" s="128"/>
    </row>
    <row r="99017" spans="1:205" x14ac:dyDescent="0.2">
      <c r="A99017" s="114" t="s">
        <v>1375</v>
      </c>
      <c r="J99017" s="117" t="s">
        <v>826</v>
      </c>
      <c r="K99017" s="117" t="s">
        <v>906</v>
      </c>
    </row>
    <row r="99018" spans="1:205" x14ac:dyDescent="0.2">
      <c r="A99018" s="114" t="s">
        <v>1376</v>
      </c>
      <c r="J99018" s="117" t="s">
        <v>826</v>
      </c>
      <c r="K99018" s="117" t="s">
        <v>906</v>
      </c>
    </row>
    <row r="99020" spans="1:205" x14ac:dyDescent="0.2">
      <c r="GV99020" s="128"/>
      <c r="GW99020" s="128"/>
    </row>
    <row r="99023" spans="1:205" x14ac:dyDescent="0.2">
      <c r="GV99023" s="128"/>
      <c r="GW99023" s="128"/>
    </row>
    <row r="99037" spans="1:158" x14ac:dyDescent="0.2">
      <c r="A99037" s="114" t="s">
        <v>1369</v>
      </c>
      <c r="B99037" s="115" t="s">
        <v>1370</v>
      </c>
      <c r="C99037" s="116" t="s">
        <v>1371</v>
      </c>
      <c r="I99037" s="116">
        <v>221</v>
      </c>
      <c r="FA99037" s="113" t="s">
        <v>1372</v>
      </c>
    </row>
    <row r="99038" spans="1:158" x14ac:dyDescent="0.2">
      <c r="A99038" s="114" t="s">
        <v>1368</v>
      </c>
      <c r="I99038" s="116">
        <v>221</v>
      </c>
      <c r="J99038" s="117" t="s">
        <v>826</v>
      </c>
      <c r="K99038" s="117" t="s">
        <v>907</v>
      </c>
      <c r="O99038" s="113" t="s">
        <v>814</v>
      </c>
      <c r="R99038" s="113" t="s">
        <v>1191</v>
      </c>
      <c r="BJ99038" s="113" t="s">
        <v>5873</v>
      </c>
      <c r="BK99038" s="113" t="s">
        <v>1191</v>
      </c>
      <c r="BL99038" s="113" t="s">
        <v>1191</v>
      </c>
      <c r="BM99038" s="113" t="s">
        <v>1191</v>
      </c>
      <c r="CS99038" s="113" t="s">
        <v>1221</v>
      </c>
      <c r="CT99038" s="113" t="s">
        <v>1983</v>
      </c>
      <c r="DX99038" s="113" t="s">
        <v>7543</v>
      </c>
      <c r="EE99038" s="113">
        <v>9</v>
      </c>
      <c r="EF99038" s="113">
        <v>2</v>
      </c>
      <c r="EH99038" s="113">
        <v>16</v>
      </c>
      <c r="EL99038" s="113" t="s">
        <v>1320</v>
      </c>
      <c r="EP99038" s="113" t="s">
        <v>1347</v>
      </c>
      <c r="FB99038" s="120">
        <v>3536</v>
      </c>
    </row>
    <row r="99040" spans="1:158" x14ac:dyDescent="0.2">
      <c r="A99040" s="114" t="s">
        <v>2502</v>
      </c>
      <c r="J99040" s="117" t="s">
        <v>826</v>
      </c>
      <c r="K99040" s="117" t="s">
        <v>907</v>
      </c>
    </row>
    <row r="99045" spans="1:11" x14ac:dyDescent="0.2">
      <c r="A99045" s="114" t="s">
        <v>1375</v>
      </c>
      <c r="J99045" s="117" t="s">
        <v>826</v>
      </c>
      <c r="K99045" s="117" t="s">
        <v>907</v>
      </c>
    </row>
    <row r="99046" spans="1:11" x14ac:dyDescent="0.2">
      <c r="A99046" s="114" t="s">
        <v>1376</v>
      </c>
      <c r="J99046" s="117" t="s">
        <v>826</v>
      </c>
      <c r="K99046" s="117" t="s">
        <v>907</v>
      </c>
    </row>
    <row r="99065" spans="1:174" x14ac:dyDescent="0.2">
      <c r="A99065" s="114" t="s">
        <v>1369</v>
      </c>
      <c r="B99065" s="115" t="s">
        <v>1370</v>
      </c>
      <c r="C99065" s="116" t="s">
        <v>1371</v>
      </c>
      <c r="I99065" s="116">
        <v>222</v>
      </c>
      <c r="FA99065" s="113" t="s">
        <v>1372</v>
      </c>
    </row>
    <row r="99066" spans="1:174" x14ac:dyDescent="0.2">
      <c r="A99066" s="114" t="s">
        <v>1368</v>
      </c>
      <c r="I99066" s="116">
        <v>222</v>
      </c>
      <c r="J99066" s="117" t="s">
        <v>826</v>
      </c>
      <c r="K99066" s="117" t="s">
        <v>22</v>
      </c>
      <c r="O99066" s="113" t="s">
        <v>814</v>
      </c>
      <c r="R99066" s="113" t="s">
        <v>4932</v>
      </c>
      <c r="BJ99066" s="113" t="s">
        <v>5874</v>
      </c>
      <c r="BK99066" s="113" t="s">
        <v>137</v>
      </c>
      <c r="BL99066" s="113">
        <v>1</v>
      </c>
      <c r="BM99066" s="113">
        <v>2</v>
      </c>
      <c r="CS99066" s="113" t="s">
        <v>1957</v>
      </c>
      <c r="CT99066" s="113" t="s">
        <v>819</v>
      </c>
      <c r="DX99066" s="113" t="s">
        <v>7543</v>
      </c>
      <c r="EE99066" s="113">
        <v>9</v>
      </c>
      <c r="EF99066" s="113">
        <v>4</v>
      </c>
      <c r="EH99066" s="113">
        <v>1</v>
      </c>
      <c r="EL99066" s="113" t="s">
        <v>2021</v>
      </c>
      <c r="EN99066" s="113" t="s">
        <v>4932</v>
      </c>
      <c r="FB99066" s="120">
        <v>3537</v>
      </c>
      <c r="FM99066" s="113">
        <v>1</v>
      </c>
      <c r="FQ99066" s="113" t="s">
        <v>2454</v>
      </c>
      <c r="FR99066" s="113" t="s">
        <v>2466</v>
      </c>
    </row>
    <row r="99068" spans="1:174" x14ac:dyDescent="0.2">
      <c r="A99068" s="114" t="s">
        <v>2502</v>
      </c>
      <c r="J99068" s="117" t="s">
        <v>826</v>
      </c>
      <c r="K99068" s="117" t="s">
        <v>22</v>
      </c>
    </row>
    <row r="99073" spans="1:11" x14ac:dyDescent="0.2">
      <c r="A99073" s="114" t="s">
        <v>2512</v>
      </c>
      <c r="J99073" s="117" t="s">
        <v>826</v>
      </c>
      <c r="K99073" s="117" t="s">
        <v>22</v>
      </c>
    </row>
    <row r="99093" spans="1:205" x14ac:dyDescent="0.2">
      <c r="A99093" s="114" t="s">
        <v>1369</v>
      </c>
      <c r="B99093" s="115" t="s">
        <v>1370</v>
      </c>
      <c r="C99093" s="116" t="s">
        <v>1371</v>
      </c>
      <c r="I99093" s="116">
        <v>222</v>
      </c>
      <c r="FA99093" s="113" t="s">
        <v>1372</v>
      </c>
      <c r="GV99093" s="128"/>
      <c r="GW99093" s="128"/>
    </row>
    <row r="99094" spans="1:205" x14ac:dyDescent="0.2">
      <c r="A99094" s="114" t="s">
        <v>1368</v>
      </c>
      <c r="I99094" s="116">
        <v>222</v>
      </c>
      <c r="J99094" s="117" t="s">
        <v>826</v>
      </c>
      <c r="K99094" s="117" t="s">
        <v>811</v>
      </c>
      <c r="O99094" s="113" t="s">
        <v>814</v>
      </c>
      <c r="R99094" s="113" t="s">
        <v>4933</v>
      </c>
      <c r="BJ99094" s="113" t="s">
        <v>5874</v>
      </c>
      <c r="BK99094" s="113" t="s">
        <v>137</v>
      </c>
      <c r="BL99094" s="113">
        <v>3</v>
      </c>
      <c r="BM99094" s="113">
        <v>4</v>
      </c>
      <c r="CS99094" s="113" t="s">
        <v>1957</v>
      </c>
      <c r="CT99094" s="113" t="s">
        <v>819</v>
      </c>
      <c r="DX99094" s="113" t="s">
        <v>7543</v>
      </c>
      <c r="EE99094" s="113">
        <v>9</v>
      </c>
      <c r="EF99094" s="113">
        <v>4</v>
      </c>
      <c r="EH99094" s="113">
        <v>2</v>
      </c>
      <c r="EL99094" s="113" t="s">
        <v>2021</v>
      </c>
      <c r="EN99094" s="113" t="s">
        <v>4933</v>
      </c>
      <c r="FB99094" s="120">
        <v>3538</v>
      </c>
      <c r="FM99094" s="113">
        <v>1</v>
      </c>
      <c r="FQ99094" s="113" t="s">
        <v>2454</v>
      </c>
      <c r="FR99094" s="113" t="s">
        <v>2466</v>
      </c>
    </row>
    <row r="99096" spans="1:205" x14ac:dyDescent="0.2">
      <c r="A99096" s="114" t="s">
        <v>2502</v>
      </c>
      <c r="J99096" s="117" t="s">
        <v>826</v>
      </c>
      <c r="K99096" s="117" t="s">
        <v>811</v>
      </c>
    </row>
    <row r="99101" spans="1:205" x14ac:dyDescent="0.2">
      <c r="A99101" s="114" t="s">
        <v>1375</v>
      </c>
      <c r="J99101" s="117" t="s">
        <v>826</v>
      </c>
      <c r="K99101" s="117" t="s">
        <v>811</v>
      </c>
    </row>
    <row r="99102" spans="1:205" x14ac:dyDescent="0.2">
      <c r="A99102" s="114" t="s">
        <v>1376</v>
      </c>
      <c r="J99102" s="117" t="s">
        <v>826</v>
      </c>
      <c r="K99102" s="117" t="s">
        <v>811</v>
      </c>
    </row>
    <row r="99121" spans="1:174" x14ac:dyDescent="0.2">
      <c r="A99121" s="114" t="s">
        <v>1369</v>
      </c>
      <c r="B99121" s="115" t="s">
        <v>1370</v>
      </c>
      <c r="C99121" s="116" t="s">
        <v>1371</v>
      </c>
      <c r="I99121" s="116">
        <v>222</v>
      </c>
      <c r="FA99121" s="113" t="s">
        <v>1372</v>
      </c>
    </row>
    <row r="99122" spans="1:174" x14ac:dyDescent="0.2">
      <c r="A99122" s="114" t="s">
        <v>1368</v>
      </c>
      <c r="I99122" s="116">
        <v>222</v>
      </c>
      <c r="J99122" s="117" t="s">
        <v>826</v>
      </c>
      <c r="K99122" s="117" t="s">
        <v>812</v>
      </c>
      <c r="O99122" s="113" t="s">
        <v>814</v>
      </c>
      <c r="R99122" s="113" t="s">
        <v>4934</v>
      </c>
      <c r="BJ99122" s="113" t="s">
        <v>5874</v>
      </c>
      <c r="BK99122" s="113" t="s">
        <v>137</v>
      </c>
      <c r="BL99122" s="113">
        <v>5</v>
      </c>
      <c r="BM99122" s="113">
        <v>6</v>
      </c>
      <c r="CS99122" s="113" t="s">
        <v>1957</v>
      </c>
      <c r="CT99122" s="113" t="s">
        <v>819</v>
      </c>
      <c r="DX99122" s="113" t="s">
        <v>7543</v>
      </c>
      <c r="EE99122" s="113">
        <v>9</v>
      </c>
      <c r="EF99122" s="113">
        <v>4</v>
      </c>
      <c r="EH99122" s="113">
        <v>3</v>
      </c>
      <c r="EL99122" s="113" t="s">
        <v>2021</v>
      </c>
      <c r="EN99122" s="113" t="s">
        <v>4934</v>
      </c>
      <c r="FB99122" s="120">
        <v>3539</v>
      </c>
      <c r="FM99122" s="113">
        <v>1</v>
      </c>
      <c r="FQ99122" s="113" t="s">
        <v>2454</v>
      </c>
      <c r="FR99122" s="113" t="s">
        <v>2466</v>
      </c>
    </row>
    <row r="99124" spans="1:174" x14ac:dyDescent="0.2">
      <c r="A99124" s="114" t="s">
        <v>2502</v>
      </c>
      <c r="J99124" s="117" t="s">
        <v>826</v>
      </c>
      <c r="K99124" s="117" t="s">
        <v>812</v>
      </c>
    </row>
    <row r="99129" spans="1:174" x14ac:dyDescent="0.2">
      <c r="A99129" s="114" t="s">
        <v>1375</v>
      </c>
      <c r="J99129" s="117" t="s">
        <v>826</v>
      </c>
      <c r="K99129" s="117" t="s">
        <v>812</v>
      </c>
    </row>
    <row r="99130" spans="1:174" x14ac:dyDescent="0.2">
      <c r="A99130" s="114" t="s">
        <v>1376</v>
      </c>
      <c r="J99130" s="117" t="s">
        <v>826</v>
      </c>
      <c r="K99130" s="117" t="s">
        <v>812</v>
      </c>
    </row>
    <row r="99149" spans="1:174" x14ac:dyDescent="0.2">
      <c r="A99149" s="114" t="s">
        <v>1369</v>
      </c>
      <c r="B99149" s="115" t="s">
        <v>1370</v>
      </c>
      <c r="C99149" s="116" t="s">
        <v>1371</v>
      </c>
      <c r="I99149" s="116">
        <v>222</v>
      </c>
      <c r="FA99149" s="113" t="s">
        <v>1372</v>
      </c>
    </row>
    <row r="99150" spans="1:174" x14ac:dyDescent="0.2">
      <c r="A99150" s="114" t="s">
        <v>1368</v>
      </c>
      <c r="I99150" s="116">
        <v>222</v>
      </c>
      <c r="J99150" s="117" t="s">
        <v>826</v>
      </c>
      <c r="K99150" s="117" t="s">
        <v>813</v>
      </c>
      <c r="O99150" s="113" t="s">
        <v>814</v>
      </c>
      <c r="R99150" s="113" t="s">
        <v>4935</v>
      </c>
      <c r="BJ99150" s="113" t="s">
        <v>5874</v>
      </c>
      <c r="BK99150" s="113" t="s">
        <v>137</v>
      </c>
      <c r="BL99150" s="113">
        <v>7</v>
      </c>
      <c r="BM99150" s="113">
        <v>8</v>
      </c>
      <c r="CS99150" s="113" t="s">
        <v>1957</v>
      </c>
      <c r="CT99150" s="113" t="s">
        <v>819</v>
      </c>
      <c r="DX99150" s="113" t="s">
        <v>7543</v>
      </c>
      <c r="EE99150" s="113">
        <v>9</v>
      </c>
      <c r="EF99150" s="113">
        <v>4</v>
      </c>
      <c r="EH99150" s="113">
        <v>4</v>
      </c>
      <c r="EL99150" s="113" t="s">
        <v>2021</v>
      </c>
      <c r="EN99150" s="113" t="s">
        <v>4935</v>
      </c>
      <c r="FB99150" s="120">
        <v>3540</v>
      </c>
      <c r="FM99150" s="113">
        <v>1</v>
      </c>
      <c r="FQ99150" s="113" t="s">
        <v>2454</v>
      </c>
      <c r="FR99150" s="113" t="s">
        <v>2466</v>
      </c>
    </row>
    <row r="99152" spans="1:174" x14ac:dyDescent="0.2">
      <c r="A99152" s="114" t="s">
        <v>2502</v>
      </c>
      <c r="J99152" s="117" t="s">
        <v>826</v>
      </c>
      <c r="K99152" s="117" t="s">
        <v>813</v>
      </c>
    </row>
    <row r="99157" spans="1:11" x14ac:dyDescent="0.2">
      <c r="A99157" s="114" t="s">
        <v>1375</v>
      </c>
      <c r="J99157" s="117" t="s">
        <v>826</v>
      </c>
      <c r="K99157" s="117" t="s">
        <v>813</v>
      </c>
    </row>
    <row r="99158" spans="1:11" x14ac:dyDescent="0.2">
      <c r="A99158" s="114" t="s">
        <v>1376</v>
      </c>
      <c r="J99158" s="117" t="s">
        <v>826</v>
      </c>
      <c r="K99158" s="117" t="s">
        <v>813</v>
      </c>
    </row>
    <row r="99169" spans="1:205" x14ac:dyDescent="0.2">
      <c r="GV99169" s="128"/>
      <c r="GW99169" s="128"/>
    </row>
    <row r="99177" spans="1:205" x14ac:dyDescent="0.2">
      <c r="A99177" s="114" t="s">
        <v>1369</v>
      </c>
      <c r="B99177" s="115" t="s">
        <v>1370</v>
      </c>
      <c r="C99177" s="116" t="s">
        <v>1371</v>
      </c>
      <c r="I99177" s="116">
        <v>222</v>
      </c>
      <c r="FA99177" s="113" t="s">
        <v>1372</v>
      </c>
    </row>
    <row r="99178" spans="1:205" x14ac:dyDescent="0.2">
      <c r="A99178" s="114" t="s">
        <v>1368</v>
      </c>
      <c r="I99178" s="116">
        <v>222</v>
      </c>
      <c r="J99178" s="117" t="s">
        <v>826</v>
      </c>
      <c r="K99178" s="117" t="s">
        <v>17</v>
      </c>
      <c r="O99178" s="113" t="s">
        <v>814</v>
      </c>
      <c r="R99178" s="113" t="s">
        <v>4936</v>
      </c>
      <c r="BJ99178" s="113" t="s">
        <v>5874</v>
      </c>
      <c r="BK99178" s="113" t="s">
        <v>137</v>
      </c>
      <c r="BL99178" s="113">
        <v>9</v>
      </c>
      <c r="BM99178" s="113">
        <v>10</v>
      </c>
      <c r="CS99178" s="113" t="s">
        <v>1957</v>
      </c>
      <c r="CT99178" s="113" t="s">
        <v>819</v>
      </c>
      <c r="DX99178" s="113" t="s">
        <v>7543</v>
      </c>
      <c r="EE99178" s="113">
        <v>9</v>
      </c>
      <c r="EF99178" s="113">
        <v>4</v>
      </c>
      <c r="EH99178" s="113">
        <v>5</v>
      </c>
      <c r="EL99178" s="113" t="s">
        <v>2021</v>
      </c>
      <c r="EN99178" s="113" t="s">
        <v>4936</v>
      </c>
      <c r="FB99178" s="120">
        <v>3541</v>
      </c>
      <c r="FM99178" s="113">
        <v>1</v>
      </c>
      <c r="FQ99178" s="113" t="s">
        <v>2454</v>
      </c>
      <c r="FR99178" s="113" t="s">
        <v>2466</v>
      </c>
    </row>
    <row r="99180" spans="1:205" x14ac:dyDescent="0.2">
      <c r="A99180" s="114" t="s">
        <v>2502</v>
      </c>
      <c r="J99180" s="117" t="s">
        <v>826</v>
      </c>
      <c r="K99180" s="117" t="s">
        <v>17</v>
      </c>
    </row>
    <row r="99182" spans="1:205" x14ac:dyDescent="0.2">
      <c r="GV99182" s="128"/>
      <c r="GW99182" s="128"/>
    </row>
    <row r="99185" spans="1:205" x14ac:dyDescent="0.2">
      <c r="A99185" s="114" t="s">
        <v>1375</v>
      </c>
      <c r="J99185" s="117" t="s">
        <v>826</v>
      </c>
      <c r="K99185" s="117" t="s">
        <v>17</v>
      </c>
    </row>
    <row r="99186" spans="1:205" x14ac:dyDescent="0.2">
      <c r="A99186" s="114" t="s">
        <v>1376</v>
      </c>
      <c r="J99186" s="117" t="s">
        <v>826</v>
      </c>
      <c r="K99186" s="117" t="s">
        <v>17</v>
      </c>
    </row>
    <row r="99193" spans="1:205" x14ac:dyDescent="0.2">
      <c r="GV99193" s="128"/>
      <c r="GW99193" s="128"/>
    </row>
    <row r="99196" spans="1:205" x14ac:dyDescent="0.2">
      <c r="GV99196" s="128"/>
      <c r="GW99196" s="128"/>
    </row>
    <row r="99205" spans="1:205" x14ac:dyDescent="0.2">
      <c r="A99205" s="114" t="s">
        <v>1369</v>
      </c>
      <c r="B99205" s="115" t="s">
        <v>1370</v>
      </c>
      <c r="C99205" s="116" t="s">
        <v>1371</v>
      </c>
      <c r="I99205" s="116">
        <v>222</v>
      </c>
      <c r="FA99205" s="113" t="s">
        <v>1372</v>
      </c>
    </row>
    <row r="99206" spans="1:205" x14ac:dyDescent="0.2">
      <c r="A99206" s="114" t="s">
        <v>1368</v>
      </c>
      <c r="I99206" s="116">
        <v>222</v>
      </c>
      <c r="J99206" s="117" t="s">
        <v>826</v>
      </c>
      <c r="K99206" s="117" t="s">
        <v>840</v>
      </c>
      <c r="O99206" s="113" t="s">
        <v>814</v>
      </c>
      <c r="R99206" s="113" t="s">
        <v>4937</v>
      </c>
      <c r="BJ99206" s="113" t="s">
        <v>5874</v>
      </c>
      <c r="BK99206" s="113" t="s">
        <v>137</v>
      </c>
      <c r="BL99206" s="113">
        <v>11</v>
      </c>
      <c r="BM99206" s="113">
        <v>12</v>
      </c>
      <c r="CS99206" s="113" t="s">
        <v>1957</v>
      </c>
      <c r="CT99206" s="113" t="s">
        <v>819</v>
      </c>
      <c r="DX99206" s="113" t="s">
        <v>7543</v>
      </c>
      <c r="EE99206" s="113">
        <v>9</v>
      </c>
      <c r="EF99206" s="113">
        <v>4</v>
      </c>
      <c r="EH99206" s="113">
        <v>6</v>
      </c>
      <c r="EL99206" s="113" t="s">
        <v>2021</v>
      </c>
      <c r="EN99206" s="113" t="s">
        <v>4937</v>
      </c>
      <c r="FB99206" s="120">
        <v>3542</v>
      </c>
      <c r="FM99206" s="113">
        <v>1</v>
      </c>
      <c r="FQ99206" s="113" t="s">
        <v>2454</v>
      </c>
      <c r="FR99206" s="113" t="s">
        <v>2466</v>
      </c>
    </row>
    <row r="99208" spans="1:205" x14ac:dyDescent="0.2">
      <c r="A99208" s="114" t="s">
        <v>2502</v>
      </c>
      <c r="J99208" s="117" t="s">
        <v>826</v>
      </c>
      <c r="K99208" s="117" t="s">
        <v>840</v>
      </c>
    </row>
    <row r="99210" spans="1:205" x14ac:dyDescent="0.2">
      <c r="GV99210" s="128"/>
      <c r="GW99210" s="128"/>
    </row>
    <row r="99213" spans="1:205" x14ac:dyDescent="0.2">
      <c r="A99213" s="114" t="s">
        <v>1375</v>
      </c>
      <c r="J99213" s="117" t="s">
        <v>826</v>
      </c>
      <c r="K99213" s="117" t="s">
        <v>840</v>
      </c>
    </row>
    <row r="99214" spans="1:205" x14ac:dyDescent="0.2">
      <c r="A99214" s="114" t="s">
        <v>1376</v>
      </c>
      <c r="J99214" s="117" t="s">
        <v>826</v>
      </c>
      <c r="K99214" s="117" t="s">
        <v>840</v>
      </c>
    </row>
    <row r="99233" spans="1:205" x14ac:dyDescent="0.2">
      <c r="A99233" s="114" t="s">
        <v>1369</v>
      </c>
      <c r="B99233" s="115" t="s">
        <v>1370</v>
      </c>
      <c r="C99233" s="116" t="s">
        <v>1371</v>
      </c>
      <c r="I99233" s="116">
        <v>222</v>
      </c>
      <c r="FA99233" s="113" t="s">
        <v>1372</v>
      </c>
    </row>
    <row r="99234" spans="1:205" x14ac:dyDescent="0.2">
      <c r="A99234" s="114" t="s">
        <v>1368</v>
      </c>
      <c r="I99234" s="116">
        <v>222</v>
      </c>
      <c r="J99234" s="117" t="s">
        <v>826</v>
      </c>
      <c r="K99234" s="117" t="s">
        <v>841</v>
      </c>
      <c r="O99234" s="113" t="s">
        <v>814</v>
      </c>
      <c r="R99234" s="113" t="s">
        <v>4938</v>
      </c>
      <c r="BJ99234" s="113" t="s">
        <v>5874</v>
      </c>
      <c r="BK99234" s="113" t="s">
        <v>137</v>
      </c>
      <c r="BL99234" s="113">
        <v>13</v>
      </c>
      <c r="BM99234" s="113">
        <v>14</v>
      </c>
      <c r="CS99234" s="113" t="s">
        <v>1957</v>
      </c>
      <c r="CT99234" s="113" t="s">
        <v>819</v>
      </c>
      <c r="DX99234" s="113" t="s">
        <v>7543</v>
      </c>
      <c r="EE99234" s="113">
        <v>9</v>
      </c>
      <c r="EF99234" s="113">
        <v>4</v>
      </c>
      <c r="EH99234" s="113">
        <v>7</v>
      </c>
      <c r="EL99234" s="113" t="s">
        <v>2021</v>
      </c>
      <c r="EN99234" s="113" t="s">
        <v>4938</v>
      </c>
      <c r="FB99234" s="120">
        <v>3543</v>
      </c>
      <c r="FM99234" s="113">
        <v>1</v>
      </c>
      <c r="FQ99234" s="113" t="s">
        <v>2454</v>
      </c>
      <c r="FR99234" s="113" t="s">
        <v>2466</v>
      </c>
    </row>
    <row r="99236" spans="1:205" x14ac:dyDescent="0.2">
      <c r="A99236" s="114" t="s">
        <v>2502</v>
      </c>
      <c r="J99236" s="117" t="s">
        <v>826</v>
      </c>
      <c r="K99236" s="117" t="s">
        <v>841</v>
      </c>
    </row>
    <row r="99237" spans="1:205" x14ac:dyDescent="0.2">
      <c r="GV99237" s="128"/>
      <c r="GW99237" s="128"/>
    </row>
    <row r="99241" spans="1:205" x14ac:dyDescent="0.2">
      <c r="A99241" s="114" t="s">
        <v>1375</v>
      </c>
      <c r="J99241" s="117" t="s">
        <v>826</v>
      </c>
      <c r="K99241" s="117" t="s">
        <v>841</v>
      </c>
    </row>
    <row r="99242" spans="1:205" x14ac:dyDescent="0.2">
      <c r="A99242" s="114" t="s">
        <v>1376</v>
      </c>
      <c r="J99242" s="117" t="s">
        <v>826</v>
      </c>
      <c r="K99242" s="117" t="s">
        <v>841</v>
      </c>
    </row>
    <row r="99260" spans="1:205" x14ac:dyDescent="0.2">
      <c r="GV99260" s="128"/>
      <c r="GW99260" s="128"/>
    </row>
    <row r="99261" spans="1:205" x14ac:dyDescent="0.2">
      <c r="A99261" s="114" t="s">
        <v>1369</v>
      </c>
      <c r="B99261" s="115" t="s">
        <v>1370</v>
      </c>
      <c r="C99261" s="116" t="s">
        <v>1371</v>
      </c>
      <c r="I99261" s="116">
        <v>222</v>
      </c>
      <c r="FA99261" s="113" t="s">
        <v>1372</v>
      </c>
    </row>
    <row r="99262" spans="1:205" x14ac:dyDescent="0.2">
      <c r="A99262" s="114" t="s">
        <v>1368</v>
      </c>
      <c r="I99262" s="116">
        <v>222</v>
      </c>
      <c r="J99262" s="117" t="s">
        <v>826</v>
      </c>
      <c r="K99262" s="117" t="s">
        <v>842</v>
      </c>
      <c r="O99262" s="113" t="s">
        <v>814</v>
      </c>
      <c r="R99262" s="113" t="s">
        <v>4939</v>
      </c>
      <c r="BJ99262" s="113" t="s">
        <v>5874</v>
      </c>
      <c r="BK99262" s="113" t="s">
        <v>137</v>
      </c>
      <c r="BL99262" s="113">
        <v>15</v>
      </c>
      <c r="BM99262" s="113">
        <v>16</v>
      </c>
      <c r="CS99262" s="113" t="s">
        <v>1957</v>
      </c>
      <c r="CT99262" s="113" t="s">
        <v>819</v>
      </c>
      <c r="DX99262" s="113" t="s">
        <v>7543</v>
      </c>
      <c r="EE99262" s="113">
        <v>9</v>
      </c>
      <c r="EF99262" s="113">
        <v>4</v>
      </c>
      <c r="EH99262" s="113">
        <v>8</v>
      </c>
      <c r="EL99262" s="113" t="s">
        <v>2021</v>
      </c>
      <c r="EN99262" s="113" t="s">
        <v>4939</v>
      </c>
      <c r="FB99262" s="120">
        <v>3544</v>
      </c>
      <c r="FM99262" s="113">
        <v>1</v>
      </c>
      <c r="FQ99262" s="113" t="s">
        <v>2454</v>
      </c>
      <c r="FR99262" s="113" t="s">
        <v>2466</v>
      </c>
    </row>
    <row r="99264" spans="1:205" x14ac:dyDescent="0.2">
      <c r="A99264" s="114" t="s">
        <v>2502</v>
      </c>
      <c r="J99264" s="117" t="s">
        <v>826</v>
      </c>
      <c r="K99264" s="117" t="s">
        <v>842</v>
      </c>
    </row>
    <row r="99266" spans="1:205" x14ac:dyDescent="0.2">
      <c r="GV99266" s="128"/>
      <c r="GW99266" s="128"/>
    </row>
    <row r="99269" spans="1:205" x14ac:dyDescent="0.2">
      <c r="A99269" s="114" t="s">
        <v>1375</v>
      </c>
      <c r="J99269" s="117" t="s">
        <v>826</v>
      </c>
      <c r="K99269" s="117" t="s">
        <v>842</v>
      </c>
    </row>
    <row r="99270" spans="1:205" x14ac:dyDescent="0.2">
      <c r="A99270" s="114" t="s">
        <v>1376</v>
      </c>
      <c r="J99270" s="117" t="s">
        <v>826</v>
      </c>
      <c r="K99270" s="117" t="s">
        <v>842</v>
      </c>
    </row>
    <row r="99289" spans="1:174" x14ac:dyDescent="0.2">
      <c r="A99289" s="114" t="s">
        <v>1369</v>
      </c>
      <c r="B99289" s="115" t="s">
        <v>1370</v>
      </c>
      <c r="C99289" s="116" t="s">
        <v>1371</v>
      </c>
      <c r="I99289" s="116">
        <v>222</v>
      </c>
      <c r="FA99289" s="113" t="s">
        <v>1372</v>
      </c>
    </row>
    <row r="99290" spans="1:174" x14ac:dyDescent="0.2">
      <c r="A99290" s="114" t="s">
        <v>1368</v>
      </c>
      <c r="I99290" s="116">
        <v>222</v>
      </c>
      <c r="J99290" s="117" t="s">
        <v>826</v>
      </c>
      <c r="K99290" s="117" t="s">
        <v>901</v>
      </c>
      <c r="O99290" s="113" t="s">
        <v>814</v>
      </c>
      <c r="R99290" s="113" t="s">
        <v>4940</v>
      </c>
      <c r="BJ99290" s="113" t="s">
        <v>5874</v>
      </c>
      <c r="BK99290" s="113" t="s">
        <v>137</v>
      </c>
      <c r="BL99290" s="113">
        <v>17</v>
      </c>
      <c r="BM99290" s="113">
        <v>18</v>
      </c>
      <c r="CS99290" s="113" t="s">
        <v>1957</v>
      </c>
      <c r="CT99290" s="113" t="s">
        <v>819</v>
      </c>
      <c r="DX99290" s="113" t="s">
        <v>7543</v>
      </c>
      <c r="EE99290" s="113">
        <v>9</v>
      </c>
      <c r="EF99290" s="113">
        <v>4</v>
      </c>
      <c r="EH99290" s="113">
        <v>9</v>
      </c>
      <c r="EL99290" s="113" t="s">
        <v>2021</v>
      </c>
      <c r="EN99290" s="113" t="s">
        <v>4940</v>
      </c>
      <c r="FB99290" s="120">
        <v>3545</v>
      </c>
      <c r="FM99290" s="113">
        <v>1</v>
      </c>
      <c r="FQ99290" s="113" t="s">
        <v>2454</v>
      </c>
      <c r="FR99290" s="113" t="s">
        <v>2466</v>
      </c>
    </row>
    <row r="99292" spans="1:174" x14ac:dyDescent="0.2">
      <c r="A99292" s="114" t="s">
        <v>2502</v>
      </c>
      <c r="J99292" s="117" t="s">
        <v>826</v>
      </c>
      <c r="K99292" s="117" t="s">
        <v>901</v>
      </c>
    </row>
    <row r="99297" spans="1:11" x14ac:dyDescent="0.2">
      <c r="A99297" s="114" t="s">
        <v>1375</v>
      </c>
      <c r="J99297" s="117" t="s">
        <v>826</v>
      </c>
      <c r="K99297" s="117" t="s">
        <v>901</v>
      </c>
    </row>
    <row r="99298" spans="1:11" x14ac:dyDescent="0.2">
      <c r="A99298" s="114" t="s">
        <v>1376</v>
      </c>
      <c r="J99298" s="117" t="s">
        <v>826</v>
      </c>
      <c r="K99298" s="117" t="s">
        <v>901</v>
      </c>
    </row>
    <row r="99317" spans="1:174" x14ac:dyDescent="0.2">
      <c r="A99317" s="114" t="s">
        <v>1369</v>
      </c>
      <c r="B99317" s="115" t="s">
        <v>1370</v>
      </c>
      <c r="C99317" s="116" t="s">
        <v>1371</v>
      </c>
      <c r="I99317" s="116">
        <v>222</v>
      </c>
      <c r="FA99317" s="113" t="s">
        <v>1372</v>
      </c>
    </row>
    <row r="99318" spans="1:174" x14ac:dyDescent="0.2">
      <c r="A99318" s="114" t="s">
        <v>1368</v>
      </c>
      <c r="I99318" s="116">
        <v>222</v>
      </c>
      <c r="J99318" s="117" t="s">
        <v>826</v>
      </c>
      <c r="K99318" s="117" t="s">
        <v>902</v>
      </c>
      <c r="O99318" s="113" t="s">
        <v>814</v>
      </c>
      <c r="R99318" s="113" t="s">
        <v>4941</v>
      </c>
      <c r="BJ99318" s="113" t="s">
        <v>5874</v>
      </c>
      <c r="BK99318" s="113" t="s">
        <v>137</v>
      </c>
      <c r="BL99318" s="113">
        <v>19</v>
      </c>
      <c r="BM99318" s="113">
        <v>20</v>
      </c>
      <c r="CS99318" s="113" t="s">
        <v>1957</v>
      </c>
      <c r="CT99318" s="113" t="s">
        <v>819</v>
      </c>
      <c r="DX99318" s="113" t="s">
        <v>7543</v>
      </c>
      <c r="EE99318" s="113">
        <v>9</v>
      </c>
      <c r="EF99318" s="113">
        <v>4</v>
      </c>
      <c r="EH99318" s="113">
        <v>10</v>
      </c>
      <c r="EL99318" s="113" t="s">
        <v>2021</v>
      </c>
      <c r="EN99318" s="113" t="s">
        <v>4941</v>
      </c>
      <c r="FB99318" s="120">
        <v>3546</v>
      </c>
      <c r="FM99318" s="113">
        <v>1</v>
      </c>
      <c r="FQ99318" s="113" t="s">
        <v>2454</v>
      </c>
      <c r="FR99318" s="113" t="s">
        <v>2466</v>
      </c>
    </row>
    <row r="99320" spans="1:174" x14ac:dyDescent="0.2">
      <c r="A99320" s="114" t="s">
        <v>2502</v>
      </c>
      <c r="J99320" s="117" t="s">
        <v>826</v>
      </c>
      <c r="K99320" s="117" t="s">
        <v>902</v>
      </c>
    </row>
    <row r="99325" spans="1:174" x14ac:dyDescent="0.2">
      <c r="A99325" s="114" t="s">
        <v>1375</v>
      </c>
      <c r="J99325" s="117" t="s">
        <v>826</v>
      </c>
      <c r="K99325" s="117" t="s">
        <v>902</v>
      </c>
    </row>
    <row r="99326" spans="1:174" x14ac:dyDescent="0.2">
      <c r="A99326" s="114" t="s">
        <v>1376</v>
      </c>
      <c r="J99326" s="117" t="s">
        <v>826</v>
      </c>
      <c r="K99326" s="117" t="s">
        <v>902</v>
      </c>
    </row>
    <row r="99336" spans="62:205" x14ac:dyDescent="0.2">
      <c r="BJ99336" s="118"/>
      <c r="BV99336" s="127"/>
    </row>
    <row r="99340" spans="62:205" x14ac:dyDescent="0.2">
      <c r="GV99340" s="128"/>
      <c r="GW99340" s="128"/>
    </row>
    <row r="99342" spans="62:205" x14ac:dyDescent="0.2">
      <c r="GV99342" s="128"/>
      <c r="GW99342" s="128"/>
    </row>
    <row r="99345" spans="1:205" x14ac:dyDescent="0.2">
      <c r="A99345" s="114" t="s">
        <v>1369</v>
      </c>
      <c r="B99345" s="115" t="s">
        <v>1370</v>
      </c>
      <c r="C99345" s="116" t="s">
        <v>1371</v>
      </c>
      <c r="I99345" s="116">
        <v>222</v>
      </c>
      <c r="FA99345" s="113" t="s">
        <v>1372</v>
      </c>
    </row>
    <row r="99346" spans="1:205" x14ac:dyDescent="0.2">
      <c r="A99346" s="114" t="s">
        <v>1368</v>
      </c>
      <c r="I99346" s="116">
        <v>222</v>
      </c>
      <c r="J99346" s="117" t="s">
        <v>826</v>
      </c>
      <c r="K99346" s="117" t="s">
        <v>903</v>
      </c>
      <c r="O99346" s="113" t="s">
        <v>814</v>
      </c>
      <c r="R99346" s="113" t="s">
        <v>4942</v>
      </c>
      <c r="BJ99346" s="113" t="s">
        <v>5874</v>
      </c>
      <c r="BK99346" s="113" t="s">
        <v>137</v>
      </c>
      <c r="BL99346" s="113">
        <v>21</v>
      </c>
      <c r="BM99346" s="113">
        <v>22</v>
      </c>
      <c r="CS99346" s="113" t="s">
        <v>1957</v>
      </c>
      <c r="CT99346" s="113" t="s">
        <v>819</v>
      </c>
      <c r="DX99346" s="113" t="s">
        <v>7543</v>
      </c>
      <c r="EE99346" s="113">
        <v>9</v>
      </c>
      <c r="EF99346" s="113">
        <v>4</v>
      </c>
      <c r="EH99346" s="113">
        <v>11</v>
      </c>
      <c r="EL99346" s="113" t="s">
        <v>2021</v>
      </c>
      <c r="EN99346" s="113" t="s">
        <v>4942</v>
      </c>
      <c r="FB99346" s="120">
        <v>3547</v>
      </c>
      <c r="FM99346" s="113">
        <v>1</v>
      </c>
      <c r="FQ99346" s="113" t="s">
        <v>2454</v>
      </c>
      <c r="FR99346" s="113" t="s">
        <v>2466</v>
      </c>
    </row>
    <row r="99348" spans="1:205" x14ac:dyDescent="0.2">
      <c r="A99348" s="114" t="s">
        <v>2502</v>
      </c>
      <c r="J99348" s="117" t="s">
        <v>826</v>
      </c>
      <c r="K99348" s="117" t="s">
        <v>903</v>
      </c>
      <c r="GV99348" s="128"/>
      <c r="GW99348" s="128"/>
    </row>
    <row r="99353" spans="1:205" x14ac:dyDescent="0.2">
      <c r="A99353" s="114" t="s">
        <v>1375</v>
      </c>
      <c r="J99353" s="117" t="s">
        <v>826</v>
      </c>
      <c r="K99353" s="117" t="s">
        <v>903</v>
      </c>
    </row>
    <row r="99354" spans="1:205" x14ac:dyDescent="0.2">
      <c r="A99354" s="114" t="s">
        <v>1376</v>
      </c>
      <c r="J99354" s="117" t="s">
        <v>826</v>
      </c>
      <c r="K99354" s="117" t="s">
        <v>903</v>
      </c>
    </row>
    <row r="99366" spans="1:205" x14ac:dyDescent="0.2">
      <c r="GV99366" s="128"/>
      <c r="GW99366" s="128"/>
    </row>
    <row r="99369" spans="1:205" x14ac:dyDescent="0.2">
      <c r="GV99369" s="128"/>
      <c r="GW99369" s="128"/>
    </row>
    <row r="99373" spans="1:205" x14ac:dyDescent="0.2">
      <c r="A99373" s="114" t="s">
        <v>1369</v>
      </c>
      <c r="B99373" s="115" t="s">
        <v>1370</v>
      </c>
      <c r="C99373" s="116" t="s">
        <v>1371</v>
      </c>
      <c r="I99373" s="116">
        <v>222</v>
      </c>
      <c r="FA99373" s="113" t="s">
        <v>1372</v>
      </c>
    </row>
    <row r="99374" spans="1:205" x14ac:dyDescent="0.2">
      <c r="A99374" s="114" t="s">
        <v>1368</v>
      </c>
      <c r="I99374" s="116">
        <v>222</v>
      </c>
      <c r="J99374" s="117" t="s">
        <v>826</v>
      </c>
      <c r="K99374" s="117" t="s">
        <v>904</v>
      </c>
      <c r="O99374" s="113" t="s">
        <v>814</v>
      </c>
      <c r="R99374" s="113" t="s">
        <v>4943</v>
      </c>
      <c r="BJ99374" s="113" t="s">
        <v>5874</v>
      </c>
      <c r="BK99374" s="113" t="s">
        <v>137</v>
      </c>
      <c r="BL99374" s="113">
        <v>23</v>
      </c>
      <c r="BM99374" s="113">
        <v>24</v>
      </c>
      <c r="CS99374" s="113" t="s">
        <v>1957</v>
      </c>
      <c r="CT99374" s="113" t="s">
        <v>819</v>
      </c>
      <c r="DX99374" s="113" t="s">
        <v>7543</v>
      </c>
      <c r="EE99374" s="113">
        <v>9</v>
      </c>
      <c r="EF99374" s="113">
        <v>4</v>
      </c>
      <c r="EH99374" s="113">
        <v>12</v>
      </c>
      <c r="EL99374" s="113" t="s">
        <v>2021</v>
      </c>
      <c r="EN99374" s="113" t="s">
        <v>4943</v>
      </c>
      <c r="FB99374" s="120">
        <v>3548</v>
      </c>
      <c r="FM99374" s="113">
        <v>1</v>
      </c>
      <c r="FQ99374" s="113" t="s">
        <v>2454</v>
      </c>
      <c r="FR99374" s="113" t="s">
        <v>2466</v>
      </c>
    </row>
    <row r="99376" spans="1:205" x14ac:dyDescent="0.2">
      <c r="A99376" s="114" t="s">
        <v>2502</v>
      </c>
      <c r="J99376" s="117" t="s">
        <v>826</v>
      </c>
      <c r="K99376" s="117" t="s">
        <v>904</v>
      </c>
    </row>
    <row r="99381" spans="1:205" x14ac:dyDescent="0.2">
      <c r="A99381" s="114" t="s">
        <v>1375</v>
      </c>
      <c r="J99381" s="117" t="s">
        <v>826</v>
      </c>
      <c r="K99381" s="117" t="s">
        <v>904</v>
      </c>
    </row>
    <row r="99382" spans="1:205" x14ac:dyDescent="0.2">
      <c r="A99382" s="114" t="s">
        <v>1376</v>
      </c>
      <c r="J99382" s="117" t="s">
        <v>826</v>
      </c>
      <c r="K99382" s="117" t="s">
        <v>904</v>
      </c>
    </row>
    <row r="99383" spans="1:205" x14ac:dyDescent="0.2">
      <c r="GV99383" s="128"/>
      <c r="GW99383" s="128"/>
    </row>
    <row r="99401" spans="1:174" x14ac:dyDescent="0.2">
      <c r="A99401" s="114" t="s">
        <v>1369</v>
      </c>
      <c r="B99401" s="115" t="s">
        <v>1370</v>
      </c>
      <c r="C99401" s="116" t="s">
        <v>1371</v>
      </c>
      <c r="I99401" s="116">
        <v>222</v>
      </c>
      <c r="FA99401" s="113" t="s">
        <v>1372</v>
      </c>
    </row>
    <row r="99402" spans="1:174" x14ac:dyDescent="0.2">
      <c r="A99402" s="114" t="s">
        <v>1368</v>
      </c>
      <c r="I99402" s="116">
        <v>222</v>
      </c>
      <c r="J99402" s="117" t="s">
        <v>826</v>
      </c>
      <c r="K99402" s="117" t="s">
        <v>843</v>
      </c>
      <c r="O99402" s="113" t="s">
        <v>814</v>
      </c>
      <c r="R99402" s="113" t="s">
        <v>4944</v>
      </c>
      <c r="BJ99402" s="113" t="s">
        <v>5874</v>
      </c>
      <c r="BK99402" s="113" t="s">
        <v>137</v>
      </c>
      <c r="BL99402" s="113">
        <v>25</v>
      </c>
      <c r="BM99402" s="113">
        <v>26</v>
      </c>
      <c r="CS99402" s="113" t="s">
        <v>1957</v>
      </c>
      <c r="CT99402" s="113" t="s">
        <v>819</v>
      </c>
      <c r="DX99402" s="113" t="s">
        <v>7543</v>
      </c>
      <c r="EE99402" s="113">
        <v>9</v>
      </c>
      <c r="EF99402" s="113">
        <v>4</v>
      </c>
      <c r="EH99402" s="113">
        <v>13</v>
      </c>
      <c r="EL99402" s="113" t="s">
        <v>2021</v>
      </c>
      <c r="EN99402" s="113" t="s">
        <v>4944</v>
      </c>
      <c r="FB99402" s="120">
        <v>3549</v>
      </c>
      <c r="FM99402" s="113">
        <v>1</v>
      </c>
      <c r="FQ99402" s="113" t="s">
        <v>2454</v>
      </c>
      <c r="FR99402" s="113" t="s">
        <v>2466</v>
      </c>
    </row>
    <row r="99404" spans="1:174" x14ac:dyDescent="0.2">
      <c r="A99404" s="114" t="s">
        <v>2502</v>
      </c>
      <c r="J99404" s="117" t="s">
        <v>826</v>
      </c>
      <c r="K99404" s="117" t="s">
        <v>843</v>
      </c>
    </row>
    <row r="99409" spans="1:11" x14ac:dyDescent="0.2">
      <c r="A99409" s="114" t="s">
        <v>1375</v>
      </c>
      <c r="J99409" s="117" t="s">
        <v>826</v>
      </c>
      <c r="K99409" s="117" t="s">
        <v>843</v>
      </c>
    </row>
    <row r="99410" spans="1:11" x14ac:dyDescent="0.2">
      <c r="A99410" s="114" t="s">
        <v>1376</v>
      </c>
      <c r="J99410" s="117" t="s">
        <v>826</v>
      </c>
      <c r="K99410" s="117" t="s">
        <v>843</v>
      </c>
    </row>
    <row r="99429" spans="1:205" x14ac:dyDescent="0.2">
      <c r="A99429" s="114" t="s">
        <v>1369</v>
      </c>
      <c r="B99429" s="115" t="s">
        <v>1370</v>
      </c>
      <c r="C99429" s="116" t="s">
        <v>1371</v>
      </c>
      <c r="I99429" s="116">
        <v>222</v>
      </c>
      <c r="FA99429" s="113" t="s">
        <v>1372</v>
      </c>
    </row>
    <row r="99430" spans="1:205" x14ac:dyDescent="0.2">
      <c r="A99430" s="114" t="s">
        <v>1368</v>
      </c>
      <c r="I99430" s="116">
        <v>222</v>
      </c>
      <c r="J99430" s="117" t="s">
        <v>826</v>
      </c>
      <c r="K99430" s="117" t="s">
        <v>905</v>
      </c>
      <c r="O99430" s="113" t="s">
        <v>814</v>
      </c>
      <c r="R99430" s="113" t="s">
        <v>4945</v>
      </c>
      <c r="BJ99430" s="113" t="s">
        <v>5874</v>
      </c>
      <c r="BK99430" s="113" t="s">
        <v>137</v>
      </c>
      <c r="BL99430" s="113">
        <v>27</v>
      </c>
      <c r="BM99430" s="113">
        <v>28</v>
      </c>
      <c r="CS99430" s="113" t="s">
        <v>1957</v>
      </c>
      <c r="CT99430" s="113" t="s">
        <v>819</v>
      </c>
      <c r="DX99430" s="113" t="s">
        <v>7543</v>
      </c>
      <c r="EE99430" s="113">
        <v>9</v>
      </c>
      <c r="EF99430" s="113">
        <v>4</v>
      </c>
      <c r="EH99430" s="113">
        <v>14</v>
      </c>
      <c r="EL99430" s="113" t="s">
        <v>2021</v>
      </c>
      <c r="EN99430" s="113" t="s">
        <v>4945</v>
      </c>
      <c r="FB99430" s="120">
        <v>3550</v>
      </c>
      <c r="FM99430" s="113">
        <v>1</v>
      </c>
      <c r="FQ99430" s="113" t="s">
        <v>2454</v>
      </c>
      <c r="FR99430" s="113" t="s">
        <v>2466</v>
      </c>
    </row>
    <row r="99432" spans="1:205" x14ac:dyDescent="0.2">
      <c r="A99432" s="114" t="s">
        <v>2502</v>
      </c>
      <c r="J99432" s="117" t="s">
        <v>826</v>
      </c>
      <c r="K99432" s="117" t="s">
        <v>905</v>
      </c>
    </row>
    <row r="99437" spans="1:205" x14ac:dyDescent="0.2">
      <c r="A99437" s="114" t="s">
        <v>1375</v>
      </c>
      <c r="J99437" s="117" t="s">
        <v>826</v>
      </c>
      <c r="K99437" s="117" t="s">
        <v>905</v>
      </c>
    </row>
    <row r="99438" spans="1:205" x14ac:dyDescent="0.2">
      <c r="A99438" s="114" t="s">
        <v>1376</v>
      </c>
      <c r="J99438" s="117" t="s">
        <v>826</v>
      </c>
      <c r="K99438" s="117" t="s">
        <v>905</v>
      </c>
    </row>
    <row r="99439" spans="1:205" x14ac:dyDescent="0.2">
      <c r="GV99439" s="128"/>
      <c r="GW99439" s="128"/>
    </row>
    <row r="99457" spans="1:174" x14ac:dyDescent="0.2">
      <c r="A99457" s="114" t="s">
        <v>1369</v>
      </c>
      <c r="B99457" s="115" t="s">
        <v>1370</v>
      </c>
      <c r="C99457" s="116" t="s">
        <v>1371</v>
      </c>
      <c r="I99457" s="116">
        <v>222</v>
      </c>
      <c r="FA99457" s="113" t="s">
        <v>1372</v>
      </c>
    </row>
    <row r="99458" spans="1:174" x14ac:dyDescent="0.2">
      <c r="A99458" s="114" t="s">
        <v>1368</v>
      </c>
      <c r="I99458" s="116">
        <v>222</v>
      </c>
      <c r="J99458" s="117" t="s">
        <v>826</v>
      </c>
      <c r="K99458" s="117" t="s">
        <v>906</v>
      </c>
      <c r="O99458" s="113" t="s">
        <v>814</v>
      </c>
      <c r="R99458" s="113" t="s">
        <v>4946</v>
      </c>
      <c r="BJ99458" s="113" t="s">
        <v>5874</v>
      </c>
      <c r="BK99458" s="113" t="s">
        <v>137</v>
      </c>
      <c r="BL99458" s="113">
        <v>29</v>
      </c>
      <c r="BM99458" s="113">
        <v>30</v>
      </c>
      <c r="CS99458" s="113" t="s">
        <v>1957</v>
      </c>
      <c r="CT99458" s="113" t="s">
        <v>819</v>
      </c>
      <c r="DX99458" s="113" t="s">
        <v>7543</v>
      </c>
      <c r="EE99458" s="113">
        <v>9</v>
      </c>
      <c r="EF99458" s="113">
        <v>4</v>
      </c>
      <c r="EH99458" s="113">
        <v>15</v>
      </c>
      <c r="EL99458" s="113" t="s">
        <v>2021</v>
      </c>
      <c r="EN99458" s="113" t="s">
        <v>4946</v>
      </c>
      <c r="FB99458" s="120">
        <v>3551</v>
      </c>
      <c r="FM99458" s="113">
        <v>1</v>
      </c>
      <c r="FQ99458" s="113" t="s">
        <v>2454</v>
      </c>
      <c r="FR99458" s="113" t="s">
        <v>2466</v>
      </c>
    </row>
    <row r="99460" spans="1:174" x14ac:dyDescent="0.2">
      <c r="A99460" s="114" t="s">
        <v>2502</v>
      </c>
      <c r="J99460" s="117" t="s">
        <v>826</v>
      </c>
      <c r="K99460" s="117" t="s">
        <v>906</v>
      </c>
    </row>
    <row r="99465" spans="1:174" x14ac:dyDescent="0.2">
      <c r="A99465" s="114" t="s">
        <v>1375</v>
      </c>
      <c r="J99465" s="117" t="s">
        <v>826</v>
      </c>
      <c r="K99465" s="117" t="s">
        <v>906</v>
      </c>
    </row>
    <row r="99466" spans="1:174" x14ac:dyDescent="0.2">
      <c r="A99466" s="114" t="s">
        <v>1376</v>
      </c>
      <c r="J99466" s="117" t="s">
        <v>826</v>
      </c>
      <c r="K99466" s="117" t="s">
        <v>906</v>
      </c>
    </row>
    <row r="99485" spans="1:174" x14ac:dyDescent="0.2">
      <c r="A99485" s="114" t="s">
        <v>1369</v>
      </c>
      <c r="B99485" s="115" t="s">
        <v>1370</v>
      </c>
      <c r="C99485" s="116" t="s">
        <v>1371</v>
      </c>
      <c r="I99485" s="116">
        <v>222</v>
      </c>
      <c r="FA99485" s="113" t="s">
        <v>1372</v>
      </c>
    </row>
    <row r="99486" spans="1:174" x14ac:dyDescent="0.2">
      <c r="A99486" s="114" t="s">
        <v>1368</v>
      </c>
      <c r="I99486" s="116">
        <v>222</v>
      </c>
      <c r="J99486" s="117" t="s">
        <v>826</v>
      </c>
      <c r="K99486" s="117" t="s">
        <v>907</v>
      </c>
      <c r="O99486" s="113" t="s">
        <v>814</v>
      </c>
      <c r="R99486" s="113" t="s">
        <v>4947</v>
      </c>
      <c r="BJ99486" s="113" t="s">
        <v>5874</v>
      </c>
      <c r="BK99486" s="113" t="s">
        <v>137</v>
      </c>
      <c r="BL99486" s="113">
        <v>31</v>
      </c>
      <c r="BM99486" s="113">
        <v>32</v>
      </c>
      <c r="CS99486" s="113" t="s">
        <v>1957</v>
      </c>
      <c r="CT99486" s="113" t="s">
        <v>819</v>
      </c>
      <c r="DX99486" s="113" t="s">
        <v>7543</v>
      </c>
      <c r="EE99486" s="113">
        <v>9</v>
      </c>
      <c r="EF99486" s="113">
        <v>4</v>
      </c>
      <c r="EH99486" s="113">
        <v>16</v>
      </c>
      <c r="EL99486" s="113" t="s">
        <v>2021</v>
      </c>
      <c r="EN99486" s="113" t="s">
        <v>4947</v>
      </c>
      <c r="FB99486" s="120">
        <v>3552</v>
      </c>
      <c r="FM99486" s="113">
        <v>1</v>
      </c>
      <c r="FQ99486" s="113" t="s">
        <v>2454</v>
      </c>
      <c r="FR99486" s="113" t="s">
        <v>2466</v>
      </c>
    </row>
    <row r="99488" spans="1:174" x14ac:dyDescent="0.2">
      <c r="A99488" s="114" t="s">
        <v>2502</v>
      </c>
      <c r="J99488" s="117" t="s">
        <v>826</v>
      </c>
      <c r="K99488" s="117" t="s">
        <v>907</v>
      </c>
    </row>
    <row r="99493" spans="1:11" x14ac:dyDescent="0.2">
      <c r="A99493" s="114" t="s">
        <v>1375</v>
      </c>
      <c r="J99493" s="117" t="s">
        <v>826</v>
      </c>
      <c r="K99493" s="117" t="s">
        <v>907</v>
      </c>
    </row>
    <row r="99494" spans="1:11" x14ac:dyDescent="0.2">
      <c r="A99494" s="114" t="s">
        <v>1376</v>
      </c>
      <c r="J99494" s="117" t="s">
        <v>826</v>
      </c>
      <c r="K99494" s="117" t="s">
        <v>907</v>
      </c>
    </row>
    <row r="99506" spans="1:205" x14ac:dyDescent="0.2">
      <c r="GV99506" s="128"/>
      <c r="GW99506" s="128"/>
    </row>
    <row r="99513" spans="1:205" x14ac:dyDescent="0.2">
      <c r="A99513" s="114" t="s">
        <v>1369</v>
      </c>
      <c r="B99513" s="115" t="s">
        <v>1370</v>
      </c>
      <c r="C99513" s="116" t="s">
        <v>1371</v>
      </c>
      <c r="I99513" s="116">
        <v>223</v>
      </c>
      <c r="FA99513" s="113" t="s">
        <v>1372</v>
      </c>
    </row>
    <row r="99514" spans="1:205" x14ac:dyDescent="0.2">
      <c r="A99514" s="114" t="s">
        <v>1368</v>
      </c>
      <c r="I99514" s="116">
        <v>223</v>
      </c>
      <c r="J99514" s="117" t="s">
        <v>826</v>
      </c>
      <c r="K99514" s="117" t="s">
        <v>22</v>
      </c>
      <c r="O99514" s="113" t="s">
        <v>814</v>
      </c>
      <c r="R99514" s="113" t="s">
        <v>4948</v>
      </c>
      <c r="BJ99514" s="113" t="s">
        <v>5874</v>
      </c>
      <c r="BK99514" s="113" t="s">
        <v>137</v>
      </c>
      <c r="BL99514" s="113">
        <v>33</v>
      </c>
      <c r="BM99514" s="113">
        <v>34</v>
      </c>
      <c r="CS99514" s="113" t="s">
        <v>1957</v>
      </c>
      <c r="CT99514" s="113" t="s">
        <v>819</v>
      </c>
      <c r="DX99514" s="113" t="s">
        <v>7543</v>
      </c>
      <c r="EE99514" s="113">
        <v>9</v>
      </c>
      <c r="EF99514" s="113">
        <v>4</v>
      </c>
      <c r="EH99514" s="113">
        <v>17</v>
      </c>
      <c r="EL99514" s="113" t="s">
        <v>2021</v>
      </c>
      <c r="EN99514" s="113" t="s">
        <v>4948</v>
      </c>
      <c r="FB99514" s="120">
        <v>3553</v>
      </c>
      <c r="FM99514" s="113">
        <v>1</v>
      </c>
      <c r="FQ99514" s="113" t="s">
        <v>2454</v>
      </c>
      <c r="FR99514" s="113" t="s">
        <v>2466</v>
      </c>
    </row>
    <row r="99516" spans="1:205" x14ac:dyDescent="0.2">
      <c r="A99516" s="114" t="s">
        <v>2502</v>
      </c>
      <c r="J99516" s="117" t="s">
        <v>826</v>
      </c>
      <c r="K99516" s="117" t="s">
        <v>22</v>
      </c>
    </row>
    <row r="99521" spans="1:205" x14ac:dyDescent="0.2">
      <c r="A99521" s="114" t="s">
        <v>2516</v>
      </c>
      <c r="J99521" s="117" t="s">
        <v>826</v>
      </c>
      <c r="K99521" s="117" t="s">
        <v>22</v>
      </c>
    </row>
    <row r="99529" spans="1:205" x14ac:dyDescent="0.2">
      <c r="GV99529" s="128"/>
      <c r="GW99529" s="128"/>
    </row>
    <row r="99541" spans="1:174" x14ac:dyDescent="0.2">
      <c r="A99541" s="114" t="s">
        <v>1369</v>
      </c>
      <c r="B99541" s="115" t="s">
        <v>1370</v>
      </c>
      <c r="C99541" s="116" t="s">
        <v>1371</v>
      </c>
      <c r="I99541" s="116">
        <v>223</v>
      </c>
      <c r="FA99541" s="113" t="s">
        <v>1372</v>
      </c>
    </row>
    <row r="99542" spans="1:174" x14ac:dyDescent="0.2">
      <c r="A99542" s="114" t="s">
        <v>1368</v>
      </c>
      <c r="I99542" s="116">
        <v>223</v>
      </c>
      <c r="J99542" s="117" t="s">
        <v>826</v>
      </c>
      <c r="K99542" s="117" t="s">
        <v>811</v>
      </c>
      <c r="O99542" s="113" t="s">
        <v>814</v>
      </c>
      <c r="R99542" s="113" t="s">
        <v>4949</v>
      </c>
      <c r="BJ99542" s="113" t="s">
        <v>5874</v>
      </c>
      <c r="BK99542" s="113" t="s">
        <v>137</v>
      </c>
      <c r="BL99542" s="113">
        <v>35</v>
      </c>
      <c r="BM99542" s="113">
        <v>36</v>
      </c>
      <c r="CS99542" s="113" t="s">
        <v>1957</v>
      </c>
      <c r="CT99542" s="113" t="s">
        <v>819</v>
      </c>
      <c r="DX99542" s="113" t="s">
        <v>7543</v>
      </c>
      <c r="EE99542" s="113">
        <v>9</v>
      </c>
      <c r="EF99542" s="113">
        <v>4</v>
      </c>
      <c r="EH99542" s="113">
        <v>18</v>
      </c>
      <c r="EL99542" s="113" t="s">
        <v>2021</v>
      </c>
      <c r="EN99542" s="113" t="s">
        <v>4949</v>
      </c>
      <c r="FB99542" s="120">
        <v>3554</v>
      </c>
      <c r="FM99542" s="113">
        <v>1</v>
      </c>
      <c r="FQ99542" s="113" t="s">
        <v>2454</v>
      </c>
      <c r="FR99542" s="113" t="s">
        <v>2466</v>
      </c>
    </row>
    <row r="99544" spans="1:174" x14ac:dyDescent="0.2">
      <c r="A99544" s="114" t="s">
        <v>2502</v>
      </c>
      <c r="J99544" s="117" t="s">
        <v>826</v>
      </c>
      <c r="K99544" s="117" t="s">
        <v>811</v>
      </c>
    </row>
    <row r="99549" spans="1:174" x14ac:dyDescent="0.2">
      <c r="A99549" s="114" t="s">
        <v>1375</v>
      </c>
      <c r="J99549" s="117" t="s">
        <v>826</v>
      </c>
      <c r="K99549" s="117" t="s">
        <v>811</v>
      </c>
    </row>
    <row r="99550" spans="1:174" x14ac:dyDescent="0.2">
      <c r="A99550" s="114" t="s">
        <v>1376</v>
      </c>
      <c r="J99550" s="117" t="s">
        <v>826</v>
      </c>
      <c r="K99550" s="117" t="s">
        <v>811</v>
      </c>
    </row>
    <row r="99556" spans="204:205" x14ac:dyDescent="0.2">
      <c r="GV99556" s="128"/>
      <c r="GW99556" s="128"/>
    </row>
    <row r="99568" spans="204:205" x14ac:dyDescent="0.2">
      <c r="GV99568" s="128"/>
      <c r="GW99568" s="128"/>
    </row>
    <row r="99569" spans="1:174" x14ac:dyDescent="0.2">
      <c r="A99569" s="114" t="s">
        <v>1369</v>
      </c>
      <c r="B99569" s="115" t="s">
        <v>1370</v>
      </c>
      <c r="C99569" s="116" t="s">
        <v>1371</v>
      </c>
      <c r="I99569" s="116">
        <v>223</v>
      </c>
      <c r="FA99569" s="113" t="s">
        <v>1372</v>
      </c>
    </row>
    <row r="99570" spans="1:174" x14ac:dyDescent="0.2">
      <c r="A99570" s="114" t="s">
        <v>1368</v>
      </c>
      <c r="I99570" s="116">
        <v>223</v>
      </c>
      <c r="J99570" s="117" t="s">
        <v>826</v>
      </c>
      <c r="K99570" s="117" t="s">
        <v>812</v>
      </c>
      <c r="O99570" s="113" t="s">
        <v>814</v>
      </c>
      <c r="R99570" s="113" t="s">
        <v>4950</v>
      </c>
      <c r="BJ99570" s="113" t="s">
        <v>5874</v>
      </c>
      <c r="BK99570" s="113" t="s">
        <v>137</v>
      </c>
      <c r="BL99570" s="113">
        <v>37</v>
      </c>
      <c r="BM99570" s="113">
        <v>38</v>
      </c>
      <c r="CS99570" s="113" t="s">
        <v>1957</v>
      </c>
      <c r="CT99570" s="113" t="s">
        <v>819</v>
      </c>
      <c r="DX99570" s="113" t="s">
        <v>7543</v>
      </c>
      <c r="EE99570" s="113">
        <v>9</v>
      </c>
      <c r="EF99570" s="113">
        <v>4</v>
      </c>
      <c r="EH99570" s="113">
        <v>19</v>
      </c>
      <c r="EL99570" s="113" t="s">
        <v>2021</v>
      </c>
      <c r="EN99570" s="113" t="s">
        <v>4950</v>
      </c>
      <c r="FB99570" s="120">
        <v>3555</v>
      </c>
      <c r="FM99570" s="113">
        <v>1</v>
      </c>
      <c r="FQ99570" s="113" t="s">
        <v>2454</v>
      </c>
      <c r="FR99570" s="113" t="s">
        <v>2466</v>
      </c>
    </row>
    <row r="99572" spans="1:174" x14ac:dyDescent="0.2">
      <c r="A99572" s="114" t="s">
        <v>2502</v>
      </c>
      <c r="J99572" s="117" t="s">
        <v>826</v>
      </c>
      <c r="K99572" s="117" t="s">
        <v>812</v>
      </c>
    </row>
    <row r="99577" spans="1:174" x14ac:dyDescent="0.2">
      <c r="A99577" s="114" t="s">
        <v>1375</v>
      </c>
      <c r="J99577" s="117" t="s">
        <v>826</v>
      </c>
      <c r="K99577" s="117" t="s">
        <v>812</v>
      </c>
    </row>
    <row r="99578" spans="1:174" x14ac:dyDescent="0.2">
      <c r="A99578" s="114" t="s">
        <v>1376</v>
      </c>
      <c r="J99578" s="117" t="s">
        <v>826</v>
      </c>
      <c r="K99578" s="117" t="s">
        <v>812</v>
      </c>
    </row>
    <row r="99595" spans="1:205" x14ac:dyDescent="0.2">
      <c r="GV99595" s="128"/>
      <c r="GW99595" s="128"/>
    </row>
    <row r="99597" spans="1:205" x14ac:dyDescent="0.2">
      <c r="A99597" s="114" t="s">
        <v>1369</v>
      </c>
      <c r="B99597" s="115" t="s">
        <v>1370</v>
      </c>
      <c r="C99597" s="116" t="s">
        <v>1371</v>
      </c>
      <c r="I99597" s="116">
        <v>223</v>
      </c>
      <c r="FA99597" s="113" t="s">
        <v>1372</v>
      </c>
    </row>
    <row r="99598" spans="1:205" x14ac:dyDescent="0.2">
      <c r="A99598" s="114" t="s">
        <v>1368</v>
      </c>
      <c r="I99598" s="116">
        <v>223</v>
      </c>
      <c r="J99598" s="117" t="s">
        <v>826</v>
      </c>
      <c r="K99598" s="117" t="s">
        <v>813</v>
      </c>
      <c r="O99598" s="113" t="s">
        <v>814</v>
      </c>
      <c r="R99598" s="113" t="s">
        <v>4951</v>
      </c>
      <c r="BJ99598" s="113" t="s">
        <v>5874</v>
      </c>
      <c r="BK99598" s="113" t="s">
        <v>137</v>
      </c>
      <c r="BL99598" s="113">
        <v>39</v>
      </c>
      <c r="BM99598" s="113">
        <v>40</v>
      </c>
      <c r="CS99598" s="113" t="s">
        <v>1957</v>
      </c>
      <c r="CT99598" s="113" t="s">
        <v>819</v>
      </c>
      <c r="DX99598" s="113" t="s">
        <v>7543</v>
      </c>
      <c r="EE99598" s="113">
        <v>9</v>
      </c>
      <c r="EF99598" s="113">
        <v>4</v>
      </c>
      <c r="EH99598" s="113">
        <v>20</v>
      </c>
      <c r="EL99598" s="113" t="s">
        <v>2021</v>
      </c>
      <c r="EN99598" s="113" t="s">
        <v>4951</v>
      </c>
      <c r="FB99598" s="120">
        <v>3556</v>
      </c>
      <c r="FM99598" s="113">
        <v>1</v>
      </c>
      <c r="FQ99598" s="113" t="s">
        <v>2454</v>
      </c>
      <c r="FR99598" s="113" t="s">
        <v>2466</v>
      </c>
    </row>
    <row r="99600" spans="1:205" x14ac:dyDescent="0.2">
      <c r="A99600" s="114" t="s">
        <v>2502</v>
      </c>
      <c r="J99600" s="117" t="s">
        <v>826</v>
      </c>
      <c r="K99600" s="117" t="s">
        <v>813</v>
      </c>
    </row>
    <row r="99605" spans="1:205" x14ac:dyDescent="0.2">
      <c r="A99605" s="114" t="s">
        <v>1375</v>
      </c>
      <c r="J99605" s="117" t="s">
        <v>826</v>
      </c>
      <c r="K99605" s="117" t="s">
        <v>813</v>
      </c>
    </row>
    <row r="99606" spans="1:205" x14ac:dyDescent="0.2">
      <c r="A99606" s="114" t="s">
        <v>1376</v>
      </c>
      <c r="J99606" s="117" t="s">
        <v>826</v>
      </c>
      <c r="K99606" s="117" t="s">
        <v>813</v>
      </c>
    </row>
    <row r="99612" spans="1:205" x14ac:dyDescent="0.2">
      <c r="GV99612" s="128"/>
      <c r="GW99612" s="128"/>
    </row>
    <row r="99625" spans="1:205" x14ac:dyDescent="0.2">
      <c r="A99625" s="114" t="s">
        <v>1369</v>
      </c>
      <c r="B99625" s="115" t="s">
        <v>1370</v>
      </c>
      <c r="C99625" s="116" t="s">
        <v>1371</v>
      </c>
      <c r="I99625" s="116">
        <v>223</v>
      </c>
      <c r="FA99625" s="113" t="s">
        <v>1372</v>
      </c>
      <c r="GV99625" s="128"/>
      <c r="GW99625" s="128"/>
    </row>
    <row r="99626" spans="1:205" x14ac:dyDescent="0.2">
      <c r="A99626" s="114" t="s">
        <v>1368</v>
      </c>
      <c r="I99626" s="116">
        <v>223</v>
      </c>
      <c r="J99626" s="117" t="s">
        <v>826</v>
      </c>
      <c r="K99626" s="117" t="s">
        <v>17</v>
      </c>
      <c r="O99626" s="113" t="s">
        <v>814</v>
      </c>
      <c r="R99626" s="113" t="s">
        <v>4952</v>
      </c>
      <c r="BJ99626" s="113" t="s">
        <v>5874</v>
      </c>
      <c r="BK99626" s="113" t="s">
        <v>137</v>
      </c>
      <c r="BL99626" s="113">
        <v>41</v>
      </c>
      <c r="BM99626" s="113">
        <v>42</v>
      </c>
      <c r="CS99626" s="113" t="s">
        <v>1957</v>
      </c>
      <c r="CT99626" s="113" t="s">
        <v>819</v>
      </c>
      <c r="DX99626" s="113" t="s">
        <v>7543</v>
      </c>
      <c r="EE99626" s="113">
        <v>9</v>
      </c>
      <c r="EF99626" s="113">
        <v>4</v>
      </c>
      <c r="EH99626" s="113">
        <v>21</v>
      </c>
      <c r="EL99626" s="113" t="s">
        <v>2021</v>
      </c>
      <c r="EN99626" s="113" t="s">
        <v>4952</v>
      </c>
      <c r="FB99626" s="120">
        <v>3557</v>
      </c>
      <c r="FM99626" s="113">
        <v>1</v>
      </c>
      <c r="FQ99626" s="113" t="s">
        <v>2454</v>
      </c>
      <c r="FR99626" s="113" t="s">
        <v>2466</v>
      </c>
      <c r="GV99626" s="128"/>
      <c r="GW99626" s="128"/>
    </row>
    <row r="99628" spans="1:205" x14ac:dyDescent="0.2">
      <c r="A99628" s="114" t="s">
        <v>2502</v>
      </c>
      <c r="J99628" s="117" t="s">
        <v>826</v>
      </c>
      <c r="K99628" s="117" t="s">
        <v>17</v>
      </c>
    </row>
    <row r="99629" spans="1:205" x14ac:dyDescent="0.2">
      <c r="GV99629" s="128"/>
      <c r="GW99629" s="128"/>
    </row>
    <row r="99633" spans="1:11" x14ac:dyDescent="0.2">
      <c r="A99633" s="114" t="s">
        <v>1375</v>
      </c>
      <c r="J99633" s="117" t="s">
        <v>826</v>
      </c>
      <c r="K99633" s="117" t="s">
        <v>17</v>
      </c>
    </row>
    <row r="99634" spans="1:11" x14ac:dyDescent="0.2">
      <c r="A99634" s="114" t="s">
        <v>1376</v>
      </c>
      <c r="J99634" s="117" t="s">
        <v>826</v>
      </c>
      <c r="K99634" s="117" t="s">
        <v>17</v>
      </c>
    </row>
    <row r="99653" spans="1:174" x14ac:dyDescent="0.2">
      <c r="A99653" s="114" t="s">
        <v>1369</v>
      </c>
      <c r="B99653" s="115" t="s">
        <v>1370</v>
      </c>
      <c r="C99653" s="116" t="s">
        <v>1371</v>
      </c>
      <c r="I99653" s="116">
        <v>223</v>
      </c>
      <c r="FA99653" s="113" t="s">
        <v>1372</v>
      </c>
    </row>
    <row r="99654" spans="1:174" x14ac:dyDescent="0.2">
      <c r="A99654" s="114" t="s">
        <v>1368</v>
      </c>
      <c r="I99654" s="116">
        <v>223</v>
      </c>
      <c r="J99654" s="117" t="s">
        <v>826</v>
      </c>
      <c r="K99654" s="117" t="s">
        <v>840</v>
      </c>
      <c r="O99654" s="113" t="s">
        <v>814</v>
      </c>
      <c r="R99654" s="113" t="s">
        <v>4953</v>
      </c>
      <c r="BJ99654" s="113" t="s">
        <v>5874</v>
      </c>
      <c r="BK99654" s="113" t="s">
        <v>137</v>
      </c>
      <c r="BL99654" s="113">
        <v>43</v>
      </c>
      <c r="BM99654" s="113">
        <v>44</v>
      </c>
      <c r="CS99654" s="113" t="s">
        <v>1957</v>
      </c>
      <c r="CT99654" s="113" t="s">
        <v>819</v>
      </c>
      <c r="DX99654" s="113" t="s">
        <v>7543</v>
      </c>
      <c r="EE99654" s="113">
        <v>9</v>
      </c>
      <c r="EF99654" s="113">
        <v>4</v>
      </c>
      <c r="EH99654" s="113">
        <v>22</v>
      </c>
      <c r="EL99654" s="113" t="s">
        <v>2021</v>
      </c>
      <c r="EN99654" s="113" t="s">
        <v>4953</v>
      </c>
      <c r="FB99654" s="120">
        <v>3558</v>
      </c>
      <c r="FM99654" s="113">
        <v>1</v>
      </c>
      <c r="FQ99654" s="113" t="s">
        <v>2454</v>
      </c>
      <c r="FR99654" s="113" t="s">
        <v>2466</v>
      </c>
    </row>
    <row r="99656" spans="1:174" x14ac:dyDescent="0.2">
      <c r="A99656" s="114" t="s">
        <v>2502</v>
      </c>
      <c r="J99656" s="117" t="s">
        <v>826</v>
      </c>
      <c r="K99656" s="117" t="s">
        <v>840</v>
      </c>
    </row>
    <row r="99661" spans="1:174" x14ac:dyDescent="0.2">
      <c r="A99661" s="114" t="s">
        <v>1375</v>
      </c>
      <c r="J99661" s="117" t="s">
        <v>826</v>
      </c>
      <c r="K99661" s="117" t="s">
        <v>840</v>
      </c>
    </row>
    <row r="99662" spans="1:174" x14ac:dyDescent="0.2">
      <c r="A99662" s="114" t="s">
        <v>1376</v>
      </c>
      <c r="J99662" s="117" t="s">
        <v>826</v>
      </c>
      <c r="K99662" s="117" t="s">
        <v>840</v>
      </c>
    </row>
    <row r="99681" spans="1:174" x14ac:dyDescent="0.2">
      <c r="A99681" s="114" t="s">
        <v>1369</v>
      </c>
      <c r="B99681" s="115" t="s">
        <v>1370</v>
      </c>
      <c r="C99681" s="116" t="s">
        <v>1371</v>
      </c>
      <c r="I99681" s="116">
        <v>223</v>
      </c>
      <c r="FA99681" s="113" t="s">
        <v>1372</v>
      </c>
    </row>
    <row r="99682" spans="1:174" x14ac:dyDescent="0.2">
      <c r="A99682" s="114" t="s">
        <v>1368</v>
      </c>
      <c r="I99682" s="116">
        <v>223</v>
      </c>
      <c r="J99682" s="117" t="s">
        <v>826</v>
      </c>
      <c r="K99682" s="117" t="s">
        <v>841</v>
      </c>
      <c r="O99682" s="113" t="s">
        <v>814</v>
      </c>
      <c r="R99682" s="113" t="s">
        <v>4954</v>
      </c>
      <c r="BJ99682" s="113" t="s">
        <v>5874</v>
      </c>
      <c r="BK99682" s="113" t="s">
        <v>137</v>
      </c>
      <c r="BL99682" s="113">
        <v>45</v>
      </c>
      <c r="BM99682" s="113">
        <v>46</v>
      </c>
      <c r="CS99682" s="113" t="s">
        <v>1957</v>
      </c>
      <c r="CT99682" s="113" t="s">
        <v>819</v>
      </c>
      <c r="DX99682" s="113" t="s">
        <v>7543</v>
      </c>
      <c r="EE99682" s="113">
        <v>9</v>
      </c>
      <c r="EF99682" s="113">
        <v>4</v>
      </c>
      <c r="EH99682" s="113">
        <v>23</v>
      </c>
      <c r="EL99682" s="113" t="s">
        <v>2021</v>
      </c>
      <c r="EN99682" s="113" t="s">
        <v>4954</v>
      </c>
      <c r="FB99682" s="120">
        <v>3559</v>
      </c>
      <c r="FM99682" s="113">
        <v>1</v>
      </c>
      <c r="FQ99682" s="113" t="s">
        <v>2454</v>
      </c>
      <c r="FR99682" s="113" t="s">
        <v>2466</v>
      </c>
    </row>
    <row r="99684" spans="1:174" x14ac:dyDescent="0.2">
      <c r="A99684" s="114" t="s">
        <v>2502</v>
      </c>
      <c r="J99684" s="117" t="s">
        <v>826</v>
      </c>
      <c r="K99684" s="117" t="s">
        <v>841</v>
      </c>
    </row>
    <row r="99689" spans="1:174" x14ac:dyDescent="0.2">
      <c r="A99689" s="114" t="s">
        <v>1375</v>
      </c>
      <c r="J99689" s="117" t="s">
        <v>826</v>
      </c>
      <c r="K99689" s="117" t="s">
        <v>841</v>
      </c>
    </row>
    <row r="99690" spans="1:174" x14ac:dyDescent="0.2">
      <c r="A99690" s="114" t="s">
        <v>1376</v>
      </c>
      <c r="J99690" s="117" t="s">
        <v>826</v>
      </c>
      <c r="K99690" s="117" t="s">
        <v>841</v>
      </c>
    </row>
    <row r="99702" spans="1:205" x14ac:dyDescent="0.2">
      <c r="GV99702" s="128"/>
      <c r="GW99702" s="128"/>
    </row>
    <row r="99709" spans="1:205" x14ac:dyDescent="0.2">
      <c r="A99709" s="114" t="s">
        <v>1369</v>
      </c>
      <c r="B99709" s="115" t="s">
        <v>1370</v>
      </c>
      <c r="C99709" s="116" t="s">
        <v>1371</v>
      </c>
      <c r="I99709" s="116">
        <v>223</v>
      </c>
      <c r="FA99709" s="113" t="s">
        <v>1372</v>
      </c>
    </row>
    <row r="99710" spans="1:205" x14ac:dyDescent="0.2">
      <c r="A99710" s="114" t="s">
        <v>1368</v>
      </c>
      <c r="I99710" s="116">
        <v>223</v>
      </c>
      <c r="J99710" s="117" t="s">
        <v>826</v>
      </c>
      <c r="K99710" s="117" t="s">
        <v>842</v>
      </c>
      <c r="O99710" s="113" t="s">
        <v>814</v>
      </c>
      <c r="R99710" s="113" t="s">
        <v>4955</v>
      </c>
      <c r="BJ99710" s="113" t="s">
        <v>5874</v>
      </c>
      <c r="BK99710" s="113" t="s">
        <v>137</v>
      </c>
      <c r="BL99710" s="113">
        <v>47</v>
      </c>
      <c r="BM99710" s="113">
        <v>48</v>
      </c>
      <c r="CS99710" s="113" t="s">
        <v>1957</v>
      </c>
      <c r="CT99710" s="113" t="s">
        <v>819</v>
      </c>
      <c r="DX99710" s="113" t="s">
        <v>7543</v>
      </c>
      <c r="EE99710" s="113">
        <v>9</v>
      </c>
      <c r="EF99710" s="113">
        <v>4</v>
      </c>
      <c r="EH99710" s="113">
        <v>24</v>
      </c>
      <c r="EL99710" s="113" t="s">
        <v>2021</v>
      </c>
      <c r="EN99710" s="113" t="s">
        <v>4955</v>
      </c>
      <c r="FB99710" s="120">
        <v>3560</v>
      </c>
      <c r="FM99710" s="113">
        <v>1</v>
      </c>
      <c r="FQ99710" s="113" t="s">
        <v>2454</v>
      </c>
      <c r="FR99710" s="113" t="s">
        <v>2466</v>
      </c>
    </row>
    <row r="99712" spans="1:205" x14ac:dyDescent="0.2">
      <c r="A99712" s="114" t="s">
        <v>2502</v>
      </c>
      <c r="J99712" s="117" t="s">
        <v>826</v>
      </c>
      <c r="K99712" s="117" t="s">
        <v>842</v>
      </c>
    </row>
    <row r="99717" spans="1:205" x14ac:dyDescent="0.2">
      <c r="A99717" s="114" t="s">
        <v>1375</v>
      </c>
      <c r="J99717" s="117" t="s">
        <v>826</v>
      </c>
      <c r="K99717" s="117" t="s">
        <v>842</v>
      </c>
    </row>
    <row r="99718" spans="1:205" x14ac:dyDescent="0.2">
      <c r="A99718" s="114" t="s">
        <v>1376</v>
      </c>
      <c r="J99718" s="117" t="s">
        <v>826</v>
      </c>
      <c r="K99718" s="117" t="s">
        <v>842</v>
      </c>
    </row>
    <row r="99726" spans="1:205" x14ac:dyDescent="0.2">
      <c r="GV99726" s="128"/>
      <c r="GW99726" s="128"/>
    </row>
    <row r="99729" spans="1:205" x14ac:dyDescent="0.2">
      <c r="GV99729" s="128"/>
      <c r="GW99729" s="128"/>
    </row>
    <row r="99737" spans="1:205" x14ac:dyDescent="0.2">
      <c r="A99737" s="114" t="s">
        <v>1369</v>
      </c>
      <c r="B99737" s="115" t="s">
        <v>1370</v>
      </c>
      <c r="C99737" s="116" t="s">
        <v>1371</v>
      </c>
      <c r="I99737" s="116">
        <v>223</v>
      </c>
      <c r="FA99737" s="113" t="s">
        <v>1372</v>
      </c>
    </row>
    <row r="99738" spans="1:205" x14ac:dyDescent="0.2">
      <c r="A99738" s="114" t="s">
        <v>1368</v>
      </c>
      <c r="I99738" s="116">
        <v>223</v>
      </c>
      <c r="J99738" s="117" t="s">
        <v>826</v>
      </c>
      <c r="K99738" s="117" t="s">
        <v>901</v>
      </c>
      <c r="O99738" s="113" t="s">
        <v>814</v>
      </c>
      <c r="R99738" s="113" t="s">
        <v>4955</v>
      </c>
      <c r="BJ99738" s="113" t="s">
        <v>5874</v>
      </c>
      <c r="BK99738" s="113" t="s">
        <v>137</v>
      </c>
      <c r="BL99738" s="113">
        <v>49</v>
      </c>
      <c r="BM99738" s="113">
        <v>50</v>
      </c>
      <c r="CS99738" s="113" t="s">
        <v>1957</v>
      </c>
      <c r="CT99738" s="113" t="s">
        <v>819</v>
      </c>
      <c r="DX99738" s="113" t="s">
        <v>7543</v>
      </c>
      <c r="EE99738" s="113">
        <v>9</v>
      </c>
      <c r="EF99738" s="113">
        <v>4</v>
      </c>
      <c r="EH99738" s="113">
        <v>25</v>
      </c>
      <c r="EL99738" s="113" t="s">
        <v>2021</v>
      </c>
      <c r="EN99738" s="113" t="s">
        <v>10088</v>
      </c>
      <c r="FB99738" s="120">
        <v>3561</v>
      </c>
      <c r="FM99738" s="113">
        <v>1</v>
      </c>
      <c r="FQ99738" s="113" t="s">
        <v>2454</v>
      </c>
      <c r="FR99738" s="113" t="s">
        <v>2466</v>
      </c>
    </row>
    <row r="99740" spans="1:205" x14ac:dyDescent="0.2">
      <c r="A99740" s="114" t="s">
        <v>2502</v>
      </c>
      <c r="J99740" s="117" t="s">
        <v>826</v>
      </c>
      <c r="K99740" s="117" t="s">
        <v>901</v>
      </c>
    </row>
    <row r="99745" spans="1:11" x14ac:dyDescent="0.2">
      <c r="A99745" s="114" t="s">
        <v>1375</v>
      </c>
      <c r="J99745" s="117" t="s">
        <v>826</v>
      </c>
      <c r="K99745" s="117" t="s">
        <v>901</v>
      </c>
    </row>
    <row r="99746" spans="1:11" x14ac:dyDescent="0.2">
      <c r="A99746" s="114" t="s">
        <v>1376</v>
      </c>
      <c r="J99746" s="117" t="s">
        <v>826</v>
      </c>
      <c r="K99746" s="117" t="s">
        <v>901</v>
      </c>
    </row>
    <row r="99765" spans="1:205" x14ac:dyDescent="0.2">
      <c r="A99765" s="114" t="s">
        <v>1369</v>
      </c>
      <c r="B99765" s="115" t="s">
        <v>1370</v>
      </c>
      <c r="C99765" s="116" t="s">
        <v>1371</v>
      </c>
      <c r="I99765" s="116">
        <v>223</v>
      </c>
      <c r="FA99765" s="113" t="s">
        <v>1372</v>
      </c>
    </row>
    <row r="99766" spans="1:205" x14ac:dyDescent="0.2">
      <c r="A99766" s="114" t="s">
        <v>1368</v>
      </c>
      <c r="I99766" s="116">
        <v>223</v>
      </c>
      <c r="J99766" s="117" t="s">
        <v>826</v>
      </c>
      <c r="K99766" s="117" t="s">
        <v>902</v>
      </c>
      <c r="O99766" s="113" t="s">
        <v>814</v>
      </c>
      <c r="R99766" s="113" t="s">
        <v>4955</v>
      </c>
      <c r="BJ99766" s="113" t="s">
        <v>5874</v>
      </c>
      <c r="BK99766" s="113" t="s">
        <v>137</v>
      </c>
      <c r="BL99766" s="113">
        <v>51</v>
      </c>
      <c r="BM99766" s="113">
        <v>52</v>
      </c>
      <c r="CS99766" s="113" t="s">
        <v>1957</v>
      </c>
      <c r="CT99766" s="113" t="s">
        <v>819</v>
      </c>
      <c r="DX99766" s="113" t="s">
        <v>7543</v>
      </c>
      <c r="EE99766" s="113">
        <v>9</v>
      </c>
      <c r="EF99766" s="113">
        <v>4</v>
      </c>
      <c r="EH99766" s="113">
        <v>26</v>
      </c>
      <c r="EL99766" s="113" t="s">
        <v>2021</v>
      </c>
      <c r="EN99766" s="113" t="s">
        <v>10089</v>
      </c>
      <c r="FB99766" s="120">
        <v>3562</v>
      </c>
      <c r="FM99766" s="113">
        <v>1</v>
      </c>
      <c r="FQ99766" s="113" t="s">
        <v>2454</v>
      </c>
      <c r="FR99766" s="113" t="s">
        <v>2466</v>
      </c>
    </row>
    <row r="99768" spans="1:205" x14ac:dyDescent="0.2">
      <c r="A99768" s="114" t="s">
        <v>2502</v>
      </c>
      <c r="J99768" s="117" t="s">
        <v>826</v>
      </c>
      <c r="K99768" s="117" t="s">
        <v>902</v>
      </c>
    </row>
    <row r="99772" spans="1:205" x14ac:dyDescent="0.2">
      <c r="GV99772" s="128"/>
      <c r="GW99772" s="128"/>
    </row>
    <row r="99773" spans="1:205" x14ac:dyDescent="0.2">
      <c r="A99773" s="114" t="s">
        <v>1375</v>
      </c>
      <c r="J99773" s="117" t="s">
        <v>826</v>
      </c>
      <c r="K99773" s="117" t="s">
        <v>902</v>
      </c>
    </row>
    <row r="99774" spans="1:205" x14ac:dyDescent="0.2">
      <c r="A99774" s="114" t="s">
        <v>1376</v>
      </c>
      <c r="J99774" s="117" t="s">
        <v>826</v>
      </c>
      <c r="K99774" s="117" t="s">
        <v>902</v>
      </c>
    </row>
    <row r="99775" spans="1:205" x14ac:dyDescent="0.2">
      <c r="GV99775" s="128"/>
      <c r="GW99775" s="128"/>
    </row>
    <row r="99793" spans="1:205" x14ac:dyDescent="0.2">
      <c r="A99793" s="114" t="s">
        <v>1369</v>
      </c>
      <c r="B99793" s="115" t="s">
        <v>1370</v>
      </c>
      <c r="C99793" s="116" t="s">
        <v>1371</v>
      </c>
      <c r="I99793" s="116">
        <v>223</v>
      </c>
      <c r="FA99793" s="113" t="s">
        <v>1372</v>
      </c>
    </row>
    <row r="99794" spans="1:205" x14ac:dyDescent="0.2">
      <c r="A99794" s="114" t="s">
        <v>1368</v>
      </c>
      <c r="I99794" s="116">
        <v>223</v>
      </c>
      <c r="J99794" s="117" t="s">
        <v>826</v>
      </c>
      <c r="K99794" s="117" t="s">
        <v>903</v>
      </c>
      <c r="O99794" s="113" t="s">
        <v>814</v>
      </c>
      <c r="R99794" s="113" t="s">
        <v>4955</v>
      </c>
      <c r="BJ99794" s="113" t="s">
        <v>5874</v>
      </c>
      <c r="BK99794" s="113" t="s">
        <v>137</v>
      </c>
      <c r="BL99794" s="113">
        <v>53</v>
      </c>
      <c r="BM99794" s="113">
        <v>54</v>
      </c>
      <c r="CS99794" s="113" t="s">
        <v>1957</v>
      </c>
      <c r="CT99794" s="113" t="s">
        <v>819</v>
      </c>
      <c r="DX99794" s="113" t="s">
        <v>7543</v>
      </c>
      <c r="EE99794" s="113">
        <v>9</v>
      </c>
      <c r="EF99794" s="113">
        <v>4</v>
      </c>
      <c r="EH99794" s="113">
        <v>27</v>
      </c>
      <c r="EL99794" s="113" t="s">
        <v>2021</v>
      </c>
      <c r="EN99794" s="113" t="s">
        <v>10090</v>
      </c>
      <c r="FB99794" s="120">
        <v>3563</v>
      </c>
      <c r="FM99794" s="113">
        <v>1</v>
      </c>
      <c r="FQ99794" s="113" t="s">
        <v>2454</v>
      </c>
      <c r="FR99794" s="113" t="s">
        <v>2466</v>
      </c>
    </row>
    <row r="99796" spans="1:205" x14ac:dyDescent="0.2">
      <c r="A99796" s="114" t="s">
        <v>2502</v>
      </c>
      <c r="J99796" s="117" t="s">
        <v>826</v>
      </c>
      <c r="K99796" s="117" t="s">
        <v>903</v>
      </c>
    </row>
    <row r="99799" spans="1:205" x14ac:dyDescent="0.2">
      <c r="GV99799" s="128"/>
      <c r="GW99799" s="128"/>
    </row>
    <row r="99801" spans="1:205" x14ac:dyDescent="0.2">
      <c r="A99801" s="114" t="s">
        <v>1375</v>
      </c>
      <c r="J99801" s="117" t="s">
        <v>826</v>
      </c>
      <c r="K99801" s="117" t="s">
        <v>903</v>
      </c>
    </row>
    <row r="99802" spans="1:205" x14ac:dyDescent="0.2">
      <c r="A99802" s="114" t="s">
        <v>1376</v>
      </c>
      <c r="J99802" s="117" t="s">
        <v>826</v>
      </c>
      <c r="K99802" s="117" t="s">
        <v>903</v>
      </c>
    </row>
    <row r="99821" spans="1:174" x14ac:dyDescent="0.2">
      <c r="A99821" s="114" t="s">
        <v>1369</v>
      </c>
      <c r="B99821" s="115" t="s">
        <v>1370</v>
      </c>
      <c r="C99821" s="116" t="s">
        <v>1371</v>
      </c>
      <c r="I99821" s="116">
        <v>223</v>
      </c>
      <c r="FA99821" s="113" t="s">
        <v>1372</v>
      </c>
    </row>
    <row r="99822" spans="1:174" x14ac:dyDescent="0.2">
      <c r="A99822" s="114" t="s">
        <v>1368</v>
      </c>
      <c r="I99822" s="116">
        <v>223</v>
      </c>
      <c r="J99822" s="117" t="s">
        <v>826</v>
      </c>
      <c r="K99822" s="117" t="s">
        <v>904</v>
      </c>
      <c r="O99822" s="113" t="s">
        <v>814</v>
      </c>
      <c r="R99822" s="113" t="s">
        <v>4955</v>
      </c>
      <c r="BJ99822" s="113" t="s">
        <v>5874</v>
      </c>
      <c r="BK99822" s="113" t="s">
        <v>137</v>
      </c>
      <c r="BL99822" s="113">
        <v>55</v>
      </c>
      <c r="BM99822" s="113">
        <v>56</v>
      </c>
      <c r="CS99822" s="113" t="s">
        <v>1957</v>
      </c>
      <c r="CT99822" s="113" t="s">
        <v>819</v>
      </c>
      <c r="DX99822" s="113" t="s">
        <v>7543</v>
      </c>
      <c r="EE99822" s="113">
        <v>9</v>
      </c>
      <c r="EF99822" s="113">
        <v>4</v>
      </c>
      <c r="EH99822" s="113">
        <v>28</v>
      </c>
      <c r="EL99822" s="113" t="s">
        <v>2021</v>
      </c>
      <c r="EN99822" s="113" t="s">
        <v>10091</v>
      </c>
      <c r="FB99822" s="120">
        <v>3564</v>
      </c>
      <c r="FM99822" s="113">
        <v>1</v>
      </c>
      <c r="FQ99822" s="113" t="s">
        <v>2454</v>
      </c>
      <c r="FR99822" s="113" t="s">
        <v>2466</v>
      </c>
    </row>
    <row r="99824" spans="1:174" x14ac:dyDescent="0.2">
      <c r="A99824" s="114" t="s">
        <v>2502</v>
      </c>
      <c r="J99824" s="117" t="s">
        <v>826</v>
      </c>
      <c r="K99824" s="117" t="s">
        <v>904</v>
      </c>
    </row>
    <row r="99829" spans="1:11" x14ac:dyDescent="0.2">
      <c r="A99829" s="114" t="s">
        <v>1375</v>
      </c>
      <c r="J99829" s="117" t="s">
        <v>826</v>
      </c>
      <c r="K99829" s="117" t="s">
        <v>904</v>
      </c>
    </row>
    <row r="99830" spans="1:11" x14ac:dyDescent="0.2">
      <c r="A99830" s="114" t="s">
        <v>1376</v>
      </c>
      <c r="J99830" s="117" t="s">
        <v>826</v>
      </c>
      <c r="K99830" s="117" t="s">
        <v>904</v>
      </c>
    </row>
    <row r="99849" spans="1:174" x14ac:dyDescent="0.2">
      <c r="A99849" s="114" t="s">
        <v>1369</v>
      </c>
      <c r="B99849" s="115" t="s">
        <v>1370</v>
      </c>
      <c r="C99849" s="116" t="s">
        <v>1371</v>
      </c>
      <c r="I99849" s="116">
        <v>223</v>
      </c>
      <c r="FA99849" s="113" t="s">
        <v>1372</v>
      </c>
    </row>
    <row r="99850" spans="1:174" x14ac:dyDescent="0.2">
      <c r="A99850" s="114" t="s">
        <v>1368</v>
      </c>
      <c r="I99850" s="116">
        <v>223</v>
      </c>
      <c r="J99850" s="117" t="s">
        <v>826</v>
      </c>
      <c r="K99850" s="117" t="s">
        <v>843</v>
      </c>
      <c r="O99850" s="113" t="s">
        <v>814</v>
      </c>
      <c r="R99850" s="113" t="s">
        <v>4955</v>
      </c>
      <c r="BJ99850" s="113" t="s">
        <v>5874</v>
      </c>
      <c r="BK99850" s="113" t="s">
        <v>137</v>
      </c>
      <c r="BL99850" s="113">
        <v>57</v>
      </c>
      <c r="BM99850" s="113">
        <v>58</v>
      </c>
      <c r="CS99850" s="113" t="s">
        <v>1957</v>
      </c>
      <c r="CT99850" s="113" t="s">
        <v>819</v>
      </c>
      <c r="DX99850" s="113" t="s">
        <v>7543</v>
      </c>
      <c r="EE99850" s="113">
        <v>9</v>
      </c>
      <c r="EF99850" s="113">
        <v>4</v>
      </c>
      <c r="EH99850" s="113">
        <v>29</v>
      </c>
      <c r="EL99850" s="113" t="s">
        <v>2021</v>
      </c>
      <c r="EN99850" s="113" t="s">
        <v>10092</v>
      </c>
      <c r="FB99850" s="120">
        <v>3565</v>
      </c>
      <c r="FM99850" s="113">
        <v>1</v>
      </c>
      <c r="FQ99850" s="113" t="s">
        <v>2454</v>
      </c>
      <c r="FR99850" s="113" t="s">
        <v>2466</v>
      </c>
    </row>
    <row r="99852" spans="1:174" x14ac:dyDescent="0.2">
      <c r="A99852" s="114" t="s">
        <v>2502</v>
      </c>
      <c r="J99852" s="117" t="s">
        <v>826</v>
      </c>
      <c r="K99852" s="117" t="s">
        <v>843</v>
      </c>
    </row>
    <row r="99857" spans="1:205" x14ac:dyDescent="0.2">
      <c r="A99857" s="114" t="s">
        <v>1375</v>
      </c>
      <c r="J99857" s="117" t="s">
        <v>826</v>
      </c>
      <c r="K99857" s="117" t="s">
        <v>843</v>
      </c>
    </row>
    <row r="99858" spans="1:205" x14ac:dyDescent="0.2">
      <c r="A99858" s="114" t="s">
        <v>1376</v>
      </c>
      <c r="J99858" s="117" t="s">
        <v>826</v>
      </c>
      <c r="K99858" s="117" t="s">
        <v>843</v>
      </c>
    </row>
    <row r="99872" spans="1:205" x14ac:dyDescent="0.2">
      <c r="GV99872" s="128"/>
      <c r="GW99872" s="128"/>
    </row>
    <row r="99877" spans="1:174" x14ac:dyDescent="0.2">
      <c r="A99877" s="114" t="s">
        <v>1369</v>
      </c>
      <c r="B99877" s="115" t="s">
        <v>1370</v>
      </c>
      <c r="C99877" s="116" t="s">
        <v>1371</v>
      </c>
      <c r="I99877" s="116">
        <v>223</v>
      </c>
      <c r="FA99877" s="113" t="s">
        <v>1372</v>
      </c>
    </row>
    <row r="99878" spans="1:174" x14ac:dyDescent="0.2">
      <c r="A99878" s="114" t="s">
        <v>1368</v>
      </c>
      <c r="I99878" s="116">
        <v>223</v>
      </c>
      <c r="J99878" s="117" t="s">
        <v>826</v>
      </c>
      <c r="K99878" s="117" t="s">
        <v>905</v>
      </c>
      <c r="O99878" s="113" t="s">
        <v>814</v>
      </c>
      <c r="R99878" s="113" t="s">
        <v>4955</v>
      </c>
      <c r="BJ99878" s="113" t="s">
        <v>5874</v>
      </c>
      <c r="BK99878" s="113" t="s">
        <v>137</v>
      </c>
      <c r="BL99878" s="113">
        <v>59</v>
      </c>
      <c r="BM99878" s="113">
        <v>60</v>
      </c>
      <c r="CS99878" s="113" t="s">
        <v>1957</v>
      </c>
      <c r="CT99878" s="113" t="s">
        <v>819</v>
      </c>
      <c r="DX99878" s="113" t="s">
        <v>7543</v>
      </c>
      <c r="EE99878" s="113">
        <v>9</v>
      </c>
      <c r="EF99878" s="113">
        <v>4</v>
      </c>
      <c r="EH99878" s="113">
        <v>30</v>
      </c>
      <c r="EL99878" s="113" t="s">
        <v>2021</v>
      </c>
      <c r="EN99878" s="113" t="s">
        <v>10093</v>
      </c>
      <c r="FB99878" s="120">
        <v>3566</v>
      </c>
      <c r="FM99878" s="113">
        <v>1</v>
      </c>
      <c r="FQ99878" s="113" t="s">
        <v>2454</v>
      </c>
      <c r="FR99878" s="113" t="s">
        <v>2466</v>
      </c>
    </row>
    <row r="99880" spans="1:174" x14ac:dyDescent="0.2">
      <c r="A99880" s="114" t="s">
        <v>2502</v>
      </c>
      <c r="J99880" s="117" t="s">
        <v>826</v>
      </c>
      <c r="K99880" s="117" t="s">
        <v>905</v>
      </c>
    </row>
    <row r="99885" spans="1:174" x14ac:dyDescent="0.2">
      <c r="A99885" s="114" t="s">
        <v>1375</v>
      </c>
      <c r="J99885" s="117" t="s">
        <v>826</v>
      </c>
      <c r="K99885" s="117" t="s">
        <v>905</v>
      </c>
    </row>
    <row r="99886" spans="1:174" x14ac:dyDescent="0.2">
      <c r="A99886" s="114" t="s">
        <v>1376</v>
      </c>
      <c r="J99886" s="117" t="s">
        <v>826</v>
      </c>
      <c r="K99886" s="117" t="s">
        <v>905</v>
      </c>
    </row>
    <row r="99905" spans="1:205" x14ac:dyDescent="0.2">
      <c r="A99905" s="114" t="s">
        <v>1369</v>
      </c>
      <c r="B99905" s="115" t="s">
        <v>1370</v>
      </c>
      <c r="C99905" s="116" t="s">
        <v>1371</v>
      </c>
      <c r="I99905" s="116">
        <v>223</v>
      </c>
      <c r="FA99905" s="113" t="s">
        <v>1372</v>
      </c>
      <c r="GV99905" s="128"/>
      <c r="GW99905" s="128"/>
    </row>
    <row r="99906" spans="1:205" x14ac:dyDescent="0.2">
      <c r="A99906" s="114" t="s">
        <v>1368</v>
      </c>
      <c r="I99906" s="116">
        <v>223</v>
      </c>
      <c r="J99906" s="117" t="s">
        <v>826</v>
      </c>
      <c r="K99906" s="117" t="s">
        <v>906</v>
      </c>
      <c r="O99906" s="113" t="s">
        <v>814</v>
      </c>
      <c r="R99906" s="113" t="s">
        <v>4955</v>
      </c>
      <c r="BJ99906" s="113" t="s">
        <v>5874</v>
      </c>
      <c r="BK99906" s="113" t="s">
        <v>137</v>
      </c>
      <c r="BL99906" s="113">
        <v>61</v>
      </c>
      <c r="BM99906" s="113">
        <v>62</v>
      </c>
      <c r="CS99906" s="113" t="s">
        <v>1957</v>
      </c>
      <c r="CT99906" s="113" t="s">
        <v>819</v>
      </c>
      <c r="DX99906" s="113" t="s">
        <v>7543</v>
      </c>
      <c r="EE99906" s="113">
        <v>9</v>
      </c>
      <c r="EF99906" s="113">
        <v>4</v>
      </c>
      <c r="EH99906" s="113">
        <v>31</v>
      </c>
      <c r="EL99906" s="113" t="s">
        <v>2021</v>
      </c>
      <c r="EN99906" s="113" t="s">
        <v>10094</v>
      </c>
      <c r="FB99906" s="120">
        <v>3567</v>
      </c>
      <c r="FM99906" s="113">
        <v>1</v>
      </c>
      <c r="FQ99906" s="113" t="s">
        <v>2454</v>
      </c>
      <c r="FR99906" s="113" t="s">
        <v>2466</v>
      </c>
    </row>
    <row r="99908" spans="1:205" x14ac:dyDescent="0.2">
      <c r="A99908" s="114" t="s">
        <v>2502</v>
      </c>
      <c r="J99908" s="117" t="s">
        <v>826</v>
      </c>
      <c r="K99908" s="117" t="s">
        <v>906</v>
      </c>
    </row>
    <row r="99913" spans="1:205" x14ac:dyDescent="0.2">
      <c r="A99913" s="114" t="s">
        <v>1375</v>
      </c>
      <c r="J99913" s="117" t="s">
        <v>826</v>
      </c>
      <c r="K99913" s="117" t="s">
        <v>906</v>
      </c>
    </row>
    <row r="99914" spans="1:205" x14ac:dyDescent="0.2">
      <c r="A99914" s="114" t="s">
        <v>1376</v>
      </c>
      <c r="J99914" s="117" t="s">
        <v>826</v>
      </c>
      <c r="K99914" s="117" t="s">
        <v>906</v>
      </c>
    </row>
    <row r="99933" spans="1:174" x14ac:dyDescent="0.2">
      <c r="A99933" s="114" t="s">
        <v>1369</v>
      </c>
      <c r="B99933" s="115" t="s">
        <v>1370</v>
      </c>
      <c r="C99933" s="116" t="s">
        <v>1371</v>
      </c>
      <c r="I99933" s="116">
        <v>223</v>
      </c>
      <c r="FA99933" s="113" t="s">
        <v>1372</v>
      </c>
    </row>
    <row r="99934" spans="1:174" x14ac:dyDescent="0.2">
      <c r="A99934" s="114" t="s">
        <v>1368</v>
      </c>
      <c r="I99934" s="116">
        <v>223</v>
      </c>
      <c r="J99934" s="117" t="s">
        <v>826</v>
      </c>
      <c r="K99934" s="117" t="s">
        <v>907</v>
      </c>
      <c r="O99934" s="113" t="s">
        <v>814</v>
      </c>
      <c r="R99934" s="113" t="s">
        <v>4955</v>
      </c>
      <c r="BJ99934" s="113" t="s">
        <v>5874</v>
      </c>
      <c r="BK99934" s="113" t="s">
        <v>137</v>
      </c>
      <c r="BL99934" s="113">
        <v>63</v>
      </c>
      <c r="BM99934" s="113">
        <v>64</v>
      </c>
      <c r="CS99934" s="113" t="s">
        <v>1957</v>
      </c>
      <c r="CT99934" s="113" t="s">
        <v>819</v>
      </c>
      <c r="DX99934" s="113" t="s">
        <v>7543</v>
      </c>
      <c r="EE99934" s="113">
        <v>9</v>
      </c>
      <c r="EF99934" s="113">
        <v>4</v>
      </c>
      <c r="EH99934" s="113">
        <v>32</v>
      </c>
      <c r="EL99934" s="113" t="s">
        <v>2021</v>
      </c>
      <c r="EN99934" s="113" t="s">
        <v>10095</v>
      </c>
      <c r="FB99934" s="120">
        <v>3568</v>
      </c>
      <c r="FM99934" s="113">
        <v>1</v>
      </c>
      <c r="FQ99934" s="113" t="s">
        <v>2454</v>
      </c>
      <c r="FR99934" s="113" t="s">
        <v>2466</v>
      </c>
    </row>
    <row r="99936" spans="1:174" x14ac:dyDescent="0.2">
      <c r="A99936" s="114" t="s">
        <v>2502</v>
      </c>
      <c r="J99936" s="117" t="s">
        <v>826</v>
      </c>
      <c r="K99936" s="117" t="s">
        <v>907</v>
      </c>
    </row>
    <row r="99941" spans="1:205" x14ac:dyDescent="0.2">
      <c r="A99941" s="114" t="s">
        <v>1375</v>
      </c>
      <c r="J99941" s="117" t="s">
        <v>826</v>
      </c>
      <c r="K99941" s="117" t="s">
        <v>907</v>
      </c>
    </row>
    <row r="99942" spans="1:205" x14ac:dyDescent="0.2">
      <c r="A99942" s="114" t="s">
        <v>1376</v>
      </c>
      <c r="J99942" s="117" t="s">
        <v>826</v>
      </c>
      <c r="K99942" s="117" t="s">
        <v>907</v>
      </c>
    </row>
    <row r="99945" spans="1:205" x14ac:dyDescent="0.2">
      <c r="GV99945" s="128"/>
      <c r="GW99945" s="128"/>
    </row>
    <row r="99946" spans="1:205" x14ac:dyDescent="0.2">
      <c r="GV99946" s="128"/>
      <c r="GW99946" s="128"/>
    </row>
    <row r="99948" spans="1:205" x14ac:dyDescent="0.2">
      <c r="GV99948" s="128"/>
      <c r="GW99948" s="128"/>
    </row>
    <row r="99961" spans="1:178" x14ac:dyDescent="0.2">
      <c r="A99961" s="114" t="s">
        <v>1369</v>
      </c>
      <c r="B99961" s="115" t="s">
        <v>1370</v>
      </c>
      <c r="C99961" s="116" t="s">
        <v>1371</v>
      </c>
      <c r="I99961" s="116">
        <v>224</v>
      </c>
      <c r="FA99961" s="113" t="s">
        <v>1372</v>
      </c>
    </row>
    <row r="99962" spans="1:178" x14ac:dyDescent="0.2">
      <c r="A99962" s="114" t="s">
        <v>1368</v>
      </c>
      <c r="I99962" s="116">
        <v>224</v>
      </c>
      <c r="J99962" s="117" t="s">
        <v>826</v>
      </c>
      <c r="K99962" s="117" t="s">
        <v>22</v>
      </c>
      <c r="O99962" s="113" t="s">
        <v>814</v>
      </c>
      <c r="R99962" s="113" t="s">
        <v>4956</v>
      </c>
      <c r="BJ99962" s="113" t="s">
        <v>5870</v>
      </c>
      <c r="BK99962" s="113" t="s">
        <v>1953</v>
      </c>
      <c r="BL99962" s="113">
        <v>43</v>
      </c>
      <c r="BM99962" s="113">
        <v>44</v>
      </c>
      <c r="CS99962" s="113" t="s">
        <v>1959</v>
      </c>
      <c r="CT99962" s="113" t="s">
        <v>1965</v>
      </c>
      <c r="DX99962" s="113" t="s">
        <v>7543</v>
      </c>
      <c r="EE99962" s="113">
        <v>9</v>
      </c>
      <c r="EF99962" s="113">
        <v>7</v>
      </c>
      <c r="EG99962" s="113">
        <v>8</v>
      </c>
      <c r="EH99962" s="113">
        <v>1</v>
      </c>
      <c r="EL99962" s="113" t="s">
        <v>2021</v>
      </c>
      <c r="EN99962" s="113" t="s">
        <v>4956</v>
      </c>
      <c r="EP99962" s="113" t="s">
        <v>11183</v>
      </c>
      <c r="FB99962" s="120">
        <v>3569</v>
      </c>
      <c r="FM99962" s="113">
        <v>1</v>
      </c>
      <c r="FN99962" s="113">
        <v>1</v>
      </c>
      <c r="FQ99962" s="113" t="s">
        <v>2460</v>
      </c>
      <c r="FR99962" s="113" t="s">
        <v>2472</v>
      </c>
      <c r="FS99962" s="113" t="s">
        <v>2484</v>
      </c>
      <c r="FT99962" s="113" t="s">
        <v>2496</v>
      </c>
      <c r="FU99962" s="113" t="s">
        <v>2484</v>
      </c>
      <c r="FV99962" s="113" t="s">
        <v>2484</v>
      </c>
    </row>
    <row r="99964" spans="1:178" x14ac:dyDescent="0.2">
      <c r="A99964" s="114" t="s">
        <v>2502</v>
      </c>
      <c r="J99964" s="117" t="s">
        <v>826</v>
      </c>
      <c r="K99964" s="117" t="s">
        <v>22</v>
      </c>
    </row>
    <row r="99969" spans="1:205" x14ac:dyDescent="0.2">
      <c r="A99969" s="114" t="s">
        <v>2515</v>
      </c>
      <c r="J99969" s="117" t="s">
        <v>2513</v>
      </c>
      <c r="K99969" s="117" t="s">
        <v>2514</v>
      </c>
    </row>
    <row r="99972" spans="1:205" x14ac:dyDescent="0.2">
      <c r="GV99972" s="128"/>
      <c r="GW99972" s="128"/>
    </row>
    <row r="99989" spans="1:178" x14ac:dyDescent="0.2">
      <c r="A99989" s="114" t="s">
        <v>1369</v>
      </c>
      <c r="B99989" s="115" t="s">
        <v>1370</v>
      </c>
      <c r="C99989" s="116" t="s">
        <v>1371</v>
      </c>
      <c r="I99989" s="116">
        <v>224</v>
      </c>
      <c r="FA99989" s="113" t="s">
        <v>1372</v>
      </c>
    </row>
    <row r="99990" spans="1:178" x14ac:dyDescent="0.2">
      <c r="A99990" s="114" t="s">
        <v>1368</v>
      </c>
      <c r="I99990" s="116">
        <v>224</v>
      </c>
      <c r="J99990" s="117" t="s">
        <v>826</v>
      </c>
      <c r="K99990" s="117" t="s">
        <v>811</v>
      </c>
      <c r="O99990" s="113" t="s">
        <v>814</v>
      </c>
      <c r="R99990" s="113" t="s">
        <v>1191</v>
      </c>
      <c r="BJ99990" s="113" t="s">
        <v>5870</v>
      </c>
      <c r="BK99990" s="113" t="s">
        <v>1953</v>
      </c>
      <c r="BL99990" s="113">
        <v>11</v>
      </c>
      <c r="BM99990" s="113">
        <v>12</v>
      </c>
      <c r="CS99990" s="113" t="s">
        <v>1959</v>
      </c>
      <c r="CT99990" s="113" t="s">
        <v>1965</v>
      </c>
      <c r="DX99990" s="113" t="s">
        <v>7543</v>
      </c>
      <c r="EE99990" s="113">
        <v>9</v>
      </c>
      <c r="EF99990" s="113">
        <v>7</v>
      </c>
      <c r="EG99990" s="113">
        <v>8</v>
      </c>
      <c r="EH99990" s="113">
        <v>2</v>
      </c>
      <c r="EL99990" s="113" t="s">
        <v>2021</v>
      </c>
      <c r="EP99990" s="113" t="s">
        <v>1347</v>
      </c>
      <c r="FB99990" s="120">
        <v>3570</v>
      </c>
      <c r="FM99990" s="113">
        <v>1</v>
      </c>
      <c r="FN99990" s="113">
        <v>1</v>
      </c>
      <c r="FQ99990" s="113" t="s">
        <v>2460</v>
      </c>
      <c r="FR99990" s="113" t="s">
        <v>2472</v>
      </c>
      <c r="FS99990" s="113" t="s">
        <v>2484</v>
      </c>
      <c r="FT99990" s="113" t="s">
        <v>2496</v>
      </c>
      <c r="FU99990" s="113" t="s">
        <v>2484</v>
      </c>
      <c r="FV99990" s="113" t="s">
        <v>2484</v>
      </c>
    </row>
    <row r="99992" spans="1:178" x14ac:dyDescent="0.2">
      <c r="A99992" s="114" t="s">
        <v>2502</v>
      </c>
      <c r="J99992" s="117" t="s">
        <v>826</v>
      </c>
      <c r="K99992" s="117" t="s">
        <v>811</v>
      </c>
    </row>
    <row r="99997" spans="1:178" x14ac:dyDescent="0.2">
      <c r="A99997" s="114" t="s">
        <v>1375</v>
      </c>
      <c r="J99997" s="117" t="s">
        <v>826</v>
      </c>
      <c r="K99997" s="117" t="s">
        <v>811</v>
      </c>
    </row>
    <row r="99998" spans="1:178" x14ac:dyDescent="0.2">
      <c r="A99998" s="114" t="s">
        <v>1376</v>
      </c>
      <c r="J99998" s="117" t="s">
        <v>826</v>
      </c>
      <c r="K99998" s="117" t="s">
        <v>811</v>
      </c>
    </row>
    <row r="100017" spans="1:178" x14ac:dyDescent="0.2">
      <c r="A100017" s="114" t="s">
        <v>1369</v>
      </c>
      <c r="B100017" s="115" t="s">
        <v>1370</v>
      </c>
      <c r="C100017" s="116" t="s">
        <v>1371</v>
      </c>
      <c r="I100017" s="116">
        <v>224</v>
      </c>
      <c r="FA100017" s="113" t="s">
        <v>1372</v>
      </c>
    </row>
    <row r="100018" spans="1:178" x14ac:dyDescent="0.2">
      <c r="A100018" s="114" t="s">
        <v>1368</v>
      </c>
      <c r="I100018" s="116">
        <v>224</v>
      </c>
      <c r="J100018" s="117" t="s">
        <v>826</v>
      </c>
      <c r="K100018" s="117" t="s">
        <v>812</v>
      </c>
      <c r="O100018" s="113" t="s">
        <v>814</v>
      </c>
      <c r="R100018" s="113" t="s">
        <v>1191</v>
      </c>
      <c r="BJ100018" s="113" t="s">
        <v>5870</v>
      </c>
      <c r="BK100018" s="113" t="s">
        <v>1953</v>
      </c>
      <c r="BL100018" s="113">
        <v>1</v>
      </c>
      <c r="BM100018" s="113">
        <v>2</v>
      </c>
      <c r="CS100018" s="113" t="s">
        <v>1959</v>
      </c>
      <c r="CT100018" s="113" t="s">
        <v>1965</v>
      </c>
      <c r="DX100018" s="113" t="s">
        <v>7543</v>
      </c>
      <c r="EE100018" s="113">
        <v>9</v>
      </c>
      <c r="EF100018" s="113">
        <v>7</v>
      </c>
      <c r="EG100018" s="113">
        <v>8</v>
      </c>
      <c r="EH100018" s="113">
        <v>3</v>
      </c>
      <c r="EL100018" s="113" t="s">
        <v>2021</v>
      </c>
      <c r="EP100018" s="113" t="s">
        <v>1347</v>
      </c>
      <c r="FB100018" s="120">
        <v>3571</v>
      </c>
      <c r="FM100018" s="113">
        <v>1</v>
      </c>
      <c r="FN100018" s="113">
        <v>1</v>
      </c>
      <c r="FQ100018" s="113" t="s">
        <v>2460</v>
      </c>
      <c r="FR100018" s="113" t="s">
        <v>2472</v>
      </c>
      <c r="FS100018" s="113" t="s">
        <v>2484</v>
      </c>
      <c r="FT100018" s="113" t="s">
        <v>2496</v>
      </c>
      <c r="FU100018" s="113" t="s">
        <v>2484</v>
      </c>
      <c r="FV100018" s="113" t="s">
        <v>2484</v>
      </c>
    </row>
    <row r="100020" spans="1:178" x14ac:dyDescent="0.2">
      <c r="A100020" s="114" t="s">
        <v>2502</v>
      </c>
      <c r="J100020" s="117" t="s">
        <v>826</v>
      </c>
      <c r="K100020" s="117" t="s">
        <v>812</v>
      </c>
    </row>
    <row r="100025" spans="1:178" x14ac:dyDescent="0.2">
      <c r="A100025" s="114" t="s">
        <v>1375</v>
      </c>
      <c r="J100025" s="117" t="s">
        <v>826</v>
      </c>
      <c r="K100025" s="117" t="s">
        <v>812</v>
      </c>
    </row>
    <row r="100026" spans="1:178" x14ac:dyDescent="0.2">
      <c r="A100026" s="114" t="s">
        <v>1376</v>
      </c>
      <c r="J100026" s="117" t="s">
        <v>826</v>
      </c>
      <c r="K100026" s="117" t="s">
        <v>812</v>
      </c>
    </row>
    <row r="100045" spans="1:178" x14ac:dyDescent="0.2">
      <c r="A100045" s="114" t="s">
        <v>1369</v>
      </c>
      <c r="B100045" s="115" t="s">
        <v>1370</v>
      </c>
      <c r="C100045" s="116" t="s">
        <v>1371</v>
      </c>
      <c r="I100045" s="116">
        <v>224</v>
      </c>
      <c r="FA100045" s="113" t="s">
        <v>1372</v>
      </c>
    </row>
    <row r="100046" spans="1:178" x14ac:dyDescent="0.2">
      <c r="A100046" s="114" t="s">
        <v>1368</v>
      </c>
      <c r="I100046" s="116">
        <v>224</v>
      </c>
      <c r="J100046" s="117" t="s">
        <v>826</v>
      </c>
      <c r="K100046" s="117" t="s">
        <v>813</v>
      </c>
      <c r="O100046" s="113" t="s">
        <v>814</v>
      </c>
      <c r="R100046" s="113" t="s">
        <v>4957</v>
      </c>
      <c r="BJ100046" s="113" t="s">
        <v>5870</v>
      </c>
      <c r="BK100046" s="113" t="s">
        <v>1953</v>
      </c>
      <c r="BL100046" s="113">
        <v>13</v>
      </c>
      <c r="BM100046" s="113">
        <v>14</v>
      </c>
      <c r="CS100046" s="113" t="s">
        <v>1959</v>
      </c>
      <c r="CT100046" s="113" t="s">
        <v>1965</v>
      </c>
      <c r="DX100046" s="113" t="s">
        <v>7543</v>
      </c>
      <c r="EE100046" s="113">
        <v>9</v>
      </c>
      <c r="EF100046" s="113">
        <v>7</v>
      </c>
      <c r="EG100046" s="113">
        <v>8</v>
      </c>
      <c r="EH100046" s="113">
        <v>4</v>
      </c>
      <c r="EL100046" s="113" t="s">
        <v>2021</v>
      </c>
      <c r="EN100046" s="113" t="s">
        <v>4957</v>
      </c>
      <c r="EP100046" s="113" t="s">
        <v>11275</v>
      </c>
      <c r="FB100046" s="120">
        <v>3572</v>
      </c>
      <c r="FM100046" s="113">
        <v>1</v>
      </c>
      <c r="FN100046" s="113">
        <v>1</v>
      </c>
      <c r="FQ100046" s="113" t="s">
        <v>2460</v>
      </c>
      <c r="FR100046" s="113" t="s">
        <v>2472</v>
      </c>
      <c r="FS100046" s="113" t="s">
        <v>2484</v>
      </c>
      <c r="FT100046" s="113" t="s">
        <v>2496</v>
      </c>
      <c r="FU100046" s="113" t="s">
        <v>2484</v>
      </c>
      <c r="FV100046" s="113" t="s">
        <v>2484</v>
      </c>
    </row>
    <row r="100048" spans="1:178" x14ac:dyDescent="0.2">
      <c r="A100048" s="114" t="s">
        <v>2502</v>
      </c>
      <c r="J100048" s="117" t="s">
        <v>826</v>
      </c>
      <c r="K100048" s="117" t="s">
        <v>813</v>
      </c>
    </row>
    <row r="100053" spans="1:11" x14ac:dyDescent="0.2">
      <c r="A100053" s="114" t="s">
        <v>1375</v>
      </c>
      <c r="J100053" s="117" t="s">
        <v>826</v>
      </c>
      <c r="K100053" s="117" t="s">
        <v>813</v>
      </c>
    </row>
    <row r="100054" spans="1:11" x14ac:dyDescent="0.2">
      <c r="A100054" s="114" t="s">
        <v>1376</v>
      </c>
      <c r="J100054" s="117" t="s">
        <v>826</v>
      </c>
      <c r="K100054" s="117" t="s">
        <v>813</v>
      </c>
    </row>
    <row r="100073" spans="1:178" x14ac:dyDescent="0.2">
      <c r="A100073" s="114" t="s">
        <v>1369</v>
      </c>
      <c r="B100073" s="115" t="s">
        <v>1370</v>
      </c>
      <c r="C100073" s="116" t="s">
        <v>1371</v>
      </c>
      <c r="I100073" s="116">
        <v>224</v>
      </c>
      <c r="FA100073" s="113" t="s">
        <v>1372</v>
      </c>
    </row>
    <row r="100074" spans="1:178" x14ac:dyDescent="0.2">
      <c r="A100074" s="114" t="s">
        <v>1368</v>
      </c>
      <c r="I100074" s="116">
        <v>224</v>
      </c>
      <c r="J100074" s="117" t="s">
        <v>826</v>
      </c>
      <c r="K100074" s="117" t="s">
        <v>17</v>
      </c>
      <c r="O100074" s="113" t="s">
        <v>814</v>
      </c>
      <c r="R100074" s="113" t="s">
        <v>4958</v>
      </c>
      <c r="BJ100074" s="113" t="s">
        <v>5870</v>
      </c>
      <c r="BK100074" s="113" t="s">
        <v>1953</v>
      </c>
      <c r="BL100074" s="113">
        <v>15</v>
      </c>
      <c r="BM100074" s="113">
        <v>16</v>
      </c>
      <c r="CS100074" s="113" t="s">
        <v>1959</v>
      </c>
      <c r="CT100074" s="113" t="s">
        <v>1965</v>
      </c>
      <c r="DX100074" s="113" t="s">
        <v>7543</v>
      </c>
      <c r="EE100074" s="113">
        <v>9</v>
      </c>
      <c r="EF100074" s="113">
        <v>7</v>
      </c>
      <c r="EG100074" s="113">
        <v>8</v>
      </c>
      <c r="EH100074" s="113">
        <v>5</v>
      </c>
      <c r="EL100074" s="113" t="s">
        <v>2021</v>
      </c>
      <c r="EN100074" s="113" t="s">
        <v>4958</v>
      </c>
      <c r="EP100074" s="113" t="s">
        <v>11423</v>
      </c>
      <c r="FB100074" s="120">
        <v>3573</v>
      </c>
      <c r="FM100074" s="113">
        <v>1</v>
      </c>
      <c r="FN100074" s="113">
        <v>1</v>
      </c>
      <c r="FQ100074" s="113" t="s">
        <v>2460</v>
      </c>
      <c r="FR100074" s="113" t="s">
        <v>2472</v>
      </c>
      <c r="FS100074" s="113" t="s">
        <v>2484</v>
      </c>
      <c r="FT100074" s="113" t="s">
        <v>2496</v>
      </c>
      <c r="FU100074" s="113" t="s">
        <v>2484</v>
      </c>
      <c r="FV100074" s="113" t="s">
        <v>2484</v>
      </c>
    </row>
    <row r="100076" spans="1:178" x14ac:dyDescent="0.2">
      <c r="A100076" s="114" t="s">
        <v>2502</v>
      </c>
      <c r="J100076" s="117" t="s">
        <v>826</v>
      </c>
      <c r="K100076" s="117" t="s">
        <v>17</v>
      </c>
    </row>
    <row r="100081" spans="1:11" x14ac:dyDescent="0.2">
      <c r="A100081" s="114" t="s">
        <v>1375</v>
      </c>
      <c r="J100081" s="117" t="s">
        <v>826</v>
      </c>
      <c r="K100081" s="117" t="s">
        <v>17</v>
      </c>
    </row>
    <row r="100082" spans="1:11" x14ac:dyDescent="0.2">
      <c r="A100082" s="114" t="s">
        <v>1376</v>
      </c>
      <c r="J100082" s="117" t="s">
        <v>826</v>
      </c>
      <c r="K100082" s="117" t="s">
        <v>17</v>
      </c>
    </row>
    <row r="100101" spans="1:178" x14ac:dyDescent="0.2">
      <c r="A100101" s="114" t="s">
        <v>1369</v>
      </c>
      <c r="B100101" s="115" t="s">
        <v>1370</v>
      </c>
      <c r="C100101" s="116" t="s">
        <v>1371</v>
      </c>
      <c r="I100101" s="116">
        <v>224</v>
      </c>
      <c r="FA100101" s="113" t="s">
        <v>1372</v>
      </c>
    </row>
    <row r="100102" spans="1:178" x14ac:dyDescent="0.2">
      <c r="A100102" s="114" t="s">
        <v>1368</v>
      </c>
      <c r="I100102" s="116">
        <v>224</v>
      </c>
      <c r="J100102" s="117" t="s">
        <v>826</v>
      </c>
      <c r="K100102" s="117" t="s">
        <v>840</v>
      </c>
      <c r="O100102" s="113" t="s">
        <v>814</v>
      </c>
      <c r="R100102" s="113" t="s">
        <v>4959</v>
      </c>
      <c r="BJ100102" s="113" t="s">
        <v>5870</v>
      </c>
      <c r="BK100102" s="113" t="s">
        <v>1953</v>
      </c>
      <c r="BL100102" s="113">
        <v>17</v>
      </c>
      <c r="BM100102" s="113">
        <v>18</v>
      </c>
      <c r="CS100102" s="113" t="s">
        <v>1959</v>
      </c>
      <c r="CT100102" s="113" t="s">
        <v>1965</v>
      </c>
      <c r="DX100102" s="113" t="s">
        <v>7543</v>
      </c>
      <c r="EE100102" s="113">
        <v>9</v>
      </c>
      <c r="EF100102" s="113">
        <v>7</v>
      </c>
      <c r="EG100102" s="113">
        <v>8</v>
      </c>
      <c r="EH100102" s="113">
        <v>6</v>
      </c>
      <c r="EL100102" s="113" t="s">
        <v>2021</v>
      </c>
      <c r="EN100102" s="113" t="s">
        <v>4959</v>
      </c>
      <c r="EP100102" s="113" t="s">
        <v>11294</v>
      </c>
      <c r="FB100102" s="120">
        <v>3574</v>
      </c>
      <c r="FM100102" s="113">
        <v>1</v>
      </c>
      <c r="FN100102" s="113">
        <v>1</v>
      </c>
      <c r="FQ100102" s="113" t="s">
        <v>2460</v>
      </c>
      <c r="FR100102" s="113" t="s">
        <v>2472</v>
      </c>
      <c r="FS100102" s="113" t="s">
        <v>2484</v>
      </c>
      <c r="FT100102" s="113" t="s">
        <v>2496</v>
      </c>
      <c r="FU100102" s="113" t="s">
        <v>2484</v>
      </c>
      <c r="FV100102" s="113" t="s">
        <v>2484</v>
      </c>
    </row>
    <row r="100104" spans="1:178" x14ac:dyDescent="0.2">
      <c r="A100104" s="114" t="s">
        <v>2502</v>
      </c>
      <c r="J100104" s="117" t="s">
        <v>826</v>
      </c>
      <c r="K100104" s="117" t="s">
        <v>840</v>
      </c>
    </row>
    <row r="100109" spans="1:178" x14ac:dyDescent="0.2">
      <c r="A100109" s="114" t="s">
        <v>1375</v>
      </c>
      <c r="J100109" s="117" t="s">
        <v>826</v>
      </c>
      <c r="K100109" s="117" t="s">
        <v>840</v>
      </c>
    </row>
    <row r="100110" spans="1:178" x14ac:dyDescent="0.2">
      <c r="A100110" s="114" t="s">
        <v>1376</v>
      </c>
      <c r="J100110" s="117" t="s">
        <v>826</v>
      </c>
      <c r="K100110" s="117" t="s">
        <v>840</v>
      </c>
    </row>
    <row r="100118" spans="204:205" x14ac:dyDescent="0.2">
      <c r="GV100118" s="128"/>
      <c r="GW100118" s="128"/>
    </row>
    <row r="100121" spans="204:205" x14ac:dyDescent="0.2">
      <c r="GV100121" s="128"/>
      <c r="GW100121" s="128"/>
    </row>
    <row r="100129" spans="1:205" x14ac:dyDescent="0.2">
      <c r="A100129" s="114" t="s">
        <v>1369</v>
      </c>
      <c r="B100129" s="115" t="s">
        <v>1370</v>
      </c>
      <c r="C100129" s="116" t="s">
        <v>1371</v>
      </c>
      <c r="I100129" s="116">
        <v>224</v>
      </c>
      <c r="FA100129" s="113" t="s">
        <v>1372</v>
      </c>
    </row>
    <row r="100130" spans="1:205" x14ac:dyDescent="0.2">
      <c r="A100130" s="114" t="s">
        <v>1368</v>
      </c>
      <c r="I100130" s="116">
        <v>224</v>
      </c>
      <c r="J100130" s="117" t="s">
        <v>826</v>
      </c>
      <c r="K100130" s="117" t="s">
        <v>841</v>
      </c>
      <c r="O100130" s="113" t="s">
        <v>814</v>
      </c>
      <c r="R100130" s="113" t="s">
        <v>4960</v>
      </c>
      <c r="BJ100130" s="113" t="s">
        <v>5870</v>
      </c>
      <c r="BK100130" s="113" t="s">
        <v>1953</v>
      </c>
      <c r="BL100130" s="113">
        <v>3</v>
      </c>
      <c r="BM100130" s="113">
        <v>4</v>
      </c>
      <c r="CS100130" s="113" t="s">
        <v>1959</v>
      </c>
      <c r="CT100130" s="113" t="s">
        <v>1965</v>
      </c>
      <c r="DX100130" s="113" t="s">
        <v>7543</v>
      </c>
      <c r="EE100130" s="113">
        <v>9</v>
      </c>
      <c r="EF100130" s="113">
        <v>7</v>
      </c>
      <c r="EG100130" s="113">
        <v>8</v>
      </c>
      <c r="EH100130" s="113">
        <v>7</v>
      </c>
      <c r="EL100130" s="113" t="s">
        <v>2021</v>
      </c>
      <c r="EN100130" s="113" t="s">
        <v>4960</v>
      </c>
      <c r="EP100130" s="113" t="s">
        <v>11295</v>
      </c>
      <c r="FB100130" s="120">
        <v>3575</v>
      </c>
      <c r="FM100130" s="113">
        <v>1</v>
      </c>
      <c r="FN100130" s="113">
        <v>1</v>
      </c>
      <c r="FQ100130" s="113" t="s">
        <v>2460</v>
      </c>
      <c r="FR100130" s="113" t="s">
        <v>2472</v>
      </c>
      <c r="FS100130" s="113" t="s">
        <v>2484</v>
      </c>
      <c r="FT100130" s="113" t="s">
        <v>2496</v>
      </c>
      <c r="FU100130" s="113" t="s">
        <v>2484</v>
      </c>
      <c r="FV100130" s="113" t="s">
        <v>2484</v>
      </c>
    </row>
    <row r="100132" spans="1:205" x14ac:dyDescent="0.2">
      <c r="A100132" s="114" t="s">
        <v>2502</v>
      </c>
      <c r="J100132" s="117" t="s">
        <v>826</v>
      </c>
      <c r="K100132" s="117" t="s">
        <v>841</v>
      </c>
      <c r="GV100132" s="128"/>
      <c r="GW100132" s="128"/>
    </row>
    <row r="100135" spans="1:205" x14ac:dyDescent="0.2">
      <c r="GV100135" s="128"/>
      <c r="GW100135" s="128"/>
    </row>
    <row r="100137" spans="1:205" x14ac:dyDescent="0.2">
      <c r="A100137" s="114" t="s">
        <v>1375</v>
      </c>
      <c r="J100137" s="117" t="s">
        <v>826</v>
      </c>
      <c r="K100137" s="117" t="s">
        <v>841</v>
      </c>
    </row>
    <row r="100138" spans="1:205" x14ac:dyDescent="0.2">
      <c r="A100138" s="114" t="s">
        <v>1376</v>
      </c>
      <c r="J100138" s="117" t="s">
        <v>826</v>
      </c>
      <c r="K100138" s="117" t="s">
        <v>841</v>
      </c>
    </row>
    <row r="100157" spans="1:178" x14ac:dyDescent="0.2">
      <c r="A100157" s="114" t="s">
        <v>1369</v>
      </c>
      <c r="B100157" s="115" t="s">
        <v>1370</v>
      </c>
      <c r="C100157" s="116" t="s">
        <v>1371</v>
      </c>
      <c r="I100157" s="116">
        <v>224</v>
      </c>
      <c r="FA100157" s="113" t="s">
        <v>1372</v>
      </c>
    </row>
    <row r="100158" spans="1:178" x14ac:dyDescent="0.2">
      <c r="A100158" s="114" t="s">
        <v>1368</v>
      </c>
      <c r="I100158" s="116">
        <v>224</v>
      </c>
      <c r="J100158" s="117" t="s">
        <v>826</v>
      </c>
      <c r="K100158" s="117" t="s">
        <v>842</v>
      </c>
      <c r="O100158" s="113" t="s">
        <v>814</v>
      </c>
      <c r="R100158" s="113" t="s">
        <v>1191</v>
      </c>
      <c r="BJ100158" s="113" t="s">
        <v>5870</v>
      </c>
      <c r="BK100158" s="113" t="s">
        <v>1953</v>
      </c>
      <c r="BL100158" s="113">
        <v>21</v>
      </c>
      <c r="BM100158" s="113">
        <v>22</v>
      </c>
      <c r="CS100158" s="113" t="s">
        <v>1959</v>
      </c>
      <c r="CT100158" s="113" t="s">
        <v>1965</v>
      </c>
      <c r="DX100158" s="113" t="s">
        <v>7543</v>
      </c>
      <c r="EE100158" s="113">
        <v>9</v>
      </c>
      <c r="EF100158" s="113">
        <v>7</v>
      </c>
      <c r="EG100158" s="113">
        <v>8</v>
      </c>
      <c r="EH100158" s="113">
        <v>8</v>
      </c>
      <c r="EL100158" s="113" t="s">
        <v>2021</v>
      </c>
      <c r="EP100158" s="113" t="s">
        <v>1347</v>
      </c>
      <c r="FB100158" s="120">
        <v>3576</v>
      </c>
      <c r="FM100158" s="113">
        <v>1</v>
      </c>
      <c r="FN100158" s="113">
        <v>1</v>
      </c>
      <c r="FQ100158" s="113" t="s">
        <v>2460</v>
      </c>
      <c r="FR100158" s="113" t="s">
        <v>2472</v>
      </c>
      <c r="FS100158" s="113" t="s">
        <v>2484</v>
      </c>
      <c r="FT100158" s="113" t="s">
        <v>2496</v>
      </c>
      <c r="FU100158" s="113" t="s">
        <v>2484</v>
      </c>
      <c r="FV100158" s="113" t="s">
        <v>2484</v>
      </c>
    </row>
    <row r="100160" spans="1:178" x14ac:dyDescent="0.2">
      <c r="A100160" s="114" t="s">
        <v>2502</v>
      </c>
      <c r="J100160" s="117" t="s">
        <v>826</v>
      </c>
      <c r="K100160" s="117" t="s">
        <v>842</v>
      </c>
    </row>
    <row r="100165" spans="1:11" x14ac:dyDescent="0.2">
      <c r="A100165" s="114" t="s">
        <v>1375</v>
      </c>
      <c r="J100165" s="117" t="s">
        <v>826</v>
      </c>
      <c r="K100165" s="117" t="s">
        <v>842</v>
      </c>
    </row>
    <row r="100166" spans="1:11" x14ac:dyDescent="0.2">
      <c r="A100166" s="114" t="s">
        <v>1376</v>
      </c>
      <c r="J100166" s="117" t="s">
        <v>826</v>
      </c>
      <c r="K100166" s="117" t="s">
        <v>842</v>
      </c>
    </row>
    <row r="100185" spans="1:205" x14ac:dyDescent="0.2">
      <c r="A100185" s="114" t="s">
        <v>1369</v>
      </c>
      <c r="B100185" s="115" t="s">
        <v>1370</v>
      </c>
      <c r="C100185" s="116" t="s">
        <v>1371</v>
      </c>
      <c r="I100185" s="116">
        <v>224</v>
      </c>
      <c r="FA100185" s="113" t="s">
        <v>1372</v>
      </c>
    </row>
    <row r="100186" spans="1:205" x14ac:dyDescent="0.2">
      <c r="A100186" s="114" t="s">
        <v>1368</v>
      </c>
      <c r="I100186" s="116">
        <v>224</v>
      </c>
      <c r="J100186" s="117" t="s">
        <v>826</v>
      </c>
      <c r="K100186" s="117" t="s">
        <v>901</v>
      </c>
      <c r="O100186" s="113" t="s">
        <v>814</v>
      </c>
      <c r="R100186" s="113" t="s">
        <v>4961</v>
      </c>
      <c r="BJ100186" s="113" t="s">
        <v>5870</v>
      </c>
      <c r="BK100186" s="113" t="s">
        <v>1953</v>
      </c>
      <c r="BL100186" s="113">
        <v>23</v>
      </c>
      <c r="BM100186" s="113">
        <v>24</v>
      </c>
      <c r="CS100186" s="113" t="s">
        <v>1959</v>
      </c>
      <c r="CT100186" s="113" t="s">
        <v>1965</v>
      </c>
      <c r="DX100186" s="113" t="s">
        <v>7543</v>
      </c>
      <c r="EE100186" s="113">
        <v>9</v>
      </c>
      <c r="EF100186" s="113">
        <v>7</v>
      </c>
      <c r="EG100186" s="113">
        <v>8</v>
      </c>
      <c r="EH100186" s="113">
        <v>9</v>
      </c>
      <c r="EL100186" s="113" t="s">
        <v>2021</v>
      </c>
      <c r="EN100186" s="113" t="s">
        <v>4961</v>
      </c>
      <c r="EP100186" s="113" t="s">
        <v>11299</v>
      </c>
      <c r="FB100186" s="120">
        <v>3577</v>
      </c>
      <c r="FM100186" s="113">
        <v>1</v>
      </c>
      <c r="FN100186" s="113">
        <v>1</v>
      </c>
      <c r="FQ100186" s="113" t="s">
        <v>2460</v>
      </c>
      <c r="FR100186" s="113" t="s">
        <v>2472</v>
      </c>
      <c r="FS100186" s="113" t="s">
        <v>2484</v>
      </c>
      <c r="FT100186" s="113" t="s">
        <v>2496</v>
      </c>
      <c r="FU100186" s="113" t="s">
        <v>2484</v>
      </c>
      <c r="FV100186" s="113" t="s">
        <v>2484</v>
      </c>
    </row>
    <row r="100188" spans="1:205" x14ac:dyDescent="0.2">
      <c r="A100188" s="114" t="s">
        <v>2502</v>
      </c>
      <c r="J100188" s="117" t="s">
        <v>826</v>
      </c>
      <c r="K100188" s="117" t="s">
        <v>901</v>
      </c>
      <c r="GV100188" s="128"/>
      <c r="GW100188" s="128"/>
    </row>
    <row r="100193" spans="1:11" x14ac:dyDescent="0.2">
      <c r="A100193" s="114" t="s">
        <v>1375</v>
      </c>
      <c r="J100193" s="117" t="s">
        <v>826</v>
      </c>
      <c r="K100193" s="117" t="s">
        <v>901</v>
      </c>
    </row>
    <row r="100194" spans="1:11" x14ac:dyDescent="0.2">
      <c r="A100194" s="114" t="s">
        <v>1376</v>
      </c>
      <c r="J100194" s="117" t="s">
        <v>826</v>
      </c>
      <c r="K100194" s="117" t="s">
        <v>901</v>
      </c>
    </row>
    <row r="100213" spans="1:178" x14ac:dyDescent="0.2">
      <c r="A100213" s="114" t="s">
        <v>1369</v>
      </c>
      <c r="B100213" s="115" t="s">
        <v>1370</v>
      </c>
      <c r="C100213" s="116" t="s">
        <v>1371</v>
      </c>
      <c r="I100213" s="116">
        <v>224</v>
      </c>
      <c r="FA100213" s="113" t="s">
        <v>1372</v>
      </c>
    </row>
    <row r="100214" spans="1:178" x14ac:dyDescent="0.2">
      <c r="A100214" s="114" t="s">
        <v>1368</v>
      </c>
      <c r="I100214" s="116">
        <v>224</v>
      </c>
      <c r="J100214" s="117" t="s">
        <v>826</v>
      </c>
      <c r="K100214" s="117" t="s">
        <v>902</v>
      </c>
      <c r="O100214" s="113" t="s">
        <v>814</v>
      </c>
      <c r="R100214" s="113" t="s">
        <v>1191</v>
      </c>
      <c r="BJ100214" s="113" t="s">
        <v>5870</v>
      </c>
      <c r="BK100214" s="113" t="s">
        <v>1953</v>
      </c>
      <c r="BL100214" s="113">
        <v>5</v>
      </c>
      <c r="BM100214" s="113">
        <v>6</v>
      </c>
      <c r="CS100214" s="113" t="s">
        <v>1959</v>
      </c>
      <c r="CT100214" s="113" t="s">
        <v>1965</v>
      </c>
      <c r="DX100214" s="113" t="s">
        <v>7543</v>
      </c>
      <c r="EE100214" s="113">
        <v>9</v>
      </c>
      <c r="EF100214" s="113">
        <v>7</v>
      </c>
      <c r="EG100214" s="113">
        <v>8</v>
      </c>
      <c r="EH100214" s="113">
        <v>10</v>
      </c>
      <c r="EL100214" s="113" t="s">
        <v>2021</v>
      </c>
      <c r="EP100214" s="113" t="s">
        <v>1347</v>
      </c>
      <c r="FB100214" s="120">
        <v>3578</v>
      </c>
      <c r="FM100214" s="113">
        <v>1</v>
      </c>
      <c r="FN100214" s="113">
        <v>1</v>
      </c>
      <c r="FQ100214" s="113" t="s">
        <v>2460</v>
      </c>
      <c r="FR100214" s="113" t="s">
        <v>2472</v>
      </c>
      <c r="FS100214" s="113" t="s">
        <v>2484</v>
      </c>
      <c r="FT100214" s="113" t="s">
        <v>2496</v>
      </c>
      <c r="FU100214" s="113" t="s">
        <v>2484</v>
      </c>
      <c r="FV100214" s="113" t="s">
        <v>2484</v>
      </c>
    </row>
    <row r="100216" spans="1:178" x14ac:dyDescent="0.2">
      <c r="A100216" s="114" t="s">
        <v>2502</v>
      </c>
      <c r="J100216" s="117" t="s">
        <v>826</v>
      </c>
      <c r="K100216" s="117" t="s">
        <v>902</v>
      </c>
    </row>
    <row r="100221" spans="1:178" x14ac:dyDescent="0.2">
      <c r="A100221" s="114" t="s">
        <v>1375</v>
      </c>
      <c r="J100221" s="117" t="s">
        <v>826</v>
      </c>
      <c r="K100221" s="117" t="s">
        <v>902</v>
      </c>
    </row>
    <row r="100222" spans="1:178" x14ac:dyDescent="0.2">
      <c r="A100222" s="114" t="s">
        <v>1376</v>
      </c>
      <c r="J100222" s="117" t="s">
        <v>826</v>
      </c>
      <c r="K100222" s="117" t="s">
        <v>902</v>
      </c>
    </row>
    <row r="100241" spans="1:178" x14ac:dyDescent="0.2">
      <c r="A100241" s="114" t="s">
        <v>1369</v>
      </c>
      <c r="B100241" s="115" t="s">
        <v>1370</v>
      </c>
      <c r="C100241" s="116" t="s">
        <v>1371</v>
      </c>
      <c r="I100241" s="116">
        <v>224</v>
      </c>
      <c r="FA100241" s="113" t="s">
        <v>1372</v>
      </c>
    </row>
    <row r="100242" spans="1:178" x14ac:dyDescent="0.2">
      <c r="A100242" s="114" t="s">
        <v>1368</v>
      </c>
      <c r="I100242" s="116">
        <v>224</v>
      </c>
      <c r="J100242" s="117" t="s">
        <v>826</v>
      </c>
      <c r="K100242" s="117" t="s">
        <v>903</v>
      </c>
      <c r="O100242" s="113" t="s">
        <v>814</v>
      </c>
      <c r="R100242" s="113" t="s">
        <v>1191</v>
      </c>
      <c r="BJ100242" s="113" t="s">
        <v>5870</v>
      </c>
      <c r="BK100242" s="113" t="s">
        <v>1953</v>
      </c>
      <c r="BL100242" s="113">
        <v>25</v>
      </c>
      <c r="BM100242" s="113">
        <v>26</v>
      </c>
      <c r="CS100242" s="113" t="s">
        <v>1959</v>
      </c>
      <c r="CT100242" s="113" t="s">
        <v>1965</v>
      </c>
      <c r="DX100242" s="113" t="s">
        <v>7543</v>
      </c>
      <c r="EE100242" s="113">
        <v>9</v>
      </c>
      <c r="EF100242" s="113">
        <v>7</v>
      </c>
      <c r="EG100242" s="113">
        <v>8</v>
      </c>
      <c r="EH100242" s="113">
        <v>11</v>
      </c>
      <c r="EL100242" s="113" t="s">
        <v>2021</v>
      </c>
      <c r="EP100242" s="113" t="s">
        <v>1347</v>
      </c>
      <c r="FB100242" s="120">
        <v>3579</v>
      </c>
      <c r="FM100242" s="113">
        <v>1</v>
      </c>
      <c r="FN100242" s="113">
        <v>1</v>
      </c>
      <c r="FQ100242" s="113" t="s">
        <v>2460</v>
      </c>
      <c r="FR100242" s="113" t="s">
        <v>2472</v>
      </c>
      <c r="FS100242" s="113" t="s">
        <v>2484</v>
      </c>
      <c r="FT100242" s="113" t="s">
        <v>2496</v>
      </c>
      <c r="FU100242" s="113" t="s">
        <v>2484</v>
      </c>
      <c r="FV100242" s="113" t="s">
        <v>2484</v>
      </c>
    </row>
    <row r="100244" spans="1:178" x14ac:dyDescent="0.2">
      <c r="A100244" s="114" t="s">
        <v>2502</v>
      </c>
      <c r="J100244" s="117" t="s">
        <v>826</v>
      </c>
      <c r="K100244" s="117" t="s">
        <v>903</v>
      </c>
    </row>
    <row r="100249" spans="1:178" x14ac:dyDescent="0.2">
      <c r="A100249" s="114" t="s">
        <v>1375</v>
      </c>
      <c r="J100249" s="117" t="s">
        <v>826</v>
      </c>
      <c r="K100249" s="117" t="s">
        <v>903</v>
      </c>
    </row>
    <row r="100250" spans="1:178" x14ac:dyDescent="0.2">
      <c r="A100250" s="114" t="s">
        <v>1376</v>
      </c>
      <c r="J100250" s="117" t="s">
        <v>826</v>
      </c>
      <c r="K100250" s="117" t="s">
        <v>903</v>
      </c>
    </row>
    <row r="100264" spans="1:205" x14ac:dyDescent="0.2">
      <c r="GV100264" s="128"/>
      <c r="GW100264" s="128"/>
    </row>
    <row r="100269" spans="1:205" x14ac:dyDescent="0.2">
      <c r="A100269" s="114" t="s">
        <v>1369</v>
      </c>
      <c r="B100269" s="115" t="s">
        <v>1370</v>
      </c>
      <c r="C100269" s="116" t="s">
        <v>1371</v>
      </c>
      <c r="I100269" s="116">
        <v>224</v>
      </c>
      <c r="FA100269" s="113" t="s">
        <v>1372</v>
      </c>
    </row>
    <row r="100270" spans="1:205" x14ac:dyDescent="0.2">
      <c r="A100270" s="114" t="s">
        <v>1368</v>
      </c>
      <c r="I100270" s="116">
        <v>224</v>
      </c>
      <c r="J100270" s="117" t="s">
        <v>826</v>
      </c>
      <c r="K100270" s="117" t="s">
        <v>904</v>
      </c>
      <c r="O100270" s="113" t="s">
        <v>814</v>
      </c>
      <c r="R100270" s="113" t="s">
        <v>4962</v>
      </c>
      <c r="BJ100270" s="113" t="s">
        <v>5870</v>
      </c>
      <c r="BK100270" s="113" t="s">
        <v>1953</v>
      </c>
      <c r="BL100270" s="113">
        <v>27</v>
      </c>
      <c r="BM100270" s="113">
        <v>28</v>
      </c>
      <c r="CS100270" s="113" t="s">
        <v>1959</v>
      </c>
      <c r="CT100270" s="113" t="s">
        <v>1965</v>
      </c>
      <c r="DX100270" s="113" t="s">
        <v>7543</v>
      </c>
      <c r="EE100270" s="113">
        <v>9</v>
      </c>
      <c r="EF100270" s="113">
        <v>7</v>
      </c>
      <c r="EG100270" s="113">
        <v>8</v>
      </c>
      <c r="EH100270" s="113">
        <v>12</v>
      </c>
      <c r="EL100270" s="113" t="s">
        <v>2021</v>
      </c>
      <c r="EN100270" s="113" t="s">
        <v>4962</v>
      </c>
      <c r="EP100270" s="113" t="s">
        <v>11227</v>
      </c>
      <c r="FB100270" s="120">
        <v>3580</v>
      </c>
      <c r="FM100270" s="113">
        <v>1</v>
      </c>
      <c r="FN100270" s="113">
        <v>1</v>
      </c>
      <c r="FQ100270" s="113" t="s">
        <v>2460</v>
      </c>
      <c r="FR100270" s="113" t="s">
        <v>2472</v>
      </c>
      <c r="FS100270" s="113" t="s">
        <v>2484</v>
      </c>
      <c r="FT100270" s="113" t="s">
        <v>2496</v>
      </c>
      <c r="FU100270" s="113" t="s">
        <v>2484</v>
      </c>
      <c r="FV100270" s="113" t="s">
        <v>2484</v>
      </c>
    </row>
    <row r="100272" spans="1:205" x14ac:dyDescent="0.2">
      <c r="A100272" s="114" t="s">
        <v>2502</v>
      </c>
      <c r="J100272" s="117" t="s">
        <v>826</v>
      </c>
      <c r="K100272" s="117" t="s">
        <v>904</v>
      </c>
    </row>
    <row r="100277" spans="1:11" x14ac:dyDescent="0.2">
      <c r="A100277" s="114" t="s">
        <v>1375</v>
      </c>
      <c r="J100277" s="117" t="s">
        <v>826</v>
      </c>
      <c r="K100277" s="117" t="s">
        <v>904</v>
      </c>
    </row>
    <row r="100278" spans="1:11" x14ac:dyDescent="0.2">
      <c r="A100278" s="114" t="s">
        <v>1376</v>
      </c>
      <c r="J100278" s="117" t="s">
        <v>826</v>
      </c>
      <c r="K100278" s="117" t="s">
        <v>904</v>
      </c>
    </row>
    <row r="100291" spans="1:205" x14ac:dyDescent="0.2">
      <c r="GV100291" s="128"/>
      <c r="GW100291" s="128"/>
    </row>
    <row r="100297" spans="1:205" x14ac:dyDescent="0.2">
      <c r="A100297" s="114" t="s">
        <v>1369</v>
      </c>
      <c r="B100297" s="115" t="s">
        <v>1370</v>
      </c>
      <c r="C100297" s="116" t="s">
        <v>1371</v>
      </c>
      <c r="I100297" s="116">
        <v>224</v>
      </c>
      <c r="FA100297" s="113" t="s">
        <v>1372</v>
      </c>
    </row>
    <row r="100298" spans="1:205" x14ac:dyDescent="0.2">
      <c r="A100298" s="114" t="s">
        <v>1368</v>
      </c>
      <c r="I100298" s="116">
        <v>224</v>
      </c>
      <c r="J100298" s="117" t="s">
        <v>826</v>
      </c>
      <c r="K100298" s="117" t="s">
        <v>843</v>
      </c>
      <c r="O100298" s="113" t="s">
        <v>814</v>
      </c>
      <c r="R100298" s="113" t="s">
        <v>4963</v>
      </c>
      <c r="BJ100298" s="113" t="s">
        <v>5870</v>
      </c>
      <c r="BK100298" s="113" t="s">
        <v>1953</v>
      </c>
      <c r="BL100298" s="113">
        <v>7</v>
      </c>
      <c r="BM100298" s="113">
        <v>8</v>
      </c>
      <c r="CS100298" s="113" t="s">
        <v>1959</v>
      </c>
      <c r="CT100298" s="113" t="s">
        <v>1965</v>
      </c>
      <c r="DX100298" s="113" t="s">
        <v>7543</v>
      </c>
      <c r="EE100298" s="113">
        <v>9</v>
      </c>
      <c r="EF100298" s="113">
        <v>7</v>
      </c>
      <c r="EG100298" s="113">
        <v>8</v>
      </c>
      <c r="EH100298" s="113">
        <v>13</v>
      </c>
      <c r="EL100298" s="113" t="s">
        <v>2021</v>
      </c>
      <c r="EN100298" s="113" t="s">
        <v>4963</v>
      </c>
      <c r="EP100298" s="113" t="s">
        <v>11300</v>
      </c>
      <c r="FB100298" s="120">
        <v>3581</v>
      </c>
      <c r="FM100298" s="113">
        <v>1</v>
      </c>
      <c r="FN100298" s="113">
        <v>1</v>
      </c>
      <c r="FQ100298" s="113" t="s">
        <v>2460</v>
      </c>
      <c r="FR100298" s="113" t="s">
        <v>2472</v>
      </c>
      <c r="FS100298" s="113" t="s">
        <v>2484</v>
      </c>
      <c r="FT100298" s="113" t="s">
        <v>2496</v>
      </c>
      <c r="FU100298" s="113" t="s">
        <v>2484</v>
      </c>
      <c r="FV100298" s="113" t="s">
        <v>2484</v>
      </c>
    </row>
    <row r="100300" spans="1:205" x14ac:dyDescent="0.2">
      <c r="A100300" s="114" t="s">
        <v>2502</v>
      </c>
      <c r="J100300" s="117" t="s">
        <v>826</v>
      </c>
      <c r="K100300" s="117" t="s">
        <v>843</v>
      </c>
    </row>
    <row r="100305" spans="1:205" x14ac:dyDescent="0.2">
      <c r="A100305" s="114" t="s">
        <v>1375</v>
      </c>
      <c r="J100305" s="117" t="s">
        <v>826</v>
      </c>
      <c r="K100305" s="117" t="s">
        <v>843</v>
      </c>
      <c r="GV100305" s="128"/>
      <c r="GW100305" s="128"/>
    </row>
    <row r="100306" spans="1:205" x14ac:dyDescent="0.2">
      <c r="A100306" s="114" t="s">
        <v>1376</v>
      </c>
      <c r="J100306" s="117" t="s">
        <v>826</v>
      </c>
      <c r="K100306" s="117" t="s">
        <v>843</v>
      </c>
    </row>
    <row r="100308" spans="1:205" x14ac:dyDescent="0.2">
      <c r="GV100308" s="128"/>
      <c r="GW100308" s="128"/>
    </row>
    <row r="100325" spans="1:205" x14ac:dyDescent="0.2">
      <c r="A100325" s="114" t="s">
        <v>1369</v>
      </c>
      <c r="B100325" s="115" t="s">
        <v>1370</v>
      </c>
      <c r="C100325" s="116" t="s">
        <v>1371</v>
      </c>
      <c r="I100325" s="116">
        <v>224</v>
      </c>
      <c r="FA100325" s="113" t="s">
        <v>1372</v>
      </c>
    </row>
    <row r="100326" spans="1:205" x14ac:dyDescent="0.2">
      <c r="A100326" s="114" t="s">
        <v>1368</v>
      </c>
      <c r="I100326" s="116">
        <v>224</v>
      </c>
      <c r="J100326" s="117" t="s">
        <v>826</v>
      </c>
      <c r="K100326" s="117" t="s">
        <v>905</v>
      </c>
      <c r="O100326" s="113" t="s">
        <v>814</v>
      </c>
      <c r="R100326" s="113" t="s">
        <v>1191</v>
      </c>
      <c r="BJ100326" s="113" t="s">
        <v>5870</v>
      </c>
      <c r="BK100326" s="113" t="s">
        <v>1953</v>
      </c>
      <c r="BL100326" s="113">
        <v>9</v>
      </c>
      <c r="BM100326" s="113">
        <v>10</v>
      </c>
      <c r="CS100326" s="113" t="s">
        <v>1959</v>
      </c>
      <c r="CT100326" s="113" t="s">
        <v>1965</v>
      </c>
      <c r="DX100326" s="113" t="s">
        <v>7543</v>
      </c>
      <c r="EE100326" s="113">
        <v>9</v>
      </c>
      <c r="EF100326" s="113">
        <v>7</v>
      </c>
      <c r="EG100326" s="113">
        <v>8</v>
      </c>
      <c r="EH100326" s="113">
        <v>14</v>
      </c>
      <c r="EL100326" s="113" t="s">
        <v>2021</v>
      </c>
      <c r="EP100326" s="113" t="s">
        <v>1347</v>
      </c>
      <c r="FB100326" s="120">
        <v>3582</v>
      </c>
      <c r="FM100326" s="113">
        <v>1</v>
      </c>
      <c r="FN100326" s="113">
        <v>1</v>
      </c>
      <c r="FQ100326" s="113" t="s">
        <v>2460</v>
      </c>
      <c r="FR100326" s="113" t="s">
        <v>2472</v>
      </c>
      <c r="FS100326" s="113" t="s">
        <v>2484</v>
      </c>
      <c r="FT100326" s="113" t="s">
        <v>2496</v>
      </c>
      <c r="FU100326" s="113" t="s">
        <v>2484</v>
      </c>
      <c r="FV100326" s="113" t="s">
        <v>2484</v>
      </c>
    </row>
    <row r="100328" spans="1:205" x14ac:dyDescent="0.2">
      <c r="A100328" s="114" t="s">
        <v>2502</v>
      </c>
      <c r="J100328" s="117" t="s">
        <v>826</v>
      </c>
      <c r="K100328" s="117" t="s">
        <v>905</v>
      </c>
    </row>
    <row r="100332" spans="1:205" x14ac:dyDescent="0.2">
      <c r="GV100332" s="128"/>
      <c r="GW100332" s="128"/>
    </row>
    <row r="100333" spans="1:205" x14ac:dyDescent="0.2">
      <c r="A100333" s="114" t="s">
        <v>1375</v>
      </c>
      <c r="J100333" s="117" t="s">
        <v>826</v>
      </c>
      <c r="K100333" s="117" t="s">
        <v>905</v>
      </c>
    </row>
    <row r="100334" spans="1:205" x14ac:dyDescent="0.2">
      <c r="A100334" s="114" t="s">
        <v>1376</v>
      </c>
      <c r="J100334" s="117" t="s">
        <v>826</v>
      </c>
      <c r="K100334" s="117" t="s">
        <v>905</v>
      </c>
    </row>
    <row r="100353" spans="1:205" x14ac:dyDescent="0.2">
      <c r="A100353" s="114" t="s">
        <v>1369</v>
      </c>
      <c r="B100353" s="115" t="s">
        <v>1370</v>
      </c>
      <c r="C100353" s="116" t="s">
        <v>1371</v>
      </c>
      <c r="I100353" s="116">
        <v>224</v>
      </c>
      <c r="FA100353" s="113" t="s">
        <v>1372</v>
      </c>
    </row>
    <row r="100354" spans="1:205" x14ac:dyDescent="0.2">
      <c r="A100354" s="114" t="s">
        <v>1368</v>
      </c>
      <c r="I100354" s="116">
        <v>224</v>
      </c>
      <c r="J100354" s="117" t="s">
        <v>826</v>
      </c>
      <c r="K100354" s="117" t="s">
        <v>906</v>
      </c>
      <c r="O100354" s="113" t="s">
        <v>814</v>
      </c>
      <c r="R100354" s="113" t="s">
        <v>4964</v>
      </c>
      <c r="BJ100354" s="113" t="s">
        <v>5870</v>
      </c>
      <c r="BK100354" s="113" t="s">
        <v>1951</v>
      </c>
      <c r="BL100354" s="113">
        <v>27</v>
      </c>
      <c r="BM100354" s="113">
        <v>28</v>
      </c>
      <c r="CS100354" s="113" t="s">
        <v>1959</v>
      </c>
      <c r="CT100354" s="113" t="s">
        <v>1965</v>
      </c>
      <c r="DX100354" s="113" t="s">
        <v>7543</v>
      </c>
      <c r="EE100354" s="113">
        <v>9</v>
      </c>
      <c r="EF100354" s="113">
        <v>7</v>
      </c>
      <c r="EG100354" s="113">
        <v>8</v>
      </c>
      <c r="EH100354" s="113">
        <v>15</v>
      </c>
      <c r="EL100354" s="113" t="s">
        <v>2021</v>
      </c>
      <c r="EN100354" s="113" t="s">
        <v>4964</v>
      </c>
      <c r="EP100354" s="113" t="s">
        <v>11311</v>
      </c>
      <c r="FB100354" s="120">
        <v>3583</v>
      </c>
      <c r="FM100354" s="113">
        <v>1</v>
      </c>
      <c r="FN100354" s="113">
        <v>1</v>
      </c>
      <c r="FQ100354" s="113" t="s">
        <v>2460</v>
      </c>
      <c r="FR100354" s="113" t="s">
        <v>2472</v>
      </c>
      <c r="FS100354" s="113" t="s">
        <v>2484</v>
      </c>
      <c r="FT100354" s="113" t="s">
        <v>2496</v>
      </c>
      <c r="FU100354" s="113" t="s">
        <v>2484</v>
      </c>
      <c r="FV100354" s="113" t="s">
        <v>2484</v>
      </c>
    </row>
    <row r="100356" spans="1:205" x14ac:dyDescent="0.2">
      <c r="A100356" s="114" t="s">
        <v>2502</v>
      </c>
      <c r="J100356" s="117" t="s">
        <v>826</v>
      </c>
      <c r="K100356" s="117" t="s">
        <v>906</v>
      </c>
    </row>
    <row r="100361" spans="1:205" x14ac:dyDescent="0.2">
      <c r="A100361" s="114" t="s">
        <v>1375</v>
      </c>
      <c r="J100361" s="117" t="s">
        <v>826</v>
      </c>
      <c r="K100361" s="117" t="s">
        <v>906</v>
      </c>
      <c r="GV100361" s="128"/>
      <c r="GW100361" s="128"/>
    </row>
    <row r="100362" spans="1:205" x14ac:dyDescent="0.2">
      <c r="A100362" s="114" t="s">
        <v>1376</v>
      </c>
      <c r="J100362" s="117" t="s">
        <v>826</v>
      </c>
      <c r="K100362" s="117" t="s">
        <v>906</v>
      </c>
    </row>
    <row r="100380" spans="1:205" x14ac:dyDescent="0.2">
      <c r="GV100380" s="128"/>
      <c r="GW100380" s="128"/>
    </row>
    <row r="100381" spans="1:205" x14ac:dyDescent="0.2">
      <c r="A100381" s="114" t="s">
        <v>1369</v>
      </c>
      <c r="B100381" s="115" t="s">
        <v>1370</v>
      </c>
      <c r="C100381" s="116" t="s">
        <v>1371</v>
      </c>
      <c r="I100381" s="116">
        <v>224</v>
      </c>
      <c r="FA100381" s="113" t="s">
        <v>1372</v>
      </c>
    </row>
    <row r="100382" spans="1:205" x14ac:dyDescent="0.2">
      <c r="A100382" s="114" t="s">
        <v>1368</v>
      </c>
      <c r="I100382" s="116">
        <v>224</v>
      </c>
      <c r="J100382" s="117" t="s">
        <v>826</v>
      </c>
      <c r="K100382" s="117" t="s">
        <v>907</v>
      </c>
      <c r="O100382" s="113" t="s">
        <v>814</v>
      </c>
      <c r="R100382" s="113" t="s">
        <v>4965</v>
      </c>
      <c r="BJ100382" s="113" t="s">
        <v>5870</v>
      </c>
      <c r="BK100382" s="113" t="s">
        <v>1951</v>
      </c>
      <c r="BL100382" s="113">
        <v>29</v>
      </c>
      <c r="BM100382" s="113">
        <v>30</v>
      </c>
      <c r="CS100382" s="113" t="s">
        <v>1959</v>
      </c>
      <c r="CT100382" s="113" t="s">
        <v>1965</v>
      </c>
      <c r="DX100382" s="113" t="s">
        <v>7543</v>
      </c>
      <c r="EE100382" s="113">
        <v>9</v>
      </c>
      <c r="EF100382" s="113">
        <v>7</v>
      </c>
      <c r="EG100382" s="113">
        <v>8</v>
      </c>
      <c r="EH100382" s="113">
        <v>16</v>
      </c>
      <c r="EL100382" s="113" t="s">
        <v>2021</v>
      </c>
      <c r="EN100382" s="113" t="s">
        <v>4965</v>
      </c>
      <c r="EP100382" s="113" t="s">
        <v>2220</v>
      </c>
      <c r="FB100382" s="120">
        <v>3584</v>
      </c>
      <c r="FM100382" s="113">
        <v>1</v>
      </c>
      <c r="FN100382" s="113">
        <v>1</v>
      </c>
      <c r="FQ100382" s="113" t="s">
        <v>2460</v>
      </c>
      <c r="FR100382" s="113" t="s">
        <v>2472</v>
      </c>
      <c r="FS100382" s="113" t="s">
        <v>2484</v>
      </c>
      <c r="FT100382" s="113" t="s">
        <v>2496</v>
      </c>
      <c r="FU100382" s="113" t="s">
        <v>2484</v>
      </c>
      <c r="FV100382" s="113" t="s">
        <v>2484</v>
      </c>
    </row>
    <row r="100384" spans="1:205" x14ac:dyDescent="0.2">
      <c r="A100384" s="114" t="s">
        <v>2502</v>
      </c>
      <c r="J100384" s="117" t="s">
        <v>826</v>
      </c>
      <c r="K100384" s="117" t="s">
        <v>907</v>
      </c>
    </row>
    <row r="100389" spans="1:11" x14ac:dyDescent="0.2">
      <c r="A100389" s="114" t="s">
        <v>1375</v>
      </c>
      <c r="J100389" s="117" t="s">
        <v>826</v>
      </c>
      <c r="K100389" s="117" t="s">
        <v>907</v>
      </c>
    </row>
    <row r="100390" spans="1:11" x14ac:dyDescent="0.2">
      <c r="A100390" s="114" t="s">
        <v>1376</v>
      </c>
      <c r="J100390" s="117" t="s">
        <v>826</v>
      </c>
      <c r="K100390" s="117" t="s">
        <v>907</v>
      </c>
    </row>
    <row r="100409" spans="1:178" x14ac:dyDescent="0.2">
      <c r="A100409" s="114" t="s">
        <v>1369</v>
      </c>
      <c r="B100409" s="115" t="s">
        <v>1370</v>
      </c>
      <c r="C100409" s="116" t="s">
        <v>1371</v>
      </c>
      <c r="I100409" s="116">
        <v>225</v>
      </c>
      <c r="FA100409" s="113" t="s">
        <v>1372</v>
      </c>
    </row>
    <row r="100410" spans="1:178" x14ac:dyDescent="0.2">
      <c r="A100410" s="114" t="s">
        <v>1368</v>
      </c>
      <c r="I100410" s="116">
        <v>225</v>
      </c>
      <c r="J100410" s="117" t="s">
        <v>826</v>
      </c>
      <c r="K100410" s="117" t="s">
        <v>22</v>
      </c>
      <c r="O100410" s="113" t="s">
        <v>814</v>
      </c>
      <c r="R100410" s="113" t="s">
        <v>4966</v>
      </c>
      <c r="BJ100410" s="113" t="s">
        <v>5870</v>
      </c>
      <c r="BK100410" s="113" t="s">
        <v>1951</v>
      </c>
      <c r="BL100410" s="113">
        <v>31</v>
      </c>
      <c r="BM100410" s="113">
        <v>32</v>
      </c>
      <c r="CS100410" s="113" t="s">
        <v>1959</v>
      </c>
      <c r="CT100410" s="113" t="s">
        <v>1965</v>
      </c>
      <c r="DX100410" s="113" t="s">
        <v>7543</v>
      </c>
      <c r="EE100410" s="113">
        <v>9</v>
      </c>
      <c r="EF100410" s="113">
        <v>7</v>
      </c>
      <c r="EG100410" s="113">
        <v>8</v>
      </c>
      <c r="EH100410" s="113">
        <v>17</v>
      </c>
      <c r="EL100410" s="113" t="s">
        <v>2021</v>
      </c>
      <c r="EN100410" s="113" t="s">
        <v>4966</v>
      </c>
      <c r="EP100410" s="113" t="s">
        <v>11389</v>
      </c>
      <c r="FB100410" s="120">
        <v>3585</v>
      </c>
      <c r="FM100410" s="113">
        <v>1</v>
      </c>
      <c r="FN100410" s="113">
        <v>1</v>
      </c>
      <c r="FQ100410" s="113" t="s">
        <v>2460</v>
      </c>
      <c r="FR100410" s="113" t="s">
        <v>2472</v>
      </c>
      <c r="FS100410" s="113" t="s">
        <v>2484</v>
      </c>
      <c r="FT100410" s="113" t="s">
        <v>2496</v>
      </c>
      <c r="FU100410" s="113" t="s">
        <v>2484</v>
      </c>
      <c r="FV100410" s="113" t="s">
        <v>2484</v>
      </c>
    </row>
    <row r="100412" spans="1:178" x14ac:dyDescent="0.2">
      <c r="A100412" s="114" t="s">
        <v>2502</v>
      </c>
      <c r="J100412" s="117" t="s">
        <v>826</v>
      </c>
      <c r="K100412" s="117" t="s">
        <v>22</v>
      </c>
    </row>
    <row r="100417" spans="1:11" x14ac:dyDescent="0.2">
      <c r="A100417" s="114" t="s">
        <v>2517</v>
      </c>
      <c r="J100417" s="117" t="s">
        <v>2513</v>
      </c>
      <c r="K100417" s="117" t="s">
        <v>2514</v>
      </c>
    </row>
    <row r="100437" spans="1:205" x14ac:dyDescent="0.2">
      <c r="A100437" s="114" t="s">
        <v>1369</v>
      </c>
      <c r="B100437" s="115" t="s">
        <v>1370</v>
      </c>
      <c r="C100437" s="116" t="s">
        <v>1371</v>
      </c>
      <c r="I100437" s="116">
        <v>225</v>
      </c>
      <c r="FA100437" s="113" t="s">
        <v>1372</v>
      </c>
      <c r="GV100437" s="128"/>
      <c r="GW100437" s="128"/>
    </row>
    <row r="100438" spans="1:205" x14ac:dyDescent="0.2">
      <c r="A100438" s="114" t="s">
        <v>1368</v>
      </c>
      <c r="I100438" s="116">
        <v>225</v>
      </c>
      <c r="J100438" s="117" t="s">
        <v>826</v>
      </c>
      <c r="K100438" s="117" t="s">
        <v>811</v>
      </c>
      <c r="O100438" s="113" t="s">
        <v>814</v>
      </c>
      <c r="R100438" s="113" t="s">
        <v>4967</v>
      </c>
      <c r="BJ100438" s="113" t="s">
        <v>5870</v>
      </c>
      <c r="BK100438" s="113" t="s">
        <v>1951</v>
      </c>
      <c r="BL100438" s="113">
        <v>33</v>
      </c>
      <c r="BM100438" s="113">
        <v>34</v>
      </c>
      <c r="CS100438" s="113" t="s">
        <v>1959</v>
      </c>
      <c r="CT100438" s="113" t="s">
        <v>1965</v>
      </c>
      <c r="DX100438" s="113" t="s">
        <v>7543</v>
      </c>
      <c r="EE100438" s="113">
        <v>9</v>
      </c>
      <c r="EF100438" s="113">
        <v>7</v>
      </c>
      <c r="EG100438" s="113">
        <v>8</v>
      </c>
      <c r="EH100438" s="113">
        <v>18</v>
      </c>
      <c r="EL100438" s="113" t="s">
        <v>2021</v>
      </c>
      <c r="EN100438" s="113" t="s">
        <v>4967</v>
      </c>
      <c r="EP100438" s="113" t="s">
        <v>11390</v>
      </c>
      <c r="FB100438" s="120">
        <v>3586</v>
      </c>
      <c r="FM100438" s="113">
        <v>1</v>
      </c>
      <c r="FN100438" s="113">
        <v>1</v>
      </c>
      <c r="FQ100438" s="113" t="s">
        <v>2460</v>
      </c>
      <c r="FR100438" s="113" t="s">
        <v>2472</v>
      </c>
      <c r="FS100438" s="113" t="s">
        <v>2484</v>
      </c>
      <c r="FT100438" s="113" t="s">
        <v>2496</v>
      </c>
      <c r="FU100438" s="113" t="s">
        <v>2484</v>
      </c>
      <c r="FV100438" s="113" t="s">
        <v>2484</v>
      </c>
    </row>
    <row r="100440" spans="1:205" x14ac:dyDescent="0.2">
      <c r="A100440" s="114" t="s">
        <v>2502</v>
      </c>
      <c r="J100440" s="117" t="s">
        <v>826</v>
      </c>
      <c r="K100440" s="117" t="s">
        <v>811</v>
      </c>
    </row>
    <row r="100445" spans="1:205" x14ac:dyDescent="0.2">
      <c r="A100445" s="114" t="s">
        <v>1375</v>
      </c>
      <c r="J100445" s="117" t="s">
        <v>826</v>
      </c>
      <c r="K100445" s="117" t="s">
        <v>811</v>
      </c>
    </row>
    <row r="100446" spans="1:205" x14ac:dyDescent="0.2">
      <c r="A100446" s="114" t="s">
        <v>1376</v>
      </c>
      <c r="J100446" s="117" t="s">
        <v>826</v>
      </c>
      <c r="K100446" s="117" t="s">
        <v>811</v>
      </c>
    </row>
    <row r="100451" spans="204:205" x14ac:dyDescent="0.2">
      <c r="GV100451" s="128"/>
      <c r="GW100451" s="128"/>
    </row>
    <row r="100465" spans="1:205" x14ac:dyDescent="0.2">
      <c r="A100465" s="114" t="s">
        <v>1369</v>
      </c>
      <c r="B100465" s="115" t="s">
        <v>1370</v>
      </c>
      <c r="C100465" s="116" t="s">
        <v>1371</v>
      </c>
      <c r="I100465" s="116">
        <v>225</v>
      </c>
      <c r="FA100465" s="113" t="s">
        <v>1372</v>
      </c>
    </row>
    <row r="100466" spans="1:205" x14ac:dyDescent="0.2">
      <c r="A100466" s="114" t="s">
        <v>1368</v>
      </c>
      <c r="I100466" s="116">
        <v>225</v>
      </c>
      <c r="J100466" s="117" t="s">
        <v>826</v>
      </c>
      <c r="K100466" s="117" t="s">
        <v>812</v>
      </c>
      <c r="O100466" s="113" t="s">
        <v>814</v>
      </c>
      <c r="R100466" s="113" t="s">
        <v>4968</v>
      </c>
      <c r="BJ100466" s="113" t="s">
        <v>5870</v>
      </c>
      <c r="BK100466" s="113" t="s">
        <v>1953</v>
      </c>
      <c r="BL100466" s="113">
        <v>19</v>
      </c>
      <c r="BM100466" s="113">
        <v>20</v>
      </c>
      <c r="CS100466" s="113" t="s">
        <v>1959</v>
      </c>
      <c r="CT100466" s="113" t="s">
        <v>1965</v>
      </c>
      <c r="DX100466" s="113" t="s">
        <v>7543</v>
      </c>
      <c r="EE100466" s="113">
        <v>9</v>
      </c>
      <c r="EF100466" s="113">
        <v>7</v>
      </c>
      <c r="EG100466" s="113">
        <v>8</v>
      </c>
      <c r="EH100466" s="113">
        <v>19</v>
      </c>
      <c r="EL100466" s="113" t="s">
        <v>2021</v>
      </c>
      <c r="EN100466" s="113" t="s">
        <v>4968</v>
      </c>
      <c r="EP100466" s="113" t="s">
        <v>11294</v>
      </c>
      <c r="FB100466" s="120">
        <v>3587</v>
      </c>
      <c r="FM100466" s="113">
        <v>1</v>
      </c>
      <c r="FN100466" s="113">
        <v>1</v>
      </c>
      <c r="FQ100466" s="113" t="s">
        <v>2460</v>
      </c>
      <c r="FR100466" s="113" t="s">
        <v>2472</v>
      </c>
      <c r="FS100466" s="113" t="s">
        <v>2484</v>
      </c>
      <c r="FT100466" s="113" t="s">
        <v>2496</v>
      </c>
      <c r="FU100466" s="113" t="s">
        <v>2484</v>
      </c>
      <c r="FV100466" s="113" t="s">
        <v>2484</v>
      </c>
    </row>
    <row r="100468" spans="1:205" x14ac:dyDescent="0.2">
      <c r="A100468" s="114" t="s">
        <v>2502</v>
      </c>
      <c r="J100468" s="117" t="s">
        <v>826</v>
      </c>
      <c r="K100468" s="117" t="s">
        <v>812</v>
      </c>
    </row>
    <row r="100473" spans="1:205" x14ac:dyDescent="0.2">
      <c r="A100473" s="114" t="s">
        <v>1375</v>
      </c>
      <c r="J100473" s="117" t="s">
        <v>826</v>
      </c>
      <c r="K100473" s="117" t="s">
        <v>812</v>
      </c>
    </row>
    <row r="100474" spans="1:205" x14ac:dyDescent="0.2">
      <c r="A100474" s="114" t="s">
        <v>1376</v>
      </c>
      <c r="J100474" s="117" t="s">
        <v>826</v>
      </c>
      <c r="K100474" s="117" t="s">
        <v>812</v>
      </c>
    </row>
    <row r="100478" spans="1:205" x14ac:dyDescent="0.2">
      <c r="GV100478" s="128"/>
      <c r="GW100478" s="128"/>
    </row>
    <row r="100481" spans="1:205" x14ac:dyDescent="0.2">
      <c r="GV100481" s="128"/>
      <c r="GW100481" s="128"/>
    </row>
    <row r="100490" spans="1:205" x14ac:dyDescent="0.2">
      <c r="GV100490" s="128"/>
      <c r="GW100490" s="128"/>
    </row>
    <row r="100493" spans="1:205" x14ac:dyDescent="0.2">
      <c r="A100493" s="114" t="s">
        <v>1369</v>
      </c>
      <c r="B100493" s="115" t="s">
        <v>1370</v>
      </c>
      <c r="C100493" s="116" t="s">
        <v>1371</v>
      </c>
      <c r="I100493" s="116">
        <v>225</v>
      </c>
      <c r="FA100493" s="113" t="s">
        <v>1372</v>
      </c>
    </row>
    <row r="100494" spans="1:205" x14ac:dyDescent="0.2">
      <c r="A100494" s="114" t="s">
        <v>1368</v>
      </c>
      <c r="I100494" s="116">
        <v>225</v>
      </c>
      <c r="J100494" s="117" t="s">
        <v>826</v>
      </c>
      <c r="K100494" s="117" t="s">
        <v>813</v>
      </c>
      <c r="O100494" s="113" t="s">
        <v>814</v>
      </c>
      <c r="R100494" s="113" t="s">
        <v>4969</v>
      </c>
      <c r="BJ100494" s="113" t="s">
        <v>5870</v>
      </c>
      <c r="BK100494" s="113" t="s">
        <v>1953</v>
      </c>
      <c r="BL100494" s="113">
        <v>29</v>
      </c>
      <c r="BM100494" s="113">
        <v>30</v>
      </c>
      <c r="CS100494" s="113" t="s">
        <v>1959</v>
      </c>
      <c r="CT100494" s="113" t="s">
        <v>1965</v>
      </c>
      <c r="DX100494" s="113" t="s">
        <v>7543</v>
      </c>
      <c r="EE100494" s="113">
        <v>9</v>
      </c>
      <c r="EF100494" s="113">
        <v>7</v>
      </c>
      <c r="EG100494" s="113">
        <v>8</v>
      </c>
      <c r="EH100494" s="113">
        <v>20</v>
      </c>
      <c r="EL100494" s="113" t="s">
        <v>2021</v>
      </c>
      <c r="EN100494" s="113" t="s">
        <v>4969</v>
      </c>
      <c r="EP100494" s="113" t="s">
        <v>11227</v>
      </c>
      <c r="FB100494" s="120">
        <v>3588</v>
      </c>
      <c r="FM100494" s="113">
        <v>1</v>
      </c>
      <c r="FN100494" s="113">
        <v>1</v>
      </c>
      <c r="FQ100494" s="113" t="s">
        <v>2460</v>
      </c>
      <c r="FR100494" s="113" t="s">
        <v>2472</v>
      </c>
      <c r="FS100494" s="113" t="s">
        <v>2484</v>
      </c>
      <c r="FT100494" s="113" t="s">
        <v>2496</v>
      </c>
      <c r="FU100494" s="113" t="s">
        <v>2484</v>
      </c>
      <c r="FV100494" s="113" t="s">
        <v>2484</v>
      </c>
    </row>
    <row r="100496" spans="1:205" x14ac:dyDescent="0.2">
      <c r="A100496" s="114" t="s">
        <v>2502</v>
      </c>
      <c r="J100496" s="117" t="s">
        <v>826</v>
      </c>
      <c r="K100496" s="117" t="s">
        <v>813</v>
      </c>
    </row>
    <row r="100501" spans="1:11" x14ac:dyDescent="0.2">
      <c r="A100501" s="114" t="s">
        <v>1375</v>
      </c>
      <c r="J100501" s="117" t="s">
        <v>826</v>
      </c>
      <c r="K100501" s="117" t="s">
        <v>813</v>
      </c>
    </row>
    <row r="100502" spans="1:11" x14ac:dyDescent="0.2">
      <c r="A100502" s="114" t="s">
        <v>1376</v>
      </c>
      <c r="J100502" s="117" t="s">
        <v>826</v>
      </c>
      <c r="K100502" s="117" t="s">
        <v>813</v>
      </c>
    </row>
    <row r="100521" spans="1:178" x14ac:dyDescent="0.2">
      <c r="A100521" s="114" t="s">
        <v>1369</v>
      </c>
      <c r="B100521" s="115" t="s">
        <v>1370</v>
      </c>
      <c r="C100521" s="116" t="s">
        <v>1371</v>
      </c>
      <c r="I100521" s="116">
        <v>225</v>
      </c>
      <c r="FA100521" s="113" t="s">
        <v>1372</v>
      </c>
    </row>
    <row r="100522" spans="1:178" x14ac:dyDescent="0.2">
      <c r="A100522" s="114" t="s">
        <v>1368</v>
      </c>
      <c r="I100522" s="116">
        <v>225</v>
      </c>
      <c r="J100522" s="117" t="s">
        <v>826</v>
      </c>
      <c r="K100522" s="117" t="s">
        <v>17</v>
      </c>
      <c r="O100522" s="113" t="s">
        <v>814</v>
      </c>
      <c r="R100522" s="113" t="s">
        <v>4970</v>
      </c>
      <c r="BJ100522" s="113" t="s">
        <v>5870</v>
      </c>
      <c r="BK100522" s="113" t="s">
        <v>1953</v>
      </c>
      <c r="BL100522" s="113">
        <v>31</v>
      </c>
      <c r="BM100522" s="113">
        <v>32</v>
      </c>
      <c r="CS100522" s="113" t="s">
        <v>1959</v>
      </c>
      <c r="CT100522" s="113" t="s">
        <v>1965</v>
      </c>
      <c r="DX100522" s="113" t="s">
        <v>7543</v>
      </c>
      <c r="EE100522" s="113">
        <v>9</v>
      </c>
      <c r="EF100522" s="113">
        <v>7</v>
      </c>
      <c r="EG100522" s="113">
        <v>8</v>
      </c>
      <c r="EH100522" s="113">
        <v>21</v>
      </c>
      <c r="EL100522" s="113" t="s">
        <v>2021</v>
      </c>
      <c r="EN100522" s="113" t="s">
        <v>4970</v>
      </c>
      <c r="EP100522" s="113" t="s">
        <v>11225</v>
      </c>
      <c r="FB100522" s="120">
        <v>3589</v>
      </c>
      <c r="FM100522" s="113">
        <v>1</v>
      </c>
      <c r="FN100522" s="113">
        <v>1</v>
      </c>
      <c r="FQ100522" s="113" t="s">
        <v>2460</v>
      </c>
      <c r="FR100522" s="113" t="s">
        <v>2472</v>
      </c>
      <c r="FS100522" s="113" t="s">
        <v>2484</v>
      </c>
      <c r="FT100522" s="113" t="s">
        <v>2496</v>
      </c>
      <c r="FU100522" s="113" t="s">
        <v>2484</v>
      </c>
      <c r="FV100522" s="113" t="s">
        <v>2484</v>
      </c>
    </row>
    <row r="100524" spans="1:178" x14ac:dyDescent="0.2">
      <c r="A100524" s="114" t="s">
        <v>2502</v>
      </c>
      <c r="J100524" s="117" t="s">
        <v>826</v>
      </c>
      <c r="K100524" s="117" t="s">
        <v>17</v>
      </c>
    </row>
    <row r="100529" spans="1:11" x14ac:dyDescent="0.2">
      <c r="A100529" s="114" t="s">
        <v>1375</v>
      </c>
      <c r="J100529" s="117" t="s">
        <v>826</v>
      </c>
      <c r="K100529" s="117" t="s">
        <v>17</v>
      </c>
    </row>
    <row r="100530" spans="1:11" x14ac:dyDescent="0.2">
      <c r="A100530" s="114" t="s">
        <v>1376</v>
      </c>
      <c r="J100530" s="117" t="s">
        <v>826</v>
      </c>
      <c r="K100530" s="117" t="s">
        <v>17</v>
      </c>
    </row>
    <row r="100549" spans="1:205" x14ac:dyDescent="0.2">
      <c r="A100549" s="114" t="s">
        <v>1369</v>
      </c>
      <c r="B100549" s="115" t="s">
        <v>1370</v>
      </c>
      <c r="C100549" s="116" t="s">
        <v>1371</v>
      </c>
      <c r="I100549" s="116">
        <v>225</v>
      </c>
      <c r="FA100549" s="113" t="s">
        <v>1372</v>
      </c>
    </row>
    <row r="100550" spans="1:205" x14ac:dyDescent="0.2">
      <c r="A100550" s="114" t="s">
        <v>1368</v>
      </c>
      <c r="I100550" s="116">
        <v>225</v>
      </c>
      <c r="J100550" s="117" t="s">
        <v>826</v>
      </c>
      <c r="K100550" s="117" t="s">
        <v>840</v>
      </c>
      <c r="O100550" s="113" t="s">
        <v>814</v>
      </c>
      <c r="R100550" s="113" t="s">
        <v>4971</v>
      </c>
      <c r="BJ100550" s="113" t="s">
        <v>5870</v>
      </c>
      <c r="BK100550" s="113" t="s">
        <v>1953</v>
      </c>
      <c r="BL100550" s="113">
        <v>33</v>
      </c>
      <c r="BM100550" s="113">
        <v>34</v>
      </c>
      <c r="CS100550" s="113" t="s">
        <v>1959</v>
      </c>
      <c r="CT100550" s="113" t="s">
        <v>1965</v>
      </c>
      <c r="DX100550" s="113" t="s">
        <v>7543</v>
      </c>
      <c r="EE100550" s="113">
        <v>9</v>
      </c>
      <c r="EF100550" s="113">
        <v>7</v>
      </c>
      <c r="EG100550" s="113">
        <v>8</v>
      </c>
      <c r="EH100550" s="113">
        <v>22</v>
      </c>
      <c r="EL100550" s="113" t="s">
        <v>2021</v>
      </c>
      <c r="EN100550" s="113" t="s">
        <v>4971</v>
      </c>
      <c r="EP100550" s="113" t="s">
        <v>11226</v>
      </c>
      <c r="FB100550" s="120">
        <v>3590</v>
      </c>
      <c r="FM100550" s="113">
        <v>1</v>
      </c>
      <c r="FN100550" s="113">
        <v>1</v>
      </c>
      <c r="FQ100550" s="113" t="s">
        <v>2460</v>
      </c>
      <c r="FR100550" s="113" t="s">
        <v>2472</v>
      </c>
      <c r="FS100550" s="113" t="s">
        <v>2484</v>
      </c>
      <c r="FT100550" s="113" t="s">
        <v>2496</v>
      </c>
      <c r="FU100550" s="113" t="s">
        <v>2484</v>
      </c>
      <c r="FV100550" s="113" t="s">
        <v>2484</v>
      </c>
    </row>
    <row r="100551" spans="1:205" x14ac:dyDescent="0.2">
      <c r="GV100551" s="128"/>
      <c r="GW100551" s="128"/>
    </row>
    <row r="100552" spans="1:205" x14ac:dyDescent="0.2">
      <c r="A100552" s="114" t="s">
        <v>2502</v>
      </c>
      <c r="J100552" s="117" t="s">
        <v>826</v>
      </c>
      <c r="K100552" s="117" t="s">
        <v>840</v>
      </c>
    </row>
    <row r="100557" spans="1:205" x14ac:dyDescent="0.2">
      <c r="A100557" s="114" t="s">
        <v>1375</v>
      </c>
      <c r="J100557" s="117" t="s">
        <v>826</v>
      </c>
      <c r="K100557" s="117" t="s">
        <v>840</v>
      </c>
    </row>
    <row r="100558" spans="1:205" x14ac:dyDescent="0.2">
      <c r="A100558" s="114" t="s">
        <v>1376</v>
      </c>
      <c r="J100558" s="117" t="s">
        <v>826</v>
      </c>
      <c r="K100558" s="117" t="s">
        <v>840</v>
      </c>
    </row>
    <row r="100577" spans="1:178" x14ac:dyDescent="0.2">
      <c r="A100577" s="114" t="s">
        <v>1369</v>
      </c>
      <c r="B100577" s="115" t="s">
        <v>1370</v>
      </c>
      <c r="C100577" s="116" t="s">
        <v>1371</v>
      </c>
      <c r="I100577" s="116">
        <v>225</v>
      </c>
      <c r="FA100577" s="113" t="s">
        <v>1372</v>
      </c>
    </row>
    <row r="100578" spans="1:178" x14ac:dyDescent="0.2">
      <c r="A100578" s="114" t="s">
        <v>1368</v>
      </c>
      <c r="I100578" s="116">
        <v>225</v>
      </c>
      <c r="J100578" s="117" t="s">
        <v>826</v>
      </c>
      <c r="K100578" s="117" t="s">
        <v>841</v>
      </c>
      <c r="O100578" s="113" t="s">
        <v>814</v>
      </c>
      <c r="R100578" s="113" t="s">
        <v>4972</v>
      </c>
      <c r="BJ100578" s="113" t="s">
        <v>5870</v>
      </c>
      <c r="BK100578" s="113" t="s">
        <v>1953</v>
      </c>
      <c r="BL100578" s="113">
        <v>35</v>
      </c>
      <c r="BM100578" s="113">
        <v>36</v>
      </c>
      <c r="CS100578" s="113" t="s">
        <v>1959</v>
      </c>
      <c r="CT100578" s="113" t="s">
        <v>1965</v>
      </c>
      <c r="DX100578" s="113" t="s">
        <v>7543</v>
      </c>
      <c r="EE100578" s="113">
        <v>9</v>
      </c>
      <c r="EF100578" s="113">
        <v>7</v>
      </c>
      <c r="EG100578" s="113">
        <v>8</v>
      </c>
      <c r="EH100578" s="113">
        <v>23</v>
      </c>
      <c r="EL100578" s="113" t="s">
        <v>2021</v>
      </c>
      <c r="EN100578" s="113" t="s">
        <v>4972</v>
      </c>
      <c r="EP100578" s="113" t="s">
        <v>2323</v>
      </c>
      <c r="FB100578" s="120">
        <v>3591</v>
      </c>
      <c r="FM100578" s="113">
        <v>1</v>
      </c>
      <c r="FN100578" s="113">
        <v>1</v>
      </c>
      <c r="FQ100578" s="113" t="s">
        <v>2460</v>
      </c>
      <c r="FR100578" s="113" t="s">
        <v>2472</v>
      </c>
      <c r="FS100578" s="113" t="s">
        <v>2484</v>
      </c>
      <c r="FT100578" s="113" t="s">
        <v>2496</v>
      </c>
      <c r="FU100578" s="113" t="s">
        <v>2484</v>
      </c>
      <c r="FV100578" s="113" t="s">
        <v>2484</v>
      </c>
    </row>
    <row r="100580" spans="1:178" x14ac:dyDescent="0.2">
      <c r="A100580" s="114" t="s">
        <v>2502</v>
      </c>
      <c r="J100580" s="117" t="s">
        <v>826</v>
      </c>
      <c r="K100580" s="117" t="s">
        <v>841</v>
      </c>
    </row>
    <row r="100585" spans="1:178" x14ac:dyDescent="0.2">
      <c r="A100585" s="114" t="s">
        <v>1375</v>
      </c>
      <c r="J100585" s="117" t="s">
        <v>826</v>
      </c>
      <c r="K100585" s="117" t="s">
        <v>841</v>
      </c>
    </row>
    <row r="100586" spans="1:178" x14ac:dyDescent="0.2">
      <c r="A100586" s="114" t="s">
        <v>1376</v>
      </c>
      <c r="J100586" s="117" t="s">
        <v>826</v>
      </c>
      <c r="K100586" s="117" t="s">
        <v>841</v>
      </c>
    </row>
    <row r="100605" spans="1:178" x14ac:dyDescent="0.2">
      <c r="A100605" s="114" t="s">
        <v>1369</v>
      </c>
      <c r="B100605" s="115" t="s">
        <v>1370</v>
      </c>
      <c r="C100605" s="116" t="s">
        <v>1371</v>
      </c>
      <c r="I100605" s="116">
        <v>225</v>
      </c>
      <c r="FA100605" s="113" t="s">
        <v>1372</v>
      </c>
    </row>
    <row r="100606" spans="1:178" x14ac:dyDescent="0.2">
      <c r="A100606" s="114" t="s">
        <v>1368</v>
      </c>
      <c r="I100606" s="116">
        <v>225</v>
      </c>
      <c r="J100606" s="117" t="s">
        <v>826</v>
      </c>
      <c r="K100606" s="117" t="s">
        <v>842</v>
      </c>
      <c r="O100606" s="113" t="s">
        <v>814</v>
      </c>
      <c r="R100606" s="113" t="s">
        <v>4973</v>
      </c>
      <c r="BJ100606" s="113" t="s">
        <v>5870</v>
      </c>
      <c r="BK100606" s="113" t="s">
        <v>1953</v>
      </c>
      <c r="BL100606" s="113">
        <v>37</v>
      </c>
      <c r="BM100606" s="113">
        <v>38</v>
      </c>
      <c r="CS100606" s="113" t="s">
        <v>1959</v>
      </c>
      <c r="CT100606" s="113" t="s">
        <v>1965</v>
      </c>
      <c r="DX100606" s="113" t="s">
        <v>7543</v>
      </c>
      <c r="EE100606" s="113">
        <v>9</v>
      </c>
      <c r="EF100606" s="113">
        <v>7</v>
      </c>
      <c r="EG100606" s="113">
        <v>8</v>
      </c>
      <c r="EH100606" s="113">
        <v>24</v>
      </c>
      <c r="EL100606" s="113" t="s">
        <v>2021</v>
      </c>
      <c r="EN100606" s="113" t="s">
        <v>4973</v>
      </c>
      <c r="EP100606" s="113" t="s">
        <v>11228</v>
      </c>
      <c r="FB100606" s="120">
        <v>3592</v>
      </c>
      <c r="FM100606" s="113">
        <v>1</v>
      </c>
      <c r="FN100606" s="113">
        <v>1</v>
      </c>
      <c r="FQ100606" s="113" t="s">
        <v>2460</v>
      </c>
      <c r="FR100606" s="113" t="s">
        <v>2472</v>
      </c>
      <c r="FS100606" s="113" t="s">
        <v>2484</v>
      </c>
      <c r="FT100606" s="113" t="s">
        <v>2496</v>
      </c>
      <c r="FU100606" s="113" t="s">
        <v>2484</v>
      </c>
      <c r="FV100606" s="113" t="s">
        <v>2484</v>
      </c>
    </row>
    <row r="100608" spans="1:178" x14ac:dyDescent="0.2">
      <c r="A100608" s="114" t="s">
        <v>2502</v>
      </c>
      <c r="J100608" s="117" t="s">
        <v>826</v>
      </c>
      <c r="K100608" s="117" t="s">
        <v>842</v>
      </c>
    </row>
    <row r="100613" spans="1:205" x14ac:dyDescent="0.2">
      <c r="A100613" s="114" t="s">
        <v>1375</v>
      </c>
      <c r="J100613" s="117" t="s">
        <v>826</v>
      </c>
      <c r="K100613" s="117" t="s">
        <v>842</v>
      </c>
    </row>
    <row r="100614" spans="1:205" x14ac:dyDescent="0.2">
      <c r="A100614" s="114" t="s">
        <v>1376</v>
      </c>
      <c r="J100614" s="117" t="s">
        <v>826</v>
      </c>
      <c r="K100614" s="117" t="s">
        <v>842</v>
      </c>
    </row>
    <row r="100616" spans="1:205" x14ac:dyDescent="0.2">
      <c r="BJ100616" s="118"/>
      <c r="BV100616" s="127"/>
    </row>
    <row r="100624" spans="1:205" x14ac:dyDescent="0.2">
      <c r="GV100624" s="128"/>
      <c r="GW100624" s="128"/>
    </row>
    <row r="100627" spans="1:205" x14ac:dyDescent="0.2">
      <c r="GV100627" s="128"/>
      <c r="GW100627" s="128"/>
    </row>
    <row r="100633" spans="1:205" x14ac:dyDescent="0.2">
      <c r="A100633" s="114" t="s">
        <v>1369</v>
      </c>
      <c r="B100633" s="115" t="s">
        <v>1370</v>
      </c>
      <c r="C100633" s="116" t="s">
        <v>1371</v>
      </c>
      <c r="I100633" s="116">
        <v>225</v>
      </c>
      <c r="FA100633" s="113" t="s">
        <v>1372</v>
      </c>
    </row>
    <row r="100634" spans="1:205" x14ac:dyDescent="0.2">
      <c r="A100634" s="114" t="s">
        <v>1368</v>
      </c>
      <c r="I100634" s="116">
        <v>225</v>
      </c>
      <c r="J100634" s="117" t="s">
        <v>826</v>
      </c>
      <c r="K100634" s="117" t="s">
        <v>901</v>
      </c>
      <c r="O100634" s="113" t="s">
        <v>814</v>
      </c>
      <c r="R100634" s="113" t="s">
        <v>4974</v>
      </c>
      <c r="BJ100634" s="113" t="s">
        <v>5870</v>
      </c>
      <c r="BK100634" s="113" t="s">
        <v>1953</v>
      </c>
      <c r="BL100634" s="113">
        <v>39</v>
      </c>
      <c r="BM100634" s="113">
        <v>40</v>
      </c>
      <c r="CS100634" s="113" t="s">
        <v>1959</v>
      </c>
      <c r="CT100634" s="113" t="s">
        <v>1965</v>
      </c>
      <c r="DX100634" s="113" t="s">
        <v>7543</v>
      </c>
      <c r="EE100634" s="113">
        <v>9</v>
      </c>
      <c r="EF100634" s="113">
        <v>7</v>
      </c>
      <c r="EG100634" s="113">
        <v>8</v>
      </c>
      <c r="EH100634" s="113">
        <v>25</v>
      </c>
      <c r="EL100634" s="113" t="s">
        <v>2021</v>
      </c>
      <c r="EN100634" s="113" t="s">
        <v>4974</v>
      </c>
      <c r="EP100634" s="113" t="s">
        <v>11229</v>
      </c>
      <c r="FB100634" s="120">
        <v>3593</v>
      </c>
      <c r="FM100634" s="113">
        <v>1</v>
      </c>
      <c r="FN100634" s="113">
        <v>1</v>
      </c>
      <c r="FQ100634" s="113" t="s">
        <v>2460</v>
      </c>
      <c r="FR100634" s="113" t="s">
        <v>2472</v>
      </c>
      <c r="FS100634" s="113" t="s">
        <v>2484</v>
      </c>
      <c r="FT100634" s="113" t="s">
        <v>2496</v>
      </c>
      <c r="FU100634" s="113" t="s">
        <v>2484</v>
      </c>
      <c r="FV100634" s="113" t="s">
        <v>2484</v>
      </c>
    </row>
    <row r="100636" spans="1:205" x14ac:dyDescent="0.2">
      <c r="A100636" s="114" t="s">
        <v>2502</v>
      </c>
      <c r="J100636" s="117" t="s">
        <v>826</v>
      </c>
      <c r="K100636" s="117" t="s">
        <v>901</v>
      </c>
    </row>
    <row r="100641" spans="1:205" x14ac:dyDescent="0.2">
      <c r="A100641" s="114" t="s">
        <v>1375</v>
      </c>
      <c r="J100641" s="117" t="s">
        <v>826</v>
      </c>
      <c r="K100641" s="117" t="s">
        <v>901</v>
      </c>
    </row>
    <row r="100642" spans="1:205" x14ac:dyDescent="0.2">
      <c r="A100642" s="114" t="s">
        <v>1376</v>
      </c>
      <c r="J100642" s="117" t="s">
        <v>826</v>
      </c>
      <c r="K100642" s="117" t="s">
        <v>901</v>
      </c>
    </row>
    <row r="100651" spans="1:205" x14ac:dyDescent="0.2">
      <c r="GV100651" s="128"/>
      <c r="GW100651" s="128"/>
    </row>
    <row r="100661" spans="1:178" x14ac:dyDescent="0.2">
      <c r="A100661" s="114" t="s">
        <v>1369</v>
      </c>
      <c r="B100661" s="115" t="s">
        <v>1370</v>
      </c>
      <c r="C100661" s="116" t="s">
        <v>1371</v>
      </c>
      <c r="I100661" s="116">
        <v>225</v>
      </c>
      <c r="FA100661" s="113" t="s">
        <v>1372</v>
      </c>
    </row>
    <row r="100662" spans="1:178" x14ac:dyDescent="0.2">
      <c r="A100662" s="114" t="s">
        <v>1368</v>
      </c>
      <c r="I100662" s="116">
        <v>225</v>
      </c>
      <c r="J100662" s="117" t="s">
        <v>826</v>
      </c>
      <c r="K100662" s="117" t="s">
        <v>902</v>
      </c>
      <c r="O100662" s="113" t="s">
        <v>814</v>
      </c>
      <c r="R100662" s="113" t="s">
        <v>4975</v>
      </c>
      <c r="BJ100662" s="113" t="s">
        <v>5870</v>
      </c>
      <c r="BK100662" s="113" t="s">
        <v>1953</v>
      </c>
      <c r="BL100662" s="113">
        <v>41</v>
      </c>
      <c r="BM100662" s="113">
        <v>42</v>
      </c>
      <c r="CS100662" s="113" t="s">
        <v>1959</v>
      </c>
      <c r="CT100662" s="113" t="s">
        <v>1965</v>
      </c>
      <c r="DX100662" s="113" t="s">
        <v>7543</v>
      </c>
      <c r="EE100662" s="113">
        <v>9</v>
      </c>
      <c r="EF100662" s="113">
        <v>7</v>
      </c>
      <c r="EG100662" s="113">
        <v>8</v>
      </c>
      <c r="EH100662" s="113">
        <v>26</v>
      </c>
      <c r="EL100662" s="113" t="s">
        <v>2021</v>
      </c>
      <c r="EN100662" s="113" t="s">
        <v>4975</v>
      </c>
      <c r="EP100662" s="113" t="s">
        <v>2323</v>
      </c>
      <c r="FB100662" s="120">
        <v>3594</v>
      </c>
      <c r="FM100662" s="113">
        <v>1</v>
      </c>
      <c r="FN100662" s="113">
        <v>1</v>
      </c>
      <c r="FQ100662" s="113" t="s">
        <v>2460</v>
      </c>
      <c r="FR100662" s="113" t="s">
        <v>2472</v>
      </c>
      <c r="FS100662" s="113" t="s">
        <v>2484</v>
      </c>
      <c r="FT100662" s="113" t="s">
        <v>2496</v>
      </c>
      <c r="FU100662" s="113" t="s">
        <v>2484</v>
      </c>
      <c r="FV100662" s="113" t="s">
        <v>2484</v>
      </c>
    </row>
    <row r="100664" spans="1:178" x14ac:dyDescent="0.2">
      <c r="A100664" s="114" t="s">
        <v>2502</v>
      </c>
      <c r="J100664" s="117" t="s">
        <v>826</v>
      </c>
      <c r="K100664" s="117" t="s">
        <v>902</v>
      </c>
    </row>
    <row r="100669" spans="1:178" x14ac:dyDescent="0.2">
      <c r="A100669" s="114" t="s">
        <v>1375</v>
      </c>
      <c r="J100669" s="117" t="s">
        <v>826</v>
      </c>
      <c r="K100669" s="117" t="s">
        <v>902</v>
      </c>
    </row>
    <row r="100670" spans="1:178" x14ac:dyDescent="0.2">
      <c r="A100670" s="114" t="s">
        <v>1376</v>
      </c>
      <c r="J100670" s="117" t="s">
        <v>826</v>
      </c>
      <c r="K100670" s="117" t="s">
        <v>902</v>
      </c>
    </row>
    <row r="100680" spans="204:205" x14ac:dyDescent="0.2">
      <c r="GV100680" s="128"/>
      <c r="GW100680" s="128"/>
    </row>
    <row r="100689" spans="1:205" x14ac:dyDescent="0.2">
      <c r="A100689" s="114" t="s">
        <v>1369</v>
      </c>
      <c r="B100689" s="115" t="s">
        <v>1370</v>
      </c>
      <c r="C100689" s="116" t="s">
        <v>1371</v>
      </c>
      <c r="I100689" s="116">
        <v>225</v>
      </c>
      <c r="FA100689" s="113" t="s">
        <v>1372</v>
      </c>
    </row>
    <row r="100690" spans="1:205" x14ac:dyDescent="0.2">
      <c r="A100690" s="114" t="s">
        <v>1368</v>
      </c>
      <c r="I100690" s="116">
        <v>225</v>
      </c>
      <c r="J100690" s="117" t="s">
        <v>826</v>
      </c>
      <c r="K100690" s="117" t="s">
        <v>903</v>
      </c>
      <c r="O100690" s="113" t="s">
        <v>814</v>
      </c>
      <c r="R100690" s="113" t="s">
        <v>4976</v>
      </c>
      <c r="BJ100690" s="113" t="s">
        <v>5870</v>
      </c>
      <c r="BK100690" s="113" t="s">
        <v>1951</v>
      </c>
      <c r="BL100690" s="113">
        <v>53</v>
      </c>
      <c r="BM100690" s="113">
        <v>54</v>
      </c>
      <c r="CS100690" s="113" t="s">
        <v>1959</v>
      </c>
      <c r="CT100690" s="113" t="s">
        <v>1965</v>
      </c>
      <c r="DX100690" s="113" t="s">
        <v>7543</v>
      </c>
      <c r="EE100690" s="113">
        <v>9</v>
      </c>
      <c r="EF100690" s="113">
        <v>7</v>
      </c>
      <c r="EG100690" s="113">
        <v>8</v>
      </c>
      <c r="EH100690" s="113">
        <v>27</v>
      </c>
      <c r="EL100690" s="113" t="s">
        <v>2021</v>
      </c>
      <c r="EN100690" s="113" t="s">
        <v>4976</v>
      </c>
      <c r="EP100690" s="113" t="s">
        <v>11424</v>
      </c>
      <c r="FB100690" s="120">
        <v>3595</v>
      </c>
      <c r="FM100690" s="113">
        <v>1</v>
      </c>
      <c r="FN100690" s="113">
        <v>1</v>
      </c>
      <c r="FQ100690" s="113" t="s">
        <v>2460</v>
      </c>
      <c r="FR100690" s="113" t="s">
        <v>2472</v>
      </c>
      <c r="FS100690" s="113" t="s">
        <v>2484</v>
      </c>
      <c r="FT100690" s="113" t="s">
        <v>2496</v>
      </c>
      <c r="FU100690" s="113" t="s">
        <v>2484</v>
      </c>
      <c r="FV100690" s="113" t="s">
        <v>2484</v>
      </c>
    </row>
    <row r="100692" spans="1:205" x14ac:dyDescent="0.2">
      <c r="A100692" s="114" t="s">
        <v>2502</v>
      </c>
      <c r="J100692" s="117" t="s">
        <v>826</v>
      </c>
      <c r="K100692" s="117" t="s">
        <v>903</v>
      </c>
    </row>
    <row r="100697" spans="1:205" x14ac:dyDescent="0.2">
      <c r="A100697" s="114" t="s">
        <v>1375</v>
      </c>
      <c r="J100697" s="117" t="s">
        <v>826</v>
      </c>
      <c r="K100697" s="117" t="s">
        <v>903</v>
      </c>
      <c r="GV100697" s="128"/>
      <c r="GW100697" s="128"/>
    </row>
    <row r="100698" spans="1:205" x14ac:dyDescent="0.2">
      <c r="A100698" s="114" t="s">
        <v>1376</v>
      </c>
      <c r="J100698" s="117" t="s">
        <v>826</v>
      </c>
      <c r="K100698" s="117" t="s">
        <v>903</v>
      </c>
    </row>
    <row r="100710" spans="1:205" x14ac:dyDescent="0.2">
      <c r="GV100710" s="128"/>
      <c r="GW100710" s="128"/>
    </row>
    <row r="100717" spans="1:205" x14ac:dyDescent="0.2">
      <c r="A100717" s="114" t="s">
        <v>1369</v>
      </c>
      <c r="B100717" s="115" t="s">
        <v>1370</v>
      </c>
      <c r="C100717" s="116" t="s">
        <v>1371</v>
      </c>
      <c r="I100717" s="116">
        <v>225</v>
      </c>
      <c r="FA100717" s="113" t="s">
        <v>1372</v>
      </c>
      <c r="GV100717" s="128"/>
      <c r="GW100717" s="128"/>
    </row>
    <row r="100718" spans="1:205" x14ac:dyDescent="0.2">
      <c r="A100718" s="114" t="s">
        <v>1368</v>
      </c>
      <c r="I100718" s="116">
        <v>225</v>
      </c>
      <c r="J100718" s="117" t="s">
        <v>826</v>
      </c>
      <c r="K100718" s="117" t="s">
        <v>904</v>
      </c>
      <c r="O100718" s="113" t="s">
        <v>814</v>
      </c>
      <c r="R100718" s="113" t="s">
        <v>4977</v>
      </c>
      <c r="BJ100718" s="113" t="s">
        <v>5870</v>
      </c>
      <c r="BK100718" s="113" t="s">
        <v>1951</v>
      </c>
      <c r="BL100718" s="113">
        <v>55</v>
      </c>
      <c r="BM100718" s="113">
        <v>56</v>
      </c>
      <c r="CS100718" s="113" t="s">
        <v>1959</v>
      </c>
      <c r="CT100718" s="113" t="s">
        <v>1965</v>
      </c>
      <c r="DX100718" s="113" t="s">
        <v>7543</v>
      </c>
      <c r="EE100718" s="113">
        <v>9</v>
      </c>
      <c r="EF100718" s="113">
        <v>7</v>
      </c>
      <c r="EG100718" s="113">
        <v>8</v>
      </c>
      <c r="EH100718" s="113">
        <v>28</v>
      </c>
      <c r="EL100718" s="113" t="s">
        <v>2021</v>
      </c>
      <c r="EN100718" s="113" t="s">
        <v>4977</v>
      </c>
      <c r="EP100718" s="113" t="s">
        <v>11425</v>
      </c>
      <c r="FB100718" s="120">
        <v>3596</v>
      </c>
      <c r="FM100718" s="113">
        <v>1</v>
      </c>
      <c r="FN100718" s="113">
        <v>1</v>
      </c>
      <c r="FQ100718" s="113" t="s">
        <v>2460</v>
      </c>
      <c r="FR100718" s="113" t="s">
        <v>2472</v>
      </c>
      <c r="FS100718" s="113" t="s">
        <v>2484</v>
      </c>
      <c r="FT100718" s="113" t="s">
        <v>2496</v>
      </c>
      <c r="FU100718" s="113" t="s">
        <v>2484</v>
      </c>
      <c r="FV100718" s="113" t="s">
        <v>2484</v>
      </c>
    </row>
    <row r="100720" spans="1:205" x14ac:dyDescent="0.2">
      <c r="A100720" s="114" t="s">
        <v>2502</v>
      </c>
      <c r="J100720" s="117" t="s">
        <v>826</v>
      </c>
      <c r="K100720" s="117" t="s">
        <v>904</v>
      </c>
    </row>
    <row r="100721" spans="1:205" x14ac:dyDescent="0.2">
      <c r="GV100721" s="128"/>
      <c r="GW100721" s="128"/>
    </row>
    <row r="100724" spans="1:205" x14ac:dyDescent="0.2">
      <c r="GV100724" s="128"/>
      <c r="GW100724" s="128"/>
    </row>
    <row r="100725" spans="1:205" x14ac:dyDescent="0.2">
      <c r="A100725" s="114" t="s">
        <v>1375</v>
      </c>
      <c r="J100725" s="117" t="s">
        <v>826</v>
      </c>
      <c r="K100725" s="117" t="s">
        <v>904</v>
      </c>
    </row>
    <row r="100726" spans="1:205" x14ac:dyDescent="0.2">
      <c r="A100726" s="114" t="s">
        <v>1376</v>
      </c>
      <c r="J100726" s="117" t="s">
        <v>826</v>
      </c>
      <c r="K100726" s="117" t="s">
        <v>904</v>
      </c>
    </row>
    <row r="100745" spans="1:178" x14ac:dyDescent="0.2">
      <c r="A100745" s="114" t="s">
        <v>1369</v>
      </c>
      <c r="B100745" s="115" t="s">
        <v>1370</v>
      </c>
      <c r="C100745" s="116" t="s">
        <v>1371</v>
      </c>
      <c r="I100745" s="116">
        <v>225</v>
      </c>
      <c r="FA100745" s="113" t="s">
        <v>1372</v>
      </c>
    </row>
    <row r="100746" spans="1:178" x14ac:dyDescent="0.2">
      <c r="A100746" s="114" t="s">
        <v>1368</v>
      </c>
      <c r="I100746" s="116">
        <v>225</v>
      </c>
      <c r="J100746" s="117" t="s">
        <v>826</v>
      </c>
      <c r="K100746" s="117" t="s">
        <v>843</v>
      </c>
      <c r="O100746" s="113" t="s">
        <v>814</v>
      </c>
      <c r="R100746" s="113" t="s">
        <v>4978</v>
      </c>
      <c r="BJ100746" s="113" t="s">
        <v>5870</v>
      </c>
      <c r="BK100746" s="113" t="s">
        <v>1951</v>
      </c>
      <c r="BL100746" s="113">
        <v>57</v>
      </c>
      <c r="BM100746" s="113">
        <v>58</v>
      </c>
      <c r="CS100746" s="113" t="s">
        <v>1959</v>
      </c>
      <c r="CT100746" s="113" t="s">
        <v>1965</v>
      </c>
      <c r="DX100746" s="113" t="s">
        <v>7543</v>
      </c>
      <c r="EE100746" s="113">
        <v>9</v>
      </c>
      <c r="EF100746" s="113">
        <v>7</v>
      </c>
      <c r="EG100746" s="113">
        <v>8</v>
      </c>
      <c r="EH100746" s="113">
        <v>29</v>
      </c>
      <c r="EL100746" s="113" t="s">
        <v>2021</v>
      </c>
      <c r="EN100746" s="113" t="s">
        <v>4978</v>
      </c>
      <c r="EP100746" s="113" t="s">
        <v>11311</v>
      </c>
      <c r="FB100746" s="120">
        <v>3597</v>
      </c>
      <c r="FM100746" s="113">
        <v>1</v>
      </c>
      <c r="FN100746" s="113">
        <v>1</v>
      </c>
      <c r="FQ100746" s="113" t="s">
        <v>2460</v>
      </c>
      <c r="FR100746" s="113" t="s">
        <v>2472</v>
      </c>
      <c r="FS100746" s="113" t="s">
        <v>2484</v>
      </c>
      <c r="FT100746" s="113" t="s">
        <v>2496</v>
      </c>
      <c r="FU100746" s="113" t="s">
        <v>2484</v>
      </c>
      <c r="FV100746" s="113" t="s">
        <v>2484</v>
      </c>
    </row>
    <row r="100748" spans="1:178" x14ac:dyDescent="0.2">
      <c r="A100748" s="114" t="s">
        <v>2502</v>
      </c>
      <c r="J100748" s="117" t="s">
        <v>826</v>
      </c>
      <c r="K100748" s="117" t="s">
        <v>843</v>
      </c>
    </row>
    <row r="100753" spans="1:205" x14ac:dyDescent="0.2">
      <c r="A100753" s="114" t="s">
        <v>1375</v>
      </c>
      <c r="J100753" s="117" t="s">
        <v>826</v>
      </c>
      <c r="K100753" s="117" t="s">
        <v>843</v>
      </c>
    </row>
    <row r="100754" spans="1:205" x14ac:dyDescent="0.2">
      <c r="A100754" s="114" t="s">
        <v>1376</v>
      </c>
      <c r="J100754" s="117" t="s">
        <v>826</v>
      </c>
      <c r="K100754" s="117" t="s">
        <v>843</v>
      </c>
    </row>
    <row r="100757" spans="1:205" x14ac:dyDescent="0.2">
      <c r="GV100757" s="128"/>
      <c r="GW100757" s="128"/>
    </row>
    <row r="100773" spans="1:178" x14ac:dyDescent="0.2">
      <c r="A100773" s="114" t="s">
        <v>1369</v>
      </c>
      <c r="B100773" s="115" t="s">
        <v>1370</v>
      </c>
      <c r="C100773" s="116" t="s">
        <v>1371</v>
      </c>
      <c r="I100773" s="116">
        <v>225</v>
      </c>
      <c r="FA100773" s="113" t="s">
        <v>1372</v>
      </c>
    </row>
    <row r="100774" spans="1:178" x14ac:dyDescent="0.2">
      <c r="A100774" s="114" t="s">
        <v>1368</v>
      </c>
      <c r="I100774" s="116">
        <v>225</v>
      </c>
      <c r="J100774" s="117" t="s">
        <v>826</v>
      </c>
      <c r="K100774" s="117" t="s">
        <v>905</v>
      </c>
      <c r="O100774" s="113" t="s">
        <v>814</v>
      </c>
      <c r="R100774" s="113" t="s">
        <v>1191</v>
      </c>
      <c r="BJ100774" s="113" t="s">
        <v>5870</v>
      </c>
      <c r="BK100774" s="113" t="s">
        <v>1951</v>
      </c>
      <c r="BL100774" s="113">
        <v>59</v>
      </c>
      <c r="BM100774" s="113">
        <v>60</v>
      </c>
      <c r="CS100774" s="113" t="s">
        <v>1959</v>
      </c>
      <c r="CT100774" s="113" t="s">
        <v>1965</v>
      </c>
      <c r="DX100774" s="113" t="s">
        <v>7543</v>
      </c>
      <c r="EE100774" s="113">
        <v>9</v>
      </c>
      <c r="EF100774" s="113">
        <v>7</v>
      </c>
      <c r="EG100774" s="113">
        <v>8</v>
      </c>
      <c r="EH100774" s="113">
        <v>30</v>
      </c>
      <c r="EL100774" s="113" t="s">
        <v>2021</v>
      </c>
      <c r="EP100774" s="113" t="s">
        <v>1347</v>
      </c>
      <c r="FB100774" s="120">
        <v>3598</v>
      </c>
      <c r="FM100774" s="113">
        <v>1</v>
      </c>
      <c r="FN100774" s="113">
        <v>1</v>
      </c>
      <c r="FQ100774" s="113" t="s">
        <v>2460</v>
      </c>
      <c r="FR100774" s="113" t="s">
        <v>2472</v>
      </c>
      <c r="FS100774" s="113" t="s">
        <v>2484</v>
      </c>
      <c r="FT100774" s="113" t="s">
        <v>2496</v>
      </c>
      <c r="FU100774" s="113" t="s">
        <v>2484</v>
      </c>
      <c r="FV100774" s="113" t="s">
        <v>2484</v>
      </c>
    </row>
    <row r="100776" spans="1:178" x14ac:dyDescent="0.2">
      <c r="A100776" s="114" t="s">
        <v>2502</v>
      </c>
      <c r="J100776" s="117" t="s">
        <v>826</v>
      </c>
      <c r="K100776" s="117" t="s">
        <v>905</v>
      </c>
    </row>
    <row r="100781" spans="1:178" x14ac:dyDescent="0.2">
      <c r="A100781" s="114" t="s">
        <v>1375</v>
      </c>
      <c r="J100781" s="117" t="s">
        <v>826</v>
      </c>
      <c r="K100781" s="117" t="s">
        <v>905</v>
      </c>
    </row>
    <row r="100782" spans="1:178" x14ac:dyDescent="0.2">
      <c r="A100782" s="114" t="s">
        <v>1376</v>
      </c>
      <c r="J100782" s="117" t="s">
        <v>826</v>
      </c>
      <c r="K100782" s="117" t="s">
        <v>905</v>
      </c>
    </row>
    <row r="100797" spans="204:205" x14ac:dyDescent="0.2">
      <c r="GV100797" s="128"/>
      <c r="GW100797" s="128"/>
    </row>
    <row r="100801" spans="1:178" x14ac:dyDescent="0.2">
      <c r="A100801" s="114" t="s">
        <v>1369</v>
      </c>
      <c r="B100801" s="115" t="s">
        <v>1370</v>
      </c>
      <c r="C100801" s="116" t="s">
        <v>1371</v>
      </c>
      <c r="I100801" s="116">
        <v>225</v>
      </c>
      <c r="FA100801" s="113" t="s">
        <v>1372</v>
      </c>
    </row>
    <row r="100802" spans="1:178" x14ac:dyDescent="0.2">
      <c r="A100802" s="114" t="s">
        <v>1368</v>
      </c>
      <c r="I100802" s="116">
        <v>225</v>
      </c>
      <c r="J100802" s="117" t="s">
        <v>826</v>
      </c>
      <c r="K100802" s="117" t="s">
        <v>906</v>
      </c>
      <c r="O100802" s="113" t="s">
        <v>814</v>
      </c>
      <c r="R100802" s="113" t="s">
        <v>4979</v>
      </c>
      <c r="BJ100802" s="113" t="s">
        <v>5870</v>
      </c>
      <c r="BK100802" s="113" t="s">
        <v>1951</v>
      </c>
      <c r="BL100802" s="113">
        <v>61</v>
      </c>
      <c r="BM100802" s="113">
        <v>62</v>
      </c>
      <c r="CS100802" s="113" t="s">
        <v>1959</v>
      </c>
      <c r="CT100802" s="113" t="s">
        <v>1965</v>
      </c>
      <c r="DX100802" s="113" t="s">
        <v>7543</v>
      </c>
      <c r="EE100802" s="113">
        <v>9</v>
      </c>
      <c r="EF100802" s="113">
        <v>7</v>
      </c>
      <c r="EG100802" s="113">
        <v>8</v>
      </c>
      <c r="EH100802" s="113">
        <v>31</v>
      </c>
      <c r="EL100802" s="113" t="s">
        <v>2021</v>
      </c>
      <c r="EN100802" s="113" t="s">
        <v>4979</v>
      </c>
      <c r="EP100802" s="113" t="s">
        <v>11426</v>
      </c>
      <c r="FB100802" s="120">
        <v>3599</v>
      </c>
      <c r="FM100802" s="113">
        <v>1</v>
      </c>
      <c r="FN100802" s="113">
        <v>1</v>
      </c>
      <c r="FQ100802" s="113" t="s">
        <v>2460</v>
      </c>
      <c r="FR100802" s="113" t="s">
        <v>2472</v>
      </c>
      <c r="FS100802" s="113" t="s">
        <v>2484</v>
      </c>
      <c r="FT100802" s="113" t="s">
        <v>2496</v>
      </c>
      <c r="FU100802" s="113" t="s">
        <v>2484</v>
      </c>
      <c r="FV100802" s="113" t="s">
        <v>2484</v>
      </c>
    </row>
    <row r="100804" spans="1:178" x14ac:dyDescent="0.2">
      <c r="A100804" s="114" t="s">
        <v>2502</v>
      </c>
      <c r="J100804" s="117" t="s">
        <v>826</v>
      </c>
      <c r="K100804" s="117" t="s">
        <v>906</v>
      </c>
    </row>
    <row r="100809" spans="1:178" x14ac:dyDescent="0.2">
      <c r="A100809" s="114" t="s">
        <v>1375</v>
      </c>
      <c r="J100809" s="117" t="s">
        <v>826</v>
      </c>
      <c r="K100809" s="117" t="s">
        <v>906</v>
      </c>
    </row>
    <row r="100810" spans="1:178" x14ac:dyDescent="0.2">
      <c r="A100810" s="114" t="s">
        <v>1376</v>
      </c>
      <c r="J100810" s="117" t="s">
        <v>826</v>
      </c>
      <c r="K100810" s="117" t="s">
        <v>906</v>
      </c>
    </row>
    <row r="100829" spans="1:178" x14ac:dyDescent="0.2">
      <c r="A100829" s="114" t="s">
        <v>1369</v>
      </c>
      <c r="B100829" s="115" t="s">
        <v>1370</v>
      </c>
      <c r="C100829" s="116" t="s">
        <v>1371</v>
      </c>
      <c r="I100829" s="116">
        <v>225</v>
      </c>
      <c r="FA100829" s="113" t="s">
        <v>1372</v>
      </c>
    </row>
    <row r="100830" spans="1:178" x14ac:dyDescent="0.2">
      <c r="A100830" s="114" t="s">
        <v>1368</v>
      </c>
      <c r="I100830" s="116">
        <v>225</v>
      </c>
      <c r="J100830" s="117" t="s">
        <v>826</v>
      </c>
      <c r="K100830" s="117" t="s">
        <v>907</v>
      </c>
      <c r="O100830" s="113" t="s">
        <v>814</v>
      </c>
      <c r="R100830" s="113" t="s">
        <v>1191</v>
      </c>
      <c r="BJ100830" s="113" t="s">
        <v>5870</v>
      </c>
      <c r="BK100830" s="113" t="s">
        <v>1191</v>
      </c>
      <c r="BL100830" s="113" t="s">
        <v>1191</v>
      </c>
      <c r="BM100830" s="113" t="s">
        <v>1191</v>
      </c>
      <c r="CS100830" s="113" t="s">
        <v>1959</v>
      </c>
      <c r="CT100830" s="113" t="s">
        <v>1965</v>
      </c>
      <c r="DX100830" s="113" t="s">
        <v>7543</v>
      </c>
      <c r="EE100830" s="113">
        <v>9</v>
      </c>
      <c r="EF100830" s="113">
        <v>7</v>
      </c>
      <c r="EG100830" s="113">
        <v>8</v>
      </c>
      <c r="EH100830" s="113">
        <v>32</v>
      </c>
      <c r="EL100830" s="113" t="s">
        <v>2021</v>
      </c>
      <c r="EP100830" s="113" t="s">
        <v>1347</v>
      </c>
      <c r="FB100830" s="120">
        <v>3600</v>
      </c>
      <c r="FM100830" s="113">
        <v>1</v>
      </c>
      <c r="FN100830" s="113">
        <v>1</v>
      </c>
      <c r="FQ100830" s="113" t="s">
        <v>2460</v>
      </c>
      <c r="FR100830" s="113" t="s">
        <v>2472</v>
      </c>
      <c r="FS100830" s="113" t="s">
        <v>2484</v>
      </c>
      <c r="FT100830" s="113" t="s">
        <v>2496</v>
      </c>
      <c r="FU100830" s="113" t="s">
        <v>2484</v>
      </c>
      <c r="FV100830" s="113" t="s">
        <v>2484</v>
      </c>
    </row>
    <row r="100832" spans="1:178" x14ac:dyDescent="0.2">
      <c r="A100832" s="114" t="s">
        <v>2502</v>
      </c>
      <c r="J100832" s="117" t="s">
        <v>826</v>
      </c>
      <c r="K100832" s="117" t="s">
        <v>907</v>
      </c>
    </row>
    <row r="100837" spans="1:11" x14ac:dyDescent="0.2">
      <c r="A100837" s="114" t="s">
        <v>1375</v>
      </c>
      <c r="J100837" s="117" t="s">
        <v>826</v>
      </c>
      <c r="K100837" s="117" t="s">
        <v>907</v>
      </c>
    </row>
    <row r="100838" spans="1:11" x14ac:dyDescent="0.2">
      <c r="A100838" s="114" t="s">
        <v>1376</v>
      </c>
      <c r="J100838" s="117" t="s">
        <v>826</v>
      </c>
      <c r="K100838" s="117" t="s">
        <v>907</v>
      </c>
    </row>
    <row r="100853" spans="1:205" x14ac:dyDescent="0.2">
      <c r="GV100853" s="128"/>
      <c r="GW100853" s="128"/>
    </row>
    <row r="100857" spans="1:205" x14ac:dyDescent="0.2">
      <c r="A100857" s="114" t="s">
        <v>1369</v>
      </c>
      <c r="B100857" s="115" t="s">
        <v>1370</v>
      </c>
      <c r="C100857" s="116" t="s">
        <v>1371</v>
      </c>
      <c r="I100857" s="116">
        <v>226</v>
      </c>
      <c r="FA100857" s="113" t="s">
        <v>1372</v>
      </c>
    </row>
    <row r="100858" spans="1:205" x14ac:dyDescent="0.2">
      <c r="A100858" s="114" t="s">
        <v>1368</v>
      </c>
      <c r="I100858" s="116">
        <v>226</v>
      </c>
      <c r="J100858" s="117" t="s">
        <v>826</v>
      </c>
      <c r="K100858" s="117" t="s">
        <v>22</v>
      </c>
      <c r="O100858" s="113" t="s">
        <v>814</v>
      </c>
      <c r="R100858" s="113" t="s">
        <v>4980</v>
      </c>
      <c r="BJ100858" s="113" t="s">
        <v>5873</v>
      </c>
      <c r="BK100858" s="113" t="s">
        <v>1951</v>
      </c>
      <c r="BL100858" s="113">
        <v>1</v>
      </c>
      <c r="BM100858" s="113">
        <v>2</v>
      </c>
      <c r="CS100858" s="113" t="s">
        <v>1221</v>
      </c>
      <c r="CT100858" s="113" t="s">
        <v>1966</v>
      </c>
      <c r="DX100858" s="113" t="s">
        <v>7543</v>
      </c>
      <c r="EE100858" s="113">
        <v>10</v>
      </c>
      <c r="EF100858" s="113">
        <v>1</v>
      </c>
      <c r="EH100858" s="113">
        <v>1</v>
      </c>
      <c r="EL100858" s="113" t="s">
        <v>1320</v>
      </c>
      <c r="EN100858" s="113" t="s">
        <v>10096</v>
      </c>
      <c r="EP100858" s="113" t="s">
        <v>11427</v>
      </c>
      <c r="FB100858" s="120">
        <v>3601</v>
      </c>
    </row>
    <row r="100860" spans="1:205" x14ac:dyDescent="0.2">
      <c r="A100860" s="114" t="s">
        <v>2502</v>
      </c>
      <c r="J100860" s="117" t="s">
        <v>826</v>
      </c>
      <c r="K100860" s="117" t="s">
        <v>22</v>
      </c>
    </row>
    <row r="100865" spans="1:205" x14ac:dyDescent="0.2">
      <c r="A100865" s="114" t="s">
        <v>1374</v>
      </c>
      <c r="J100865" s="117" t="s">
        <v>826</v>
      </c>
      <c r="K100865" s="117" t="s">
        <v>22</v>
      </c>
    </row>
    <row r="100870" spans="1:205" x14ac:dyDescent="0.2">
      <c r="GV100870" s="128"/>
      <c r="GW100870" s="128"/>
    </row>
    <row r="100885" spans="1:158" x14ac:dyDescent="0.2">
      <c r="A100885" s="114" t="s">
        <v>1369</v>
      </c>
      <c r="B100885" s="115" t="s">
        <v>1370</v>
      </c>
      <c r="C100885" s="116" t="s">
        <v>1371</v>
      </c>
      <c r="I100885" s="116">
        <v>226</v>
      </c>
      <c r="FA100885" s="113" t="s">
        <v>1372</v>
      </c>
    </row>
    <row r="100886" spans="1:158" x14ac:dyDescent="0.2">
      <c r="A100886" s="114" t="s">
        <v>1368</v>
      </c>
      <c r="I100886" s="116">
        <v>226</v>
      </c>
      <c r="J100886" s="117" t="s">
        <v>826</v>
      </c>
      <c r="K100886" s="117" t="s">
        <v>811</v>
      </c>
      <c r="O100886" s="113" t="s">
        <v>814</v>
      </c>
      <c r="R100886" s="113" t="s">
        <v>4981</v>
      </c>
      <c r="BJ100886" s="113" t="s">
        <v>5873</v>
      </c>
      <c r="BK100886" s="113" t="s">
        <v>1951</v>
      </c>
      <c r="BL100886" s="113">
        <v>3</v>
      </c>
      <c r="BM100886" s="113">
        <v>4</v>
      </c>
      <c r="CS100886" s="113" t="s">
        <v>1221</v>
      </c>
      <c r="CT100886" s="113" t="s">
        <v>1966</v>
      </c>
      <c r="DX100886" s="113" t="s">
        <v>7543</v>
      </c>
      <c r="EE100886" s="113">
        <v>10</v>
      </c>
      <c r="EF100886" s="113">
        <v>1</v>
      </c>
      <c r="EH100886" s="113">
        <v>2</v>
      </c>
      <c r="EL100886" s="113" t="s">
        <v>1320</v>
      </c>
      <c r="EN100886" s="113" t="s">
        <v>10097</v>
      </c>
      <c r="EP100886" s="113" t="s">
        <v>11428</v>
      </c>
      <c r="FB100886" s="120">
        <v>3602</v>
      </c>
    </row>
    <row r="100888" spans="1:158" x14ac:dyDescent="0.2">
      <c r="A100888" s="114" t="s">
        <v>2502</v>
      </c>
      <c r="J100888" s="117" t="s">
        <v>826</v>
      </c>
      <c r="K100888" s="117" t="s">
        <v>811</v>
      </c>
    </row>
    <row r="100893" spans="1:158" x14ac:dyDescent="0.2">
      <c r="A100893" s="114" t="s">
        <v>1375</v>
      </c>
      <c r="J100893" s="117" t="s">
        <v>826</v>
      </c>
      <c r="K100893" s="117" t="s">
        <v>811</v>
      </c>
    </row>
    <row r="100894" spans="1:158" x14ac:dyDescent="0.2">
      <c r="A100894" s="114" t="s">
        <v>1376</v>
      </c>
      <c r="J100894" s="117" t="s">
        <v>826</v>
      </c>
      <c r="K100894" s="117" t="s">
        <v>811</v>
      </c>
    </row>
    <row r="100897" spans="204:205" x14ac:dyDescent="0.2">
      <c r="GV100897" s="128"/>
      <c r="GW100897" s="128"/>
    </row>
    <row r="100913" spans="1:158" x14ac:dyDescent="0.2">
      <c r="A100913" s="114" t="s">
        <v>1369</v>
      </c>
      <c r="B100913" s="115" t="s">
        <v>1370</v>
      </c>
      <c r="C100913" s="116" t="s">
        <v>1371</v>
      </c>
      <c r="I100913" s="116">
        <v>226</v>
      </c>
      <c r="FA100913" s="113" t="s">
        <v>1372</v>
      </c>
    </row>
    <row r="100914" spans="1:158" x14ac:dyDescent="0.2">
      <c r="A100914" s="114" t="s">
        <v>1368</v>
      </c>
      <c r="I100914" s="116">
        <v>226</v>
      </c>
      <c r="J100914" s="117" t="s">
        <v>826</v>
      </c>
      <c r="K100914" s="117" t="s">
        <v>812</v>
      </c>
      <c r="O100914" s="113" t="s">
        <v>814</v>
      </c>
      <c r="R100914" s="113" t="s">
        <v>4982</v>
      </c>
      <c r="BJ100914" s="113" t="s">
        <v>5873</v>
      </c>
      <c r="BK100914" s="113" t="s">
        <v>1951</v>
      </c>
      <c r="BL100914" s="113">
        <v>5</v>
      </c>
      <c r="BM100914" s="113">
        <v>6</v>
      </c>
      <c r="CS100914" s="113" t="s">
        <v>1221</v>
      </c>
      <c r="CT100914" s="113" t="s">
        <v>1966</v>
      </c>
      <c r="DX100914" s="113" t="s">
        <v>7543</v>
      </c>
      <c r="EE100914" s="113">
        <v>10</v>
      </c>
      <c r="EF100914" s="113">
        <v>1</v>
      </c>
      <c r="EH100914" s="113">
        <v>3</v>
      </c>
      <c r="EL100914" s="113" t="s">
        <v>1320</v>
      </c>
      <c r="EN100914" s="113" t="s">
        <v>10098</v>
      </c>
      <c r="EP100914" s="113" t="s">
        <v>11429</v>
      </c>
      <c r="FB100914" s="120">
        <v>3603</v>
      </c>
    </row>
    <row r="100916" spans="1:158" x14ac:dyDescent="0.2">
      <c r="A100916" s="114" t="s">
        <v>2502</v>
      </c>
      <c r="J100916" s="117" t="s">
        <v>826</v>
      </c>
      <c r="K100916" s="117" t="s">
        <v>812</v>
      </c>
    </row>
    <row r="100921" spans="1:158" x14ac:dyDescent="0.2">
      <c r="A100921" s="114" t="s">
        <v>1375</v>
      </c>
      <c r="J100921" s="117" t="s">
        <v>826</v>
      </c>
      <c r="K100921" s="117" t="s">
        <v>812</v>
      </c>
    </row>
    <row r="100922" spans="1:158" x14ac:dyDescent="0.2">
      <c r="A100922" s="114" t="s">
        <v>1376</v>
      </c>
      <c r="J100922" s="117" t="s">
        <v>826</v>
      </c>
      <c r="K100922" s="117" t="s">
        <v>812</v>
      </c>
    </row>
    <row r="100941" spans="1:158" x14ac:dyDescent="0.2">
      <c r="A100941" s="114" t="s">
        <v>1369</v>
      </c>
      <c r="B100941" s="115" t="s">
        <v>1370</v>
      </c>
      <c r="C100941" s="116" t="s">
        <v>1371</v>
      </c>
      <c r="I100941" s="116">
        <v>226</v>
      </c>
      <c r="FA100941" s="113" t="s">
        <v>1372</v>
      </c>
    </row>
    <row r="100942" spans="1:158" x14ac:dyDescent="0.2">
      <c r="A100942" s="114" t="s">
        <v>1368</v>
      </c>
      <c r="I100942" s="116">
        <v>226</v>
      </c>
      <c r="J100942" s="117" t="s">
        <v>826</v>
      </c>
      <c r="K100942" s="117" t="s">
        <v>813</v>
      </c>
      <c r="O100942" s="113" t="s">
        <v>814</v>
      </c>
      <c r="R100942" s="113" t="s">
        <v>4983</v>
      </c>
      <c r="BJ100942" s="113" t="s">
        <v>5873</v>
      </c>
      <c r="BK100942" s="113" t="s">
        <v>1951</v>
      </c>
      <c r="BL100942" s="113">
        <v>7</v>
      </c>
      <c r="BM100942" s="113">
        <v>8</v>
      </c>
      <c r="CS100942" s="113" t="s">
        <v>1221</v>
      </c>
      <c r="CT100942" s="113" t="s">
        <v>1966</v>
      </c>
      <c r="DX100942" s="113" t="s">
        <v>7543</v>
      </c>
      <c r="EE100942" s="113">
        <v>10</v>
      </c>
      <c r="EF100942" s="113">
        <v>1</v>
      </c>
      <c r="EH100942" s="113">
        <v>4</v>
      </c>
      <c r="EL100942" s="113" t="s">
        <v>1320</v>
      </c>
      <c r="EN100942" s="113" t="s">
        <v>10099</v>
      </c>
      <c r="EP100942" s="113" t="s">
        <v>11430</v>
      </c>
      <c r="FB100942" s="120">
        <v>3604</v>
      </c>
    </row>
    <row r="100944" spans="1:158" x14ac:dyDescent="0.2">
      <c r="A100944" s="114" t="s">
        <v>2502</v>
      </c>
      <c r="J100944" s="117" t="s">
        <v>826</v>
      </c>
      <c r="K100944" s="117" t="s">
        <v>813</v>
      </c>
    </row>
    <row r="100949" spans="1:11" x14ac:dyDescent="0.2">
      <c r="A100949" s="114" t="s">
        <v>1375</v>
      </c>
      <c r="J100949" s="117" t="s">
        <v>826</v>
      </c>
      <c r="K100949" s="117" t="s">
        <v>813</v>
      </c>
    </row>
    <row r="100950" spans="1:11" x14ac:dyDescent="0.2">
      <c r="A100950" s="114" t="s">
        <v>1376</v>
      </c>
      <c r="J100950" s="117" t="s">
        <v>826</v>
      </c>
      <c r="K100950" s="117" t="s">
        <v>813</v>
      </c>
    </row>
    <row r="100969" spans="1:158" x14ac:dyDescent="0.2">
      <c r="A100969" s="114" t="s">
        <v>1369</v>
      </c>
      <c r="B100969" s="115" t="s">
        <v>1370</v>
      </c>
      <c r="C100969" s="116" t="s">
        <v>1371</v>
      </c>
      <c r="I100969" s="116">
        <v>226</v>
      </c>
      <c r="FA100969" s="113" t="s">
        <v>1372</v>
      </c>
    </row>
    <row r="100970" spans="1:158" x14ac:dyDescent="0.2">
      <c r="A100970" s="114" t="s">
        <v>1368</v>
      </c>
      <c r="I100970" s="116">
        <v>226</v>
      </c>
      <c r="J100970" s="117" t="s">
        <v>826</v>
      </c>
      <c r="K100970" s="117" t="s">
        <v>17</v>
      </c>
      <c r="O100970" s="113" t="s">
        <v>814</v>
      </c>
      <c r="R100970" s="113" t="s">
        <v>4984</v>
      </c>
      <c r="BJ100970" s="113" t="s">
        <v>5873</v>
      </c>
      <c r="BK100970" s="113" t="s">
        <v>1951</v>
      </c>
      <c r="BL100970" s="113">
        <v>9</v>
      </c>
      <c r="BM100970" s="113">
        <v>10</v>
      </c>
      <c r="CS100970" s="113" t="s">
        <v>1221</v>
      </c>
      <c r="CT100970" s="113" t="s">
        <v>1966</v>
      </c>
      <c r="DX100970" s="113" t="s">
        <v>7543</v>
      </c>
      <c r="EE100970" s="113">
        <v>10</v>
      </c>
      <c r="EF100970" s="113">
        <v>1</v>
      </c>
      <c r="EH100970" s="113">
        <v>5</v>
      </c>
      <c r="EL100970" s="113" t="s">
        <v>1320</v>
      </c>
      <c r="EN100970" s="113" t="s">
        <v>10100</v>
      </c>
      <c r="EP100970" s="113" t="s">
        <v>11431</v>
      </c>
      <c r="FB100970" s="120">
        <v>3605</v>
      </c>
    </row>
    <row r="100972" spans="1:158" x14ac:dyDescent="0.2">
      <c r="A100972" s="114" t="s">
        <v>2502</v>
      </c>
      <c r="J100972" s="117" t="s">
        <v>826</v>
      </c>
      <c r="K100972" s="117" t="s">
        <v>17</v>
      </c>
    </row>
    <row r="100977" spans="1:11" x14ac:dyDescent="0.2">
      <c r="A100977" s="114" t="s">
        <v>1375</v>
      </c>
      <c r="J100977" s="117" t="s">
        <v>826</v>
      </c>
      <c r="K100977" s="117" t="s">
        <v>17</v>
      </c>
    </row>
    <row r="100978" spans="1:11" x14ac:dyDescent="0.2">
      <c r="A100978" s="114" t="s">
        <v>1376</v>
      </c>
      <c r="J100978" s="117" t="s">
        <v>826</v>
      </c>
      <c r="K100978" s="117" t="s">
        <v>17</v>
      </c>
    </row>
    <row r="100997" spans="1:158" x14ac:dyDescent="0.2">
      <c r="A100997" s="114" t="s">
        <v>1369</v>
      </c>
      <c r="B100997" s="115" t="s">
        <v>1370</v>
      </c>
      <c r="C100997" s="116" t="s">
        <v>1371</v>
      </c>
      <c r="I100997" s="116">
        <v>226</v>
      </c>
      <c r="FA100997" s="113" t="s">
        <v>1372</v>
      </c>
    </row>
    <row r="100998" spans="1:158" x14ac:dyDescent="0.2">
      <c r="A100998" s="114" t="s">
        <v>1368</v>
      </c>
      <c r="I100998" s="116">
        <v>226</v>
      </c>
      <c r="J100998" s="117" t="s">
        <v>826</v>
      </c>
      <c r="K100998" s="117" t="s">
        <v>840</v>
      </c>
      <c r="O100998" s="113" t="s">
        <v>814</v>
      </c>
      <c r="R100998" s="113" t="s">
        <v>4985</v>
      </c>
      <c r="BJ100998" s="113" t="s">
        <v>5873</v>
      </c>
      <c r="BK100998" s="113" t="s">
        <v>1951</v>
      </c>
      <c r="BL100998" s="113">
        <v>11</v>
      </c>
      <c r="BM100998" s="113">
        <v>12</v>
      </c>
      <c r="CS100998" s="113" t="s">
        <v>1221</v>
      </c>
      <c r="CT100998" s="113" t="s">
        <v>1966</v>
      </c>
      <c r="DX100998" s="113" t="s">
        <v>7543</v>
      </c>
      <c r="EE100998" s="113">
        <v>10</v>
      </c>
      <c r="EF100998" s="113">
        <v>1</v>
      </c>
      <c r="EH100998" s="113">
        <v>6</v>
      </c>
      <c r="EL100998" s="113" t="s">
        <v>1320</v>
      </c>
      <c r="EN100998" s="113" t="s">
        <v>10101</v>
      </c>
      <c r="EP100998" s="113" t="s">
        <v>11432</v>
      </c>
      <c r="FB100998" s="120">
        <v>3606</v>
      </c>
    </row>
    <row r="101000" spans="1:158" x14ac:dyDescent="0.2">
      <c r="A101000" s="114" t="s">
        <v>2502</v>
      </c>
      <c r="J101000" s="117" t="s">
        <v>826</v>
      </c>
      <c r="K101000" s="117" t="s">
        <v>840</v>
      </c>
    </row>
    <row r="101005" spans="1:158" x14ac:dyDescent="0.2">
      <c r="A101005" s="114" t="s">
        <v>1375</v>
      </c>
      <c r="J101005" s="117" t="s">
        <v>826</v>
      </c>
      <c r="K101005" s="117" t="s">
        <v>840</v>
      </c>
    </row>
    <row r="101006" spans="1:158" x14ac:dyDescent="0.2">
      <c r="A101006" s="114" t="s">
        <v>1376</v>
      </c>
      <c r="J101006" s="117" t="s">
        <v>826</v>
      </c>
      <c r="K101006" s="117" t="s">
        <v>840</v>
      </c>
    </row>
    <row r="101016" spans="204:205" x14ac:dyDescent="0.2">
      <c r="GV101016" s="128"/>
      <c r="GW101016" s="128"/>
    </row>
    <row r="101025" spans="1:205" x14ac:dyDescent="0.2">
      <c r="A101025" s="114" t="s">
        <v>1369</v>
      </c>
      <c r="B101025" s="115" t="s">
        <v>1370</v>
      </c>
      <c r="C101025" s="116" t="s">
        <v>1371</v>
      </c>
      <c r="I101025" s="116">
        <v>226</v>
      </c>
      <c r="FA101025" s="113" t="s">
        <v>1372</v>
      </c>
    </row>
    <row r="101026" spans="1:205" x14ac:dyDescent="0.2">
      <c r="A101026" s="114" t="s">
        <v>1368</v>
      </c>
      <c r="I101026" s="116">
        <v>226</v>
      </c>
      <c r="J101026" s="117" t="s">
        <v>826</v>
      </c>
      <c r="K101026" s="117" t="s">
        <v>841</v>
      </c>
      <c r="O101026" s="113" t="s">
        <v>814</v>
      </c>
      <c r="R101026" s="113" t="s">
        <v>4986</v>
      </c>
      <c r="BJ101026" s="113" t="s">
        <v>5873</v>
      </c>
      <c r="BK101026" s="113" t="s">
        <v>1951</v>
      </c>
      <c r="BL101026" s="113">
        <v>13</v>
      </c>
      <c r="BM101026" s="113">
        <v>14</v>
      </c>
      <c r="CS101026" s="113" t="s">
        <v>1221</v>
      </c>
      <c r="CT101026" s="113" t="s">
        <v>1966</v>
      </c>
      <c r="DX101026" s="113" t="s">
        <v>7543</v>
      </c>
      <c r="EE101026" s="113">
        <v>10</v>
      </c>
      <c r="EF101026" s="113">
        <v>1</v>
      </c>
      <c r="EH101026" s="113">
        <v>7</v>
      </c>
      <c r="EL101026" s="113" t="s">
        <v>1320</v>
      </c>
      <c r="EN101026" s="113" t="s">
        <v>10102</v>
      </c>
      <c r="EP101026" s="113" t="s">
        <v>11433</v>
      </c>
      <c r="FB101026" s="120">
        <v>3607</v>
      </c>
    </row>
    <row r="101028" spans="1:205" x14ac:dyDescent="0.2">
      <c r="A101028" s="114" t="s">
        <v>2502</v>
      </c>
      <c r="J101028" s="117" t="s">
        <v>826</v>
      </c>
      <c r="K101028" s="117" t="s">
        <v>841</v>
      </c>
    </row>
    <row r="101033" spans="1:205" x14ac:dyDescent="0.2">
      <c r="A101033" s="114" t="s">
        <v>1375</v>
      </c>
      <c r="J101033" s="117" t="s">
        <v>826</v>
      </c>
      <c r="K101033" s="117" t="s">
        <v>841</v>
      </c>
    </row>
    <row r="101034" spans="1:205" x14ac:dyDescent="0.2">
      <c r="A101034" s="114" t="s">
        <v>1376</v>
      </c>
      <c r="J101034" s="117" t="s">
        <v>826</v>
      </c>
      <c r="K101034" s="117" t="s">
        <v>841</v>
      </c>
    </row>
    <row r="101040" spans="1:205" x14ac:dyDescent="0.2">
      <c r="GV101040" s="128"/>
      <c r="GW101040" s="128"/>
    </row>
    <row r="101043" spans="1:205" x14ac:dyDescent="0.2">
      <c r="GV101043" s="128"/>
      <c r="GW101043" s="128"/>
    </row>
    <row r="101053" spans="1:205" x14ac:dyDescent="0.2">
      <c r="A101053" s="114" t="s">
        <v>1369</v>
      </c>
      <c r="B101053" s="115" t="s">
        <v>1370</v>
      </c>
      <c r="C101053" s="116" t="s">
        <v>1371</v>
      </c>
      <c r="I101053" s="116">
        <v>226</v>
      </c>
      <c r="FA101053" s="113" t="s">
        <v>1372</v>
      </c>
    </row>
    <row r="101054" spans="1:205" x14ac:dyDescent="0.2">
      <c r="A101054" s="114" t="s">
        <v>1368</v>
      </c>
      <c r="I101054" s="116">
        <v>226</v>
      </c>
      <c r="J101054" s="117" t="s">
        <v>826</v>
      </c>
      <c r="K101054" s="117" t="s">
        <v>842</v>
      </c>
      <c r="O101054" s="113" t="s">
        <v>814</v>
      </c>
      <c r="R101054" s="113" t="s">
        <v>4987</v>
      </c>
      <c r="BJ101054" s="113" t="s">
        <v>5873</v>
      </c>
      <c r="BK101054" s="113" t="s">
        <v>1951</v>
      </c>
      <c r="BL101054" s="113">
        <v>15</v>
      </c>
      <c r="BM101054" s="113">
        <v>16</v>
      </c>
      <c r="CS101054" s="113" t="s">
        <v>1221</v>
      </c>
      <c r="CT101054" s="113" t="s">
        <v>1966</v>
      </c>
      <c r="DX101054" s="113" t="s">
        <v>7543</v>
      </c>
      <c r="EE101054" s="113">
        <v>10</v>
      </c>
      <c r="EF101054" s="113">
        <v>1</v>
      </c>
      <c r="EH101054" s="113">
        <v>8</v>
      </c>
      <c r="EL101054" s="113" t="s">
        <v>1320</v>
      </c>
      <c r="EN101054" s="113" t="s">
        <v>10103</v>
      </c>
      <c r="EP101054" s="113" t="s">
        <v>11433</v>
      </c>
      <c r="FB101054" s="120">
        <v>3608</v>
      </c>
    </row>
    <row r="101056" spans="1:205" x14ac:dyDescent="0.2">
      <c r="A101056" s="114" t="s">
        <v>2502</v>
      </c>
      <c r="J101056" s="117" t="s">
        <v>826</v>
      </c>
      <c r="K101056" s="117" t="s">
        <v>842</v>
      </c>
    </row>
    <row r="101057" spans="1:205" x14ac:dyDescent="0.2">
      <c r="GV101057" s="128"/>
      <c r="GW101057" s="128"/>
    </row>
    <row r="101061" spans="1:205" x14ac:dyDescent="0.2">
      <c r="A101061" s="114" t="s">
        <v>1375</v>
      </c>
      <c r="J101061" s="117" t="s">
        <v>826</v>
      </c>
      <c r="K101061" s="117" t="s">
        <v>842</v>
      </c>
    </row>
    <row r="101062" spans="1:205" x14ac:dyDescent="0.2">
      <c r="A101062" s="114" t="s">
        <v>1376</v>
      </c>
      <c r="J101062" s="117" t="s">
        <v>826</v>
      </c>
      <c r="K101062" s="117" t="s">
        <v>842</v>
      </c>
    </row>
    <row r="101081" spans="1:205" x14ac:dyDescent="0.2">
      <c r="A101081" s="114" t="s">
        <v>1369</v>
      </c>
      <c r="B101081" s="115" t="s">
        <v>1370</v>
      </c>
      <c r="C101081" s="116" t="s">
        <v>1371</v>
      </c>
      <c r="I101081" s="116">
        <v>226</v>
      </c>
      <c r="FA101081" s="113" t="s">
        <v>1372</v>
      </c>
    </row>
    <row r="101082" spans="1:205" x14ac:dyDescent="0.2">
      <c r="A101082" s="114" t="s">
        <v>1368</v>
      </c>
      <c r="I101082" s="116">
        <v>226</v>
      </c>
      <c r="J101082" s="117" t="s">
        <v>826</v>
      </c>
      <c r="K101082" s="117" t="s">
        <v>901</v>
      </c>
      <c r="O101082" s="113" t="s">
        <v>814</v>
      </c>
      <c r="R101082" s="113" t="s">
        <v>4988</v>
      </c>
      <c r="BJ101082" s="113" t="s">
        <v>5873</v>
      </c>
      <c r="BK101082" s="113" t="s">
        <v>1951</v>
      </c>
      <c r="BL101082" s="113">
        <v>17</v>
      </c>
      <c r="BM101082" s="113">
        <v>18</v>
      </c>
      <c r="CS101082" s="113" t="s">
        <v>1221</v>
      </c>
      <c r="CT101082" s="113" t="s">
        <v>1966</v>
      </c>
      <c r="DX101082" s="113" t="s">
        <v>7543</v>
      </c>
      <c r="EE101082" s="113">
        <v>10</v>
      </c>
      <c r="EF101082" s="113">
        <v>1</v>
      </c>
      <c r="EH101082" s="113">
        <v>9</v>
      </c>
      <c r="EL101082" s="113" t="s">
        <v>1320</v>
      </c>
      <c r="EN101082" s="113" t="s">
        <v>10104</v>
      </c>
      <c r="EP101082" s="113" t="s">
        <v>11433</v>
      </c>
      <c r="FB101082" s="120">
        <v>3609</v>
      </c>
    </row>
    <row r="101084" spans="1:205" x14ac:dyDescent="0.2">
      <c r="A101084" s="114" t="s">
        <v>2502</v>
      </c>
      <c r="J101084" s="117" t="s">
        <v>826</v>
      </c>
      <c r="K101084" s="117" t="s">
        <v>901</v>
      </c>
      <c r="GV101084" s="128"/>
      <c r="GW101084" s="128"/>
    </row>
    <row r="101089" spans="1:205" x14ac:dyDescent="0.2">
      <c r="A101089" s="114" t="s">
        <v>1375</v>
      </c>
      <c r="J101089" s="117" t="s">
        <v>826</v>
      </c>
      <c r="K101089" s="117" t="s">
        <v>901</v>
      </c>
    </row>
    <row r="101090" spans="1:205" x14ac:dyDescent="0.2">
      <c r="A101090" s="114" t="s">
        <v>1376</v>
      </c>
      <c r="J101090" s="117" t="s">
        <v>826</v>
      </c>
      <c r="K101090" s="117" t="s">
        <v>901</v>
      </c>
    </row>
    <row r="101096" spans="1:205" x14ac:dyDescent="0.2">
      <c r="GV101096" s="128"/>
      <c r="GW101096" s="128"/>
    </row>
    <row r="101109" spans="1:205" x14ac:dyDescent="0.2">
      <c r="A101109" s="114" t="s">
        <v>1369</v>
      </c>
      <c r="B101109" s="115" t="s">
        <v>1370</v>
      </c>
      <c r="C101109" s="116" t="s">
        <v>1371</v>
      </c>
      <c r="I101109" s="116">
        <v>226</v>
      </c>
      <c r="FA101109" s="113" t="s">
        <v>1372</v>
      </c>
    </row>
    <row r="101110" spans="1:205" x14ac:dyDescent="0.2">
      <c r="A101110" s="114" t="s">
        <v>1368</v>
      </c>
      <c r="I101110" s="116">
        <v>226</v>
      </c>
      <c r="J101110" s="117" t="s">
        <v>826</v>
      </c>
      <c r="K101110" s="117" t="s">
        <v>902</v>
      </c>
      <c r="O101110" s="113" t="s">
        <v>814</v>
      </c>
      <c r="R101110" s="113" t="s">
        <v>4989</v>
      </c>
      <c r="BJ101110" s="113" t="s">
        <v>5873</v>
      </c>
      <c r="BK101110" s="113" t="s">
        <v>1951</v>
      </c>
      <c r="BL101110" s="113">
        <v>21</v>
      </c>
      <c r="BM101110" s="113">
        <v>22</v>
      </c>
      <c r="CS101110" s="113" t="s">
        <v>1221</v>
      </c>
      <c r="CT101110" s="113" t="s">
        <v>1966</v>
      </c>
      <c r="DX101110" s="113" t="s">
        <v>7543</v>
      </c>
      <c r="EE101110" s="113">
        <v>10</v>
      </c>
      <c r="EF101110" s="113">
        <v>1</v>
      </c>
      <c r="EH101110" s="113">
        <v>10</v>
      </c>
      <c r="EL101110" s="113" t="s">
        <v>1320</v>
      </c>
      <c r="EN101110" s="113" t="s">
        <v>10105</v>
      </c>
      <c r="EP101110" s="113" t="s">
        <v>11243</v>
      </c>
      <c r="FB101110" s="120">
        <v>3610</v>
      </c>
    </row>
    <row r="101112" spans="1:205" x14ac:dyDescent="0.2">
      <c r="A101112" s="114" t="s">
        <v>2502</v>
      </c>
      <c r="J101112" s="117" t="s">
        <v>826</v>
      </c>
      <c r="K101112" s="117" t="s">
        <v>902</v>
      </c>
    </row>
    <row r="101113" spans="1:205" x14ac:dyDescent="0.2">
      <c r="GV101113" s="128"/>
      <c r="GW101113" s="128"/>
    </row>
    <row r="101117" spans="1:205" x14ac:dyDescent="0.2">
      <c r="A101117" s="114" t="s">
        <v>1375</v>
      </c>
      <c r="J101117" s="117" t="s">
        <v>826</v>
      </c>
      <c r="K101117" s="117" t="s">
        <v>902</v>
      </c>
    </row>
    <row r="101118" spans="1:205" x14ac:dyDescent="0.2">
      <c r="A101118" s="114" t="s">
        <v>1376</v>
      </c>
      <c r="J101118" s="117" t="s">
        <v>826</v>
      </c>
      <c r="K101118" s="117" t="s">
        <v>902</v>
      </c>
    </row>
    <row r="101137" spans="1:205" x14ac:dyDescent="0.2">
      <c r="A101137" s="114" t="s">
        <v>1369</v>
      </c>
      <c r="B101137" s="115" t="s">
        <v>1370</v>
      </c>
      <c r="C101137" s="116" t="s">
        <v>1371</v>
      </c>
      <c r="I101137" s="116">
        <v>226</v>
      </c>
      <c r="FA101137" s="113" t="s">
        <v>1372</v>
      </c>
    </row>
    <row r="101138" spans="1:205" x14ac:dyDescent="0.2">
      <c r="A101138" s="114" t="s">
        <v>1368</v>
      </c>
      <c r="I101138" s="116">
        <v>226</v>
      </c>
      <c r="J101138" s="117" t="s">
        <v>826</v>
      </c>
      <c r="K101138" s="117" t="s">
        <v>903</v>
      </c>
      <c r="O101138" s="113" t="s">
        <v>814</v>
      </c>
      <c r="R101138" s="113" t="s">
        <v>4990</v>
      </c>
      <c r="BJ101138" s="113" t="s">
        <v>5873</v>
      </c>
      <c r="BK101138" s="113" t="s">
        <v>1951</v>
      </c>
      <c r="BL101138" s="113">
        <v>23</v>
      </c>
      <c r="BM101138" s="113">
        <v>24</v>
      </c>
      <c r="CS101138" s="113" t="s">
        <v>1221</v>
      </c>
      <c r="CT101138" s="113" t="s">
        <v>1966</v>
      </c>
      <c r="DX101138" s="113" t="s">
        <v>7543</v>
      </c>
      <c r="EE101138" s="113">
        <v>10</v>
      </c>
      <c r="EF101138" s="113">
        <v>1</v>
      </c>
      <c r="EH101138" s="113">
        <v>11</v>
      </c>
      <c r="EL101138" s="113" t="s">
        <v>1320</v>
      </c>
      <c r="EN101138" s="113" t="s">
        <v>10106</v>
      </c>
      <c r="EP101138" s="113" t="s">
        <v>11245</v>
      </c>
      <c r="FB101138" s="120">
        <v>3611</v>
      </c>
    </row>
    <row r="101140" spans="1:205" x14ac:dyDescent="0.2">
      <c r="A101140" s="114" t="s">
        <v>2502</v>
      </c>
      <c r="J101140" s="117" t="s">
        <v>826</v>
      </c>
      <c r="K101140" s="117" t="s">
        <v>903</v>
      </c>
    </row>
    <row r="101143" spans="1:205" x14ac:dyDescent="0.2">
      <c r="GV101143" s="128"/>
      <c r="GW101143" s="128"/>
    </row>
    <row r="101145" spans="1:205" x14ac:dyDescent="0.2">
      <c r="A101145" s="114" t="s">
        <v>1375</v>
      </c>
      <c r="J101145" s="117" t="s">
        <v>826</v>
      </c>
      <c r="K101145" s="117" t="s">
        <v>903</v>
      </c>
    </row>
    <row r="101146" spans="1:205" x14ac:dyDescent="0.2">
      <c r="A101146" s="114" t="s">
        <v>1376</v>
      </c>
      <c r="J101146" s="117" t="s">
        <v>826</v>
      </c>
      <c r="K101146" s="117" t="s">
        <v>903</v>
      </c>
    </row>
    <row r="101165" spans="1:158" x14ac:dyDescent="0.2">
      <c r="A101165" s="114" t="s">
        <v>1369</v>
      </c>
      <c r="B101165" s="115" t="s">
        <v>1370</v>
      </c>
      <c r="C101165" s="116" t="s">
        <v>1371</v>
      </c>
      <c r="I101165" s="116">
        <v>226</v>
      </c>
      <c r="FA101165" s="113" t="s">
        <v>1372</v>
      </c>
    </row>
    <row r="101166" spans="1:158" x14ac:dyDescent="0.2">
      <c r="A101166" s="114" t="s">
        <v>1368</v>
      </c>
      <c r="I101166" s="116">
        <v>226</v>
      </c>
      <c r="J101166" s="117" t="s">
        <v>826</v>
      </c>
      <c r="K101166" s="117" t="s">
        <v>904</v>
      </c>
      <c r="O101166" s="113" t="s">
        <v>814</v>
      </c>
      <c r="R101166" s="113" t="s">
        <v>4991</v>
      </c>
      <c r="BJ101166" s="118" t="s">
        <v>5873</v>
      </c>
      <c r="BK101166" s="113" t="s">
        <v>1951</v>
      </c>
      <c r="BL101166" s="113">
        <v>25</v>
      </c>
      <c r="BM101166" s="113">
        <v>26</v>
      </c>
      <c r="BV101166" s="127"/>
      <c r="CS101166" s="113" t="s">
        <v>1221</v>
      </c>
      <c r="CT101166" s="113" t="s">
        <v>1966</v>
      </c>
      <c r="DX101166" s="113" t="s">
        <v>7543</v>
      </c>
      <c r="EE101166" s="113">
        <v>10</v>
      </c>
      <c r="EF101166" s="113">
        <v>1</v>
      </c>
      <c r="EH101166" s="113">
        <v>12</v>
      </c>
      <c r="EL101166" s="113" t="s">
        <v>1320</v>
      </c>
      <c r="EN101166" s="113" t="s">
        <v>10107</v>
      </c>
      <c r="EP101166" s="113" t="s">
        <v>11247</v>
      </c>
      <c r="FB101166" s="120">
        <v>3612</v>
      </c>
    </row>
    <row r="101168" spans="1:158" x14ac:dyDescent="0.2">
      <c r="A101168" s="114" t="s">
        <v>2502</v>
      </c>
      <c r="J101168" s="117" t="s">
        <v>826</v>
      </c>
      <c r="K101168" s="117" t="s">
        <v>904</v>
      </c>
    </row>
    <row r="101173" spans="1:11" x14ac:dyDescent="0.2">
      <c r="A101173" s="114" t="s">
        <v>1375</v>
      </c>
      <c r="J101173" s="117" t="s">
        <v>826</v>
      </c>
      <c r="K101173" s="117" t="s">
        <v>904</v>
      </c>
    </row>
    <row r="101174" spans="1:11" x14ac:dyDescent="0.2">
      <c r="A101174" s="114" t="s">
        <v>1376</v>
      </c>
      <c r="J101174" s="117" t="s">
        <v>826</v>
      </c>
      <c r="K101174" s="117" t="s">
        <v>904</v>
      </c>
    </row>
    <row r="101189" spans="1:205" x14ac:dyDescent="0.2">
      <c r="GV101189" s="128"/>
      <c r="GW101189" s="128"/>
    </row>
    <row r="101192" spans="1:205" x14ac:dyDescent="0.2">
      <c r="GV101192" s="128"/>
      <c r="GW101192" s="128"/>
    </row>
    <row r="101193" spans="1:205" x14ac:dyDescent="0.2">
      <c r="A101193" s="114" t="s">
        <v>1369</v>
      </c>
      <c r="B101193" s="115" t="s">
        <v>1370</v>
      </c>
      <c r="C101193" s="116" t="s">
        <v>1371</v>
      </c>
      <c r="I101193" s="116">
        <v>226</v>
      </c>
      <c r="FA101193" s="113" t="s">
        <v>1372</v>
      </c>
    </row>
    <row r="101194" spans="1:205" x14ac:dyDescent="0.2">
      <c r="A101194" s="114" t="s">
        <v>1368</v>
      </c>
      <c r="I101194" s="116">
        <v>226</v>
      </c>
      <c r="J101194" s="117" t="s">
        <v>826</v>
      </c>
      <c r="K101194" s="117" t="s">
        <v>843</v>
      </c>
      <c r="O101194" s="113" t="s">
        <v>814</v>
      </c>
      <c r="R101194" s="113" t="s">
        <v>4992</v>
      </c>
      <c r="BJ101194" s="113" t="s">
        <v>5873</v>
      </c>
      <c r="BK101194" s="113" t="s">
        <v>1951</v>
      </c>
      <c r="BL101194" s="113">
        <v>27</v>
      </c>
      <c r="BM101194" s="113">
        <v>28</v>
      </c>
      <c r="CS101194" s="113" t="s">
        <v>1221</v>
      </c>
      <c r="CT101194" s="113" t="s">
        <v>1966</v>
      </c>
      <c r="DX101194" s="113" t="s">
        <v>7543</v>
      </c>
      <c r="EE101194" s="113">
        <v>10</v>
      </c>
      <c r="EF101194" s="113">
        <v>1</v>
      </c>
      <c r="EH101194" s="113">
        <v>13</v>
      </c>
      <c r="EL101194" s="113" t="s">
        <v>1320</v>
      </c>
      <c r="EN101194" s="113" t="s">
        <v>10108</v>
      </c>
      <c r="EP101194" s="113" t="s">
        <v>11434</v>
      </c>
      <c r="FB101194" s="120">
        <v>3613</v>
      </c>
    </row>
    <row r="101196" spans="1:205" x14ac:dyDescent="0.2">
      <c r="A101196" s="114" t="s">
        <v>2502</v>
      </c>
      <c r="J101196" s="117" t="s">
        <v>826</v>
      </c>
      <c r="K101196" s="117" t="s">
        <v>843</v>
      </c>
    </row>
    <row r="101201" spans="1:205" x14ac:dyDescent="0.2">
      <c r="A101201" s="114" t="s">
        <v>1375</v>
      </c>
      <c r="J101201" s="117" t="s">
        <v>826</v>
      </c>
      <c r="K101201" s="117" t="s">
        <v>843</v>
      </c>
    </row>
    <row r="101202" spans="1:205" x14ac:dyDescent="0.2">
      <c r="A101202" s="114" t="s">
        <v>1376</v>
      </c>
      <c r="J101202" s="117" t="s">
        <v>826</v>
      </c>
      <c r="K101202" s="117" t="s">
        <v>843</v>
      </c>
    </row>
    <row r="101213" spans="1:205" x14ac:dyDescent="0.2">
      <c r="GV101213" s="128"/>
      <c r="GW101213" s="128"/>
    </row>
    <row r="101216" spans="1:205" x14ac:dyDescent="0.2">
      <c r="GV101216" s="128"/>
      <c r="GW101216" s="128"/>
    </row>
    <row r="101221" spans="1:205" x14ac:dyDescent="0.2">
      <c r="A101221" s="114" t="s">
        <v>1369</v>
      </c>
      <c r="B101221" s="115" t="s">
        <v>1370</v>
      </c>
      <c r="C101221" s="116" t="s">
        <v>1371</v>
      </c>
      <c r="I101221" s="116">
        <v>226</v>
      </c>
      <c r="FA101221" s="113" t="s">
        <v>1372</v>
      </c>
    </row>
    <row r="101222" spans="1:205" x14ac:dyDescent="0.2">
      <c r="A101222" s="114" t="s">
        <v>1368</v>
      </c>
      <c r="I101222" s="116">
        <v>226</v>
      </c>
      <c r="J101222" s="117" t="s">
        <v>826</v>
      </c>
      <c r="K101222" s="117" t="s">
        <v>905</v>
      </c>
      <c r="O101222" s="113" t="s">
        <v>814</v>
      </c>
      <c r="R101222" s="113" t="s">
        <v>4993</v>
      </c>
      <c r="BJ101222" s="113" t="s">
        <v>5873</v>
      </c>
      <c r="BK101222" s="113" t="s">
        <v>1951</v>
      </c>
      <c r="BL101222" s="113">
        <v>29</v>
      </c>
      <c r="BM101222" s="113">
        <v>30</v>
      </c>
      <c r="CS101222" s="113" t="s">
        <v>1221</v>
      </c>
      <c r="CT101222" s="113" t="s">
        <v>1966</v>
      </c>
      <c r="DX101222" s="113" t="s">
        <v>7543</v>
      </c>
      <c r="EE101222" s="113">
        <v>10</v>
      </c>
      <c r="EF101222" s="113">
        <v>1</v>
      </c>
      <c r="EH101222" s="113">
        <v>14</v>
      </c>
      <c r="EL101222" s="113" t="s">
        <v>1320</v>
      </c>
      <c r="EN101222" s="113" t="s">
        <v>10109</v>
      </c>
      <c r="EP101222" s="113" t="s">
        <v>11435</v>
      </c>
      <c r="FB101222" s="120">
        <v>3614</v>
      </c>
    </row>
    <row r="101224" spans="1:205" x14ac:dyDescent="0.2">
      <c r="A101224" s="114" t="s">
        <v>2502</v>
      </c>
      <c r="J101224" s="117" t="s">
        <v>826</v>
      </c>
      <c r="K101224" s="117" t="s">
        <v>905</v>
      </c>
    </row>
    <row r="101229" spans="1:205" x14ac:dyDescent="0.2">
      <c r="A101229" s="114" t="s">
        <v>1375</v>
      </c>
      <c r="J101229" s="117" t="s">
        <v>826</v>
      </c>
      <c r="K101229" s="117" t="s">
        <v>905</v>
      </c>
    </row>
    <row r="101230" spans="1:205" x14ac:dyDescent="0.2">
      <c r="A101230" s="114" t="s">
        <v>1376</v>
      </c>
      <c r="J101230" s="117" t="s">
        <v>826</v>
      </c>
      <c r="K101230" s="117" t="s">
        <v>905</v>
      </c>
      <c r="GV101230" s="128"/>
      <c r="GW101230" s="128"/>
    </row>
    <row r="101249" spans="1:205" x14ac:dyDescent="0.2">
      <c r="A101249" s="114" t="s">
        <v>1369</v>
      </c>
      <c r="B101249" s="115" t="s">
        <v>1370</v>
      </c>
      <c r="C101249" s="116" t="s">
        <v>1371</v>
      </c>
      <c r="I101249" s="116">
        <v>226</v>
      </c>
      <c r="FA101249" s="113" t="s">
        <v>1372</v>
      </c>
      <c r="GV101249" s="128"/>
      <c r="GW101249" s="128"/>
    </row>
    <row r="101250" spans="1:205" x14ac:dyDescent="0.2">
      <c r="A101250" s="114" t="s">
        <v>1368</v>
      </c>
      <c r="I101250" s="116">
        <v>226</v>
      </c>
      <c r="J101250" s="117" t="s">
        <v>826</v>
      </c>
      <c r="K101250" s="117" t="s">
        <v>906</v>
      </c>
      <c r="O101250" s="113" t="s">
        <v>814</v>
      </c>
      <c r="R101250" s="113" t="s">
        <v>4994</v>
      </c>
      <c r="BJ101250" s="113" t="s">
        <v>5873</v>
      </c>
      <c r="BK101250" s="113" t="s">
        <v>1951</v>
      </c>
      <c r="BL101250" s="113">
        <v>31</v>
      </c>
      <c r="BM101250" s="113">
        <v>32</v>
      </c>
      <c r="CS101250" s="113" t="s">
        <v>1221</v>
      </c>
      <c r="CT101250" s="113" t="s">
        <v>1966</v>
      </c>
      <c r="DX101250" s="113" t="s">
        <v>7543</v>
      </c>
      <c r="EE101250" s="113">
        <v>10</v>
      </c>
      <c r="EF101250" s="113">
        <v>1</v>
      </c>
      <c r="EH101250" s="113">
        <v>15</v>
      </c>
      <c r="EL101250" s="113" t="s">
        <v>1320</v>
      </c>
      <c r="EN101250" s="113" t="s">
        <v>10110</v>
      </c>
      <c r="EP101250" s="113" t="s">
        <v>11433</v>
      </c>
      <c r="FB101250" s="120">
        <v>3615</v>
      </c>
    </row>
    <row r="101252" spans="1:205" x14ac:dyDescent="0.2">
      <c r="A101252" s="114" t="s">
        <v>2502</v>
      </c>
      <c r="J101252" s="117" t="s">
        <v>826</v>
      </c>
      <c r="K101252" s="117" t="s">
        <v>906</v>
      </c>
    </row>
    <row r="101257" spans="1:205" x14ac:dyDescent="0.2">
      <c r="A101257" s="114" t="s">
        <v>1375</v>
      </c>
      <c r="J101257" s="117" t="s">
        <v>826</v>
      </c>
      <c r="K101257" s="117" t="s">
        <v>906</v>
      </c>
      <c r="GV101257" s="128"/>
      <c r="GW101257" s="128"/>
    </row>
    <row r="101258" spans="1:205" x14ac:dyDescent="0.2">
      <c r="A101258" s="114" t="s">
        <v>1376</v>
      </c>
      <c r="J101258" s="117" t="s">
        <v>826</v>
      </c>
      <c r="K101258" s="117" t="s">
        <v>906</v>
      </c>
    </row>
    <row r="101277" spans="1:158" x14ac:dyDescent="0.2">
      <c r="A101277" s="114" t="s">
        <v>1369</v>
      </c>
      <c r="B101277" s="115" t="s">
        <v>1370</v>
      </c>
      <c r="C101277" s="116" t="s">
        <v>1371</v>
      </c>
      <c r="I101277" s="116">
        <v>226</v>
      </c>
      <c r="FA101277" s="113" t="s">
        <v>1372</v>
      </c>
    </row>
    <row r="101278" spans="1:158" x14ac:dyDescent="0.2">
      <c r="A101278" s="114" t="s">
        <v>1368</v>
      </c>
      <c r="I101278" s="116">
        <v>226</v>
      </c>
      <c r="J101278" s="117" t="s">
        <v>826</v>
      </c>
      <c r="K101278" s="117" t="s">
        <v>907</v>
      </c>
      <c r="O101278" s="113" t="s">
        <v>814</v>
      </c>
      <c r="R101278" s="113" t="s">
        <v>1191</v>
      </c>
      <c r="BJ101278" s="113" t="s">
        <v>5873</v>
      </c>
      <c r="BK101278" s="113" t="s">
        <v>1951</v>
      </c>
      <c r="BL101278" s="113">
        <v>19</v>
      </c>
      <c r="BM101278" s="113">
        <v>20</v>
      </c>
      <c r="CS101278" s="113" t="s">
        <v>1221</v>
      </c>
      <c r="CT101278" s="113" t="s">
        <v>1966</v>
      </c>
      <c r="DX101278" s="113" t="s">
        <v>7543</v>
      </c>
      <c r="EE101278" s="113">
        <v>10</v>
      </c>
      <c r="EF101278" s="113">
        <v>1</v>
      </c>
      <c r="EH101278" s="113">
        <v>16</v>
      </c>
      <c r="EL101278" s="113" t="s">
        <v>1320</v>
      </c>
      <c r="EP101278" s="113" t="s">
        <v>1347</v>
      </c>
      <c r="FB101278" s="120">
        <v>3616</v>
      </c>
    </row>
    <row r="101280" spans="1:158" x14ac:dyDescent="0.2">
      <c r="A101280" s="114" t="s">
        <v>2502</v>
      </c>
      <c r="J101280" s="117" t="s">
        <v>826</v>
      </c>
      <c r="K101280" s="117" t="s">
        <v>907</v>
      </c>
    </row>
    <row r="101285" spans="1:205" x14ac:dyDescent="0.2">
      <c r="A101285" s="114" t="s">
        <v>1375</v>
      </c>
      <c r="J101285" s="117" t="s">
        <v>826</v>
      </c>
      <c r="K101285" s="117" t="s">
        <v>907</v>
      </c>
    </row>
    <row r="101286" spans="1:205" x14ac:dyDescent="0.2">
      <c r="A101286" s="114" t="s">
        <v>1376</v>
      </c>
      <c r="J101286" s="117" t="s">
        <v>826</v>
      </c>
      <c r="K101286" s="117" t="s">
        <v>907</v>
      </c>
      <c r="GV101286" s="128"/>
      <c r="GW101286" s="128"/>
    </row>
    <row r="101301" spans="1:205" x14ac:dyDescent="0.2">
      <c r="GV101301" s="128"/>
      <c r="GW101301" s="128"/>
    </row>
    <row r="101305" spans="1:205" x14ac:dyDescent="0.2">
      <c r="A101305" s="114" t="s">
        <v>1369</v>
      </c>
      <c r="B101305" s="115" t="s">
        <v>1370</v>
      </c>
      <c r="C101305" s="116" t="s">
        <v>1371</v>
      </c>
      <c r="I101305" s="116">
        <v>227</v>
      </c>
      <c r="FA101305" s="113" t="s">
        <v>1372</v>
      </c>
    </row>
    <row r="101306" spans="1:205" x14ac:dyDescent="0.2">
      <c r="A101306" s="114" t="s">
        <v>1368</v>
      </c>
      <c r="I101306" s="116">
        <v>227</v>
      </c>
      <c r="J101306" s="117" t="s">
        <v>826</v>
      </c>
      <c r="K101306" s="117" t="s">
        <v>22</v>
      </c>
      <c r="O101306" s="113" t="s">
        <v>814</v>
      </c>
      <c r="R101306" s="113" t="s">
        <v>4995</v>
      </c>
      <c r="BJ101306" s="113" t="s">
        <v>1219</v>
      </c>
      <c r="BK101306" s="113" t="s">
        <v>137</v>
      </c>
      <c r="BL101306" s="113">
        <v>191</v>
      </c>
      <c r="BM101306" s="113">
        <v>192</v>
      </c>
      <c r="CS101306" s="113" t="s">
        <v>1221</v>
      </c>
      <c r="CT101306" s="113" t="s">
        <v>819</v>
      </c>
      <c r="DX101306" s="113" t="s">
        <v>7544</v>
      </c>
      <c r="EE101306" s="113">
        <v>1</v>
      </c>
      <c r="EF101306" s="113">
        <v>1</v>
      </c>
      <c r="EG101306" s="113">
        <v>2</v>
      </c>
      <c r="EH101306" s="113">
        <v>1</v>
      </c>
      <c r="EL101306" s="113" t="s">
        <v>1320</v>
      </c>
      <c r="EN101306" s="113" t="s">
        <v>10111</v>
      </c>
      <c r="EP101306" s="113" t="s">
        <v>11436</v>
      </c>
      <c r="FB101306" s="120">
        <v>3617</v>
      </c>
    </row>
    <row r="101308" spans="1:205" x14ac:dyDescent="0.2">
      <c r="A101308" s="114" t="s">
        <v>2502</v>
      </c>
      <c r="J101308" s="117" t="s">
        <v>826</v>
      </c>
      <c r="K101308" s="117" t="s">
        <v>22</v>
      </c>
    </row>
    <row r="101313" spans="1:11" x14ac:dyDescent="0.2">
      <c r="A101313" s="114" t="s">
        <v>1374</v>
      </c>
      <c r="J101313" s="117" t="s">
        <v>826</v>
      </c>
      <c r="K101313" s="117" t="s">
        <v>22</v>
      </c>
    </row>
    <row r="101333" spans="1:158" x14ac:dyDescent="0.2">
      <c r="A101333" s="114" t="s">
        <v>1369</v>
      </c>
      <c r="B101333" s="115" t="s">
        <v>1370</v>
      </c>
      <c r="C101333" s="116" t="s">
        <v>1371</v>
      </c>
      <c r="I101333" s="116">
        <v>227</v>
      </c>
      <c r="FA101333" s="113" t="s">
        <v>1372</v>
      </c>
    </row>
    <row r="101334" spans="1:158" x14ac:dyDescent="0.2">
      <c r="A101334" s="114" t="s">
        <v>1368</v>
      </c>
      <c r="I101334" s="116">
        <v>227</v>
      </c>
      <c r="J101334" s="117" t="s">
        <v>826</v>
      </c>
      <c r="K101334" s="117" t="s">
        <v>811</v>
      </c>
      <c r="O101334" s="113" t="s">
        <v>814</v>
      </c>
      <c r="R101334" s="113" t="s">
        <v>4996</v>
      </c>
      <c r="BJ101334" s="113" t="s">
        <v>1219</v>
      </c>
      <c r="BK101334" s="113" t="s">
        <v>137</v>
      </c>
      <c r="BL101334" s="113">
        <v>195</v>
      </c>
      <c r="BM101334" s="113">
        <v>196</v>
      </c>
      <c r="CS101334" s="113" t="s">
        <v>1221</v>
      </c>
      <c r="CT101334" s="113" t="s">
        <v>819</v>
      </c>
      <c r="DX101334" s="113" t="s">
        <v>7544</v>
      </c>
      <c r="EE101334" s="113">
        <v>1</v>
      </c>
      <c r="EF101334" s="113">
        <v>1</v>
      </c>
      <c r="EG101334" s="113">
        <v>2</v>
      </c>
      <c r="EH101334" s="113">
        <v>2</v>
      </c>
      <c r="EL101334" s="113" t="s">
        <v>1320</v>
      </c>
      <c r="EN101334" s="113" t="s">
        <v>10112</v>
      </c>
      <c r="EP101334" s="113" t="s">
        <v>11436</v>
      </c>
      <c r="FB101334" s="120">
        <v>3618</v>
      </c>
    </row>
    <row r="101336" spans="1:158" x14ac:dyDescent="0.2">
      <c r="A101336" s="114" t="s">
        <v>2502</v>
      </c>
      <c r="J101336" s="117" t="s">
        <v>826</v>
      </c>
      <c r="K101336" s="117" t="s">
        <v>811</v>
      </c>
    </row>
    <row r="101341" spans="1:158" x14ac:dyDescent="0.2">
      <c r="A101341" s="114" t="s">
        <v>1375</v>
      </c>
      <c r="J101341" s="117" t="s">
        <v>826</v>
      </c>
      <c r="K101341" s="117" t="s">
        <v>811</v>
      </c>
    </row>
    <row r="101342" spans="1:158" x14ac:dyDescent="0.2">
      <c r="A101342" s="114" t="s">
        <v>1376</v>
      </c>
      <c r="J101342" s="117" t="s">
        <v>826</v>
      </c>
      <c r="K101342" s="117" t="s">
        <v>811</v>
      </c>
    </row>
    <row r="101361" spans="1:205" x14ac:dyDescent="0.2">
      <c r="A101361" s="114" t="s">
        <v>1369</v>
      </c>
      <c r="B101361" s="115" t="s">
        <v>1370</v>
      </c>
      <c r="C101361" s="116" t="s">
        <v>1371</v>
      </c>
      <c r="I101361" s="116">
        <v>227</v>
      </c>
      <c r="FA101361" s="113" t="s">
        <v>1372</v>
      </c>
    </row>
    <row r="101362" spans="1:205" x14ac:dyDescent="0.2">
      <c r="A101362" s="114" t="s">
        <v>1368</v>
      </c>
      <c r="I101362" s="116">
        <v>227</v>
      </c>
      <c r="J101362" s="117" t="s">
        <v>826</v>
      </c>
      <c r="K101362" s="117" t="s">
        <v>812</v>
      </c>
      <c r="O101362" s="113" t="s">
        <v>814</v>
      </c>
      <c r="R101362" s="113" t="s">
        <v>4997</v>
      </c>
      <c r="BJ101362" s="113" t="s">
        <v>1219</v>
      </c>
      <c r="BK101362" s="113" t="s">
        <v>137</v>
      </c>
      <c r="BL101362" s="113">
        <v>199</v>
      </c>
      <c r="BM101362" s="113">
        <v>200</v>
      </c>
      <c r="CS101362" s="113" t="s">
        <v>1221</v>
      </c>
      <c r="CT101362" s="113" t="s">
        <v>819</v>
      </c>
      <c r="DX101362" s="113" t="s">
        <v>7544</v>
      </c>
      <c r="EE101362" s="113">
        <v>1</v>
      </c>
      <c r="EF101362" s="113">
        <v>1</v>
      </c>
      <c r="EG101362" s="113">
        <v>2</v>
      </c>
      <c r="EH101362" s="113">
        <v>3</v>
      </c>
      <c r="EL101362" s="113" t="s">
        <v>1320</v>
      </c>
      <c r="EN101362" s="113" t="s">
        <v>10113</v>
      </c>
      <c r="EP101362" s="113" t="s">
        <v>11436</v>
      </c>
      <c r="FB101362" s="120">
        <v>3619</v>
      </c>
    </row>
    <row r="101363" spans="1:205" x14ac:dyDescent="0.2">
      <c r="GV101363" s="128"/>
      <c r="GW101363" s="128"/>
    </row>
    <row r="101364" spans="1:205" x14ac:dyDescent="0.2">
      <c r="A101364" s="114" t="s">
        <v>2502</v>
      </c>
      <c r="J101364" s="117" t="s">
        <v>826</v>
      </c>
      <c r="K101364" s="117" t="s">
        <v>812</v>
      </c>
    </row>
    <row r="101369" spans="1:205" x14ac:dyDescent="0.2">
      <c r="A101369" s="114" t="s">
        <v>1375</v>
      </c>
      <c r="J101369" s="117" t="s">
        <v>826</v>
      </c>
      <c r="K101369" s="117" t="s">
        <v>812</v>
      </c>
    </row>
    <row r="101370" spans="1:205" x14ac:dyDescent="0.2">
      <c r="A101370" s="114" t="s">
        <v>1376</v>
      </c>
      <c r="J101370" s="117" t="s">
        <v>826</v>
      </c>
      <c r="K101370" s="117" t="s">
        <v>812</v>
      </c>
    </row>
    <row r="101376" spans="1:205" x14ac:dyDescent="0.2">
      <c r="GV101376" s="128"/>
      <c r="GW101376" s="128"/>
    </row>
    <row r="101389" spans="1:158" x14ac:dyDescent="0.2">
      <c r="A101389" s="114" t="s">
        <v>1369</v>
      </c>
      <c r="B101389" s="115" t="s">
        <v>1370</v>
      </c>
      <c r="C101389" s="116" t="s">
        <v>1371</v>
      </c>
      <c r="I101389" s="116">
        <v>227</v>
      </c>
      <c r="FA101389" s="113" t="s">
        <v>1372</v>
      </c>
    </row>
    <row r="101390" spans="1:158" x14ac:dyDescent="0.2">
      <c r="A101390" s="114" t="s">
        <v>1368</v>
      </c>
      <c r="I101390" s="116">
        <v>227</v>
      </c>
      <c r="J101390" s="117" t="s">
        <v>826</v>
      </c>
      <c r="K101390" s="117" t="s">
        <v>813</v>
      </c>
      <c r="O101390" s="113" t="s">
        <v>814</v>
      </c>
      <c r="R101390" s="113" t="s">
        <v>4998</v>
      </c>
      <c r="BJ101390" s="113" t="s">
        <v>1219</v>
      </c>
      <c r="BK101390" s="113" t="s">
        <v>138</v>
      </c>
      <c r="BL101390" s="113">
        <v>25</v>
      </c>
      <c r="BM101390" s="113">
        <v>26</v>
      </c>
      <c r="CS101390" s="113" t="s">
        <v>1221</v>
      </c>
      <c r="CT101390" s="113" t="s">
        <v>819</v>
      </c>
      <c r="DX101390" s="113" t="s">
        <v>7544</v>
      </c>
      <c r="EE101390" s="113">
        <v>1</v>
      </c>
      <c r="EF101390" s="113">
        <v>1</v>
      </c>
      <c r="EG101390" s="113">
        <v>2</v>
      </c>
      <c r="EH101390" s="113">
        <v>4</v>
      </c>
      <c r="EL101390" s="113" t="s">
        <v>1320</v>
      </c>
      <c r="EN101390" s="113" t="s">
        <v>10114</v>
      </c>
      <c r="EP101390" s="113" t="s">
        <v>11437</v>
      </c>
      <c r="FB101390" s="120">
        <v>3620</v>
      </c>
    </row>
    <row r="101392" spans="1:158" x14ac:dyDescent="0.2">
      <c r="A101392" s="114" t="s">
        <v>2502</v>
      </c>
      <c r="J101392" s="117" t="s">
        <v>826</v>
      </c>
      <c r="K101392" s="117" t="s">
        <v>813</v>
      </c>
    </row>
    <row r="101397" spans="1:205" x14ac:dyDescent="0.2">
      <c r="A101397" s="114" t="s">
        <v>1375</v>
      </c>
      <c r="J101397" s="117" t="s">
        <v>826</v>
      </c>
      <c r="K101397" s="117" t="s">
        <v>813</v>
      </c>
    </row>
    <row r="101398" spans="1:205" x14ac:dyDescent="0.2">
      <c r="A101398" s="114" t="s">
        <v>1376</v>
      </c>
      <c r="J101398" s="117" t="s">
        <v>826</v>
      </c>
      <c r="K101398" s="117" t="s">
        <v>813</v>
      </c>
    </row>
    <row r="101403" spans="1:205" x14ac:dyDescent="0.2">
      <c r="GV101403" s="128"/>
      <c r="GW101403" s="128"/>
    </row>
    <row r="101417" spans="1:158" x14ac:dyDescent="0.2">
      <c r="A101417" s="114" t="s">
        <v>1369</v>
      </c>
      <c r="B101417" s="115" t="s">
        <v>1370</v>
      </c>
      <c r="C101417" s="116" t="s">
        <v>1371</v>
      </c>
      <c r="I101417" s="116">
        <v>227</v>
      </c>
      <c r="FA101417" s="113" t="s">
        <v>1372</v>
      </c>
    </row>
    <row r="101418" spans="1:158" x14ac:dyDescent="0.2">
      <c r="A101418" s="114" t="s">
        <v>1368</v>
      </c>
      <c r="I101418" s="116">
        <v>227</v>
      </c>
      <c r="J101418" s="117" t="s">
        <v>826</v>
      </c>
      <c r="K101418" s="117" t="s">
        <v>17</v>
      </c>
      <c r="O101418" s="113" t="s">
        <v>814</v>
      </c>
      <c r="R101418" s="113" t="s">
        <v>4999</v>
      </c>
      <c r="BJ101418" s="113" t="s">
        <v>1219</v>
      </c>
      <c r="BK101418" s="113" t="s">
        <v>137</v>
      </c>
      <c r="BL101418" s="113">
        <v>153</v>
      </c>
      <c r="BM101418" s="113">
        <v>154</v>
      </c>
      <c r="CS101418" s="113" t="s">
        <v>1221</v>
      </c>
      <c r="CT101418" s="113" t="s">
        <v>819</v>
      </c>
      <c r="DX101418" s="113" t="s">
        <v>7544</v>
      </c>
      <c r="EE101418" s="113">
        <v>1</v>
      </c>
      <c r="EF101418" s="113">
        <v>1</v>
      </c>
      <c r="EG101418" s="113">
        <v>2</v>
      </c>
      <c r="EH101418" s="113">
        <v>5</v>
      </c>
      <c r="EL101418" s="113" t="s">
        <v>1320</v>
      </c>
      <c r="EN101418" s="113" t="s">
        <v>10115</v>
      </c>
      <c r="EP101418" s="113" t="s">
        <v>11438</v>
      </c>
      <c r="FB101418" s="120">
        <v>3621</v>
      </c>
    </row>
    <row r="101420" spans="1:158" x14ac:dyDescent="0.2">
      <c r="A101420" s="114" t="s">
        <v>2502</v>
      </c>
      <c r="J101420" s="117" t="s">
        <v>826</v>
      </c>
      <c r="K101420" s="117" t="s">
        <v>17</v>
      </c>
    </row>
    <row r="101425" spans="1:11" x14ac:dyDescent="0.2">
      <c r="A101425" s="114" t="s">
        <v>1375</v>
      </c>
      <c r="J101425" s="117" t="s">
        <v>826</v>
      </c>
      <c r="K101425" s="117" t="s">
        <v>17</v>
      </c>
    </row>
    <row r="101426" spans="1:11" x14ac:dyDescent="0.2">
      <c r="A101426" s="114" t="s">
        <v>1376</v>
      </c>
      <c r="J101426" s="117" t="s">
        <v>826</v>
      </c>
      <c r="K101426" s="117" t="s">
        <v>17</v>
      </c>
    </row>
    <row r="101445" spans="1:158" x14ac:dyDescent="0.2">
      <c r="A101445" s="114" t="s">
        <v>1369</v>
      </c>
      <c r="B101445" s="115" t="s">
        <v>1370</v>
      </c>
      <c r="C101445" s="116" t="s">
        <v>1371</v>
      </c>
      <c r="I101445" s="116">
        <v>227</v>
      </c>
      <c r="FA101445" s="113" t="s">
        <v>1372</v>
      </c>
    </row>
    <row r="101446" spans="1:158" x14ac:dyDescent="0.2">
      <c r="A101446" s="114" t="s">
        <v>1368</v>
      </c>
      <c r="I101446" s="116">
        <v>227</v>
      </c>
      <c r="J101446" s="117" t="s">
        <v>826</v>
      </c>
      <c r="K101446" s="117" t="s">
        <v>840</v>
      </c>
      <c r="O101446" s="113" t="s">
        <v>814</v>
      </c>
      <c r="R101446" s="113" t="s">
        <v>5000</v>
      </c>
      <c r="BJ101446" s="113" t="s">
        <v>1219</v>
      </c>
      <c r="BK101446" s="113" t="s">
        <v>137</v>
      </c>
      <c r="BL101446" s="113">
        <v>209</v>
      </c>
      <c r="BM101446" s="113">
        <v>210</v>
      </c>
      <c r="CS101446" s="113" t="s">
        <v>1221</v>
      </c>
      <c r="CT101446" s="113" t="s">
        <v>819</v>
      </c>
      <c r="DX101446" s="113" t="s">
        <v>7544</v>
      </c>
      <c r="EE101446" s="113">
        <v>1</v>
      </c>
      <c r="EF101446" s="113">
        <v>1</v>
      </c>
      <c r="EG101446" s="113">
        <v>2</v>
      </c>
      <c r="EH101446" s="113">
        <v>6</v>
      </c>
      <c r="EL101446" s="113" t="s">
        <v>1320</v>
      </c>
      <c r="EN101446" s="113" t="s">
        <v>10116</v>
      </c>
      <c r="EP101446" s="113" t="s">
        <v>11439</v>
      </c>
      <c r="FB101446" s="120">
        <v>3622</v>
      </c>
    </row>
    <row r="101448" spans="1:158" x14ac:dyDescent="0.2">
      <c r="A101448" s="114" t="s">
        <v>2502</v>
      </c>
      <c r="J101448" s="117" t="s">
        <v>826</v>
      </c>
      <c r="K101448" s="117" t="s">
        <v>840</v>
      </c>
    </row>
    <row r="101453" spans="1:158" x14ac:dyDescent="0.2">
      <c r="A101453" s="114" t="s">
        <v>1375</v>
      </c>
      <c r="J101453" s="117" t="s">
        <v>826</v>
      </c>
      <c r="K101453" s="117" t="s">
        <v>840</v>
      </c>
    </row>
    <row r="101454" spans="1:158" x14ac:dyDescent="0.2">
      <c r="A101454" s="114" t="s">
        <v>1376</v>
      </c>
      <c r="J101454" s="117" t="s">
        <v>826</v>
      </c>
      <c r="K101454" s="117" t="s">
        <v>840</v>
      </c>
    </row>
    <row r="101459" spans="204:205" x14ac:dyDescent="0.2">
      <c r="GV101459" s="128"/>
      <c r="GW101459" s="128"/>
    </row>
    <row r="101473" spans="1:205" x14ac:dyDescent="0.2">
      <c r="A101473" s="114" t="s">
        <v>1369</v>
      </c>
      <c r="B101473" s="115" t="s">
        <v>1370</v>
      </c>
      <c r="C101473" s="116" t="s">
        <v>1371</v>
      </c>
      <c r="I101473" s="116">
        <v>227</v>
      </c>
      <c r="FA101473" s="113" t="s">
        <v>1372</v>
      </c>
    </row>
    <row r="101474" spans="1:205" x14ac:dyDescent="0.2">
      <c r="A101474" s="114" t="s">
        <v>1368</v>
      </c>
      <c r="I101474" s="116">
        <v>227</v>
      </c>
      <c r="J101474" s="117" t="s">
        <v>826</v>
      </c>
      <c r="K101474" s="117" t="s">
        <v>841</v>
      </c>
      <c r="O101474" s="113" t="s">
        <v>814</v>
      </c>
      <c r="R101474" s="113" t="s">
        <v>5001</v>
      </c>
      <c r="BJ101474" s="113" t="s">
        <v>1219</v>
      </c>
      <c r="BK101474" s="113" t="s">
        <v>137</v>
      </c>
      <c r="BL101474" s="113">
        <v>211</v>
      </c>
      <c r="BM101474" s="113">
        <v>212</v>
      </c>
      <c r="CS101474" s="113" t="s">
        <v>1221</v>
      </c>
      <c r="CT101474" s="113" t="s">
        <v>819</v>
      </c>
      <c r="DX101474" s="113" t="s">
        <v>7544</v>
      </c>
      <c r="EE101474" s="113">
        <v>1</v>
      </c>
      <c r="EF101474" s="113">
        <v>1</v>
      </c>
      <c r="EG101474" s="113">
        <v>2</v>
      </c>
      <c r="EH101474" s="113">
        <v>7</v>
      </c>
      <c r="EL101474" s="113" t="s">
        <v>1320</v>
      </c>
      <c r="EN101474" s="113" t="s">
        <v>10117</v>
      </c>
      <c r="EP101474" s="113" t="s">
        <v>11440</v>
      </c>
      <c r="FB101474" s="120">
        <v>3623</v>
      </c>
    </row>
    <row r="101476" spans="1:205" x14ac:dyDescent="0.2">
      <c r="A101476" s="114" t="s">
        <v>2502</v>
      </c>
      <c r="J101476" s="117" t="s">
        <v>826</v>
      </c>
      <c r="K101476" s="117" t="s">
        <v>841</v>
      </c>
      <c r="GV101476" s="128"/>
      <c r="GW101476" s="128"/>
    </row>
    <row r="101481" spans="1:205" x14ac:dyDescent="0.2">
      <c r="A101481" s="114" t="s">
        <v>1375</v>
      </c>
      <c r="J101481" s="117" t="s">
        <v>826</v>
      </c>
      <c r="K101481" s="117" t="s">
        <v>841</v>
      </c>
    </row>
    <row r="101482" spans="1:205" x14ac:dyDescent="0.2">
      <c r="A101482" s="114" t="s">
        <v>1376</v>
      </c>
      <c r="J101482" s="117" t="s">
        <v>826</v>
      </c>
      <c r="K101482" s="117" t="s">
        <v>841</v>
      </c>
    </row>
    <row r="101501" spans="1:158" x14ac:dyDescent="0.2">
      <c r="A101501" s="114" t="s">
        <v>1369</v>
      </c>
      <c r="B101501" s="115" t="s">
        <v>1370</v>
      </c>
      <c r="C101501" s="116" t="s">
        <v>1371</v>
      </c>
      <c r="I101501" s="116">
        <v>227</v>
      </c>
      <c r="FA101501" s="113" t="s">
        <v>1372</v>
      </c>
    </row>
    <row r="101502" spans="1:158" x14ac:dyDescent="0.2">
      <c r="A101502" s="114" t="s">
        <v>1368</v>
      </c>
      <c r="I101502" s="116">
        <v>227</v>
      </c>
      <c r="J101502" s="117" t="s">
        <v>826</v>
      </c>
      <c r="K101502" s="117" t="s">
        <v>842</v>
      </c>
      <c r="O101502" s="113" t="s">
        <v>814</v>
      </c>
      <c r="R101502" s="113" t="s">
        <v>5002</v>
      </c>
      <c r="BJ101502" s="113" t="s">
        <v>1219</v>
      </c>
      <c r="BK101502" s="113" t="s">
        <v>137</v>
      </c>
      <c r="BL101502" s="113">
        <v>155</v>
      </c>
      <c r="BM101502" s="113">
        <v>156</v>
      </c>
      <c r="CS101502" s="113" t="s">
        <v>1221</v>
      </c>
      <c r="CT101502" s="113" t="s">
        <v>819</v>
      </c>
      <c r="DX101502" s="113" t="s">
        <v>7544</v>
      </c>
      <c r="EE101502" s="113">
        <v>1</v>
      </c>
      <c r="EF101502" s="113">
        <v>1</v>
      </c>
      <c r="EG101502" s="113">
        <v>2</v>
      </c>
      <c r="EH101502" s="113">
        <v>8</v>
      </c>
      <c r="EL101502" s="113" t="s">
        <v>1320</v>
      </c>
      <c r="EN101502" s="113" t="s">
        <v>10118</v>
      </c>
      <c r="EP101502" s="113" t="s">
        <v>11441</v>
      </c>
      <c r="FB101502" s="120">
        <v>3624</v>
      </c>
    </row>
    <row r="101504" spans="1:158" x14ac:dyDescent="0.2">
      <c r="A101504" s="114" t="s">
        <v>2502</v>
      </c>
      <c r="J101504" s="117" t="s">
        <v>826</v>
      </c>
      <c r="K101504" s="117" t="s">
        <v>842</v>
      </c>
    </row>
    <row r="101509" spans="1:11" x14ac:dyDescent="0.2">
      <c r="A101509" s="114" t="s">
        <v>1375</v>
      </c>
      <c r="J101509" s="117" t="s">
        <v>826</v>
      </c>
      <c r="K101509" s="117" t="s">
        <v>842</v>
      </c>
    </row>
    <row r="101510" spans="1:11" x14ac:dyDescent="0.2">
      <c r="A101510" s="114" t="s">
        <v>1376</v>
      </c>
      <c r="J101510" s="117" t="s">
        <v>826</v>
      </c>
      <c r="K101510" s="117" t="s">
        <v>842</v>
      </c>
    </row>
    <row r="101521" spans="1:205" x14ac:dyDescent="0.2">
      <c r="GV101521" s="128"/>
      <c r="GW101521" s="128"/>
    </row>
    <row r="101529" spans="1:205" x14ac:dyDescent="0.2">
      <c r="A101529" s="114" t="s">
        <v>1369</v>
      </c>
      <c r="B101529" s="115" t="s">
        <v>1370</v>
      </c>
      <c r="C101529" s="116" t="s">
        <v>1371</v>
      </c>
      <c r="I101529" s="116">
        <v>227</v>
      </c>
      <c r="FA101529" s="113" t="s">
        <v>1372</v>
      </c>
    </row>
    <row r="101530" spans="1:205" x14ac:dyDescent="0.2">
      <c r="A101530" s="114" t="s">
        <v>1368</v>
      </c>
      <c r="I101530" s="116">
        <v>227</v>
      </c>
      <c r="J101530" s="117" t="s">
        <v>826</v>
      </c>
      <c r="K101530" s="117" t="s">
        <v>901</v>
      </c>
      <c r="O101530" s="113" t="s">
        <v>814</v>
      </c>
      <c r="R101530" s="113" t="s">
        <v>5003</v>
      </c>
      <c r="BJ101530" s="113" t="s">
        <v>1219</v>
      </c>
      <c r="BK101530" s="113" t="s">
        <v>137</v>
      </c>
      <c r="BL101530" s="113">
        <v>157</v>
      </c>
      <c r="BM101530" s="113">
        <v>158</v>
      </c>
      <c r="CS101530" s="113" t="s">
        <v>1221</v>
      </c>
      <c r="CT101530" s="113" t="s">
        <v>819</v>
      </c>
      <c r="DX101530" s="113" t="s">
        <v>7544</v>
      </c>
      <c r="EE101530" s="113">
        <v>1</v>
      </c>
      <c r="EF101530" s="113">
        <v>1</v>
      </c>
      <c r="EG101530" s="113">
        <v>2</v>
      </c>
      <c r="EH101530" s="113">
        <v>9</v>
      </c>
      <c r="EL101530" s="113" t="s">
        <v>1320</v>
      </c>
      <c r="EN101530" s="113" t="s">
        <v>10119</v>
      </c>
      <c r="EP101530" s="113" t="s">
        <v>11441</v>
      </c>
      <c r="FB101530" s="120">
        <v>3625</v>
      </c>
    </row>
    <row r="101532" spans="1:205" x14ac:dyDescent="0.2">
      <c r="A101532" s="114" t="s">
        <v>2502</v>
      </c>
      <c r="J101532" s="117" t="s">
        <v>826</v>
      </c>
      <c r="K101532" s="117" t="s">
        <v>901</v>
      </c>
    </row>
    <row r="101537" spans="1:205" x14ac:dyDescent="0.2">
      <c r="A101537" s="114" t="s">
        <v>1375</v>
      </c>
      <c r="J101537" s="117" t="s">
        <v>826</v>
      </c>
      <c r="K101537" s="117" t="s">
        <v>901</v>
      </c>
    </row>
    <row r="101538" spans="1:205" x14ac:dyDescent="0.2">
      <c r="A101538" s="114" t="s">
        <v>1376</v>
      </c>
      <c r="J101538" s="117" t="s">
        <v>826</v>
      </c>
      <c r="K101538" s="117" t="s">
        <v>901</v>
      </c>
    </row>
    <row r="101549" spans="1:205" x14ac:dyDescent="0.2">
      <c r="GV101549" s="128"/>
      <c r="GW101549" s="128"/>
    </row>
    <row r="101557" spans="1:158" x14ac:dyDescent="0.2">
      <c r="A101557" s="114" t="s">
        <v>1369</v>
      </c>
      <c r="B101557" s="115" t="s">
        <v>1370</v>
      </c>
      <c r="C101557" s="116" t="s">
        <v>1371</v>
      </c>
      <c r="I101557" s="116">
        <v>227</v>
      </c>
      <c r="FA101557" s="113" t="s">
        <v>1372</v>
      </c>
    </row>
    <row r="101558" spans="1:158" x14ac:dyDescent="0.2">
      <c r="A101558" s="114" t="s">
        <v>1368</v>
      </c>
      <c r="I101558" s="116">
        <v>227</v>
      </c>
      <c r="J101558" s="117" t="s">
        <v>826</v>
      </c>
      <c r="K101558" s="117" t="s">
        <v>902</v>
      </c>
      <c r="O101558" s="113" t="s">
        <v>814</v>
      </c>
      <c r="R101558" s="113" t="s">
        <v>5004</v>
      </c>
      <c r="BJ101558" s="113" t="s">
        <v>1219</v>
      </c>
      <c r="BK101558" s="113" t="s">
        <v>138</v>
      </c>
      <c r="BL101558" s="113">
        <v>151</v>
      </c>
      <c r="BM101558" s="113">
        <v>152</v>
      </c>
      <c r="CS101558" s="113" t="s">
        <v>1221</v>
      </c>
      <c r="CT101558" s="113" t="s">
        <v>819</v>
      </c>
      <c r="DX101558" s="113" t="s">
        <v>7544</v>
      </c>
      <c r="EE101558" s="113">
        <v>1</v>
      </c>
      <c r="EF101558" s="113">
        <v>1</v>
      </c>
      <c r="EG101558" s="113">
        <v>2</v>
      </c>
      <c r="EH101558" s="113">
        <v>10</v>
      </c>
      <c r="EL101558" s="113" t="s">
        <v>1320</v>
      </c>
      <c r="EN101558" s="113" t="s">
        <v>10120</v>
      </c>
      <c r="EP101558" s="113" t="s">
        <v>11442</v>
      </c>
      <c r="FB101558" s="120">
        <v>3626</v>
      </c>
    </row>
    <row r="101560" spans="1:158" x14ac:dyDescent="0.2">
      <c r="A101560" s="114" t="s">
        <v>2502</v>
      </c>
      <c r="J101560" s="117" t="s">
        <v>826</v>
      </c>
      <c r="K101560" s="117" t="s">
        <v>902</v>
      </c>
    </row>
    <row r="101565" spans="1:158" x14ac:dyDescent="0.2">
      <c r="A101565" s="114" t="s">
        <v>1375</v>
      </c>
      <c r="J101565" s="117" t="s">
        <v>826</v>
      </c>
      <c r="K101565" s="117" t="s">
        <v>902</v>
      </c>
    </row>
    <row r="101566" spans="1:158" x14ac:dyDescent="0.2">
      <c r="A101566" s="114" t="s">
        <v>1376</v>
      </c>
      <c r="J101566" s="117" t="s">
        <v>826</v>
      </c>
      <c r="K101566" s="117" t="s">
        <v>902</v>
      </c>
    </row>
    <row r="101576" spans="204:205" x14ac:dyDescent="0.2">
      <c r="GV101576" s="128"/>
      <c r="GW101576" s="128"/>
    </row>
    <row r="101584" spans="204:205" x14ac:dyDescent="0.2">
      <c r="GV101584" s="128"/>
      <c r="GW101584" s="128"/>
    </row>
    <row r="101585" spans="1:158" x14ac:dyDescent="0.2">
      <c r="A101585" s="114" t="s">
        <v>1369</v>
      </c>
      <c r="B101585" s="115" t="s">
        <v>1370</v>
      </c>
      <c r="C101585" s="116" t="s">
        <v>1371</v>
      </c>
      <c r="I101585" s="116">
        <v>227</v>
      </c>
      <c r="FA101585" s="113" t="s">
        <v>1372</v>
      </c>
    </row>
    <row r="101586" spans="1:158" x14ac:dyDescent="0.2">
      <c r="A101586" s="114" t="s">
        <v>1368</v>
      </c>
      <c r="I101586" s="116">
        <v>227</v>
      </c>
      <c r="J101586" s="117" t="s">
        <v>826</v>
      </c>
      <c r="K101586" s="117" t="s">
        <v>903</v>
      </c>
      <c r="O101586" s="113" t="s">
        <v>814</v>
      </c>
      <c r="R101586" s="113" t="s">
        <v>5005</v>
      </c>
      <c r="BJ101586" s="113" t="s">
        <v>1219</v>
      </c>
      <c r="BK101586" s="113" t="s">
        <v>138</v>
      </c>
      <c r="BL101586" s="113">
        <v>61</v>
      </c>
      <c r="BM101586" s="113">
        <v>62</v>
      </c>
      <c r="CS101586" s="113" t="s">
        <v>1221</v>
      </c>
      <c r="CT101586" s="113" t="s">
        <v>819</v>
      </c>
      <c r="DX101586" s="113" t="s">
        <v>7544</v>
      </c>
      <c r="EE101586" s="113">
        <v>1</v>
      </c>
      <c r="EF101586" s="113">
        <v>1</v>
      </c>
      <c r="EG101586" s="113">
        <v>2</v>
      </c>
      <c r="EH101586" s="113">
        <v>11</v>
      </c>
      <c r="EL101586" s="113" t="s">
        <v>1320</v>
      </c>
      <c r="EN101586" s="113" t="s">
        <v>10121</v>
      </c>
      <c r="EP101586" s="113" t="s">
        <v>11443</v>
      </c>
      <c r="FB101586" s="120">
        <v>3627</v>
      </c>
    </row>
    <row r="101588" spans="1:158" x14ac:dyDescent="0.2">
      <c r="A101588" s="114" t="s">
        <v>2502</v>
      </c>
      <c r="J101588" s="117" t="s">
        <v>826</v>
      </c>
      <c r="K101588" s="117" t="s">
        <v>903</v>
      </c>
    </row>
    <row r="101593" spans="1:158" x14ac:dyDescent="0.2">
      <c r="A101593" s="114" t="s">
        <v>1375</v>
      </c>
      <c r="J101593" s="117" t="s">
        <v>826</v>
      </c>
      <c r="K101593" s="117" t="s">
        <v>903</v>
      </c>
    </row>
    <row r="101594" spans="1:158" x14ac:dyDescent="0.2">
      <c r="A101594" s="114" t="s">
        <v>1376</v>
      </c>
      <c r="J101594" s="117" t="s">
        <v>826</v>
      </c>
      <c r="K101594" s="117" t="s">
        <v>903</v>
      </c>
    </row>
    <row r="101613" spans="1:158" x14ac:dyDescent="0.2">
      <c r="A101613" s="114" t="s">
        <v>1369</v>
      </c>
      <c r="B101613" s="115" t="s">
        <v>1370</v>
      </c>
      <c r="C101613" s="116" t="s">
        <v>1371</v>
      </c>
      <c r="I101613" s="116">
        <v>227</v>
      </c>
      <c r="FA101613" s="113" t="s">
        <v>1372</v>
      </c>
    </row>
    <row r="101614" spans="1:158" x14ac:dyDescent="0.2">
      <c r="A101614" s="114" t="s">
        <v>1368</v>
      </c>
      <c r="I101614" s="116">
        <v>227</v>
      </c>
      <c r="J101614" s="117" t="s">
        <v>826</v>
      </c>
      <c r="K101614" s="117" t="s">
        <v>904</v>
      </c>
      <c r="O101614" s="113" t="s">
        <v>814</v>
      </c>
      <c r="R101614" s="113" t="s">
        <v>5006</v>
      </c>
      <c r="BJ101614" s="113" t="s">
        <v>1219</v>
      </c>
      <c r="BK101614" s="113" t="s">
        <v>137</v>
      </c>
      <c r="BL101614" s="113">
        <v>65</v>
      </c>
      <c r="BM101614" s="113">
        <v>66</v>
      </c>
      <c r="CS101614" s="113" t="s">
        <v>1221</v>
      </c>
      <c r="CT101614" s="113" t="s">
        <v>819</v>
      </c>
      <c r="DX101614" s="113" t="s">
        <v>7544</v>
      </c>
      <c r="EE101614" s="113">
        <v>1</v>
      </c>
      <c r="EF101614" s="113">
        <v>1</v>
      </c>
      <c r="EG101614" s="113">
        <v>2</v>
      </c>
      <c r="EH101614" s="113">
        <v>12</v>
      </c>
      <c r="EL101614" s="113" t="s">
        <v>1320</v>
      </c>
      <c r="EN101614" s="113" t="s">
        <v>10122</v>
      </c>
      <c r="EP101614" s="113" t="s">
        <v>11444</v>
      </c>
      <c r="FB101614" s="120">
        <v>3628</v>
      </c>
    </row>
    <row r="101616" spans="1:158" x14ac:dyDescent="0.2">
      <c r="A101616" s="114" t="s">
        <v>2502</v>
      </c>
      <c r="J101616" s="117" t="s">
        <v>826</v>
      </c>
      <c r="K101616" s="117" t="s">
        <v>904</v>
      </c>
    </row>
    <row r="101621" spans="1:205" x14ac:dyDescent="0.2">
      <c r="A101621" s="114" t="s">
        <v>1375</v>
      </c>
      <c r="J101621" s="117" t="s">
        <v>826</v>
      </c>
      <c r="K101621" s="117" t="s">
        <v>904</v>
      </c>
    </row>
    <row r="101622" spans="1:205" x14ac:dyDescent="0.2">
      <c r="A101622" s="114" t="s">
        <v>1376</v>
      </c>
      <c r="J101622" s="117" t="s">
        <v>826</v>
      </c>
      <c r="K101622" s="117" t="s">
        <v>904</v>
      </c>
      <c r="GV101622" s="128"/>
      <c r="GW101622" s="128"/>
    </row>
    <row r="101641" spans="1:205" x14ac:dyDescent="0.2">
      <c r="A101641" s="114" t="s">
        <v>1369</v>
      </c>
      <c r="B101641" s="115" t="s">
        <v>1370</v>
      </c>
      <c r="C101641" s="116" t="s">
        <v>1371</v>
      </c>
      <c r="I101641" s="116">
        <v>227</v>
      </c>
      <c r="FA101641" s="113" t="s">
        <v>1372</v>
      </c>
    </row>
    <row r="101642" spans="1:205" x14ac:dyDescent="0.2">
      <c r="A101642" s="114" t="s">
        <v>1368</v>
      </c>
      <c r="I101642" s="116">
        <v>227</v>
      </c>
      <c r="J101642" s="117" t="s">
        <v>826</v>
      </c>
      <c r="K101642" s="117" t="s">
        <v>843</v>
      </c>
      <c r="O101642" s="113" t="s">
        <v>814</v>
      </c>
      <c r="R101642" s="113" t="s">
        <v>5007</v>
      </c>
      <c r="BJ101642" s="113" t="s">
        <v>1219</v>
      </c>
      <c r="BK101642" s="113" t="s">
        <v>138</v>
      </c>
      <c r="BL101642" s="113">
        <v>65</v>
      </c>
      <c r="BM101642" s="113">
        <v>66</v>
      </c>
      <c r="CS101642" s="113" t="s">
        <v>1221</v>
      </c>
      <c r="CT101642" s="113" t="s">
        <v>819</v>
      </c>
      <c r="DX101642" s="113" t="s">
        <v>7544</v>
      </c>
      <c r="EE101642" s="113">
        <v>1</v>
      </c>
      <c r="EF101642" s="113">
        <v>1</v>
      </c>
      <c r="EG101642" s="113">
        <v>2</v>
      </c>
      <c r="EH101642" s="113">
        <v>13</v>
      </c>
      <c r="EL101642" s="113" t="s">
        <v>1320</v>
      </c>
      <c r="EN101642" s="113" t="s">
        <v>10123</v>
      </c>
      <c r="EP101642" s="113" t="s">
        <v>11445</v>
      </c>
      <c r="FB101642" s="120">
        <v>3629</v>
      </c>
    </row>
    <row r="101644" spans="1:205" x14ac:dyDescent="0.2">
      <c r="A101644" s="114" t="s">
        <v>2502</v>
      </c>
      <c r="J101644" s="117" t="s">
        <v>826</v>
      </c>
      <c r="K101644" s="117" t="s">
        <v>843</v>
      </c>
    </row>
    <row r="101646" spans="1:205" x14ac:dyDescent="0.2">
      <c r="GV101646" s="128"/>
      <c r="GW101646" s="128"/>
    </row>
    <row r="101649" spans="1:205" x14ac:dyDescent="0.2">
      <c r="A101649" s="114" t="s">
        <v>1375</v>
      </c>
      <c r="J101649" s="117" t="s">
        <v>826</v>
      </c>
      <c r="K101649" s="117" t="s">
        <v>843</v>
      </c>
      <c r="GV101649" s="128"/>
      <c r="GW101649" s="128"/>
    </row>
    <row r="101650" spans="1:205" x14ac:dyDescent="0.2">
      <c r="A101650" s="114" t="s">
        <v>1376</v>
      </c>
      <c r="J101650" s="117" t="s">
        <v>826</v>
      </c>
      <c r="K101650" s="117" t="s">
        <v>843</v>
      </c>
    </row>
    <row r="101667" spans="1:205" x14ac:dyDescent="0.2">
      <c r="GV101667" s="128"/>
      <c r="GW101667" s="128"/>
    </row>
    <row r="101669" spans="1:205" x14ac:dyDescent="0.2">
      <c r="A101669" s="114" t="s">
        <v>1369</v>
      </c>
      <c r="B101669" s="115" t="s">
        <v>1370</v>
      </c>
      <c r="C101669" s="116" t="s">
        <v>1371</v>
      </c>
      <c r="I101669" s="116">
        <v>227</v>
      </c>
      <c r="FA101669" s="113" t="s">
        <v>1372</v>
      </c>
    </row>
    <row r="101670" spans="1:205" x14ac:dyDescent="0.2">
      <c r="A101670" s="114" t="s">
        <v>1368</v>
      </c>
      <c r="I101670" s="116">
        <v>227</v>
      </c>
      <c r="J101670" s="117" t="s">
        <v>826</v>
      </c>
      <c r="K101670" s="117" t="s">
        <v>905</v>
      </c>
      <c r="O101670" s="113" t="s">
        <v>814</v>
      </c>
      <c r="R101670" s="113" t="s">
        <v>5008</v>
      </c>
      <c r="BJ101670" s="113" t="s">
        <v>1219</v>
      </c>
      <c r="BK101670" s="113" t="s">
        <v>137</v>
      </c>
      <c r="BL101670" s="113">
        <v>35</v>
      </c>
      <c r="BM101670" s="113">
        <v>36</v>
      </c>
      <c r="CS101670" s="113" t="s">
        <v>1221</v>
      </c>
      <c r="CT101670" s="113" t="s">
        <v>819</v>
      </c>
      <c r="DX101670" s="113" t="s">
        <v>7544</v>
      </c>
      <c r="EE101670" s="113">
        <v>1</v>
      </c>
      <c r="EF101670" s="113">
        <v>1</v>
      </c>
      <c r="EG101670" s="113">
        <v>2</v>
      </c>
      <c r="EH101670" s="113">
        <v>14</v>
      </c>
      <c r="EL101670" s="113" t="s">
        <v>1320</v>
      </c>
      <c r="EN101670" s="113" t="s">
        <v>10124</v>
      </c>
      <c r="EP101670" s="113" t="s">
        <v>11446</v>
      </c>
      <c r="FB101670" s="120">
        <v>3630</v>
      </c>
    </row>
    <row r="101672" spans="1:205" x14ac:dyDescent="0.2">
      <c r="A101672" s="114" t="s">
        <v>2502</v>
      </c>
      <c r="J101672" s="117" t="s">
        <v>826</v>
      </c>
      <c r="K101672" s="117" t="s">
        <v>905</v>
      </c>
    </row>
    <row r="101677" spans="1:205" x14ac:dyDescent="0.2">
      <c r="A101677" s="114" t="s">
        <v>1375</v>
      </c>
      <c r="J101677" s="117" t="s">
        <v>826</v>
      </c>
      <c r="K101677" s="117" t="s">
        <v>905</v>
      </c>
    </row>
    <row r="101678" spans="1:205" x14ac:dyDescent="0.2">
      <c r="A101678" s="114" t="s">
        <v>1376</v>
      </c>
      <c r="J101678" s="117" t="s">
        <v>826</v>
      </c>
      <c r="K101678" s="117" t="s">
        <v>905</v>
      </c>
    </row>
    <row r="101697" spans="1:158" x14ac:dyDescent="0.2">
      <c r="A101697" s="114" t="s">
        <v>1369</v>
      </c>
      <c r="B101697" s="115" t="s">
        <v>1370</v>
      </c>
      <c r="C101697" s="116" t="s">
        <v>1371</v>
      </c>
      <c r="I101697" s="116">
        <v>227</v>
      </c>
      <c r="FA101697" s="113" t="s">
        <v>1372</v>
      </c>
    </row>
    <row r="101698" spans="1:158" x14ac:dyDescent="0.2">
      <c r="A101698" s="114" t="s">
        <v>1368</v>
      </c>
      <c r="I101698" s="116">
        <v>227</v>
      </c>
      <c r="J101698" s="117" t="s">
        <v>826</v>
      </c>
      <c r="K101698" s="117" t="s">
        <v>906</v>
      </c>
      <c r="O101698" s="113" t="s">
        <v>814</v>
      </c>
      <c r="R101698" s="113" t="s">
        <v>5009</v>
      </c>
      <c r="BJ101698" s="113" t="s">
        <v>1219</v>
      </c>
      <c r="BK101698" s="113" t="s">
        <v>137</v>
      </c>
      <c r="BL101698" s="113">
        <v>37</v>
      </c>
      <c r="BM101698" s="113">
        <v>38</v>
      </c>
      <c r="CS101698" s="113" t="s">
        <v>1221</v>
      </c>
      <c r="CT101698" s="113" t="s">
        <v>819</v>
      </c>
      <c r="DX101698" s="113" t="s">
        <v>7544</v>
      </c>
      <c r="EE101698" s="113">
        <v>1</v>
      </c>
      <c r="EF101698" s="113">
        <v>1</v>
      </c>
      <c r="EG101698" s="113">
        <v>2</v>
      </c>
      <c r="EH101698" s="113">
        <v>15</v>
      </c>
      <c r="EL101698" s="113" t="s">
        <v>1320</v>
      </c>
      <c r="EN101698" s="113" t="s">
        <v>10125</v>
      </c>
      <c r="EP101698" s="113" t="s">
        <v>11447</v>
      </c>
      <c r="FB101698" s="120">
        <v>3631</v>
      </c>
    </row>
    <row r="101700" spans="1:158" x14ac:dyDescent="0.2">
      <c r="A101700" s="114" t="s">
        <v>2502</v>
      </c>
      <c r="J101700" s="117" t="s">
        <v>826</v>
      </c>
      <c r="K101700" s="117" t="s">
        <v>906</v>
      </c>
    </row>
    <row r="101705" spans="1:158" x14ac:dyDescent="0.2">
      <c r="A101705" s="114" t="s">
        <v>1375</v>
      </c>
      <c r="J101705" s="117" t="s">
        <v>826</v>
      </c>
      <c r="K101705" s="117" t="s">
        <v>906</v>
      </c>
    </row>
    <row r="101706" spans="1:158" x14ac:dyDescent="0.2">
      <c r="A101706" s="114" t="s">
        <v>1376</v>
      </c>
      <c r="J101706" s="117" t="s">
        <v>826</v>
      </c>
      <c r="K101706" s="117" t="s">
        <v>906</v>
      </c>
    </row>
    <row r="101722" spans="1:205" x14ac:dyDescent="0.2">
      <c r="GV101722" s="128"/>
      <c r="GW101722" s="128"/>
    </row>
    <row r="101725" spans="1:205" x14ac:dyDescent="0.2">
      <c r="A101725" s="114" t="s">
        <v>1369</v>
      </c>
      <c r="B101725" s="115" t="s">
        <v>1370</v>
      </c>
      <c r="C101725" s="116" t="s">
        <v>1371</v>
      </c>
      <c r="I101725" s="116">
        <v>227</v>
      </c>
      <c r="FA101725" s="113" t="s">
        <v>1372</v>
      </c>
    </row>
    <row r="101726" spans="1:205" x14ac:dyDescent="0.2">
      <c r="A101726" s="114" t="s">
        <v>1368</v>
      </c>
      <c r="I101726" s="116">
        <v>227</v>
      </c>
      <c r="J101726" s="117" t="s">
        <v>826</v>
      </c>
      <c r="K101726" s="117" t="s">
        <v>907</v>
      </c>
      <c r="O101726" s="113" t="s">
        <v>814</v>
      </c>
      <c r="R101726" s="113" t="s">
        <v>5010</v>
      </c>
      <c r="BJ101726" s="113" t="s">
        <v>1219</v>
      </c>
      <c r="BK101726" s="113" t="s">
        <v>137</v>
      </c>
      <c r="BL101726" s="113">
        <v>41</v>
      </c>
      <c r="BM101726" s="113">
        <v>42</v>
      </c>
      <c r="CS101726" s="113" t="s">
        <v>1221</v>
      </c>
      <c r="CT101726" s="113" t="s">
        <v>819</v>
      </c>
      <c r="DX101726" s="113" t="s">
        <v>7544</v>
      </c>
      <c r="EE101726" s="113">
        <v>1</v>
      </c>
      <c r="EF101726" s="113">
        <v>1</v>
      </c>
      <c r="EG101726" s="113">
        <v>2</v>
      </c>
      <c r="EH101726" s="113">
        <v>16</v>
      </c>
      <c r="EL101726" s="113" t="s">
        <v>1320</v>
      </c>
      <c r="EN101726" s="113" t="s">
        <v>10126</v>
      </c>
      <c r="EP101726" s="113" t="s">
        <v>11448</v>
      </c>
      <c r="FB101726" s="120">
        <v>3632</v>
      </c>
    </row>
    <row r="101728" spans="1:205" x14ac:dyDescent="0.2">
      <c r="A101728" s="114" t="s">
        <v>2502</v>
      </c>
      <c r="J101728" s="117" t="s">
        <v>826</v>
      </c>
      <c r="K101728" s="117" t="s">
        <v>907</v>
      </c>
    </row>
    <row r="101733" spans="1:205" x14ac:dyDescent="0.2">
      <c r="A101733" s="114" t="s">
        <v>1375</v>
      </c>
      <c r="J101733" s="117" t="s">
        <v>826</v>
      </c>
      <c r="K101733" s="117" t="s">
        <v>907</v>
      </c>
    </row>
    <row r="101734" spans="1:205" x14ac:dyDescent="0.2">
      <c r="A101734" s="114" t="s">
        <v>1376</v>
      </c>
      <c r="J101734" s="117" t="s">
        <v>826</v>
      </c>
      <c r="K101734" s="117" t="s">
        <v>907</v>
      </c>
    </row>
    <row r="101741" spans="1:205" x14ac:dyDescent="0.2">
      <c r="GV101741" s="128"/>
      <c r="GW101741" s="128"/>
    </row>
    <row r="101749" spans="1:205" x14ac:dyDescent="0.2">
      <c r="GV101749" s="128"/>
      <c r="GW101749" s="128"/>
    </row>
    <row r="101753" spans="1:205" x14ac:dyDescent="0.2">
      <c r="A101753" s="114" t="s">
        <v>1369</v>
      </c>
      <c r="B101753" s="115" t="s">
        <v>1370</v>
      </c>
      <c r="C101753" s="116" t="s">
        <v>1371</v>
      </c>
      <c r="I101753" s="116">
        <v>228</v>
      </c>
      <c r="FA101753" s="113" t="s">
        <v>1372</v>
      </c>
    </row>
    <row r="101754" spans="1:205" x14ac:dyDescent="0.2">
      <c r="A101754" s="114" t="s">
        <v>1368</v>
      </c>
      <c r="I101754" s="116">
        <v>228</v>
      </c>
      <c r="J101754" s="117" t="s">
        <v>826</v>
      </c>
      <c r="K101754" s="117" t="s">
        <v>22</v>
      </c>
      <c r="O101754" s="113" t="s">
        <v>814</v>
      </c>
      <c r="R101754" s="113" t="s">
        <v>5011</v>
      </c>
      <c r="BJ101754" s="113" t="s">
        <v>1219</v>
      </c>
      <c r="BK101754" s="113" t="s">
        <v>137</v>
      </c>
      <c r="BL101754" s="113">
        <v>193</v>
      </c>
      <c r="BM101754" s="113">
        <v>194</v>
      </c>
      <c r="CS101754" s="113" t="s">
        <v>1221</v>
      </c>
      <c r="CT101754" s="113" t="s">
        <v>837</v>
      </c>
      <c r="DX101754" s="113" t="s">
        <v>7544</v>
      </c>
      <c r="EE101754" s="113">
        <v>1</v>
      </c>
      <c r="EF101754" s="113">
        <v>3</v>
      </c>
      <c r="EG101754" s="113">
        <v>4</v>
      </c>
      <c r="EH101754" s="113">
        <v>1</v>
      </c>
      <c r="EL101754" s="113" t="s">
        <v>1321</v>
      </c>
      <c r="EN101754" s="113" t="s">
        <v>10111</v>
      </c>
      <c r="EP101754" s="113" t="s">
        <v>10757</v>
      </c>
      <c r="FB101754" s="120">
        <v>3633</v>
      </c>
    </row>
    <row r="101756" spans="1:205" x14ac:dyDescent="0.2">
      <c r="A101756" s="114" t="s">
        <v>2502</v>
      </c>
      <c r="J101756" s="117" t="s">
        <v>826</v>
      </c>
      <c r="K101756" s="117" t="s">
        <v>22</v>
      </c>
    </row>
    <row r="101761" spans="1:11" x14ac:dyDescent="0.2">
      <c r="A101761" s="114" t="s">
        <v>1374</v>
      </c>
      <c r="J101761" s="117" t="s">
        <v>826</v>
      </c>
      <c r="K101761" s="117" t="s">
        <v>22</v>
      </c>
    </row>
    <row r="101781" spans="1:205" x14ac:dyDescent="0.2">
      <c r="A101781" s="114" t="s">
        <v>1369</v>
      </c>
      <c r="B101781" s="115" t="s">
        <v>1370</v>
      </c>
      <c r="C101781" s="116" t="s">
        <v>1371</v>
      </c>
      <c r="I101781" s="116">
        <v>228</v>
      </c>
      <c r="FA101781" s="113" t="s">
        <v>1372</v>
      </c>
    </row>
    <row r="101782" spans="1:205" x14ac:dyDescent="0.2">
      <c r="A101782" s="114" t="s">
        <v>1368</v>
      </c>
      <c r="I101782" s="116">
        <v>228</v>
      </c>
      <c r="J101782" s="117" t="s">
        <v>826</v>
      </c>
      <c r="K101782" s="117" t="s">
        <v>811</v>
      </c>
      <c r="O101782" s="113" t="s">
        <v>814</v>
      </c>
      <c r="R101782" s="113" t="s">
        <v>5012</v>
      </c>
      <c r="BJ101782" s="113" t="s">
        <v>1219</v>
      </c>
      <c r="BK101782" s="113" t="s">
        <v>138</v>
      </c>
      <c r="BL101782" s="113">
        <v>27</v>
      </c>
      <c r="BM101782" s="113">
        <v>28</v>
      </c>
      <c r="CS101782" s="113" t="s">
        <v>1221</v>
      </c>
      <c r="CT101782" s="113" t="s">
        <v>837</v>
      </c>
      <c r="DX101782" s="113" t="s">
        <v>7544</v>
      </c>
      <c r="EE101782" s="113">
        <v>1</v>
      </c>
      <c r="EF101782" s="113">
        <v>3</v>
      </c>
      <c r="EG101782" s="113">
        <v>4</v>
      </c>
      <c r="EH101782" s="113">
        <v>2</v>
      </c>
      <c r="EL101782" s="113" t="s">
        <v>1321</v>
      </c>
      <c r="EN101782" s="113" t="s">
        <v>10127</v>
      </c>
      <c r="EP101782" s="113" t="s">
        <v>11449</v>
      </c>
      <c r="FB101782" s="120">
        <v>3634</v>
      </c>
    </row>
    <row r="101784" spans="1:205" x14ac:dyDescent="0.2">
      <c r="A101784" s="114" t="s">
        <v>2502</v>
      </c>
      <c r="J101784" s="117" t="s">
        <v>826</v>
      </c>
      <c r="K101784" s="117" t="s">
        <v>811</v>
      </c>
    </row>
    <row r="101789" spans="1:205" x14ac:dyDescent="0.2">
      <c r="A101789" s="114" t="s">
        <v>1375</v>
      </c>
      <c r="J101789" s="117" t="s">
        <v>826</v>
      </c>
      <c r="K101789" s="117" t="s">
        <v>811</v>
      </c>
    </row>
    <row r="101790" spans="1:205" x14ac:dyDescent="0.2">
      <c r="A101790" s="114" t="s">
        <v>1376</v>
      </c>
      <c r="J101790" s="117" t="s">
        <v>826</v>
      </c>
      <c r="K101790" s="117" t="s">
        <v>811</v>
      </c>
    </row>
    <row r="101792" spans="1:205" x14ac:dyDescent="0.2">
      <c r="GV101792" s="128"/>
      <c r="GW101792" s="128"/>
    </row>
    <row r="101795" spans="204:205" x14ac:dyDescent="0.2">
      <c r="GV101795" s="128"/>
      <c r="GW101795" s="128"/>
    </row>
    <row r="101809" spans="1:205" x14ac:dyDescent="0.2">
      <c r="A101809" s="114" t="s">
        <v>1369</v>
      </c>
      <c r="B101809" s="115" t="s">
        <v>1370</v>
      </c>
      <c r="C101809" s="116" t="s">
        <v>1371</v>
      </c>
      <c r="I101809" s="116">
        <v>228</v>
      </c>
      <c r="FA101809" s="113" t="s">
        <v>1372</v>
      </c>
    </row>
    <row r="101810" spans="1:205" x14ac:dyDescent="0.2">
      <c r="A101810" s="114" t="s">
        <v>1368</v>
      </c>
      <c r="I101810" s="116">
        <v>228</v>
      </c>
      <c r="J101810" s="117" t="s">
        <v>826</v>
      </c>
      <c r="K101810" s="117" t="s">
        <v>812</v>
      </c>
      <c r="O101810" s="113" t="s">
        <v>814</v>
      </c>
      <c r="R101810" s="113" t="s">
        <v>5013</v>
      </c>
      <c r="BJ101810" s="113" t="s">
        <v>1219</v>
      </c>
      <c r="BK101810" s="113" t="s">
        <v>138</v>
      </c>
      <c r="BL101810" s="113">
        <v>29</v>
      </c>
      <c r="BM101810" s="113">
        <v>30</v>
      </c>
      <c r="CS101810" s="113" t="s">
        <v>1221</v>
      </c>
      <c r="CT101810" s="113" t="s">
        <v>837</v>
      </c>
      <c r="DX101810" s="113" t="s">
        <v>7544</v>
      </c>
      <c r="EE101810" s="113">
        <v>1</v>
      </c>
      <c r="EF101810" s="113">
        <v>3</v>
      </c>
      <c r="EG101810" s="113">
        <v>4</v>
      </c>
      <c r="EH101810" s="113">
        <v>3</v>
      </c>
      <c r="EL101810" s="113" t="s">
        <v>1321</v>
      </c>
      <c r="EN101810" s="113" t="s">
        <v>10128</v>
      </c>
      <c r="EP101810" s="113" t="s">
        <v>11450</v>
      </c>
      <c r="FB101810" s="120">
        <v>3635</v>
      </c>
    </row>
    <row r="101812" spans="1:205" x14ac:dyDescent="0.2">
      <c r="A101812" s="114" t="s">
        <v>2502</v>
      </c>
      <c r="J101812" s="117" t="s">
        <v>826</v>
      </c>
      <c r="K101812" s="117" t="s">
        <v>812</v>
      </c>
    </row>
    <row r="101817" spans="1:205" x14ac:dyDescent="0.2">
      <c r="A101817" s="114" t="s">
        <v>1375</v>
      </c>
      <c r="J101817" s="117" t="s">
        <v>826</v>
      </c>
      <c r="K101817" s="117" t="s">
        <v>812</v>
      </c>
    </row>
    <row r="101818" spans="1:205" x14ac:dyDescent="0.2">
      <c r="A101818" s="114" t="s">
        <v>1376</v>
      </c>
      <c r="J101818" s="117" t="s">
        <v>826</v>
      </c>
      <c r="K101818" s="117" t="s">
        <v>812</v>
      </c>
    </row>
    <row r="101819" spans="1:205" x14ac:dyDescent="0.2">
      <c r="GV101819" s="128"/>
      <c r="GW101819" s="128"/>
    </row>
    <row r="101837" spans="1:158" x14ac:dyDescent="0.2">
      <c r="A101837" s="114" t="s">
        <v>1369</v>
      </c>
      <c r="B101837" s="115" t="s">
        <v>1370</v>
      </c>
      <c r="C101837" s="116" t="s">
        <v>1371</v>
      </c>
      <c r="I101837" s="116">
        <v>228</v>
      </c>
      <c r="FA101837" s="113" t="s">
        <v>1372</v>
      </c>
    </row>
    <row r="101838" spans="1:158" x14ac:dyDescent="0.2">
      <c r="A101838" s="114" t="s">
        <v>1368</v>
      </c>
      <c r="I101838" s="116">
        <v>228</v>
      </c>
      <c r="J101838" s="117" t="s">
        <v>826</v>
      </c>
      <c r="K101838" s="117" t="s">
        <v>813</v>
      </c>
      <c r="O101838" s="113" t="s">
        <v>814</v>
      </c>
      <c r="R101838" s="113" t="s">
        <v>5014</v>
      </c>
      <c r="BJ101838" s="113" t="s">
        <v>1219</v>
      </c>
      <c r="BK101838" s="113" t="s">
        <v>138</v>
      </c>
      <c r="BL101838" s="113">
        <v>57</v>
      </c>
      <c r="BM101838" s="113">
        <v>58</v>
      </c>
      <c r="CS101838" s="113" t="s">
        <v>1221</v>
      </c>
      <c r="CT101838" s="113" t="s">
        <v>837</v>
      </c>
      <c r="DX101838" s="113" t="s">
        <v>7544</v>
      </c>
      <c r="EE101838" s="113">
        <v>1</v>
      </c>
      <c r="EF101838" s="113">
        <v>3</v>
      </c>
      <c r="EG101838" s="113">
        <v>4</v>
      </c>
      <c r="EH101838" s="113">
        <v>4</v>
      </c>
      <c r="EL101838" s="113" t="s">
        <v>1321</v>
      </c>
      <c r="EN101838" s="113" t="s">
        <v>10116</v>
      </c>
      <c r="EP101838" s="113" t="s">
        <v>11451</v>
      </c>
      <c r="FB101838" s="120">
        <v>3636</v>
      </c>
    </row>
    <row r="101840" spans="1:158" x14ac:dyDescent="0.2">
      <c r="A101840" s="114" t="s">
        <v>2502</v>
      </c>
      <c r="J101840" s="117" t="s">
        <v>826</v>
      </c>
      <c r="K101840" s="117" t="s">
        <v>813</v>
      </c>
    </row>
    <row r="101845" spans="1:11" x14ac:dyDescent="0.2">
      <c r="A101845" s="114" t="s">
        <v>1375</v>
      </c>
      <c r="J101845" s="117" t="s">
        <v>826</v>
      </c>
      <c r="K101845" s="117" t="s">
        <v>813</v>
      </c>
    </row>
    <row r="101846" spans="1:11" x14ac:dyDescent="0.2">
      <c r="A101846" s="114" t="s">
        <v>1376</v>
      </c>
      <c r="J101846" s="117" t="s">
        <v>826</v>
      </c>
      <c r="K101846" s="117" t="s">
        <v>813</v>
      </c>
    </row>
    <row r="101865" spans="1:158" x14ac:dyDescent="0.2">
      <c r="A101865" s="114" t="s">
        <v>1369</v>
      </c>
      <c r="B101865" s="115" t="s">
        <v>1370</v>
      </c>
      <c r="C101865" s="116" t="s">
        <v>1371</v>
      </c>
      <c r="I101865" s="116">
        <v>228</v>
      </c>
      <c r="FA101865" s="113" t="s">
        <v>1372</v>
      </c>
    </row>
    <row r="101866" spans="1:158" x14ac:dyDescent="0.2">
      <c r="A101866" s="114" t="s">
        <v>1368</v>
      </c>
      <c r="I101866" s="116">
        <v>228</v>
      </c>
      <c r="J101866" s="117" t="s">
        <v>826</v>
      </c>
      <c r="K101866" s="117" t="s">
        <v>17</v>
      </c>
      <c r="O101866" s="113" t="s">
        <v>814</v>
      </c>
      <c r="R101866" s="113" t="s">
        <v>5015</v>
      </c>
      <c r="BJ101866" s="113" t="s">
        <v>1219</v>
      </c>
      <c r="BK101866" s="113" t="s">
        <v>137</v>
      </c>
      <c r="BL101866" s="113">
        <v>213</v>
      </c>
      <c r="BM101866" s="113">
        <v>214</v>
      </c>
      <c r="CS101866" s="113" t="s">
        <v>1221</v>
      </c>
      <c r="CT101866" s="113" t="s">
        <v>837</v>
      </c>
      <c r="DX101866" s="113" t="s">
        <v>7544</v>
      </c>
      <c r="EE101866" s="113">
        <v>1</v>
      </c>
      <c r="EF101866" s="113">
        <v>3</v>
      </c>
      <c r="EG101866" s="113">
        <v>4</v>
      </c>
      <c r="EH101866" s="113">
        <v>5</v>
      </c>
      <c r="EL101866" s="113" t="s">
        <v>1321</v>
      </c>
      <c r="EN101866" s="113" t="s">
        <v>10117</v>
      </c>
      <c r="EP101866" s="113" t="s">
        <v>11452</v>
      </c>
      <c r="FB101866" s="120">
        <v>3637</v>
      </c>
    </row>
    <row r="101868" spans="1:158" x14ac:dyDescent="0.2">
      <c r="A101868" s="114" t="s">
        <v>2502</v>
      </c>
      <c r="J101868" s="117" t="s">
        <v>826</v>
      </c>
      <c r="K101868" s="117" t="s">
        <v>17</v>
      </c>
    </row>
    <row r="101873" spans="1:11" x14ac:dyDescent="0.2">
      <c r="A101873" s="114" t="s">
        <v>1375</v>
      </c>
      <c r="J101873" s="117" t="s">
        <v>826</v>
      </c>
      <c r="K101873" s="117" t="s">
        <v>17</v>
      </c>
    </row>
    <row r="101874" spans="1:11" x14ac:dyDescent="0.2">
      <c r="A101874" s="114" t="s">
        <v>1376</v>
      </c>
      <c r="J101874" s="117" t="s">
        <v>826</v>
      </c>
      <c r="K101874" s="117" t="s">
        <v>17</v>
      </c>
    </row>
    <row r="101893" spans="1:158" x14ac:dyDescent="0.2">
      <c r="A101893" s="114" t="s">
        <v>1369</v>
      </c>
      <c r="B101893" s="115" t="s">
        <v>1370</v>
      </c>
      <c r="C101893" s="116" t="s">
        <v>1371</v>
      </c>
      <c r="I101893" s="116">
        <v>228</v>
      </c>
      <c r="FA101893" s="113" t="s">
        <v>1372</v>
      </c>
    </row>
    <row r="101894" spans="1:158" x14ac:dyDescent="0.2">
      <c r="A101894" s="114" t="s">
        <v>1368</v>
      </c>
      <c r="I101894" s="116">
        <v>228</v>
      </c>
      <c r="J101894" s="117" t="s">
        <v>826</v>
      </c>
      <c r="K101894" s="117" t="s">
        <v>840</v>
      </c>
      <c r="O101894" s="113" t="s">
        <v>814</v>
      </c>
      <c r="R101894" s="113" t="s">
        <v>5016</v>
      </c>
      <c r="BJ101894" s="113" t="s">
        <v>1219</v>
      </c>
      <c r="BK101894" s="113" t="s">
        <v>508</v>
      </c>
      <c r="BL101894" s="113">
        <v>215</v>
      </c>
      <c r="BM101894" s="113">
        <v>216</v>
      </c>
      <c r="BV101894" s="119" t="s">
        <v>5873</v>
      </c>
      <c r="BW101894" s="119" t="s">
        <v>137</v>
      </c>
      <c r="BX101894" s="119">
        <v>25</v>
      </c>
      <c r="BY101894" s="119">
        <v>26</v>
      </c>
      <c r="CS101894" s="113" t="s">
        <v>1221</v>
      </c>
      <c r="CT101894" s="113" t="s">
        <v>837</v>
      </c>
      <c r="DX101894" s="113" t="s">
        <v>7544</v>
      </c>
      <c r="EE101894" s="113">
        <v>1</v>
      </c>
      <c r="EF101894" s="113">
        <v>3</v>
      </c>
      <c r="EG101894" s="113">
        <v>4</v>
      </c>
      <c r="EH101894" s="113">
        <v>6</v>
      </c>
      <c r="EL101894" s="113" t="s">
        <v>1321</v>
      </c>
      <c r="EN101894" s="113" t="s">
        <v>10119</v>
      </c>
      <c r="EP101894" s="113" t="s">
        <v>11453</v>
      </c>
      <c r="FB101894" s="120">
        <v>3638</v>
      </c>
    </row>
    <row r="101896" spans="1:158" x14ac:dyDescent="0.2">
      <c r="A101896" s="114" t="s">
        <v>2509</v>
      </c>
      <c r="J101896" s="117" t="s">
        <v>2504</v>
      </c>
      <c r="K101896" s="117" t="s">
        <v>840</v>
      </c>
    </row>
    <row r="101901" spans="1:158" x14ac:dyDescent="0.2">
      <c r="A101901" s="114" t="s">
        <v>1375</v>
      </c>
      <c r="J101901" s="117" t="s">
        <v>826</v>
      </c>
      <c r="K101901" s="117" t="s">
        <v>840</v>
      </c>
    </row>
    <row r="101902" spans="1:158" x14ac:dyDescent="0.2">
      <c r="A101902" s="114" t="s">
        <v>1376</v>
      </c>
      <c r="J101902" s="117" t="s">
        <v>826</v>
      </c>
      <c r="K101902" s="117" t="s">
        <v>840</v>
      </c>
    </row>
    <row r="101907" spans="204:205" x14ac:dyDescent="0.2">
      <c r="GV101907" s="128"/>
      <c r="GW101907" s="128"/>
    </row>
    <row r="101919" spans="204:205" x14ac:dyDescent="0.2">
      <c r="GV101919" s="128"/>
      <c r="GW101919" s="128"/>
    </row>
    <row r="101921" spans="1:158" x14ac:dyDescent="0.2">
      <c r="A101921" s="114" t="s">
        <v>1369</v>
      </c>
      <c r="B101921" s="115" t="s">
        <v>1370</v>
      </c>
      <c r="C101921" s="116" t="s">
        <v>1371</v>
      </c>
      <c r="I101921" s="116">
        <v>228</v>
      </c>
      <c r="FA101921" s="113" t="s">
        <v>1372</v>
      </c>
    </row>
    <row r="101922" spans="1:158" x14ac:dyDescent="0.2">
      <c r="A101922" s="114" t="s">
        <v>1368</v>
      </c>
      <c r="I101922" s="116">
        <v>228</v>
      </c>
      <c r="J101922" s="117" t="s">
        <v>826</v>
      </c>
      <c r="K101922" s="117" t="s">
        <v>841</v>
      </c>
      <c r="O101922" s="113" t="s">
        <v>814</v>
      </c>
      <c r="R101922" s="113" t="s">
        <v>5017</v>
      </c>
      <c r="BJ101922" s="113" t="s">
        <v>1219</v>
      </c>
      <c r="BK101922" s="113" t="s">
        <v>138</v>
      </c>
      <c r="BL101922" s="113">
        <v>199</v>
      </c>
      <c r="BM101922" s="113">
        <v>200</v>
      </c>
      <c r="CS101922" s="113" t="s">
        <v>1221</v>
      </c>
      <c r="CT101922" s="113" t="s">
        <v>837</v>
      </c>
      <c r="DX101922" s="113" t="s">
        <v>7544</v>
      </c>
      <c r="EE101922" s="113">
        <v>1</v>
      </c>
      <c r="EF101922" s="113">
        <v>3</v>
      </c>
      <c r="EG101922" s="113">
        <v>4</v>
      </c>
      <c r="EH101922" s="113">
        <v>7</v>
      </c>
      <c r="EL101922" s="113" t="s">
        <v>1321</v>
      </c>
      <c r="EN101922" s="113" t="s">
        <v>10129</v>
      </c>
      <c r="EP101922" s="113" t="s">
        <v>11454</v>
      </c>
      <c r="FB101922" s="120">
        <v>3639</v>
      </c>
    </row>
    <row r="101924" spans="1:158" x14ac:dyDescent="0.2">
      <c r="A101924" s="114" t="s">
        <v>2502</v>
      </c>
      <c r="J101924" s="117" t="s">
        <v>826</v>
      </c>
      <c r="K101924" s="117" t="s">
        <v>841</v>
      </c>
    </row>
    <row r="101929" spans="1:158" x14ac:dyDescent="0.2">
      <c r="A101929" s="114" t="s">
        <v>1375</v>
      </c>
      <c r="J101929" s="117" t="s">
        <v>826</v>
      </c>
      <c r="K101929" s="117" t="s">
        <v>841</v>
      </c>
    </row>
    <row r="101930" spans="1:158" x14ac:dyDescent="0.2">
      <c r="A101930" s="114" t="s">
        <v>1376</v>
      </c>
      <c r="J101930" s="117" t="s">
        <v>826</v>
      </c>
      <c r="K101930" s="117" t="s">
        <v>841</v>
      </c>
    </row>
    <row r="101949" spans="1:158" x14ac:dyDescent="0.2">
      <c r="A101949" s="114" t="s">
        <v>1369</v>
      </c>
      <c r="B101949" s="115" t="s">
        <v>1370</v>
      </c>
      <c r="C101949" s="116" t="s">
        <v>1371</v>
      </c>
      <c r="I101949" s="116">
        <v>228</v>
      </c>
      <c r="FA101949" s="113" t="s">
        <v>1372</v>
      </c>
    </row>
    <row r="101950" spans="1:158" x14ac:dyDescent="0.2">
      <c r="A101950" s="114" t="s">
        <v>1368</v>
      </c>
      <c r="I101950" s="116">
        <v>228</v>
      </c>
      <c r="J101950" s="117" t="s">
        <v>826</v>
      </c>
      <c r="K101950" s="117" t="s">
        <v>842</v>
      </c>
      <c r="O101950" s="113" t="s">
        <v>814</v>
      </c>
      <c r="R101950" s="113" t="s">
        <v>5018</v>
      </c>
      <c r="BJ101950" s="113" t="s">
        <v>1219</v>
      </c>
      <c r="BK101950" s="113" t="s">
        <v>138</v>
      </c>
      <c r="BL101950" s="113">
        <v>201</v>
      </c>
      <c r="BM101950" s="113">
        <v>202</v>
      </c>
      <c r="CS101950" s="113" t="s">
        <v>1221</v>
      </c>
      <c r="CT101950" s="113" t="s">
        <v>837</v>
      </c>
      <c r="DX101950" s="113" t="s">
        <v>7544</v>
      </c>
      <c r="EE101950" s="113">
        <v>1</v>
      </c>
      <c r="EF101950" s="113">
        <v>3</v>
      </c>
      <c r="EG101950" s="113">
        <v>4</v>
      </c>
      <c r="EH101950" s="113">
        <v>8</v>
      </c>
      <c r="EL101950" s="113" t="s">
        <v>1321</v>
      </c>
      <c r="EN101950" s="113" t="s">
        <v>10130</v>
      </c>
      <c r="EP101950" s="113" t="s">
        <v>11455</v>
      </c>
      <c r="FB101950" s="120">
        <v>3640</v>
      </c>
    </row>
    <row r="101952" spans="1:158" x14ac:dyDescent="0.2">
      <c r="A101952" s="114" t="s">
        <v>2502</v>
      </c>
      <c r="J101952" s="117" t="s">
        <v>826</v>
      </c>
      <c r="K101952" s="117" t="s">
        <v>842</v>
      </c>
    </row>
    <row r="101957" spans="1:205" x14ac:dyDescent="0.2">
      <c r="A101957" s="114" t="s">
        <v>1375</v>
      </c>
      <c r="J101957" s="117" t="s">
        <v>826</v>
      </c>
      <c r="K101957" s="117" t="s">
        <v>842</v>
      </c>
    </row>
    <row r="101958" spans="1:205" x14ac:dyDescent="0.2">
      <c r="A101958" s="114" t="s">
        <v>1376</v>
      </c>
      <c r="J101958" s="117" t="s">
        <v>826</v>
      </c>
      <c r="K101958" s="117" t="s">
        <v>842</v>
      </c>
    </row>
    <row r="101965" spans="1:205" x14ac:dyDescent="0.2">
      <c r="GV101965" s="128"/>
      <c r="GW101965" s="128"/>
    </row>
    <row r="101968" spans="1:205" x14ac:dyDescent="0.2">
      <c r="GV101968" s="128"/>
      <c r="GW101968" s="128"/>
    </row>
    <row r="101977" spans="1:205" x14ac:dyDescent="0.2">
      <c r="A101977" s="114" t="s">
        <v>1369</v>
      </c>
      <c r="B101977" s="115" t="s">
        <v>1370</v>
      </c>
      <c r="C101977" s="116" t="s">
        <v>1371</v>
      </c>
      <c r="I101977" s="116">
        <v>228</v>
      </c>
      <c r="FA101977" s="113" t="s">
        <v>1372</v>
      </c>
    </row>
    <row r="101978" spans="1:205" x14ac:dyDescent="0.2">
      <c r="A101978" s="114" t="s">
        <v>1368</v>
      </c>
      <c r="I101978" s="116">
        <v>228</v>
      </c>
      <c r="J101978" s="117" t="s">
        <v>826</v>
      </c>
      <c r="K101978" s="117" t="s">
        <v>901</v>
      </c>
      <c r="O101978" s="113" t="s">
        <v>814</v>
      </c>
      <c r="R101978" s="113" t="s">
        <v>5019</v>
      </c>
      <c r="BJ101978" s="113" t="s">
        <v>1219</v>
      </c>
      <c r="BK101978" s="113" t="s">
        <v>138</v>
      </c>
      <c r="BL101978" s="113">
        <v>63</v>
      </c>
      <c r="BM101978" s="113">
        <v>64</v>
      </c>
      <c r="CS101978" s="113" t="s">
        <v>1221</v>
      </c>
      <c r="CT101978" s="113" t="s">
        <v>837</v>
      </c>
      <c r="DX101978" s="113" t="s">
        <v>7544</v>
      </c>
      <c r="EE101978" s="113">
        <v>1</v>
      </c>
      <c r="EF101978" s="113">
        <v>3</v>
      </c>
      <c r="EG101978" s="113">
        <v>4</v>
      </c>
      <c r="EH101978" s="113">
        <v>9</v>
      </c>
      <c r="EL101978" s="113" t="s">
        <v>1321</v>
      </c>
      <c r="EN101978" s="113" t="s">
        <v>10121</v>
      </c>
      <c r="EP101978" s="113" t="s">
        <v>11456</v>
      </c>
      <c r="FB101978" s="120">
        <v>3641</v>
      </c>
    </row>
    <row r="101979" spans="1:205" x14ac:dyDescent="0.2">
      <c r="GV101979" s="128"/>
      <c r="GW101979" s="128"/>
    </row>
    <row r="101980" spans="1:205" x14ac:dyDescent="0.2">
      <c r="A101980" s="114" t="s">
        <v>2502</v>
      </c>
      <c r="J101980" s="117" t="s">
        <v>826</v>
      </c>
      <c r="K101980" s="117" t="s">
        <v>901</v>
      </c>
    </row>
    <row r="101982" spans="1:205" x14ac:dyDescent="0.2">
      <c r="GV101982" s="128"/>
      <c r="GW101982" s="128"/>
    </row>
    <row r="101985" spans="1:11" x14ac:dyDescent="0.2">
      <c r="A101985" s="114" t="s">
        <v>1375</v>
      </c>
      <c r="J101985" s="117" t="s">
        <v>826</v>
      </c>
      <c r="K101985" s="117" t="s">
        <v>901</v>
      </c>
    </row>
    <row r="101986" spans="1:11" x14ac:dyDescent="0.2">
      <c r="A101986" s="114" t="s">
        <v>1376</v>
      </c>
      <c r="J101986" s="117" t="s">
        <v>826</v>
      </c>
      <c r="K101986" s="117" t="s">
        <v>901</v>
      </c>
    </row>
    <row r="102004" spans="1:205" x14ac:dyDescent="0.2">
      <c r="GV102004" s="128"/>
      <c r="GW102004" s="128"/>
    </row>
    <row r="102005" spans="1:205" x14ac:dyDescent="0.2">
      <c r="A102005" s="114" t="s">
        <v>1369</v>
      </c>
      <c r="B102005" s="115" t="s">
        <v>1370</v>
      </c>
      <c r="C102005" s="116" t="s">
        <v>1371</v>
      </c>
      <c r="I102005" s="116">
        <v>228</v>
      </c>
      <c r="FA102005" s="113" t="s">
        <v>1372</v>
      </c>
    </row>
    <row r="102006" spans="1:205" x14ac:dyDescent="0.2">
      <c r="A102006" s="114" t="s">
        <v>1368</v>
      </c>
      <c r="I102006" s="116">
        <v>228</v>
      </c>
      <c r="J102006" s="117" t="s">
        <v>826</v>
      </c>
      <c r="K102006" s="117" t="s">
        <v>902</v>
      </c>
      <c r="O102006" s="113" t="s">
        <v>814</v>
      </c>
      <c r="R102006" s="113" t="s">
        <v>5020</v>
      </c>
      <c r="BJ102006" s="113" t="s">
        <v>1219</v>
      </c>
      <c r="BK102006" s="113" t="s">
        <v>137</v>
      </c>
      <c r="BL102006" s="113">
        <v>67</v>
      </c>
      <c r="BM102006" s="113">
        <v>68</v>
      </c>
      <c r="CS102006" s="113" t="s">
        <v>1221</v>
      </c>
      <c r="CT102006" s="113" t="s">
        <v>837</v>
      </c>
      <c r="DX102006" s="113" t="s">
        <v>7544</v>
      </c>
      <c r="EE102006" s="113">
        <v>1</v>
      </c>
      <c r="EF102006" s="113">
        <v>3</v>
      </c>
      <c r="EG102006" s="113">
        <v>4</v>
      </c>
      <c r="EH102006" s="113">
        <v>10</v>
      </c>
      <c r="EL102006" s="113" t="s">
        <v>1321</v>
      </c>
      <c r="EN102006" s="113" t="s">
        <v>5020</v>
      </c>
      <c r="EP102006" s="113" t="s">
        <v>11444</v>
      </c>
      <c r="FB102006" s="120">
        <v>3642</v>
      </c>
    </row>
    <row r="102008" spans="1:205" x14ac:dyDescent="0.2">
      <c r="A102008" s="114" t="s">
        <v>2502</v>
      </c>
      <c r="J102008" s="117" t="s">
        <v>826</v>
      </c>
      <c r="K102008" s="117" t="s">
        <v>902</v>
      </c>
    </row>
    <row r="102009" spans="1:205" x14ac:dyDescent="0.2">
      <c r="GV102009" s="128"/>
      <c r="GW102009" s="128"/>
    </row>
    <row r="102013" spans="1:205" x14ac:dyDescent="0.2">
      <c r="A102013" s="114" t="s">
        <v>1375</v>
      </c>
      <c r="J102013" s="117" t="s">
        <v>826</v>
      </c>
      <c r="K102013" s="117" t="s">
        <v>902</v>
      </c>
    </row>
    <row r="102014" spans="1:205" x14ac:dyDescent="0.2">
      <c r="A102014" s="114" t="s">
        <v>1376</v>
      </c>
      <c r="J102014" s="117" t="s">
        <v>826</v>
      </c>
      <c r="K102014" s="117" t="s">
        <v>902</v>
      </c>
    </row>
    <row r="102033" spans="1:158" x14ac:dyDescent="0.2">
      <c r="A102033" s="114" t="s">
        <v>1369</v>
      </c>
      <c r="B102033" s="115" t="s">
        <v>1370</v>
      </c>
      <c r="C102033" s="116" t="s">
        <v>1371</v>
      </c>
      <c r="I102033" s="116">
        <v>228</v>
      </c>
      <c r="FA102033" s="113" t="s">
        <v>1372</v>
      </c>
    </row>
    <row r="102034" spans="1:158" x14ac:dyDescent="0.2">
      <c r="A102034" s="114" t="s">
        <v>1368</v>
      </c>
      <c r="I102034" s="116">
        <v>228</v>
      </c>
      <c r="J102034" s="117" t="s">
        <v>826</v>
      </c>
      <c r="K102034" s="117" t="s">
        <v>903</v>
      </c>
      <c r="O102034" s="113" t="s">
        <v>814</v>
      </c>
      <c r="R102034" s="113" t="s">
        <v>5021</v>
      </c>
      <c r="BJ102034" s="113" t="s">
        <v>1219</v>
      </c>
      <c r="BK102034" s="113" t="s">
        <v>137</v>
      </c>
      <c r="BL102034" s="113">
        <v>69</v>
      </c>
      <c r="BM102034" s="113">
        <v>70</v>
      </c>
      <c r="CS102034" s="113" t="s">
        <v>1221</v>
      </c>
      <c r="CT102034" s="113" t="s">
        <v>837</v>
      </c>
      <c r="DX102034" s="113" t="s">
        <v>7544</v>
      </c>
      <c r="EE102034" s="113">
        <v>1</v>
      </c>
      <c r="EF102034" s="113">
        <v>3</v>
      </c>
      <c r="EG102034" s="113">
        <v>4</v>
      </c>
      <c r="EH102034" s="113">
        <v>11</v>
      </c>
      <c r="EL102034" s="113" t="s">
        <v>1321</v>
      </c>
      <c r="EN102034" s="113" t="s">
        <v>5021</v>
      </c>
      <c r="EP102034" s="113" t="s">
        <v>11444</v>
      </c>
      <c r="FB102034" s="120">
        <v>3643</v>
      </c>
    </row>
    <row r="102036" spans="1:158" x14ac:dyDescent="0.2">
      <c r="A102036" s="114" t="s">
        <v>2502</v>
      </c>
      <c r="J102036" s="117" t="s">
        <v>826</v>
      </c>
      <c r="K102036" s="117" t="s">
        <v>903</v>
      </c>
    </row>
    <row r="102041" spans="1:158" x14ac:dyDescent="0.2">
      <c r="A102041" s="114" t="s">
        <v>1375</v>
      </c>
      <c r="J102041" s="117" t="s">
        <v>826</v>
      </c>
      <c r="K102041" s="117" t="s">
        <v>903</v>
      </c>
    </row>
    <row r="102042" spans="1:158" x14ac:dyDescent="0.2">
      <c r="A102042" s="114" t="s">
        <v>1376</v>
      </c>
      <c r="J102042" s="117" t="s">
        <v>826</v>
      </c>
      <c r="K102042" s="117" t="s">
        <v>903</v>
      </c>
    </row>
    <row r="102061" spans="1:158" x14ac:dyDescent="0.2">
      <c r="A102061" s="114" t="s">
        <v>1369</v>
      </c>
      <c r="B102061" s="115" t="s">
        <v>1370</v>
      </c>
      <c r="C102061" s="116" t="s">
        <v>1371</v>
      </c>
      <c r="I102061" s="116">
        <v>228</v>
      </c>
      <c r="FA102061" s="113" t="s">
        <v>1372</v>
      </c>
    </row>
    <row r="102062" spans="1:158" x14ac:dyDescent="0.2">
      <c r="A102062" s="114" t="s">
        <v>1368</v>
      </c>
      <c r="I102062" s="116">
        <v>228</v>
      </c>
      <c r="J102062" s="117" t="s">
        <v>826</v>
      </c>
      <c r="K102062" s="117" t="s">
        <v>904</v>
      </c>
      <c r="O102062" s="113" t="s">
        <v>814</v>
      </c>
      <c r="R102062" s="113" t="s">
        <v>5022</v>
      </c>
      <c r="BJ102062" s="113" t="s">
        <v>1219</v>
      </c>
      <c r="BK102062" s="113" t="s">
        <v>137</v>
      </c>
      <c r="BL102062" s="113">
        <v>219</v>
      </c>
      <c r="BM102062" s="113">
        <v>220</v>
      </c>
      <c r="CS102062" s="113" t="s">
        <v>1221</v>
      </c>
      <c r="CT102062" s="113" t="s">
        <v>837</v>
      </c>
      <c r="DX102062" s="113" t="s">
        <v>7544</v>
      </c>
      <c r="EE102062" s="113">
        <v>1</v>
      </c>
      <c r="EF102062" s="113">
        <v>3</v>
      </c>
      <c r="EG102062" s="113">
        <v>4</v>
      </c>
      <c r="EH102062" s="113">
        <v>12</v>
      </c>
      <c r="EL102062" s="113" t="s">
        <v>1321</v>
      </c>
      <c r="EN102062" s="113" t="s">
        <v>10123</v>
      </c>
      <c r="EP102062" s="113" t="s">
        <v>11457</v>
      </c>
      <c r="FB102062" s="120">
        <v>3644</v>
      </c>
    </row>
    <row r="102064" spans="1:158" x14ac:dyDescent="0.2">
      <c r="A102064" s="114" t="s">
        <v>2502</v>
      </c>
      <c r="J102064" s="117" t="s">
        <v>826</v>
      </c>
      <c r="K102064" s="117" t="s">
        <v>904</v>
      </c>
    </row>
    <row r="102065" spans="1:205" x14ac:dyDescent="0.2">
      <c r="GV102065" s="128"/>
      <c r="GW102065" s="128"/>
    </row>
    <row r="102069" spans="1:205" x14ac:dyDescent="0.2">
      <c r="A102069" s="114" t="s">
        <v>1375</v>
      </c>
      <c r="J102069" s="117" t="s">
        <v>826</v>
      </c>
      <c r="K102069" s="117" t="s">
        <v>904</v>
      </c>
    </row>
    <row r="102070" spans="1:205" x14ac:dyDescent="0.2">
      <c r="A102070" s="114" t="s">
        <v>1376</v>
      </c>
      <c r="J102070" s="117" t="s">
        <v>826</v>
      </c>
      <c r="K102070" s="117" t="s">
        <v>904</v>
      </c>
    </row>
    <row r="102089" spans="1:158" x14ac:dyDescent="0.2">
      <c r="A102089" s="114" t="s">
        <v>1369</v>
      </c>
      <c r="B102089" s="115" t="s">
        <v>1370</v>
      </c>
      <c r="C102089" s="116" t="s">
        <v>1371</v>
      </c>
      <c r="I102089" s="116">
        <v>228</v>
      </c>
      <c r="FA102089" s="113" t="s">
        <v>1372</v>
      </c>
    </row>
    <row r="102090" spans="1:158" x14ac:dyDescent="0.2">
      <c r="A102090" s="114" t="s">
        <v>1368</v>
      </c>
      <c r="I102090" s="116">
        <v>228</v>
      </c>
      <c r="J102090" s="117" t="s">
        <v>826</v>
      </c>
      <c r="K102090" s="117" t="s">
        <v>843</v>
      </c>
      <c r="O102090" s="113" t="s">
        <v>814</v>
      </c>
      <c r="R102090" s="113" t="s">
        <v>5023</v>
      </c>
      <c r="BJ102090" s="113" t="s">
        <v>1219</v>
      </c>
      <c r="BK102090" s="113" t="s">
        <v>137</v>
      </c>
      <c r="BL102090" s="113">
        <v>39</v>
      </c>
      <c r="BM102090" s="113">
        <v>40</v>
      </c>
      <c r="CS102090" s="113" t="s">
        <v>1221</v>
      </c>
      <c r="CT102090" s="113" t="s">
        <v>837</v>
      </c>
      <c r="DX102090" s="113" t="s">
        <v>7544</v>
      </c>
      <c r="EE102090" s="113">
        <v>1</v>
      </c>
      <c r="EF102090" s="113">
        <v>3</v>
      </c>
      <c r="EG102090" s="113">
        <v>4</v>
      </c>
      <c r="EH102090" s="113">
        <v>13</v>
      </c>
      <c r="EL102090" s="113" t="s">
        <v>1321</v>
      </c>
      <c r="EN102090" s="113" t="s">
        <v>10125</v>
      </c>
      <c r="EP102090" s="113" t="s">
        <v>11458</v>
      </c>
      <c r="FB102090" s="120">
        <v>3645</v>
      </c>
    </row>
    <row r="102092" spans="1:158" x14ac:dyDescent="0.2">
      <c r="A102092" s="114" t="s">
        <v>2502</v>
      </c>
      <c r="J102092" s="117" t="s">
        <v>826</v>
      </c>
      <c r="K102092" s="117" t="s">
        <v>843</v>
      </c>
    </row>
    <row r="102097" spans="1:11" x14ac:dyDescent="0.2">
      <c r="A102097" s="114" t="s">
        <v>1375</v>
      </c>
      <c r="J102097" s="117" t="s">
        <v>826</v>
      </c>
      <c r="K102097" s="117" t="s">
        <v>843</v>
      </c>
    </row>
    <row r="102098" spans="1:11" x14ac:dyDescent="0.2">
      <c r="A102098" s="114" t="s">
        <v>1376</v>
      </c>
      <c r="J102098" s="117" t="s">
        <v>826</v>
      </c>
      <c r="K102098" s="117" t="s">
        <v>843</v>
      </c>
    </row>
    <row r="102114" spans="1:205" x14ac:dyDescent="0.2">
      <c r="GV102114" s="128"/>
      <c r="GW102114" s="128"/>
    </row>
    <row r="102117" spans="1:205" x14ac:dyDescent="0.2">
      <c r="A102117" s="114" t="s">
        <v>1369</v>
      </c>
      <c r="B102117" s="115" t="s">
        <v>1370</v>
      </c>
      <c r="C102117" s="116" t="s">
        <v>1371</v>
      </c>
      <c r="I102117" s="116">
        <v>228</v>
      </c>
      <c r="FA102117" s="113" t="s">
        <v>1372</v>
      </c>
    </row>
    <row r="102118" spans="1:205" x14ac:dyDescent="0.2">
      <c r="A102118" s="114" t="s">
        <v>1368</v>
      </c>
      <c r="I102118" s="116">
        <v>228</v>
      </c>
      <c r="J102118" s="117" t="s">
        <v>826</v>
      </c>
      <c r="K102118" s="117" t="s">
        <v>905</v>
      </c>
      <c r="O102118" s="113" t="s">
        <v>814</v>
      </c>
      <c r="R102118" s="113" t="s">
        <v>5024</v>
      </c>
      <c r="BJ102118" s="113" t="s">
        <v>1219</v>
      </c>
      <c r="BK102118" s="113" t="s">
        <v>137</v>
      </c>
      <c r="BL102118" s="113">
        <v>43</v>
      </c>
      <c r="BM102118" s="113">
        <v>44</v>
      </c>
      <c r="CS102118" s="113" t="s">
        <v>1221</v>
      </c>
      <c r="CT102118" s="113" t="s">
        <v>837</v>
      </c>
      <c r="DX102118" s="113" t="s">
        <v>7544</v>
      </c>
      <c r="EE102118" s="113">
        <v>1</v>
      </c>
      <c r="EF102118" s="113">
        <v>3</v>
      </c>
      <c r="EG102118" s="113">
        <v>4</v>
      </c>
      <c r="EH102118" s="113">
        <v>14</v>
      </c>
      <c r="EL102118" s="113" t="s">
        <v>1321</v>
      </c>
      <c r="EN102118" s="113" t="s">
        <v>10126</v>
      </c>
      <c r="EP102118" s="113" t="s">
        <v>11459</v>
      </c>
      <c r="FB102118" s="120">
        <v>3646</v>
      </c>
    </row>
    <row r="102120" spans="1:205" x14ac:dyDescent="0.2">
      <c r="A102120" s="114" t="s">
        <v>2502</v>
      </c>
      <c r="J102120" s="117" t="s">
        <v>826</v>
      </c>
      <c r="K102120" s="117" t="s">
        <v>905</v>
      </c>
    </row>
    <row r="102125" spans="1:205" x14ac:dyDescent="0.2">
      <c r="A102125" s="114" t="s">
        <v>1375</v>
      </c>
      <c r="J102125" s="117" t="s">
        <v>826</v>
      </c>
      <c r="K102125" s="117" t="s">
        <v>905</v>
      </c>
    </row>
    <row r="102126" spans="1:205" x14ac:dyDescent="0.2">
      <c r="A102126" s="114" t="s">
        <v>1376</v>
      </c>
      <c r="J102126" s="117" t="s">
        <v>826</v>
      </c>
      <c r="K102126" s="117" t="s">
        <v>905</v>
      </c>
    </row>
    <row r="102127" spans="1:205" x14ac:dyDescent="0.2">
      <c r="GV102127" s="128"/>
      <c r="GW102127" s="128"/>
    </row>
    <row r="102138" spans="204:205" x14ac:dyDescent="0.2">
      <c r="GV102138" s="128"/>
      <c r="GW102138" s="128"/>
    </row>
    <row r="102141" spans="204:205" x14ac:dyDescent="0.2">
      <c r="GV102141" s="128"/>
      <c r="GW102141" s="128"/>
    </row>
    <row r="102145" spans="1:205" x14ac:dyDescent="0.2">
      <c r="A102145" s="114" t="s">
        <v>1369</v>
      </c>
      <c r="B102145" s="115" t="s">
        <v>1370</v>
      </c>
      <c r="C102145" s="116" t="s">
        <v>1371</v>
      </c>
      <c r="I102145" s="116">
        <v>228</v>
      </c>
      <c r="FA102145" s="113" t="s">
        <v>1372</v>
      </c>
    </row>
    <row r="102146" spans="1:205" x14ac:dyDescent="0.2">
      <c r="A102146" s="114" t="s">
        <v>1368</v>
      </c>
      <c r="I102146" s="116">
        <v>228</v>
      </c>
      <c r="J102146" s="117" t="s">
        <v>826</v>
      </c>
      <c r="K102146" s="117" t="s">
        <v>906</v>
      </c>
      <c r="O102146" s="113" t="s">
        <v>814</v>
      </c>
      <c r="R102146" s="113" t="s">
        <v>1191</v>
      </c>
      <c r="BJ102146" s="113" t="s">
        <v>1219</v>
      </c>
      <c r="BK102146" s="113" t="s">
        <v>1191</v>
      </c>
      <c r="BL102146" s="113" t="s">
        <v>1191</v>
      </c>
      <c r="BM102146" s="113" t="s">
        <v>1191</v>
      </c>
      <c r="CS102146" s="113" t="s">
        <v>1221</v>
      </c>
      <c r="CT102146" s="113" t="s">
        <v>837</v>
      </c>
      <c r="DX102146" s="113" t="s">
        <v>7544</v>
      </c>
      <c r="EE102146" s="113">
        <v>1</v>
      </c>
      <c r="EF102146" s="113">
        <v>3</v>
      </c>
      <c r="EG102146" s="113">
        <v>4</v>
      </c>
      <c r="EH102146" s="113">
        <v>15</v>
      </c>
      <c r="EL102146" s="113" t="s">
        <v>1321</v>
      </c>
      <c r="EP102146" s="113" t="s">
        <v>1347</v>
      </c>
      <c r="FB102146" s="120">
        <v>3647</v>
      </c>
    </row>
    <row r="102148" spans="1:205" x14ac:dyDescent="0.2">
      <c r="A102148" s="114" t="s">
        <v>2502</v>
      </c>
      <c r="J102148" s="117" t="s">
        <v>826</v>
      </c>
      <c r="K102148" s="117" t="s">
        <v>906</v>
      </c>
    </row>
    <row r="102152" spans="1:205" x14ac:dyDescent="0.2">
      <c r="GV102152" s="128"/>
      <c r="GW102152" s="128"/>
    </row>
    <row r="102153" spans="1:205" x14ac:dyDescent="0.2">
      <c r="A102153" s="114" t="s">
        <v>1375</v>
      </c>
      <c r="J102153" s="117" t="s">
        <v>826</v>
      </c>
      <c r="K102153" s="117" t="s">
        <v>906</v>
      </c>
    </row>
    <row r="102154" spans="1:205" x14ac:dyDescent="0.2">
      <c r="A102154" s="114" t="s">
        <v>1376</v>
      </c>
      <c r="J102154" s="117" t="s">
        <v>826</v>
      </c>
      <c r="K102154" s="117" t="s">
        <v>906</v>
      </c>
    </row>
    <row r="102155" spans="1:205" x14ac:dyDescent="0.2">
      <c r="GV102155" s="128"/>
      <c r="GW102155" s="128"/>
    </row>
    <row r="102173" spans="1:205" x14ac:dyDescent="0.2">
      <c r="A102173" s="114" t="s">
        <v>1369</v>
      </c>
      <c r="B102173" s="115" t="s">
        <v>1370</v>
      </c>
      <c r="C102173" s="116" t="s">
        <v>1371</v>
      </c>
      <c r="I102173" s="116">
        <v>228</v>
      </c>
      <c r="FA102173" s="113" t="s">
        <v>1372</v>
      </c>
    </row>
    <row r="102174" spans="1:205" x14ac:dyDescent="0.2">
      <c r="A102174" s="114" t="s">
        <v>1368</v>
      </c>
      <c r="I102174" s="116">
        <v>228</v>
      </c>
      <c r="J102174" s="117" t="s">
        <v>826</v>
      </c>
      <c r="K102174" s="117" t="s">
        <v>907</v>
      </c>
      <c r="O102174" s="113" t="s">
        <v>814</v>
      </c>
      <c r="R102174" s="113" t="s">
        <v>1191</v>
      </c>
      <c r="BJ102174" s="113" t="s">
        <v>1219</v>
      </c>
      <c r="BK102174" s="113" t="s">
        <v>1191</v>
      </c>
      <c r="BL102174" s="113" t="s">
        <v>1191</v>
      </c>
      <c r="BM102174" s="113" t="s">
        <v>1191</v>
      </c>
      <c r="CS102174" s="113" t="s">
        <v>1221</v>
      </c>
      <c r="CT102174" s="113" t="s">
        <v>837</v>
      </c>
      <c r="DX102174" s="113" t="s">
        <v>7544</v>
      </c>
      <c r="EE102174" s="113">
        <v>1</v>
      </c>
      <c r="EF102174" s="113">
        <v>3</v>
      </c>
      <c r="EG102174" s="113">
        <v>4</v>
      </c>
      <c r="EH102174" s="113">
        <v>16</v>
      </c>
      <c r="EL102174" s="113" t="s">
        <v>1321</v>
      </c>
      <c r="EP102174" s="113" t="s">
        <v>1347</v>
      </c>
      <c r="FB102174" s="120">
        <v>3648</v>
      </c>
      <c r="GV102174" s="128"/>
      <c r="GW102174" s="128"/>
    </row>
    <row r="102176" spans="1:205" x14ac:dyDescent="0.2">
      <c r="A102176" s="114" t="s">
        <v>2502</v>
      </c>
      <c r="J102176" s="117" t="s">
        <v>826</v>
      </c>
      <c r="K102176" s="117" t="s">
        <v>907</v>
      </c>
    </row>
    <row r="102181" spans="1:11" x14ac:dyDescent="0.2">
      <c r="A102181" s="114" t="s">
        <v>1375</v>
      </c>
      <c r="J102181" s="117" t="s">
        <v>826</v>
      </c>
      <c r="K102181" s="117" t="s">
        <v>907</v>
      </c>
    </row>
    <row r="102182" spans="1:11" x14ac:dyDescent="0.2">
      <c r="A102182" s="114" t="s">
        <v>1376</v>
      </c>
      <c r="J102182" s="117" t="s">
        <v>826</v>
      </c>
      <c r="K102182" s="117" t="s">
        <v>907</v>
      </c>
    </row>
    <row r="102201" spans="1:205" x14ac:dyDescent="0.2">
      <c r="A102201" s="114" t="s">
        <v>1369</v>
      </c>
      <c r="B102201" s="115" t="s">
        <v>1370</v>
      </c>
      <c r="C102201" s="116" t="s">
        <v>1371</v>
      </c>
      <c r="I102201" s="116">
        <v>229</v>
      </c>
      <c r="FA102201" s="113" t="s">
        <v>1372</v>
      </c>
    </row>
    <row r="102202" spans="1:205" x14ac:dyDescent="0.2">
      <c r="A102202" s="114" t="s">
        <v>1368</v>
      </c>
      <c r="I102202" s="116">
        <v>229</v>
      </c>
      <c r="J102202" s="117" t="s">
        <v>826</v>
      </c>
      <c r="K102202" s="117" t="s">
        <v>22</v>
      </c>
      <c r="O102202" s="113" t="s">
        <v>814</v>
      </c>
      <c r="R102202" s="113" t="s">
        <v>5025</v>
      </c>
      <c r="BJ102202" s="113" t="s">
        <v>1219</v>
      </c>
      <c r="BK102202" s="113" t="s">
        <v>137</v>
      </c>
      <c r="BL102202" s="113">
        <v>115</v>
      </c>
      <c r="BM102202" s="113">
        <v>116</v>
      </c>
      <c r="CS102202" s="113" t="s">
        <v>1221</v>
      </c>
      <c r="CT102202" s="113" t="s">
        <v>838</v>
      </c>
      <c r="DX102202" s="113" t="s">
        <v>7544</v>
      </c>
      <c r="EE102202" s="113">
        <v>2</v>
      </c>
      <c r="EF102202" s="113">
        <v>1</v>
      </c>
      <c r="EG102202" s="113">
        <v>2</v>
      </c>
      <c r="EH102202" s="113">
        <v>1</v>
      </c>
      <c r="EL102202" s="113" t="s">
        <v>1320</v>
      </c>
      <c r="EN102202" s="113" t="s">
        <v>10131</v>
      </c>
      <c r="EP102202" s="113" t="s">
        <v>11460</v>
      </c>
      <c r="FB102202" s="120">
        <v>3649</v>
      </c>
    </row>
    <row r="102204" spans="1:205" x14ac:dyDescent="0.2">
      <c r="A102204" s="114" t="s">
        <v>2502</v>
      </c>
      <c r="J102204" s="117" t="s">
        <v>826</v>
      </c>
      <c r="K102204" s="117" t="s">
        <v>22</v>
      </c>
    </row>
    <row r="102208" spans="1:205" x14ac:dyDescent="0.2">
      <c r="GV102208" s="128"/>
      <c r="GW102208" s="128"/>
    </row>
    <row r="102209" spans="1:11" x14ac:dyDescent="0.2">
      <c r="A102209" s="114" t="s">
        <v>1374</v>
      </c>
      <c r="J102209" s="117" t="s">
        <v>826</v>
      </c>
      <c r="K102209" s="117" t="s">
        <v>22</v>
      </c>
    </row>
    <row r="102229" spans="1:158" x14ac:dyDescent="0.2">
      <c r="A102229" s="114" t="s">
        <v>1369</v>
      </c>
      <c r="B102229" s="115" t="s">
        <v>1370</v>
      </c>
      <c r="C102229" s="116" t="s">
        <v>1371</v>
      </c>
      <c r="I102229" s="116">
        <v>229</v>
      </c>
      <c r="FA102229" s="113" t="s">
        <v>1372</v>
      </c>
    </row>
    <row r="102230" spans="1:158" x14ac:dyDescent="0.2">
      <c r="A102230" s="114" t="s">
        <v>1368</v>
      </c>
      <c r="I102230" s="116">
        <v>229</v>
      </c>
      <c r="J102230" s="117" t="s">
        <v>826</v>
      </c>
      <c r="K102230" s="117" t="s">
        <v>811</v>
      </c>
      <c r="O102230" s="113" t="s">
        <v>814</v>
      </c>
      <c r="R102230" s="113" t="s">
        <v>5026</v>
      </c>
      <c r="BJ102230" s="113" t="s">
        <v>1219</v>
      </c>
      <c r="BK102230" s="113" t="s">
        <v>137</v>
      </c>
      <c r="BL102230" s="113">
        <v>71</v>
      </c>
      <c r="BM102230" s="113">
        <v>72</v>
      </c>
      <c r="CS102230" s="113" t="s">
        <v>1221</v>
      </c>
      <c r="CT102230" s="113" t="s">
        <v>838</v>
      </c>
      <c r="DX102230" s="113" t="s">
        <v>7544</v>
      </c>
      <c r="EE102230" s="113">
        <v>2</v>
      </c>
      <c r="EF102230" s="113">
        <v>1</v>
      </c>
      <c r="EG102230" s="113">
        <v>2</v>
      </c>
      <c r="EH102230" s="113">
        <v>2</v>
      </c>
      <c r="EL102230" s="113" t="s">
        <v>1320</v>
      </c>
      <c r="EN102230" s="113" t="s">
        <v>10132</v>
      </c>
      <c r="EP102230" s="113" t="s">
        <v>11461</v>
      </c>
      <c r="FB102230" s="120">
        <v>3650</v>
      </c>
    </row>
    <row r="102232" spans="1:158" x14ac:dyDescent="0.2">
      <c r="A102232" s="114" t="s">
        <v>2502</v>
      </c>
      <c r="J102232" s="117" t="s">
        <v>826</v>
      </c>
      <c r="K102232" s="117" t="s">
        <v>811</v>
      </c>
    </row>
    <row r="102237" spans="1:158" x14ac:dyDescent="0.2">
      <c r="A102237" s="114" t="s">
        <v>1375</v>
      </c>
      <c r="J102237" s="117" t="s">
        <v>826</v>
      </c>
      <c r="K102237" s="117" t="s">
        <v>811</v>
      </c>
    </row>
    <row r="102238" spans="1:158" x14ac:dyDescent="0.2">
      <c r="A102238" s="114" t="s">
        <v>1376</v>
      </c>
      <c r="J102238" s="117" t="s">
        <v>826</v>
      </c>
      <c r="K102238" s="117" t="s">
        <v>811</v>
      </c>
    </row>
    <row r="102257" spans="1:158" x14ac:dyDescent="0.2">
      <c r="A102257" s="114" t="s">
        <v>1369</v>
      </c>
      <c r="B102257" s="115" t="s">
        <v>1370</v>
      </c>
      <c r="C102257" s="116" t="s">
        <v>1371</v>
      </c>
      <c r="I102257" s="116">
        <v>229</v>
      </c>
      <c r="FA102257" s="113" t="s">
        <v>1372</v>
      </c>
    </row>
    <row r="102258" spans="1:158" x14ac:dyDescent="0.2">
      <c r="A102258" s="114" t="s">
        <v>1368</v>
      </c>
      <c r="I102258" s="116">
        <v>229</v>
      </c>
      <c r="J102258" s="117" t="s">
        <v>826</v>
      </c>
      <c r="K102258" s="117" t="s">
        <v>812</v>
      </c>
      <c r="O102258" s="113" t="s">
        <v>814</v>
      </c>
      <c r="R102258" s="113" t="s">
        <v>5027</v>
      </c>
      <c r="BJ102258" s="113" t="s">
        <v>1219</v>
      </c>
      <c r="BK102258" s="113" t="s">
        <v>137</v>
      </c>
      <c r="BL102258" s="113">
        <v>73</v>
      </c>
      <c r="BM102258" s="113">
        <v>74</v>
      </c>
      <c r="CS102258" s="113" t="s">
        <v>1221</v>
      </c>
      <c r="CT102258" s="113" t="s">
        <v>838</v>
      </c>
      <c r="DX102258" s="113" t="s">
        <v>7544</v>
      </c>
      <c r="EE102258" s="113">
        <v>2</v>
      </c>
      <c r="EF102258" s="113">
        <v>1</v>
      </c>
      <c r="EG102258" s="113">
        <v>2</v>
      </c>
      <c r="EH102258" s="113">
        <v>3</v>
      </c>
      <c r="EL102258" s="113" t="s">
        <v>1320</v>
      </c>
      <c r="EN102258" s="113" t="s">
        <v>10133</v>
      </c>
      <c r="EP102258" s="113" t="s">
        <v>11461</v>
      </c>
      <c r="FB102258" s="120">
        <v>3651</v>
      </c>
    </row>
    <row r="102260" spans="1:158" x14ac:dyDescent="0.2">
      <c r="A102260" s="114" t="s">
        <v>2502</v>
      </c>
      <c r="J102260" s="117" t="s">
        <v>826</v>
      </c>
      <c r="K102260" s="117" t="s">
        <v>812</v>
      </c>
    </row>
    <row r="102265" spans="1:158" x14ac:dyDescent="0.2">
      <c r="A102265" s="114" t="s">
        <v>1375</v>
      </c>
      <c r="J102265" s="117" t="s">
        <v>826</v>
      </c>
      <c r="K102265" s="117" t="s">
        <v>812</v>
      </c>
    </row>
    <row r="102266" spans="1:158" x14ac:dyDescent="0.2">
      <c r="A102266" s="114" t="s">
        <v>1376</v>
      </c>
      <c r="J102266" s="117" t="s">
        <v>826</v>
      </c>
      <c r="K102266" s="117" t="s">
        <v>812</v>
      </c>
    </row>
    <row r="102285" spans="1:158" x14ac:dyDescent="0.2">
      <c r="A102285" s="114" t="s">
        <v>1369</v>
      </c>
      <c r="B102285" s="115" t="s">
        <v>1370</v>
      </c>
      <c r="C102285" s="116" t="s">
        <v>1371</v>
      </c>
      <c r="I102285" s="116">
        <v>229</v>
      </c>
      <c r="FA102285" s="113" t="s">
        <v>1372</v>
      </c>
    </row>
    <row r="102286" spans="1:158" x14ac:dyDescent="0.2">
      <c r="A102286" s="114" t="s">
        <v>1368</v>
      </c>
      <c r="I102286" s="116">
        <v>229</v>
      </c>
      <c r="J102286" s="117" t="s">
        <v>826</v>
      </c>
      <c r="K102286" s="117" t="s">
        <v>813</v>
      </c>
      <c r="O102286" s="113" t="s">
        <v>814</v>
      </c>
      <c r="R102286" s="113" t="s">
        <v>5028</v>
      </c>
      <c r="BJ102286" s="113" t="s">
        <v>1219</v>
      </c>
      <c r="BK102286" s="113" t="s">
        <v>137</v>
      </c>
      <c r="BL102286" s="113">
        <v>77</v>
      </c>
      <c r="BM102286" s="113">
        <v>78</v>
      </c>
      <c r="CS102286" s="113" t="s">
        <v>1221</v>
      </c>
      <c r="CT102286" s="113" t="s">
        <v>838</v>
      </c>
      <c r="DX102286" s="113" t="s">
        <v>7544</v>
      </c>
      <c r="EE102286" s="113">
        <v>2</v>
      </c>
      <c r="EF102286" s="113">
        <v>1</v>
      </c>
      <c r="EG102286" s="113">
        <v>2</v>
      </c>
      <c r="EH102286" s="113">
        <v>4</v>
      </c>
      <c r="EL102286" s="113" t="s">
        <v>1320</v>
      </c>
      <c r="EN102286" s="113" t="s">
        <v>10134</v>
      </c>
      <c r="EP102286" s="113" t="s">
        <v>11461</v>
      </c>
      <c r="FB102286" s="120">
        <v>3652</v>
      </c>
    </row>
    <row r="102288" spans="1:158" x14ac:dyDescent="0.2">
      <c r="A102288" s="114" t="s">
        <v>2502</v>
      </c>
      <c r="J102288" s="117" t="s">
        <v>826</v>
      </c>
      <c r="K102288" s="117" t="s">
        <v>813</v>
      </c>
    </row>
    <row r="102293" spans="1:11" x14ac:dyDescent="0.2">
      <c r="A102293" s="114" t="s">
        <v>1375</v>
      </c>
      <c r="J102293" s="117" t="s">
        <v>826</v>
      </c>
      <c r="K102293" s="117" t="s">
        <v>813</v>
      </c>
    </row>
    <row r="102294" spans="1:11" x14ac:dyDescent="0.2">
      <c r="A102294" s="114" t="s">
        <v>1376</v>
      </c>
      <c r="J102294" s="117" t="s">
        <v>826</v>
      </c>
      <c r="K102294" s="117" t="s">
        <v>813</v>
      </c>
    </row>
    <row r="102313" spans="1:158" x14ac:dyDescent="0.2">
      <c r="A102313" s="114" t="s">
        <v>1369</v>
      </c>
      <c r="B102313" s="115" t="s">
        <v>1370</v>
      </c>
      <c r="C102313" s="116" t="s">
        <v>1371</v>
      </c>
      <c r="I102313" s="116">
        <v>229</v>
      </c>
      <c r="FA102313" s="113" t="s">
        <v>1372</v>
      </c>
    </row>
    <row r="102314" spans="1:158" x14ac:dyDescent="0.2">
      <c r="A102314" s="114" t="s">
        <v>1368</v>
      </c>
      <c r="I102314" s="116">
        <v>229</v>
      </c>
      <c r="J102314" s="117" t="s">
        <v>826</v>
      </c>
      <c r="K102314" s="117" t="s">
        <v>17</v>
      </c>
      <c r="O102314" s="113" t="s">
        <v>814</v>
      </c>
      <c r="R102314" s="113" t="s">
        <v>5029</v>
      </c>
      <c r="BJ102314" s="113" t="s">
        <v>1219</v>
      </c>
      <c r="BK102314" s="113" t="s">
        <v>138</v>
      </c>
      <c r="BL102314" s="113">
        <v>203</v>
      </c>
      <c r="BM102314" s="113">
        <v>204</v>
      </c>
      <c r="CS102314" s="113" t="s">
        <v>1221</v>
      </c>
      <c r="CT102314" s="113" t="s">
        <v>838</v>
      </c>
      <c r="DX102314" s="113" t="s">
        <v>7544</v>
      </c>
      <c r="EE102314" s="113">
        <v>2</v>
      </c>
      <c r="EF102314" s="113">
        <v>1</v>
      </c>
      <c r="EG102314" s="113">
        <v>2</v>
      </c>
      <c r="EH102314" s="113">
        <v>5</v>
      </c>
      <c r="EL102314" s="113" t="s">
        <v>1320</v>
      </c>
      <c r="EN102314" s="113" t="s">
        <v>10135</v>
      </c>
      <c r="EP102314" s="113" t="s">
        <v>11462</v>
      </c>
      <c r="FB102314" s="120">
        <v>3653</v>
      </c>
    </row>
    <row r="102316" spans="1:158" x14ac:dyDescent="0.2">
      <c r="A102316" s="114" t="s">
        <v>2502</v>
      </c>
      <c r="J102316" s="117" t="s">
        <v>826</v>
      </c>
      <c r="K102316" s="117" t="s">
        <v>17</v>
      </c>
    </row>
    <row r="102321" spans="1:205" x14ac:dyDescent="0.2">
      <c r="A102321" s="114" t="s">
        <v>1375</v>
      </c>
      <c r="J102321" s="117" t="s">
        <v>826</v>
      </c>
      <c r="K102321" s="117" t="s">
        <v>17</v>
      </c>
    </row>
    <row r="102322" spans="1:205" x14ac:dyDescent="0.2">
      <c r="A102322" s="114" t="s">
        <v>1376</v>
      </c>
      <c r="J102322" s="117" t="s">
        <v>826</v>
      </c>
      <c r="K102322" s="117" t="s">
        <v>17</v>
      </c>
    </row>
    <row r="102325" spans="1:205" x14ac:dyDescent="0.2">
      <c r="GV102325" s="128"/>
      <c r="GW102325" s="128"/>
    </row>
    <row r="102328" spans="1:205" x14ac:dyDescent="0.2">
      <c r="GV102328" s="128"/>
      <c r="GW102328" s="128"/>
    </row>
    <row r="102341" spans="1:158" x14ac:dyDescent="0.2">
      <c r="A102341" s="114" t="s">
        <v>1369</v>
      </c>
      <c r="B102341" s="115" t="s">
        <v>1370</v>
      </c>
      <c r="C102341" s="116" t="s">
        <v>1371</v>
      </c>
      <c r="I102341" s="116">
        <v>229</v>
      </c>
      <c r="FA102341" s="113" t="s">
        <v>1372</v>
      </c>
    </row>
    <row r="102342" spans="1:158" x14ac:dyDescent="0.2">
      <c r="A102342" s="114" t="s">
        <v>1368</v>
      </c>
      <c r="I102342" s="116">
        <v>229</v>
      </c>
      <c r="J102342" s="117" t="s">
        <v>826</v>
      </c>
      <c r="K102342" s="117" t="s">
        <v>840</v>
      </c>
      <c r="O102342" s="113" t="s">
        <v>814</v>
      </c>
      <c r="R102342" s="113" t="s">
        <v>5030</v>
      </c>
      <c r="BJ102342" s="113" t="s">
        <v>1219</v>
      </c>
      <c r="BK102342" s="113" t="s">
        <v>137</v>
      </c>
      <c r="BL102342" s="113">
        <v>227</v>
      </c>
      <c r="BM102342" s="113">
        <v>228</v>
      </c>
      <c r="CS102342" s="113" t="s">
        <v>1221</v>
      </c>
      <c r="CT102342" s="113" t="s">
        <v>838</v>
      </c>
      <c r="DX102342" s="113" t="s">
        <v>7544</v>
      </c>
      <c r="EE102342" s="113">
        <v>2</v>
      </c>
      <c r="EF102342" s="113">
        <v>1</v>
      </c>
      <c r="EG102342" s="113">
        <v>2</v>
      </c>
      <c r="EH102342" s="113">
        <v>6</v>
      </c>
      <c r="EL102342" s="113" t="s">
        <v>1320</v>
      </c>
      <c r="EN102342" s="113" t="s">
        <v>10136</v>
      </c>
      <c r="EP102342" s="113" t="s">
        <v>11463</v>
      </c>
      <c r="FB102342" s="120">
        <v>3654</v>
      </c>
    </row>
    <row r="102344" spans="1:158" x14ac:dyDescent="0.2">
      <c r="A102344" s="114" t="s">
        <v>2502</v>
      </c>
      <c r="J102344" s="117" t="s">
        <v>826</v>
      </c>
      <c r="K102344" s="117" t="s">
        <v>840</v>
      </c>
    </row>
    <row r="102349" spans="1:158" x14ac:dyDescent="0.2">
      <c r="A102349" s="114" t="s">
        <v>1375</v>
      </c>
      <c r="J102349" s="117" t="s">
        <v>826</v>
      </c>
      <c r="K102349" s="117" t="s">
        <v>840</v>
      </c>
    </row>
    <row r="102350" spans="1:158" x14ac:dyDescent="0.2">
      <c r="A102350" s="114" t="s">
        <v>1376</v>
      </c>
      <c r="J102350" s="117" t="s">
        <v>826</v>
      </c>
      <c r="K102350" s="117" t="s">
        <v>840</v>
      </c>
    </row>
    <row r="102369" spans="1:158" x14ac:dyDescent="0.2">
      <c r="A102369" s="114" t="s">
        <v>1369</v>
      </c>
      <c r="B102369" s="115" t="s">
        <v>1370</v>
      </c>
      <c r="C102369" s="116" t="s">
        <v>1371</v>
      </c>
      <c r="I102369" s="116">
        <v>229</v>
      </c>
      <c r="FA102369" s="113" t="s">
        <v>1372</v>
      </c>
    </row>
    <row r="102370" spans="1:158" x14ac:dyDescent="0.2">
      <c r="A102370" s="114" t="s">
        <v>1368</v>
      </c>
      <c r="I102370" s="116">
        <v>229</v>
      </c>
      <c r="J102370" s="117" t="s">
        <v>826</v>
      </c>
      <c r="K102370" s="117" t="s">
        <v>841</v>
      </c>
      <c r="O102370" s="113" t="s">
        <v>814</v>
      </c>
      <c r="R102370" s="113" t="s">
        <v>5031</v>
      </c>
      <c r="BJ102370" s="113" t="s">
        <v>1219</v>
      </c>
      <c r="BK102370" s="113" t="s">
        <v>137</v>
      </c>
      <c r="BL102370" s="113">
        <v>121</v>
      </c>
      <c r="BM102370" s="113">
        <v>122</v>
      </c>
      <c r="CS102370" s="113" t="s">
        <v>1221</v>
      </c>
      <c r="CT102370" s="113" t="s">
        <v>838</v>
      </c>
      <c r="DX102370" s="113" t="s">
        <v>7544</v>
      </c>
      <c r="EE102370" s="113">
        <v>2</v>
      </c>
      <c r="EF102370" s="113">
        <v>1</v>
      </c>
      <c r="EG102370" s="113">
        <v>2</v>
      </c>
      <c r="EH102370" s="113">
        <v>7</v>
      </c>
      <c r="EL102370" s="113" t="s">
        <v>1320</v>
      </c>
      <c r="EN102370" s="113" t="s">
        <v>10137</v>
      </c>
      <c r="EP102370" s="113" t="s">
        <v>11464</v>
      </c>
      <c r="FB102370" s="120">
        <v>3655</v>
      </c>
    </row>
    <row r="102372" spans="1:158" x14ac:dyDescent="0.2">
      <c r="A102372" s="114" t="s">
        <v>2502</v>
      </c>
      <c r="J102372" s="117" t="s">
        <v>826</v>
      </c>
      <c r="K102372" s="117" t="s">
        <v>841</v>
      </c>
    </row>
    <row r="102377" spans="1:158" x14ac:dyDescent="0.2">
      <c r="A102377" s="114" t="s">
        <v>1375</v>
      </c>
      <c r="J102377" s="117" t="s">
        <v>826</v>
      </c>
      <c r="K102377" s="117" t="s">
        <v>841</v>
      </c>
    </row>
    <row r="102378" spans="1:158" x14ac:dyDescent="0.2">
      <c r="A102378" s="114" t="s">
        <v>1376</v>
      </c>
      <c r="J102378" s="117" t="s">
        <v>826</v>
      </c>
      <c r="K102378" s="117" t="s">
        <v>841</v>
      </c>
    </row>
    <row r="102397" spans="1:205" x14ac:dyDescent="0.2">
      <c r="A102397" s="114" t="s">
        <v>1369</v>
      </c>
      <c r="B102397" s="115" t="s">
        <v>1370</v>
      </c>
      <c r="C102397" s="116" t="s">
        <v>1371</v>
      </c>
      <c r="I102397" s="116">
        <v>229</v>
      </c>
      <c r="FA102397" s="113" t="s">
        <v>1372</v>
      </c>
    </row>
    <row r="102398" spans="1:205" x14ac:dyDescent="0.2">
      <c r="A102398" s="114" t="s">
        <v>1368</v>
      </c>
      <c r="I102398" s="116">
        <v>229</v>
      </c>
      <c r="J102398" s="117" t="s">
        <v>826</v>
      </c>
      <c r="K102398" s="117" t="s">
        <v>842</v>
      </c>
      <c r="O102398" s="113" t="s">
        <v>814</v>
      </c>
      <c r="R102398" s="113" t="s">
        <v>5032</v>
      </c>
      <c r="BJ102398" s="113" t="s">
        <v>1219</v>
      </c>
      <c r="BK102398" s="113" t="s">
        <v>137</v>
      </c>
      <c r="BL102398" s="113">
        <v>123</v>
      </c>
      <c r="BM102398" s="113">
        <v>124</v>
      </c>
      <c r="CS102398" s="113" t="s">
        <v>1221</v>
      </c>
      <c r="CT102398" s="113" t="s">
        <v>838</v>
      </c>
      <c r="DX102398" s="113" t="s">
        <v>7544</v>
      </c>
      <c r="EE102398" s="113">
        <v>2</v>
      </c>
      <c r="EF102398" s="113">
        <v>1</v>
      </c>
      <c r="EG102398" s="113">
        <v>2</v>
      </c>
      <c r="EH102398" s="113">
        <v>8</v>
      </c>
      <c r="EL102398" s="113" t="s">
        <v>1320</v>
      </c>
      <c r="EN102398" s="113" t="s">
        <v>10138</v>
      </c>
      <c r="EP102398" s="113" t="s">
        <v>11464</v>
      </c>
      <c r="FB102398" s="120">
        <v>3656</v>
      </c>
      <c r="GV102398" s="128"/>
      <c r="GW102398" s="128"/>
    </row>
    <row r="102400" spans="1:205" x14ac:dyDescent="0.2">
      <c r="A102400" s="114" t="s">
        <v>2502</v>
      </c>
      <c r="J102400" s="117" t="s">
        <v>826</v>
      </c>
      <c r="K102400" s="117" t="s">
        <v>842</v>
      </c>
    </row>
    <row r="102401" spans="1:205" x14ac:dyDescent="0.2">
      <c r="GV102401" s="128"/>
      <c r="GW102401" s="128"/>
    </row>
    <row r="102405" spans="1:205" x14ac:dyDescent="0.2">
      <c r="A102405" s="114" t="s">
        <v>1375</v>
      </c>
      <c r="J102405" s="117" t="s">
        <v>826</v>
      </c>
      <c r="K102405" s="117" t="s">
        <v>842</v>
      </c>
    </row>
    <row r="102406" spans="1:205" x14ac:dyDescent="0.2">
      <c r="A102406" s="114" t="s">
        <v>1376</v>
      </c>
      <c r="J102406" s="117" t="s">
        <v>826</v>
      </c>
      <c r="K102406" s="117" t="s">
        <v>842</v>
      </c>
    </row>
    <row r="102425" spans="1:158" x14ac:dyDescent="0.2">
      <c r="A102425" s="114" t="s">
        <v>1369</v>
      </c>
      <c r="B102425" s="115" t="s">
        <v>1370</v>
      </c>
      <c r="C102425" s="116" t="s">
        <v>1371</v>
      </c>
      <c r="I102425" s="116">
        <v>229</v>
      </c>
      <c r="FA102425" s="113" t="s">
        <v>1372</v>
      </c>
    </row>
    <row r="102426" spans="1:158" x14ac:dyDescent="0.2">
      <c r="A102426" s="114" t="s">
        <v>1368</v>
      </c>
      <c r="I102426" s="116">
        <v>229</v>
      </c>
      <c r="J102426" s="117" t="s">
        <v>826</v>
      </c>
      <c r="K102426" s="117" t="s">
        <v>901</v>
      </c>
      <c r="O102426" s="113" t="s">
        <v>814</v>
      </c>
      <c r="R102426" s="113" t="s">
        <v>5033</v>
      </c>
      <c r="BJ102426" s="113" t="s">
        <v>1219</v>
      </c>
      <c r="BK102426" s="113" t="s">
        <v>137</v>
      </c>
      <c r="BL102426" s="113">
        <v>47</v>
      </c>
      <c r="BM102426" s="113">
        <v>48</v>
      </c>
      <c r="CS102426" s="113" t="s">
        <v>1221</v>
      </c>
      <c r="CT102426" s="113" t="s">
        <v>838</v>
      </c>
      <c r="DX102426" s="113" t="s">
        <v>7544</v>
      </c>
      <c r="EE102426" s="113">
        <v>2</v>
      </c>
      <c r="EF102426" s="113">
        <v>1</v>
      </c>
      <c r="EG102426" s="113">
        <v>2</v>
      </c>
      <c r="EH102426" s="113">
        <v>9</v>
      </c>
      <c r="EL102426" s="113" t="s">
        <v>1320</v>
      </c>
      <c r="EN102426" s="113" t="s">
        <v>10139</v>
      </c>
      <c r="EP102426" s="113" t="s">
        <v>11465</v>
      </c>
      <c r="FB102426" s="120">
        <v>3657</v>
      </c>
    </row>
    <row r="102428" spans="1:158" x14ac:dyDescent="0.2">
      <c r="A102428" s="114" t="s">
        <v>2502</v>
      </c>
      <c r="J102428" s="117" t="s">
        <v>826</v>
      </c>
      <c r="K102428" s="117" t="s">
        <v>901</v>
      </c>
    </row>
    <row r="102433" spans="1:11" x14ac:dyDescent="0.2">
      <c r="A102433" s="114" t="s">
        <v>1375</v>
      </c>
      <c r="J102433" s="117" t="s">
        <v>826</v>
      </c>
      <c r="K102433" s="117" t="s">
        <v>901</v>
      </c>
    </row>
    <row r="102434" spans="1:11" x14ac:dyDescent="0.2">
      <c r="A102434" s="114" t="s">
        <v>1376</v>
      </c>
      <c r="J102434" s="117" t="s">
        <v>826</v>
      </c>
      <c r="K102434" s="117" t="s">
        <v>901</v>
      </c>
    </row>
    <row r="102453" spans="1:158" x14ac:dyDescent="0.2">
      <c r="A102453" s="114" t="s">
        <v>1369</v>
      </c>
      <c r="B102453" s="115" t="s">
        <v>1370</v>
      </c>
      <c r="C102453" s="116" t="s">
        <v>1371</v>
      </c>
      <c r="I102453" s="116">
        <v>229</v>
      </c>
      <c r="FA102453" s="113" t="s">
        <v>1372</v>
      </c>
    </row>
    <row r="102454" spans="1:158" x14ac:dyDescent="0.2">
      <c r="A102454" s="114" t="s">
        <v>1368</v>
      </c>
      <c r="I102454" s="116">
        <v>229</v>
      </c>
      <c r="J102454" s="117" t="s">
        <v>826</v>
      </c>
      <c r="K102454" s="117" t="s">
        <v>902</v>
      </c>
      <c r="O102454" s="113" t="s">
        <v>814</v>
      </c>
      <c r="R102454" s="113" t="s">
        <v>5034</v>
      </c>
      <c r="BJ102454" s="113" t="s">
        <v>1219</v>
      </c>
      <c r="BK102454" s="113" t="s">
        <v>137</v>
      </c>
      <c r="BL102454" s="113">
        <v>49</v>
      </c>
      <c r="BM102454" s="113">
        <v>50</v>
      </c>
      <c r="CS102454" s="113" t="s">
        <v>1221</v>
      </c>
      <c r="CT102454" s="113" t="s">
        <v>838</v>
      </c>
      <c r="DX102454" s="113" t="s">
        <v>7544</v>
      </c>
      <c r="EE102454" s="113">
        <v>2</v>
      </c>
      <c r="EF102454" s="113">
        <v>1</v>
      </c>
      <c r="EG102454" s="113">
        <v>2</v>
      </c>
      <c r="EH102454" s="113">
        <v>10</v>
      </c>
      <c r="EL102454" s="113" t="s">
        <v>1320</v>
      </c>
      <c r="EN102454" s="113" t="s">
        <v>10140</v>
      </c>
      <c r="EP102454" s="113" t="s">
        <v>11465</v>
      </c>
      <c r="FB102454" s="120">
        <v>3658</v>
      </c>
    </row>
    <row r="102456" spans="1:158" x14ac:dyDescent="0.2">
      <c r="A102456" s="114" t="s">
        <v>2502</v>
      </c>
      <c r="J102456" s="117" t="s">
        <v>826</v>
      </c>
      <c r="K102456" s="117" t="s">
        <v>902</v>
      </c>
    </row>
    <row r="102461" spans="1:158" x14ac:dyDescent="0.2">
      <c r="A102461" s="114" t="s">
        <v>1375</v>
      </c>
      <c r="J102461" s="117" t="s">
        <v>826</v>
      </c>
      <c r="K102461" s="117" t="s">
        <v>902</v>
      </c>
    </row>
    <row r="102462" spans="1:158" x14ac:dyDescent="0.2">
      <c r="A102462" s="114" t="s">
        <v>1376</v>
      </c>
      <c r="J102462" s="117" t="s">
        <v>826</v>
      </c>
      <c r="K102462" s="117" t="s">
        <v>902</v>
      </c>
    </row>
    <row r="102471" spans="204:205" x14ac:dyDescent="0.2">
      <c r="GV102471" s="128"/>
      <c r="GW102471" s="128"/>
    </row>
    <row r="102474" spans="204:205" x14ac:dyDescent="0.2">
      <c r="GV102474" s="128"/>
      <c r="GW102474" s="128"/>
    </row>
    <row r="102479" spans="204:205" x14ac:dyDescent="0.2">
      <c r="GV102479" s="128"/>
      <c r="GW102479" s="128"/>
    </row>
    <row r="102481" spans="1:158" x14ac:dyDescent="0.2">
      <c r="A102481" s="114" t="s">
        <v>1369</v>
      </c>
      <c r="B102481" s="115" t="s">
        <v>1370</v>
      </c>
      <c r="C102481" s="116" t="s">
        <v>1371</v>
      </c>
      <c r="I102481" s="116">
        <v>229</v>
      </c>
      <c r="FA102481" s="113" t="s">
        <v>1372</v>
      </c>
    </row>
    <row r="102482" spans="1:158" x14ac:dyDescent="0.2">
      <c r="A102482" s="114" t="s">
        <v>1368</v>
      </c>
      <c r="I102482" s="116">
        <v>229</v>
      </c>
      <c r="J102482" s="117" t="s">
        <v>826</v>
      </c>
      <c r="K102482" s="117" t="s">
        <v>903</v>
      </c>
      <c r="O102482" s="113" t="s">
        <v>814</v>
      </c>
      <c r="R102482" s="113" t="s">
        <v>5035</v>
      </c>
      <c r="BJ102482" s="113" t="s">
        <v>1219</v>
      </c>
      <c r="BK102482" s="113" t="s">
        <v>138</v>
      </c>
      <c r="BL102482" s="113">
        <v>1</v>
      </c>
      <c r="BM102482" s="113">
        <v>2</v>
      </c>
      <c r="CS102482" s="113" t="s">
        <v>1221</v>
      </c>
      <c r="CT102482" s="113" t="s">
        <v>838</v>
      </c>
      <c r="DX102482" s="113" t="s">
        <v>7544</v>
      </c>
      <c r="EE102482" s="113">
        <v>2</v>
      </c>
      <c r="EF102482" s="113">
        <v>1</v>
      </c>
      <c r="EG102482" s="113">
        <v>2</v>
      </c>
      <c r="EH102482" s="113">
        <v>11</v>
      </c>
      <c r="EL102482" s="113" t="s">
        <v>1320</v>
      </c>
      <c r="EN102482" s="113" t="s">
        <v>10141</v>
      </c>
      <c r="EP102482" s="113" t="s">
        <v>11466</v>
      </c>
      <c r="FB102482" s="120">
        <v>3659</v>
      </c>
    </row>
    <row r="102484" spans="1:158" x14ac:dyDescent="0.2">
      <c r="A102484" s="114" t="s">
        <v>2502</v>
      </c>
      <c r="J102484" s="117" t="s">
        <v>826</v>
      </c>
      <c r="K102484" s="117" t="s">
        <v>903</v>
      </c>
    </row>
    <row r="102489" spans="1:158" x14ac:dyDescent="0.2">
      <c r="A102489" s="114" t="s">
        <v>1375</v>
      </c>
      <c r="J102489" s="117" t="s">
        <v>826</v>
      </c>
      <c r="K102489" s="117" t="s">
        <v>903</v>
      </c>
    </row>
    <row r="102490" spans="1:158" x14ac:dyDescent="0.2">
      <c r="A102490" s="114" t="s">
        <v>1376</v>
      </c>
      <c r="J102490" s="117" t="s">
        <v>826</v>
      </c>
      <c r="K102490" s="117" t="s">
        <v>903</v>
      </c>
    </row>
    <row r="102498" spans="1:205" x14ac:dyDescent="0.2">
      <c r="GV102498" s="128"/>
      <c r="GW102498" s="128"/>
    </row>
    <row r="102501" spans="1:205" x14ac:dyDescent="0.2">
      <c r="GV102501" s="128"/>
      <c r="GW102501" s="128"/>
    </row>
    <row r="102509" spans="1:205" x14ac:dyDescent="0.2">
      <c r="A102509" s="114" t="s">
        <v>1369</v>
      </c>
      <c r="B102509" s="115" t="s">
        <v>1370</v>
      </c>
      <c r="C102509" s="116" t="s">
        <v>1371</v>
      </c>
      <c r="I102509" s="116">
        <v>229</v>
      </c>
      <c r="FA102509" s="113" t="s">
        <v>1372</v>
      </c>
    </row>
    <row r="102510" spans="1:205" x14ac:dyDescent="0.2">
      <c r="A102510" s="114" t="s">
        <v>1368</v>
      </c>
      <c r="I102510" s="116">
        <v>229</v>
      </c>
      <c r="J102510" s="117" t="s">
        <v>826</v>
      </c>
      <c r="K102510" s="117" t="s">
        <v>904</v>
      </c>
      <c r="O102510" s="113" t="s">
        <v>814</v>
      </c>
      <c r="R102510" s="113" t="s">
        <v>5036</v>
      </c>
      <c r="BJ102510" s="113" t="s">
        <v>1219</v>
      </c>
      <c r="BK102510" s="113" t="s">
        <v>138</v>
      </c>
      <c r="BL102510" s="113">
        <v>3</v>
      </c>
      <c r="BM102510" s="113">
        <v>4</v>
      </c>
      <c r="CS102510" s="113" t="s">
        <v>1221</v>
      </c>
      <c r="CT102510" s="113" t="s">
        <v>838</v>
      </c>
      <c r="DX102510" s="113" t="s">
        <v>7544</v>
      </c>
      <c r="EE102510" s="113">
        <v>2</v>
      </c>
      <c r="EF102510" s="113">
        <v>1</v>
      </c>
      <c r="EG102510" s="113">
        <v>2</v>
      </c>
      <c r="EH102510" s="113">
        <v>12</v>
      </c>
      <c r="EL102510" s="113" t="s">
        <v>1320</v>
      </c>
      <c r="EN102510" s="113" t="s">
        <v>10142</v>
      </c>
      <c r="EP102510" s="113" t="s">
        <v>11466</v>
      </c>
      <c r="FB102510" s="120">
        <v>3660</v>
      </c>
    </row>
    <row r="102512" spans="1:205" x14ac:dyDescent="0.2">
      <c r="A102512" s="114" t="s">
        <v>2502</v>
      </c>
      <c r="J102512" s="117" t="s">
        <v>826</v>
      </c>
      <c r="K102512" s="117" t="s">
        <v>904</v>
      </c>
    </row>
    <row r="102517" spans="1:11" x14ac:dyDescent="0.2">
      <c r="A102517" s="114" t="s">
        <v>1375</v>
      </c>
      <c r="J102517" s="117" t="s">
        <v>826</v>
      </c>
      <c r="K102517" s="117" t="s">
        <v>904</v>
      </c>
    </row>
    <row r="102518" spans="1:11" x14ac:dyDescent="0.2">
      <c r="A102518" s="114" t="s">
        <v>1376</v>
      </c>
      <c r="J102518" s="117" t="s">
        <v>826</v>
      </c>
      <c r="K102518" s="117" t="s">
        <v>904</v>
      </c>
    </row>
    <row r="102537" spans="1:205" x14ac:dyDescent="0.2">
      <c r="A102537" s="114" t="s">
        <v>1369</v>
      </c>
      <c r="B102537" s="115" t="s">
        <v>1370</v>
      </c>
      <c r="C102537" s="116" t="s">
        <v>1371</v>
      </c>
      <c r="I102537" s="116">
        <v>229</v>
      </c>
      <c r="FA102537" s="113" t="s">
        <v>1372</v>
      </c>
    </row>
    <row r="102538" spans="1:205" x14ac:dyDescent="0.2">
      <c r="A102538" s="114" t="s">
        <v>1368</v>
      </c>
      <c r="I102538" s="116">
        <v>229</v>
      </c>
      <c r="J102538" s="117" t="s">
        <v>826</v>
      </c>
      <c r="K102538" s="117" t="s">
        <v>843</v>
      </c>
      <c r="O102538" s="113" t="s">
        <v>814</v>
      </c>
      <c r="R102538" s="113" t="s">
        <v>5037</v>
      </c>
      <c r="BJ102538" s="113" t="s">
        <v>1219</v>
      </c>
      <c r="BK102538" s="113" t="s">
        <v>138</v>
      </c>
      <c r="BL102538" s="113">
        <v>221</v>
      </c>
      <c r="BM102538" s="113">
        <v>222</v>
      </c>
      <c r="CS102538" s="113" t="s">
        <v>1221</v>
      </c>
      <c r="CT102538" s="113" t="s">
        <v>838</v>
      </c>
      <c r="DX102538" s="113" t="s">
        <v>7544</v>
      </c>
      <c r="EE102538" s="113">
        <v>2</v>
      </c>
      <c r="EF102538" s="113">
        <v>1</v>
      </c>
      <c r="EG102538" s="113">
        <v>2</v>
      </c>
      <c r="EH102538" s="113">
        <v>13</v>
      </c>
      <c r="EL102538" s="113" t="s">
        <v>1320</v>
      </c>
      <c r="EN102538" s="113" t="s">
        <v>5037</v>
      </c>
      <c r="EP102538" s="113" t="s">
        <v>11462</v>
      </c>
      <c r="FB102538" s="120">
        <v>3661</v>
      </c>
    </row>
    <row r="102540" spans="1:205" x14ac:dyDescent="0.2">
      <c r="A102540" s="114" t="s">
        <v>2502</v>
      </c>
      <c r="J102540" s="117" t="s">
        <v>826</v>
      </c>
      <c r="K102540" s="117" t="s">
        <v>843</v>
      </c>
    </row>
    <row r="102544" spans="1:205" x14ac:dyDescent="0.2">
      <c r="GV102544" s="128"/>
      <c r="GW102544" s="128"/>
    </row>
    <row r="102545" spans="1:11" x14ac:dyDescent="0.2">
      <c r="A102545" s="114" t="s">
        <v>1375</v>
      </c>
      <c r="J102545" s="117" t="s">
        <v>826</v>
      </c>
      <c r="K102545" s="117" t="s">
        <v>843</v>
      </c>
    </row>
    <row r="102546" spans="1:11" x14ac:dyDescent="0.2">
      <c r="A102546" s="114" t="s">
        <v>1376</v>
      </c>
      <c r="J102546" s="117" t="s">
        <v>826</v>
      </c>
      <c r="K102546" s="117" t="s">
        <v>843</v>
      </c>
    </row>
    <row r="102565" spans="1:205" x14ac:dyDescent="0.2">
      <c r="A102565" s="114" t="s">
        <v>1369</v>
      </c>
      <c r="B102565" s="115" t="s">
        <v>1370</v>
      </c>
      <c r="C102565" s="116" t="s">
        <v>1371</v>
      </c>
      <c r="I102565" s="116">
        <v>229</v>
      </c>
      <c r="FA102565" s="113" t="s">
        <v>1372</v>
      </c>
    </row>
    <row r="102566" spans="1:205" x14ac:dyDescent="0.2">
      <c r="A102566" s="114" t="s">
        <v>1368</v>
      </c>
      <c r="I102566" s="116">
        <v>229</v>
      </c>
      <c r="J102566" s="117" t="s">
        <v>826</v>
      </c>
      <c r="K102566" s="117" t="s">
        <v>905</v>
      </c>
      <c r="O102566" s="113" t="s">
        <v>814</v>
      </c>
      <c r="R102566" s="113" t="s">
        <v>5038</v>
      </c>
      <c r="BJ102566" s="113" t="s">
        <v>1219</v>
      </c>
      <c r="BK102566" s="113" t="s">
        <v>508</v>
      </c>
      <c r="BL102566" s="113">
        <v>49</v>
      </c>
      <c r="BM102566" s="113">
        <v>50</v>
      </c>
      <c r="CS102566" s="113" t="s">
        <v>1221</v>
      </c>
      <c r="CT102566" s="113" t="s">
        <v>838</v>
      </c>
      <c r="DX102566" s="113" t="s">
        <v>7544</v>
      </c>
      <c r="EE102566" s="113">
        <v>2</v>
      </c>
      <c r="EF102566" s="113">
        <v>1</v>
      </c>
      <c r="EG102566" s="113">
        <v>2</v>
      </c>
      <c r="EH102566" s="113">
        <v>14</v>
      </c>
      <c r="EL102566" s="113" t="s">
        <v>1320</v>
      </c>
      <c r="EN102566" s="113" t="s">
        <v>10143</v>
      </c>
      <c r="EP102566" s="113" t="s">
        <v>11467</v>
      </c>
      <c r="FB102566" s="120">
        <v>3662</v>
      </c>
    </row>
    <row r="102568" spans="1:205" x14ac:dyDescent="0.2">
      <c r="A102568" s="114" t="s">
        <v>2502</v>
      </c>
      <c r="J102568" s="117" t="s">
        <v>826</v>
      </c>
      <c r="K102568" s="117" t="s">
        <v>905</v>
      </c>
      <c r="GV102568" s="128"/>
      <c r="GW102568" s="128"/>
    </row>
    <row r="102571" spans="1:205" x14ac:dyDescent="0.2">
      <c r="GV102571" s="128"/>
      <c r="GW102571" s="128"/>
    </row>
    <row r="102573" spans="1:205" x14ac:dyDescent="0.2">
      <c r="A102573" s="114" t="s">
        <v>1375</v>
      </c>
      <c r="J102573" s="117" t="s">
        <v>826</v>
      </c>
      <c r="K102573" s="117" t="s">
        <v>905</v>
      </c>
    </row>
    <row r="102574" spans="1:205" x14ac:dyDescent="0.2">
      <c r="A102574" s="114" t="s">
        <v>1376</v>
      </c>
      <c r="J102574" s="117" t="s">
        <v>826</v>
      </c>
      <c r="K102574" s="117" t="s">
        <v>905</v>
      </c>
    </row>
    <row r="102593" spans="1:158" x14ac:dyDescent="0.2">
      <c r="A102593" s="114" t="s">
        <v>1369</v>
      </c>
      <c r="B102593" s="115" t="s">
        <v>1370</v>
      </c>
      <c r="C102593" s="116" t="s">
        <v>1371</v>
      </c>
      <c r="I102593" s="116">
        <v>229</v>
      </c>
      <c r="FA102593" s="113" t="s">
        <v>1372</v>
      </c>
    </row>
    <row r="102594" spans="1:158" x14ac:dyDescent="0.2">
      <c r="A102594" s="114" t="s">
        <v>1368</v>
      </c>
      <c r="I102594" s="116">
        <v>229</v>
      </c>
      <c r="J102594" s="117" t="s">
        <v>826</v>
      </c>
      <c r="K102594" s="117" t="s">
        <v>906</v>
      </c>
      <c r="O102594" s="113" t="s">
        <v>814</v>
      </c>
      <c r="R102594" s="113" t="s">
        <v>5039</v>
      </c>
      <c r="BJ102594" s="113" t="s">
        <v>1219</v>
      </c>
      <c r="BK102594" s="113" t="s">
        <v>508</v>
      </c>
      <c r="BL102594" s="113">
        <v>51</v>
      </c>
      <c r="BM102594" s="113">
        <v>52</v>
      </c>
      <c r="CS102594" s="113" t="s">
        <v>1221</v>
      </c>
      <c r="CT102594" s="113" t="s">
        <v>838</v>
      </c>
      <c r="DX102594" s="113" t="s">
        <v>7544</v>
      </c>
      <c r="EE102594" s="113">
        <v>2</v>
      </c>
      <c r="EF102594" s="113">
        <v>1</v>
      </c>
      <c r="EG102594" s="113">
        <v>2</v>
      </c>
      <c r="EH102594" s="113">
        <v>15</v>
      </c>
      <c r="EL102594" s="113" t="s">
        <v>1320</v>
      </c>
      <c r="EN102594" s="113" t="s">
        <v>10144</v>
      </c>
      <c r="EP102594" s="113" t="s">
        <v>11467</v>
      </c>
      <c r="FB102594" s="120">
        <v>3663</v>
      </c>
    </row>
    <row r="102596" spans="1:158" x14ac:dyDescent="0.2">
      <c r="A102596" s="114" t="s">
        <v>2502</v>
      </c>
      <c r="J102596" s="117" t="s">
        <v>826</v>
      </c>
      <c r="K102596" s="117" t="s">
        <v>906</v>
      </c>
    </row>
    <row r="102601" spans="1:158" x14ac:dyDescent="0.2">
      <c r="A102601" s="114" t="s">
        <v>1375</v>
      </c>
      <c r="J102601" s="117" t="s">
        <v>826</v>
      </c>
      <c r="K102601" s="117" t="s">
        <v>906</v>
      </c>
    </row>
    <row r="102602" spans="1:158" x14ac:dyDescent="0.2">
      <c r="A102602" s="114" t="s">
        <v>1376</v>
      </c>
      <c r="J102602" s="117" t="s">
        <v>826</v>
      </c>
      <c r="K102602" s="117" t="s">
        <v>906</v>
      </c>
    </row>
    <row r="102621" spans="1:158" x14ac:dyDescent="0.2">
      <c r="A102621" s="114" t="s">
        <v>1369</v>
      </c>
      <c r="B102621" s="115" t="s">
        <v>1370</v>
      </c>
      <c r="C102621" s="116" t="s">
        <v>1371</v>
      </c>
      <c r="I102621" s="116">
        <v>229</v>
      </c>
      <c r="FA102621" s="113" t="s">
        <v>1372</v>
      </c>
    </row>
    <row r="102622" spans="1:158" x14ac:dyDescent="0.2">
      <c r="A102622" s="114" t="s">
        <v>1368</v>
      </c>
      <c r="I102622" s="116">
        <v>229</v>
      </c>
      <c r="J102622" s="117" t="s">
        <v>826</v>
      </c>
      <c r="K102622" s="117" t="s">
        <v>907</v>
      </c>
      <c r="O102622" s="113" t="s">
        <v>814</v>
      </c>
      <c r="R102622" s="113" t="s">
        <v>1191</v>
      </c>
      <c r="BJ102622" s="113" t="s">
        <v>1219</v>
      </c>
      <c r="BK102622" s="113" t="s">
        <v>1191</v>
      </c>
      <c r="BL102622" s="113" t="s">
        <v>1191</v>
      </c>
      <c r="BM102622" s="113" t="s">
        <v>1191</v>
      </c>
      <c r="CS102622" s="113" t="s">
        <v>1221</v>
      </c>
      <c r="CT102622" s="113" t="s">
        <v>838</v>
      </c>
      <c r="DX102622" s="113" t="s">
        <v>7544</v>
      </c>
      <c r="EE102622" s="113">
        <v>2</v>
      </c>
      <c r="EF102622" s="113">
        <v>1</v>
      </c>
      <c r="EG102622" s="113">
        <v>2</v>
      </c>
      <c r="EH102622" s="113">
        <v>16</v>
      </c>
      <c r="EL102622" s="113" t="s">
        <v>1320</v>
      </c>
      <c r="EP102622" s="113" t="s">
        <v>1347</v>
      </c>
      <c r="FB102622" s="120">
        <v>3664</v>
      </c>
    </row>
    <row r="102624" spans="1:158" x14ac:dyDescent="0.2">
      <c r="A102624" s="114" t="s">
        <v>2502</v>
      </c>
      <c r="J102624" s="117" t="s">
        <v>826</v>
      </c>
      <c r="K102624" s="117" t="s">
        <v>907</v>
      </c>
    </row>
    <row r="102629" spans="1:11" x14ac:dyDescent="0.2">
      <c r="A102629" s="114" t="s">
        <v>1375</v>
      </c>
      <c r="J102629" s="117" t="s">
        <v>826</v>
      </c>
      <c r="K102629" s="117" t="s">
        <v>907</v>
      </c>
    </row>
    <row r="102630" spans="1:11" x14ac:dyDescent="0.2">
      <c r="A102630" s="114" t="s">
        <v>1376</v>
      </c>
      <c r="J102630" s="117" t="s">
        <v>826</v>
      </c>
      <c r="K102630" s="117" t="s">
        <v>907</v>
      </c>
    </row>
    <row r="102644" spans="1:205" x14ac:dyDescent="0.2">
      <c r="GV102644" s="128"/>
      <c r="GW102644" s="128"/>
    </row>
    <row r="102649" spans="1:205" x14ac:dyDescent="0.2">
      <c r="A102649" s="114" t="s">
        <v>1369</v>
      </c>
      <c r="B102649" s="115" t="s">
        <v>1370</v>
      </c>
      <c r="C102649" s="116" t="s">
        <v>1371</v>
      </c>
      <c r="I102649" s="116">
        <v>230</v>
      </c>
      <c r="FA102649" s="113" t="s">
        <v>1372</v>
      </c>
    </row>
    <row r="102650" spans="1:205" x14ac:dyDescent="0.2">
      <c r="A102650" s="114" t="s">
        <v>1368</v>
      </c>
      <c r="I102650" s="116">
        <v>230</v>
      </c>
      <c r="J102650" s="117" t="s">
        <v>826</v>
      </c>
      <c r="K102650" s="117" t="s">
        <v>22</v>
      </c>
      <c r="O102650" s="113" t="s">
        <v>814</v>
      </c>
      <c r="R102650" s="113" t="s">
        <v>5040</v>
      </c>
      <c r="BJ102650" s="113" t="s">
        <v>1219</v>
      </c>
      <c r="BK102650" s="113" t="s">
        <v>137</v>
      </c>
      <c r="BL102650" s="113">
        <v>197</v>
      </c>
      <c r="BM102650" s="113">
        <v>198</v>
      </c>
      <c r="CS102650" s="113" t="s">
        <v>1221</v>
      </c>
      <c r="CT102650" s="113" t="s">
        <v>1175</v>
      </c>
      <c r="DX102650" s="113" t="s">
        <v>7544</v>
      </c>
      <c r="EE102650" s="113">
        <v>2</v>
      </c>
      <c r="EF102650" s="113">
        <v>3</v>
      </c>
      <c r="EH102650" s="113">
        <v>1</v>
      </c>
      <c r="EL102650" s="113" t="s">
        <v>1320</v>
      </c>
      <c r="EN102650" s="113" t="s">
        <v>10145</v>
      </c>
      <c r="EP102650" s="113" t="s">
        <v>11436</v>
      </c>
      <c r="FB102650" s="120">
        <v>3665</v>
      </c>
    </row>
    <row r="102652" spans="1:205" x14ac:dyDescent="0.2">
      <c r="A102652" s="114" t="s">
        <v>2502</v>
      </c>
      <c r="J102652" s="117" t="s">
        <v>826</v>
      </c>
      <c r="K102652" s="117" t="s">
        <v>22</v>
      </c>
    </row>
    <row r="102657" spans="1:205" x14ac:dyDescent="0.2">
      <c r="A102657" s="114" t="s">
        <v>1374</v>
      </c>
      <c r="J102657" s="117" t="s">
        <v>826</v>
      </c>
      <c r="K102657" s="117" t="s">
        <v>22</v>
      </c>
    </row>
    <row r="102671" spans="1:205" x14ac:dyDescent="0.2">
      <c r="GV102671" s="128"/>
      <c r="GW102671" s="128"/>
    </row>
    <row r="102677" spans="1:158" x14ac:dyDescent="0.2">
      <c r="A102677" s="114" t="s">
        <v>1369</v>
      </c>
      <c r="B102677" s="115" t="s">
        <v>1370</v>
      </c>
      <c r="C102677" s="116" t="s">
        <v>1371</v>
      </c>
      <c r="I102677" s="116">
        <v>230</v>
      </c>
      <c r="FA102677" s="113" t="s">
        <v>1372</v>
      </c>
    </row>
    <row r="102678" spans="1:158" x14ac:dyDescent="0.2">
      <c r="A102678" s="114" t="s">
        <v>1368</v>
      </c>
      <c r="I102678" s="116">
        <v>230</v>
      </c>
      <c r="J102678" s="117" t="s">
        <v>826</v>
      </c>
      <c r="K102678" s="117" t="s">
        <v>811</v>
      </c>
      <c r="O102678" s="113" t="s">
        <v>814</v>
      </c>
      <c r="R102678" s="113" t="s">
        <v>5041</v>
      </c>
      <c r="BJ102678" s="113" t="s">
        <v>1219</v>
      </c>
      <c r="BK102678" s="113" t="s">
        <v>138</v>
      </c>
      <c r="BL102678" s="113">
        <v>23</v>
      </c>
      <c r="BM102678" s="113">
        <v>24</v>
      </c>
      <c r="CS102678" s="113" t="s">
        <v>1221</v>
      </c>
      <c r="CT102678" s="113" t="s">
        <v>1175</v>
      </c>
      <c r="DX102678" s="113" t="s">
        <v>7544</v>
      </c>
      <c r="EE102678" s="113">
        <v>2</v>
      </c>
      <c r="EF102678" s="113">
        <v>3</v>
      </c>
      <c r="EH102678" s="113">
        <v>2</v>
      </c>
      <c r="EL102678" s="113" t="s">
        <v>1320</v>
      </c>
      <c r="EN102678" s="113" t="s">
        <v>10146</v>
      </c>
      <c r="EP102678" s="113" t="s">
        <v>11468</v>
      </c>
      <c r="FB102678" s="120">
        <v>3666</v>
      </c>
    </row>
    <row r="102680" spans="1:158" x14ac:dyDescent="0.2">
      <c r="A102680" s="114" t="s">
        <v>2502</v>
      </c>
      <c r="J102680" s="117" t="s">
        <v>826</v>
      </c>
      <c r="K102680" s="117" t="s">
        <v>811</v>
      </c>
    </row>
    <row r="102685" spans="1:158" x14ac:dyDescent="0.2">
      <c r="A102685" s="114" t="s">
        <v>1375</v>
      </c>
      <c r="J102685" s="117" t="s">
        <v>826</v>
      </c>
      <c r="K102685" s="117" t="s">
        <v>811</v>
      </c>
    </row>
    <row r="102686" spans="1:158" x14ac:dyDescent="0.2">
      <c r="A102686" s="114" t="s">
        <v>1376</v>
      </c>
      <c r="J102686" s="117" t="s">
        <v>826</v>
      </c>
      <c r="K102686" s="117" t="s">
        <v>811</v>
      </c>
    </row>
    <row r="102700" spans="204:205" x14ac:dyDescent="0.2">
      <c r="GV102700" s="128"/>
      <c r="GW102700" s="128"/>
    </row>
    <row r="102705" spans="1:205" x14ac:dyDescent="0.2">
      <c r="A102705" s="114" t="s">
        <v>1369</v>
      </c>
      <c r="B102705" s="115" t="s">
        <v>1370</v>
      </c>
      <c r="C102705" s="116" t="s">
        <v>1371</v>
      </c>
      <c r="I102705" s="116">
        <v>230</v>
      </c>
      <c r="FA102705" s="113" t="s">
        <v>1372</v>
      </c>
    </row>
    <row r="102706" spans="1:205" x14ac:dyDescent="0.2">
      <c r="A102706" s="114" t="s">
        <v>1368</v>
      </c>
      <c r="I102706" s="116">
        <v>230</v>
      </c>
      <c r="J102706" s="117" t="s">
        <v>826</v>
      </c>
      <c r="K102706" s="117" t="s">
        <v>812</v>
      </c>
      <c r="O102706" s="113" t="s">
        <v>814</v>
      </c>
      <c r="R102706" s="113" t="s">
        <v>5042</v>
      </c>
      <c r="BJ102706" s="113" t="s">
        <v>1219</v>
      </c>
      <c r="BK102706" s="113" t="s">
        <v>137</v>
      </c>
      <c r="BL102706" s="113">
        <v>201</v>
      </c>
      <c r="BM102706" s="113">
        <v>202</v>
      </c>
      <c r="CS102706" s="113" t="s">
        <v>1221</v>
      </c>
      <c r="CT102706" s="113" t="s">
        <v>1175</v>
      </c>
      <c r="DX102706" s="113" t="s">
        <v>7544</v>
      </c>
      <c r="EE102706" s="113">
        <v>2</v>
      </c>
      <c r="EF102706" s="113">
        <v>3</v>
      </c>
      <c r="EH102706" s="113">
        <v>3</v>
      </c>
      <c r="EL102706" s="113" t="s">
        <v>1320</v>
      </c>
      <c r="EN102706" s="113" t="s">
        <v>10147</v>
      </c>
      <c r="EP102706" s="113" t="s">
        <v>11469</v>
      </c>
      <c r="FB102706" s="120">
        <v>3667</v>
      </c>
    </row>
    <row r="102708" spans="1:205" x14ac:dyDescent="0.2">
      <c r="A102708" s="114" t="s">
        <v>2502</v>
      </c>
      <c r="J102708" s="117" t="s">
        <v>826</v>
      </c>
      <c r="K102708" s="117" t="s">
        <v>812</v>
      </c>
    </row>
    <row r="102713" spans="1:205" x14ac:dyDescent="0.2">
      <c r="A102713" s="114" t="s">
        <v>1375</v>
      </c>
      <c r="J102713" s="117" t="s">
        <v>826</v>
      </c>
      <c r="K102713" s="117" t="s">
        <v>812</v>
      </c>
    </row>
    <row r="102714" spans="1:205" x14ac:dyDescent="0.2">
      <c r="A102714" s="114" t="s">
        <v>1376</v>
      </c>
      <c r="J102714" s="117" t="s">
        <v>826</v>
      </c>
      <c r="K102714" s="117" t="s">
        <v>812</v>
      </c>
    </row>
    <row r="102717" spans="1:205" x14ac:dyDescent="0.2">
      <c r="GV102717" s="128"/>
      <c r="GW102717" s="128"/>
    </row>
    <row r="102720" spans="1:205" x14ac:dyDescent="0.2">
      <c r="GV102720" s="128"/>
      <c r="GW102720" s="128"/>
    </row>
    <row r="102733" spans="1:158" x14ac:dyDescent="0.2">
      <c r="A102733" s="114" t="s">
        <v>1369</v>
      </c>
      <c r="B102733" s="115" t="s">
        <v>1370</v>
      </c>
      <c r="C102733" s="116" t="s">
        <v>1371</v>
      </c>
      <c r="I102733" s="116">
        <v>230</v>
      </c>
      <c r="FA102733" s="113" t="s">
        <v>1372</v>
      </c>
    </row>
    <row r="102734" spans="1:158" x14ac:dyDescent="0.2">
      <c r="A102734" s="114" t="s">
        <v>1368</v>
      </c>
      <c r="I102734" s="116">
        <v>230</v>
      </c>
      <c r="J102734" s="117" t="s">
        <v>826</v>
      </c>
      <c r="K102734" s="117" t="s">
        <v>813</v>
      </c>
      <c r="O102734" s="113" t="s">
        <v>814</v>
      </c>
      <c r="R102734" s="113" t="s">
        <v>5043</v>
      </c>
      <c r="BJ102734" s="113" t="s">
        <v>1219</v>
      </c>
      <c r="BK102734" s="113" t="s">
        <v>137</v>
      </c>
      <c r="BL102734" s="113">
        <v>149</v>
      </c>
      <c r="BM102734" s="113">
        <v>150</v>
      </c>
      <c r="CS102734" s="113" t="s">
        <v>1221</v>
      </c>
      <c r="CT102734" s="113" t="s">
        <v>1175</v>
      </c>
      <c r="DX102734" s="113" t="s">
        <v>7544</v>
      </c>
      <c r="EE102734" s="113">
        <v>2</v>
      </c>
      <c r="EF102734" s="113">
        <v>3</v>
      </c>
      <c r="EH102734" s="113">
        <v>4</v>
      </c>
      <c r="EL102734" s="113" t="s">
        <v>1320</v>
      </c>
      <c r="EN102734" s="113" t="s">
        <v>10148</v>
      </c>
      <c r="EP102734" s="113" t="s">
        <v>2300</v>
      </c>
      <c r="FB102734" s="120">
        <v>3668</v>
      </c>
    </row>
    <row r="102736" spans="1:158" x14ac:dyDescent="0.2">
      <c r="A102736" s="114" t="s">
        <v>2502</v>
      </c>
      <c r="J102736" s="117" t="s">
        <v>826</v>
      </c>
      <c r="K102736" s="117" t="s">
        <v>813</v>
      </c>
    </row>
    <row r="102741" spans="1:205" x14ac:dyDescent="0.2">
      <c r="A102741" s="114" t="s">
        <v>1375</v>
      </c>
      <c r="J102741" s="117" t="s">
        <v>826</v>
      </c>
      <c r="K102741" s="117" t="s">
        <v>813</v>
      </c>
    </row>
    <row r="102742" spans="1:205" x14ac:dyDescent="0.2">
      <c r="A102742" s="114" t="s">
        <v>1376</v>
      </c>
      <c r="J102742" s="117" t="s">
        <v>826</v>
      </c>
      <c r="K102742" s="117" t="s">
        <v>813</v>
      </c>
    </row>
    <row r="102744" spans="1:205" x14ac:dyDescent="0.2">
      <c r="GV102744" s="128"/>
      <c r="GW102744" s="128"/>
    </row>
    <row r="102761" spans="1:158" x14ac:dyDescent="0.2">
      <c r="A102761" s="114" t="s">
        <v>1369</v>
      </c>
      <c r="B102761" s="115" t="s">
        <v>1370</v>
      </c>
      <c r="C102761" s="116" t="s">
        <v>1371</v>
      </c>
      <c r="I102761" s="116">
        <v>230</v>
      </c>
      <c r="FA102761" s="113" t="s">
        <v>1372</v>
      </c>
    </row>
    <row r="102762" spans="1:158" x14ac:dyDescent="0.2">
      <c r="A102762" s="114" t="s">
        <v>1368</v>
      </c>
      <c r="I102762" s="116">
        <v>230</v>
      </c>
      <c r="J102762" s="117" t="s">
        <v>826</v>
      </c>
      <c r="K102762" s="117" t="s">
        <v>17</v>
      </c>
      <c r="O102762" s="113" t="s">
        <v>814</v>
      </c>
      <c r="R102762" s="113" t="s">
        <v>5044</v>
      </c>
      <c r="BJ102762" s="113" t="s">
        <v>1219</v>
      </c>
      <c r="BK102762" s="113" t="s">
        <v>137</v>
      </c>
      <c r="BL102762" s="113">
        <v>151</v>
      </c>
      <c r="BM102762" s="113">
        <v>152</v>
      </c>
      <c r="CS102762" s="113" t="s">
        <v>1221</v>
      </c>
      <c r="CT102762" s="113" t="s">
        <v>1175</v>
      </c>
      <c r="DX102762" s="113" t="s">
        <v>7544</v>
      </c>
      <c r="EE102762" s="113">
        <v>2</v>
      </c>
      <c r="EF102762" s="113">
        <v>3</v>
      </c>
      <c r="EH102762" s="113">
        <v>5</v>
      </c>
      <c r="EL102762" s="113" t="s">
        <v>1320</v>
      </c>
      <c r="EN102762" s="113" t="s">
        <v>10149</v>
      </c>
      <c r="EP102762" s="113" t="s">
        <v>2300</v>
      </c>
      <c r="FB102762" s="120">
        <v>3669</v>
      </c>
    </row>
    <row r="102764" spans="1:158" x14ac:dyDescent="0.2">
      <c r="A102764" s="114" t="s">
        <v>2502</v>
      </c>
      <c r="J102764" s="117" t="s">
        <v>826</v>
      </c>
      <c r="K102764" s="117" t="s">
        <v>17</v>
      </c>
    </row>
    <row r="102769" spans="1:11" x14ac:dyDescent="0.2">
      <c r="A102769" s="114" t="s">
        <v>1375</v>
      </c>
      <c r="J102769" s="117" t="s">
        <v>826</v>
      </c>
      <c r="K102769" s="117" t="s">
        <v>17</v>
      </c>
    </row>
    <row r="102770" spans="1:11" x14ac:dyDescent="0.2">
      <c r="A102770" s="114" t="s">
        <v>1376</v>
      </c>
      <c r="J102770" s="117" t="s">
        <v>826</v>
      </c>
      <c r="K102770" s="117" t="s">
        <v>17</v>
      </c>
    </row>
    <row r="102789" spans="1:158" x14ac:dyDescent="0.2">
      <c r="A102789" s="114" t="s">
        <v>1369</v>
      </c>
      <c r="B102789" s="115" t="s">
        <v>1370</v>
      </c>
      <c r="C102789" s="116" t="s">
        <v>1371</v>
      </c>
      <c r="I102789" s="116">
        <v>230</v>
      </c>
      <c r="FA102789" s="113" t="s">
        <v>1372</v>
      </c>
    </row>
    <row r="102790" spans="1:158" x14ac:dyDescent="0.2">
      <c r="A102790" s="114" t="s">
        <v>1368</v>
      </c>
      <c r="I102790" s="116">
        <v>230</v>
      </c>
      <c r="J102790" s="117" t="s">
        <v>826</v>
      </c>
      <c r="K102790" s="117" t="s">
        <v>840</v>
      </c>
      <c r="O102790" s="113" t="s">
        <v>814</v>
      </c>
      <c r="R102790" s="113" t="s">
        <v>5045</v>
      </c>
      <c r="BJ102790" s="113" t="s">
        <v>1219</v>
      </c>
      <c r="BK102790" s="113" t="s">
        <v>137</v>
      </c>
      <c r="BL102790" s="113">
        <v>203</v>
      </c>
      <c r="BM102790" s="113">
        <v>204</v>
      </c>
      <c r="CS102790" s="113" t="s">
        <v>1221</v>
      </c>
      <c r="CT102790" s="113" t="s">
        <v>1175</v>
      </c>
      <c r="DX102790" s="113" t="s">
        <v>7544</v>
      </c>
      <c r="EE102790" s="113">
        <v>2</v>
      </c>
      <c r="EF102790" s="113">
        <v>3</v>
      </c>
      <c r="EH102790" s="113">
        <v>6</v>
      </c>
      <c r="EL102790" s="113" t="s">
        <v>1320</v>
      </c>
      <c r="EN102790" s="113" t="s">
        <v>10150</v>
      </c>
      <c r="FB102790" s="120">
        <v>3670</v>
      </c>
    </row>
    <row r="102792" spans="1:158" x14ac:dyDescent="0.2">
      <c r="A102792" s="114" t="s">
        <v>2502</v>
      </c>
      <c r="J102792" s="117" t="s">
        <v>826</v>
      </c>
      <c r="K102792" s="117" t="s">
        <v>840</v>
      </c>
    </row>
    <row r="102797" spans="1:158" x14ac:dyDescent="0.2">
      <c r="A102797" s="114" t="s">
        <v>1375</v>
      </c>
      <c r="J102797" s="117" t="s">
        <v>826</v>
      </c>
      <c r="K102797" s="117" t="s">
        <v>840</v>
      </c>
    </row>
    <row r="102798" spans="1:158" x14ac:dyDescent="0.2">
      <c r="A102798" s="114" t="s">
        <v>1376</v>
      </c>
      <c r="J102798" s="117" t="s">
        <v>826</v>
      </c>
      <c r="K102798" s="117" t="s">
        <v>840</v>
      </c>
    </row>
    <row r="102816" spans="204:205" x14ac:dyDescent="0.2">
      <c r="GV102816" s="128"/>
      <c r="GW102816" s="128"/>
    </row>
    <row r="102817" spans="1:158" x14ac:dyDescent="0.2">
      <c r="A102817" s="114" t="s">
        <v>1369</v>
      </c>
      <c r="B102817" s="115" t="s">
        <v>1370</v>
      </c>
      <c r="C102817" s="116" t="s">
        <v>1371</v>
      </c>
      <c r="I102817" s="116">
        <v>230</v>
      </c>
      <c r="FA102817" s="113" t="s">
        <v>1372</v>
      </c>
    </row>
    <row r="102818" spans="1:158" x14ac:dyDescent="0.2">
      <c r="A102818" s="114" t="s">
        <v>1368</v>
      </c>
      <c r="I102818" s="116">
        <v>230</v>
      </c>
      <c r="J102818" s="117" t="s">
        <v>826</v>
      </c>
      <c r="K102818" s="117" t="s">
        <v>841</v>
      </c>
      <c r="O102818" s="113" t="s">
        <v>814</v>
      </c>
      <c r="R102818" s="113" t="s">
        <v>5046</v>
      </c>
      <c r="BJ102818" s="113" t="s">
        <v>1219</v>
      </c>
      <c r="BK102818" s="113" t="s">
        <v>137</v>
      </c>
      <c r="BL102818" s="113">
        <v>205</v>
      </c>
      <c r="BM102818" s="113">
        <v>206</v>
      </c>
      <c r="CS102818" s="113" t="s">
        <v>1221</v>
      </c>
      <c r="CT102818" s="113" t="s">
        <v>1175</v>
      </c>
      <c r="DX102818" s="113" t="s">
        <v>7544</v>
      </c>
      <c r="EE102818" s="113">
        <v>2</v>
      </c>
      <c r="EF102818" s="113">
        <v>3</v>
      </c>
      <c r="EH102818" s="113">
        <v>7</v>
      </c>
      <c r="EL102818" s="113" t="s">
        <v>1320</v>
      </c>
      <c r="EN102818" s="113" t="s">
        <v>10151</v>
      </c>
      <c r="FB102818" s="120">
        <v>3671</v>
      </c>
    </row>
    <row r="102820" spans="1:158" x14ac:dyDescent="0.2">
      <c r="A102820" s="114" t="s">
        <v>2502</v>
      </c>
      <c r="J102820" s="117" t="s">
        <v>826</v>
      </c>
      <c r="K102820" s="117" t="s">
        <v>841</v>
      </c>
    </row>
    <row r="102825" spans="1:158" x14ac:dyDescent="0.2">
      <c r="A102825" s="114" t="s">
        <v>1375</v>
      </c>
      <c r="J102825" s="117" t="s">
        <v>826</v>
      </c>
      <c r="K102825" s="117" t="s">
        <v>841</v>
      </c>
    </row>
    <row r="102826" spans="1:158" x14ac:dyDescent="0.2">
      <c r="A102826" s="114" t="s">
        <v>1376</v>
      </c>
      <c r="J102826" s="117" t="s">
        <v>826</v>
      </c>
      <c r="K102826" s="117" t="s">
        <v>841</v>
      </c>
    </row>
    <row r="102845" spans="1:158" x14ac:dyDescent="0.2">
      <c r="A102845" s="114" t="s">
        <v>1369</v>
      </c>
      <c r="B102845" s="115" t="s">
        <v>1370</v>
      </c>
      <c r="C102845" s="116" t="s">
        <v>1371</v>
      </c>
      <c r="I102845" s="116">
        <v>230</v>
      </c>
      <c r="FA102845" s="113" t="s">
        <v>1372</v>
      </c>
    </row>
    <row r="102846" spans="1:158" x14ac:dyDescent="0.2">
      <c r="A102846" s="114" t="s">
        <v>1368</v>
      </c>
      <c r="I102846" s="116">
        <v>230</v>
      </c>
      <c r="J102846" s="117" t="s">
        <v>826</v>
      </c>
      <c r="K102846" s="117" t="s">
        <v>842</v>
      </c>
      <c r="O102846" s="113" t="s">
        <v>814</v>
      </c>
      <c r="R102846" s="113" t="s">
        <v>5047</v>
      </c>
      <c r="BJ102846" s="113" t="s">
        <v>1219</v>
      </c>
      <c r="BK102846" s="113" t="s">
        <v>137</v>
      </c>
      <c r="BL102846" s="113">
        <v>207</v>
      </c>
      <c r="BM102846" s="113">
        <v>208</v>
      </c>
      <c r="CS102846" s="113" t="s">
        <v>1221</v>
      </c>
      <c r="CT102846" s="113" t="s">
        <v>1175</v>
      </c>
      <c r="DX102846" s="113" t="s">
        <v>7544</v>
      </c>
      <c r="EE102846" s="113">
        <v>2</v>
      </c>
      <c r="EF102846" s="113">
        <v>3</v>
      </c>
      <c r="EH102846" s="113">
        <v>8</v>
      </c>
      <c r="EL102846" s="113" t="s">
        <v>1320</v>
      </c>
      <c r="EN102846" s="113" t="s">
        <v>10152</v>
      </c>
      <c r="FB102846" s="120">
        <v>3672</v>
      </c>
    </row>
    <row r="102848" spans="1:158" x14ac:dyDescent="0.2">
      <c r="A102848" s="114" t="s">
        <v>2502</v>
      </c>
      <c r="J102848" s="117" t="s">
        <v>826</v>
      </c>
      <c r="K102848" s="117" t="s">
        <v>842</v>
      </c>
    </row>
    <row r="102853" spans="1:11" x14ac:dyDescent="0.2">
      <c r="A102853" s="114" t="s">
        <v>1375</v>
      </c>
      <c r="J102853" s="117" t="s">
        <v>826</v>
      </c>
      <c r="K102853" s="117" t="s">
        <v>842</v>
      </c>
    </row>
    <row r="102854" spans="1:11" x14ac:dyDescent="0.2">
      <c r="A102854" s="114" t="s">
        <v>1376</v>
      </c>
      <c r="J102854" s="117" t="s">
        <v>826</v>
      </c>
      <c r="K102854" s="117" t="s">
        <v>842</v>
      </c>
    </row>
    <row r="102873" spans="1:158" x14ac:dyDescent="0.2">
      <c r="A102873" s="114" t="s">
        <v>1369</v>
      </c>
      <c r="B102873" s="115" t="s">
        <v>1370</v>
      </c>
      <c r="C102873" s="116" t="s">
        <v>1371</v>
      </c>
      <c r="I102873" s="116">
        <v>230</v>
      </c>
      <c r="FA102873" s="113" t="s">
        <v>1372</v>
      </c>
    </row>
    <row r="102874" spans="1:158" x14ac:dyDescent="0.2">
      <c r="A102874" s="114" t="s">
        <v>1368</v>
      </c>
      <c r="I102874" s="116">
        <v>230</v>
      </c>
      <c r="J102874" s="117" t="s">
        <v>826</v>
      </c>
      <c r="K102874" s="117" t="s">
        <v>901</v>
      </c>
      <c r="O102874" s="113" t="s">
        <v>814</v>
      </c>
      <c r="R102874" s="113" t="s">
        <v>1191</v>
      </c>
      <c r="BJ102874" s="113" t="s">
        <v>1219</v>
      </c>
      <c r="BK102874" s="113" t="s">
        <v>1191</v>
      </c>
      <c r="BL102874" s="113" t="s">
        <v>1191</v>
      </c>
      <c r="BM102874" s="113" t="s">
        <v>1191</v>
      </c>
      <c r="CS102874" s="113" t="s">
        <v>1221</v>
      </c>
      <c r="CT102874" s="113" t="s">
        <v>1175</v>
      </c>
      <c r="DX102874" s="113" t="s">
        <v>7544</v>
      </c>
      <c r="EE102874" s="113">
        <v>2</v>
      </c>
      <c r="EF102874" s="113">
        <v>3</v>
      </c>
      <c r="EH102874" s="113">
        <v>9</v>
      </c>
      <c r="EL102874" s="113" t="s">
        <v>1320</v>
      </c>
      <c r="EP102874" s="113" t="s">
        <v>1347</v>
      </c>
      <c r="FB102874" s="120">
        <v>3673</v>
      </c>
    </row>
    <row r="102876" spans="1:158" x14ac:dyDescent="0.2">
      <c r="A102876" s="114" t="s">
        <v>2502</v>
      </c>
      <c r="J102876" s="117" t="s">
        <v>826</v>
      </c>
      <c r="K102876" s="117" t="s">
        <v>901</v>
      </c>
    </row>
    <row r="102881" spans="1:205" x14ac:dyDescent="0.2">
      <c r="A102881" s="114" t="s">
        <v>1375</v>
      </c>
      <c r="J102881" s="117" t="s">
        <v>826</v>
      </c>
      <c r="K102881" s="117" t="s">
        <v>901</v>
      </c>
    </row>
    <row r="102882" spans="1:205" x14ac:dyDescent="0.2">
      <c r="A102882" s="114" t="s">
        <v>1376</v>
      </c>
      <c r="J102882" s="117" t="s">
        <v>826</v>
      </c>
      <c r="K102882" s="117" t="s">
        <v>901</v>
      </c>
    </row>
    <row r="102890" spans="1:205" x14ac:dyDescent="0.2">
      <c r="GV102890" s="128"/>
      <c r="GW102890" s="128"/>
    </row>
    <row r="102891" spans="1:205" x14ac:dyDescent="0.2">
      <c r="GV102891" s="128"/>
      <c r="GW102891" s="128"/>
    </row>
    <row r="102901" spans="1:205" x14ac:dyDescent="0.2">
      <c r="A102901" s="114" t="s">
        <v>1369</v>
      </c>
      <c r="B102901" s="115" t="s">
        <v>1370</v>
      </c>
      <c r="C102901" s="116" t="s">
        <v>1371</v>
      </c>
      <c r="I102901" s="116">
        <v>230</v>
      </c>
      <c r="FA102901" s="113" t="s">
        <v>1372</v>
      </c>
    </row>
    <row r="102902" spans="1:205" x14ac:dyDescent="0.2">
      <c r="A102902" s="114" t="s">
        <v>1368</v>
      </c>
      <c r="I102902" s="116">
        <v>230</v>
      </c>
      <c r="J102902" s="117" t="s">
        <v>826</v>
      </c>
      <c r="K102902" s="117" t="s">
        <v>902</v>
      </c>
      <c r="O102902" s="113" t="s">
        <v>814</v>
      </c>
      <c r="R102902" s="113" t="s">
        <v>5048</v>
      </c>
      <c r="BJ102902" s="113" t="s">
        <v>1219</v>
      </c>
      <c r="BK102902" s="113" t="s">
        <v>138</v>
      </c>
      <c r="BL102902" s="113">
        <v>59</v>
      </c>
      <c r="BM102902" s="113">
        <v>60</v>
      </c>
      <c r="CS102902" s="113" t="s">
        <v>1221</v>
      </c>
      <c r="CT102902" s="113" t="s">
        <v>1175</v>
      </c>
      <c r="DX102902" s="113" t="s">
        <v>7544</v>
      </c>
      <c r="EE102902" s="113">
        <v>2</v>
      </c>
      <c r="EF102902" s="113">
        <v>3</v>
      </c>
      <c r="EH102902" s="113">
        <v>10</v>
      </c>
      <c r="EL102902" s="113" t="s">
        <v>1320</v>
      </c>
      <c r="EN102902" s="113" t="s">
        <v>10153</v>
      </c>
      <c r="EP102902" s="113" t="s">
        <v>11470</v>
      </c>
      <c r="FB102902" s="120">
        <v>3674</v>
      </c>
    </row>
    <row r="102904" spans="1:205" x14ac:dyDescent="0.2">
      <c r="A102904" s="114" t="s">
        <v>2502</v>
      </c>
      <c r="J102904" s="117" t="s">
        <v>826</v>
      </c>
      <c r="K102904" s="117" t="s">
        <v>902</v>
      </c>
      <c r="GV102904" s="128"/>
      <c r="GW102904" s="128"/>
    </row>
    <row r="102909" spans="1:205" x14ac:dyDescent="0.2">
      <c r="A102909" s="114" t="s">
        <v>1375</v>
      </c>
      <c r="J102909" s="117" t="s">
        <v>826</v>
      </c>
      <c r="K102909" s="117" t="s">
        <v>902</v>
      </c>
    </row>
    <row r="102910" spans="1:205" x14ac:dyDescent="0.2">
      <c r="A102910" s="114" t="s">
        <v>1376</v>
      </c>
      <c r="J102910" s="117" t="s">
        <v>826</v>
      </c>
      <c r="K102910" s="117" t="s">
        <v>902</v>
      </c>
    </row>
    <row r="102917" spans="204:205" x14ac:dyDescent="0.2">
      <c r="GV102917" s="128"/>
      <c r="GW102917" s="128"/>
    </row>
    <row r="102929" spans="1:205" x14ac:dyDescent="0.2">
      <c r="A102929" s="114" t="s">
        <v>1369</v>
      </c>
      <c r="B102929" s="115" t="s">
        <v>1370</v>
      </c>
      <c r="C102929" s="116" t="s">
        <v>1371</v>
      </c>
      <c r="I102929" s="116">
        <v>230</v>
      </c>
      <c r="FA102929" s="113" t="s">
        <v>1372</v>
      </c>
    </row>
    <row r="102930" spans="1:205" x14ac:dyDescent="0.2">
      <c r="A102930" s="114" t="s">
        <v>1368</v>
      </c>
      <c r="I102930" s="116">
        <v>230</v>
      </c>
      <c r="J102930" s="117" t="s">
        <v>826</v>
      </c>
      <c r="K102930" s="117" t="s">
        <v>903</v>
      </c>
      <c r="O102930" s="113" t="s">
        <v>814</v>
      </c>
      <c r="R102930" s="113" t="s">
        <v>5049</v>
      </c>
      <c r="BJ102930" s="113" t="s">
        <v>1219</v>
      </c>
      <c r="BK102930" s="113" t="s">
        <v>137</v>
      </c>
      <c r="BL102930" s="113">
        <v>215</v>
      </c>
      <c r="BM102930" s="113">
        <v>216</v>
      </c>
      <c r="CS102930" s="113" t="s">
        <v>1221</v>
      </c>
      <c r="CT102930" s="113" t="s">
        <v>1175</v>
      </c>
      <c r="DX102930" s="113" t="s">
        <v>7544</v>
      </c>
      <c r="EE102930" s="113">
        <v>2</v>
      </c>
      <c r="EF102930" s="113">
        <v>3</v>
      </c>
      <c r="EH102930" s="113">
        <v>11</v>
      </c>
      <c r="EL102930" s="113" t="s">
        <v>1320</v>
      </c>
      <c r="EN102930" s="113" t="s">
        <v>10154</v>
      </c>
      <c r="EP102930" s="113" t="s">
        <v>11471</v>
      </c>
      <c r="FB102930" s="120">
        <v>3675</v>
      </c>
    </row>
    <row r="102931" spans="1:205" x14ac:dyDescent="0.2">
      <c r="GV102931" s="128"/>
      <c r="GW102931" s="128"/>
    </row>
    <row r="102932" spans="1:205" x14ac:dyDescent="0.2">
      <c r="A102932" s="114" t="s">
        <v>2502</v>
      </c>
      <c r="J102932" s="117" t="s">
        <v>826</v>
      </c>
      <c r="K102932" s="117" t="s">
        <v>903</v>
      </c>
    </row>
    <row r="102937" spans="1:205" x14ac:dyDescent="0.2">
      <c r="A102937" s="114" t="s">
        <v>1375</v>
      </c>
      <c r="J102937" s="117" t="s">
        <v>826</v>
      </c>
      <c r="K102937" s="117" t="s">
        <v>903</v>
      </c>
    </row>
    <row r="102938" spans="1:205" x14ac:dyDescent="0.2">
      <c r="A102938" s="114" t="s">
        <v>1376</v>
      </c>
      <c r="J102938" s="117" t="s">
        <v>826</v>
      </c>
      <c r="K102938" s="117" t="s">
        <v>903</v>
      </c>
      <c r="GV102938" s="128"/>
      <c r="GW102938" s="128"/>
    </row>
    <row r="102957" spans="1:205" x14ac:dyDescent="0.2">
      <c r="A102957" s="114" t="s">
        <v>1369</v>
      </c>
      <c r="B102957" s="115" t="s">
        <v>1370</v>
      </c>
      <c r="C102957" s="116" t="s">
        <v>1371</v>
      </c>
      <c r="I102957" s="116">
        <v>230</v>
      </c>
      <c r="FA102957" s="113" t="s">
        <v>1372</v>
      </c>
    </row>
    <row r="102958" spans="1:205" x14ac:dyDescent="0.2">
      <c r="A102958" s="114" t="s">
        <v>1368</v>
      </c>
      <c r="I102958" s="116">
        <v>230</v>
      </c>
      <c r="J102958" s="117" t="s">
        <v>826</v>
      </c>
      <c r="K102958" s="117" t="s">
        <v>904</v>
      </c>
      <c r="O102958" s="113" t="s">
        <v>814</v>
      </c>
      <c r="R102958" s="113" t="s">
        <v>5050</v>
      </c>
      <c r="BJ102958" s="113" t="s">
        <v>1219</v>
      </c>
      <c r="BK102958" s="113" t="s">
        <v>137</v>
      </c>
      <c r="BL102958" s="113">
        <v>217</v>
      </c>
      <c r="BM102958" s="113">
        <v>218</v>
      </c>
      <c r="CS102958" s="113" t="s">
        <v>1221</v>
      </c>
      <c r="CT102958" s="113" t="s">
        <v>1175</v>
      </c>
      <c r="DX102958" s="113" t="s">
        <v>7544</v>
      </c>
      <c r="EE102958" s="113">
        <v>2</v>
      </c>
      <c r="EF102958" s="113">
        <v>3</v>
      </c>
      <c r="EH102958" s="113">
        <v>12</v>
      </c>
      <c r="EL102958" s="113" t="s">
        <v>1320</v>
      </c>
      <c r="EN102958" s="113" t="s">
        <v>10155</v>
      </c>
      <c r="EP102958" s="113" t="s">
        <v>11472</v>
      </c>
      <c r="FB102958" s="120">
        <v>3676</v>
      </c>
    </row>
    <row r="102960" spans="1:205" x14ac:dyDescent="0.2">
      <c r="A102960" s="114" t="s">
        <v>2502</v>
      </c>
      <c r="J102960" s="117" t="s">
        <v>826</v>
      </c>
      <c r="K102960" s="117" t="s">
        <v>904</v>
      </c>
      <c r="GV102960" s="128"/>
      <c r="GW102960" s="128"/>
    </row>
    <row r="102965" spans="1:11" x14ac:dyDescent="0.2">
      <c r="A102965" s="114" t="s">
        <v>1375</v>
      </c>
      <c r="J102965" s="117" t="s">
        <v>826</v>
      </c>
      <c r="K102965" s="117" t="s">
        <v>904</v>
      </c>
    </row>
    <row r="102966" spans="1:11" x14ac:dyDescent="0.2">
      <c r="A102966" s="114" t="s">
        <v>1376</v>
      </c>
      <c r="J102966" s="117" t="s">
        <v>826</v>
      </c>
      <c r="K102966" s="117" t="s">
        <v>904</v>
      </c>
    </row>
    <row r="102985" spans="1:158" x14ac:dyDescent="0.2">
      <c r="A102985" s="114" t="s">
        <v>1369</v>
      </c>
      <c r="B102985" s="115" t="s">
        <v>1370</v>
      </c>
      <c r="C102985" s="116" t="s">
        <v>1371</v>
      </c>
      <c r="I102985" s="116">
        <v>230</v>
      </c>
      <c r="FA102985" s="113" t="s">
        <v>1372</v>
      </c>
    </row>
    <row r="102986" spans="1:158" x14ac:dyDescent="0.2">
      <c r="A102986" s="114" t="s">
        <v>1368</v>
      </c>
      <c r="I102986" s="116">
        <v>230</v>
      </c>
      <c r="J102986" s="117" t="s">
        <v>826</v>
      </c>
      <c r="K102986" s="117" t="s">
        <v>843</v>
      </c>
      <c r="O102986" s="113" t="s">
        <v>814</v>
      </c>
      <c r="R102986" s="113" t="s">
        <v>5051</v>
      </c>
      <c r="BJ102986" s="113" t="s">
        <v>1219</v>
      </c>
      <c r="BK102986" s="113" t="s">
        <v>137</v>
      </c>
      <c r="BL102986" s="113">
        <v>159</v>
      </c>
      <c r="BM102986" s="113">
        <v>160</v>
      </c>
      <c r="CS102986" s="113" t="s">
        <v>1221</v>
      </c>
      <c r="CT102986" s="113" t="s">
        <v>1175</v>
      </c>
      <c r="DX102986" s="113" t="s">
        <v>7544</v>
      </c>
      <c r="EE102986" s="113">
        <v>2</v>
      </c>
      <c r="EF102986" s="113">
        <v>3</v>
      </c>
      <c r="EH102986" s="113">
        <v>13</v>
      </c>
      <c r="EL102986" s="113" t="s">
        <v>1320</v>
      </c>
      <c r="EN102986" s="113" t="s">
        <v>10156</v>
      </c>
      <c r="EP102986" s="113" t="s">
        <v>11473</v>
      </c>
      <c r="FB102986" s="120">
        <v>3677</v>
      </c>
    </row>
    <row r="102988" spans="1:158" x14ac:dyDescent="0.2">
      <c r="A102988" s="114" t="s">
        <v>2502</v>
      </c>
      <c r="J102988" s="117" t="s">
        <v>826</v>
      </c>
      <c r="K102988" s="117" t="s">
        <v>843</v>
      </c>
    </row>
    <row r="102993" spans="1:11" x14ac:dyDescent="0.2">
      <c r="A102993" s="114" t="s">
        <v>1375</v>
      </c>
      <c r="J102993" s="117" t="s">
        <v>826</v>
      </c>
      <c r="K102993" s="117" t="s">
        <v>843</v>
      </c>
    </row>
    <row r="102994" spans="1:11" x14ac:dyDescent="0.2">
      <c r="A102994" s="114" t="s">
        <v>1376</v>
      </c>
      <c r="J102994" s="117" t="s">
        <v>826</v>
      </c>
      <c r="K102994" s="117" t="s">
        <v>843</v>
      </c>
    </row>
    <row r="103013" spans="1:158" x14ac:dyDescent="0.2">
      <c r="A103013" s="114" t="s">
        <v>1369</v>
      </c>
      <c r="B103013" s="115" t="s">
        <v>1370</v>
      </c>
      <c r="C103013" s="116" t="s">
        <v>1371</v>
      </c>
      <c r="I103013" s="116">
        <v>230</v>
      </c>
      <c r="FA103013" s="113" t="s">
        <v>1372</v>
      </c>
    </row>
    <row r="103014" spans="1:158" x14ac:dyDescent="0.2">
      <c r="A103014" s="114" t="s">
        <v>1368</v>
      </c>
      <c r="I103014" s="116">
        <v>230</v>
      </c>
      <c r="J103014" s="117" t="s">
        <v>826</v>
      </c>
      <c r="K103014" s="117" t="s">
        <v>905</v>
      </c>
      <c r="O103014" s="113" t="s">
        <v>814</v>
      </c>
      <c r="R103014" s="113" t="s">
        <v>5052</v>
      </c>
      <c r="BJ103014" s="113" t="s">
        <v>1219</v>
      </c>
      <c r="BK103014" s="113" t="s">
        <v>137</v>
      </c>
      <c r="BL103014" s="113">
        <v>161</v>
      </c>
      <c r="BM103014" s="113">
        <v>162</v>
      </c>
      <c r="CS103014" s="113" t="s">
        <v>1221</v>
      </c>
      <c r="CT103014" s="113" t="s">
        <v>1175</v>
      </c>
      <c r="DX103014" s="113" t="s">
        <v>7544</v>
      </c>
      <c r="EE103014" s="113">
        <v>2</v>
      </c>
      <c r="EF103014" s="113">
        <v>3</v>
      </c>
      <c r="EH103014" s="113">
        <v>14</v>
      </c>
      <c r="EL103014" s="113" t="s">
        <v>1320</v>
      </c>
      <c r="EN103014" s="113" t="s">
        <v>10157</v>
      </c>
      <c r="EP103014" s="113" t="s">
        <v>11474</v>
      </c>
      <c r="FB103014" s="120">
        <v>3678</v>
      </c>
    </row>
    <row r="103016" spans="1:158" x14ac:dyDescent="0.2">
      <c r="A103016" s="114" t="s">
        <v>2502</v>
      </c>
      <c r="J103016" s="117" t="s">
        <v>826</v>
      </c>
      <c r="K103016" s="117" t="s">
        <v>905</v>
      </c>
    </row>
    <row r="103021" spans="1:158" x14ac:dyDescent="0.2">
      <c r="A103021" s="114" t="s">
        <v>1375</v>
      </c>
      <c r="J103021" s="117" t="s">
        <v>826</v>
      </c>
      <c r="K103021" s="117" t="s">
        <v>905</v>
      </c>
    </row>
    <row r="103022" spans="1:158" x14ac:dyDescent="0.2">
      <c r="A103022" s="114" t="s">
        <v>1376</v>
      </c>
      <c r="J103022" s="117" t="s">
        <v>826</v>
      </c>
      <c r="K103022" s="117" t="s">
        <v>905</v>
      </c>
    </row>
    <row r="103036" spans="204:205" x14ac:dyDescent="0.2">
      <c r="GV103036" s="128"/>
      <c r="GW103036" s="128"/>
    </row>
    <row r="103041" spans="1:158" x14ac:dyDescent="0.2">
      <c r="A103041" s="114" t="s">
        <v>1369</v>
      </c>
      <c r="B103041" s="115" t="s">
        <v>1370</v>
      </c>
      <c r="C103041" s="116" t="s">
        <v>1371</v>
      </c>
      <c r="I103041" s="116">
        <v>230</v>
      </c>
      <c r="FA103041" s="113" t="s">
        <v>1372</v>
      </c>
    </row>
    <row r="103042" spans="1:158" x14ac:dyDescent="0.2">
      <c r="A103042" s="114" t="s">
        <v>1368</v>
      </c>
      <c r="I103042" s="116">
        <v>230</v>
      </c>
      <c r="J103042" s="117" t="s">
        <v>826</v>
      </c>
      <c r="K103042" s="117" t="s">
        <v>906</v>
      </c>
      <c r="O103042" s="113" t="s">
        <v>814</v>
      </c>
      <c r="R103042" s="113" t="s">
        <v>5053</v>
      </c>
      <c r="BJ103042" s="113" t="s">
        <v>1219</v>
      </c>
      <c r="BK103042" s="113" t="s">
        <v>137</v>
      </c>
      <c r="BL103042" s="113">
        <v>163</v>
      </c>
      <c r="BM103042" s="113">
        <v>164</v>
      </c>
      <c r="CS103042" s="113" t="s">
        <v>1221</v>
      </c>
      <c r="CT103042" s="113" t="s">
        <v>1175</v>
      </c>
      <c r="DX103042" s="113" t="s">
        <v>7544</v>
      </c>
      <c r="EE103042" s="113">
        <v>2</v>
      </c>
      <c r="EF103042" s="113">
        <v>3</v>
      </c>
      <c r="EH103042" s="113">
        <v>15</v>
      </c>
      <c r="EL103042" s="113" t="s">
        <v>1320</v>
      </c>
      <c r="EN103042" s="113" t="s">
        <v>10158</v>
      </c>
      <c r="EP103042" s="113" t="s">
        <v>11475</v>
      </c>
      <c r="FB103042" s="120">
        <v>3679</v>
      </c>
    </row>
    <row r="103044" spans="1:158" x14ac:dyDescent="0.2">
      <c r="A103044" s="114" t="s">
        <v>2502</v>
      </c>
      <c r="J103044" s="117" t="s">
        <v>826</v>
      </c>
      <c r="K103044" s="117" t="s">
        <v>906</v>
      </c>
    </row>
    <row r="103049" spans="1:158" x14ac:dyDescent="0.2">
      <c r="A103049" s="114" t="s">
        <v>1375</v>
      </c>
      <c r="J103049" s="117" t="s">
        <v>826</v>
      </c>
      <c r="K103049" s="117" t="s">
        <v>906</v>
      </c>
    </row>
    <row r="103050" spans="1:158" x14ac:dyDescent="0.2">
      <c r="A103050" s="114" t="s">
        <v>1376</v>
      </c>
      <c r="J103050" s="117" t="s">
        <v>826</v>
      </c>
      <c r="K103050" s="117" t="s">
        <v>906</v>
      </c>
    </row>
    <row r="103060" spans="1:205" x14ac:dyDescent="0.2">
      <c r="GV103060" s="128"/>
      <c r="GW103060" s="128"/>
    </row>
    <row r="103063" spans="1:205" x14ac:dyDescent="0.2">
      <c r="GV103063" s="128"/>
      <c r="GW103063" s="128"/>
    </row>
    <row r="103069" spans="1:205" x14ac:dyDescent="0.2">
      <c r="A103069" s="114" t="s">
        <v>1369</v>
      </c>
      <c r="B103069" s="115" t="s">
        <v>1370</v>
      </c>
      <c r="C103069" s="116" t="s">
        <v>1371</v>
      </c>
      <c r="I103069" s="116">
        <v>230</v>
      </c>
      <c r="FA103069" s="113" t="s">
        <v>1372</v>
      </c>
    </row>
    <row r="103070" spans="1:205" x14ac:dyDescent="0.2">
      <c r="A103070" s="114" t="s">
        <v>1368</v>
      </c>
      <c r="I103070" s="116">
        <v>230</v>
      </c>
      <c r="J103070" s="117" t="s">
        <v>826</v>
      </c>
      <c r="K103070" s="117" t="s">
        <v>907</v>
      </c>
      <c r="O103070" s="113" t="s">
        <v>814</v>
      </c>
      <c r="R103070" s="113" t="s">
        <v>1191</v>
      </c>
      <c r="BJ103070" s="113" t="s">
        <v>1219</v>
      </c>
      <c r="BK103070" s="113" t="s">
        <v>1191</v>
      </c>
      <c r="BL103070" s="113" t="s">
        <v>1191</v>
      </c>
      <c r="BM103070" s="113" t="s">
        <v>1191</v>
      </c>
      <c r="CS103070" s="113" t="s">
        <v>1221</v>
      </c>
      <c r="CT103070" s="113" t="s">
        <v>1175</v>
      </c>
      <c r="DX103070" s="113" t="s">
        <v>7544</v>
      </c>
      <c r="EE103070" s="113">
        <v>2</v>
      </c>
      <c r="EF103070" s="113">
        <v>3</v>
      </c>
      <c r="EH103070" s="113">
        <v>16</v>
      </c>
      <c r="EL103070" s="113" t="s">
        <v>1320</v>
      </c>
      <c r="EP103070" s="113" t="s">
        <v>1347</v>
      </c>
      <c r="FB103070" s="120">
        <v>3680</v>
      </c>
    </row>
    <row r="103072" spans="1:205" x14ac:dyDescent="0.2">
      <c r="A103072" s="114" t="s">
        <v>2502</v>
      </c>
      <c r="J103072" s="117" t="s">
        <v>826</v>
      </c>
      <c r="K103072" s="117" t="s">
        <v>907</v>
      </c>
    </row>
    <row r="103077" spans="1:205" x14ac:dyDescent="0.2">
      <c r="A103077" s="114" t="s">
        <v>1375</v>
      </c>
      <c r="J103077" s="117" t="s">
        <v>826</v>
      </c>
      <c r="K103077" s="117" t="s">
        <v>907</v>
      </c>
      <c r="GV103077" s="128"/>
      <c r="GW103077" s="128"/>
    </row>
    <row r="103078" spans="1:205" x14ac:dyDescent="0.2">
      <c r="A103078" s="114" t="s">
        <v>1376</v>
      </c>
      <c r="J103078" s="117" t="s">
        <v>826</v>
      </c>
      <c r="K103078" s="117" t="s">
        <v>907</v>
      </c>
    </row>
    <row r="103080" spans="1:205" x14ac:dyDescent="0.2">
      <c r="GV103080" s="128"/>
      <c r="GW103080" s="128"/>
    </row>
    <row r="103097" spans="1:205" x14ac:dyDescent="0.2">
      <c r="A103097" s="114" t="s">
        <v>1369</v>
      </c>
      <c r="B103097" s="115" t="s">
        <v>1370</v>
      </c>
      <c r="C103097" s="116" t="s">
        <v>1371</v>
      </c>
      <c r="I103097" s="116">
        <v>231</v>
      </c>
      <c r="FA103097" s="113" t="s">
        <v>1372</v>
      </c>
    </row>
    <row r="103098" spans="1:205" x14ac:dyDescent="0.2">
      <c r="A103098" s="114" t="s">
        <v>1368</v>
      </c>
      <c r="I103098" s="116">
        <v>231</v>
      </c>
      <c r="J103098" s="117" t="s">
        <v>826</v>
      </c>
      <c r="K103098" s="117" t="s">
        <v>22</v>
      </c>
      <c r="O103098" s="113" t="s">
        <v>814</v>
      </c>
      <c r="R103098" s="113" t="s">
        <v>5054</v>
      </c>
      <c r="BJ103098" s="113" t="s">
        <v>1219</v>
      </c>
      <c r="BK103098" s="113" t="s">
        <v>138</v>
      </c>
      <c r="BL103098" s="113">
        <v>67</v>
      </c>
      <c r="BM103098" s="113">
        <v>68</v>
      </c>
      <c r="CS103098" s="113" t="s">
        <v>1221</v>
      </c>
      <c r="CT103098" s="113" t="s">
        <v>1969</v>
      </c>
      <c r="DX103098" s="113" t="s">
        <v>7544</v>
      </c>
      <c r="EE103098" s="113">
        <v>2</v>
      </c>
      <c r="EF103098" s="113">
        <v>4</v>
      </c>
      <c r="EH103098" s="113">
        <v>1</v>
      </c>
      <c r="EL103098" s="113" t="s">
        <v>1320</v>
      </c>
      <c r="EN103098" s="113" t="s">
        <v>10159</v>
      </c>
      <c r="EP103098" s="113" t="s">
        <v>11476</v>
      </c>
      <c r="FB103098" s="120">
        <v>3681</v>
      </c>
    </row>
    <row r="103100" spans="1:205" x14ac:dyDescent="0.2">
      <c r="A103100" s="114" t="s">
        <v>2502</v>
      </c>
      <c r="J103100" s="117" t="s">
        <v>826</v>
      </c>
      <c r="K103100" s="117" t="s">
        <v>22</v>
      </c>
    </row>
    <row r="103104" spans="1:205" x14ac:dyDescent="0.2">
      <c r="GV103104" s="128"/>
      <c r="GW103104" s="128"/>
    </row>
    <row r="103105" spans="1:11" x14ac:dyDescent="0.2">
      <c r="A103105" s="114" t="s">
        <v>1374</v>
      </c>
      <c r="J103105" s="117" t="s">
        <v>826</v>
      </c>
      <c r="K103105" s="117" t="s">
        <v>22</v>
      </c>
    </row>
    <row r="103125" spans="1:205" x14ac:dyDescent="0.2">
      <c r="A103125" s="114" t="s">
        <v>1369</v>
      </c>
      <c r="B103125" s="115" t="s">
        <v>1370</v>
      </c>
      <c r="C103125" s="116" t="s">
        <v>1371</v>
      </c>
      <c r="I103125" s="116">
        <v>231</v>
      </c>
      <c r="FA103125" s="113" t="s">
        <v>1372</v>
      </c>
    </row>
    <row r="103126" spans="1:205" x14ac:dyDescent="0.2">
      <c r="A103126" s="114" t="s">
        <v>1368</v>
      </c>
      <c r="I103126" s="116">
        <v>231</v>
      </c>
      <c r="J103126" s="117" t="s">
        <v>826</v>
      </c>
      <c r="K103126" s="117" t="s">
        <v>811</v>
      </c>
      <c r="O103126" s="113" t="s">
        <v>814</v>
      </c>
      <c r="R103126" s="113" t="s">
        <v>5055</v>
      </c>
      <c r="BJ103126" s="113" t="s">
        <v>1219</v>
      </c>
      <c r="BK103126" s="113" t="s">
        <v>137</v>
      </c>
      <c r="BL103126" s="113">
        <v>221</v>
      </c>
      <c r="BM103126" s="113">
        <v>222</v>
      </c>
      <c r="CS103126" s="113" t="s">
        <v>1221</v>
      </c>
      <c r="CT103126" s="113" t="s">
        <v>1969</v>
      </c>
      <c r="DX103126" s="113" t="s">
        <v>7544</v>
      </c>
      <c r="EE103126" s="113">
        <v>2</v>
      </c>
      <c r="EF103126" s="113">
        <v>4</v>
      </c>
      <c r="EH103126" s="113">
        <v>2</v>
      </c>
      <c r="EL103126" s="113" t="s">
        <v>1320</v>
      </c>
      <c r="EN103126" s="113" t="s">
        <v>10160</v>
      </c>
      <c r="EP103126" s="113" t="s">
        <v>11477</v>
      </c>
      <c r="FB103126" s="120">
        <v>3682</v>
      </c>
    </row>
    <row r="103128" spans="1:205" x14ac:dyDescent="0.2">
      <c r="A103128" s="114" t="s">
        <v>2502</v>
      </c>
      <c r="J103128" s="117" t="s">
        <v>826</v>
      </c>
      <c r="K103128" s="117" t="s">
        <v>811</v>
      </c>
    </row>
    <row r="103133" spans="1:205" x14ac:dyDescent="0.2">
      <c r="A103133" s="114" t="s">
        <v>1375</v>
      </c>
      <c r="J103133" s="117" t="s">
        <v>826</v>
      </c>
      <c r="K103133" s="117" t="s">
        <v>811</v>
      </c>
      <c r="GV103133" s="128"/>
      <c r="GW103133" s="128"/>
    </row>
    <row r="103134" spans="1:205" x14ac:dyDescent="0.2">
      <c r="A103134" s="114" t="s">
        <v>1376</v>
      </c>
      <c r="J103134" s="117" t="s">
        <v>826</v>
      </c>
      <c r="K103134" s="117" t="s">
        <v>811</v>
      </c>
    </row>
    <row r="103153" spans="1:158" x14ac:dyDescent="0.2">
      <c r="A103153" s="114" t="s">
        <v>1369</v>
      </c>
      <c r="B103153" s="115" t="s">
        <v>1370</v>
      </c>
      <c r="C103153" s="116" t="s">
        <v>1371</v>
      </c>
      <c r="I103153" s="116">
        <v>231</v>
      </c>
      <c r="FA103153" s="113" t="s">
        <v>1372</v>
      </c>
    </row>
    <row r="103154" spans="1:158" x14ac:dyDescent="0.2">
      <c r="A103154" s="114" t="s">
        <v>1368</v>
      </c>
      <c r="I103154" s="116">
        <v>231</v>
      </c>
      <c r="J103154" s="117" t="s">
        <v>826</v>
      </c>
      <c r="K103154" s="117" t="s">
        <v>812</v>
      </c>
      <c r="O103154" s="113" t="s">
        <v>814</v>
      </c>
      <c r="R103154" s="113" t="s">
        <v>5056</v>
      </c>
      <c r="BJ103154" s="113" t="s">
        <v>1219</v>
      </c>
      <c r="BK103154" s="113" t="s">
        <v>138</v>
      </c>
      <c r="BL103154" s="113">
        <v>69</v>
      </c>
      <c r="BM103154" s="113">
        <v>70</v>
      </c>
      <c r="CS103154" s="113" t="s">
        <v>1221</v>
      </c>
      <c r="CT103154" s="113" t="s">
        <v>1969</v>
      </c>
      <c r="DX103154" s="113" t="s">
        <v>7544</v>
      </c>
      <c r="EE103154" s="113">
        <v>2</v>
      </c>
      <c r="EF103154" s="113">
        <v>4</v>
      </c>
      <c r="EH103154" s="113">
        <v>3</v>
      </c>
      <c r="EL103154" s="113" t="s">
        <v>1320</v>
      </c>
      <c r="EN103154" s="113" t="s">
        <v>10161</v>
      </c>
      <c r="EP103154" s="113" t="s">
        <v>11478</v>
      </c>
      <c r="FB103154" s="120">
        <v>3683</v>
      </c>
    </row>
    <row r="103156" spans="1:158" x14ac:dyDescent="0.2">
      <c r="A103156" s="114" t="s">
        <v>2502</v>
      </c>
      <c r="J103156" s="117" t="s">
        <v>826</v>
      </c>
      <c r="K103156" s="117" t="s">
        <v>812</v>
      </c>
    </row>
    <row r="103161" spans="1:158" x14ac:dyDescent="0.2">
      <c r="A103161" s="114" t="s">
        <v>1375</v>
      </c>
      <c r="J103161" s="117" t="s">
        <v>826</v>
      </c>
      <c r="K103161" s="117" t="s">
        <v>812</v>
      </c>
    </row>
    <row r="103162" spans="1:158" x14ac:dyDescent="0.2">
      <c r="A103162" s="114" t="s">
        <v>1376</v>
      </c>
      <c r="J103162" s="117" t="s">
        <v>826</v>
      </c>
      <c r="K103162" s="117" t="s">
        <v>812</v>
      </c>
    </row>
    <row r="103181" spans="1:158" x14ac:dyDescent="0.2">
      <c r="A103181" s="114" t="s">
        <v>1369</v>
      </c>
      <c r="B103181" s="115" t="s">
        <v>1370</v>
      </c>
      <c r="C103181" s="116" t="s">
        <v>1371</v>
      </c>
      <c r="I103181" s="116">
        <v>231</v>
      </c>
      <c r="FA103181" s="113" t="s">
        <v>1372</v>
      </c>
    </row>
    <row r="103182" spans="1:158" x14ac:dyDescent="0.2">
      <c r="A103182" s="114" t="s">
        <v>1368</v>
      </c>
      <c r="I103182" s="116">
        <v>231</v>
      </c>
      <c r="J103182" s="117" t="s">
        <v>826</v>
      </c>
      <c r="K103182" s="117" t="s">
        <v>813</v>
      </c>
      <c r="O103182" s="113" t="s">
        <v>814</v>
      </c>
      <c r="R103182" s="113" t="s">
        <v>5057</v>
      </c>
      <c r="BJ103182" s="113" t="s">
        <v>1219</v>
      </c>
      <c r="BK103182" s="113" t="s">
        <v>137</v>
      </c>
      <c r="BL103182" s="113">
        <v>45</v>
      </c>
      <c r="BM103182" s="113">
        <v>46</v>
      </c>
      <c r="CS103182" s="113" t="s">
        <v>1221</v>
      </c>
      <c r="CT103182" s="113" t="s">
        <v>1969</v>
      </c>
      <c r="DX103182" s="113" t="s">
        <v>7544</v>
      </c>
      <c r="EE103182" s="113">
        <v>2</v>
      </c>
      <c r="EF103182" s="113">
        <v>4</v>
      </c>
      <c r="EH103182" s="113">
        <v>4</v>
      </c>
      <c r="EL103182" s="113" t="s">
        <v>1320</v>
      </c>
      <c r="EN103182" s="113" t="s">
        <v>10162</v>
      </c>
      <c r="EP103182" s="113" t="s">
        <v>11479</v>
      </c>
      <c r="FB103182" s="120">
        <v>3684</v>
      </c>
    </row>
    <row r="103184" spans="1:158" x14ac:dyDescent="0.2">
      <c r="A103184" s="114" t="s">
        <v>2502</v>
      </c>
      <c r="J103184" s="117" t="s">
        <v>826</v>
      </c>
      <c r="K103184" s="117" t="s">
        <v>813</v>
      </c>
    </row>
    <row r="103189" spans="1:11" x14ac:dyDescent="0.2">
      <c r="A103189" s="114" t="s">
        <v>1375</v>
      </c>
      <c r="J103189" s="117" t="s">
        <v>826</v>
      </c>
      <c r="K103189" s="117" t="s">
        <v>813</v>
      </c>
    </row>
    <row r="103190" spans="1:11" x14ac:dyDescent="0.2">
      <c r="A103190" s="114" t="s">
        <v>1376</v>
      </c>
      <c r="J103190" s="117" t="s">
        <v>826</v>
      </c>
      <c r="K103190" s="117" t="s">
        <v>813</v>
      </c>
    </row>
    <row r="103209" spans="1:158" x14ac:dyDescent="0.2">
      <c r="A103209" s="114" t="s">
        <v>1369</v>
      </c>
      <c r="B103209" s="115" t="s">
        <v>1370</v>
      </c>
      <c r="C103209" s="116" t="s">
        <v>1371</v>
      </c>
      <c r="I103209" s="116">
        <v>231</v>
      </c>
      <c r="FA103209" s="113" t="s">
        <v>1372</v>
      </c>
    </row>
    <row r="103210" spans="1:158" x14ac:dyDescent="0.2">
      <c r="A103210" s="114" t="s">
        <v>1368</v>
      </c>
      <c r="I103210" s="116">
        <v>231</v>
      </c>
      <c r="J103210" s="117" t="s">
        <v>826</v>
      </c>
      <c r="K103210" s="117" t="s">
        <v>17</v>
      </c>
      <c r="O103210" s="113" t="s">
        <v>814</v>
      </c>
      <c r="R103210" s="113" t="s">
        <v>5058</v>
      </c>
      <c r="BJ103210" s="113" t="s">
        <v>1219</v>
      </c>
      <c r="BK103210" s="113" t="s">
        <v>138</v>
      </c>
      <c r="BL103210" s="113">
        <v>71</v>
      </c>
      <c r="BM103210" s="113">
        <v>72</v>
      </c>
      <c r="CS103210" s="113" t="s">
        <v>1221</v>
      </c>
      <c r="CT103210" s="113" t="s">
        <v>1969</v>
      </c>
      <c r="DX103210" s="113" t="s">
        <v>7544</v>
      </c>
      <c r="EE103210" s="113">
        <v>2</v>
      </c>
      <c r="EF103210" s="113">
        <v>4</v>
      </c>
      <c r="EH103210" s="113">
        <v>5</v>
      </c>
      <c r="EL103210" s="113" t="s">
        <v>1320</v>
      </c>
      <c r="EN103210" s="113" t="s">
        <v>10163</v>
      </c>
      <c r="EP103210" s="113" t="s">
        <v>11480</v>
      </c>
      <c r="FB103210" s="120">
        <v>3685</v>
      </c>
    </row>
    <row r="103212" spans="1:158" x14ac:dyDescent="0.2">
      <c r="A103212" s="114" t="s">
        <v>2502</v>
      </c>
      <c r="J103212" s="117" t="s">
        <v>826</v>
      </c>
      <c r="K103212" s="117" t="s">
        <v>17</v>
      </c>
    </row>
    <row r="103217" spans="1:11" x14ac:dyDescent="0.2">
      <c r="A103217" s="114" t="s">
        <v>1375</v>
      </c>
      <c r="J103217" s="117" t="s">
        <v>826</v>
      </c>
      <c r="K103217" s="117" t="s">
        <v>17</v>
      </c>
    </row>
    <row r="103218" spans="1:11" x14ac:dyDescent="0.2">
      <c r="A103218" s="114" t="s">
        <v>1376</v>
      </c>
      <c r="J103218" s="117" t="s">
        <v>826</v>
      </c>
      <c r="K103218" s="117" t="s">
        <v>17</v>
      </c>
    </row>
    <row r="103237" spans="1:158" x14ac:dyDescent="0.2">
      <c r="A103237" s="114" t="s">
        <v>1369</v>
      </c>
      <c r="B103237" s="115" t="s">
        <v>1370</v>
      </c>
      <c r="C103237" s="116" t="s">
        <v>1371</v>
      </c>
      <c r="I103237" s="116">
        <v>231</v>
      </c>
      <c r="FA103237" s="113" t="s">
        <v>1372</v>
      </c>
    </row>
    <row r="103238" spans="1:158" x14ac:dyDescent="0.2">
      <c r="A103238" s="114" t="s">
        <v>1368</v>
      </c>
      <c r="I103238" s="116">
        <v>231</v>
      </c>
      <c r="J103238" s="117" t="s">
        <v>826</v>
      </c>
      <c r="K103238" s="117" t="s">
        <v>840</v>
      </c>
      <c r="O103238" s="113" t="s">
        <v>814</v>
      </c>
      <c r="R103238" s="113" t="s">
        <v>5059</v>
      </c>
      <c r="BJ103238" s="113" t="s">
        <v>1219</v>
      </c>
      <c r="BK103238" s="113" t="s">
        <v>138</v>
      </c>
      <c r="BL103238" s="113">
        <v>73</v>
      </c>
      <c r="BM103238" s="113">
        <v>74</v>
      </c>
      <c r="CS103238" s="113" t="s">
        <v>1221</v>
      </c>
      <c r="CT103238" s="113" t="s">
        <v>1969</v>
      </c>
      <c r="DX103238" s="113" t="s">
        <v>7544</v>
      </c>
      <c r="EE103238" s="113">
        <v>2</v>
      </c>
      <c r="EF103238" s="113">
        <v>4</v>
      </c>
      <c r="EH103238" s="113">
        <v>6</v>
      </c>
      <c r="EL103238" s="113" t="s">
        <v>1320</v>
      </c>
      <c r="EN103238" s="113" t="s">
        <v>10164</v>
      </c>
      <c r="EP103238" s="113" t="s">
        <v>11480</v>
      </c>
      <c r="FB103238" s="120">
        <v>3686</v>
      </c>
    </row>
    <row r="103240" spans="1:158" x14ac:dyDescent="0.2">
      <c r="A103240" s="114" t="s">
        <v>2502</v>
      </c>
      <c r="J103240" s="117" t="s">
        <v>826</v>
      </c>
      <c r="K103240" s="117" t="s">
        <v>840</v>
      </c>
    </row>
    <row r="103245" spans="1:158" x14ac:dyDescent="0.2">
      <c r="A103245" s="114" t="s">
        <v>1375</v>
      </c>
      <c r="J103245" s="117" t="s">
        <v>826</v>
      </c>
      <c r="K103245" s="117" t="s">
        <v>840</v>
      </c>
    </row>
    <row r="103246" spans="1:158" x14ac:dyDescent="0.2">
      <c r="A103246" s="114" t="s">
        <v>1376</v>
      </c>
      <c r="J103246" s="117" t="s">
        <v>826</v>
      </c>
      <c r="K103246" s="117" t="s">
        <v>840</v>
      </c>
    </row>
    <row r="103250" spans="204:205" x14ac:dyDescent="0.2">
      <c r="GV103250" s="128"/>
      <c r="GW103250" s="128"/>
    </row>
    <row r="103265" spans="1:205" x14ac:dyDescent="0.2">
      <c r="A103265" s="114" t="s">
        <v>1369</v>
      </c>
      <c r="B103265" s="115" t="s">
        <v>1370</v>
      </c>
      <c r="C103265" s="116" t="s">
        <v>1371</v>
      </c>
      <c r="I103265" s="116">
        <v>231</v>
      </c>
      <c r="FA103265" s="113" t="s">
        <v>1372</v>
      </c>
    </row>
    <row r="103266" spans="1:205" x14ac:dyDescent="0.2">
      <c r="A103266" s="114" t="s">
        <v>1368</v>
      </c>
      <c r="I103266" s="116">
        <v>231</v>
      </c>
      <c r="J103266" s="117" t="s">
        <v>826</v>
      </c>
      <c r="K103266" s="117" t="s">
        <v>841</v>
      </c>
      <c r="O103266" s="113" t="s">
        <v>814</v>
      </c>
      <c r="R103266" s="113" t="s">
        <v>5060</v>
      </c>
      <c r="BJ103266" s="113" t="s">
        <v>1219</v>
      </c>
      <c r="BK103266" s="113" t="s">
        <v>138</v>
      </c>
      <c r="BL103266" s="113">
        <v>75</v>
      </c>
      <c r="BM103266" s="113">
        <v>76</v>
      </c>
      <c r="CS103266" s="113" t="s">
        <v>1221</v>
      </c>
      <c r="CT103266" s="113" t="s">
        <v>1969</v>
      </c>
      <c r="DX103266" s="113" t="s">
        <v>7544</v>
      </c>
      <c r="EE103266" s="113">
        <v>2</v>
      </c>
      <c r="EF103266" s="113">
        <v>4</v>
      </c>
      <c r="EH103266" s="113">
        <v>7</v>
      </c>
      <c r="EL103266" s="113" t="s">
        <v>1320</v>
      </c>
      <c r="EN103266" s="113" t="s">
        <v>10165</v>
      </c>
      <c r="EP103266" s="113" t="s">
        <v>11480</v>
      </c>
      <c r="FB103266" s="120">
        <v>3687</v>
      </c>
    </row>
    <row r="103268" spans="1:205" x14ac:dyDescent="0.2">
      <c r="A103268" s="114" t="s">
        <v>2502</v>
      </c>
      <c r="J103268" s="117" t="s">
        <v>826</v>
      </c>
      <c r="K103268" s="117" t="s">
        <v>841</v>
      </c>
    </row>
    <row r="103273" spans="1:205" x14ac:dyDescent="0.2">
      <c r="A103273" s="114" t="s">
        <v>1375</v>
      </c>
      <c r="J103273" s="117" t="s">
        <v>826</v>
      </c>
      <c r="K103273" s="117" t="s">
        <v>841</v>
      </c>
    </row>
    <row r="103274" spans="1:205" x14ac:dyDescent="0.2">
      <c r="A103274" s="114" t="s">
        <v>1376</v>
      </c>
      <c r="J103274" s="117" t="s">
        <v>826</v>
      </c>
      <c r="K103274" s="117" t="s">
        <v>841</v>
      </c>
    </row>
    <row r="103277" spans="1:205" x14ac:dyDescent="0.2">
      <c r="GV103277" s="128"/>
      <c r="GW103277" s="128"/>
    </row>
    <row r="103291" spans="1:205" x14ac:dyDescent="0.2">
      <c r="GV103291" s="128"/>
      <c r="GW103291" s="128"/>
    </row>
    <row r="103293" spans="1:205" x14ac:dyDescent="0.2">
      <c r="A103293" s="114" t="s">
        <v>1369</v>
      </c>
      <c r="B103293" s="115" t="s">
        <v>1370</v>
      </c>
      <c r="C103293" s="116" t="s">
        <v>1371</v>
      </c>
      <c r="I103293" s="116">
        <v>231</v>
      </c>
      <c r="FA103293" s="113" t="s">
        <v>1372</v>
      </c>
    </row>
    <row r="103294" spans="1:205" x14ac:dyDescent="0.2">
      <c r="A103294" s="114" t="s">
        <v>1368</v>
      </c>
      <c r="I103294" s="116">
        <v>231</v>
      </c>
      <c r="J103294" s="117" t="s">
        <v>826</v>
      </c>
      <c r="K103294" s="117" t="s">
        <v>842</v>
      </c>
      <c r="O103294" s="113" t="s">
        <v>814</v>
      </c>
      <c r="R103294" s="113" t="s">
        <v>5061</v>
      </c>
      <c r="BJ103294" s="113" t="s">
        <v>1219</v>
      </c>
      <c r="BK103294" s="113" t="s">
        <v>137</v>
      </c>
      <c r="BL103294" s="113">
        <v>223</v>
      </c>
      <c r="BM103294" s="113">
        <v>224</v>
      </c>
      <c r="CS103294" s="113" t="s">
        <v>1221</v>
      </c>
      <c r="CT103294" s="113" t="s">
        <v>1969</v>
      </c>
      <c r="DX103294" s="113" t="s">
        <v>7544</v>
      </c>
      <c r="EE103294" s="113">
        <v>2</v>
      </c>
      <c r="EF103294" s="113">
        <v>4</v>
      </c>
      <c r="EH103294" s="113">
        <v>8</v>
      </c>
      <c r="EL103294" s="113" t="s">
        <v>1320</v>
      </c>
      <c r="EN103294" s="113" t="s">
        <v>10166</v>
      </c>
      <c r="EP103294" s="113" t="s">
        <v>11481</v>
      </c>
      <c r="FB103294" s="120">
        <v>3688</v>
      </c>
    </row>
    <row r="103296" spans="1:205" x14ac:dyDescent="0.2">
      <c r="A103296" s="114" t="s">
        <v>2502</v>
      </c>
      <c r="J103296" s="117" t="s">
        <v>826</v>
      </c>
      <c r="K103296" s="117" t="s">
        <v>842</v>
      </c>
    </row>
    <row r="103301" spans="1:205" x14ac:dyDescent="0.2">
      <c r="A103301" s="114" t="s">
        <v>1375</v>
      </c>
      <c r="J103301" s="117" t="s">
        <v>826</v>
      </c>
      <c r="K103301" s="117" t="s">
        <v>842</v>
      </c>
    </row>
    <row r="103302" spans="1:205" x14ac:dyDescent="0.2">
      <c r="A103302" s="114" t="s">
        <v>1376</v>
      </c>
      <c r="J103302" s="117" t="s">
        <v>826</v>
      </c>
      <c r="K103302" s="117" t="s">
        <v>842</v>
      </c>
    </row>
    <row r="103306" spans="1:205" x14ac:dyDescent="0.2">
      <c r="GV103306" s="128"/>
      <c r="GW103306" s="128"/>
    </row>
    <row r="103316" spans="1:205" x14ac:dyDescent="0.2">
      <c r="GV103316" s="128"/>
      <c r="GW103316" s="128"/>
    </row>
    <row r="103321" spans="1:205" x14ac:dyDescent="0.2">
      <c r="A103321" s="114" t="s">
        <v>1369</v>
      </c>
      <c r="B103321" s="115" t="s">
        <v>1370</v>
      </c>
      <c r="C103321" s="116" t="s">
        <v>1371</v>
      </c>
      <c r="I103321" s="116">
        <v>231</v>
      </c>
      <c r="FA103321" s="113" t="s">
        <v>1372</v>
      </c>
    </row>
    <row r="103322" spans="1:205" x14ac:dyDescent="0.2">
      <c r="A103322" s="114" t="s">
        <v>1368</v>
      </c>
      <c r="I103322" s="116">
        <v>231</v>
      </c>
      <c r="J103322" s="117" t="s">
        <v>826</v>
      </c>
      <c r="K103322" s="117" t="s">
        <v>901</v>
      </c>
      <c r="O103322" s="113" t="s">
        <v>814</v>
      </c>
      <c r="R103322" s="113" t="s">
        <v>5062</v>
      </c>
      <c r="BJ103322" s="113" t="s">
        <v>1219</v>
      </c>
      <c r="BK103322" s="113" t="s">
        <v>137</v>
      </c>
      <c r="BL103322" s="113">
        <v>225</v>
      </c>
      <c r="BM103322" s="113">
        <v>226</v>
      </c>
      <c r="CS103322" s="113" t="s">
        <v>1221</v>
      </c>
      <c r="CT103322" s="113" t="s">
        <v>1969</v>
      </c>
      <c r="DX103322" s="113" t="s">
        <v>7544</v>
      </c>
      <c r="EE103322" s="113">
        <v>2</v>
      </c>
      <c r="EF103322" s="113">
        <v>4</v>
      </c>
      <c r="EH103322" s="113">
        <v>9</v>
      </c>
      <c r="EL103322" s="113" t="s">
        <v>1320</v>
      </c>
      <c r="EN103322" s="113" t="s">
        <v>10167</v>
      </c>
      <c r="EP103322" s="113" t="s">
        <v>11480</v>
      </c>
      <c r="FB103322" s="120">
        <v>3689</v>
      </c>
    </row>
    <row r="103323" spans="1:205" x14ac:dyDescent="0.2">
      <c r="GV103323" s="128"/>
      <c r="GW103323" s="128"/>
    </row>
    <row r="103324" spans="1:205" x14ac:dyDescent="0.2">
      <c r="A103324" s="114" t="s">
        <v>2502</v>
      </c>
      <c r="J103324" s="117" t="s">
        <v>826</v>
      </c>
      <c r="K103324" s="117" t="s">
        <v>901</v>
      </c>
      <c r="GV103324" s="128"/>
      <c r="GW103324" s="128"/>
    </row>
    <row r="103329" spans="1:11" x14ac:dyDescent="0.2">
      <c r="A103329" s="114" t="s">
        <v>1375</v>
      </c>
      <c r="J103329" s="117" t="s">
        <v>826</v>
      </c>
      <c r="K103329" s="117" t="s">
        <v>901</v>
      </c>
    </row>
    <row r="103330" spans="1:11" x14ac:dyDescent="0.2">
      <c r="A103330" s="114" t="s">
        <v>1376</v>
      </c>
      <c r="J103330" s="117" t="s">
        <v>826</v>
      </c>
      <c r="K103330" s="117" t="s">
        <v>901</v>
      </c>
    </row>
    <row r="103349" spans="1:158" x14ac:dyDescent="0.2">
      <c r="A103349" s="114" t="s">
        <v>1369</v>
      </c>
      <c r="B103349" s="115" t="s">
        <v>1370</v>
      </c>
      <c r="C103349" s="116" t="s">
        <v>1371</v>
      </c>
      <c r="I103349" s="116">
        <v>231</v>
      </c>
      <c r="FA103349" s="113" t="s">
        <v>1372</v>
      </c>
    </row>
    <row r="103350" spans="1:158" x14ac:dyDescent="0.2">
      <c r="A103350" s="114" t="s">
        <v>1368</v>
      </c>
      <c r="I103350" s="116">
        <v>231</v>
      </c>
      <c r="J103350" s="117" t="s">
        <v>826</v>
      </c>
      <c r="K103350" s="117" t="s">
        <v>902</v>
      </c>
      <c r="O103350" s="113" t="s">
        <v>814</v>
      </c>
      <c r="R103350" s="113" t="s">
        <v>5063</v>
      </c>
      <c r="BJ103350" s="113" t="s">
        <v>1219</v>
      </c>
      <c r="BK103350" s="113" t="s">
        <v>137</v>
      </c>
      <c r="BL103350" s="113">
        <v>101</v>
      </c>
      <c r="BM103350" s="113">
        <v>102</v>
      </c>
      <c r="CS103350" s="113" t="s">
        <v>1221</v>
      </c>
      <c r="CT103350" s="113" t="s">
        <v>1969</v>
      </c>
      <c r="DX103350" s="113" t="s">
        <v>7544</v>
      </c>
      <c r="EE103350" s="113">
        <v>2</v>
      </c>
      <c r="EF103350" s="113">
        <v>4</v>
      </c>
      <c r="EH103350" s="113">
        <v>10</v>
      </c>
      <c r="EL103350" s="113" t="s">
        <v>1320</v>
      </c>
      <c r="EN103350" s="113" t="s">
        <v>10168</v>
      </c>
      <c r="EP103350" s="113" t="s">
        <v>11480</v>
      </c>
      <c r="FB103350" s="120">
        <v>3690</v>
      </c>
    </row>
    <row r="103352" spans="1:158" x14ac:dyDescent="0.2">
      <c r="A103352" s="114" t="s">
        <v>2502</v>
      </c>
      <c r="J103352" s="117" t="s">
        <v>826</v>
      </c>
      <c r="K103352" s="117" t="s">
        <v>902</v>
      </c>
    </row>
    <row r="103357" spans="1:158" x14ac:dyDescent="0.2">
      <c r="A103357" s="114" t="s">
        <v>1375</v>
      </c>
      <c r="J103357" s="117" t="s">
        <v>826</v>
      </c>
      <c r="K103357" s="117" t="s">
        <v>902</v>
      </c>
    </row>
    <row r="103358" spans="1:158" x14ac:dyDescent="0.2">
      <c r="A103358" s="114" t="s">
        <v>1376</v>
      </c>
      <c r="J103358" s="117" t="s">
        <v>826</v>
      </c>
      <c r="K103358" s="117" t="s">
        <v>902</v>
      </c>
    </row>
    <row r="103377" spans="1:158" x14ac:dyDescent="0.2">
      <c r="A103377" s="114" t="s">
        <v>1369</v>
      </c>
      <c r="B103377" s="115" t="s">
        <v>1370</v>
      </c>
      <c r="C103377" s="116" t="s">
        <v>1371</v>
      </c>
      <c r="I103377" s="116">
        <v>231</v>
      </c>
      <c r="FA103377" s="113" t="s">
        <v>1372</v>
      </c>
    </row>
    <row r="103378" spans="1:158" x14ac:dyDescent="0.2">
      <c r="A103378" s="114" t="s">
        <v>1368</v>
      </c>
      <c r="I103378" s="116">
        <v>231</v>
      </c>
      <c r="J103378" s="117" t="s">
        <v>826</v>
      </c>
      <c r="K103378" s="117" t="s">
        <v>903</v>
      </c>
      <c r="O103378" s="113" t="s">
        <v>814</v>
      </c>
      <c r="R103378" s="113" t="s">
        <v>5064</v>
      </c>
      <c r="BJ103378" s="113" t="s">
        <v>1219</v>
      </c>
      <c r="BK103378" s="113" t="s">
        <v>137</v>
      </c>
      <c r="BL103378" s="113">
        <v>103</v>
      </c>
      <c r="BM103378" s="113">
        <v>104</v>
      </c>
      <c r="CS103378" s="113" t="s">
        <v>1221</v>
      </c>
      <c r="CT103378" s="113" t="s">
        <v>1969</v>
      </c>
      <c r="DX103378" s="113" t="s">
        <v>7544</v>
      </c>
      <c r="EE103378" s="113">
        <v>2</v>
      </c>
      <c r="EF103378" s="113">
        <v>4</v>
      </c>
      <c r="EH103378" s="113">
        <v>11</v>
      </c>
      <c r="EL103378" s="113" t="s">
        <v>1320</v>
      </c>
      <c r="EN103378" s="113" t="s">
        <v>10169</v>
      </c>
      <c r="EP103378" s="113" t="s">
        <v>11480</v>
      </c>
      <c r="FB103378" s="120">
        <v>3691</v>
      </c>
    </row>
    <row r="103380" spans="1:158" x14ac:dyDescent="0.2">
      <c r="A103380" s="114" t="s">
        <v>2502</v>
      </c>
      <c r="J103380" s="117" t="s">
        <v>826</v>
      </c>
      <c r="K103380" s="117" t="s">
        <v>903</v>
      </c>
    </row>
    <row r="103385" spans="1:158" x14ac:dyDescent="0.2">
      <c r="A103385" s="114" t="s">
        <v>1375</v>
      </c>
      <c r="J103385" s="117" t="s">
        <v>826</v>
      </c>
      <c r="K103385" s="117" t="s">
        <v>903</v>
      </c>
    </row>
    <row r="103386" spans="1:158" x14ac:dyDescent="0.2">
      <c r="A103386" s="114" t="s">
        <v>1376</v>
      </c>
      <c r="J103386" s="117" t="s">
        <v>826</v>
      </c>
      <c r="K103386" s="117" t="s">
        <v>903</v>
      </c>
    </row>
    <row r="103396" spans="1:205" x14ac:dyDescent="0.2">
      <c r="GV103396" s="128"/>
      <c r="GW103396" s="128"/>
    </row>
    <row r="103405" spans="1:205" x14ac:dyDescent="0.2">
      <c r="A103405" s="114" t="s">
        <v>1369</v>
      </c>
      <c r="B103405" s="115" t="s">
        <v>1370</v>
      </c>
      <c r="C103405" s="116" t="s">
        <v>1371</v>
      </c>
      <c r="I103405" s="116">
        <v>231</v>
      </c>
      <c r="FA103405" s="113" t="s">
        <v>1372</v>
      </c>
    </row>
    <row r="103406" spans="1:205" x14ac:dyDescent="0.2">
      <c r="A103406" s="114" t="s">
        <v>1368</v>
      </c>
      <c r="I103406" s="116">
        <v>231</v>
      </c>
      <c r="J103406" s="117" t="s">
        <v>826</v>
      </c>
      <c r="K103406" s="117" t="s">
        <v>904</v>
      </c>
      <c r="O103406" s="113" t="s">
        <v>814</v>
      </c>
      <c r="R103406" s="113" t="s">
        <v>5065</v>
      </c>
      <c r="BJ103406" s="113" t="s">
        <v>1219</v>
      </c>
      <c r="BK103406" s="113" t="s">
        <v>137</v>
      </c>
      <c r="BL103406" s="113">
        <v>105</v>
      </c>
      <c r="BM103406" s="113">
        <v>106</v>
      </c>
      <c r="CS103406" s="113" t="s">
        <v>1221</v>
      </c>
      <c r="CT103406" s="113" t="s">
        <v>1969</v>
      </c>
      <c r="DX103406" s="113" t="s">
        <v>7544</v>
      </c>
      <c r="EE103406" s="113">
        <v>2</v>
      </c>
      <c r="EF103406" s="113">
        <v>4</v>
      </c>
      <c r="EH103406" s="113">
        <v>12</v>
      </c>
      <c r="EL103406" s="113" t="s">
        <v>1320</v>
      </c>
      <c r="EN103406" s="113" t="s">
        <v>10170</v>
      </c>
      <c r="EP103406" s="113" t="s">
        <v>11482</v>
      </c>
      <c r="FB103406" s="120">
        <v>3692</v>
      </c>
    </row>
    <row r="103408" spans="1:205" x14ac:dyDescent="0.2">
      <c r="A103408" s="114" t="s">
        <v>2502</v>
      </c>
      <c r="J103408" s="117" t="s">
        <v>826</v>
      </c>
      <c r="K103408" s="117" t="s">
        <v>904</v>
      </c>
    </row>
    <row r="103413" spans="1:205" x14ac:dyDescent="0.2">
      <c r="A103413" s="114" t="s">
        <v>1375</v>
      </c>
      <c r="J103413" s="117" t="s">
        <v>826</v>
      </c>
      <c r="K103413" s="117" t="s">
        <v>904</v>
      </c>
    </row>
    <row r="103414" spans="1:205" x14ac:dyDescent="0.2">
      <c r="A103414" s="114" t="s">
        <v>1376</v>
      </c>
      <c r="J103414" s="117" t="s">
        <v>826</v>
      </c>
      <c r="K103414" s="117" t="s">
        <v>904</v>
      </c>
    </row>
    <row r="103423" spans="1:205" x14ac:dyDescent="0.2">
      <c r="GV103423" s="128"/>
      <c r="GW103423" s="128"/>
    </row>
    <row r="103433" spans="1:205" x14ac:dyDescent="0.2">
      <c r="A103433" s="114" t="s">
        <v>1369</v>
      </c>
      <c r="B103433" s="115" t="s">
        <v>1370</v>
      </c>
      <c r="C103433" s="116" t="s">
        <v>1371</v>
      </c>
      <c r="I103433" s="116">
        <v>231</v>
      </c>
      <c r="FA103433" s="113" t="s">
        <v>1372</v>
      </c>
    </row>
    <row r="103434" spans="1:205" x14ac:dyDescent="0.2">
      <c r="A103434" s="114" t="s">
        <v>1368</v>
      </c>
      <c r="I103434" s="116">
        <v>231</v>
      </c>
      <c r="J103434" s="117" t="s">
        <v>826</v>
      </c>
      <c r="K103434" s="117" t="s">
        <v>843</v>
      </c>
      <c r="O103434" s="113" t="s">
        <v>814</v>
      </c>
      <c r="R103434" s="113" t="s">
        <v>5066</v>
      </c>
      <c r="BJ103434" s="113" t="s">
        <v>1219</v>
      </c>
      <c r="BK103434" s="113" t="s">
        <v>137</v>
      </c>
      <c r="BL103434" s="113">
        <v>107</v>
      </c>
      <c r="BM103434" s="113">
        <v>108</v>
      </c>
      <c r="CS103434" s="113" t="s">
        <v>1221</v>
      </c>
      <c r="CT103434" s="113" t="s">
        <v>1969</v>
      </c>
      <c r="DX103434" s="113" t="s">
        <v>7544</v>
      </c>
      <c r="EE103434" s="113">
        <v>2</v>
      </c>
      <c r="EF103434" s="113">
        <v>4</v>
      </c>
      <c r="EH103434" s="113">
        <v>13</v>
      </c>
      <c r="EL103434" s="113" t="s">
        <v>1320</v>
      </c>
      <c r="EN103434" s="113" t="s">
        <v>10171</v>
      </c>
      <c r="EP103434" s="113" t="s">
        <v>11483</v>
      </c>
      <c r="FB103434" s="120">
        <v>3693</v>
      </c>
    </row>
    <row r="103436" spans="1:205" x14ac:dyDescent="0.2">
      <c r="A103436" s="114" t="s">
        <v>2502</v>
      </c>
      <c r="J103436" s="117" t="s">
        <v>826</v>
      </c>
      <c r="K103436" s="117" t="s">
        <v>843</v>
      </c>
    </row>
    <row r="103437" spans="1:205" x14ac:dyDescent="0.2">
      <c r="GV103437" s="128"/>
      <c r="GW103437" s="128"/>
    </row>
    <row r="103441" spans="1:205" x14ac:dyDescent="0.2">
      <c r="A103441" s="114" t="s">
        <v>1375</v>
      </c>
      <c r="J103441" s="117" t="s">
        <v>826</v>
      </c>
      <c r="K103441" s="117" t="s">
        <v>843</v>
      </c>
    </row>
    <row r="103442" spans="1:205" x14ac:dyDescent="0.2">
      <c r="A103442" s="114" t="s">
        <v>1376</v>
      </c>
      <c r="J103442" s="117" t="s">
        <v>826</v>
      </c>
      <c r="K103442" s="117" t="s">
        <v>843</v>
      </c>
    </row>
    <row r="103452" spans="1:205" x14ac:dyDescent="0.2">
      <c r="GV103452" s="128"/>
      <c r="GW103452" s="128"/>
    </row>
    <row r="103461" spans="1:158" x14ac:dyDescent="0.2">
      <c r="A103461" s="114" t="s">
        <v>1369</v>
      </c>
      <c r="B103461" s="115" t="s">
        <v>1370</v>
      </c>
      <c r="C103461" s="116" t="s">
        <v>1371</v>
      </c>
      <c r="I103461" s="116">
        <v>231</v>
      </c>
      <c r="FA103461" s="113" t="s">
        <v>1372</v>
      </c>
    </row>
    <row r="103462" spans="1:158" x14ac:dyDescent="0.2">
      <c r="A103462" s="114" t="s">
        <v>1368</v>
      </c>
      <c r="I103462" s="116">
        <v>231</v>
      </c>
      <c r="J103462" s="117" t="s">
        <v>826</v>
      </c>
      <c r="K103462" s="117" t="s">
        <v>905</v>
      </c>
      <c r="O103462" s="113" t="s">
        <v>814</v>
      </c>
      <c r="R103462" s="113" t="s">
        <v>1191</v>
      </c>
      <c r="BJ103462" s="113" t="s">
        <v>1219</v>
      </c>
      <c r="BK103462" s="113" t="s">
        <v>1191</v>
      </c>
      <c r="BL103462" s="113" t="s">
        <v>1191</v>
      </c>
      <c r="BM103462" s="113" t="s">
        <v>1191</v>
      </c>
      <c r="CS103462" s="113" t="s">
        <v>1221</v>
      </c>
      <c r="CT103462" s="113" t="s">
        <v>1969</v>
      </c>
      <c r="DX103462" s="113" t="s">
        <v>7544</v>
      </c>
      <c r="EE103462" s="113">
        <v>2</v>
      </c>
      <c r="EF103462" s="113">
        <v>4</v>
      </c>
      <c r="EH103462" s="113">
        <v>14</v>
      </c>
      <c r="EL103462" s="113" t="s">
        <v>1320</v>
      </c>
      <c r="EP103462" s="113" t="s">
        <v>1347</v>
      </c>
      <c r="FB103462" s="120">
        <v>3694</v>
      </c>
    </row>
    <row r="103464" spans="1:158" x14ac:dyDescent="0.2">
      <c r="A103464" s="114" t="s">
        <v>2502</v>
      </c>
      <c r="J103464" s="117" t="s">
        <v>826</v>
      </c>
      <c r="K103464" s="117" t="s">
        <v>905</v>
      </c>
    </row>
    <row r="103469" spans="1:158" x14ac:dyDescent="0.2">
      <c r="A103469" s="114" t="s">
        <v>1375</v>
      </c>
      <c r="J103469" s="117" t="s">
        <v>826</v>
      </c>
      <c r="K103469" s="117" t="s">
        <v>905</v>
      </c>
    </row>
    <row r="103470" spans="1:158" x14ac:dyDescent="0.2">
      <c r="A103470" s="114" t="s">
        <v>1376</v>
      </c>
      <c r="J103470" s="117" t="s">
        <v>826</v>
      </c>
      <c r="K103470" s="117" t="s">
        <v>905</v>
      </c>
    </row>
    <row r="103482" spans="204:205" x14ac:dyDescent="0.2">
      <c r="GV103482" s="128"/>
      <c r="GW103482" s="128"/>
    </row>
    <row r="103489" spans="1:205" x14ac:dyDescent="0.2">
      <c r="A103489" s="114" t="s">
        <v>1369</v>
      </c>
      <c r="B103489" s="115" t="s">
        <v>1370</v>
      </c>
      <c r="C103489" s="116" t="s">
        <v>1371</v>
      </c>
      <c r="I103489" s="116">
        <v>231</v>
      </c>
      <c r="FA103489" s="113" t="s">
        <v>1372</v>
      </c>
    </row>
    <row r="103490" spans="1:205" x14ac:dyDescent="0.2">
      <c r="A103490" s="114" t="s">
        <v>1368</v>
      </c>
      <c r="I103490" s="116">
        <v>231</v>
      </c>
      <c r="J103490" s="117" t="s">
        <v>826</v>
      </c>
      <c r="K103490" s="117" t="s">
        <v>906</v>
      </c>
      <c r="O103490" s="113" t="s">
        <v>814</v>
      </c>
      <c r="R103490" s="113" t="s">
        <v>1191</v>
      </c>
      <c r="BJ103490" s="113" t="s">
        <v>1219</v>
      </c>
      <c r="BK103490" s="113" t="s">
        <v>1191</v>
      </c>
      <c r="BL103490" s="113" t="s">
        <v>1191</v>
      </c>
      <c r="BM103490" s="113" t="s">
        <v>1191</v>
      </c>
      <c r="CS103490" s="113" t="s">
        <v>1221</v>
      </c>
      <c r="CT103490" s="113" t="s">
        <v>1969</v>
      </c>
      <c r="DX103490" s="113" t="s">
        <v>7544</v>
      </c>
      <c r="EE103490" s="113">
        <v>2</v>
      </c>
      <c r="EF103490" s="113">
        <v>4</v>
      </c>
      <c r="EH103490" s="113">
        <v>15</v>
      </c>
      <c r="EL103490" s="113" t="s">
        <v>1320</v>
      </c>
      <c r="EP103490" s="113" t="s">
        <v>1347</v>
      </c>
      <c r="FB103490" s="120">
        <v>3695</v>
      </c>
    </row>
    <row r="103492" spans="1:205" x14ac:dyDescent="0.2">
      <c r="A103492" s="114" t="s">
        <v>2502</v>
      </c>
      <c r="J103492" s="117" t="s">
        <v>826</v>
      </c>
      <c r="K103492" s="117" t="s">
        <v>906</v>
      </c>
    </row>
    <row r="103493" spans="1:205" x14ac:dyDescent="0.2">
      <c r="GV103493" s="128"/>
      <c r="GW103493" s="128"/>
    </row>
    <row r="103496" spans="1:205" x14ac:dyDescent="0.2">
      <c r="GV103496" s="128"/>
      <c r="GW103496" s="128"/>
    </row>
    <row r="103497" spans="1:205" x14ac:dyDescent="0.2">
      <c r="A103497" s="114" t="s">
        <v>1375</v>
      </c>
      <c r="J103497" s="117" t="s">
        <v>826</v>
      </c>
      <c r="K103497" s="117" t="s">
        <v>906</v>
      </c>
    </row>
    <row r="103498" spans="1:205" x14ac:dyDescent="0.2">
      <c r="A103498" s="114" t="s">
        <v>1376</v>
      </c>
      <c r="J103498" s="117" t="s">
        <v>826</v>
      </c>
      <c r="K103498" s="117" t="s">
        <v>906</v>
      </c>
    </row>
    <row r="103517" spans="1:158" x14ac:dyDescent="0.2">
      <c r="A103517" s="114" t="s">
        <v>1369</v>
      </c>
      <c r="B103517" s="115" t="s">
        <v>1370</v>
      </c>
      <c r="C103517" s="116" t="s">
        <v>1371</v>
      </c>
      <c r="I103517" s="116">
        <v>231</v>
      </c>
      <c r="FA103517" s="113" t="s">
        <v>1372</v>
      </c>
    </row>
    <row r="103518" spans="1:158" x14ac:dyDescent="0.2">
      <c r="A103518" s="114" t="s">
        <v>1368</v>
      </c>
      <c r="I103518" s="116">
        <v>231</v>
      </c>
      <c r="J103518" s="117" t="s">
        <v>826</v>
      </c>
      <c r="K103518" s="117" t="s">
        <v>907</v>
      </c>
      <c r="O103518" s="113" t="s">
        <v>814</v>
      </c>
      <c r="R103518" s="113" t="s">
        <v>1191</v>
      </c>
      <c r="BJ103518" s="113" t="s">
        <v>1219</v>
      </c>
      <c r="BK103518" s="113" t="s">
        <v>1191</v>
      </c>
      <c r="BL103518" s="113" t="s">
        <v>1191</v>
      </c>
      <c r="BM103518" s="113" t="s">
        <v>1191</v>
      </c>
      <c r="CS103518" s="113" t="s">
        <v>1221</v>
      </c>
      <c r="CT103518" s="113" t="s">
        <v>1969</v>
      </c>
      <c r="DX103518" s="113" t="s">
        <v>7544</v>
      </c>
      <c r="EE103518" s="113">
        <v>2</v>
      </c>
      <c r="EF103518" s="113">
        <v>4</v>
      </c>
      <c r="EH103518" s="113">
        <v>16</v>
      </c>
      <c r="EL103518" s="113" t="s">
        <v>1320</v>
      </c>
      <c r="EP103518" s="113" t="s">
        <v>1347</v>
      </c>
      <c r="FB103518" s="120">
        <v>3696</v>
      </c>
    </row>
    <row r="103520" spans="1:158" x14ac:dyDescent="0.2">
      <c r="A103520" s="114" t="s">
        <v>2502</v>
      </c>
      <c r="J103520" s="117" t="s">
        <v>826</v>
      </c>
      <c r="K103520" s="117" t="s">
        <v>907</v>
      </c>
    </row>
    <row r="103525" spans="1:205" x14ac:dyDescent="0.2">
      <c r="A103525" s="114" t="s">
        <v>1375</v>
      </c>
      <c r="J103525" s="117" t="s">
        <v>826</v>
      </c>
      <c r="K103525" s="117" t="s">
        <v>907</v>
      </c>
    </row>
    <row r="103526" spans="1:205" x14ac:dyDescent="0.2">
      <c r="A103526" s="114" t="s">
        <v>1376</v>
      </c>
      <c r="J103526" s="117" t="s">
        <v>826</v>
      </c>
      <c r="K103526" s="117" t="s">
        <v>907</v>
      </c>
    </row>
    <row r="103536" spans="1:205" x14ac:dyDescent="0.2">
      <c r="GV103536" s="128"/>
      <c r="GW103536" s="128"/>
    </row>
    <row r="103545" spans="1:158" x14ac:dyDescent="0.2">
      <c r="A103545" s="114" t="s">
        <v>1369</v>
      </c>
      <c r="B103545" s="115" t="s">
        <v>1370</v>
      </c>
      <c r="C103545" s="116" t="s">
        <v>1371</v>
      </c>
      <c r="I103545" s="116">
        <v>232</v>
      </c>
      <c r="FA103545" s="113" t="s">
        <v>1372</v>
      </c>
    </row>
    <row r="103546" spans="1:158" x14ac:dyDescent="0.2">
      <c r="A103546" s="114" t="s">
        <v>1368</v>
      </c>
      <c r="I103546" s="116">
        <v>232</v>
      </c>
      <c r="J103546" s="117" t="s">
        <v>826</v>
      </c>
      <c r="K103546" s="117" t="s">
        <v>22</v>
      </c>
      <c r="O103546" s="113" t="s">
        <v>814</v>
      </c>
      <c r="R103546" s="113" t="s">
        <v>5067</v>
      </c>
      <c r="BJ103546" s="113" t="s">
        <v>1219</v>
      </c>
      <c r="BK103546" s="113" t="s">
        <v>137</v>
      </c>
      <c r="BL103546" s="113">
        <v>117</v>
      </c>
      <c r="BM103546" s="113">
        <v>118</v>
      </c>
      <c r="CS103546" s="113" t="s">
        <v>1221</v>
      </c>
      <c r="CT103546" s="113" t="s">
        <v>1970</v>
      </c>
      <c r="DX103546" s="113" t="s">
        <v>7544</v>
      </c>
      <c r="EE103546" s="113">
        <v>2</v>
      </c>
      <c r="EF103546" s="113">
        <v>5</v>
      </c>
      <c r="EG103546" s="113">
        <v>6</v>
      </c>
      <c r="EH103546" s="113">
        <v>1</v>
      </c>
      <c r="EL103546" s="113" t="s">
        <v>1321</v>
      </c>
      <c r="EN103546" s="113" t="s">
        <v>10131</v>
      </c>
      <c r="EP103546" s="113" t="s">
        <v>11484</v>
      </c>
      <c r="FB103546" s="120">
        <v>3697</v>
      </c>
    </row>
    <row r="103548" spans="1:158" x14ac:dyDescent="0.2">
      <c r="A103548" s="114" t="s">
        <v>2502</v>
      </c>
      <c r="J103548" s="117" t="s">
        <v>826</v>
      </c>
      <c r="K103548" s="117" t="s">
        <v>22</v>
      </c>
    </row>
    <row r="103553" spans="1:11" x14ac:dyDescent="0.2">
      <c r="A103553" s="114" t="s">
        <v>1374</v>
      </c>
      <c r="J103553" s="117" t="s">
        <v>826</v>
      </c>
      <c r="K103553" s="117" t="s">
        <v>22</v>
      </c>
    </row>
    <row r="103569" spans="1:205" x14ac:dyDescent="0.2">
      <c r="GV103569" s="128"/>
      <c r="GW103569" s="128"/>
    </row>
    <row r="103571" spans="1:205" x14ac:dyDescent="0.2">
      <c r="GV103571" s="128"/>
      <c r="GW103571" s="128"/>
    </row>
    <row r="103573" spans="1:205" x14ac:dyDescent="0.2">
      <c r="A103573" s="114" t="s">
        <v>1369</v>
      </c>
      <c r="B103573" s="115" t="s">
        <v>1370</v>
      </c>
      <c r="C103573" s="116" t="s">
        <v>1371</v>
      </c>
      <c r="I103573" s="116">
        <v>232</v>
      </c>
      <c r="FA103573" s="113" t="s">
        <v>1372</v>
      </c>
    </row>
    <row r="103574" spans="1:205" x14ac:dyDescent="0.2">
      <c r="A103574" s="114" t="s">
        <v>1368</v>
      </c>
      <c r="I103574" s="116">
        <v>232</v>
      </c>
      <c r="J103574" s="117" t="s">
        <v>826</v>
      </c>
      <c r="K103574" s="117" t="s">
        <v>811</v>
      </c>
      <c r="O103574" s="113" t="s">
        <v>814</v>
      </c>
      <c r="R103574" s="113" t="s">
        <v>5068</v>
      </c>
      <c r="BJ103574" s="113" t="s">
        <v>1219</v>
      </c>
      <c r="BK103574" s="113" t="s">
        <v>138</v>
      </c>
      <c r="BL103574" s="113">
        <v>205</v>
      </c>
      <c r="BM103574" s="113">
        <v>206</v>
      </c>
      <c r="CS103574" s="113" t="s">
        <v>1221</v>
      </c>
      <c r="CT103574" s="113" t="s">
        <v>1970</v>
      </c>
      <c r="DX103574" s="113" t="s">
        <v>7544</v>
      </c>
      <c r="EE103574" s="113">
        <v>2</v>
      </c>
      <c r="EF103574" s="113">
        <v>5</v>
      </c>
      <c r="EG103574" s="113">
        <v>6</v>
      </c>
      <c r="EH103574" s="113">
        <v>2</v>
      </c>
      <c r="EL103574" s="113" t="s">
        <v>1321</v>
      </c>
      <c r="EN103574" s="113" t="s">
        <v>10172</v>
      </c>
      <c r="EP103574" s="113" t="s">
        <v>11485</v>
      </c>
      <c r="FB103574" s="120">
        <v>3698</v>
      </c>
    </row>
    <row r="103576" spans="1:205" x14ac:dyDescent="0.2">
      <c r="A103576" s="114" t="s">
        <v>2502</v>
      </c>
      <c r="J103576" s="117" t="s">
        <v>826</v>
      </c>
      <c r="K103576" s="117" t="s">
        <v>811</v>
      </c>
    </row>
    <row r="103581" spans="1:205" x14ac:dyDescent="0.2">
      <c r="A103581" s="114" t="s">
        <v>1375</v>
      </c>
      <c r="J103581" s="117" t="s">
        <v>826</v>
      </c>
      <c r="K103581" s="117" t="s">
        <v>811</v>
      </c>
    </row>
    <row r="103582" spans="1:205" x14ac:dyDescent="0.2">
      <c r="A103582" s="114" t="s">
        <v>1376</v>
      </c>
      <c r="J103582" s="117" t="s">
        <v>826</v>
      </c>
      <c r="K103582" s="117" t="s">
        <v>811</v>
      </c>
    </row>
    <row r="103596" spans="204:205" x14ac:dyDescent="0.2">
      <c r="GV103596" s="128"/>
      <c r="GW103596" s="128"/>
    </row>
    <row r="103601" spans="1:158" x14ac:dyDescent="0.2">
      <c r="A103601" s="114" t="s">
        <v>1369</v>
      </c>
      <c r="B103601" s="115" t="s">
        <v>1370</v>
      </c>
      <c r="C103601" s="116" t="s">
        <v>1371</v>
      </c>
      <c r="I103601" s="116">
        <v>232</v>
      </c>
      <c r="FA103601" s="113" t="s">
        <v>1372</v>
      </c>
    </row>
    <row r="103602" spans="1:158" x14ac:dyDescent="0.2">
      <c r="A103602" s="114" t="s">
        <v>1368</v>
      </c>
      <c r="I103602" s="116">
        <v>232</v>
      </c>
      <c r="J103602" s="117" t="s">
        <v>826</v>
      </c>
      <c r="K103602" s="117" t="s">
        <v>812</v>
      </c>
      <c r="O103602" s="113" t="s">
        <v>814</v>
      </c>
      <c r="R103602" s="113" t="s">
        <v>5069</v>
      </c>
      <c r="BJ103602" s="113" t="s">
        <v>1219</v>
      </c>
      <c r="BK103602" s="113" t="s">
        <v>138</v>
      </c>
      <c r="BL103602" s="113">
        <v>207</v>
      </c>
      <c r="BM103602" s="113">
        <v>208</v>
      </c>
      <c r="CS103602" s="113" t="s">
        <v>1221</v>
      </c>
      <c r="CT103602" s="113" t="s">
        <v>1970</v>
      </c>
      <c r="DX103602" s="113" t="s">
        <v>7544</v>
      </c>
      <c r="EE103602" s="113">
        <v>2</v>
      </c>
      <c r="EF103602" s="113">
        <v>5</v>
      </c>
      <c r="EG103602" s="113">
        <v>6</v>
      </c>
      <c r="EH103602" s="113">
        <v>3</v>
      </c>
      <c r="EL103602" s="113" t="s">
        <v>1321</v>
      </c>
      <c r="EN103602" s="113" t="s">
        <v>10173</v>
      </c>
      <c r="EP103602" s="113" t="s">
        <v>11486</v>
      </c>
      <c r="FB103602" s="120">
        <v>3699</v>
      </c>
    </row>
    <row r="103604" spans="1:158" x14ac:dyDescent="0.2">
      <c r="A103604" s="114" t="s">
        <v>2502</v>
      </c>
      <c r="J103604" s="117" t="s">
        <v>826</v>
      </c>
      <c r="K103604" s="117" t="s">
        <v>812</v>
      </c>
    </row>
    <row r="103609" spans="1:158" x14ac:dyDescent="0.2">
      <c r="A103609" s="114" t="s">
        <v>1375</v>
      </c>
      <c r="J103609" s="117" t="s">
        <v>826</v>
      </c>
      <c r="K103609" s="117" t="s">
        <v>812</v>
      </c>
    </row>
    <row r="103610" spans="1:158" x14ac:dyDescent="0.2">
      <c r="A103610" s="114" t="s">
        <v>1376</v>
      </c>
      <c r="J103610" s="117" t="s">
        <v>826</v>
      </c>
      <c r="K103610" s="117" t="s">
        <v>812</v>
      </c>
    </row>
    <row r="103625" spans="1:205" x14ac:dyDescent="0.2">
      <c r="GV103625" s="128"/>
      <c r="GW103625" s="128"/>
    </row>
    <row r="103628" spans="1:205" x14ac:dyDescent="0.2">
      <c r="GV103628" s="128"/>
      <c r="GW103628" s="128"/>
    </row>
    <row r="103629" spans="1:205" x14ac:dyDescent="0.2">
      <c r="A103629" s="114" t="s">
        <v>1369</v>
      </c>
      <c r="B103629" s="115" t="s">
        <v>1370</v>
      </c>
      <c r="C103629" s="116" t="s">
        <v>1371</v>
      </c>
      <c r="I103629" s="116">
        <v>232</v>
      </c>
      <c r="FA103629" s="113" t="s">
        <v>1372</v>
      </c>
    </row>
    <row r="103630" spans="1:205" x14ac:dyDescent="0.2">
      <c r="A103630" s="114" t="s">
        <v>1368</v>
      </c>
      <c r="I103630" s="116">
        <v>232</v>
      </c>
      <c r="J103630" s="117" t="s">
        <v>826</v>
      </c>
      <c r="K103630" s="117" t="s">
        <v>813</v>
      </c>
      <c r="O103630" s="113" t="s">
        <v>814</v>
      </c>
      <c r="R103630" s="113" t="s">
        <v>5070</v>
      </c>
      <c r="BJ103630" s="113" t="s">
        <v>1219</v>
      </c>
      <c r="BK103630" s="113" t="s">
        <v>137</v>
      </c>
      <c r="BL103630" s="113">
        <v>229</v>
      </c>
      <c r="BM103630" s="113">
        <v>230</v>
      </c>
      <c r="CS103630" s="113" t="s">
        <v>1221</v>
      </c>
      <c r="CT103630" s="113" t="s">
        <v>1970</v>
      </c>
      <c r="DX103630" s="113" t="s">
        <v>7544</v>
      </c>
      <c r="EE103630" s="113">
        <v>2</v>
      </c>
      <c r="EF103630" s="113">
        <v>5</v>
      </c>
      <c r="EG103630" s="113">
        <v>6</v>
      </c>
      <c r="EH103630" s="113">
        <v>4</v>
      </c>
      <c r="EL103630" s="113" t="s">
        <v>1321</v>
      </c>
      <c r="EN103630" s="113" t="s">
        <v>10136</v>
      </c>
      <c r="EP103630" s="113" t="s">
        <v>11487</v>
      </c>
      <c r="FB103630" s="120">
        <v>3700</v>
      </c>
    </row>
    <row r="103632" spans="1:205" x14ac:dyDescent="0.2">
      <c r="A103632" s="114" t="s">
        <v>2502</v>
      </c>
      <c r="J103632" s="117" t="s">
        <v>826</v>
      </c>
      <c r="K103632" s="117" t="s">
        <v>813</v>
      </c>
    </row>
    <row r="103637" spans="1:205" x14ac:dyDescent="0.2">
      <c r="A103637" s="114" t="s">
        <v>1375</v>
      </c>
      <c r="J103637" s="117" t="s">
        <v>826</v>
      </c>
      <c r="K103637" s="117" t="s">
        <v>813</v>
      </c>
    </row>
    <row r="103638" spans="1:205" x14ac:dyDescent="0.2">
      <c r="A103638" s="114" t="s">
        <v>1376</v>
      </c>
      <c r="J103638" s="117" t="s">
        <v>826</v>
      </c>
      <c r="K103638" s="117" t="s">
        <v>813</v>
      </c>
    </row>
    <row r="103642" spans="1:205" x14ac:dyDescent="0.2">
      <c r="GV103642" s="128"/>
      <c r="GW103642" s="128"/>
    </row>
    <row r="103657" spans="1:158" x14ac:dyDescent="0.2">
      <c r="A103657" s="114" t="s">
        <v>1369</v>
      </c>
      <c r="B103657" s="115" t="s">
        <v>1370</v>
      </c>
      <c r="C103657" s="116" t="s">
        <v>1371</v>
      </c>
      <c r="I103657" s="116">
        <v>232</v>
      </c>
      <c r="FA103657" s="113" t="s">
        <v>1372</v>
      </c>
    </row>
    <row r="103658" spans="1:158" x14ac:dyDescent="0.2">
      <c r="A103658" s="114" t="s">
        <v>1368</v>
      </c>
      <c r="I103658" s="116">
        <v>232</v>
      </c>
      <c r="J103658" s="117" t="s">
        <v>826</v>
      </c>
      <c r="K103658" s="117" t="s">
        <v>17</v>
      </c>
      <c r="O103658" s="113" t="s">
        <v>814</v>
      </c>
      <c r="R103658" s="113" t="s">
        <v>5071</v>
      </c>
      <c r="BJ103658" s="113" t="s">
        <v>1219</v>
      </c>
      <c r="BK103658" s="113" t="s">
        <v>137</v>
      </c>
      <c r="BL103658" s="113">
        <v>81</v>
      </c>
      <c r="BM103658" s="113">
        <v>82</v>
      </c>
      <c r="CS103658" s="113" t="s">
        <v>1221</v>
      </c>
      <c r="CT103658" s="113" t="s">
        <v>1970</v>
      </c>
      <c r="DX103658" s="113" t="s">
        <v>7544</v>
      </c>
      <c r="EE103658" s="113">
        <v>2</v>
      </c>
      <c r="EF103658" s="113">
        <v>5</v>
      </c>
      <c r="EG103658" s="113">
        <v>6</v>
      </c>
      <c r="EH103658" s="113">
        <v>5</v>
      </c>
      <c r="EL103658" s="113" t="s">
        <v>1321</v>
      </c>
      <c r="EN103658" s="113" t="s">
        <v>5071</v>
      </c>
      <c r="EP103658" s="113" t="s">
        <v>11464</v>
      </c>
      <c r="FB103658" s="120">
        <v>3701</v>
      </c>
    </row>
    <row r="103660" spans="1:158" x14ac:dyDescent="0.2">
      <c r="A103660" s="114" t="s">
        <v>2502</v>
      </c>
      <c r="J103660" s="117" t="s">
        <v>826</v>
      </c>
      <c r="K103660" s="117" t="s">
        <v>17</v>
      </c>
    </row>
    <row r="103665" spans="1:205" x14ac:dyDescent="0.2">
      <c r="A103665" s="114" t="s">
        <v>1375</v>
      </c>
      <c r="J103665" s="117" t="s">
        <v>826</v>
      </c>
      <c r="K103665" s="117" t="s">
        <v>17</v>
      </c>
    </row>
    <row r="103666" spans="1:205" x14ac:dyDescent="0.2">
      <c r="A103666" s="114" t="s">
        <v>1376</v>
      </c>
      <c r="J103666" s="117" t="s">
        <v>826</v>
      </c>
      <c r="K103666" s="117" t="s">
        <v>17</v>
      </c>
      <c r="GV103666" s="128"/>
      <c r="GW103666" s="128"/>
    </row>
    <row r="103669" spans="1:205" x14ac:dyDescent="0.2">
      <c r="GV103669" s="128"/>
      <c r="GW103669" s="128"/>
    </row>
    <row r="103685" spans="1:158" x14ac:dyDescent="0.2">
      <c r="A103685" s="114" t="s">
        <v>1369</v>
      </c>
      <c r="B103685" s="115" t="s">
        <v>1370</v>
      </c>
      <c r="C103685" s="116" t="s">
        <v>1371</v>
      </c>
      <c r="I103685" s="116">
        <v>232</v>
      </c>
      <c r="FA103685" s="113" t="s">
        <v>1372</v>
      </c>
    </row>
    <row r="103686" spans="1:158" x14ac:dyDescent="0.2">
      <c r="A103686" s="114" t="s">
        <v>1368</v>
      </c>
      <c r="I103686" s="116">
        <v>232</v>
      </c>
      <c r="J103686" s="117" t="s">
        <v>826</v>
      </c>
      <c r="K103686" s="117" t="s">
        <v>840</v>
      </c>
      <c r="O103686" s="113" t="s">
        <v>814</v>
      </c>
      <c r="R103686" s="113" t="s">
        <v>5072</v>
      </c>
      <c r="BJ103686" s="113" t="s">
        <v>1219</v>
      </c>
      <c r="BK103686" s="113" t="s">
        <v>137</v>
      </c>
      <c r="BL103686" s="113">
        <v>83</v>
      </c>
      <c r="BM103686" s="113">
        <v>84</v>
      </c>
      <c r="CS103686" s="113" t="s">
        <v>1221</v>
      </c>
      <c r="CT103686" s="113" t="s">
        <v>1970</v>
      </c>
      <c r="DX103686" s="113" t="s">
        <v>7544</v>
      </c>
      <c r="EE103686" s="113">
        <v>2</v>
      </c>
      <c r="EF103686" s="113">
        <v>5</v>
      </c>
      <c r="EG103686" s="113">
        <v>6</v>
      </c>
      <c r="EH103686" s="113">
        <v>6</v>
      </c>
      <c r="EL103686" s="113" t="s">
        <v>1321</v>
      </c>
      <c r="EN103686" s="113" t="s">
        <v>5072</v>
      </c>
      <c r="EP103686" s="113" t="s">
        <v>11464</v>
      </c>
      <c r="FB103686" s="120">
        <v>3702</v>
      </c>
    </row>
    <row r="103688" spans="1:158" x14ac:dyDescent="0.2">
      <c r="A103688" s="114" t="s">
        <v>2502</v>
      </c>
      <c r="J103688" s="117" t="s">
        <v>826</v>
      </c>
      <c r="K103688" s="117" t="s">
        <v>840</v>
      </c>
    </row>
    <row r="103693" spans="1:158" x14ac:dyDescent="0.2">
      <c r="A103693" s="114" t="s">
        <v>1375</v>
      </c>
      <c r="J103693" s="117" t="s">
        <v>826</v>
      </c>
      <c r="K103693" s="117" t="s">
        <v>840</v>
      </c>
    </row>
    <row r="103694" spans="1:158" x14ac:dyDescent="0.2">
      <c r="A103694" s="114" t="s">
        <v>1376</v>
      </c>
      <c r="J103694" s="117" t="s">
        <v>826</v>
      </c>
      <c r="K103694" s="117" t="s">
        <v>840</v>
      </c>
    </row>
    <row r="103702" spans="204:205" x14ac:dyDescent="0.2">
      <c r="GV103702" s="128"/>
      <c r="GW103702" s="128"/>
    </row>
    <row r="103713" spans="1:158" x14ac:dyDescent="0.2">
      <c r="A103713" s="114" t="s">
        <v>1369</v>
      </c>
      <c r="B103713" s="115" t="s">
        <v>1370</v>
      </c>
      <c r="C103713" s="116" t="s">
        <v>1371</v>
      </c>
      <c r="I103713" s="116">
        <v>232</v>
      </c>
      <c r="FA103713" s="113" t="s">
        <v>1372</v>
      </c>
    </row>
    <row r="103714" spans="1:158" x14ac:dyDescent="0.2">
      <c r="A103714" s="114" t="s">
        <v>1368</v>
      </c>
      <c r="I103714" s="116">
        <v>232</v>
      </c>
      <c r="J103714" s="117" t="s">
        <v>826</v>
      </c>
      <c r="K103714" s="117" t="s">
        <v>841</v>
      </c>
      <c r="O103714" s="113" t="s">
        <v>814</v>
      </c>
      <c r="R103714" s="113" t="s">
        <v>5073</v>
      </c>
      <c r="BJ103714" s="113" t="s">
        <v>1219</v>
      </c>
      <c r="BK103714" s="113" t="s">
        <v>137</v>
      </c>
      <c r="BL103714" s="113">
        <v>3</v>
      </c>
      <c r="BM103714" s="113">
        <v>4</v>
      </c>
      <c r="CS103714" s="113" t="s">
        <v>1221</v>
      </c>
      <c r="CT103714" s="113" t="s">
        <v>1970</v>
      </c>
      <c r="DX103714" s="113" t="s">
        <v>7544</v>
      </c>
      <c r="EE103714" s="113">
        <v>2</v>
      </c>
      <c r="EF103714" s="113">
        <v>5</v>
      </c>
      <c r="EG103714" s="113">
        <v>6</v>
      </c>
      <c r="EH103714" s="113">
        <v>7</v>
      </c>
      <c r="EL103714" s="113" t="s">
        <v>1321</v>
      </c>
      <c r="EN103714" s="113" t="s">
        <v>10174</v>
      </c>
      <c r="EP103714" s="113" t="s">
        <v>11488</v>
      </c>
      <c r="FB103714" s="120">
        <v>3703</v>
      </c>
    </row>
    <row r="103716" spans="1:158" x14ac:dyDescent="0.2">
      <c r="A103716" s="114" t="s">
        <v>2502</v>
      </c>
      <c r="J103716" s="117" t="s">
        <v>826</v>
      </c>
      <c r="K103716" s="117" t="s">
        <v>841</v>
      </c>
    </row>
    <row r="103721" spans="1:158" x14ac:dyDescent="0.2">
      <c r="A103721" s="114" t="s">
        <v>1375</v>
      </c>
      <c r="J103721" s="117" t="s">
        <v>826</v>
      </c>
      <c r="K103721" s="117" t="s">
        <v>841</v>
      </c>
    </row>
    <row r="103722" spans="1:158" x14ac:dyDescent="0.2">
      <c r="A103722" s="114" t="s">
        <v>1376</v>
      </c>
      <c r="J103722" s="117" t="s">
        <v>826</v>
      </c>
      <c r="K103722" s="117" t="s">
        <v>841</v>
      </c>
    </row>
    <row r="103741" spans="1:158" x14ac:dyDescent="0.2">
      <c r="A103741" s="114" t="s">
        <v>1369</v>
      </c>
      <c r="B103741" s="115" t="s">
        <v>1370</v>
      </c>
      <c r="C103741" s="116" t="s">
        <v>1371</v>
      </c>
      <c r="I103741" s="116">
        <v>232</v>
      </c>
      <c r="FA103741" s="113" t="s">
        <v>1372</v>
      </c>
    </row>
    <row r="103742" spans="1:158" x14ac:dyDescent="0.2">
      <c r="A103742" s="114" t="s">
        <v>1368</v>
      </c>
      <c r="I103742" s="116">
        <v>232</v>
      </c>
      <c r="J103742" s="117" t="s">
        <v>826</v>
      </c>
      <c r="K103742" s="117" t="s">
        <v>842</v>
      </c>
      <c r="O103742" s="113" t="s">
        <v>814</v>
      </c>
      <c r="R103742" s="113" t="s">
        <v>5074</v>
      </c>
      <c r="BJ103742" s="113" t="s">
        <v>1219</v>
      </c>
      <c r="BK103742" s="113" t="s">
        <v>137</v>
      </c>
      <c r="BL103742" s="113">
        <v>27</v>
      </c>
      <c r="BM103742" s="113">
        <v>28</v>
      </c>
      <c r="CS103742" s="113" t="s">
        <v>1221</v>
      </c>
      <c r="CT103742" s="113" t="s">
        <v>1970</v>
      </c>
      <c r="DX103742" s="113" t="s">
        <v>7544</v>
      </c>
      <c r="EE103742" s="113">
        <v>2</v>
      </c>
      <c r="EF103742" s="113">
        <v>5</v>
      </c>
      <c r="EG103742" s="113">
        <v>6</v>
      </c>
      <c r="EH103742" s="113">
        <v>8</v>
      </c>
      <c r="EL103742" s="113" t="s">
        <v>1321</v>
      </c>
      <c r="EN103742" s="113" t="s">
        <v>10175</v>
      </c>
      <c r="EP103742" s="113" t="s">
        <v>11489</v>
      </c>
      <c r="FB103742" s="120">
        <v>3704</v>
      </c>
    </row>
    <row r="103744" spans="1:158" x14ac:dyDescent="0.2">
      <c r="A103744" s="114" t="s">
        <v>2502</v>
      </c>
      <c r="J103744" s="117" t="s">
        <v>826</v>
      </c>
      <c r="K103744" s="117" t="s">
        <v>842</v>
      </c>
    </row>
    <row r="103749" spans="1:11" x14ac:dyDescent="0.2">
      <c r="A103749" s="114" t="s">
        <v>1375</v>
      </c>
      <c r="J103749" s="117" t="s">
        <v>826</v>
      </c>
      <c r="K103749" s="117" t="s">
        <v>842</v>
      </c>
    </row>
    <row r="103750" spans="1:11" x14ac:dyDescent="0.2">
      <c r="A103750" s="114" t="s">
        <v>1376</v>
      </c>
      <c r="J103750" s="117" t="s">
        <v>826</v>
      </c>
      <c r="K103750" s="117" t="s">
        <v>842</v>
      </c>
    </row>
    <row r="103769" spans="1:158" x14ac:dyDescent="0.2">
      <c r="A103769" s="114" t="s">
        <v>1369</v>
      </c>
      <c r="B103769" s="115" t="s">
        <v>1370</v>
      </c>
      <c r="C103769" s="116" t="s">
        <v>1371</v>
      </c>
      <c r="I103769" s="116">
        <v>232</v>
      </c>
      <c r="FA103769" s="113" t="s">
        <v>1372</v>
      </c>
    </row>
    <row r="103770" spans="1:158" x14ac:dyDescent="0.2">
      <c r="A103770" s="114" t="s">
        <v>1368</v>
      </c>
      <c r="I103770" s="116">
        <v>232</v>
      </c>
      <c r="J103770" s="117" t="s">
        <v>826</v>
      </c>
      <c r="K103770" s="117" t="s">
        <v>901</v>
      </c>
      <c r="O103770" s="113" t="s">
        <v>814</v>
      </c>
      <c r="R103770" s="113" t="s">
        <v>5075</v>
      </c>
      <c r="BJ103770" s="113" t="s">
        <v>1219</v>
      </c>
      <c r="BK103770" s="113" t="s">
        <v>137</v>
      </c>
      <c r="BL103770" s="113">
        <v>29</v>
      </c>
      <c r="BM103770" s="113">
        <v>30</v>
      </c>
      <c r="CS103770" s="113" t="s">
        <v>1221</v>
      </c>
      <c r="CT103770" s="113" t="s">
        <v>1970</v>
      </c>
      <c r="DX103770" s="113" t="s">
        <v>7544</v>
      </c>
      <c r="EE103770" s="113">
        <v>2</v>
      </c>
      <c r="EF103770" s="113">
        <v>5</v>
      </c>
      <c r="EG103770" s="113">
        <v>6</v>
      </c>
      <c r="EH103770" s="113">
        <v>9</v>
      </c>
      <c r="EL103770" s="113" t="s">
        <v>1321</v>
      </c>
      <c r="EN103770" s="113" t="s">
        <v>10176</v>
      </c>
      <c r="EP103770" s="113" t="s">
        <v>11490</v>
      </c>
      <c r="FB103770" s="120">
        <v>3705</v>
      </c>
    </row>
    <row r="103772" spans="1:158" x14ac:dyDescent="0.2">
      <c r="A103772" s="114" t="s">
        <v>2502</v>
      </c>
      <c r="J103772" s="117" t="s">
        <v>826</v>
      </c>
      <c r="K103772" s="117" t="s">
        <v>901</v>
      </c>
    </row>
    <row r="103777" spans="1:11" x14ac:dyDescent="0.2">
      <c r="A103777" s="114" t="s">
        <v>1375</v>
      </c>
      <c r="J103777" s="117" t="s">
        <v>826</v>
      </c>
      <c r="K103777" s="117" t="s">
        <v>901</v>
      </c>
    </row>
    <row r="103778" spans="1:11" x14ac:dyDescent="0.2">
      <c r="A103778" s="114" t="s">
        <v>1376</v>
      </c>
      <c r="J103778" s="117" t="s">
        <v>826</v>
      </c>
      <c r="K103778" s="117" t="s">
        <v>901</v>
      </c>
    </row>
    <row r="103797" spans="1:158" x14ac:dyDescent="0.2">
      <c r="A103797" s="114" t="s">
        <v>1369</v>
      </c>
      <c r="B103797" s="115" t="s">
        <v>1370</v>
      </c>
      <c r="C103797" s="116" t="s">
        <v>1371</v>
      </c>
      <c r="I103797" s="116">
        <v>232</v>
      </c>
      <c r="FA103797" s="113" t="s">
        <v>1372</v>
      </c>
    </row>
    <row r="103798" spans="1:158" x14ac:dyDescent="0.2">
      <c r="A103798" s="114" t="s">
        <v>1368</v>
      </c>
      <c r="I103798" s="116">
        <v>232</v>
      </c>
      <c r="J103798" s="117" t="s">
        <v>826</v>
      </c>
      <c r="K103798" s="117" t="s">
        <v>902</v>
      </c>
      <c r="O103798" s="113" t="s">
        <v>814</v>
      </c>
      <c r="R103798" s="113" t="s">
        <v>5076</v>
      </c>
      <c r="BJ103798" s="113" t="s">
        <v>1219</v>
      </c>
      <c r="BK103798" s="113" t="s">
        <v>137</v>
      </c>
      <c r="BL103798" s="113">
        <v>13</v>
      </c>
      <c r="BM103798" s="113">
        <v>14</v>
      </c>
      <c r="CS103798" s="113" t="s">
        <v>1221</v>
      </c>
      <c r="CT103798" s="113" t="s">
        <v>1970</v>
      </c>
      <c r="DX103798" s="113" t="s">
        <v>7544</v>
      </c>
      <c r="EE103798" s="113">
        <v>2</v>
      </c>
      <c r="EF103798" s="113">
        <v>5</v>
      </c>
      <c r="EG103798" s="113">
        <v>6</v>
      </c>
      <c r="EH103798" s="113">
        <v>10</v>
      </c>
      <c r="EL103798" s="113" t="s">
        <v>1321</v>
      </c>
      <c r="EN103798" s="113" t="s">
        <v>10177</v>
      </c>
      <c r="EP103798" s="113" t="s">
        <v>11491</v>
      </c>
      <c r="FB103798" s="120">
        <v>3706</v>
      </c>
    </row>
    <row r="103800" spans="1:158" x14ac:dyDescent="0.2">
      <c r="A103800" s="114" t="s">
        <v>2502</v>
      </c>
      <c r="J103800" s="117" t="s">
        <v>826</v>
      </c>
      <c r="K103800" s="117" t="s">
        <v>902</v>
      </c>
    </row>
    <row r="103805" spans="1:158" x14ac:dyDescent="0.2">
      <c r="A103805" s="114" t="s">
        <v>1375</v>
      </c>
      <c r="J103805" s="117" t="s">
        <v>826</v>
      </c>
      <c r="K103805" s="117" t="s">
        <v>902</v>
      </c>
    </row>
    <row r="103806" spans="1:158" x14ac:dyDescent="0.2">
      <c r="A103806" s="114" t="s">
        <v>1376</v>
      </c>
      <c r="J103806" s="117" t="s">
        <v>826</v>
      </c>
      <c r="K103806" s="117" t="s">
        <v>902</v>
      </c>
    </row>
    <row r="103812" spans="204:205" x14ac:dyDescent="0.2">
      <c r="GV103812" s="128"/>
      <c r="GW103812" s="128"/>
    </row>
    <row r="103815" spans="204:205" x14ac:dyDescent="0.2">
      <c r="GV103815" s="128"/>
      <c r="GW103815" s="128"/>
    </row>
    <row r="103825" spans="1:158" x14ac:dyDescent="0.2">
      <c r="A103825" s="114" t="s">
        <v>1369</v>
      </c>
      <c r="B103825" s="115" t="s">
        <v>1370</v>
      </c>
      <c r="C103825" s="116" t="s">
        <v>1371</v>
      </c>
      <c r="I103825" s="116">
        <v>232</v>
      </c>
      <c r="FA103825" s="113" t="s">
        <v>1372</v>
      </c>
    </row>
    <row r="103826" spans="1:158" x14ac:dyDescent="0.2">
      <c r="A103826" s="114" t="s">
        <v>1368</v>
      </c>
      <c r="I103826" s="116">
        <v>232</v>
      </c>
      <c r="J103826" s="117" t="s">
        <v>826</v>
      </c>
      <c r="K103826" s="117" t="s">
        <v>903</v>
      </c>
      <c r="O103826" s="113" t="s">
        <v>814</v>
      </c>
      <c r="R103826" s="113" t="s">
        <v>5077</v>
      </c>
      <c r="BJ103826" s="113" t="s">
        <v>1219</v>
      </c>
      <c r="BK103826" s="113" t="s">
        <v>137</v>
      </c>
      <c r="BL103826" s="113">
        <v>131</v>
      </c>
      <c r="BM103826" s="113">
        <v>132</v>
      </c>
      <c r="CS103826" s="113" t="s">
        <v>1221</v>
      </c>
      <c r="CT103826" s="113" t="s">
        <v>1970</v>
      </c>
      <c r="DX103826" s="113" t="s">
        <v>7544</v>
      </c>
      <c r="EE103826" s="113">
        <v>2</v>
      </c>
      <c r="EF103826" s="113">
        <v>5</v>
      </c>
      <c r="EG103826" s="113">
        <v>6</v>
      </c>
      <c r="EH103826" s="113">
        <v>11</v>
      </c>
      <c r="EL103826" s="113" t="s">
        <v>1321</v>
      </c>
      <c r="EN103826" s="113" t="s">
        <v>10178</v>
      </c>
      <c r="EP103826" s="113" t="s">
        <v>11492</v>
      </c>
      <c r="FB103826" s="120">
        <v>3707</v>
      </c>
    </row>
    <row r="103828" spans="1:158" x14ac:dyDescent="0.2">
      <c r="A103828" s="114" t="s">
        <v>2502</v>
      </c>
      <c r="J103828" s="117" t="s">
        <v>826</v>
      </c>
      <c r="K103828" s="117" t="s">
        <v>903</v>
      </c>
    </row>
    <row r="103833" spans="1:158" x14ac:dyDescent="0.2">
      <c r="A103833" s="114" t="s">
        <v>1375</v>
      </c>
      <c r="J103833" s="117" t="s">
        <v>826</v>
      </c>
      <c r="K103833" s="117" t="s">
        <v>903</v>
      </c>
    </row>
    <row r="103834" spans="1:158" x14ac:dyDescent="0.2">
      <c r="A103834" s="114" t="s">
        <v>1376</v>
      </c>
      <c r="J103834" s="117" t="s">
        <v>826</v>
      </c>
      <c r="K103834" s="117" t="s">
        <v>903</v>
      </c>
    </row>
    <row r="103853" spans="1:205" x14ac:dyDescent="0.2">
      <c r="A103853" s="114" t="s">
        <v>1369</v>
      </c>
      <c r="B103853" s="115" t="s">
        <v>1370</v>
      </c>
      <c r="C103853" s="116" t="s">
        <v>1371</v>
      </c>
      <c r="I103853" s="116">
        <v>232</v>
      </c>
      <c r="FA103853" s="113" t="s">
        <v>1372</v>
      </c>
    </row>
    <row r="103854" spans="1:205" x14ac:dyDescent="0.2">
      <c r="A103854" s="114" t="s">
        <v>1368</v>
      </c>
      <c r="I103854" s="116">
        <v>232</v>
      </c>
      <c r="J103854" s="117" t="s">
        <v>826</v>
      </c>
      <c r="K103854" s="117" t="s">
        <v>904</v>
      </c>
      <c r="O103854" s="113" t="s">
        <v>814</v>
      </c>
      <c r="R103854" s="113" t="s">
        <v>5078</v>
      </c>
      <c r="BJ103854" s="113" t="s">
        <v>1219</v>
      </c>
      <c r="BK103854" s="113" t="s">
        <v>138</v>
      </c>
      <c r="BL103854" s="113">
        <v>213</v>
      </c>
      <c r="BM103854" s="113">
        <v>214</v>
      </c>
      <c r="CS103854" s="113" t="s">
        <v>1221</v>
      </c>
      <c r="CT103854" s="113" t="s">
        <v>1970</v>
      </c>
      <c r="DX103854" s="113" t="s">
        <v>7544</v>
      </c>
      <c r="EE103854" s="113">
        <v>2</v>
      </c>
      <c r="EF103854" s="113">
        <v>5</v>
      </c>
      <c r="EG103854" s="113">
        <v>6</v>
      </c>
      <c r="EH103854" s="113">
        <v>12</v>
      </c>
      <c r="EL103854" s="113" t="s">
        <v>1321</v>
      </c>
      <c r="EN103854" s="113" t="s">
        <v>10179</v>
      </c>
      <c r="EP103854" s="113" t="s">
        <v>11493</v>
      </c>
      <c r="FB103854" s="120">
        <v>3708</v>
      </c>
    </row>
    <row r="103856" spans="1:205" x14ac:dyDescent="0.2">
      <c r="A103856" s="114" t="s">
        <v>2502</v>
      </c>
      <c r="J103856" s="117" t="s">
        <v>826</v>
      </c>
      <c r="K103856" s="117" t="s">
        <v>904</v>
      </c>
      <c r="GV103856" s="128"/>
      <c r="GW103856" s="128"/>
    </row>
    <row r="103861" spans="1:11" x14ac:dyDescent="0.2">
      <c r="A103861" s="114" t="s">
        <v>1375</v>
      </c>
      <c r="J103861" s="117" t="s">
        <v>826</v>
      </c>
      <c r="K103861" s="117" t="s">
        <v>904</v>
      </c>
    </row>
    <row r="103862" spans="1:11" x14ac:dyDescent="0.2">
      <c r="A103862" s="114" t="s">
        <v>1376</v>
      </c>
      <c r="J103862" s="117" t="s">
        <v>826</v>
      </c>
      <c r="K103862" s="117" t="s">
        <v>904</v>
      </c>
    </row>
    <row r="103881" spans="1:158" x14ac:dyDescent="0.2">
      <c r="A103881" s="114" t="s">
        <v>1369</v>
      </c>
      <c r="B103881" s="115" t="s">
        <v>1370</v>
      </c>
      <c r="C103881" s="116" t="s">
        <v>1371</v>
      </c>
      <c r="I103881" s="116">
        <v>232</v>
      </c>
      <c r="FA103881" s="113" t="s">
        <v>1372</v>
      </c>
    </row>
    <row r="103882" spans="1:158" x14ac:dyDescent="0.2">
      <c r="A103882" s="114" t="s">
        <v>1368</v>
      </c>
      <c r="I103882" s="116">
        <v>232</v>
      </c>
      <c r="J103882" s="117" t="s">
        <v>826</v>
      </c>
      <c r="K103882" s="117" t="s">
        <v>843</v>
      </c>
      <c r="O103882" s="113" t="s">
        <v>814</v>
      </c>
      <c r="R103882" s="113" t="s">
        <v>5079</v>
      </c>
      <c r="BJ103882" s="113" t="s">
        <v>1219</v>
      </c>
      <c r="BK103882" s="113" t="s">
        <v>138</v>
      </c>
      <c r="BL103882" s="113">
        <v>215</v>
      </c>
      <c r="BM103882" s="113">
        <v>216</v>
      </c>
      <c r="CS103882" s="113" t="s">
        <v>1221</v>
      </c>
      <c r="CT103882" s="113" t="s">
        <v>1970</v>
      </c>
      <c r="DX103882" s="113" t="s">
        <v>7544</v>
      </c>
      <c r="EE103882" s="113">
        <v>2</v>
      </c>
      <c r="EF103882" s="113">
        <v>5</v>
      </c>
      <c r="EG103882" s="113">
        <v>6</v>
      </c>
      <c r="EH103882" s="113">
        <v>13</v>
      </c>
      <c r="EL103882" s="113" t="s">
        <v>1321</v>
      </c>
      <c r="EN103882" s="113" t="s">
        <v>10180</v>
      </c>
      <c r="EP103882" s="113" t="s">
        <v>11494</v>
      </c>
      <c r="FB103882" s="120">
        <v>3709</v>
      </c>
    </row>
    <row r="103884" spans="1:158" x14ac:dyDescent="0.2">
      <c r="A103884" s="114" t="s">
        <v>2502</v>
      </c>
      <c r="J103884" s="117" t="s">
        <v>826</v>
      </c>
      <c r="K103884" s="117" t="s">
        <v>843</v>
      </c>
    </row>
    <row r="103889" spans="1:11" x14ac:dyDescent="0.2">
      <c r="A103889" s="114" t="s">
        <v>1375</v>
      </c>
      <c r="J103889" s="117" t="s">
        <v>826</v>
      </c>
      <c r="K103889" s="117" t="s">
        <v>843</v>
      </c>
    </row>
    <row r="103890" spans="1:11" x14ac:dyDescent="0.2">
      <c r="A103890" s="114" t="s">
        <v>1376</v>
      </c>
      <c r="J103890" s="117" t="s">
        <v>826</v>
      </c>
      <c r="K103890" s="117" t="s">
        <v>843</v>
      </c>
    </row>
    <row r="103909" spans="1:205" x14ac:dyDescent="0.2">
      <c r="A103909" s="114" t="s">
        <v>1369</v>
      </c>
      <c r="B103909" s="115" t="s">
        <v>1370</v>
      </c>
      <c r="C103909" s="116" t="s">
        <v>1371</v>
      </c>
      <c r="I103909" s="116">
        <v>232</v>
      </c>
      <c r="FA103909" s="113" t="s">
        <v>1372</v>
      </c>
    </row>
    <row r="103910" spans="1:205" x14ac:dyDescent="0.2">
      <c r="A103910" s="114" t="s">
        <v>1368</v>
      </c>
      <c r="I103910" s="116">
        <v>232</v>
      </c>
      <c r="J103910" s="117" t="s">
        <v>826</v>
      </c>
      <c r="K103910" s="117" t="s">
        <v>905</v>
      </c>
      <c r="O103910" s="113" t="s">
        <v>814</v>
      </c>
      <c r="R103910" s="113" t="s">
        <v>5080</v>
      </c>
      <c r="BJ103910" s="113" t="s">
        <v>1219</v>
      </c>
      <c r="BK103910" s="113" t="s">
        <v>138</v>
      </c>
      <c r="BL103910" s="113">
        <v>127</v>
      </c>
      <c r="BM103910" s="113">
        <v>128</v>
      </c>
      <c r="CS103910" s="113" t="s">
        <v>1221</v>
      </c>
      <c r="CT103910" s="113" t="s">
        <v>1970</v>
      </c>
      <c r="DX103910" s="113" t="s">
        <v>7544</v>
      </c>
      <c r="EE103910" s="113">
        <v>2</v>
      </c>
      <c r="EF103910" s="113">
        <v>5</v>
      </c>
      <c r="EG103910" s="113">
        <v>6</v>
      </c>
      <c r="EH103910" s="113">
        <v>14</v>
      </c>
      <c r="EL103910" s="113" t="s">
        <v>1321</v>
      </c>
      <c r="EN103910" s="113" t="s">
        <v>10181</v>
      </c>
      <c r="EP103910" s="113" t="s">
        <v>11495</v>
      </c>
      <c r="FB103910" s="120">
        <v>3710</v>
      </c>
    </row>
    <row r="103912" spans="1:205" x14ac:dyDescent="0.2">
      <c r="A103912" s="114" t="s">
        <v>2502</v>
      </c>
      <c r="J103912" s="117" t="s">
        <v>826</v>
      </c>
      <c r="K103912" s="117" t="s">
        <v>905</v>
      </c>
      <c r="GV103912" s="128"/>
      <c r="GW103912" s="128"/>
    </row>
    <row r="103917" spans="1:205" x14ac:dyDescent="0.2">
      <c r="A103917" s="114" t="s">
        <v>1375</v>
      </c>
      <c r="J103917" s="117" t="s">
        <v>826</v>
      </c>
      <c r="K103917" s="117" t="s">
        <v>905</v>
      </c>
    </row>
    <row r="103918" spans="1:205" x14ac:dyDescent="0.2">
      <c r="A103918" s="114" t="s">
        <v>1376</v>
      </c>
      <c r="J103918" s="117" t="s">
        <v>826</v>
      </c>
      <c r="K103918" s="117" t="s">
        <v>905</v>
      </c>
    </row>
    <row r="103922" spans="204:205" x14ac:dyDescent="0.2">
      <c r="GV103922" s="128"/>
      <c r="GW103922" s="128"/>
    </row>
    <row r="103937" spans="1:158" x14ac:dyDescent="0.2">
      <c r="A103937" s="114" t="s">
        <v>1369</v>
      </c>
      <c r="B103937" s="115" t="s">
        <v>1370</v>
      </c>
      <c r="C103937" s="116" t="s">
        <v>1371</v>
      </c>
      <c r="I103937" s="116">
        <v>232</v>
      </c>
      <c r="FA103937" s="113" t="s">
        <v>1372</v>
      </c>
    </row>
    <row r="103938" spans="1:158" x14ac:dyDescent="0.2">
      <c r="A103938" s="114" t="s">
        <v>1368</v>
      </c>
      <c r="I103938" s="116">
        <v>232</v>
      </c>
      <c r="J103938" s="117" t="s">
        <v>826</v>
      </c>
      <c r="K103938" s="117" t="s">
        <v>906</v>
      </c>
      <c r="O103938" s="113" t="s">
        <v>814</v>
      </c>
      <c r="R103938" s="113" t="s">
        <v>1191</v>
      </c>
      <c r="BJ103938" s="113" t="s">
        <v>1219</v>
      </c>
      <c r="BK103938" s="113" t="s">
        <v>1191</v>
      </c>
      <c r="BL103938" s="113" t="s">
        <v>1191</v>
      </c>
      <c r="BM103938" s="113" t="s">
        <v>1191</v>
      </c>
      <c r="CS103938" s="113" t="s">
        <v>1221</v>
      </c>
      <c r="CT103938" s="113" t="s">
        <v>1970</v>
      </c>
      <c r="DX103938" s="113" t="s">
        <v>7544</v>
      </c>
      <c r="EE103938" s="113">
        <v>2</v>
      </c>
      <c r="EF103938" s="113">
        <v>5</v>
      </c>
      <c r="EG103938" s="113">
        <v>6</v>
      </c>
      <c r="EH103938" s="113">
        <v>15</v>
      </c>
      <c r="EL103938" s="113" t="s">
        <v>1321</v>
      </c>
      <c r="EP103938" s="113" t="s">
        <v>1347</v>
      </c>
      <c r="FB103938" s="120">
        <v>3711</v>
      </c>
    </row>
    <row r="103940" spans="1:158" x14ac:dyDescent="0.2">
      <c r="A103940" s="114" t="s">
        <v>2502</v>
      </c>
      <c r="J103940" s="117" t="s">
        <v>826</v>
      </c>
      <c r="K103940" s="117" t="s">
        <v>906</v>
      </c>
    </row>
    <row r="103945" spans="1:158" x14ac:dyDescent="0.2">
      <c r="A103945" s="114" t="s">
        <v>1375</v>
      </c>
      <c r="J103945" s="117" t="s">
        <v>826</v>
      </c>
      <c r="K103945" s="117" t="s">
        <v>906</v>
      </c>
    </row>
    <row r="103946" spans="1:158" x14ac:dyDescent="0.2">
      <c r="A103946" s="114" t="s">
        <v>1376</v>
      </c>
      <c r="J103946" s="117" t="s">
        <v>826</v>
      </c>
      <c r="K103946" s="117" t="s">
        <v>906</v>
      </c>
    </row>
    <row r="103961" spans="1:205" x14ac:dyDescent="0.2">
      <c r="GV103961" s="128"/>
      <c r="GW103961" s="128"/>
    </row>
    <row r="103965" spans="1:205" x14ac:dyDescent="0.2">
      <c r="A103965" s="114" t="s">
        <v>1369</v>
      </c>
      <c r="B103965" s="115" t="s">
        <v>1370</v>
      </c>
      <c r="C103965" s="116" t="s">
        <v>1371</v>
      </c>
      <c r="I103965" s="116">
        <v>232</v>
      </c>
      <c r="FA103965" s="113" t="s">
        <v>1372</v>
      </c>
    </row>
    <row r="103966" spans="1:205" x14ac:dyDescent="0.2">
      <c r="A103966" s="114" t="s">
        <v>1368</v>
      </c>
      <c r="I103966" s="116">
        <v>232</v>
      </c>
      <c r="J103966" s="117" t="s">
        <v>826</v>
      </c>
      <c r="K103966" s="117" t="s">
        <v>907</v>
      </c>
      <c r="O103966" s="113" t="s">
        <v>814</v>
      </c>
      <c r="R103966" s="113" t="s">
        <v>1191</v>
      </c>
      <c r="BJ103966" s="113" t="s">
        <v>1219</v>
      </c>
      <c r="BK103966" s="113" t="s">
        <v>1191</v>
      </c>
      <c r="BL103966" s="113" t="s">
        <v>1191</v>
      </c>
      <c r="BM103966" s="113" t="s">
        <v>1191</v>
      </c>
      <c r="CS103966" s="113" t="s">
        <v>1221</v>
      </c>
      <c r="CT103966" s="113" t="s">
        <v>1970</v>
      </c>
      <c r="DX103966" s="113" t="s">
        <v>7544</v>
      </c>
      <c r="EE103966" s="113">
        <v>2</v>
      </c>
      <c r="EF103966" s="113">
        <v>5</v>
      </c>
      <c r="EG103966" s="113">
        <v>6</v>
      </c>
      <c r="EH103966" s="113">
        <v>16</v>
      </c>
      <c r="EL103966" s="113" t="s">
        <v>1321</v>
      </c>
      <c r="EP103966" s="113" t="s">
        <v>1347</v>
      </c>
      <c r="FB103966" s="120">
        <v>3712</v>
      </c>
    </row>
    <row r="103968" spans="1:205" x14ac:dyDescent="0.2">
      <c r="A103968" s="114" t="s">
        <v>2502</v>
      </c>
      <c r="J103968" s="117" t="s">
        <v>826</v>
      </c>
      <c r="K103968" s="117" t="s">
        <v>907</v>
      </c>
    </row>
    <row r="103973" spans="1:11" x14ac:dyDescent="0.2">
      <c r="A103973" s="114" t="s">
        <v>1375</v>
      </c>
      <c r="J103973" s="117" t="s">
        <v>826</v>
      </c>
      <c r="K103973" s="117" t="s">
        <v>907</v>
      </c>
    </row>
    <row r="103974" spans="1:11" x14ac:dyDescent="0.2">
      <c r="A103974" s="114" t="s">
        <v>1376</v>
      </c>
      <c r="J103974" s="117" t="s">
        <v>826</v>
      </c>
      <c r="K103974" s="117" t="s">
        <v>907</v>
      </c>
    </row>
    <row r="103985" spans="1:205" x14ac:dyDescent="0.2">
      <c r="GV103985" s="128"/>
      <c r="GW103985" s="128"/>
    </row>
    <row r="103988" spans="1:205" x14ac:dyDescent="0.2">
      <c r="GV103988" s="128"/>
      <c r="GW103988" s="128"/>
    </row>
    <row r="103993" spans="1:205" x14ac:dyDescent="0.2">
      <c r="A103993" s="114" t="s">
        <v>1369</v>
      </c>
      <c r="B103993" s="115" t="s">
        <v>1370</v>
      </c>
      <c r="C103993" s="116" t="s">
        <v>1371</v>
      </c>
      <c r="I103993" s="116">
        <v>233</v>
      </c>
      <c r="FA103993" s="113" t="s">
        <v>1372</v>
      </c>
    </row>
    <row r="103994" spans="1:205" x14ac:dyDescent="0.2">
      <c r="A103994" s="114" t="s">
        <v>1368</v>
      </c>
      <c r="I103994" s="116">
        <v>233</v>
      </c>
      <c r="J103994" s="117" t="s">
        <v>826</v>
      </c>
      <c r="K103994" s="117" t="s">
        <v>22</v>
      </c>
      <c r="O103994" s="113" t="s">
        <v>814</v>
      </c>
      <c r="R103994" s="113" t="s">
        <v>5081</v>
      </c>
      <c r="BJ103994" s="113" t="s">
        <v>1219</v>
      </c>
      <c r="BK103994" s="113" t="s">
        <v>137</v>
      </c>
      <c r="BL103994" s="113">
        <v>129</v>
      </c>
      <c r="BM103994" s="113">
        <v>130</v>
      </c>
      <c r="CS103994" s="113" t="s">
        <v>1221</v>
      </c>
      <c r="CT103994" s="113" t="s">
        <v>1971</v>
      </c>
      <c r="DX103994" s="113" t="s">
        <v>7544</v>
      </c>
      <c r="EE103994" s="113">
        <v>3</v>
      </c>
      <c r="EF103994" s="113">
        <v>1</v>
      </c>
      <c r="EG103994" s="113">
        <v>2</v>
      </c>
      <c r="EH103994" s="113">
        <v>1</v>
      </c>
      <c r="EL103994" s="113" t="s">
        <v>1320</v>
      </c>
      <c r="EN103994" s="113" t="s">
        <v>10182</v>
      </c>
      <c r="EP103994" s="113" t="s">
        <v>11496</v>
      </c>
      <c r="FB103994" s="120">
        <v>3713</v>
      </c>
    </row>
    <row r="103996" spans="1:205" x14ac:dyDescent="0.2">
      <c r="A103996" s="114" t="s">
        <v>2502</v>
      </c>
      <c r="J103996" s="117" t="s">
        <v>826</v>
      </c>
      <c r="K103996" s="117" t="s">
        <v>22</v>
      </c>
    </row>
    <row r="104001" spans="1:205" x14ac:dyDescent="0.2">
      <c r="A104001" s="114" t="s">
        <v>1374</v>
      </c>
      <c r="J104001" s="117" t="s">
        <v>826</v>
      </c>
      <c r="K104001" s="117" t="s">
        <v>22</v>
      </c>
    </row>
    <row r="104002" spans="1:205" x14ac:dyDescent="0.2">
      <c r="GV104002" s="128"/>
      <c r="GW104002" s="128"/>
    </row>
    <row r="104021" spans="1:205" x14ac:dyDescent="0.2">
      <c r="A104021" s="114" t="s">
        <v>1369</v>
      </c>
      <c r="B104021" s="115" t="s">
        <v>1370</v>
      </c>
      <c r="C104021" s="116" t="s">
        <v>1371</v>
      </c>
      <c r="I104021" s="116">
        <v>233</v>
      </c>
      <c r="FA104021" s="113" t="s">
        <v>1372</v>
      </c>
    </row>
    <row r="104022" spans="1:205" x14ac:dyDescent="0.2">
      <c r="A104022" s="114" t="s">
        <v>1368</v>
      </c>
      <c r="I104022" s="116">
        <v>233</v>
      </c>
      <c r="J104022" s="117" t="s">
        <v>826</v>
      </c>
      <c r="K104022" s="117" t="s">
        <v>811</v>
      </c>
      <c r="O104022" s="113" t="s">
        <v>814</v>
      </c>
      <c r="R104022" s="113" t="s">
        <v>5082</v>
      </c>
      <c r="BJ104022" s="113" t="s">
        <v>1219</v>
      </c>
      <c r="BK104022" s="113" t="s">
        <v>137</v>
      </c>
      <c r="BL104022" s="113">
        <v>1</v>
      </c>
      <c r="BM104022" s="113">
        <v>2</v>
      </c>
      <c r="CS104022" s="113" t="s">
        <v>1221</v>
      </c>
      <c r="CT104022" s="113" t="s">
        <v>1971</v>
      </c>
      <c r="DX104022" s="113" t="s">
        <v>7544</v>
      </c>
      <c r="EE104022" s="113">
        <v>3</v>
      </c>
      <c r="EF104022" s="113">
        <v>1</v>
      </c>
      <c r="EG104022" s="113">
        <v>2</v>
      </c>
      <c r="EH104022" s="113">
        <v>2</v>
      </c>
      <c r="EL104022" s="113" t="s">
        <v>1320</v>
      </c>
      <c r="EN104022" s="113" t="s">
        <v>10174</v>
      </c>
      <c r="EP104022" s="113" t="s">
        <v>11497</v>
      </c>
      <c r="FB104022" s="120">
        <v>3714</v>
      </c>
    </row>
    <row r="104024" spans="1:205" x14ac:dyDescent="0.2">
      <c r="A104024" s="114" t="s">
        <v>2502</v>
      </c>
      <c r="J104024" s="117" t="s">
        <v>826</v>
      </c>
      <c r="K104024" s="117" t="s">
        <v>811</v>
      </c>
    </row>
    <row r="104029" spans="1:205" x14ac:dyDescent="0.2">
      <c r="A104029" s="114" t="s">
        <v>1375</v>
      </c>
      <c r="J104029" s="117" t="s">
        <v>826</v>
      </c>
      <c r="K104029" s="117" t="s">
        <v>811</v>
      </c>
      <c r="GV104029" s="128"/>
      <c r="GW104029" s="128"/>
    </row>
    <row r="104030" spans="1:205" x14ac:dyDescent="0.2">
      <c r="A104030" s="114" t="s">
        <v>1376</v>
      </c>
      <c r="J104030" s="117" t="s">
        <v>826</v>
      </c>
      <c r="K104030" s="117" t="s">
        <v>811</v>
      </c>
    </row>
    <row r="104049" spans="1:158" x14ac:dyDescent="0.2">
      <c r="A104049" s="114" t="s">
        <v>1369</v>
      </c>
      <c r="B104049" s="115" t="s">
        <v>1370</v>
      </c>
      <c r="C104049" s="116" t="s">
        <v>1371</v>
      </c>
      <c r="I104049" s="116">
        <v>233</v>
      </c>
      <c r="FA104049" s="113" t="s">
        <v>1372</v>
      </c>
    </row>
    <row r="104050" spans="1:158" x14ac:dyDescent="0.2">
      <c r="A104050" s="114" t="s">
        <v>1368</v>
      </c>
      <c r="I104050" s="116">
        <v>233</v>
      </c>
      <c r="J104050" s="117" t="s">
        <v>826</v>
      </c>
      <c r="K104050" s="117" t="s">
        <v>812</v>
      </c>
      <c r="O104050" s="113" t="s">
        <v>814</v>
      </c>
      <c r="R104050" s="113" t="s">
        <v>5083</v>
      </c>
      <c r="BJ104050" s="113" t="s">
        <v>1219</v>
      </c>
      <c r="BK104050" s="113" t="s">
        <v>137</v>
      </c>
      <c r="BL104050" s="113">
        <v>5</v>
      </c>
      <c r="BM104050" s="113">
        <v>6</v>
      </c>
      <c r="CS104050" s="113" t="s">
        <v>1221</v>
      </c>
      <c r="CT104050" s="113" t="s">
        <v>1971</v>
      </c>
      <c r="DX104050" s="113" t="s">
        <v>7544</v>
      </c>
      <c r="EE104050" s="113">
        <v>3</v>
      </c>
      <c r="EF104050" s="113">
        <v>1</v>
      </c>
      <c r="EG104050" s="113">
        <v>2</v>
      </c>
      <c r="EH104050" s="113">
        <v>3</v>
      </c>
      <c r="EL104050" s="113" t="s">
        <v>1320</v>
      </c>
      <c r="EN104050" s="113" t="s">
        <v>10183</v>
      </c>
      <c r="EP104050" s="113" t="s">
        <v>11498</v>
      </c>
      <c r="FB104050" s="120">
        <v>3715</v>
      </c>
    </row>
    <row r="104052" spans="1:158" x14ac:dyDescent="0.2">
      <c r="A104052" s="114" t="s">
        <v>2502</v>
      </c>
      <c r="J104052" s="117" t="s">
        <v>826</v>
      </c>
      <c r="K104052" s="117" t="s">
        <v>812</v>
      </c>
    </row>
    <row r="104057" spans="1:158" x14ac:dyDescent="0.2">
      <c r="A104057" s="114" t="s">
        <v>1375</v>
      </c>
      <c r="J104057" s="117" t="s">
        <v>826</v>
      </c>
      <c r="K104057" s="117" t="s">
        <v>812</v>
      </c>
    </row>
    <row r="104058" spans="1:158" x14ac:dyDescent="0.2">
      <c r="A104058" s="114" t="s">
        <v>1376</v>
      </c>
      <c r="J104058" s="117" t="s">
        <v>826</v>
      </c>
      <c r="K104058" s="117" t="s">
        <v>812</v>
      </c>
    </row>
    <row r="104077" spans="1:158" x14ac:dyDescent="0.2">
      <c r="A104077" s="114" t="s">
        <v>1369</v>
      </c>
      <c r="B104077" s="115" t="s">
        <v>1370</v>
      </c>
      <c r="C104077" s="116" t="s">
        <v>1371</v>
      </c>
      <c r="I104077" s="116">
        <v>233</v>
      </c>
      <c r="FA104077" s="113" t="s">
        <v>1372</v>
      </c>
    </row>
    <row r="104078" spans="1:158" x14ac:dyDescent="0.2">
      <c r="A104078" s="114" t="s">
        <v>1368</v>
      </c>
      <c r="I104078" s="116">
        <v>233</v>
      </c>
      <c r="J104078" s="117" t="s">
        <v>826</v>
      </c>
      <c r="K104078" s="117" t="s">
        <v>813</v>
      </c>
      <c r="O104078" s="113" t="s">
        <v>814</v>
      </c>
      <c r="R104078" s="113" t="s">
        <v>5084</v>
      </c>
      <c r="BJ104078" s="113" t="s">
        <v>1219</v>
      </c>
      <c r="BK104078" s="113" t="s">
        <v>137</v>
      </c>
      <c r="BL104078" s="113">
        <v>9</v>
      </c>
      <c r="BM104078" s="113">
        <v>10</v>
      </c>
      <c r="CS104078" s="113" t="s">
        <v>1221</v>
      </c>
      <c r="CT104078" s="113" t="s">
        <v>1971</v>
      </c>
      <c r="DX104078" s="113" t="s">
        <v>7544</v>
      </c>
      <c r="EE104078" s="113">
        <v>3</v>
      </c>
      <c r="EF104078" s="113">
        <v>1</v>
      </c>
      <c r="EG104078" s="113">
        <v>2</v>
      </c>
      <c r="EH104078" s="113">
        <v>4</v>
      </c>
      <c r="EL104078" s="113" t="s">
        <v>1320</v>
      </c>
      <c r="EN104078" s="113" t="s">
        <v>10184</v>
      </c>
      <c r="EP104078" s="113" t="s">
        <v>11499</v>
      </c>
      <c r="FB104078" s="120">
        <v>3716</v>
      </c>
    </row>
    <row r="104080" spans="1:158" x14ac:dyDescent="0.2">
      <c r="A104080" s="114" t="s">
        <v>2502</v>
      </c>
      <c r="J104080" s="117" t="s">
        <v>826</v>
      </c>
      <c r="K104080" s="117" t="s">
        <v>813</v>
      </c>
    </row>
    <row r="104085" spans="1:11" x14ac:dyDescent="0.2">
      <c r="A104085" s="114" t="s">
        <v>1375</v>
      </c>
      <c r="J104085" s="117" t="s">
        <v>826</v>
      </c>
      <c r="K104085" s="117" t="s">
        <v>813</v>
      </c>
    </row>
    <row r="104086" spans="1:11" x14ac:dyDescent="0.2">
      <c r="A104086" s="114" t="s">
        <v>1376</v>
      </c>
      <c r="J104086" s="117" t="s">
        <v>826</v>
      </c>
      <c r="K104086" s="117" t="s">
        <v>813</v>
      </c>
    </row>
    <row r="104103" spans="1:205" x14ac:dyDescent="0.2">
      <c r="GV104103" s="128"/>
      <c r="GW104103" s="128"/>
    </row>
    <row r="104105" spans="1:205" x14ac:dyDescent="0.2">
      <c r="A104105" s="114" t="s">
        <v>1369</v>
      </c>
      <c r="B104105" s="115" t="s">
        <v>1370</v>
      </c>
      <c r="C104105" s="116" t="s">
        <v>1371</v>
      </c>
      <c r="I104105" s="116">
        <v>233</v>
      </c>
      <c r="FA104105" s="113" t="s">
        <v>1372</v>
      </c>
      <c r="GV104105" s="128"/>
      <c r="GW104105" s="128"/>
    </row>
    <row r="104106" spans="1:205" x14ac:dyDescent="0.2">
      <c r="A104106" s="114" t="s">
        <v>1368</v>
      </c>
      <c r="I104106" s="116">
        <v>233</v>
      </c>
      <c r="J104106" s="117" t="s">
        <v>826</v>
      </c>
      <c r="K104106" s="117" t="s">
        <v>17</v>
      </c>
      <c r="O104106" s="113" t="s">
        <v>814</v>
      </c>
      <c r="R104106" s="113" t="s">
        <v>1191</v>
      </c>
      <c r="BJ104106" s="113" t="s">
        <v>1219</v>
      </c>
      <c r="BK104106" s="113" t="s">
        <v>1191</v>
      </c>
      <c r="BL104106" s="113" t="s">
        <v>1191</v>
      </c>
      <c r="BM104106" s="113" t="s">
        <v>1191</v>
      </c>
      <c r="CS104106" s="113" t="s">
        <v>1221</v>
      </c>
      <c r="CT104106" s="113" t="s">
        <v>1971</v>
      </c>
      <c r="DX104106" s="113" t="s">
        <v>7544</v>
      </c>
      <c r="EE104106" s="113">
        <v>3</v>
      </c>
      <c r="EF104106" s="113">
        <v>1</v>
      </c>
      <c r="EG104106" s="113">
        <v>2</v>
      </c>
      <c r="EH104106" s="113">
        <v>5</v>
      </c>
      <c r="EL104106" s="113" t="s">
        <v>1320</v>
      </c>
      <c r="EP104106" s="113" t="s">
        <v>1347</v>
      </c>
      <c r="FB104106" s="120">
        <v>3717</v>
      </c>
    </row>
    <row r="104108" spans="1:205" x14ac:dyDescent="0.2">
      <c r="A104108" s="114" t="s">
        <v>2502</v>
      </c>
      <c r="J104108" s="117" t="s">
        <v>826</v>
      </c>
      <c r="K104108" s="117" t="s">
        <v>17</v>
      </c>
    </row>
    <row r="104113" spans="1:11" x14ac:dyDescent="0.2">
      <c r="A104113" s="114" t="s">
        <v>1375</v>
      </c>
      <c r="J104113" s="117" t="s">
        <v>826</v>
      </c>
      <c r="K104113" s="117" t="s">
        <v>17</v>
      </c>
    </row>
    <row r="104114" spans="1:11" x14ac:dyDescent="0.2">
      <c r="A104114" s="114" t="s">
        <v>1376</v>
      </c>
      <c r="J104114" s="117" t="s">
        <v>826</v>
      </c>
      <c r="K104114" s="117" t="s">
        <v>17</v>
      </c>
    </row>
    <row r="104133" spans="1:158" x14ac:dyDescent="0.2">
      <c r="A104133" s="114" t="s">
        <v>1369</v>
      </c>
      <c r="B104133" s="115" t="s">
        <v>1370</v>
      </c>
      <c r="C104133" s="116" t="s">
        <v>1371</v>
      </c>
      <c r="I104133" s="116">
        <v>233</v>
      </c>
      <c r="FA104133" s="113" t="s">
        <v>1372</v>
      </c>
    </row>
    <row r="104134" spans="1:158" x14ac:dyDescent="0.2">
      <c r="A104134" s="114" t="s">
        <v>1368</v>
      </c>
      <c r="I104134" s="116">
        <v>233</v>
      </c>
      <c r="J104134" s="117" t="s">
        <v>826</v>
      </c>
      <c r="K104134" s="117" t="s">
        <v>840</v>
      </c>
      <c r="O104134" s="113" t="s">
        <v>814</v>
      </c>
      <c r="R104134" s="113" t="s">
        <v>5085</v>
      </c>
      <c r="BJ104134" s="113" t="s">
        <v>1219</v>
      </c>
      <c r="BK104134" s="113" t="s">
        <v>137</v>
      </c>
      <c r="BL104134" s="113">
        <v>51</v>
      </c>
      <c r="BM104134" s="113">
        <v>52</v>
      </c>
      <c r="CS104134" s="113" t="s">
        <v>1221</v>
      </c>
      <c r="CT104134" s="113" t="s">
        <v>1971</v>
      </c>
      <c r="DX104134" s="113" t="s">
        <v>7544</v>
      </c>
      <c r="EE104134" s="113">
        <v>3</v>
      </c>
      <c r="EF104134" s="113">
        <v>1</v>
      </c>
      <c r="EG104134" s="113">
        <v>2</v>
      </c>
      <c r="EH104134" s="113">
        <v>6</v>
      </c>
      <c r="EL104134" s="113" t="s">
        <v>1320</v>
      </c>
      <c r="EN104134" s="113" t="s">
        <v>10185</v>
      </c>
      <c r="EP104134" s="113" t="s">
        <v>11500</v>
      </c>
      <c r="FB104134" s="120">
        <v>3718</v>
      </c>
    </row>
    <row r="104136" spans="1:158" x14ac:dyDescent="0.2">
      <c r="A104136" s="114" t="s">
        <v>2502</v>
      </c>
      <c r="J104136" s="117" t="s">
        <v>826</v>
      </c>
      <c r="K104136" s="117" t="s">
        <v>840</v>
      </c>
    </row>
    <row r="104141" spans="1:158" x14ac:dyDescent="0.2">
      <c r="A104141" s="114" t="s">
        <v>1375</v>
      </c>
      <c r="J104141" s="117" t="s">
        <v>826</v>
      </c>
      <c r="K104141" s="117" t="s">
        <v>840</v>
      </c>
    </row>
    <row r="104142" spans="1:158" x14ac:dyDescent="0.2">
      <c r="A104142" s="114" t="s">
        <v>1376</v>
      </c>
      <c r="J104142" s="117" t="s">
        <v>826</v>
      </c>
      <c r="K104142" s="117" t="s">
        <v>840</v>
      </c>
    </row>
    <row r="104158" spans="204:205" x14ac:dyDescent="0.2">
      <c r="GV104158" s="128"/>
      <c r="GW104158" s="128"/>
    </row>
    <row r="104161" spans="1:205" x14ac:dyDescent="0.2">
      <c r="A104161" s="114" t="s">
        <v>1369</v>
      </c>
      <c r="B104161" s="115" t="s">
        <v>1370</v>
      </c>
      <c r="C104161" s="116" t="s">
        <v>1371</v>
      </c>
      <c r="I104161" s="116">
        <v>233</v>
      </c>
      <c r="FA104161" s="113" t="s">
        <v>1372</v>
      </c>
    </row>
    <row r="104162" spans="1:205" x14ac:dyDescent="0.2">
      <c r="A104162" s="114" t="s">
        <v>1368</v>
      </c>
      <c r="I104162" s="116">
        <v>233</v>
      </c>
      <c r="J104162" s="117" t="s">
        <v>826</v>
      </c>
      <c r="K104162" s="117" t="s">
        <v>841</v>
      </c>
      <c r="O104162" s="113" t="s">
        <v>814</v>
      </c>
      <c r="R104162" s="113" t="s">
        <v>5086</v>
      </c>
      <c r="BJ104162" s="113" t="s">
        <v>1219</v>
      </c>
      <c r="BK104162" s="113" t="s">
        <v>137</v>
      </c>
      <c r="BL104162" s="113">
        <v>169</v>
      </c>
      <c r="BM104162" s="113">
        <v>170</v>
      </c>
      <c r="CS104162" s="113" t="s">
        <v>1221</v>
      </c>
      <c r="CT104162" s="113" t="s">
        <v>1971</v>
      </c>
      <c r="DX104162" s="113" t="s">
        <v>7544</v>
      </c>
      <c r="EE104162" s="113">
        <v>3</v>
      </c>
      <c r="EF104162" s="113">
        <v>1</v>
      </c>
      <c r="EG104162" s="113">
        <v>2</v>
      </c>
      <c r="EH104162" s="113">
        <v>7</v>
      </c>
      <c r="EL104162" s="113" t="s">
        <v>1320</v>
      </c>
      <c r="EN104162" s="113" t="s">
        <v>10178</v>
      </c>
      <c r="EP104162" s="113" t="s">
        <v>11501</v>
      </c>
      <c r="FB104162" s="120">
        <v>3719</v>
      </c>
    </row>
    <row r="104164" spans="1:205" x14ac:dyDescent="0.2">
      <c r="A104164" s="114" t="s">
        <v>2502</v>
      </c>
      <c r="J104164" s="117" t="s">
        <v>826</v>
      </c>
      <c r="K104164" s="117" t="s">
        <v>841</v>
      </c>
    </row>
    <row r="104169" spans="1:205" x14ac:dyDescent="0.2">
      <c r="A104169" s="114" t="s">
        <v>1375</v>
      </c>
      <c r="J104169" s="117" t="s">
        <v>826</v>
      </c>
      <c r="K104169" s="117" t="s">
        <v>841</v>
      </c>
    </row>
    <row r="104170" spans="1:205" x14ac:dyDescent="0.2">
      <c r="A104170" s="114" t="s">
        <v>1376</v>
      </c>
      <c r="J104170" s="117" t="s">
        <v>826</v>
      </c>
      <c r="K104170" s="117" t="s">
        <v>841</v>
      </c>
    </row>
    <row r="104175" spans="1:205" x14ac:dyDescent="0.2">
      <c r="GV104175" s="128"/>
      <c r="GW104175" s="128"/>
    </row>
    <row r="104189" spans="1:158" x14ac:dyDescent="0.2">
      <c r="A104189" s="114" t="s">
        <v>1369</v>
      </c>
      <c r="B104189" s="115" t="s">
        <v>1370</v>
      </c>
      <c r="C104189" s="116" t="s">
        <v>1371</v>
      </c>
      <c r="I104189" s="116">
        <v>233</v>
      </c>
      <c r="FA104189" s="113" t="s">
        <v>1372</v>
      </c>
    </row>
    <row r="104190" spans="1:158" x14ac:dyDescent="0.2">
      <c r="A104190" s="114" t="s">
        <v>1368</v>
      </c>
      <c r="I104190" s="116">
        <v>233</v>
      </c>
      <c r="J104190" s="117" t="s">
        <v>826</v>
      </c>
      <c r="K104190" s="117" t="s">
        <v>842</v>
      </c>
      <c r="O104190" s="113" t="s">
        <v>814</v>
      </c>
      <c r="R104190" s="113" t="s">
        <v>5087</v>
      </c>
      <c r="BJ104190" s="113" t="s">
        <v>1219</v>
      </c>
      <c r="BK104190" s="113" t="s">
        <v>137</v>
      </c>
      <c r="BL104190" s="113">
        <v>171</v>
      </c>
      <c r="BM104190" s="113">
        <v>172</v>
      </c>
      <c r="CS104190" s="113" t="s">
        <v>1221</v>
      </c>
      <c r="CT104190" s="113" t="s">
        <v>1971</v>
      </c>
      <c r="DX104190" s="113" t="s">
        <v>7544</v>
      </c>
      <c r="EE104190" s="113">
        <v>3</v>
      </c>
      <c r="EF104190" s="113">
        <v>1</v>
      </c>
      <c r="EG104190" s="113">
        <v>2</v>
      </c>
      <c r="EH104190" s="113">
        <v>8</v>
      </c>
      <c r="EL104190" s="113" t="s">
        <v>1320</v>
      </c>
      <c r="EN104190" s="113" t="s">
        <v>10186</v>
      </c>
      <c r="EP104190" s="113" t="s">
        <v>11501</v>
      </c>
      <c r="FB104190" s="120">
        <v>3720</v>
      </c>
    </row>
    <row r="104192" spans="1:158" x14ac:dyDescent="0.2">
      <c r="A104192" s="114" t="s">
        <v>2502</v>
      </c>
      <c r="J104192" s="117" t="s">
        <v>826</v>
      </c>
      <c r="K104192" s="117" t="s">
        <v>842</v>
      </c>
    </row>
    <row r="104197" spans="1:11" x14ac:dyDescent="0.2">
      <c r="A104197" s="114" t="s">
        <v>1375</v>
      </c>
      <c r="J104197" s="117" t="s">
        <v>826</v>
      </c>
      <c r="K104197" s="117" t="s">
        <v>842</v>
      </c>
    </row>
    <row r="104198" spans="1:11" x14ac:dyDescent="0.2">
      <c r="A104198" s="114" t="s">
        <v>1376</v>
      </c>
      <c r="J104198" s="117" t="s">
        <v>826</v>
      </c>
      <c r="K104198" s="117" t="s">
        <v>842</v>
      </c>
    </row>
    <row r="104217" spans="1:158" x14ac:dyDescent="0.2">
      <c r="A104217" s="114" t="s">
        <v>1369</v>
      </c>
      <c r="B104217" s="115" t="s">
        <v>1370</v>
      </c>
      <c r="C104217" s="116" t="s">
        <v>1371</v>
      </c>
      <c r="I104217" s="116">
        <v>233</v>
      </c>
      <c r="FA104217" s="113" t="s">
        <v>1372</v>
      </c>
    </row>
    <row r="104218" spans="1:158" x14ac:dyDescent="0.2">
      <c r="A104218" s="114" t="s">
        <v>1368</v>
      </c>
      <c r="I104218" s="116">
        <v>233</v>
      </c>
      <c r="J104218" s="117" t="s">
        <v>826</v>
      </c>
      <c r="K104218" s="117" t="s">
        <v>901</v>
      </c>
      <c r="O104218" s="113" t="s">
        <v>814</v>
      </c>
      <c r="R104218" s="113" t="s">
        <v>5088</v>
      </c>
      <c r="BJ104218" s="113" t="s">
        <v>1219</v>
      </c>
      <c r="BK104218" s="113" t="s">
        <v>137</v>
      </c>
      <c r="BL104218" s="113">
        <v>135</v>
      </c>
      <c r="BM104218" s="113">
        <v>136</v>
      </c>
      <c r="CS104218" s="113" t="s">
        <v>1221</v>
      </c>
      <c r="CT104218" s="113" t="s">
        <v>1971</v>
      </c>
      <c r="DX104218" s="113" t="s">
        <v>7544</v>
      </c>
      <c r="EE104218" s="113">
        <v>3</v>
      </c>
      <c r="EF104218" s="113">
        <v>1</v>
      </c>
      <c r="EG104218" s="113">
        <v>2</v>
      </c>
      <c r="EH104218" s="113">
        <v>9</v>
      </c>
      <c r="EL104218" s="113" t="s">
        <v>1320</v>
      </c>
      <c r="EN104218" s="113" t="s">
        <v>10187</v>
      </c>
      <c r="EP104218" s="113" t="s">
        <v>11502</v>
      </c>
      <c r="FB104218" s="120">
        <v>3721</v>
      </c>
    </row>
    <row r="104220" spans="1:158" x14ac:dyDescent="0.2">
      <c r="A104220" s="114" t="s">
        <v>2502</v>
      </c>
      <c r="J104220" s="117" t="s">
        <v>826</v>
      </c>
      <c r="K104220" s="117" t="s">
        <v>901</v>
      </c>
    </row>
    <row r="104225" spans="1:11" x14ac:dyDescent="0.2">
      <c r="A104225" s="114" t="s">
        <v>1375</v>
      </c>
      <c r="J104225" s="117" t="s">
        <v>826</v>
      </c>
      <c r="K104225" s="117" t="s">
        <v>901</v>
      </c>
    </row>
    <row r="104226" spans="1:11" x14ac:dyDescent="0.2">
      <c r="A104226" s="114" t="s">
        <v>1376</v>
      </c>
      <c r="J104226" s="117" t="s">
        <v>826</v>
      </c>
      <c r="K104226" s="117" t="s">
        <v>901</v>
      </c>
    </row>
    <row r="104243" spans="1:205" x14ac:dyDescent="0.2">
      <c r="GV104243" s="128"/>
      <c r="GW104243" s="128"/>
    </row>
    <row r="104245" spans="1:205" x14ac:dyDescent="0.2">
      <c r="A104245" s="114" t="s">
        <v>1369</v>
      </c>
      <c r="B104245" s="115" t="s">
        <v>1370</v>
      </c>
      <c r="C104245" s="116" t="s">
        <v>1371</v>
      </c>
      <c r="I104245" s="116">
        <v>233</v>
      </c>
      <c r="FA104245" s="113" t="s">
        <v>1372</v>
      </c>
    </row>
    <row r="104246" spans="1:205" x14ac:dyDescent="0.2">
      <c r="A104246" s="114" t="s">
        <v>1368</v>
      </c>
      <c r="I104246" s="116">
        <v>233</v>
      </c>
      <c r="J104246" s="117" t="s">
        <v>826</v>
      </c>
      <c r="K104246" s="117" t="s">
        <v>902</v>
      </c>
      <c r="O104246" s="113" t="s">
        <v>814</v>
      </c>
      <c r="R104246" s="113" t="s">
        <v>5089</v>
      </c>
      <c r="BJ104246" s="113" t="s">
        <v>1219</v>
      </c>
      <c r="BK104246" s="113" t="s">
        <v>138</v>
      </c>
      <c r="BL104246" s="113">
        <v>125</v>
      </c>
      <c r="BM104246" s="113">
        <v>126</v>
      </c>
      <c r="CS104246" s="113" t="s">
        <v>1221</v>
      </c>
      <c r="CT104246" s="113" t="s">
        <v>1971</v>
      </c>
      <c r="DX104246" s="113" t="s">
        <v>7544</v>
      </c>
      <c r="EE104246" s="113">
        <v>3</v>
      </c>
      <c r="EF104246" s="113">
        <v>1</v>
      </c>
      <c r="EG104246" s="113">
        <v>2</v>
      </c>
      <c r="EH104246" s="113">
        <v>10</v>
      </c>
      <c r="EL104246" s="113" t="s">
        <v>1320</v>
      </c>
      <c r="EN104246" s="113" t="s">
        <v>10181</v>
      </c>
      <c r="EP104246" s="113" t="s">
        <v>11503</v>
      </c>
      <c r="FB104246" s="120">
        <v>3722</v>
      </c>
    </row>
    <row r="104248" spans="1:205" x14ac:dyDescent="0.2">
      <c r="A104248" s="114" t="s">
        <v>2502</v>
      </c>
      <c r="J104248" s="117" t="s">
        <v>826</v>
      </c>
      <c r="K104248" s="117" t="s">
        <v>902</v>
      </c>
      <c r="GV104248" s="128"/>
      <c r="GW104248" s="128"/>
    </row>
    <row r="104253" spans="1:205" x14ac:dyDescent="0.2">
      <c r="A104253" s="114" t="s">
        <v>1375</v>
      </c>
      <c r="J104253" s="117" t="s">
        <v>826</v>
      </c>
      <c r="K104253" s="117" t="s">
        <v>902</v>
      </c>
    </row>
    <row r="104254" spans="1:205" x14ac:dyDescent="0.2">
      <c r="A104254" s="114" t="s">
        <v>1376</v>
      </c>
      <c r="J104254" s="117" t="s">
        <v>826</v>
      </c>
      <c r="K104254" s="117" t="s">
        <v>902</v>
      </c>
    </row>
    <row r="104273" spans="1:158" x14ac:dyDescent="0.2">
      <c r="A104273" s="114" t="s">
        <v>1369</v>
      </c>
      <c r="B104273" s="115" t="s">
        <v>1370</v>
      </c>
      <c r="C104273" s="116" t="s">
        <v>1371</v>
      </c>
      <c r="I104273" s="116">
        <v>233</v>
      </c>
      <c r="FA104273" s="113" t="s">
        <v>1372</v>
      </c>
    </row>
    <row r="104274" spans="1:158" x14ac:dyDescent="0.2">
      <c r="A104274" s="114" t="s">
        <v>1368</v>
      </c>
      <c r="I104274" s="116">
        <v>233</v>
      </c>
      <c r="J104274" s="117" t="s">
        <v>826</v>
      </c>
      <c r="K104274" s="117" t="s">
        <v>903</v>
      </c>
      <c r="O104274" s="113" t="s">
        <v>814</v>
      </c>
      <c r="R104274" s="113" t="s">
        <v>5090</v>
      </c>
      <c r="BJ104274" s="113" t="s">
        <v>1219</v>
      </c>
      <c r="BK104274" s="113" t="s">
        <v>508</v>
      </c>
      <c r="BL104274" s="113">
        <v>53</v>
      </c>
      <c r="BM104274" s="113">
        <v>54</v>
      </c>
      <c r="CS104274" s="113" t="s">
        <v>1221</v>
      </c>
      <c r="CT104274" s="113" t="s">
        <v>1971</v>
      </c>
      <c r="DX104274" s="113" t="s">
        <v>7544</v>
      </c>
      <c r="EE104274" s="113">
        <v>3</v>
      </c>
      <c r="EF104274" s="113">
        <v>1</v>
      </c>
      <c r="EG104274" s="113">
        <v>2</v>
      </c>
      <c r="EH104274" s="113">
        <v>11</v>
      </c>
      <c r="EL104274" s="113" t="s">
        <v>1320</v>
      </c>
      <c r="EN104274" s="113" t="s">
        <v>10188</v>
      </c>
      <c r="EP104274" s="113" t="s">
        <v>11504</v>
      </c>
      <c r="FB104274" s="120">
        <v>3723</v>
      </c>
    </row>
    <row r="104276" spans="1:158" x14ac:dyDescent="0.2">
      <c r="A104276" s="114" t="s">
        <v>2502</v>
      </c>
      <c r="J104276" s="117" t="s">
        <v>826</v>
      </c>
      <c r="K104276" s="117" t="s">
        <v>903</v>
      </c>
    </row>
    <row r="104281" spans="1:158" x14ac:dyDescent="0.2">
      <c r="A104281" s="114" t="s">
        <v>1375</v>
      </c>
      <c r="J104281" s="117" t="s">
        <v>826</v>
      </c>
      <c r="K104281" s="117" t="s">
        <v>903</v>
      </c>
    </row>
    <row r="104282" spans="1:158" x14ac:dyDescent="0.2">
      <c r="A104282" s="114" t="s">
        <v>1376</v>
      </c>
      <c r="J104282" s="117" t="s">
        <v>826</v>
      </c>
      <c r="K104282" s="117" t="s">
        <v>903</v>
      </c>
    </row>
    <row r="104301" spans="1:158" x14ac:dyDescent="0.2">
      <c r="A104301" s="114" t="s">
        <v>1369</v>
      </c>
      <c r="B104301" s="115" t="s">
        <v>1370</v>
      </c>
      <c r="C104301" s="116" t="s">
        <v>1371</v>
      </c>
      <c r="I104301" s="116">
        <v>233</v>
      </c>
      <c r="FA104301" s="113" t="s">
        <v>1372</v>
      </c>
    </row>
    <row r="104302" spans="1:158" x14ac:dyDescent="0.2">
      <c r="A104302" s="114" t="s">
        <v>1368</v>
      </c>
      <c r="I104302" s="116">
        <v>233</v>
      </c>
      <c r="J104302" s="117" t="s">
        <v>826</v>
      </c>
      <c r="K104302" s="117" t="s">
        <v>904</v>
      </c>
      <c r="O104302" s="113" t="s">
        <v>814</v>
      </c>
      <c r="R104302" s="113" t="s">
        <v>5091</v>
      </c>
      <c r="BJ104302" s="113" t="s">
        <v>1219</v>
      </c>
      <c r="BK104302" s="113" t="s">
        <v>508</v>
      </c>
      <c r="BL104302" s="113">
        <v>55</v>
      </c>
      <c r="BM104302" s="113">
        <v>56</v>
      </c>
      <c r="CS104302" s="113" t="s">
        <v>1221</v>
      </c>
      <c r="CT104302" s="113" t="s">
        <v>1971</v>
      </c>
      <c r="DX104302" s="113" t="s">
        <v>7544</v>
      </c>
      <c r="EE104302" s="113">
        <v>3</v>
      </c>
      <c r="EF104302" s="113">
        <v>1</v>
      </c>
      <c r="EG104302" s="113">
        <v>2</v>
      </c>
      <c r="EH104302" s="113">
        <v>12</v>
      </c>
      <c r="EL104302" s="113" t="s">
        <v>1320</v>
      </c>
      <c r="EN104302" s="113" t="s">
        <v>10189</v>
      </c>
      <c r="EP104302" s="113" t="s">
        <v>11504</v>
      </c>
      <c r="FB104302" s="120">
        <v>3724</v>
      </c>
    </row>
    <row r="104304" spans="1:158" x14ac:dyDescent="0.2">
      <c r="A104304" s="114" t="s">
        <v>2502</v>
      </c>
      <c r="J104304" s="117" t="s">
        <v>826</v>
      </c>
      <c r="K104304" s="117" t="s">
        <v>904</v>
      </c>
    </row>
    <row r="104308" spans="1:205" x14ac:dyDescent="0.2">
      <c r="GV104308" s="128"/>
      <c r="GW104308" s="128"/>
    </row>
    <row r="104309" spans="1:205" x14ac:dyDescent="0.2">
      <c r="A104309" s="114" t="s">
        <v>1375</v>
      </c>
      <c r="J104309" s="117" t="s">
        <v>826</v>
      </c>
      <c r="K104309" s="117" t="s">
        <v>904</v>
      </c>
    </row>
    <row r="104310" spans="1:205" x14ac:dyDescent="0.2">
      <c r="A104310" s="114" t="s">
        <v>1376</v>
      </c>
      <c r="J104310" s="117" t="s">
        <v>826</v>
      </c>
      <c r="K104310" s="117" t="s">
        <v>904</v>
      </c>
    </row>
    <row r="104321" spans="1:205" x14ac:dyDescent="0.2">
      <c r="GV104321" s="128"/>
      <c r="GW104321" s="128"/>
    </row>
    <row r="104329" spans="1:205" x14ac:dyDescent="0.2">
      <c r="A104329" s="114" t="s">
        <v>1369</v>
      </c>
      <c r="B104329" s="115" t="s">
        <v>1370</v>
      </c>
      <c r="C104329" s="116" t="s">
        <v>1371</v>
      </c>
      <c r="I104329" s="116">
        <v>233</v>
      </c>
      <c r="FA104329" s="113" t="s">
        <v>1372</v>
      </c>
    </row>
    <row r="104330" spans="1:205" x14ac:dyDescent="0.2">
      <c r="A104330" s="114" t="s">
        <v>1368</v>
      </c>
      <c r="I104330" s="116">
        <v>233</v>
      </c>
      <c r="J104330" s="117" t="s">
        <v>826</v>
      </c>
      <c r="K104330" s="117" t="s">
        <v>843</v>
      </c>
      <c r="O104330" s="113" t="s">
        <v>814</v>
      </c>
      <c r="R104330" s="113" t="s">
        <v>5092</v>
      </c>
      <c r="BJ104330" s="113" t="s">
        <v>1219</v>
      </c>
      <c r="BK104330" s="113" t="s">
        <v>508</v>
      </c>
      <c r="BL104330" s="113">
        <v>57</v>
      </c>
      <c r="BM104330" s="113">
        <v>58</v>
      </c>
      <c r="CS104330" s="113" t="s">
        <v>1221</v>
      </c>
      <c r="CT104330" s="113" t="s">
        <v>1971</v>
      </c>
      <c r="DX104330" s="113" t="s">
        <v>7544</v>
      </c>
      <c r="EE104330" s="113">
        <v>3</v>
      </c>
      <c r="EF104330" s="113">
        <v>1</v>
      </c>
      <c r="EG104330" s="113">
        <v>2</v>
      </c>
      <c r="EH104330" s="113">
        <v>13</v>
      </c>
      <c r="EL104330" s="113" t="s">
        <v>1320</v>
      </c>
      <c r="EN104330" s="113" t="s">
        <v>10190</v>
      </c>
      <c r="EP104330" s="113" t="s">
        <v>11505</v>
      </c>
      <c r="FB104330" s="120">
        <v>3725</v>
      </c>
    </row>
    <row r="104332" spans="1:205" x14ac:dyDescent="0.2">
      <c r="A104332" s="114" t="s">
        <v>2502</v>
      </c>
      <c r="J104332" s="117" t="s">
        <v>826</v>
      </c>
      <c r="K104332" s="117" t="s">
        <v>843</v>
      </c>
    </row>
    <row r="104337" spans="1:205" x14ac:dyDescent="0.2">
      <c r="A104337" s="114" t="s">
        <v>1375</v>
      </c>
      <c r="J104337" s="117" t="s">
        <v>826</v>
      </c>
      <c r="K104337" s="117" t="s">
        <v>843</v>
      </c>
    </row>
    <row r="104338" spans="1:205" x14ac:dyDescent="0.2">
      <c r="A104338" s="114" t="s">
        <v>1376</v>
      </c>
      <c r="J104338" s="117" t="s">
        <v>826</v>
      </c>
      <c r="K104338" s="117" t="s">
        <v>843</v>
      </c>
    </row>
    <row r="104348" spans="1:205" x14ac:dyDescent="0.2">
      <c r="GV104348" s="128"/>
      <c r="GW104348" s="128"/>
    </row>
    <row r="104357" spans="1:158" x14ac:dyDescent="0.2">
      <c r="A104357" s="114" t="s">
        <v>1369</v>
      </c>
      <c r="B104357" s="115" t="s">
        <v>1370</v>
      </c>
      <c r="C104357" s="116" t="s">
        <v>1371</v>
      </c>
      <c r="I104357" s="116">
        <v>233</v>
      </c>
      <c r="FA104357" s="113" t="s">
        <v>1372</v>
      </c>
    </row>
    <row r="104358" spans="1:158" x14ac:dyDescent="0.2">
      <c r="A104358" s="114" t="s">
        <v>1368</v>
      </c>
      <c r="I104358" s="116">
        <v>233</v>
      </c>
      <c r="J104358" s="117" t="s">
        <v>826</v>
      </c>
      <c r="K104358" s="117" t="s">
        <v>905</v>
      </c>
      <c r="O104358" s="113" t="s">
        <v>814</v>
      </c>
      <c r="R104358" s="113" t="s">
        <v>5093</v>
      </c>
      <c r="BJ104358" s="113" t="s">
        <v>1219</v>
      </c>
      <c r="BK104358" s="113" t="s">
        <v>508</v>
      </c>
      <c r="BL104358" s="113">
        <v>59</v>
      </c>
      <c r="BM104358" s="113">
        <v>60</v>
      </c>
      <c r="CS104358" s="113" t="s">
        <v>1221</v>
      </c>
      <c r="CT104358" s="113" t="s">
        <v>1971</v>
      </c>
      <c r="DX104358" s="113" t="s">
        <v>7544</v>
      </c>
      <c r="EE104358" s="113">
        <v>3</v>
      </c>
      <c r="EF104358" s="113">
        <v>1</v>
      </c>
      <c r="EG104358" s="113">
        <v>2</v>
      </c>
      <c r="EH104358" s="113">
        <v>14</v>
      </c>
      <c r="EL104358" s="113" t="s">
        <v>1320</v>
      </c>
      <c r="EN104358" s="113" t="s">
        <v>10191</v>
      </c>
      <c r="EP104358" s="113" t="s">
        <v>11505</v>
      </c>
      <c r="FB104358" s="120">
        <v>3726</v>
      </c>
    </row>
    <row r="104360" spans="1:158" x14ac:dyDescent="0.2">
      <c r="A104360" s="114" t="s">
        <v>2502</v>
      </c>
      <c r="J104360" s="117" t="s">
        <v>826</v>
      </c>
      <c r="K104360" s="117" t="s">
        <v>905</v>
      </c>
    </row>
    <row r="104365" spans="1:158" x14ac:dyDescent="0.2">
      <c r="A104365" s="114" t="s">
        <v>1375</v>
      </c>
      <c r="J104365" s="117" t="s">
        <v>826</v>
      </c>
      <c r="K104365" s="117" t="s">
        <v>905</v>
      </c>
    </row>
    <row r="104366" spans="1:158" x14ac:dyDescent="0.2">
      <c r="A104366" s="114" t="s">
        <v>1376</v>
      </c>
      <c r="J104366" s="117" t="s">
        <v>826</v>
      </c>
      <c r="K104366" s="117" t="s">
        <v>905</v>
      </c>
    </row>
    <row r="104383" spans="204:205" x14ac:dyDescent="0.2">
      <c r="GV104383" s="128"/>
      <c r="GW104383" s="128"/>
    </row>
    <row r="104385" spans="1:205" x14ac:dyDescent="0.2">
      <c r="A104385" s="114" t="s">
        <v>1369</v>
      </c>
      <c r="B104385" s="115" t="s">
        <v>1370</v>
      </c>
      <c r="C104385" s="116" t="s">
        <v>1371</v>
      </c>
      <c r="I104385" s="116">
        <v>233</v>
      </c>
      <c r="FA104385" s="113" t="s">
        <v>1372</v>
      </c>
    </row>
    <row r="104386" spans="1:205" x14ac:dyDescent="0.2">
      <c r="A104386" s="114" t="s">
        <v>1368</v>
      </c>
      <c r="I104386" s="116">
        <v>233</v>
      </c>
      <c r="J104386" s="117" t="s">
        <v>826</v>
      </c>
      <c r="K104386" s="117" t="s">
        <v>906</v>
      </c>
      <c r="O104386" s="113" t="s">
        <v>814</v>
      </c>
      <c r="R104386" s="113" t="s">
        <v>1191</v>
      </c>
      <c r="BJ104386" s="113" t="s">
        <v>1219</v>
      </c>
      <c r="BK104386" s="113" t="s">
        <v>1191</v>
      </c>
      <c r="BL104386" s="113" t="s">
        <v>1191</v>
      </c>
      <c r="BM104386" s="113" t="s">
        <v>1191</v>
      </c>
      <c r="CS104386" s="113" t="s">
        <v>1221</v>
      </c>
      <c r="CT104386" s="113" t="s">
        <v>1971</v>
      </c>
      <c r="DX104386" s="113" t="s">
        <v>7544</v>
      </c>
      <c r="EE104386" s="113">
        <v>3</v>
      </c>
      <c r="EF104386" s="113">
        <v>1</v>
      </c>
      <c r="EG104386" s="113">
        <v>2</v>
      </c>
      <c r="EH104386" s="113">
        <v>15</v>
      </c>
      <c r="EL104386" s="113" t="s">
        <v>1320</v>
      </c>
      <c r="EP104386" s="113" t="s">
        <v>1347</v>
      </c>
      <c r="FB104386" s="120">
        <v>3727</v>
      </c>
    </row>
    <row r="104388" spans="1:205" x14ac:dyDescent="0.2">
      <c r="A104388" s="114" t="s">
        <v>2502</v>
      </c>
      <c r="J104388" s="117" t="s">
        <v>826</v>
      </c>
      <c r="K104388" s="117" t="s">
        <v>906</v>
      </c>
    </row>
    <row r="104391" spans="1:205" x14ac:dyDescent="0.2">
      <c r="GV104391" s="128"/>
      <c r="GW104391" s="128"/>
    </row>
    <row r="104393" spans="1:205" x14ac:dyDescent="0.2">
      <c r="A104393" s="114" t="s">
        <v>1375</v>
      </c>
      <c r="J104393" s="117" t="s">
        <v>826</v>
      </c>
      <c r="K104393" s="117" t="s">
        <v>906</v>
      </c>
    </row>
    <row r="104394" spans="1:205" x14ac:dyDescent="0.2">
      <c r="A104394" s="114" t="s">
        <v>1376</v>
      </c>
      <c r="J104394" s="117" t="s">
        <v>826</v>
      </c>
      <c r="K104394" s="117" t="s">
        <v>906</v>
      </c>
    </row>
    <row r="104413" spans="1:158" x14ac:dyDescent="0.2">
      <c r="A104413" s="114" t="s">
        <v>1369</v>
      </c>
      <c r="B104413" s="115" t="s">
        <v>1370</v>
      </c>
      <c r="C104413" s="116" t="s">
        <v>1371</v>
      </c>
      <c r="I104413" s="116">
        <v>233</v>
      </c>
      <c r="FA104413" s="113" t="s">
        <v>1372</v>
      </c>
    </row>
    <row r="104414" spans="1:158" x14ac:dyDescent="0.2">
      <c r="A104414" s="114" t="s">
        <v>1368</v>
      </c>
      <c r="I104414" s="116">
        <v>233</v>
      </c>
      <c r="J104414" s="117" t="s">
        <v>826</v>
      </c>
      <c r="K104414" s="117" t="s">
        <v>907</v>
      </c>
      <c r="O104414" s="113" t="s">
        <v>814</v>
      </c>
      <c r="R104414" s="113" t="s">
        <v>1191</v>
      </c>
      <c r="BJ104414" s="113" t="s">
        <v>1219</v>
      </c>
      <c r="BK104414" s="113" t="s">
        <v>1191</v>
      </c>
      <c r="BL104414" s="113" t="s">
        <v>1191</v>
      </c>
      <c r="BM104414" s="113" t="s">
        <v>1191</v>
      </c>
      <c r="CS104414" s="113" t="s">
        <v>1221</v>
      </c>
      <c r="CT104414" s="113" t="s">
        <v>1971</v>
      </c>
      <c r="DX104414" s="113" t="s">
        <v>7544</v>
      </c>
      <c r="EE104414" s="113">
        <v>3</v>
      </c>
      <c r="EF104414" s="113">
        <v>1</v>
      </c>
      <c r="EG104414" s="113">
        <v>2</v>
      </c>
      <c r="EH104414" s="113">
        <v>16</v>
      </c>
      <c r="EL104414" s="113" t="s">
        <v>1320</v>
      </c>
      <c r="EP104414" s="113" t="s">
        <v>1347</v>
      </c>
      <c r="FB104414" s="120">
        <v>3728</v>
      </c>
    </row>
    <row r="104416" spans="1:158" x14ac:dyDescent="0.2">
      <c r="A104416" s="114" t="s">
        <v>2502</v>
      </c>
      <c r="J104416" s="117" t="s">
        <v>826</v>
      </c>
      <c r="K104416" s="117" t="s">
        <v>907</v>
      </c>
    </row>
    <row r="104418" spans="1:205" x14ac:dyDescent="0.2">
      <c r="GV104418" s="128"/>
      <c r="GW104418" s="128"/>
    </row>
    <row r="104421" spans="1:205" x14ac:dyDescent="0.2">
      <c r="A104421" s="114" t="s">
        <v>1375</v>
      </c>
      <c r="J104421" s="117" t="s">
        <v>826</v>
      </c>
      <c r="K104421" s="117" t="s">
        <v>907</v>
      </c>
      <c r="GV104421" s="128"/>
      <c r="GW104421" s="128"/>
    </row>
    <row r="104422" spans="1:205" x14ac:dyDescent="0.2">
      <c r="A104422" s="114" t="s">
        <v>1376</v>
      </c>
      <c r="J104422" s="117" t="s">
        <v>826</v>
      </c>
      <c r="K104422" s="117" t="s">
        <v>907</v>
      </c>
    </row>
    <row r="104441" spans="1:158" x14ac:dyDescent="0.2">
      <c r="A104441" s="114" t="s">
        <v>1369</v>
      </c>
      <c r="B104441" s="115" t="s">
        <v>1370</v>
      </c>
      <c r="C104441" s="116" t="s">
        <v>1371</v>
      </c>
      <c r="I104441" s="116">
        <v>234</v>
      </c>
      <c r="FA104441" s="113" t="s">
        <v>1372</v>
      </c>
    </row>
    <row r="104442" spans="1:158" x14ac:dyDescent="0.2">
      <c r="A104442" s="114" t="s">
        <v>1368</v>
      </c>
      <c r="I104442" s="116">
        <v>234</v>
      </c>
      <c r="J104442" s="117" t="s">
        <v>826</v>
      </c>
      <c r="K104442" s="117" t="s">
        <v>22</v>
      </c>
      <c r="O104442" s="113" t="s">
        <v>814</v>
      </c>
      <c r="R104442" s="113" t="s">
        <v>5094</v>
      </c>
      <c r="BJ104442" s="113" t="s">
        <v>1219</v>
      </c>
      <c r="BK104442" s="113" t="s">
        <v>137</v>
      </c>
      <c r="BL104442" s="113">
        <v>75</v>
      </c>
      <c r="BM104442" s="113">
        <v>76</v>
      </c>
      <c r="CS104442" s="113" t="s">
        <v>1221</v>
      </c>
      <c r="CT104442" s="113" t="s">
        <v>1982</v>
      </c>
      <c r="DX104442" s="113" t="s">
        <v>7544</v>
      </c>
      <c r="EE104442" s="113">
        <v>3</v>
      </c>
      <c r="EF104442" s="113">
        <v>3</v>
      </c>
      <c r="EH104442" s="113">
        <v>1</v>
      </c>
      <c r="EL104442" s="113" t="s">
        <v>1320</v>
      </c>
      <c r="EN104442" s="113" t="s">
        <v>10192</v>
      </c>
      <c r="EP104442" s="113" t="s">
        <v>11461</v>
      </c>
      <c r="FB104442" s="120">
        <v>3729</v>
      </c>
    </row>
    <row r="104444" spans="1:158" x14ac:dyDescent="0.2">
      <c r="A104444" s="114" t="s">
        <v>2502</v>
      </c>
      <c r="J104444" s="117" t="s">
        <v>826</v>
      </c>
      <c r="K104444" s="117" t="s">
        <v>22</v>
      </c>
    </row>
    <row r="104449" spans="1:11" x14ac:dyDescent="0.2">
      <c r="A104449" s="114" t="s">
        <v>1374</v>
      </c>
      <c r="J104449" s="117" t="s">
        <v>826</v>
      </c>
      <c r="K104449" s="117" t="s">
        <v>22</v>
      </c>
    </row>
    <row r="104466" spans="1:205" x14ac:dyDescent="0.2">
      <c r="GV104466" s="128"/>
      <c r="GW104466" s="128"/>
    </row>
    <row r="104469" spans="1:205" x14ac:dyDescent="0.2">
      <c r="A104469" s="114" t="s">
        <v>1369</v>
      </c>
      <c r="B104469" s="115" t="s">
        <v>1370</v>
      </c>
      <c r="C104469" s="116" t="s">
        <v>1371</v>
      </c>
      <c r="I104469" s="116">
        <v>234</v>
      </c>
      <c r="FA104469" s="113" t="s">
        <v>1372</v>
      </c>
    </row>
    <row r="104470" spans="1:205" x14ac:dyDescent="0.2">
      <c r="A104470" s="114" t="s">
        <v>1368</v>
      </c>
      <c r="I104470" s="116">
        <v>234</v>
      </c>
      <c r="J104470" s="117" t="s">
        <v>826</v>
      </c>
      <c r="K104470" s="117" t="s">
        <v>811</v>
      </c>
      <c r="O104470" s="113" t="s">
        <v>814</v>
      </c>
      <c r="R104470" s="113" t="s">
        <v>5095</v>
      </c>
      <c r="BJ104470" s="113" t="s">
        <v>1219</v>
      </c>
      <c r="BK104470" s="113" t="s">
        <v>138</v>
      </c>
      <c r="BL104470" s="113">
        <v>77</v>
      </c>
      <c r="BM104470" s="113">
        <v>78</v>
      </c>
      <c r="CS104470" s="113" t="s">
        <v>1221</v>
      </c>
      <c r="CT104470" s="113" t="s">
        <v>1982</v>
      </c>
      <c r="DX104470" s="113" t="s">
        <v>7544</v>
      </c>
      <c r="EE104470" s="113">
        <v>3</v>
      </c>
      <c r="EF104470" s="113">
        <v>3</v>
      </c>
      <c r="EH104470" s="113">
        <v>2</v>
      </c>
      <c r="EL104470" s="113" t="s">
        <v>1320</v>
      </c>
      <c r="EN104470" s="113" t="s">
        <v>10193</v>
      </c>
      <c r="EP104470" s="113" t="s">
        <v>11506</v>
      </c>
      <c r="FB104470" s="120">
        <v>3730</v>
      </c>
    </row>
    <row r="104472" spans="1:205" x14ac:dyDescent="0.2">
      <c r="A104472" s="114" t="s">
        <v>2502</v>
      </c>
      <c r="J104472" s="117" t="s">
        <v>826</v>
      </c>
      <c r="K104472" s="117" t="s">
        <v>811</v>
      </c>
    </row>
    <row r="104477" spans="1:205" x14ac:dyDescent="0.2">
      <c r="A104477" s="114" t="s">
        <v>1375</v>
      </c>
      <c r="J104477" s="117" t="s">
        <v>826</v>
      </c>
      <c r="K104477" s="117" t="s">
        <v>811</v>
      </c>
    </row>
    <row r="104478" spans="1:205" x14ac:dyDescent="0.2">
      <c r="A104478" s="114" t="s">
        <v>1376</v>
      </c>
      <c r="J104478" s="117" t="s">
        <v>826</v>
      </c>
      <c r="K104478" s="117" t="s">
        <v>811</v>
      </c>
    </row>
    <row r="104491" spans="204:205" x14ac:dyDescent="0.2">
      <c r="GV104491" s="128"/>
      <c r="GW104491" s="128"/>
    </row>
    <row r="104494" spans="204:205" x14ac:dyDescent="0.2">
      <c r="GV104494" s="128"/>
      <c r="GW104494" s="128"/>
    </row>
    <row r="104497" spans="1:158" x14ac:dyDescent="0.2">
      <c r="A104497" s="114" t="s">
        <v>1369</v>
      </c>
      <c r="B104497" s="115" t="s">
        <v>1370</v>
      </c>
      <c r="C104497" s="116" t="s">
        <v>1371</v>
      </c>
      <c r="I104497" s="116">
        <v>234</v>
      </c>
      <c r="FA104497" s="113" t="s">
        <v>1372</v>
      </c>
    </row>
    <row r="104498" spans="1:158" x14ac:dyDescent="0.2">
      <c r="A104498" s="114" t="s">
        <v>1368</v>
      </c>
      <c r="I104498" s="116">
        <v>234</v>
      </c>
      <c r="J104498" s="117" t="s">
        <v>826</v>
      </c>
      <c r="K104498" s="117" t="s">
        <v>812</v>
      </c>
      <c r="O104498" s="113" t="s">
        <v>814</v>
      </c>
      <c r="R104498" s="113" t="s">
        <v>5096</v>
      </c>
      <c r="BJ104498" s="113" t="s">
        <v>1219</v>
      </c>
      <c r="BK104498" s="113" t="s">
        <v>138</v>
      </c>
      <c r="BL104498" s="113">
        <v>35</v>
      </c>
      <c r="BM104498" s="113">
        <v>36</v>
      </c>
      <c r="CS104498" s="113" t="s">
        <v>1221</v>
      </c>
      <c r="CT104498" s="113" t="s">
        <v>1982</v>
      </c>
      <c r="DX104498" s="113" t="s">
        <v>7544</v>
      </c>
      <c r="EE104498" s="113">
        <v>3</v>
      </c>
      <c r="EF104498" s="113">
        <v>3</v>
      </c>
      <c r="EH104498" s="113">
        <v>3</v>
      </c>
      <c r="EL104498" s="113" t="s">
        <v>1320</v>
      </c>
      <c r="EN104498" s="113" t="s">
        <v>10194</v>
      </c>
      <c r="EP104498" s="113" t="s">
        <v>11507</v>
      </c>
      <c r="FB104498" s="120">
        <v>3731</v>
      </c>
    </row>
    <row r="104500" spans="1:158" x14ac:dyDescent="0.2">
      <c r="A104500" s="114" t="s">
        <v>2502</v>
      </c>
      <c r="J104500" s="117" t="s">
        <v>826</v>
      </c>
      <c r="K104500" s="117" t="s">
        <v>812</v>
      </c>
    </row>
    <row r="104505" spans="1:158" x14ac:dyDescent="0.2">
      <c r="A104505" s="114" t="s">
        <v>1375</v>
      </c>
      <c r="J104505" s="117" t="s">
        <v>826</v>
      </c>
      <c r="K104505" s="117" t="s">
        <v>812</v>
      </c>
    </row>
    <row r="104506" spans="1:158" x14ac:dyDescent="0.2">
      <c r="A104506" s="114" t="s">
        <v>1376</v>
      </c>
      <c r="J104506" s="117" t="s">
        <v>826</v>
      </c>
      <c r="K104506" s="117" t="s">
        <v>812</v>
      </c>
    </row>
    <row r="104521" spans="1:205" x14ac:dyDescent="0.2">
      <c r="GV104521" s="128"/>
      <c r="GW104521" s="128"/>
    </row>
    <row r="104525" spans="1:205" x14ac:dyDescent="0.2">
      <c r="A104525" s="114" t="s">
        <v>1369</v>
      </c>
      <c r="B104525" s="115" t="s">
        <v>1370</v>
      </c>
      <c r="C104525" s="116" t="s">
        <v>1371</v>
      </c>
      <c r="I104525" s="116">
        <v>234</v>
      </c>
      <c r="FA104525" s="113" t="s">
        <v>1372</v>
      </c>
    </row>
    <row r="104526" spans="1:205" x14ac:dyDescent="0.2">
      <c r="A104526" s="114" t="s">
        <v>1368</v>
      </c>
      <c r="I104526" s="116">
        <v>234</v>
      </c>
      <c r="J104526" s="117" t="s">
        <v>826</v>
      </c>
      <c r="K104526" s="117" t="s">
        <v>813</v>
      </c>
      <c r="O104526" s="113" t="s">
        <v>814</v>
      </c>
      <c r="R104526" s="113" t="s">
        <v>5097</v>
      </c>
      <c r="BJ104526" s="113" t="s">
        <v>1219</v>
      </c>
      <c r="BK104526" s="113" t="s">
        <v>138</v>
      </c>
      <c r="BL104526" s="113">
        <v>79</v>
      </c>
      <c r="BM104526" s="113">
        <v>80</v>
      </c>
      <c r="CS104526" s="113" t="s">
        <v>1221</v>
      </c>
      <c r="CT104526" s="113" t="s">
        <v>1982</v>
      </c>
      <c r="DX104526" s="113" t="s">
        <v>7544</v>
      </c>
      <c r="EE104526" s="113">
        <v>3</v>
      </c>
      <c r="EF104526" s="113">
        <v>3</v>
      </c>
      <c r="EH104526" s="113">
        <v>4</v>
      </c>
      <c r="EL104526" s="113" t="s">
        <v>1320</v>
      </c>
      <c r="EN104526" s="113" t="s">
        <v>10195</v>
      </c>
      <c r="EP104526" s="113" t="s">
        <v>11508</v>
      </c>
      <c r="FB104526" s="120">
        <v>3732</v>
      </c>
    </row>
    <row r="104528" spans="1:205" x14ac:dyDescent="0.2">
      <c r="A104528" s="114" t="s">
        <v>2502</v>
      </c>
      <c r="J104528" s="117" t="s">
        <v>826</v>
      </c>
      <c r="K104528" s="117" t="s">
        <v>813</v>
      </c>
    </row>
    <row r="104533" spans="1:11" x14ac:dyDescent="0.2">
      <c r="A104533" s="114" t="s">
        <v>1375</v>
      </c>
      <c r="J104533" s="117" t="s">
        <v>826</v>
      </c>
      <c r="K104533" s="117" t="s">
        <v>813</v>
      </c>
    </row>
    <row r="104534" spans="1:11" x14ac:dyDescent="0.2">
      <c r="A104534" s="114" t="s">
        <v>1376</v>
      </c>
      <c r="J104534" s="117" t="s">
        <v>826</v>
      </c>
      <c r="K104534" s="117" t="s">
        <v>813</v>
      </c>
    </row>
    <row r="104553" spans="1:158" x14ac:dyDescent="0.2">
      <c r="A104553" s="114" t="s">
        <v>1369</v>
      </c>
      <c r="B104553" s="115" t="s">
        <v>1370</v>
      </c>
      <c r="C104553" s="116" t="s">
        <v>1371</v>
      </c>
      <c r="I104553" s="116">
        <v>234</v>
      </c>
      <c r="FA104553" s="113" t="s">
        <v>1372</v>
      </c>
    </row>
    <row r="104554" spans="1:158" x14ac:dyDescent="0.2">
      <c r="A104554" s="114" t="s">
        <v>1368</v>
      </c>
      <c r="I104554" s="116">
        <v>234</v>
      </c>
      <c r="J104554" s="117" t="s">
        <v>826</v>
      </c>
      <c r="K104554" s="117" t="s">
        <v>17</v>
      </c>
      <c r="O104554" s="113" t="s">
        <v>814</v>
      </c>
      <c r="R104554" s="113" t="s">
        <v>5098</v>
      </c>
      <c r="BJ104554" s="113" t="s">
        <v>1219</v>
      </c>
      <c r="BK104554" s="113" t="s">
        <v>137</v>
      </c>
      <c r="BL104554" s="113">
        <v>119</v>
      </c>
      <c r="BM104554" s="113">
        <v>120</v>
      </c>
      <c r="CS104554" s="113" t="s">
        <v>1221</v>
      </c>
      <c r="CT104554" s="113" t="s">
        <v>1982</v>
      </c>
      <c r="DX104554" s="113" t="s">
        <v>7544</v>
      </c>
      <c r="EE104554" s="113">
        <v>3</v>
      </c>
      <c r="EF104554" s="113">
        <v>3</v>
      </c>
      <c r="EH104554" s="113">
        <v>5</v>
      </c>
      <c r="EL104554" s="113" t="s">
        <v>1320</v>
      </c>
      <c r="EN104554" s="113" t="s">
        <v>10196</v>
      </c>
      <c r="EP104554" s="113" t="s">
        <v>11509</v>
      </c>
      <c r="FB104554" s="120">
        <v>3733</v>
      </c>
    </row>
    <row r="104556" spans="1:158" x14ac:dyDescent="0.2">
      <c r="A104556" s="114" t="s">
        <v>2502</v>
      </c>
      <c r="J104556" s="117" t="s">
        <v>826</v>
      </c>
      <c r="K104556" s="117" t="s">
        <v>17</v>
      </c>
    </row>
    <row r="104561" spans="1:205" x14ac:dyDescent="0.2">
      <c r="A104561" s="114" t="s">
        <v>1375</v>
      </c>
      <c r="J104561" s="117" t="s">
        <v>826</v>
      </c>
      <c r="K104561" s="117" t="s">
        <v>17</v>
      </c>
    </row>
    <row r="104562" spans="1:205" x14ac:dyDescent="0.2">
      <c r="A104562" s="114" t="s">
        <v>1376</v>
      </c>
      <c r="J104562" s="117" t="s">
        <v>826</v>
      </c>
      <c r="K104562" s="117" t="s">
        <v>17</v>
      </c>
    </row>
    <row r="104564" spans="1:205" x14ac:dyDescent="0.2">
      <c r="GV104564" s="128"/>
      <c r="GW104564" s="128"/>
    </row>
    <row r="104567" spans="1:205" x14ac:dyDescent="0.2">
      <c r="GV104567" s="128"/>
      <c r="GW104567" s="128"/>
    </row>
    <row r="104581" spans="1:205" x14ac:dyDescent="0.2">
      <c r="A104581" s="114" t="s">
        <v>1369</v>
      </c>
      <c r="B104581" s="115" t="s">
        <v>1370</v>
      </c>
      <c r="C104581" s="116" t="s">
        <v>1371</v>
      </c>
      <c r="I104581" s="116">
        <v>234</v>
      </c>
      <c r="FA104581" s="113" t="s">
        <v>1372</v>
      </c>
    </row>
    <row r="104582" spans="1:205" x14ac:dyDescent="0.2">
      <c r="A104582" s="114" t="s">
        <v>1368</v>
      </c>
      <c r="I104582" s="116">
        <v>234</v>
      </c>
      <c r="J104582" s="117" t="s">
        <v>826</v>
      </c>
      <c r="K104582" s="117" t="s">
        <v>840</v>
      </c>
      <c r="O104582" s="113" t="s">
        <v>814</v>
      </c>
      <c r="R104582" s="113" t="s">
        <v>5099</v>
      </c>
      <c r="BJ104582" s="113" t="s">
        <v>1219</v>
      </c>
      <c r="BK104582" s="113" t="s">
        <v>137</v>
      </c>
      <c r="BL104582" s="113">
        <v>165</v>
      </c>
      <c r="BM104582" s="113">
        <v>166</v>
      </c>
      <c r="CS104582" s="113" t="s">
        <v>1221</v>
      </c>
      <c r="CT104582" s="113" t="s">
        <v>1982</v>
      </c>
      <c r="DX104582" s="113" t="s">
        <v>7544</v>
      </c>
      <c r="EE104582" s="113">
        <v>3</v>
      </c>
      <c r="EF104582" s="113">
        <v>3</v>
      </c>
      <c r="EH104582" s="113">
        <v>6</v>
      </c>
      <c r="EL104582" s="113" t="s">
        <v>1320</v>
      </c>
      <c r="EN104582" s="113" t="s">
        <v>10197</v>
      </c>
      <c r="EP104582" s="113" t="s">
        <v>11510</v>
      </c>
      <c r="FB104582" s="120">
        <v>3734</v>
      </c>
    </row>
    <row r="104584" spans="1:205" x14ac:dyDescent="0.2">
      <c r="A104584" s="114" t="s">
        <v>2502</v>
      </c>
      <c r="J104584" s="117" t="s">
        <v>826</v>
      </c>
      <c r="K104584" s="117" t="s">
        <v>840</v>
      </c>
    </row>
    <row r="104589" spans="1:205" x14ac:dyDescent="0.2">
      <c r="A104589" s="114" t="s">
        <v>1375</v>
      </c>
      <c r="J104589" s="117" t="s">
        <v>826</v>
      </c>
      <c r="K104589" s="117" t="s">
        <v>840</v>
      </c>
    </row>
    <row r="104590" spans="1:205" x14ac:dyDescent="0.2">
      <c r="A104590" s="114" t="s">
        <v>1376</v>
      </c>
      <c r="J104590" s="117" t="s">
        <v>826</v>
      </c>
      <c r="K104590" s="117" t="s">
        <v>840</v>
      </c>
    </row>
    <row r="104591" spans="1:205" x14ac:dyDescent="0.2">
      <c r="GV104591" s="128"/>
      <c r="GW104591" s="128"/>
    </row>
    <row r="104609" spans="1:158" x14ac:dyDescent="0.2">
      <c r="A104609" s="114" t="s">
        <v>1369</v>
      </c>
      <c r="B104609" s="115" t="s">
        <v>1370</v>
      </c>
      <c r="C104609" s="116" t="s">
        <v>1371</v>
      </c>
      <c r="I104609" s="116">
        <v>234</v>
      </c>
      <c r="FA104609" s="113" t="s">
        <v>1372</v>
      </c>
    </row>
    <row r="104610" spans="1:158" x14ac:dyDescent="0.2">
      <c r="A104610" s="114" t="s">
        <v>1368</v>
      </c>
      <c r="I104610" s="116">
        <v>234</v>
      </c>
      <c r="J104610" s="117" t="s">
        <v>826</v>
      </c>
      <c r="K104610" s="117" t="s">
        <v>841</v>
      </c>
      <c r="O104610" s="113" t="s">
        <v>814</v>
      </c>
      <c r="R104610" s="113" t="s">
        <v>5100</v>
      </c>
      <c r="BJ104610" s="113" t="s">
        <v>1219</v>
      </c>
      <c r="BK104610" s="113" t="s">
        <v>137</v>
      </c>
      <c r="BL104610" s="113">
        <v>167</v>
      </c>
      <c r="BM104610" s="113">
        <v>168</v>
      </c>
      <c r="CS104610" s="113" t="s">
        <v>1221</v>
      </c>
      <c r="CT104610" s="113" t="s">
        <v>1982</v>
      </c>
      <c r="DX104610" s="113" t="s">
        <v>7544</v>
      </c>
      <c r="EE104610" s="113">
        <v>3</v>
      </c>
      <c r="EF104610" s="113">
        <v>3</v>
      </c>
      <c r="EH104610" s="113">
        <v>7</v>
      </c>
      <c r="EL104610" s="113" t="s">
        <v>1320</v>
      </c>
      <c r="EN104610" s="113" t="s">
        <v>10198</v>
      </c>
      <c r="EP104610" s="113" t="s">
        <v>11511</v>
      </c>
      <c r="FB104610" s="120">
        <v>3735</v>
      </c>
    </row>
    <row r="104612" spans="1:158" x14ac:dyDescent="0.2">
      <c r="A104612" s="114" t="s">
        <v>2502</v>
      </c>
      <c r="J104612" s="117" t="s">
        <v>826</v>
      </c>
      <c r="K104612" s="117" t="s">
        <v>841</v>
      </c>
    </row>
    <row r="104617" spans="1:158" x14ac:dyDescent="0.2">
      <c r="A104617" s="114" t="s">
        <v>1375</v>
      </c>
      <c r="J104617" s="117" t="s">
        <v>826</v>
      </c>
      <c r="K104617" s="117" t="s">
        <v>841</v>
      </c>
    </row>
    <row r="104618" spans="1:158" x14ac:dyDescent="0.2">
      <c r="A104618" s="114" t="s">
        <v>1376</v>
      </c>
      <c r="J104618" s="117" t="s">
        <v>826</v>
      </c>
      <c r="K104618" s="117" t="s">
        <v>841</v>
      </c>
    </row>
    <row r="104637" spans="1:158" x14ac:dyDescent="0.2">
      <c r="A104637" s="114" t="s">
        <v>1369</v>
      </c>
      <c r="B104637" s="115" t="s">
        <v>1370</v>
      </c>
      <c r="C104637" s="116" t="s">
        <v>1371</v>
      </c>
      <c r="I104637" s="116">
        <v>234</v>
      </c>
      <c r="FA104637" s="113" t="s">
        <v>1372</v>
      </c>
    </row>
    <row r="104638" spans="1:158" x14ac:dyDescent="0.2">
      <c r="A104638" s="114" t="s">
        <v>1368</v>
      </c>
      <c r="I104638" s="116">
        <v>234</v>
      </c>
      <c r="J104638" s="117" t="s">
        <v>826</v>
      </c>
      <c r="K104638" s="117" t="s">
        <v>842</v>
      </c>
      <c r="O104638" s="113" t="s">
        <v>814</v>
      </c>
      <c r="R104638" s="113" t="s">
        <v>5101</v>
      </c>
      <c r="BJ104638" s="113" t="s">
        <v>1219</v>
      </c>
      <c r="BK104638" s="113" t="s">
        <v>137</v>
      </c>
      <c r="BL104638" s="113">
        <v>79</v>
      </c>
      <c r="BM104638" s="113">
        <v>80</v>
      </c>
      <c r="CS104638" s="113" t="s">
        <v>1221</v>
      </c>
      <c r="CT104638" s="113" t="s">
        <v>1982</v>
      </c>
      <c r="DX104638" s="113" t="s">
        <v>7544</v>
      </c>
      <c r="EE104638" s="113">
        <v>3</v>
      </c>
      <c r="EF104638" s="113">
        <v>3</v>
      </c>
      <c r="EH104638" s="113">
        <v>8</v>
      </c>
      <c r="EL104638" s="113" t="s">
        <v>1320</v>
      </c>
      <c r="EN104638" s="113" t="s">
        <v>10199</v>
      </c>
      <c r="EP104638" s="113" t="s">
        <v>11512</v>
      </c>
      <c r="FB104638" s="120">
        <v>3736</v>
      </c>
    </row>
    <row r="104640" spans="1:158" x14ac:dyDescent="0.2">
      <c r="A104640" s="114" t="s">
        <v>2502</v>
      </c>
      <c r="J104640" s="117" t="s">
        <v>826</v>
      </c>
      <c r="K104640" s="117" t="s">
        <v>842</v>
      </c>
    </row>
    <row r="104645" spans="1:11" x14ac:dyDescent="0.2">
      <c r="A104645" s="114" t="s">
        <v>1375</v>
      </c>
      <c r="J104645" s="117" t="s">
        <v>826</v>
      </c>
      <c r="K104645" s="117" t="s">
        <v>842</v>
      </c>
    </row>
    <row r="104646" spans="1:11" x14ac:dyDescent="0.2">
      <c r="A104646" s="114" t="s">
        <v>1376</v>
      </c>
      <c r="J104646" s="117" t="s">
        <v>826</v>
      </c>
      <c r="K104646" s="117" t="s">
        <v>842</v>
      </c>
    </row>
    <row r="104665" spans="1:158" x14ac:dyDescent="0.2">
      <c r="A104665" s="114" t="s">
        <v>1369</v>
      </c>
      <c r="B104665" s="115" t="s">
        <v>1370</v>
      </c>
      <c r="C104665" s="116" t="s">
        <v>1371</v>
      </c>
      <c r="I104665" s="116">
        <v>234</v>
      </c>
      <c r="FA104665" s="113" t="s">
        <v>1372</v>
      </c>
    </row>
    <row r="104666" spans="1:158" x14ac:dyDescent="0.2">
      <c r="A104666" s="114" t="s">
        <v>1368</v>
      </c>
      <c r="I104666" s="116">
        <v>234</v>
      </c>
      <c r="J104666" s="117" t="s">
        <v>826</v>
      </c>
      <c r="K104666" s="117" t="s">
        <v>901</v>
      </c>
      <c r="O104666" s="113" t="s">
        <v>814</v>
      </c>
      <c r="R104666" s="113" t="s">
        <v>5102</v>
      </c>
      <c r="BJ104666" s="113" t="s">
        <v>1219</v>
      </c>
      <c r="BK104666" s="113" t="s">
        <v>138</v>
      </c>
      <c r="BL104666" s="113">
        <v>103</v>
      </c>
      <c r="BM104666" s="113">
        <v>104</v>
      </c>
      <c r="CS104666" s="113" t="s">
        <v>1221</v>
      </c>
      <c r="CT104666" s="113" t="s">
        <v>1982</v>
      </c>
      <c r="DX104666" s="113" t="s">
        <v>7544</v>
      </c>
      <c r="EE104666" s="113">
        <v>3</v>
      </c>
      <c r="EF104666" s="113">
        <v>3</v>
      </c>
      <c r="EH104666" s="113">
        <v>9</v>
      </c>
      <c r="EL104666" s="113" t="s">
        <v>1320</v>
      </c>
      <c r="EN104666" s="113" t="s">
        <v>10200</v>
      </c>
      <c r="EP104666" s="113" t="s">
        <v>11513</v>
      </c>
      <c r="FB104666" s="120">
        <v>3737</v>
      </c>
    </row>
    <row r="104668" spans="1:158" x14ac:dyDescent="0.2">
      <c r="A104668" s="114" t="s">
        <v>2502</v>
      </c>
      <c r="J104668" s="117" t="s">
        <v>826</v>
      </c>
      <c r="K104668" s="117" t="s">
        <v>901</v>
      </c>
    </row>
    <row r="104673" spans="1:11" x14ac:dyDescent="0.2">
      <c r="A104673" s="114" t="s">
        <v>1375</v>
      </c>
      <c r="J104673" s="117" t="s">
        <v>826</v>
      </c>
      <c r="K104673" s="117" t="s">
        <v>901</v>
      </c>
    </row>
    <row r="104674" spans="1:11" x14ac:dyDescent="0.2">
      <c r="A104674" s="114" t="s">
        <v>1376</v>
      </c>
      <c r="J104674" s="117" t="s">
        <v>826</v>
      </c>
      <c r="K104674" s="117" t="s">
        <v>901</v>
      </c>
    </row>
    <row r="104693" spans="1:158" x14ac:dyDescent="0.2">
      <c r="A104693" s="114" t="s">
        <v>1369</v>
      </c>
      <c r="B104693" s="115" t="s">
        <v>1370</v>
      </c>
      <c r="C104693" s="116" t="s">
        <v>1371</v>
      </c>
      <c r="I104693" s="116">
        <v>234</v>
      </c>
      <c r="FA104693" s="113" t="s">
        <v>1372</v>
      </c>
    </row>
    <row r="104694" spans="1:158" x14ac:dyDescent="0.2">
      <c r="A104694" s="114" t="s">
        <v>1368</v>
      </c>
      <c r="I104694" s="116">
        <v>234</v>
      </c>
      <c r="J104694" s="117" t="s">
        <v>826</v>
      </c>
      <c r="K104694" s="117" t="s">
        <v>902</v>
      </c>
      <c r="O104694" s="113" t="s">
        <v>814</v>
      </c>
      <c r="R104694" s="113" t="s">
        <v>5103</v>
      </c>
      <c r="BJ104694" s="113" t="s">
        <v>1219</v>
      </c>
      <c r="BK104694" s="113" t="s">
        <v>138</v>
      </c>
      <c r="BL104694" s="113">
        <v>105</v>
      </c>
      <c r="BM104694" s="113">
        <v>106</v>
      </c>
      <c r="CS104694" s="113" t="s">
        <v>1221</v>
      </c>
      <c r="CT104694" s="113" t="s">
        <v>1982</v>
      </c>
      <c r="DX104694" s="113" t="s">
        <v>7544</v>
      </c>
      <c r="EE104694" s="113">
        <v>3</v>
      </c>
      <c r="EF104694" s="113">
        <v>3</v>
      </c>
      <c r="EH104694" s="113">
        <v>10</v>
      </c>
      <c r="EL104694" s="113" t="s">
        <v>1320</v>
      </c>
      <c r="EN104694" s="113" t="s">
        <v>10201</v>
      </c>
      <c r="EP104694" s="113" t="s">
        <v>11514</v>
      </c>
      <c r="FB104694" s="120">
        <v>3738</v>
      </c>
    </row>
    <row r="104696" spans="1:158" x14ac:dyDescent="0.2">
      <c r="A104696" s="114" t="s">
        <v>2502</v>
      </c>
      <c r="J104696" s="117" t="s">
        <v>826</v>
      </c>
      <c r="K104696" s="117" t="s">
        <v>902</v>
      </c>
    </row>
    <row r="104701" spans="1:158" x14ac:dyDescent="0.2">
      <c r="A104701" s="114" t="s">
        <v>1375</v>
      </c>
      <c r="J104701" s="117" t="s">
        <v>826</v>
      </c>
      <c r="K104701" s="117" t="s">
        <v>902</v>
      </c>
    </row>
    <row r="104702" spans="1:158" x14ac:dyDescent="0.2">
      <c r="A104702" s="114" t="s">
        <v>1376</v>
      </c>
      <c r="J104702" s="117" t="s">
        <v>826</v>
      </c>
      <c r="K104702" s="117" t="s">
        <v>902</v>
      </c>
    </row>
    <row r="104721" spans="1:205" x14ac:dyDescent="0.2">
      <c r="A104721" s="114" t="s">
        <v>1369</v>
      </c>
      <c r="B104721" s="115" t="s">
        <v>1370</v>
      </c>
      <c r="C104721" s="116" t="s">
        <v>1371</v>
      </c>
      <c r="I104721" s="116">
        <v>234</v>
      </c>
      <c r="FA104721" s="113" t="s">
        <v>1372</v>
      </c>
    </row>
    <row r="104722" spans="1:205" x14ac:dyDescent="0.2">
      <c r="A104722" s="114" t="s">
        <v>1368</v>
      </c>
      <c r="I104722" s="116">
        <v>234</v>
      </c>
      <c r="J104722" s="117" t="s">
        <v>826</v>
      </c>
      <c r="K104722" s="117" t="s">
        <v>903</v>
      </c>
      <c r="O104722" s="113" t="s">
        <v>814</v>
      </c>
      <c r="R104722" s="113" t="s">
        <v>5104</v>
      </c>
      <c r="BJ104722" s="113" t="s">
        <v>1219</v>
      </c>
      <c r="BK104722" s="113" t="s">
        <v>137</v>
      </c>
      <c r="BL104722" s="113">
        <v>125</v>
      </c>
      <c r="BM104722" s="113">
        <v>126</v>
      </c>
      <c r="CS104722" s="113" t="s">
        <v>1221</v>
      </c>
      <c r="CT104722" s="113" t="s">
        <v>1982</v>
      </c>
      <c r="DX104722" s="113" t="s">
        <v>7544</v>
      </c>
      <c r="EE104722" s="113">
        <v>3</v>
      </c>
      <c r="EF104722" s="113">
        <v>3</v>
      </c>
      <c r="EH104722" s="113">
        <v>11</v>
      </c>
      <c r="EL104722" s="113" t="s">
        <v>1320</v>
      </c>
      <c r="EN104722" s="113" t="s">
        <v>10202</v>
      </c>
      <c r="EP104722" s="113" t="s">
        <v>11515</v>
      </c>
      <c r="FB104722" s="120">
        <v>3739</v>
      </c>
    </row>
    <row r="104724" spans="1:205" x14ac:dyDescent="0.2">
      <c r="A104724" s="114" t="s">
        <v>2502</v>
      </c>
      <c r="J104724" s="117" t="s">
        <v>826</v>
      </c>
      <c r="K104724" s="117" t="s">
        <v>903</v>
      </c>
    </row>
    <row r="104729" spans="1:205" x14ac:dyDescent="0.2">
      <c r="A104729" s="114" t="s">
        <v>1375</v>
      </c>
      <c r="J104729" s="117" t="s">
        <v>826</v>
      </c>
      <c r="K104729" s="117" t="s">
        <v>903</v>
      </c>
    </row>
    <row r="104730" spans="1:205" x14ac:dyDescent="0.2">
      <c r="A104730" s="114" t="s">
        <v>1376</v>
      </c>
      <c r="J104730" s="117" t="s">
        <v>826</v>
      </c>
      <c r="K104730" s="117" t="s">
        <v>903</v>
      </c>
    </row>
    <row r="104733" spans="1:205" x14ac:dyDescent="0.2">
      <c r="GV104733" s="128"/>
      <c r="GW104733" s="128"/>
    </row>
    <row r="104737" spans="1:205" x14ac:dyDescent="0.2">
      <c r="GV104737" s="128"/>
      <c r="GW104737" s="128"/>
    </row>
    <row r="104740" spans="1:205" x14ac:dyDescent="0.2">
      <c r="GV104740" s="128"/>
      <c r="GW104740" s="128"/>
    </row>
    <row r="104749" spans="1:205" x14ac:dyDescent="0.2">
      <c r="A104749" s="114" t="s">
        <v>1369</v>
      </c>
      <c r="B104749" s="115" t="s">
        <v>1370</v>
      </c>
      <c r="C104749" s="116" t="s">
        <v>1371</v>
      </c>
      <c r="I104749" s="116">
        <v>234</v>
      </c>
      <c r="FA104749" s="113" t="s">
        <v>1372</v>
      </c>
    </row>
    <row r="104750" spans="1:205" x14ac:dyDescent="0.2">
      <c r="A104750" s="114" t="s">
        <v>1368</v>
      </c>
      <c r="I104750" s="116">
        <v>234</v>
      </c>
      <c r="J104750" s="117" t="s">
        <v>826</v>
      </c>
      <c r="K104750" s="117" t="s">
        <v>904</v>
      </c>
      <c r="O104750" s="113" t="s">
        <v>814</v>
      </c>
      <c r="R104750" s="113" t="s">
        <v>5105</v>
      </c>
      <c r="BJ104750" s="113" t="s">
        <v>1219</v>
      </c>
      <c r="BK104750" s="113" t="s">
        <v>138</v>
      </c>
      <c r="BL104750" s="113">
        <v>5</v>
      </c>
      <c r="BM104750" s="113">
        <v>6</v>
      </c>
      <c r="CS104750" s="113" t="s">
        <v>1221</v>
      </c>
      <c r="CT104750" s="113" t="s">
        <v>1982</v>
      </c>
      <c r="DX104750" s="113" t="s">
        <v>7544</v>
      </c>
      <c r="EE104750" s="113">
        <v>3</v>
      </c>
      <c r="EF104750" s="113">
        <v>3</v>
      </c>
      <c r="EH104750" s="113">
        <v>12</v>
      </c>
      <c r="EL104750" s="113" t="s">
        <v>1320</v>
      </c>
      <c r="EN104750" s="113" t="s">
        <v>10203</v>
      </c>
      <c r="EP104750" s="113" t="s">
        <v>11516</v>
      </c>
      <c r="FB104750" s="120">
        <v>3740</v>
      </c>
    </row>
    <row r="104751" spans="1:205" x14ac:dyDescent="0.2">
      <c r="GV104751" s="128"/>
      <c r="GW104751" s="128"/>
    </row>
    <row r="104752" spans="1:205" x14ac:dyDescent="0.2">
      <c r="A104752" s="114" t="s">
        <v>2502</v>
      </c>
      <c r="J104752" s="117" t="s">
        <v>826</v>
      </c>
      <c r="K104752" s="117" t="s">
        <v>904</v>
      </c>
    </row>
    <row r="104757" spans="1:205" x14ac:dyDescent="0.2">
      <c r="A104757" s="114" t="s">
        <v>1375</v>
      </c>
      <c r="J104757" s="117" t="s">
        <v>826</v>
      </c>
      <c r="K104757" s="117" t="s">
        <v>904</v>
      </c>
    </row>
    <row r="104758" spans="1:205" x14ac:dyDescent="0.2">
      <c r="A104758" s="114" t="s">
        <v>1376</v>
      </c>
      <c r="J104758" s="117" t="s">
        <v>826</v>
      </c>
      <c r="K104758" s="117" t="s">
        <v>904</v>
      </c>
    </row>
    <row r="104764" spans="1:205" x14ac:dyDescent="0.2">
      <c r="GV104764" s="128"/>
      <c r="GW104764" s="128"/>
    </row>
    <row r="104777" spans="1:205" x14ac:dyDescent="0.2">
      <c r="A104777" s="114" t="s">
        <v>1369</v>
      </c>
      <c r="B104777" s="115" t="s">
        <v>1370</v>
      </c>
      <c r="C104777" s="116" t="s">
        <v>1371</v>
      </c>
      <c r="I104777" s="116">
        <v>234</v>
      </c>
      <c r="FA104777" s="113" t="s">
        <v>1372</v>
      </c>
    </row>
    <row r="104778" spans="1:205" x14ac:dyDescent="0.2">
      <c r="A104778" s="114" t="s">
        <v>1368</v>
      </c>
      <c r="I104778" s="116">
        <v>234</v>
      </c>
      <c r="J104778" s="117" t="s">
        <v>826</v>
      </c>
      <c r="K104778" s="117" t="s">
        <v>843</v>
      </c>
      <c r="O104778" s="113" t="s">
        <v>814</v>
      </c>
      <c r="R104778" s="113" t="s">
        <v>5106</v>
      </c>
      <c r="BJ104778" s="113" t="s">
        <v>1219</v>
      </c>
      <c r="BK104778" s="113" t="s">
        <v>138</v>
      </c>
      <c r="BL104778" s="113">
        <v>7</v>
      </c>
      <c r="BM104778" s="113">
        <v>8</v>
      </c>
      <c r="CS104778" s="113" t="s">
        <v>1221</v>
      </c>
      <c r="CT104778" s="113" t="s">
        <v>1982</v>
      </c>
      <c r="DX104778" s="113" t="s">
        <v>7544</v>
      </c>
      <c r="EE104778" s="113">
        <v>3</v>
      </c>
      <c r="EF104778" s="113">
        <v>3</v>
      </c>
      <c r="EH104778" s="113">
        <v>13</v>
      </c>
      <c r="EL104778" s="113" t="s">
        <v>1320</v>
      </c>
      <c r="EN104778" s="113" t="s">
        <v>10204</v>
      </c>
      <c r="EP104778" s="113" t="s">
        <v>11516</v>
      </c>
      <c r="FB104778" s="120">
        <v>3741</v>
      </c>
      <c r="GV104778" s="128"/>
      <c r="GW104778" s="128"/>
    </row>
    <row r="104780" spans="1:205" x14ac:dyDescent="0.2">
      <c r="A104780" s="114" t="s">
        <v>2502</v>
      </c>
      <c r="J104780" s="117" t="s">
        <v>826</v>
      </c>
      <c r="K104780" s="117" t="s">
        <v>843</v>
      </c>
    </row>
    <row r="104785" spans="1:11" x14ac:dyDescent="0.2">
      <c r="A104785" s="114" t="s">
        <v>1375</v>
      </c>
      <c r="J104785" s="117" t="s">
        <v>826</v>
      </c>
      <c r="K104785" s="117" t="s">
        <v>843</v>
      </c>
    </row>
    <row r="104786" spans="1:11" x14ac:dyDescent="0.2">
      <c r="A104786" s="114" t="s">
        <v>1376</v>
      </c>
      <c r="J104786" s="117" t="s">
        <v>826</v>
      </c>
      <c r="K104786" s="117" t="s">
        <v>843</v>
      </c>
    </row>
    <row r="104805" spans="1:158" x14ac:dyDescent="0.2">
      <c r="A104805" s="114" t="s">
        <v>1369</v>
      </c>
      <c r="B104805" s="115" t="s">
        <v>1370</v>
      </c>
      <c r="C104805" s="116" t="s">
        <v>1371</v>
      </c>
      <c r="I104805" s="116">
        <v>234</v>
      </c>
      <c r="FA104805" s="113" t="s">
        <v>1372</v>
      </c>
    </row>
    <row r="104806" spans="1:158" x14ac:dyDescent="0.2">
      <c r="A104806" s="114" t="s">
        <v>1368</v>
      </c>
      <c r="I104806" s="116">
        <v>234</v>
      </c>
      <c r="J104806" s="117" t="s">
        <v>826</v>
      </c>
      <c r="K104806" s="117" t="s">
        <v>905</v>
      </c>
      <c r="O104806" s="113" t="s">
        <v>814</v>
      </c>
      <c r="R104806" s="113" t="s">
        <v>5107</v>
      </c>
      <c r="BJ104806" s="113" t="s">
        <v>1219</v>
      </c>
      <c r="BK104806" s="113" t="s">
        <v>137</v>
      </c>
      <c r="BL104806" s="113">
        <v>127</v>
      </c>
      <c r="BM104806" s="113">
        <v>128</v>
      </c>
      <c r="CS104806" s="113" t="s">
        <v>1221</v>
      </c>
      <c r="CT104806" s="113" t="s">
        <v>1982</v>
      </c>
      <c r="DX104806" s="113" t="s">
        <v>7544</v>
      </c>
      <c r="EE104806" s="113">
        <v>3</v>
      </c>
      <c r="EF104806" s="113">
        <v>3</v>
      </c>
      <c r="EH104806" s="113">
        <v>14</v>
      </c>
      <c r="EL104806" s="113" t="s">
        <v>1320</v>
      </c>
      <c r="EN104806" s="113" t="s">
        <v>10205</v>
      </c>
      <c r="EP104806" s="113" t="s">
        <v>11516</v>
      </c>
      <c r="FB104806" s="120">
        <v>3742</v>
      </c>
    </row>
    <row r="104808" spans="1:158" x14ac:dyDescent="0.2">
      <c r="A104808" s="114" t="s">
        <v>2502</v>
      </c>
      <c r="J104808" s="117" t="s">
        <v>826</v>
      </c>
      <c r="K104808" s="117" t="s">
        <v>905</v>
      </c>
    </row>
    <row r="104813" spans="1:158" x14ac:dyDescent="0.2">
      <c r="A104813" s="114" t="s">
        <v>1375</v>
      </c>
      <c r="J104813" s="117" t="s">
        <v>826</v>
      </c>
      <c r="K104813" s="117" t="s">
        <v>905</v>
      </c>
    </row>
    <row r="104814" spans="1:158" x14ac:dyDescent="0.2">
      <c r="A104814" s="114" t="s">
        <v>1376</v>
      </c>
      <c r="J104814" s="117" t="s">
        <v>826</v>
      </c>
      <c r="K104814" s="117" t="s">
        <v>905</v>
      </c>
    </row>
    <row r="104833" spans="1:158" x14ac:dyDescent="0.2">
      <c r="A104833" s="114" t="s">
        <v>1369</v>
      </c>
      <c r="B104833" s="115" t="s">
        <v>1370</v>
      </c>
      <c r="C104833" s="116" t="s">
        <v>1371</v>
      </c>
      <c r="I104833" s="116">
        <v>234</v>
      </c>
      <c r="FA104833" s="113" t="s">
        <v>1372</v>
      </c>
    </row>
    <row r="104834" spans="1:158" x14ac:dyDescent="0.2">
      <c r="A104834" s="114" t="s">
        <v>1368</v>
      </c>
      <c r="I104834" s="116">
        <v>234</v>
      </c>
      <c r="J104834" s="117" t="s">
        <v>826</v>
      </c>
      <c r="K104834" s="117" t="s">
        <v>906</v>
      </c>
      <c r="O104834" s="113" t="s">
        <v>814</v>
      </c>
      <c r="R104834" s="113" t="s">
        <v>1191</v>
      </c>
      <c r="BJ104834" s="113" t="s">
        <v>1219</v>
      </c>
      <c r="BK104834" s="113" t="s">
        <v>1191</v>
      </c>
      <c r="BL104834" s="113" t="s">
        <v>1191</v>
      </c>
      <c r="BM104834" s="113" t="s">
        <v>1191</v>
      </c>
      <c r="CS104834" s="113" t="s">
        <v>1221</v>
      </c>
      <c r="CT104834" s="113" t="s">
        <v>1982</v>
      </c>
      <c r="DX104834" s="113" t="s">
        <v>7544</v>
      </c>
      <c r="EE104834" s="113">
        <v>3</v>
      </c>
      <c r="EF104834" s="113">
        <v>3</v>
      </c>
      <c r="EH104834" s="113">
        <v>15</v>
      </c>
      <c r="EL104834" s="113" t="s">
        <v>1320</v>
      </c>
      <c r="EP104834" s="113" t="s">
        <v>1347</v>
      </c>
      <c r="FB104834" s="120">
        <v>3743</v>
      </c>
    </row>
    <row r="104836" spans="1:158" x14ac:dyDescent="0.2">
      <c r="A104836" s="114" t="s">
        <v>2502</v>
      </c>
      <c r="J104836" s="117" t="s">
        <v>826</v>
      </c>
      <c r="K104836" s="117" t="s">
        <v>906</v>
      </c>
    </row>
    <row r="104841" spans="1:158" x14ac:dyDescent="0.2">
      <c r="A104841" s="114" t="s">
        <v>1375</v>
      </c>
      <c r="J104841" s="117" t="s">
        <v>826</v>
      </c>
      <c r="K104841" s="117" t="s">
        <v>906</v>
      </c>
    </row>
    <row r="104842" spans="1:158" x14ac:dyDescent="0.2">
      <c r="A104842" s="114" t="s">
        <v>1376</v>
      </c>
      <c r="J104842" s="117" t="s">
        <v>826</v>
      </c>
      <c r="K104842" s="117" t="s">
        <v>906</v>
      </c>
    </row>
    <row r="104861" spans="1:158" x14ac:dyDescent="0.2">
      <c r="A104861" s="114" t="s">
        <v>1369</v>
      </c>
      <c r="B104861" s="115" t="s">
        <v>1370</v>
      </c>
      <c r="C104861" s="116" t="s">
        <v>1371</v>
      </c>
      <c r="I104861" s="116">
        <v>234</v>
      </c>
      <c r="FA104861" s="113" t="s">
        <v>1372</v>
      </c>
    </row>
    <row r="104862" spans="1:158" x14ac:dyDescent="0.2">
      <c r="A104862" s="114" t="s">
        <v>1368</v>
      </c>
      <c r="I104862" s="116">
        <v>234</v>
      </c>
      <c r="J104862" s="117" t="s">
        <v>826</v>
      </c>
      <c r="K104862" s="117" t="s">
        <v>907</v>
      </c>
      <c r="O104862" s="113" t="s">
        <v>814</v>
      </c>
      <c r="R104862" s="113" t="s">
        <v>1191</v>
      </c>
      <c r="BJ104862" s="113" t="s">
        <v>1219</v>
      </c>
      <c r="BK104862" s="113" t="s">
        <v>1191</v>
      </c>
      <c r="BL104862" s="113" t="s">
        <v>1191</v>
      </c>
      <c r="BM104862" s="113" t="s">
        <v>1191</v>
      </c>
      <c r="CS104862" s="113" t="s">
        <v>1221</v>
      </c>
      <c r="CT104862" s="113" t="s">
        <v>1982</v>
      </c>
      <c r="DX104862" s="113" t="s">
        <v>7544</v>
      </c>
      <c r="EE104862" s="113">
        <v>3</v>
      </c>
      <c r="EF104862" s="113">
        <v>3</v>
      </c>
      <c r="EH104862" s="113">
        <v>16</v>
      </c>
      <c r="EL104862" s="113" t="s">
        <v>1320</v>
      </c>
      <c r="EP104862" s="113" t="s">
        <v>1347</v>
      </c>
      <c r="FB104862" s="120">
        <v>3744</v>
      </c>
    </row>
    <row r="104864" spans="1:158" x14ac:dyDescent="0.2">
      <c r="A104864" s="114" t="s">
        <v>2502</v>
      </c>
      <c r="J104864" s="117" t="s">
        <v>826</v>
      </c>
      <c r="K104864" s="117" t="s">
        <v>907</v>
      </c>
    </row>
    <row r="104869" spans="1:11" x14ac:dyDescent="0.2">
      <c r="A104869" s="114" t="s">
        <v>1375</v>
      </c>
      <c r="J104869" s="117" t="s">
        <v>826</v>
      </c>
      <c r="K104869" s="117" t="s">
        <v>907</v>
      </c>
    </row>
    <row r="104870" spans="1:11" x14ac:dyDescent="0.2">
      <c r="A104870" s="114" t="s">
        <v>1376</v>
      </c>
      <c r="J104870" s="117" t="s">
        <v>826</v>
      </c>
      <c r="K104870" s="117" t="s">
        <v>907</v>
      </c>
    </row>
    <row r="104883" spans="1:205" x14ac:dyDescent="0.2">
      <c r="GV104883" s="128"/>
      <c r="GW104883" s="128"/>
    </row>
    <row r="104889" spans="1:205" x14ac:dyDescent="0.2">
      <c r="A104889" s="114" t="s">
        <v>1369</v>
      </c>
      <c r="B104889" s="115" t="s">
        <v>1370</v>
      </c>
      <c r="C104889" s="116" t="s">
        <v>1371</v>
      </c>
      <c r="I104889" s="116">
        <v>235</v>
      </c>
      <c r="FA104889" s="113" t="s">
        <v>1372</v>
      </c>
    </row>
    <row r="104890" spans="1:205" x14ac:dyDescent="0.2">
      <c r="A104890" s="114" t="s">
        <v>1368</v>
      </c>
      <c r="I104890" s="116">
        <v>235</v>
      </c>
      <c r="J104890" s="117" t="s">
        <v>826</v>
      </c>
      <c r="K104890" s="117" t="s">
        <v>22</v>
      </c>
      <c r="O104890" s="113" t="s">
        <v>814</v>
      </c>
      <c r="R104890" s="113" t="s">
        <v>5108</v>
      </c>
      <c r="BJ104890" s="113" t="s">
        <v>1219</v>
      </c>
      <c r="BK104890" s="113" t="s">
        <v>137</v>
      </c>
      <c r="BL104890" s="113">
        <v>25</v>
      </c>
      <c r="BM104890" s="113">
        <v>26</v>
      </c>
      <c r="CS104890" s="113" t="s">
        <v>1221</v>
      </c>
      <c r="CT104890" s="113" t="s">
        <v>1962</v>
      </c>
      <c r="DX104890" s="113" t="s">
        <v>7544</v>
      </c>
      <c r="EE104890" s="113">
        <v>3</v>
      </c>
      <c r="EF104890" s="113">
        <v>4</v>
      </c>
      <c r="EH104890" s="113">
        <v>1</v>
      </c>
      <c r="EL104890" s="113" t="s">
        <v>1320</v>
      </c>
      <c r="EN104890" s="113" t="s">
        <v>10206</v>
      </c>
      <c r="EP104890" s="113" t="s">
        <v>11517</v>
      </c>
      <c r="FB104890" s="120">
        <v>3745</v>
      </c>
    </row>
    <row r="104892" spans="1:205" x14ac:dyDescent="0.2">
      <c r="A104892" s="114" t="s">
        <v>2502</v>
      </c>
      <c r="J104892" s="117" t="s">
        <v>826</v>
      </c>
      <c r="K104892" s="117" t="s">
        <v>22</v>
      </c>
    </row>
    <row r="104897" spans="1:205" x14ac:dyDescent="0.2">
      <c r="A104897" s="114" t="s">
        <v>1374</v>
      </c>
      <c r="J104897" s="117" t="s">
        <v>826</v>
      </c>
      <c r="K104897" s="117" t="s">
        <v>22</v>
      </c>
    </row>
    <row r="104910" spans="1:205" x14ac:dyDescent="0.2">
      <c r="GV104910" s="128"/>
      <c r="GW104910" s="128"/>
    </row>
    <row r="104915" spans="1:205" x14ac:dyDescent="0.2">
      <c r="GV104915" s="128"/>
      <c r="GW104915" s="128"/>
    </row>
    <row r="104917" spans="1:205" x14ac:dyDescent="0.2">
      <c r="A104917" s="114" t="s">
        <v>1369</v>
      </c>
      <c r="B104917" s="115" t="s">
        <v>1370</v>
      </c>
      <c r="C104917" s="116" t="s">
        <v>1371</v>
      </c>
      <c r="I104917" s="116">
        <v>235</v>
      </c>
      <c r="FA104917" s="113" t="s">
        <v>1372</v>
      </c>
      <c r="GV104917" s="128"/>
      <c r="GW104917" s="128"/>
    </row>
    <row r="104918" spans="1:205" x14ac:dyDescent="0.2">
      <c r="A104918" s="114" t="s">
        <v>1368</v>
      </c>
      <c r="I104918" s="116">
        <v>235</v>
      </c>
      <c r="J104918" s="117" t="s">
        <v>826</v>
      </c>
      <c r="K104918" s="117" t="s">
        <v>811</v>
      </c>
      <c r="O104918" s="113" t="s">
        <v>814</v>
      </c>
      <c r="R104918" s="113" t="s">
        <v>1191</v>
      </c>
      <c r="BJ104918" s="113" t="s">
        <v>1219</v>
      </c>
      <c r="BK104918" s="113" t="s">
        <v>1191</v>
      </c>
      <c r="BL104918" s="113" t="s">
        <v>1191</v>
      </c>
      <c r="BM104918" s="113" t="s">
        <v>1191</v>
      </c>
      <c r="CS104918" s="113" t="s">
        <v>1221</v>
      </c>
      <c r="CT104918" s="113" t="s">
        <v>1962</v>
      </c>
      <c r="DX104918" s="113" t="s">
        <v>7544</v>
      </c>
      <c r="EE104918" s="113">
        <v>3</v>
      </c>
      <c r="EF104918" s="113">
        <v>4</v>
      </c>
      <c r="EH104918" s="113">
        <v>2</v>
      </c>
      <c r="EL104918" s="113" t="s">
        <v>1320</v>
      </c>
      <c r="EP104918" s="113" t="s">
        <v>1347</v>
      </c>
      <c r="FB104918" s="120">
        <v>3746</v>
      </c>
    </row>
    <row r="104920" spans="1:205" x14ac:dyDescent="0.2">
      <c r="A104920" s="114" t="s">
        <v>2502</v>
      </c>
      <c r="J104920" s="117" t="s">
        <v>826</v>
      </c>
      <c r="K104920" s="117" t="s">
        <v>811</v>
      </c>
    </row>
    <row r="104924" spans="1:205" x14ac:dyDescent="0.2">
      <c r="GV104924" s="128"/>
      <c r="GW104924" s="128"/>
    </row>
    <row r="104925" spans="1:205" x14ac:dyDescent="0.2">
      <c r="A104925" s="114" t="s">
        <v>1375</v>
      </c>
      <c r="J104925" s="117" t="s">
        <v>826</v>
      </c>
      <c r="K104925" s="117" t="s">
        <v>811</v>
      </c>
    </row>
    <row r="104926" spans="1:205" x14ac:dyDescent="0.2">
      <c r="A104926" s="114" t="s">
        <v>1376</v>
      </c>
      <c r="J104926" s="117" t="s">
        <v>826</v>
      </c>
      <c r="K104926" s="117" t="s">
        <v>811</v>
      </c>
    </row>
    <row r="104927" spans="1:205" x14ac:dyDescent="0.2">
      <c r="GV104927" s="128"/>
      <c r="GW104927" s="128"/>
    </row>
    <row r="104945" spans="1:205" x14ac:dyDescent="0.2">
      <c r="A104945" s="114" t="s">
        <v>1369</v>
      </c>
      <c r="B104945" s="115" t="s">
        <v>1370</v>
      </c>
      <c r="C104945" s="116" t="s">
        <v>1371</v>
      </c>
      <c r="I104945" s="116">
        <v>235</v>
      </c>
      <c r="FA104945" s="113" t="s">
        <v>1372</v>
      </c>
    </row>
    <row r="104946" spans="1:205" x14ac:dyDescent="0.2">
      <c r="A104946" s="114" t="s">
        <v>1368</v>
      </c>
      <c r="I104946" s="116">
        <v>235</v>
      </c>
      <c r="J104946" s="117" t="s">
        <v>826</v>
      </c>
      <c r="K104946" s="117" t="s">
        <v>812</v>
      </c>
      <c r="O104946" s="113" t="s">
        <v>814</v>
      </c>
      <c r="R104946" s="113" t="s">
        <v>5109</v>
      </c>
      <c r="BJ104946" s="113" t="s">
        <v>1219</v>
      </c>
      <c r="BK104946" s="113" t="s">
        <v>137</v>
      </c>
      <c r="BL104946" s="113">
        <v>7</v>
      </c>
      <c r="BM104946" s="113">
        <v>8</v>
      </c>
      <c r="CS104946" s="113" t="s">
        <v>1221</v>
      </c>
      <c r="CT104946" s="113" t="s">
        <v>1962</v>
      </c>
      <c r="DX104946" s="113" t="s">
        <v>7544</v>
      </c>
      <c r="EE104946" s="113">
        <v>3</v>
      </c>
      <c r="EF104946" s="113">
        <v>4</v>
      </c>
      <c r="EH104946" s="113">
        <v>3</v>
      </c>
      <c r="EL104946" s="113" t="s">
        <v>1320</v>
      </c>
      <c r="EN104946" s="113" t="s">
        <v>10207</v>
      </c>
      <c r="EP104946" s="113" t="s">
        <v>11498</v>
      </c>
      <c r="FB104946" s="120">
        <v>3747</v>
      </c>
    </row>
    <row r="104948" spans="1:205" x14ac:dyDescent="0.2">
      <c r="A104948" s="114" t="s">
        <v>2502</v>
      </c>
      <c r="J104948" s="117" t="s">
        <v>826</v>
      </c>
      <c r="K104948" s="117" t="s">
        <v>812</v>
      </c>
    </row>
    <row r="104951" spans="1:205" x14ac:dyDescent="0.2">
      <c r="GV104951" s="128"/>
      <c r="GW104951" s="128"/>
    </row>
    <row r="104953" spans="1:205" x14ac:dyDescent="0.2">
      <c r="A104953" s="114" t="s">
        <v>1375</v>
      </c>
      <c r="J104953" s="117" t="s">
        <v>826</v>
      </c>
      <c r="K104953" s="117" t="s">
        <v>812</v>
      </c>
    </row>
    <row r="104954" spans="1:205" x14ac:dyDescent="0.2">
      <c r="A104954" s="114" t="s">
        <v>1376</v>
      </c>
      <c r="J104954" s="117" t="s">
        <v>826</v>
      </c>
      <c r="K104954" s="117" t="s">
        <v>812</v>
      </c>
    </row>
    <row r="104973" spans="1:158" x14ac:dyDescent="0.2">
      <c r="A104973" s="114" t="s">
        <v>1369</v>
      </c>
      <c r="B104973" s="115" t="s">
        <v>1370</v>
      </c>
      <c r="C104973" s="116" t="s">
        <v>1371</v>
      </c>
      <c r="I104973" s="116">
        <v>235</v>
      </c>
      <c r="FA104973" s="113" t="s">
        <v>1372</v>
      </c>
    </row>
    <row r="104974" spans="1:158" x14ac:dyDescent="0.2">
      <c r="A104974" s="114" t="s">
        <v>1368</v>
      </c>
      <c r="I104974" s="116">
        <v>235</v>
      </c>
      <c r="J104974" s="117" t="s">
        <v>826</v>
      </c>
      <c r="K104974" s="117" t="s">
        <v>813</v>
      </c>
      <c r="O104974" s="113" t="s">
        <v>814</v>
      </c>
      <c r="R104974" s="113" t="s">
        <v>5110</v>
      </c>
      <c r="BJ104974" s="113" t="s">
        <v>1219</v>
      </c>
      <c r="BK104974" s="113" t="s">
        <v>137</v>
      </c>
      <c r="BL104974" s="113">
        <v>11</v>
      </c>
      <c r="BM104974" s="113">
        <v>12</v>
      </c>
      <c r="CS104974" s="113" t="s">
        <v>1221</v>
      </c>
      <c r="CT104974" s="113" t="s">
        <v>1962</v>
      </c>
      <c r="DX104974" s="113" t="s">
        <v>7544</v>
      </c>
      <c r="EE104974" s="113">
        <v>3</v>
      </c>
      <c r="EF104974" s="113">
        <v>4</v>
      </c>
      <c r="EH104974" s="113">
        <v>4</v>
      </c>
      <c r="EL104974" s="113" t="s">
        <v>1320</v>
      </c>
      <c r="EN104974" s="113" t="s">
        <v>10208</v>
      </c>
      <c r="EP104974" s="113" t="s">
        <v>11518</v>
      </c>
      <c r="FB104974" s="120">
        <v>3748</v>
      </c>
    </row>
    <row r="104976" spans="1:158" x14ac:dyDescent="0.2">
      <c r="A104976" s="114" t="s">
        <v>2502</v>
      </c>
      <c r="J104976" s="117" t="s">
        <v>826</v>
      </c>
      <c r="K104976" s="117" t="s">
        <v>813</v>
      </c>
    </row>
    <row r="104980" spans="1:205" x14ac:dyDescent="0.2">
      <c r="GV104980" s="128"/>
      <c r="GW104980" s="128"/>
    </row>
    <row r="104981" spans="1:205" x14ac:dyDescent="0.2">
      <c r="A104981" s="114" t="s">
        <v>1375</v>
      </c>
      <c r="J104981" s="117" t="s">
        <v>826</v>
      </c>
      <c r="K104981" s="117" t="s">
        <v>813</v>
      </c>
    </row>
    <row r="104982" spans="1:205" x14ac:dyDescent="0.2">
      <c r="A104982" s="114" t="s">
        <v>1376</v>
      </c>
      <c r="J104982" s="117" t="s">
        <v>826</v>
      </c>
      <c r="K104982" s="117" t="s">
        <v>813</v>
      </c>
    </row>
    <row r="105001" spans="1:158" x14ac:dyDescent="0.2">
      <c r="A105001" s="114" t="s">
        <v>1369</v>
      </c>
      <c r="B105001" s="115" t="s">
        <v>1370</v>
      </c>
      <c r="C105001" s="116" t="s">
        <v>1371</v>
      </c>
      <c r="I105001" s="116">
        <v>235</v>
      </c>
      <c r="FA105001" s="113" t="s">
        <v>1372</v>
      </c>
    </row>
    <row r="105002" spans="1:158" x14ac:dyDescent="0.2">
      <c r="A105002" s="114" t="s">
        <v>1368</v>
      </c>
      <c r="I105002" s="116">
        <v>235</v>
      </c>
      <c r="J105002" s="117" t="s">
        <v>826</v>
      </c>
      <c r="K105002" s="117" t="s">
        <v>17</v>
      </c>
      <c r="O105002" s="113" t="s">
        <v>814</v>
      </c>
      <c r="R105002" s="113" t="s">
        <v>5111</v>
      </c>
      <c r="BJ105002" s="113" t="s">
        <v>1219</v>
      </c>
      <c r="BK105002" s="113" t="s">
        <v>137</v>
      </c>
      <c r="BL105002" s="113">
        <v>15</v>
      </c>
      <c r="BM105002" s="113">
        <v>16</v>
      </c>
      <c r="CS105002" s="113" t="s">
        <v>1221</v>
      </c>
      <c r="CT105002" s="113" t="s">
        <v>1962</v>
      </c>
      <c r="DX105002" s="113" t="s">
        <v>7544</v>
      </c>
      <c r="EE105002" s="113">
        <v>3</v>
      </c>
      <c r="EF105002" s="113">
        <v>4</v>
      </c>
      <c r="EH105002" s="113">
        <v>5</v>
      </c>
      <c r="EL105002" s="113" t="s">
        <v>1320</v>
      </c>
      <c r="EN105002" s="113" t="s">
        <v>10209</v>
      </c>
      <c r="EP105002" s="113" t="s">
        <v>11519</v>
      </c>
      <c r="FB105002" s="120">
        <v>3749</v>
      </c>
    </row>
    <row r="105004" spans="1:158" x14ac:dyDescent="0.2">
      <c r="A105004" s="114" t="s">
        <v>2502</v>
      </c>
      <c r="J105004" s="117" t="s">
        <v>826</v>
      </c>
      <c r="K105004" s="117" t="s">
        <v>17</v>
      </c>
    </row>
    <row r="105009" spans="1:11" x14ac:dyDescent="0.2">
      <c r="A105009" s="114" t="s">
        <v>1375</v>
      </c>
      <c r="J105009" s="117" t="s">
        <v>826</v>
      </c>
      <c r="K105009" s="117" t="s">
        <v>17</v>
      </c>
    </row>
    <row r="105010" spans="1:11" x14ac:dyDescent="0.2">
      <c r="A105010" s="114" t="s">
        <v>1376</v>
      </c>
      <c r="J105010" s="117" t="s">
        <v>826</v>
      </c>
      <c r="K105010" s="117" t="s">
        <v>17</v>
      </c>
    </row>
    <row r="105029" spans="1:158" x14ac:dyDescent="0.2">
      <c r="A105029" s="114" t="s">
        <v>1369</v>
      </c>
      <c r="B105029" s="115" t="s">
        <v>1370</v>
      </c>
      <c r="C105029" s="116" t="s">
        <v>1371</v>
      </c>
      <c r="I105029" s="116">
        <v>235</v>
      </c>
      <c r="FA105029" s="113" t="s">
        <v>1372</v>
      </c>
    </row>
    <row r="105030" spans="1:158" x14ac:dyDescent="0.2">
      <c r="A105030" s="114" t="s">
        <v>1368</v>
      </c>
      <c r="I105030" s="116">
        <v>235</v>
      </c>
      <c r="J105030" s="117" t="s">
        <v>826</v>
      </c>
      <c r="K105030" s="117" t="s">
        <v>840</v>
      </c>
      <c r="O105030" s="113" t="s">
        <v>814</v>
      </c>
      <c r="R105030" s="113" t="s">
        <v>5112</v>
      </c>
      <c r="BJ105030" s="113" t="s">
        <v>1219</v>
      </c>
      <c r="BK105030" s="113" t="s">
        <v>137</v>
      </c>
      <c r="BL105030" s="113">
        <v>17</v>
      </c>
      <c r="BM105030" s="113">
        <v>18</v>
      </c>
      <c r="CS105030" s="113" t="s">
        <v>1221</v>
      </c>
      <c r="CT105030" s="113" t="s">
        <v>1962</v>
      </c>
      <c r="DX105030" s="113" t="s">
        <v>7544</v>
      </c>
      <c r="EE105030" s="113">
        <v>3</v>
      </c>
      <c r="EF105030" s="113">
        <v>4</v>
      </c>
      <c r="EH105030" s="113">
        <v>6</v>
      </c>
      <c r="EL105030" s="113" t="s">
        <v>1320</v>
      </c>
      <c r="EN105030" s="113" t="s">
        <v>10210</v>
      </c>
      <c r="EP105030" s="113" t="s">
        <v>11520</v>
      </c>
      <c r="FB105030" s="120">
        <v>3750</v>
      </c>
    </row>
    <row r="105032" spans="1:158" x14ac:dyDescent="0.2">
      <c r="A105032" s="114" t="s">
        <v>2502</v>
      </c>
      <c r="J105032" s="117" t="s">
        <v>826</v>
      </c>
      <c r="K105032" s="117" t="s">
        <v>840</v>
      </c>
    </row>
    <row r="105037" spans="1:158" x14ac:dyDescent="0.2">
      <c r="A105037" s="114" t="s">
        <v>1375</v>
      </c>
      <c r="J105037" s="117" t="s">
        <v>826</v>
      </c>
      <c r="K105037" s="117" t="s">
        <v>840</v>
      </c>
    </row>
    <row r="105038" spans="1:158" x14ac:dyDescent="0.2">
      <c r="A105038" s="114" t="s">
        <v>1376</v>
      </c>
      <c r="J105038" s="117" t="s">
        <v>826</v>
      </c>
      <c r="K105038" s="117" t="s">
        <v>840</v>
      </c>
    </row>
    <row r="105057" spans="1:205" x14ac:dyDescent="0.2">
      <c r="A105057" s="114" t="s">
        <v>1369</v>
      </c>
      <c r="B105057" s="115" t="s">
        <v>1370</v>
      </c>
      <c r="C105057" s="116" t="s">
        <v>1371</v>
      </c>
      <c r="I105057" s="116">
        <v>235</v>
      </c>
      <c r="FA105057" s="113" t="s">
        <v>1372</v>
      </c>
    </row>
    <row r="105058" spans="1:205" x14ac:dyDescent="0.2">
      <c r="A105058" s="114" t="s">
        <v>1368</v>
      </c>
      <c r="I105058" s="116">
        <v>235</v>
      </c>
      <c r="J105058" s="117" t="s">
        <v>826</v>
      </c>
      <c r="K105058" s="117" t="s">
        <v>841</v>
      </c>
      <c r="O105058" s="113" t="s">
        <v>814</v>
      </c>
      <c r="R105058" s="113" t="s">
        <v>5113</v>
      </c>
      <c r="BJ105058" s="113" t="s">
        <v>1219</v>
      </c>
      <c r="BK105058" s="113" t="s">
        <v>137</v>
      </c>
      <c r="BL105058" s="113">
        <v>19</v>
      </c>
      <c r="BM105058" s="113">
        <v>20</v>
      </c>
      <c r="CS105058" s="113" t="s">
        <v>1221</v>
      </c>
      <c r="CT105058" s="113" t="s">
        <v>1962</v>
      </c>
      <c r="DX105058" s="113" t="s">
        <v>7544</v>
      </c>
      <c r="EE105058" s="113">
        <v>3</v>
      </c>
      <c r="EF105058" s="113">
        <v>4</v>
      </c>
      <c r="EH105058" s="113">
        <v>7</v>
      </c>
      <c r="EL105058" s="113" t="s">
        <v>1320</v>
      </c>
      <c r="EN105058" s="113" t="s">
        <v>10211</v>
      </c>
      <c r="EP105058" s="113" t="s">
        <v>11521</v>
      </c>
      <c r="FB105058" s="120">
        <v>3751</v>
      </c>
    </row>
    <row r="105060" spans="1:205" x14ac:dyDescent="0.2">
      <c r="A105060" s="114" t="s">
        <v>2502</v>
      </c>
      <c r="J105060" s="117" t="s">
        <v>826</v>
      </c>
      <c r="K105060" s="117" t="s">
        <v>841</v>
      </c>
    </row>
    <row r="105065" spans="1:205" x14ac:dyDescent="0.2">
      <c r="A105065" s="114" t="s">
        <v>1375</v>
      </c>
      <c r="J105065" s="117" t="s">
        <v>826</v>
      </c>
      <c r="K105065" s="117" t="s">
        <v>841</v>
      </c>
    </row>
    <row r="105066" spans="1:205" x14ac:dyDescent="0.2">
      <c r="A105066" s="114" t="s">
        <v>1376</v>
      </c>
      <c r="J105066" s="117" t="s">
        <v>826</v>
      </c>
      <c r="K105066" s="117" t="s">
        <v>841</v>
      </c>
    </row>
    <row r="105072" spans="1:205" x14ac:dyDescent="0.2">
      <c r="GV105072" s="128"/>
      <c r="GW105072" s="128"/>
    </row>
    <row r="105085" spans="1:158" x14ac:dyDescent="0.2">
      <c r="A105085" s="114" t="s">
        <v>1369</v>
      </c>
      <c r="B105085" s="115" t="s">
        <v>1370</v>
      </c>
      <c r="C105085" s="116" t="s">
        <v>1371</v>
      </c>
      <c r="I105085" s="116">
        <v>235</v>
      </c>
      <c r="FA105085" s="113" t="s">
        <v>1372</v>
      </c>
    </row>
    <row r="105086" spans="1:158" x14ac:dyDescent="0.2">
      <c r="A105086" s="114" t="s">
        <v>1368</v>
      </c>
      <c r="I105086" s="116">
        <v>235</v>
      </c>
      <c r="J105086" s="117" t="s">
        <v>826</v>
      </c>
      <c r="K105086" s="117" t="s">
        <v>842</v>
      </c>
      <c r="O105086" s="113" t="s">
        <v>814</v>
      </c>
      <c r="R105086" s="113" t="s">
        <v>5114</v>
      </c>
      <c r="BJ105086" s="113" t="s">
        <v>1219</v>
      </c>
      <c r="BK105086" s="113" t="s">
        <v>137</v>
      </c>
      <c r="BL105086" s="113">
        <v>21</v>
      </c>
      <c r="BM105086" s="113">
        <v>22</v>
      </c>
      <c r="CS105086" s="113" t="s">
        <v>1221</v>
      </c>
      <c r="CT105086" s="113" t="s">
        <v>1962</v>
      </c>
      <c r="DX105086" s="113" t="s">
        <v>7544</v>
      </c>
      <c r="EE105086" s="113">
        <v>3</v>
      </c>
      <c r="EF105086" s="113">
        <v>4</v>
      </c>
      <c r="EH105086" s="113">
        <v>8</v>
      </c>
      <c r="EL105086" s="113" t="s">
        <v>1320</v>
      </c>
      <c r="EN105086" s="113" t="s">
        <v>10212</v>
      </c>
      <c r="EP105086" s="113" t="s">
        <v>11522</v>
      </c>
      <c r="FB105086" s="120">
        <v>3752</v>
      </c>
    </row>
    <row r="105088" spans="1:158" x14ac:dyDescent="0.2">
      <c r="A105088" s="114" t="s">
        <v>2502</v>
      </c>
      <c r="J105088" s="117" t="s">
        <v>826</v>
      </c>
      <c r="K105088" s="117" t="s">
        <v>842</v>
      </c>
    </row>
    <row r="105093" spans="1:205" x14ac:dyDescent="0.2">
      <c r="A105093" s="114" t="s">
        <v>1375</v>
      </c>
      <c r="J105093" s="117" t="s">
        <v>826</v>
      </c>
      <c r="K105093" s="117" t="s">
        <v>842</v>
      </c>
    </row>
    <row r="105094" spans="1:205" x14ac:dyDescent="0.2">
      <c r="A105094" s="114" t="s">
        <v>1376</v>
      </c>
      <c r="J105094" s="117" t="s">
        <v>826</v>
      </c>
      <c r="K105094" s="117" t="s">
        <v>842</v>
      </c>
    </row>
    <row r="105097" spans="1:205" x14ac:dyDescent="0.2">
      <c r="GV105097" s="128"/>
      <c r="GW105097" s="128"/>
    </row>
    <row r="105100" spans="1:205" x14ac:dyDescent="0.2">
      <c r="GV105100" s="128"/>
      <c r="GW105100" s="128"/>
    </row>
    <row r="105113" spans="1:205" x14ac:dyDescent="0.2">
      <c r="A105113" s="114" t="s">
        <v>1369</v>
      </c>
      <c r="B105113" s="115" t="s">
        <v>1370</v>
      </c>
      <c r="C105113" s="116" t="s">
        <v>1371</v>
      </c>
      <c r="I105113" s="116">
        <v>235</v>
      </c>
      <c r="FA105113" s="113" t="s">
        <v>1372</v>
      </c>
    </row>
    <row r="105114" spans="1:205" x14ac:dyDescent="0.2">
      <c r="A105114" s="114" t="s">
        <v>1368</v>
      </c>
      <c r="I105114" s="116">
        <v>235</v>
      </c>
      <c r="J105114" s="117" t="s">
        <v>826</v>
      </c>
      <c r="K105114" s="117" t="s">
        <v>901</v>
      </c>
      <c r="O105114" s="113" t="s">
        <v>814</v>
      </c>
      <c r="R105114" s="113" t="s">
        <v>5115</v>
      </c>
      <c r="BJ105114" s="113" t="s">
        <v>1219</v>
      </c>
      <c r="BK105114" s="113" t="s">
        <v>137</v>
      </c>
      <c r="BL105114" s="113">
        <v>23</v>
      </c>
      <c r="BM105114" s="113">
        <v>24</v>
      </c>
      <c r="CS105114" s="113" t="s">
        <v>1221</v>
      </c>
      <c r="CT105114" s="113" t="s">
        <v>1962</v>
      </c>
      <c r="DX105114" s="113" t="s">
        <v>7544</v>
      </c>
      <c r="EE105114" s="113">
        <v>3</v>
      </c>
      <c r="EF105114" s="113">
        <v>4</v>
      </c>
      <c r="EH105114" s="113">
        <v>9</v>
      </c>
      <c r="EL105114" s="113" t="s">
        <v>1320</v>
      </c>
      <c r="EN105114" s="113" t="s">
        <v>10213</v>
      </c>
      <c r="EP105114" s="113" t="s">
        <v>11523</v>
      </c>
      <c r="FB105114" s="120">
        <v>3753</v>
      </c>
    </row>
    <row r="105116" spans="1:205" x14ac:dyDescent="0.2">
      <c r="A105116" s="114" t="s">
        <v>2502</v>
      </c>
      <c r="J105116" s="117" t="s">
        <v>826</v>
      </c>
      <c r="K105116" s="117" t="s">
        <v>901</v>
      </c>
    </row>
    <row r="105119" spans="1:205" x14ac:dyDescent="0.2">
      <c r="GV105119" s="128"/>
      <c r="GW105119" s="128"/>
    </row>
    <row r="105121" spans="1:11" x14ac:dyDescent="0.2">
      <c r="A105121" s="114" t="s">
        <v>1375</v>
      </c>
      <c r="J105121" s="117" t="s">
        <v>826</v>
      </c>
      <c r="K105121" s="117" t="s">
        <v>901</v>
      </c>
    </row>
    <row r="105122" spans="1:11" x14ac:dyDescent="0.2">
      <c r="A105122" s="114" t="s">
        <v>1376</v>
      </c>
      <c r="J105122" s="117" t="s">
        <v>826</v>
      </c>
      <c r="K105122" s="117" t="s">
        <v>901</v>
      </c>
    </row>
    <row r="105141" spans="1:158" x14ac:dyDescent="0.2">
      <c r="A105141" s="114" t="s">
        <v>1369</v>
      </c>
      <c r="B105141" s="115" t="s">
        <v>1370</v>
      </c>
      <c r="C105141" s="116" t="s">
        <v>1371</v>
      </c>
      <c r="I105141" s="116">
        <v>235</v>
      </c>
      <c r="FA105141" s="113" t="s">
        <v>1372</v>
      </c>
    </row>
    <row r="105142" spans="1:158" x14ac:dyDescent="0.2">
      <c r="A105142" s="114" t="s">
        <v>1368</v>
      </c>
      <c r="I105142" s="116">
        <v>235</v>
      </c>
      <c r="J105142" s="117" t="s">
        <v>826</v>
      </c>
      <c r="K105142" s="117" t="s">
        <v>902</v>
      </c>
      <c r="O105142" s="113" t="s">
        <v>814</v>
      </c>
      <c r="R105142" s="113" t="s">
        <v>5116</v>
      </c>
      <c r="BJ105142" s="113" t="s">
        <v>1219</v>
      </c>
      <c r="BK105142" s="113" t="s">
        <v>137</v>
      </c>
      <c r="BL105142" s="113">
        <v>31</v>
      </c>
      <c r="BM105142" s="113">
        <v>32</v>
      </c>
      <c r="CS105142" s="113" t="s">
        <v>1221</v>
      </c>
      <c r="CT105142" s="113" t="s">
        <v>1962</v>
      </c>
      <c r="DX105142" s="113" t="s">
        <v>7544</v>
      </c>
      <c r="EE105142" s="113">
        <v>3</v>
      </c>
      <c r="EF105142" s="113">
        <v>4</v>
      </c>
      <c r="EH105142" s="113">
        <v>10</v>
      </c>
      <c r="EL105142" s="113" t="s">
        <v>1320</v>
      </c>
      <c r="EN105142" s="113" t="s">
        <v>10214</v>
      </c>
      <c r="EP105142" s="113" t="s">
        <v>11524</v>
      </c>
      <c r="FB105142" s="120">
        <v>3754</v>
      </c>
    </row>
    <row r="105144" spans="1:158" x14ac:dyDescent="0.2">
      <c r="A105144" s="114" t="s">
        <v>2502</v>
      </c>
      <c r="J105144" s="117" t="s">
        <v>826</v>
      </c>
      <c r="K105144" s="117" t="s">
        <v>902</v>
      </c>
    </row>
    <row r="105149" spans="1:158" x14ac:dyDescent="0.2">
      <c r="A105149" s="114" t="s">
        <v>1375</v>
      </c>
      <c r="J105149" s="117" t="s">
        <v>826</v>
      </c>
      <c r="K105149" s="117" t="s">
        <v>902</v>
      </c>
    </row>
    <row r="105150" spans="1:158" x14ac:dyDescent="0.2">
      <c r="A105150" s="114" t="s">
        <v>1376</v>
      </c>
      <c r="J105150" s="117" t="s">
        <v>826</v>
      </c>
      <c r="K105150" s="117" t="s">
        <v>902</v>
      </c>
    </row>
    <row r="105153" spans="204:205" x14ac:dyDescent="0.2">
      <c r="GV105153" s="128"/>
      <c r="GW105153" s="128"/>
    </row>
    <row r="105169" spans="1:205" x14ac:dyDescent="0.2">
      <c r="A105169" s="114" t="s">
        <v>1369</v>
      </c>
      <c r="B105169" s="115" t="s">
        <v>1370</v>
      </c>
      <c r="C105169" s="116" t="s">
        <v>1371</v>
      </c>
      <c r="I105169" s="116">
        <v>235</v>
      </c>
      <c r="FA105169" s="113" t="s">
        <v>1372</v>
      </c>
    </row>
    <row r="105170" spans="1:205" x14ac:dyDescent="0.2">
      <c r="A105170" s="114" t="s">
        <v>1368</v>
      </c>
      <c r="I105170" s="116">
        <v>235</v>
      </c>
      <c r="J105170" s="117" t="s">
        <v>826</v>
      </c>
      <c r="K105170" s="117" t="s">
        <v>903</v>
      </c>
      <c r="O105170" s="113" t="s">
        <v>814</v>
      </c>
      <c r="R105170" s="113" t="s">
        <v>5117</v>
      </c>
      <c r="BJ105170" s="113" t="s">
        <v>1219</v>
      </c>
      <c r="BK105170" s="113" t="s">
        <v>137</v>
      </c>
      <c r="BL105170" s="113">
        <v>33</v>
      </c>
      <c r="BM105170" s="113">
        <v>34</v>
      </c>
      <c r="CS105170" s="113" t="s">
        <v>1221</v>
      </c>
      <c r="CT105170" s="113" t="s">
        <v>1962</v>
      </c>
      <c r="DX105170" s="113" t="s">
        <v>7544</v>
      </c>
      <c r="EE105170" s="113">
        <v>3</v>
      </c>
      <c r="EF105170" s="113">
        <v>4</v>
      </c>
      <c r="EH105170" s="113">
        <v>11</v>
      </c>
      <c r="EL105170" s="113" t="s">
        <v>1320</v>
      </c>
      <c r="EN105170" s="113" t="s">
        <v>10215</v>
      </c>
      <c r="EP105170" s="113" t="s">
        <v>11525</v>
      </c>
      <c r="FB105170" s="120">
        <v>3755</v>
      </c>
      <c r="GV105170" s="128"/>
      <c r="GW105170" s="128"/>
    </row>
    <row r="105172" spans="1:205" x14ac:dyDescent="0.2">
      <c r="A105172" s="114" t="s">
        <v>2502</v>
      </c>
      <c r="J105172" s="117" t="s">
        <v>826</v>
      </c>
      <c r="K105172" s="117" t="s">
        <v>903</v>
      </c>
    </row>
    <row r="105177" spans="1:205" x14ac:dyDescent="0.2">
      <c r="A105177" s="114" t="s">
        <v>1375</v>
      </c>
      <c r="J105177" s="117" t="s">
        <v>826</v>
      </c>
      <c r="K105177" s="117" t="s">
        <v>903</v>
      </c>
    </row>
    <row r="105178" spans="1:205" x14ac:dyDescent="0.2">
      <c r="A105178" s="114" t="s">
        <v>1376</v>
      </c>
      <c r="J105178" s="117" t="s">
        <v>826</v>
      </c>
      <c r="K105178" s="117" t="s">
        <v>903</v>
      </c>
    </row>
    <row r="105195" spans="1:205" x14ac:dyDescent="0.2">
      <c r="GV105195" s="128"/>
      <c r="GW105195" s="128"/>
    </row>
    <row r="105197" spans="1:205" x14ac:dyDescent="0.2">
      <c r="A105197" s="114" t="s">
        <v>1369</v>
      </c>
      <c r="B105197" s="115" t="s">
        <v>1370</v>
      </c>
      <c r="C105197" s="116" t="s">
        <v>1371</v>
      </c>
      <c r="I105197" s="116">
        <v>235</v>
      </c>
      <c r="FA105197" s="113" t="s">
        <v>1372</v>
      </c>
    </row>
    <row r="105198" spans="1:205" x14ac:dyDescent="0.2">
      <c r="A105198" s="114" t="s">
        <v>1368</v>
      </c>
      <c r="I105198" s="116">
        <v>235</v>
      </c>
      <c r="J105198" s="117" t="s">
        <v>826</v>
      </c>
      <c r="K105198" s="117" t="s">
        <v>904</v>
      </c>
      <c r="O105198" s="113" t="s">
        <v>814</v>
      </c>
      <c r="R105198" s="113" t="s">
        <v>1191</v>
      </c>
      <c r="BJ105198" s="113" t="s">
        <v>1219</v>
      </c>
      <c r="BK105198" s="113" t="s">
        <v>1191</v>
      </c>
      <c r="BL105198" s="113" t="s">
        <v>1191</v>
      </c>
      <c r="BM105198" s="113" t="s">
        <v>1191</v>
      </c>
      <c r="CS105198" s="113" t="s">
        <v>1221</v>
      </c>
      <c r="CT105198" s="113" t="s">
        <v>1962</v>
      </c>
      <c r="DX105198" s="113" t="s">
        <v>7544</v>
      </c>
      <c r="EE105198" s="113">
        <v>3</v>
      </c>
      <c r="EF105198" s="113">
        <v>4</v>
      </c>
      <c r="EH105198" s="113">
        <v>12</v>
      </c>
      <c r="EL105198" s="113" t="s">
        <v>1320</v>
      </c>
      <c r="EP105198" s="113" t="s">
        <v>1347</v>
      </c>
      <c r="FB105198" s="120">
        <v>3756</v>
      </c>
    </row>
    <row r="105200" spans="1:205" x14ac:dyDescent="0.2">
      <c r="A105200" s="114" t="s">
        <v>2502</v>
      </c>
      <c r="J105200" s="117" t="s">
        <v>826</v>
      </c>
      <c r="K105200" s="117" t="s">
        <v>904</v>
      </c>
    </row>
    <row r="105205" spans="1:11" x14ac:dyDescent="0.2">
      <c r="A105205" s="114" t="s">
        <v>1375</v>
      </c>
      <c r="J105205" s="117" t="s">
        <v>826</v>
      </c>
      <c r="K105205" s="117" t="s">
        <v>904</v>
      </c>
    </row>
    <row r="105206" spans="1:11" x14ac:dyDescent="0.2">
      <c r="A105206" s="114" t="s">
        <v>1376</v>
      </c>
      <c r="J105206" s="117" t="s">
        <v>826</v>
      </c>
      <c r="K105206" s="117" t="s">
        <v>904</v>
      </c>
    </row>
    <row r="105225" spans="1:158" x14ac:dyDescent="0.2">
      <c r="A105225" s="114" t="s">
        <v>1369</v>
      </c>
      <c r="B105225" s="115" t="s">
        <v>1370</v>
      </c>
      <c r="C105225" s="116" t="s">
        <v>1371</v>
      </c>
      <c r="I105225" s="116">
        <v>235</v>
      </c>
      <c r="FA105225" s="113" t="s">
        <v>1372</v>
      </c>
    </row>
    <row r="105226" spans="1:158" x14ac:dyDescent="0.2">
      <c r="A105226" s="114" t="s">
        <v>1368</v>
      </c>
      <c r="I105226" s="116">
        <v>235</v>
      </c>
      <c r="J105226" s="117" t="s">
        <v>826</v>
      </c>
      <c r="K105226" s="117" t="s">
        <v>843</v>
      </c>
      <c r="O105226" s="113" t="s">
        <v>814</v>
      </c>
      <c r="R105226" s="113" t="s">
        <v>1191</v>
      </c>
      <c r="BJ105226" s="113" t="s">
        <v>1219</v>
      </c>
      <c r="BK105226" s="113" t="s">
        <v>1191</v>
      </c>
      <c r="BL105226" s="113" t="s">
        <v>1191</v>
      </c>
      <c r="BM105226" s="113" t="s">
        <v>1191</v>
      </c>
      <c r="CS105226" s="113" t="s">
        <v>1221</v>
      </c>
      <c r="CT105226" s="113" t="s">
        <v>1962</v>
      </c>
      <c r="DX105226" s="113" t="s">
        <v>7544</v>
      </c>
      <c r="EE105226" s="113">
        <v>3</v>
      </c>
      <c r="EF105226" s="113">
        <v>4</v>
      </c>
      <c r="EH105226" s="113">
        <v>13</v>
      </c>
      <c r="EL105226" s="113" t="s">
        <v>1320</v>
      </c>
      <c r="EP105226" s="113" t="s">
        <v>1347</v>
      </c>
      <c r="FB105226" s="120">
        <v>3757</v>
      </c>
    </row>
    <row r="105228" spans="1:158" x14ac:dyDescent="0.2">
      <c r="A105228" s="114" t="s">
        <v>2502</v>
      </c>
      <c r="J105228" s="117" t="s">
        <v>826</v>
      </c>
      <c r="K105228" s="117" t="s">
        <v>843</v>
      </c>
    </row>
    <row r="105233" spans="1:205" x14ac:dyDescent="0.2">
      <c r="A105233" s="114" t="s">
        <v>1375</v>
      </c>
      <c r="J105233" s="117" t="s">
        <v>826</v>
      </c>
      <c r="K105233" s="117" t="s">
        <v>843</v>
      </c>
    </row>
    <row r="105234" spans="1:205" x14ac:dyDescent="0.2">
      <c r="A105234" s="114" t="s">
        <v>1376</v>
      </c>
      <c r="J105234" s="117" t="s">
        <v>826</v>
      </c>
      <c r="K105234" s="117" t="s">
        <v>843</v>
      </c>
    </row>
    <row r="105243" spans="1:205" x14ac:dyDescent="0.2">
      <c r="GV105243" s="128"/>
      <c r="GW105243" s="128"/>
    </row>
    <row r="105253" spans="1:158" x14ac:dyDescent="0.2">
      <c r="A105253" s="114" t="s">
        <v>1369</v>
      </c>
      <c r="B105253" s="115" t="s">
        <v>1370</v>
      </c>
      <c r="C105253" s="116" t="s">
        <v>1371</v>
      </c>
      <c r="I105253" s="116">
        <v>235</v>
      </c>
      <c r="FA105253" s="113" t="s">
        <v>1372</v>
      </c>
    </row>
    <row r="105254" spans="1:158" x14ac:dyDescent="0.2">
      <c r="A105254" s="114" t="s">
        <v>1368</v>
      </c>
      <c r="I105254" s="116">
        <v>235</v>
      </c>
      <c r="J105254" s="117" t="s">
        <v>826</v>
      </c>
      <c r="K105254" s="117" t="s">
        <v>905</v>
      </c>
      <c r="O105254" s="113" t="s">
        <v>814</v>
      </c>
      <c r="R105254" s="113" t="s">
        <v>5118</v>
      </c>
      <c r="BJ105254" s="113" t="s">
        <v>1219</v>
      </c>
      <c r="BK105254" s="113" t="s">
        <v>138</v>
      </c>
      <c r="BL105254" s="113">
        <v>107</v>
      </c>
      <c r="BM105254" s="113">
        <v>108</v>
      </c>
      <c r="CS105254" s="113" t="s">
        <v>1221</v>
      </c>
      <c r="CT105254" s="113" t="s">
        <v>1962</v>
      </c>
      <c r="DX105254" s="113" t="s">
        <v>7544</v>
      </c>
      <c r="EE105254" s="113">
        <v>3</v>
      </c>
      <c r="EF105254" s="113">
        <v>4</v>
      </c>
      <c r="EH105254" s="113">
        <v>14</v>
      </c>
      <c r="EL105254" s="113" t="s">
        <v>1320</v>
      </c>
      <c r="EN105254" s="113" t="s">
        <v>10216</v>
      </c>
      <c r="EP105254" s="113" t="s">
        <v>11526</v>
      </c>
      <c r="FB105254" s="120">
        <v>3758</v>
      </c>
    </row>
    <row r="105256" spans="1:158" x14ac:dyDescent="0.2">
      <c r="A105256" s="114" t="s">
        <v>2502</v>
      </c>
      <c r="J105256" s="117" t="s">
        <v>826</v>
      </c>
      <c r="K105256" s="117" t="s">
        <v>905</v>
      </c>
    </row>
    <row r="105261" spans="1:158" x14ac:dyDescent="0.2">
      <c r="A105261" s="114" t="s">
        <v>1375</v>
      </c>
      <c r="J105261" s="117" t="s">
        <v>826</v>
      </c>
      <c r="K105261" s="117" t="s">
        <v>905</v>
      </c>
    </row>
    <row r="105262" spans="1:158" x14ac:dyDescent="0.2">
      <c r="A105262" s="114" t="s">
        <v>1376</v>
      </c>
      <c r="J105262" s="117" t="s">
        <v>826</v>
      </c>
      <c r="K105262" s="117" t="s">
        <v>905</v>
      </c>
    </row>
    <row r="105270" spans="204:205" x14ac:dyDescent="0.2">
      <c r="GV105270" s="128"/>
      <c r="GW105270" s="128"/>
    </row>
    <row r="105277" spans="204:205" x14ac:dyDescent="0.2">
      <c r="GV105277" s="128"/>
      <c r="GW105277" s="128"/>
    </row>
    <row r="105281" spans="1:158" x14ac:dyDescent="0.2">
      <c r="A105281" s="114" t="s">
        <v>1369</v>
      </c>
      <c r="B105281" s="115" t="s">
        <v>1370</v>
      </c>
      <c r="C105281" s="116" t="s">
        <v>1371</v>
      </c>
      <c r="I105281" s="116">
        <v>235</v>
      </c>
      <c r="FA105281" s="113" t="s">
        <v>1372</v>
      </c>
    </row>
    <row r="105282" spans="1:158" x14ac:dyDescent="0.2">
      <c r="A105282" s="114" t="s">
        <v>1368</v>
      </c>
      <c r="I105282" s="116">
        <v>235</v>
      </c>
      <c r="J105282" s="117" t="s">
        <v>826</v>
      </c>
      <c r="K105282" s="117" t="s">
        <v>906</v>
      </c>
      <c r="O105282" s="113" t="s">
        <v>814</v>
      </c>
      <c r="R105282" s="113" t="s">
        <v>5119</v>
      </c>
      <c r="BJ105282" s="113" t="s">
        <v>1219</v>
      </c>
      <c r="BK105282" s="113" t="s">
        <v>138</v>
      </c>
      <c r="BL105282" s="113">
        <v>109</v>
      </c>
      <c r="BM105282" s="113">
        <v>110</v>
      </c>
      <c r="CS105282" s="113" t="s">
        <v>1221</v>
      </c>
      <c r="CT105282" s="113" t="s">
        <v>1962</v>
      </c>
      <c r="DX105282" s="113" t="s">
        <v>7544</v>
      </c>
      <c r="EE105282" s="113">
        <v>3</v>
      </c>
      <c r="EF105282" s="113">
        <v>4</v>
      </c>
      <c r="EH105282" s="113">
        <v>15</v>
      </c>
      <c r="EL105282" s="113" t="s">
        <v>1320</v>
      </c>
      <c r="EN105282" s="113" t="s">
        <v>10217</v>
      </c>
      <c r="EP105282" s="113" t="s">
        <v>11527</v>
      </c>
      <c r="FB105282" s="120">
        <v>3759</v>
      </c>
    </row>
    <row r="105284" spans="1:158" x14ac:dyDescent="0.2">
      <c r="A105284" s="114" t="s">
        <v>2502</v>
      </c>
      <c r="J105284" s="117" t="s">
        <v>826</v>
      </c>
      <c r="K105284" s="117" t="s">
        <v>906</v>
      </c>
    </row>
    <row r="105289" spans="1:158" x14ac:dyDescent="0.2">
      <c r="A105289" s="114" t="s">
        <v>1375</v>
      </c>
      <c r="J105289" s="117" t="s">
        <v>826</v>
      </c>
      <c r="K105289" s="117" t="s">
        <v>906</v>
      </c>
    </row>
    <row r="105290" spans="1:158" x14ac:dyDescent="0.2">
      <c r="A105290" s="114" t="s">
        <v>1376</v>
      </c>
      <c r="J105290" s="117" t="s">
        <v>826</v>
      </c>
      <c r="K105290" s="117" t="s">
        <v>906</v>
      </c>
    </row>
    <row r="105309" spans="1:158" x14ac:dyDescent="0.2">
      <c r="A105309" s="114" t="s">
        <v>1369</v>
      </c>
      <c r="B105309" s="115" t="s">
        <v>1370</v>
      </c>
      <c r="C105309" s="116" t="s">
        <v>1371</v>
      </c>
      <c r="I105309" s="116">
        <v>235</v>
      </c>
      <c r="FA105309" s="113" t="s">
        <v>1372</v>
      </c>
    </row>
    <row r="105310" spans="1:158" x14ac:dyDescent="0.2">
      <c r="A105310" s="114" t="s">
        <v>1368</v>
      </c>
      <c r="I105310" s="116">
        <v>235</v>
      </c>
      <c r="J105310" s="117" t="s">
        <v>826</v>
      </c>
      <c r="K105310" s="117" t="s">
        <v>907</v>
      </c>
      <c r="O105310" s="113" t="s">
        <v>814</v>
      </c>
      <c r="R105310" s="113" t="s">
        <v>5120</v>
      </c>
      <c r="BJ105310" s="113" t="s">
        <v>1219</v>
      </c>
      <c r="BK105310" s="113" t="s">
        <v>138</v>
      </c>
      <c r="BL105310" s="113">
        <v>111</v>
      </c>
      <c r="BM105310" s="113">
        <v>112</v>
      </c>
      <c r="CS105310" s="113" t="s">
        <v>1221</v>
      </c>
      <c r="CT105310" s="113" t="s">
        <v>1962</v>
      </c>
      <c r="DX105310" s="113" t="s">
        <v>7544</v>
      </c>
      <c r="EE105310" s="113">
        <v>3</v>
      </c>
      <c r="EF105310" s="113">
        <v>4</v>
      </c>
      <c r="EH105310" s="113">
        <v>16</v>
      </c>
      <c r="EL105310" s="113" t="s">
        <v>1320</v>
      </c>
      <c r="EN105310" s="113" t="s">
        <v>10218</v>
      </c>
      <c r="EP105310" s="113" t="s">
        <v>11528</v>
      </c>
      <c r="FB105310" s="120">
        <v>3760</v>
      </c>
    </row>
    <row r="105312" spans="1:158" x14ac:dyDescent="0.2">
      <c r="A105312" s="114" t="s">
        <v>2502</v>
      </c>
      <c r="J105312" s="117" t="s">
        <v>826</v>
      </c>
      <c r="K105312" s="117" t="s">
        <v>907</v>
      </c>
    </row>
    <row r="105317" spans="1:11" x14ac:dyDescent="0.2">
      <c r="A105317" s="114" t="s">
        <v>1375</v>
      </c>
      <c r="J105317" s="117" t="s">
        <v>826</v>
      </c>
      <c r="K105317" s="117" t="s">
        <v>907</v>
      </c>
    </row>
    <row r="105318" spans="1:11" x14ac:dyDescent="0.2">
      <c r="A105318" s="114" t="s">
        <v>1376</v>
      </c>
      <c r="J105318" s="117" t="s">
        <v>826</v>
      </c>
      <c r="K105318" s="117" t="s">
        <v>907</v>
      </c>
    </row>
    <row r="105337" spans="1:205" x14ac:dyDescent="0.2">
      <c r="A105337" s="114" t="s">
        <v>1369</v>
      </c>
      <c r="B105337" s="115" t="s">
        <v>1370</v>
      </c>
      <c r="C105337" s="116" t="s">
        <v>1371</v>
      </c>
      <c r="I105337" s="116">
        <v>236</v>
      </c>
      <c r="FA105337" s="113" t="s">
        <v>1372</v>
      </c>
    </row>
    <row r="105338" spans="1:205" x14ac:dyDescent="0.2">
      <c r="A105338" s="114" t="s">
        <v>1368</v>
      </c>
      <c r="I105338" s="116">
        <v>236</v>
      </c>
      <c r="J105338" s="117" t="s">
        <v>826</v>
      </c>
      <c r="K105338" s="117" t="s">
        <v>22</v>
      </c>
      <c r="O105338" s="113" t="s">
        <v>814</v>
      </c>
      <c r="R105338" s="113" t="s">
        <v>5121</v>
      </c>
      <c r="BJ105338" s="113" t="s">
        <v>1219</v>
      </c>
      <c r="BK105338" s="113" t="s">
        <v>138</v>
      </c>
      <c r="BL105338" s="113">
        <v>83</v>
      </c>
      <c r="BM105338" s="113">
        <v>84</v>
      </c>
      <c r="CS105338" s="113" t="s">
        <v>1221</v>
      </c>
      <c r="CT105338" s="113" t="s">
        <v>1963</v>
      </c>
      <c r="DX105338" s="113" t="s">
        <v>7544</v>
      </c>
      <c r="EE105338" s="113">
        <v>3</v>
      </c>
      <c r="EF105338" s="113">
        <v>5</v>
      </c>
      <c r="EG105338" s="113">
        <v>6</v>
      </c>
      <c r="EH105338" s="113">
        <v>1</v>
      </c>
      <c r="EL105338" s="113" t="s">
        <v>1321</v>
      </c>
      <c r="EN105338" s="113" t="s">
        <v>10219</v>
      </c>
      <c r="EP105338" s="113" t="s">
        <v>11529</v>
      </c>
      <c r="FB105338" s="120">
        <v>3761</v>
      </c>
    </row>
    <row r="105339" spans="1:205" x14ac:dyDescent="0.2">
      <c r="GV105339" s="128"/>
      <c r="GW105339" s="128"/>
    </row>
    <row r="105340" spans="1:205" x14ac:dyDescent="0.2">
      <c r="A105340" s="114" t="s">
        <v>2502</v>
      </c>
      <c r="J105340" s="117" t="s">
        <v>826</v>
      </c>
      <c r="K105340" s="117" t="s">
        <v>22</v>
      </c>
      <c r="GV105340" s="128"/>
      <c r="GW105340" s="128"/>
    </row>
    <row r="105343" spans="1:205" x14ac:dyDescent="0.2">
      <c r="GV105343" s="128"/>
      <c r="GW105343" s="128"/>
    </row>
    <row r="105345" spans="1:11" x14ac:dyDescent="0.2">
      <c r="A105345" s="114" t="s">
        <v>1374</v>
      </c>
      <c r="J105345" s="117" t="s">
        <v>826</v>
      </c>
      <c r="K105345" s="117" t="s">
        <v>22</v>
      </c>
    </row>
    <row r="105365" spans="1:158" x14ac:dyDescent="0.2">
      <c r="A105365" s="114" t="s">
        <v>1369</v>
      </c>
      <c r="B105365" s="115" t="s">
        <v>1370</v>
      </c>
      <c r="C105365" s="116" t="s">
        <v>1371</v>
      </c>
      <c r="I105365" s="116">
        <v>236</v>
      </c>
      <c r="FA105365" s="113" t="s">
        <v>1372</v>
      </c>
    </row>
    <row r="105366" spans="1:158" x14ac:dyDescent="0.2">
      <c r="A105366" s="114" t="s">
        <v>1368</v>
      </c>
      <c r="I105366" s="116">
        <v>236</v>
      </c>
      <c r="J105366" s="117" t="s">
        <v>826</v>
      </c>
      <c r="K105366" s="117" t="s">
        <v>811</v>
      </c>
      <c r="O105366" s="113" t="s">
        <v>814</v>
      </c>
      <c r="R105366" s="113" t="s">
        <v>5122</v>
      </c>
      <c r="BJ105366" s="113" t="s">
        <v>1219</v>
      </c>
      <c r="BK105366" s="113" t="s">
        <v>138</v>
      </c>
      <c r="BL105366" s="113">
        <v>87</v>
      </c>
      <c r="BM105366" s="113">
        <v>88</v>
      </c>
      <c r="CS105366" s="113" t="s">
        <v>1221</v>
      </c>
      <c r="CT105366" s="113" t="s">
        <v>1963</v>
      </c>
      <c r="DX105366" s="113" t="s">
        <v>7544</v>
      </c>
      <c r="EE105366" s="113">
        <v>3</v>
      </c>
      <c r="EF105366" s="113">
        <v>5</v>
      </c>
      <c r="EG105366" s="113">
        <v>6</v>
      </c>
      <c r="EH105366" s="113">
        <v>2</v>
      </c>
      <c r="EL105366" s="113" t="s">
        <v>1321</v>
      </c>
      <c r="EN105366" s="113" t="s">
        <v>10220</v>
      </c>
      <c r="EP105366" s="113" t="s">
        <v>11530</v>
      </c>
      <c r="FB105366" s="120">
        <v>3762</v>
      </c>
    </row>
    <row r="105368" spans="1:158" x14ac:dyDescent="0.2">
      <c r="A105368" s="114" t="s">
        <v>2502</v>
      </c>
      <c r="J105368" s="117" t="s">
        <v>826</v>
      </c>
      <c r="K105368" s="117" t="s">
        <v>811</v>
      </c>
    </row>
    <row r="105373" spans="1:158" x14ac:dyDescent="0.2">
      <c r="A105373" s="114" t="s">
        <v>1375</v>
      </c>
      <c r="J105373" s="117" t="s">
        <v>826</v>
      </c>
      <c r="K105373" s="117" t="s">
        <v>811</v>
      </c>
    </row>
    <row r="105374" spans="1:158" x14ac:dyDescent="0.2">
      <c r="A105374" s="114" t="s">
        <v>1376</v>
      </c>
      <c r="J105374" s="117" t="s">
        <v>826</v>
      </c>
      <c r="K105374" s="117" t="s">
        <v>811</v>
      </c>
    </row>
    <row r="105393" spans="1:158" x14ac:dyDescent="0.2">
      <c r="A105393" s="114" t="s">
        <v>1369</v>
      </c>
      <c r="B105393" s="115" t="s">
        <v>1370</v>
      </c>
      <c r="C105393" s="116" t="s">
        <v>1371</v>
      </c>
      <c r="I105393" s="116">
        <v>236</v>
      </c>
      <c r="FA105393" s="113" t="s">
        <v>1372</v>
      </c>
    </row>
    <row r="105394" spans="1:158" x14ac:dyDescent="0.2">
      <c r="A105394" s="114" t="s">
        <v>1368</v>
      </c>
      <c r="I105394" s="116">
        <v>236</v>
      </c>
      <c r="J105394" s="117" t="s">
        <v>826</v>
      </c>
      <c r="K105394" s="117" t="s">
        <v>812</v>
      </c>
      <c r="O105394" s="113" t="s">
        <v>814</v>
      </c>
      <c r="R105394" s="113" t="s">
        <v>5123</v>
      </c>
      <c r="BJ105394" s="113" t="s">
        <v>1219</v>
      </c>
      <c r="BK105394" s="113" t="s">
        <v>138</v>
      </c>
      <c r="BL105394" s="113">
        <v>9</v>
      </c>
      <c r="BM105394" s="113">
        <v>10</v>
      </c>
      <c r="CS105394" s="113" t="s">
        <v>1221</v>
      </c>
      <c r="CT105394" s="113" t="s">
        <v>1963</v>
      </c>
      <c r="DX105394" s="113" t="s">
        <v>7544</v>
      </c>
      <c r="EE105394" s="113">
        <v>3</v>
      </c>
      <c r="EF105394" s="113">
        <v>5</v>
      </c>
      <c r="EG105394" s="113">
        <v>6</v>
      </c>
      <c r="EH105394" s="113">
        <v>3</v>
      </c>
      <c r="EL105394" s="113" t="s">
        <v>1321</v>
      </c>
      <c r="EN105394" s="113" t="s">
        <v>10221</v>
      </c>
      <c r="EP105394" s="113" t="s">
        <v>11531</v>
      </c>
      <c r="FB105394" s="120">
        <v>3763</v>
      </c>
    </row>
    <row r="105396" spans="1:158" x14ac:dyDescent="0.2">
      <c r="A105396" s="114" t="s">
        <v>2502</v>
      </c>
      <c r="J105396" s="117" t="s">
        <v>826</v>
      </c>
      <c r="K105396" s="117" t="s">
        <v>812</v>
      </c>
    </row>
    <row r="105401" spans="1:158" x14ac:dyDescent="0.2">
      <c r="A105401" s="114" t="s">
        <v>1375</v>
      </c>
      <c r="J105401" s="117" t="s">
        <v>826</v>
      </c>
      <c r="K105401" s="117" t="s">
        <v>812</v>
      </c>
    </row>
    <row r="105402" spans="1:158" x14ac:dyDescent="0.2">
      <c r="A105402" s="114" t="s">
        <v>1376</v>
      </c>
      <c r="J105402" s="117" t="s">
        <v>826</v>
      </c>
      <c r="K105402" s="117" t="s">
        <v>812</v>
      </c>
    </row>
    <row r="105416" spans="1:205" x14ac:dyDescent="0.2">
      <c r="GV105416" s="128"/>
      <c r="GW105416" s="128"/>
    </row>
    <row r="105421" spans="1:205" x14ac:dyDescent="0.2">
      <c r="A105421" s="114" t="s">
        <v>1369</v>
      </c>
      <c r="B105421" s="115" t="s">
        <v>1370</v>
      </c>
      <c r="C105421" s="116" t="s">
        <v>1371</v>
      </c>
      <c r="I105421" s="116">
        <v>236</v>
      </c>
      <c r="FA105421" s="113" t="s">
        <v>1372</v>
      </c>
    </row>
    <row r="105422" spans="1:205" x14ac:dyDescent="0.2">
      <c r="A105422" s="114" t="s">
        <v>1368</v>
      </c>
      <c r="I105422" s="116">
        <v>236</v>
      </c>
      <c r="J105422" s="117" t="s">
        <v>826</v>
      </c>
      <c r="K105422" s="117" t="s">
        <v>813</v>
      </c>
      <c r="O105422" s="113" t="s">
        <v>814</v>
      </c>
      <c r="R105422" s="113" t="s">
        <v>5124</v>
      </c>
      <c r="BJ105422" s="113" t="s">
        <v>1219</v>
      </c>
      <c r="BK105422" s="113" t="s">
        <v>137</v>
      </c>
      <c r="BL105422" s="113">
        <v>87</v>
      </c>
      <c r="BM105422" s="113">
        <v>88</v>
      </c>
      <c r="CS105422" s="113" t="s">
        <v>1221</v>
      </c>
      <c r="CT105422" s="113" t="s">
        <v>1963</v>
      </c>
      <c r="DX105422" s="113" t="s">
        <v>7544</v>
      </c>
      <c r="EE105422" s="113">
        <v>3</v>
      </c>
      <c r="EF105422" s="113">
        <v>5</v>
      </c>
      <c r="EG105422" s="113">
        <v>6</v>
      </c>
      <c r="EH105422" s="113">
        <v>4</v>
      </c>
      <c r="EL105422" s="113" t="s">
        <v>1321</v>
      </c>
      <c r="EN105422" s="113" t="s">
        <v>5124</v>
      </c>
      <c r="EP105422" s="113" t="s">
        <v>10802</v>
      </c>
      <c r="FB105422" s="120">
        <v>3764</v>
      </c>
    </row>
    <row r="105424" spans="1:205" x14ac:dyDescent="0.2">
      <c r="A105424" s="114" t="s">
        <v>2502</v>
      </c>
      <c r="J105424" s="117" t="s">
        <v>826</v>
      </c>
      <c r="K105424" s="117" t="s">
        <v>813</v>
      </c>
    </row>
    <row r="105429" spans="1:11" x14ac:dyDescent="0.2">
      <c r="A105429" s="114" t="s">
        <v>1375</v>
      </c>
      <c r="J105429" s="117" t="s">
        <v>826</v>
      </c>
      <c r="K105429" s="117" t="s">
        <v>813</v>
      </c>
    </row>
    <row r="105430" spans="1:11" x14ac:dyDescent="0.2">
      <c r="A105430" s="114" t="s">
        <v>1376</v>
      </c>
      <c r="J105430" s="117" t="s">
        <v>826</v>
      </c>
      <c r="K105430" s="117" t="s">
        <v>813</v>
      </c>
    </row>
    <row r="105443" spans="1:205" x14ac:dyDescent="0.2">
      <c r="GV105443" s="128"/>
      <c r="GW105443" s="128"/>
    </row>
    <row r="105449" spans="1:205" x14ac:dyDescent="0.2">
      <c r="A105449" s="114" t="s">
        <v>1369</v>
      </c>
      <c r="B105449" s="115" t="s">
        <v>1370</v>
      </c>
      <c r="C105449" s="116" t="s">
        <v>1371</v>
      </c>
      <c r="I105449" s="116">
        <v>236</v>
      </c>
      <c r="FA105449" s="113" t="s">
        <v>1372</v>
      </c>
    </row>
    <row r="105450" spans="1:205" x14ac:dyDescent="0.2">
      <c r="A105450" s="114" t="s">
        <v>1368</v>
      </c>
      <c r="I105450" s="116">
        <v>236</v>
      </c>
      <c r="J105450" s="117" t="s">
        <v>826</v>
      </c>
      <c r="K105450" s="117" t="s">
        <v>17</v>
      </c>
      <c r="O105450" s="113" t="s">
        <v>814</v>
      </c>
      <c r="R105450" s="113" t="s">
        <v>5125</v>
      </c>
      <c r="BJ105450" s="113" t="s">
        <v>1219</v>
      </c>
      <c r="BK105450" s="113" t="s">
        <v>137</v>
      </c>
      <c r="BL105450" s="113">
        <v>89</v>
      </c>
      <c r="BM105450" s="113">
        <v>90</v>
      </c>
      <c r="CS105450" s="113" t="s">
        <v>1221</v>
      </c>
      <c r="CT105450" s="113" t="s">
        <v>1963</v>
      </c>
      <c r="DX105450" s="113" t="s">
        <v>7544</v>
      </c>
      <c r="EE105450" s="113">
        <v>3</v>
      </c>
      <c r="EF105450" s="113">
        <v>5</v>
      </c>
      <c r="EG105450" s="113">
        <v>6</v>
      </c>
      <c r="EH105450" s="113">
        <v>5</v>
      </c>
      <c r="EL105450" s="113" t="s">
        <v>1321</v>
      </c>
      <c r="EN105450" s="113" t="s">
        <v>5125</v>
      </c>
      <c r="EP105450" s="113" t="s">
        <v>10802</v>
      </c>
      <c r="FB105450" s="120">
        <v>3765</v>
      </c>
    </row>
    <row r="105452" spans="1:205" x14ac:dyDescent="0.2">
      <c r="A105452" s="114" t="s">
        <v>2502</v>
      </c>
      <c r="J105452" s="117" t="s">
        <v>826</v>
      </c>
      <c r="K105452" s="117" t="s">
        <v>17</v>
      </c>
    </row>
    <row r="105457" spans="1:205" x14ac:dyDescent="0.2">
      <c r="A105457" s="114" t="s">
        <v>1375</v>
      </c>
      <c r="J105457" s="117" t="s">
        <v>826</v>
      </c>
      <c r="K105457" s="117" t="s">
        <v>17</v>
      </c>
    </row>
    <row r="105458" spans="1:205" x14ac:dyDescent="0.2">
      <c r="A105458" s="114" t="s">
        <v>1376</v>
      </c>
      <c r="J105458" s="117" t="s">
        <v>826</v>
      </c>
      <c r="K105458" s="117" t="s">
        <v>17</v>
      </c>
    </row>
    <row r="105472" spans="1:205" x14ac:dyDescent="0.2">
      <c r="GV105472" s="128"/>
      <c r="GW105472" s="128"/>
    </row>
    <row r="105477" spans="1:158" x14ac:dyDescent="0.2">
      <c r="A105477" s="114" t="s">
        <v>1369</v>
      </c>
      <c r="B105477" s="115" t="s">
        <v>1370</v>
      </c>
      <c r="C105477" s="116" t="s">
        <v>1371</v>
      </c>
      <c r="I105477" s="116">
        <v>236</v>
      </c>
      <c r="FA105477" s="113" t="s">
        <v>1372</v>
      </c>
    </row>
    <row r="105478" spans="1:158" x14ac:dyDescent="0.2">
      <c r="A105478" s="114" t="s">
        <v>1368</v>
      </c>
      <c r="I105478" s="116">
        <v>236</v>
      </c>
      <c r="J105478" s="117" t="s">
        <v>826</v>
      </c>
      <c r="K105478" s="117" t="s">
        <v>840</v>
      </c>
      <c r="O105478" s="113" t="s">
        <v>814</v>
      </c>
      <c r="R105478" s="113" t="s">
        <v>5126</v>
      </c>
      <c r="BJ105478" s="113" t="s">
        <v>1219</v>
      </c>
      <c r="BK105478" s="113" t="s">
        <v>138</v>
      </c>
      <c r="BL105478" s="113">
        <v>39</v>
      </c>
      <c r="BM105478" s="113">
        <v>40</v>
      </c>
      <c r="CS105478" s="113" t="s">
        <v>1221</v>
      </c>
      <c r="CT105478" s="113" t="s">
        <v>1963</v>
      </c>
      <c r="DX105478" s="113" t="s">
        <v>7544</v>
      </c>
      <c r="EE105478" s="113">
        <v>3</v>
      </c>
      <c r="EF105478" s="113">
        <v>5</v>
      </c>
      <c r="EG105478" s="113">
        <v>6</v>
      </c>
      <c r="EH105478" s="113">
        <v>6</v>
      </c>
      <c r="EL105478" s="113" t="s">
        <v>1321</v>
      </c>
      <c r="EN105478" s="113" t="s">
        <v>10222</v>
      </c>
      <c r="EP105478" s="113" t="s">
        <v>11532</v>
      </c>
      <c r="FB105478" s="120">
        <v>3766</v>
      </c>
    </row>
    <row r="105480" spans="1:158" x14ac:dyDescent="0.2">
      <c r="A105480" s="114" t="s">
        <v>2502</v>
      </c>
      <c r="J105480" s="117" t="s">
        <v>826</v>
      </c>
      <c r="K105480" s="117" t="s">
        <v>840</v>
      </c>
    </row>
    <row r="105485" spans="1:158" x14ac:dyDescent="0.2">
      <c r="A105485" s="114" t="s">
        <v>1375</v>
      </c>
      <c r="J105485" s="117" t="s">
        <v>826</v>
      </c>
      <c r="K105485" s="117" t="s">
        <v>840</v>
      </c>
    </row>
    <row r="105486" spans="1:158" x14ac:dyDescent="0.2">
      <c r="A105486" s="114" t="s">
        <v>1376</v>
      </c>
      <c r="J105486" s="117" t="s">
        <v>826</v>
      </c>
      <c r="K105486" s="117" t="s">
        <v>840</v>
      </c>
    </row>
    <row r="105489" spans="204:205" x14ac:dyDescent="0.2">
      <c r="GV105489" s="128"/>
      <c r="GW105489" s="128"/>
    </row>
    <row r="105497" spans="204:205" x14ac:dyDescent="0.2">
      <c r="GV105497" s="128"/>
      <c r="GW105497" s="128"/>
    </row>
    <row r="105505" spans="1:205" x14ac:dyDescent="0.2">
      <c r="A105505" s="114" t="s">
        <v>1369</v>
      </c>
      <c r="B105505" s="115" t="s">
        <v>1370</v>
      </c>
      <c r="C105505" s="116" t="s">
        <v>1371</v>
      </c>
      <c r="I105505" s="116">
        <v>236</v>
      </c>
      <c r="FA105505" s="113" t="s">
        <v>1372</v>
      </c>
    </row>
    <row r="105506" spans="1:205" x14ac:dyDescent="0.2">
      <c r="A105506" s="114" t="s">
        <v>1368</v>
      </c>
      <c r="I105506" s="116">
        <v>236</v>
      </c>
      <c r="J105506" s="117" t="s">
        <v>826</v>
      </c>
      <c r="K105506" s="117" t="s">
        <v>841</v>
      </c>
      <c r="O105506" s="113" t="s">
        <v>814</v>
      </c>
      <c r="R105506" s="113" t="s">
        <v>5127</v>
      </c>
      <c r="BJ105506" s="113" t="s">
        <v>1219</v>
      </c>
      <c r="BK105506" s="113" t="s">
        <v>138</v>
      </c>
      <c r="BL105506" s="113">
        <v>137</v>
      </c>
      <c r="BM105506" s="113">
        <v>138</v>
      </c>
      <c r="CS105506" s="113" t="s">
        <v>1221</v>
      </c>
      <c r="CT105506" s="113" t="s">
        <v>1963</v>
      </c>
      <c r="DX105506" s="113" t="s">
        <v>7544</v>
      </c>
      <c r="EE105506" s="113">
        <v>3</v>
      </c>
      <c r="EF105506" s="113">
        <v>5</v>
      </c>
      <c r="EG105506" s="113">
        <v>6</v>
      </c>
      <c r="EH105506" s="113">
        <v>7</v>
      </c>
      <c r="EL105506" s="113" t="s">
        <v>1321</v>
      </c>
      <c r="EN105506" s="113" t="s">
        <v>10223</v>
      </c>
      <c r="EP105506" s="113" t="s">
        <v>11533</v>
      </c>
      <c r="FB105506" s="120">
        <v>3767</v>
      </c>
    </row>
    <row r="105508" spans="1:205" x14ac:dyDescent="0.2">
      <c r="A105508" s="114" t="s">
        <v>2502</v>
      </c>
      <c r="J105508" s="117" t="s">
        <v>826</v>
      </c>
      <c r="K105508" s="117" t="s">
        <v>841</v>
      </c>
    </row>
    <row r="105513" spans="1:205" x14ac:dyDescent="0.2">
      <c r="A105513" s="114" t="s">
        <v>1375</v>
      </c>
      <c r="J105513" s="117" t="s">
        <v>826</v>
      </c>
      <c r="K105513" s="117" t="s">
        <v>841</v>
      </c>
      <c r="GV105513" s="128"/>
      <c r="GW105513" s="128"/>
    </row>
    <row r="105514" spans="1:205" x14ac:dyDescent="0.2">
      <c r="A105514" s="114" t="s">
        <v>1376</v>
      </c>
      <c r="J105514" s="117" t="s">
        <v>826</v>
      </c>
      <c r="K105514" s="117" t="s">
        <v>841</v>
      </c>
    </row>
    <row r="105516" spans="1:205" x14ac:dyDescent="0.2">
      <c r="GV105516" s="128"/>
      <c r="GW105516" s="128"/>
    </row>
    <row r="105533" spans="1:158" x14ac:dyDescent="0.2">
      <c r="A105533" s="114" t="s">
        <v>1369</v>
      </c>
      <c r="B105533" s="115" t="s">
        <v>1370</v>
      </c>
      <c r="C105533" s="116" t="s">
        <v>1371</v>
      </c>
      <c r="I105533" s="116">
        <v>236</v>
      </c>
      <c r="FA105533" s="113" t="s">
        <v>1372</v>
      </c>
    </row>
    <row r="105534" spans="1:158" x14ac:dyDescent="0.2">
      <c r="A105534" s="114" t="s">
        <v>1368</v>
      </c>
      <c r="I105534" s="116">
        <v>236</v>
      </c>
      <c r="J105534" s="117" t="s">
        <v>826</v>
      </c>
      <c r="K105534" s="117" t="s">
        <v>842</v>
      </c>
      <c r="O105534" s="113" t="s">
        <v>814</v>
      </c>
      <c r="R105534" s="113" t="s">
        <v>5128</v>
      </c>
      <c r="BJ105534" s="113" t="s">
        <v>1219</v>
      </c>
      <c r="BK105534" s="113" t="s">
        <v>137</v>
      </c>
      <c r="BL105534" s="113">
        <v>95</v>
      </c>
      <c r="BM105534" s="113">
        <v>96</v>
      </c>
      <c r="CS105534" s="113" t="s">
        <v>1221</v>
      </c>
      <c r="CT105534" s="113" t="s">
        <v>1963</v>
      </c>
      <c r="DX105534" s="113" t="s">
        <v>7544</v>
      </c>
      <c r="EE105534" s="113">
        <v>3</v>
      </c>
      <c r="EF105534" s="113">
        <v>5</v>
      </c>
      <c r="EG105534" s="113">
        <v>6</v>
      </c>
      <c r="EH105534" s="113">
        <v>8</v>
      </c>
      <c r="EL105534" s="113" t="s">
        <v>1321</v>
      </c>
      <c r="EN105534" s="113" t="s">
        <v>10224</v>
      </c>
      <c r="EP105534" s="113" t="s">
        <v>10805</v>
      </c>
      <c r="FB105534" s="120">
        <v>3768</v>
      </c>
    </row>
    <row r="105536" spans="1:158" x14ac:dyDescent="0.2">
      <c r="A105536" s="114" t="s">
        <v>2502</v>
      </c>
      <c r="J105536" s="117" t="s">
        <v>826</v>
      </c>
      <c r="K105536" s="117" t="s">
        <v>842</v>
      </c>
    </row>
    <row r="105541" spans="1:11" x14ac:dyDescent="0.2">
      <c r="A105541" s="114" t="s">
        <v>1375</v>
      </c>
      <c r="J105541" s="117" t="s">
        <v>826</v>
      </c>
      <c r="K105541" s="117" t="s">
        <v>842</v>
      </c>
    </row>
    <row r="105542" spans="1:11" x14ac:dyDescent="0.2">
      <c r="A105542" s="114" t="s">
        <v>1376</v>
      </c>
      <c r="J105542" s="117" t="s">
        <v>826</v>
      </c>
      <c r="K105542" s="117" t="s">
        <v>842</v>
      </c>
    </row>
    <row r="105561" spans="1:158" x14ac:dyDescent="0.2">
      <c r="A105561" s="114" t="s">
        <v>1369</v>
      </c>
      <c r="B105561" s="115" t="s">
        <v>1370</v>
      </c>
      <c r="C105561" s="116" t="s">
        <v>1371</v>
      </c>
      <c r="I105561" s="116">
        <v>236</v>
      </c>
      <c r="FA105561" s="113" t="s">
        <v>1372</v>
      </c>
    </row>
    <row r="105562" spans="1:158" x14ac:dyDescent="0.2">
      <c r="A105562" s="114" t="s">
        <v>1368</v>
      </c>
      <c r="I105562" s="116">
        <v>236</v>
      </c>
      <c r="J105562" s="117" t="s">
        <v>826</v>
      </c>
      <c r="K105562" s="117" t="s">
        <v>901</v>
      </c>
      <c r="O105562" s="113" t="s">
        <v>814</v>
      </c>
      <c r="R105562" s="113" t="s">
        <v>5129</v>
      </c>
      <c r="BJ105562" s="113" t="s">
        <v>1219</v>
      </c>
      <c r="BK105562" s="113" t="s">
        <v>138</v>
      </c>
      <c r="BL105562" s="113">
        <v>19</v>
      </c>
      <c r="BM105562" s="113">
        <v>20</v>
      </c>
      <c r="CS105562" s="113" t="s">
        <v>1221</v>
      </c>
      <c r="CT105562" s="113" t="s">
        <v>1963</v>
      </c>
      <c r="DX105562" s="113" t="s">
        <v>7544</v>
      </c>
      <c r="EE105562" s="113">
        <v>3</v>
      </c>
      <c r="EF105562" s="113">
        <v>5</v>
      </c>
      <c r="EG105562" s="113">
        <v>6</v>
      </c>
      <c r="EH105562" s="113">
        <v>9</v>
      </c>
      <c r="EL105562" s="113" t="s">
        <v>1321</v>
      </c>
      <c r="EN105562" s="113" t="s">
        <v>10225</v>
      </c>
      <c r="EP105562" s="113" t="s">
        <v>11534</v>
      </c>
      <c r="FB105562" s="120">
        <v>3769</v>
      </c>
    </row>
    <row r="105564" spans="1:158" x14ac:dyDescent="0.2">
      <c r="A105564" s="114" t="s">
        <v>2502</v>
      </c>
      <c r="J105564" s="117" t="s">
        <v>826</v>
      </c>
      <c r="K105564" s="117" t="s">
        <v>901</v>
      </c>
    </row>
    <row r="105569" spans="1:11" x14ac:dyDescent="0.2">
      <c r="A105569" s="114" t="s">
        <v>1375</v>
      </c>
      <c r="J105569" s="117" t="s">
        <v>826</v>
      </c>
      <c r="K105569" s="117" t="s">
        <v>901</v>
      </c>
    </row>
    <row r="105570" spans="1:11" x14ac:dyDescent="0.2">
      <c r="A105570" s="114" t="s">
        <v>1376</v>
      </c>
      <c r="J105570" s="117" t="s">
        <v>826</v>
      </c>
      <c r="K105570" s="117" t="s">
        <v>901</v>
      </c>
    </row>
    <row r="105589" spans="1:158" x14ac:dyDescent="0.2">
      <c r="A105589" s="114" t="s">
        <v>1369</v>
      </c>
      <c r="B105589" s="115" t="s">
        <v>1370</v>
      </c>
      <c r="C105589" s="116" t="s">
        <v>1371</v>
      </c>
      <c r="I105589" s="116">
        <v>236</v>
      </c>
      <c r="FA105589" s="113" t="s">
        <v>1372</v>
      </c>
    </row>
    <row r="105590" spans="1:158" x14ac:dyDescent="0.2">
      <c r="A105590" s="114" t="s">
        <v>1368</v>
      </c>
      <c r="I105590" s="116">
        <v>236</v>
      </c>
      <c r="J105590" s="117" t="s">
        <v>826</v>
      </c>
      <c r="K105590" s="117" t="s">
        <v>902</v>
      </c>
      <c r="O105590" s="113" t="s">
        <v>814</v>
      </c>
      <c r="R105590" s="113" t="s">
        <v>5130</v>
      </c>
      <c r="BJ105590" s="113" t="s">
        <v>1219</v>
      </c>
      <c r="BK105590" s="113" t="s">
        <v>138</v>
      </c>
      <c r="BL105590" s="113">
        <v>43</v>
      </c>
      <c r="BM105590" s="113">
        <v>44</v>
      </c>
      <c r="CS105590" s="113" t="s">
        <v>1221</v>
      </c>
      <c r="CT105590" s="113" t="s">
        <v>1963</v>
      </c>
      <c r="DX105590" s="113" t="s">
        <v>7544</v>
      </c>
      <c r="EE105590" s="113">
        <v>3</v>
      </c>
      <c r="EF105590" s="113">
        <v>5</v>
      </c>
      <c r="EG105590" s="113">
        <v>6</v>
      </c>
      <c r="EH105590" s="113">
        <v>10</v>
      </c>
      <c r="EL105590" s="113" t="s">
        <v>1321</v>
      </c>
      <c r="EN105590" s="113" t="s">
        <v>10226</v>
      </c>
      <c r="EP105590" s="113" t="s">
        <v>11535</v>
      </c>
      <c r="FB105590" s="120">
        <v>3770</v>
      </c>
    </row>
    <row r="105592" spans="1:158" x14ac:dyDescent="0.2">
      <c r="A105592" s="114" t="s">
        <v>2502</v>
      </c>
      <c r="J105592" s="117" t="s">
        <v>826</v>
      </c>
      <c r="K105592" s="117" t="s">
        <v>902</v>
      </c>
    </row>
    <row r="105597" spans="1:158" x14ac:dyDescent="0.2">
      <c r="A105597" s="114" t="s">
        <v>1375</v>
      </c>
      <c r="J105597" s="117" t="s">
        <v>826</v>
      </c>
      <c r="K105597" s="117" t="s">
        <v>902</v>
      </c>
    </row>
    <row r="105598" spans="1:158" x14ac:dyDescent="0.2">
      <c r="A105598" s="114" t="s">
        <v>1376</v>
      </c>
      <c r="J105598" s="117" t="s">
        <v>826</v>
      </c>
      <c r="K105598" s="117" t="s">
        <v>902</v>
      </c>
    </row>
    <row r="105617" spans="1:158" x14ac:dyDescent="0.2">
      <c r="A105617" s="114" t="s">
        <v>1369</v>
      </c>
      <c r="B105617" s="115" t="s">
        <v>1370</v>
      </c>
      <c r="C105617" s="116" t="s">
        <v>1371</v>
      </c>
      <c r="I105617" s="116">
        <v>236</v>
      </c>
      <c r="FA105617" s="113" t="s">
        <v>1372</v>
      </c>
    </row>
    <row r="105618" spans="1:158" x14ac:dyDescent="0.2">
      <c r="A105618" s="114" t="s">
        <v>1368</v>
      </c>
      <c r="I105618" s="116">
        <v>236</v>
      </c>
      <c r="J105618" s="117" t="s">
        <v>826</v>
      </c>
      <c r="K105618" s="117" t="s">
        <v>903</v>
      </c>
      <c r="O105618" s="113" t="s">
        <v>814</v>
      </c>
      <c r="R105618" s="113" t="s">
        <v>5131</v>
      </c>
      <c r="BJ105618" s="113" t="s">
        <v>1219</v>
      </c>
      <c r="BK105618" s="113" t="s">
        <v>138</v>
      </c>
      <c r="BL105618" s="113">
        <v>45</v>
      </c>
      <c r="BM105618" s="113">
        <v>46</v>
      </c>
      <c r="CS105618" s="113" t="s">
        <v>1221</v>
      </c>
      <c r="CT105618" s="113" t="s">
        <v>1963</v>
      </c>
      <c r="DX105618" s="113" t="s">
        <v>7544</v>
      </c>
      <c r="EE105618" s="113">
        <v>3</v>
      </c>
      <c r="EF105618" s="113">
        <v>5</v>
      </c>
      <c r="EG105618" s="113">
        <v>6</v>
      </c>
      <c r="EH105618" s="113">
        <v>11</v>
      </c>
      <c r="EL105618" s="113" t="s">
        <v>1321</v>
      </c>
      <c r="EN105618" s="113" t="s">
        <v>10227</v>
      </c>
      <c r="EP105618" s="113" t="s">
        <v>11536</v>
      </c>
      <c r="FB105618" s="120">
        <v>3771</v>
      </c>
    </row>
    <row r="105620" spans="1:158" x14ac:dyDescent="0.2">
      <c r="A105620" s="114" t="s">
        <v>2502</v>
      </c>
      <c r="J105620" s="117" t="s">
        <v>826</v>
      </c>
      <c r="K105620" s="117" t="s">
        <v>903</v>
      </c>
    </row>
    <row r="105625" spans="1:158" x14ac:dyDescent="0.2">
      <c r="A105625" s="114" t="s">
        <v>1375</v>
      </c>
      <c r="J105625" s="117" t="s">
        <v>826</v>
      </c>
      <c r="K105625" s="117" t="s">
        <v>903</v>
      </c>
    </row>
    <row r="105626" spans="1:158" x14ac:dyDescent="0.2">
      <c r="A105626" s="114" t="s">
        <v>1376</v>
      </c>
      <c r="J105626" s="117" t="s">
        <v>826</v>
      </c>
      <c r="K105626" s="117" t="s">
        <v>903</v>
      </c>
    </row>
    <row r="105645" spans="1:158" x14ac:dyDescent="0.2">
      <c r="A105645" s="114" t="s">
        <v>1369</v>
      </c>
      <c r="B105645" s="115" t="s">
        <v>1370</v>
      </c>
      <c r="C105645" s="116" t="s">
        <v>1371</v>
      </c>
      <c r="I105645" s="116">
        <v>236</v>
      </c>
      <c r="FA105645" s="113" t="s">
        <v>1372</v>
      </c>
    </row>
    <row r="105646" spans="1:158" x14ac:dyDescent="0.2">
      <c r="A105646" s="114" t="s">
        <v>1368</v>
      </c>
      <c r="I105646" s="116">
        <v>236</v>
      </c>
      <c r="J105646" s="117" t="s">
        <v>826</v>
      </c>
      <c r="K105646" s="117" t="s">
        <v>904</v>
      </c>
      <c r="O105646" s="113" t="s">
        <v>814</v>
      </c>
      <c r="R105646" s="113" t="s">
        <v>5132</v>
      </c>
      <c r="BJ105646" s="113" t="s">
        <v>1219</v>
      </c>
      <c r="BK105646" s="113" t="s">
        <v>137</v>
      </c>
      <c r="BL105646" s="113">
        <v>145</v>
      </c>
      <c r="BM105646" s="113">
        <v>146</v>
      </c>
      <c r="CS105646" s="113" t="s">
        <v>1221</v>
      </c>
      <c r="CT105646" s="113" t="s">
        <v>1963</v>
      </c>
      <c r="DX105646" s="113" t="s">
        <v>7544</v>
      </c>
      <c r="EE105646" s="113">
        <v>3</v>
      </c>
      <c r="EF105646" s="113">
        <v>5</v>
      </c>
      <c r="EG105646" s="113">
        <v>6</v>
      </c>
      <c r="EH105646" s="113">
        <v>12</v>
      </c>
      <c r="EL105646" s="113" t="s">
        <v>1321</v>
      </c>
      <c r="EN105646" s="113" t="s">
        <v>10228</v>
      </c>
      <c r="EP105646" s="113" t="s">
        <v>11537</v>
      </c>
      <c r="FB105646" s="120">
        <v>3772</v>
      </c>
    </row>
    <row r="105648" spans="1:158" x14ac:dyDescent="0.2">
      <c r="A105648" s="114" t="s">
        <v>2502</v>
      </c>
      <c r="J105648" s="117" t="s">
        <v>826</v>
      </c>
      <c r="K105648" s="117" t="s">
        <v>904</v>
      </c>
    </row>
    <row r="105653" spans="1:205" x14ac:dyDescent="0.2">
      <c r="A105653" s="114" t="s">
        <v>1375</v>
      </c>
      <c r="J105653" s="117" t="s">
        <v>826</v>
      </c>
      <c r="K105653" s="117" t="s">
        <v>904</v>
      </c>
    </row>
    <row r="105654" spans="1:205" x14ac:dyDescent="0.2">
      <c r="A105654" s="114" t="s">
        <v>1376</v>
      </c>
      <c r="J105654" s="117" t="s">
        <v>826</v>
      </c>
      <c r="K105654" s="117" t="s">
        <v>904</v>
      </c>
    </row>
    <row r="105662" spans="1:205" x14ac:dyDescent="0.2">
      <c r="GV105662" s="128"/>
      <c r="GW105662" s="128"/>
    </row>
    <row r="105673" spans="1:158" x14ac:dyDescent="0.2">
      <c r="A105673" s="114" t="s">
        <v>1369</v>
      </c>
      <c r="B105673" s="115" t="s">
        <v>1370</v>
      </c>
      <c r="C105673" s="116" t="s">
        <v>1371</v>
      </c>
      <c r="I105673" s="116">
        <v>236</v>
      </c>
      <c r="FA105673" s="113" t="s">
        <v>1372</v>
      </c>
    </row>
    <row r="105674" spans="1:158" x14ac:dyDescent="0.2">
      <c r="A105674" s="114" t="s">
        <v>1368</v>
      </c>
      <c r="I105674" s="116">
        <v>236</v>
      </c>
      <c r="J105674" s="117" t="s">
        <v>826</v>
      </c>
      <c r="K105674" s="117" t="s">
        <v>843</v>
      </c>
      <c r="O105674" s="113" t="s">
        <v>814</v>
      </c>
      <c r="R105674" s="113" t="s">
        <v>5133</v>
      </c>
      <c r="BJ105674" s="113" t="s">
        <v>1219</v>
      </c>
      <c r="BK105674" s="113" t="s">
        <v>138</v>
      </c>
      <c r="BL105674" s="113">
        <v>47</v>
      </c>
      <c r="BM105674" s="113">
        <v>48</v>
      </c>
      <c r="CS105674" s="113" t="s">
        <v>1221</v>
      </c>
      <c r="CT105674" s="113" t="s">
        <v>1963</v>
      </c>
      <c r="DX105674" s="113" t="s">
        <v>7544</v>
      </c>
      <c r="EE105674" s="113">
        <v>3</v>
      </c>
      <c r="EF105674" s="113">
        <v>5</v>
      </c>
      <c r="EG105674" s="113">
        <v>6</v>
      </c>
      <c r="EH105674" s="113">
        <v>13</v>
      </c>
      <c r="EL105674" s="113" t="s">
        <v>1321</v>
      </c>
      <c r="EN105674" s="113" t="s">
        <v>10229</v>
      </c>
      <c r="EP105674" s="113" t="s">
        <v>11538</v>
      </c>
      <c r="FB105674" s="120">
        <v>3773</v>
      </c>
    </row>
    <row r="105676" spans="1:158" x14ac:dyDescent="0.2">
      <c r="A105676" s="114" t="s">
        <v>2502</v>
      </c>
      <c r="J105676" s="117" t="s">
        <v>826</v>
      </c>
      <c r="K105676" s="117" t="s">
        <v>843</v>
      </c>
    </row>
    <row r="105681" spans="1:205" x14ac:dyDescent="0.2">
      <c r="A105681" s="114" t="s">
        <v>1375</v>
      </c>
      <c r="J105681" s="117" t="s">
        <v>826</v>
      </c>
      <c r="K105681" s="117" t="s">
        <v>843</v>
      </c>
    </row>
    <row r="105682" spans="1:205" x14ac:dyDescent="0.2">
      <c r="A105682" s="114" t="s">
        <v>1376</v>
      </c>
      <c r="J105682" s="117" t="s">
        <v>826</v>
      </c>
      <c r="K105682" s="117" t="s">
        <v>843</v>
      </c>
    </row>
    <row r="105689" spans="1:205" x14ac:dyDescent="0.2">
      <c r="GV105689" s="128"/>
      <c r="GW105689" s="128"/>
    </row>
    <row r="105701" spans="1:205" x14ac:dyDescent="0.2">
      <c r="A105701" s="114" t="s">
        <v>1369</v>
      </c>
      <c r="B105701" s="115" t="s">
        <v>1370</v>
      </c>
      <c r="C105701" s="116" t="s">
        <v>1371</v>
      </c>
      <c r="I105701" s="116">
        <v>236</v>
      </c>
      <c r="FA105701" s="113" t="s">
        <v>1372</v>
      </c>
    </row>
    <row r="105702" spans="1:205" x14ac:dyDescent="0.2">
      <c r="A105702" s="114" t="s">
        <v>1368</v>
      </c>
      <c r="I105702" s="116">
        <v>236</v>
      </c>
      <c r="J105702" s="117" t="s">
        <v>826</v>
      </c>
      <c r="K105702" s="117" t="s">
        <v>905</v>
      </c>
      <c r="O105702" s="113" t="s">
        <v>814</v>
      </c>
      <c r="R105702" s="113" t="s">
        <v>5134</v>
      </c>
      <c r="BJ105702" s="113" t="s">
        <v>1219</v>
      </c>
      <c r="BK105702" s="113" t="s">
        <v>138</v>
      </c>
      <c r="BL105702" s="113">
        <v>49</v>
      </c>
      <c r="BM105702" s="113">
        <v>50</v>
      </c>
      <c r="CS105702" s="113" t="s">
        <v>1221</v>
      </c>
      <c r="CT105702" s="113" t="s">
        <v>1963</v>
      </c>
      <c r="DX105702" s="113" t="s">
        <v>7544</v>
      </c>
      <c r="EE105702" s="113">
        <v>3</v>
      </c>
      <c r="EF105702" s="113">
        <v>5</v>
      </c>
      <c r="EG105702" s="113">
        <v>6</v>
      </c>
      <c r="EH105702" s="113">
        <v>14</v>
      </c>
      <c r="EL105702" s="113" t="s">
        <v>1321</v>
      </c>
      <c r="EN105702" s="113" t="s">
        <v>10230</v>
      </c>
      <c r="EP105702" s="113" t="s">
        <v>11539</v>
      </c>
      <c r="FB105702" s="120">
        <v>3774</v>
      </c>
    </row>
    <row r="105703" spans="1:205" x14ac:dyDescent="0.2">
      <c r="GV105703" s="128"/>
      <c r="GW105703" s="128"/>
    </row>
    <row r="105704" spans="1:205" x14ac:dyDescent="0.2">
      <c r="A105704" s="114" t="s">
        <v>2502</v>
      </c>
      <c r="J105704" s="117" t="s">
        <v>826</v>
      </c>
      <c r="K105704" s="117" t="s">
        <v>905</v>
      </c>
    </row>
    <row r="105709" spans="1:205" x14ac:dyDescent="0.2">
      <c r="A105709" s="114" t="s">
        <v>1375</v>
      </c>
      <c r="J105709" s="117" t="s">
        <v>826</v>
      </c>
      <c r="K105709" s="117" t="s">
        <v>905</v>
      </c>
    </row>
    <row r="105710" spans="1:205" x14ac:dyDescent="0.2">
      <c r="A105710" s="114" t="s">
        <v>1376</v>
      </c>
      <c r="J105710" s="117" t="s">
        <v>826</v>
      </c>
      <c r="K105710" s="117" t="s">
        <v>905</v>
      </c>
    </row>
    <row r="105717" spans="204:205" x14ac:dyDescent="0.2">
      <c r="GV105717" s="128"/>
      <c r="GW105717" s="128"/>
    </row>
    <row r="105727" spans="204:205" x14ac:dyDescent="0.2">
      <c r="GV105727" s="128"/>
      <c r="GW105727" s="128"/>
    </row>
    <row r="105729" spans="1:205" x14ac:dyDescent="0.2">
      <c r="A105729" s="114" t="s">
        <v>1369</v>
      </c>
      <c r="B105729" s="115" t="s">
        <v>1370</v>
      </c>
      <c r="C105729" s="116" t="s">
        <v>1371</v>
      </c>
      <c r="I105729" s="116">
        <v>236</v>
      </c>
      <c r="FA105729" s="113" t="s">
        <v>1372</v>
      </c>
      <c r="GV105729" s="128"/>
      <c r="GW105729" s="128"/>
    </row>
    <row r="105730" spans="1:205" x14ac:dyDescent="0.2">
      <c r="A105730" s="114" t="s">
        <v>1368</v>
      </c>
      <c r="I105730" s="116">
        <v>236</v>
      </c>
      <c r="J105730" s="117" t="s">
        <v>826</v>
      </c>
      <c r="K105730" s="117" t="s">
        <v>906</v>
      </c>
      <c r="O105730" s="113" t="s">
        <v>814</v>
      </c>
      <c r="R105730" s="113" t="s">
        <v>5135</v>
      </c>
      <c r="BJ105730" s="113" t="s">
        <v>1219</v>
      </c>
      <c r="BK105730" s="113" t="s">
        <v>138</v>
      </c>
      <c r="BL105730" s="113">
        <v>187</v>
      </c>
      <c r="BM105730" s="113">
        <v>188</v>
      </c>
      <c r="CS105730" s="113" t="s">
        <v>1221</v>
      </c>
      <c r="CT105730" s="113" t="s">
        <v>1963</v>
      </c>
      <c r="DX105730" s="113" t="s">
        <v>7544</v>
      </c>
      <c r="EE105730" s="113">
        <v>3</v>
      </c>
      <c r="EF105730" s="113">
        <v>5</v>
      </c>
      <c r="EG105730" s="113">
        <v>6</v>
      </c>
      <c r="EH105730" s="113">
        <v>15</v>
      </c>
      <c r="EL105730" s="113" t="s">
        <v>1321</v>
      </c>
      <c r="EN105730" s="113" t="s">
        <v>10231</v>
      </c>
      <c r="EP105730" s="113" t="s">
        <v>11540</v>
      </c>
      <c r="FB105730" s="120">
        <v>3775</v>
      </c>
    </row>
    <row r="105732" spans="1:205" x14ac:dyDescent="0.2">
      <c r="A105732" s="114" t="s">
        <v>2502</v>
      </c>
      <c r="J105732" s="117" t="s">
        <v>826</v>
      </c>
      <c r="K105732" s="117" t="s">
        <v>906</v>
      </c>
      <c r="GV105732" s="128"/>
      <c r="GW105732" s="128"/>
    </row>
    <row r="105737" spans="1:205" x14ac:dyDescent="0.2">
      <c r="A105737" s="114" t="s">
        <v>1375</v>
      </c>
      <c r="J105737" s="117" t="s">
        <v>826</v>
      </c>
      <c r="K105737" s="117" t="s">
        <v>906</v>
      </c>
    </row>
    <row r="105738" spans="1:205" x14ac:dyDescent="0.2">
      <c r="A105738" s="114" t="s">
        <v>1376</v>
      </c>
      <c r="J105738" s="117" t="s">
        <v>826</v>
      </c>
      <c r="K105738" s="117" t="s">
        <v>906</v>
      </c>
    </row>
    <row r="105757" spans="1:205" x14ac:dyDescent="0.2">
      <c r="A105757" s="114" t="s">
        <v>1369</v>
      </c>
      <c r="B105757" s="115" t="s">
        <v>1370</v>
      </c>
      <c r="C105757" s="116" t="s">
        <v>1371</v>
      </c>
      <c r="I105757" s="116">
        <v>236</v>
      </c>
      <c r="FA105757" s="113" t="s">
        <v>1372</v>
      </c>
    </row>
    <row r="105758" spans="1:205" x14ac:dyDescent="0.2">
      <c r="A105758" s="114" t="s">
        <v>1368</v>
      </c>
      <c r="I105758" s="116">
        <v>236</v>
      </c>
      <c r="J105758" s="117" t="s">
        <v>826</v>
      </c>
      <c r="K105758" s="117" t="s">
        <v>907</v>
      </c>
      <c r="O105758" s="113" t="s">
        <v>814</v>
      </c>
      <c r="R105758" s="113" t="s">
        <v>5136</v>
      </c>
      <c r="BJ105758" s="113" t="s">
        <v>1219</v>
      </c>
      <c r="BK105758" s="113" t="s">
        <v>138</v>
      </c>
      <c r="BL105758" s="113">
        <v>189</v>
      </c>
      <c r="BM105758" s="113">
        <v>190</v>
      </c>
      <c r="CS105758" s="113" t="s">
        <v>1221</v>
      </c>
      <c r="CT105758" s="113" t="s">
        <v>1963</v>
      </c>
      <c r="DX105758" s="113" t="s">
        <v>7544</v>
      </c>
      <c r="EE105758" s="113">
        <v>3</v>
      </c>
      <c r="EF105758" s="113">
        <v>5</v>
      </c>
      <c r="EG105758" s="113">
        <v>6</v>
      </c>
      <c r="EH105758" s="113">
        <v>16</v>
      </c>
      <c r="EL105758" s="113" t="s">
        <v>1321</v>
      </c>
      <c r="EN105758" s="113" t="s">
        <v>10232</v>
      </c>
      <c r="EP105758" s="113" t="s">
        <v>11541</v>
      </c>
      <c r="FB105758" s="120">
        <v>3776</v>
      </c>
    </row>
    <row r="105759" spans="1:205" x14ac:dyDescent="0.2">
      <c r="GV105759" s="128"/>
      <c r="GW105759" s="128"/>
    </row>
    <row r="105760" spans="1:205" x14ac:dyDescent="0.2">
      <c r="A105760" s="114" t="s">
        <v>2502</v>
      </c>
      <c r="J105760" s="117" t="s">
        <v>826</v>
      </c>
      <c r="K105760" s="117" t="s">
        <v>907</v>
      </c>
    </row>
    <row r="105765" spans="1:11" x14ac:dyDescent="0.2">
      <c r="A105765" s="114" t="s">
        <v>1375</v>
      </c>
      <c r="J105765" s="117" t="s">
        <v>826</v>
      </c>
      <c r="K105765" s="117" t="s">
        <v>907</v>
      </c>
    </row>
    <row r="105766" spans="1:11" x14ac:dyDescent="0.2">
      <c r="A105766" s="114" t="s">
        <v>1376</v>
      </c>
      <c r="J105766" s="117" t="s">
        <v>826</v>
      </c>
      <c r="K105766" s="117" t="s">
        <v>907</v>
      </c>
    </row>
    <row r="105785" spans="1:174" x14ac:dyDescent="0.2">
      <c r="A105785" s="114" t="s">
        <v>1369</v>
      </c>
      <c r="B105785" s="115" t="s">
        <v>1370</v>
      </c>
      <c r="C105785" s="116" t="s">
        <v>1371</v>
      </c>
      <c r="I105785" s="116">
        <v>237</v>
      </c>
      <c r="FA105785" s="113" t="s">
        <v>1372</v>
      </c>
    </row>
    <row r="105786" spans="1:174" x14ac:dyDescent="0.2">
      <c r="A105786" s="114" t="s">
        <v>1368</v>
      </c>
      <c r="I105786" s="116">
        <v>237</v>
      </c>
      <c r="J105786" s="117" t="s">
        <v>826</v>
      </c>
      <c r="K105786" s="117" t="s">
        <v>22</v>
      </c>
      <c r="O105786" s="113" t="s">
        <v>814</v>
      </c>
      <c r="R105786" s="113" t="s">
        <v>5137</v>
      </c>
      <c r="BJ105786" s="113" t="s">
        <v>1955</v>
      </c>
      <c r="BK105786" s="113" t="s">
        <v>137</v>
      </c>
      <c r="BL105786" s="113">
        <v>1</v>
      </c>
      <c r="BM105786" s="113">
        <v>2</v>
      </c>
      <c r="CS105786" s="113" t="s">
        <v>1957</v>
      </c>
      <c r="CT105786" s="113" t="s">
        <v>819</v>
      </c>
      <c r="DX105786" s="113" t="s">
        <v>7544</v>
      </c>
      <c r="EE105786" s="113">
        <v>3</v>
      </c>
      <c r="EF105786" s="113">
        <v>7</v>
      </c>
      <c r="EG105786" s="113">
        <v>8</v>
      </c>
      <c r="EH105786" s="113">
        <v>1</v>
      </c>
      <c r="EL105786" s="113" t="s">
        <v>2021</v>
      </c>
      <c r="EN105786" s="113" t="s">
        <v>5137</v>
      </c>
      <c r="EP105786" s="113" t="s">
        <v>2227</v>
      </c>
      <c r="FB105786" s="120">
        <v>3777</v>
      </c>
      <c r="FM105786" s="113">
        <v>1</v>
      </c>
      <c r="FQ105786" s="113" t="s">
        <v>2454</v>
      </c>
      <c r="FR105786" s="113" t="s">
        <v>2466</v>
      </c>
    </row>
    <row r="105788" spans="1:174" x14ac:dyDescent="0.2">
      <c r="A105788" s="114" t="s">
        <v>2502</v>
      </c>
      <c r="J105788" s="117" t="s">
        <v>826</v>
      </c>
      <c r="K105788" s="117" t="s">
        <v>22</v>
      </c>
    </row>
    <row r="105793" spans="1:11" x14ac:dyDescent="0.2">
      <c r="A105793" s="114" t="s">
        <v>2512</v>
      </c>
      <c r="J105793" s="117" t="s">
        <v>826</v>
      </c>
      <c r="K105793" s="117" t="s">
        <v>22</v>
      </c>
    </row>
    <row r="105813" spans="1:174" x14ac:dyDescent="0.2">
      <c r="A105813" s="114" t="s">
        <v>1369</v>
      </c>
      <c r="B105813" s="115" t="s">
        <v>1370</v>
      </c>
      <c r="C105813" s="116" t="s">
        <v>1371</v>
      </c>
      <c r="I105813" s="116">
        <v>237</v>
      </c>
      <c r="FA105813" s="113" t="s">
        <v>1372</v>
      </c>
    </row>
    <row r="105814" spans="1:174" x14ac:dyDescent="0.2">
      <c r="A105814" s="114" t="s">
        <v>1368</v>
      </c>
      <c r="I105814" s="116">
        <v>237</v>
      </c>
      <c r="J105814" s="117" t="s">
        <v>826</v>
      </c>
      <c r="K105814" s="117" t="s">
        <v>811</v>
      </c>
      <c r="O105814" s="113" t="s">
        <v>814</v>
      </c>
      <c r="R105814" s="113" t="s">
        <v>5138</v>
      </c>
      <c r="BJ105814" s="113" t="s">
        <v>1955</v>
      </c>
      <c r="BK105814" s="113" t="s">
        <v>137</v>
      </c>
      <c r="BL105814" s="113">
        <v>3</v>
      </c>
      <c r="BM105814" s="113">
        <v>4</v>
      </c>
      <c r="CS105814" s="113" t="s">
        <v>1957</v>
      </c>
      <c r="CT105814" s="113" t="s">
        <v>819</v>
      </c>
      <c r="DX105814" s="113" t="s">
        <v>7544</v>
      </c>
      <c r="EE105814" s="113">
        <v>3</v>
      </c>
      <c r="EF105814" s="113">
        <v>7</v>
      </c>
      <c r="EG105814" s="113">
        <v>8</v>
      </c>
      <c r="EH105814" s="113">
        <v>2</v>
      </c>
      <c r="EL105814" s="113" t="s">
        <v>2021</v>
      </c>
      <c r="EN105814" s="113" t="s">
        <v>5138</v>
      </c>
      <c r="EP105814" s="113" t="s">
        <v>2227</v>
      </c>
      <c r="FB105814" s="120">
        <v>3778</v>
      </c>
      <c r="FM105814" s="113">
        <v>1</v>
      </c>
      <c r="FQ105814" s="113" t="s">
        <v>2454</v>
      </c>
      <c r="FR105814" s="113" t="s">
        <v>2466</v>
      </c>
    </row>
    <row r="105816" spans="1:174" x14ac:dyDescent="0.2">
      <c r="A105816" s="114" t="s">
        <v>2502</v>
      </c>
      <c r="J105816" s="117" t="s">
        <v>826</v>
      </c>
      <c r="K105816" s="117" t="s">
        <v>811</v>
      </c>
    </row>
    <row r="105821" spans="1:174" x14ac:dyDescent="0.2">
      <c r="A105821" s="114" t="s">
        <v>1375</v>
      </c>
      <c r="J105821" s="117" t="s">
        <v>826</v>
      </c>
      <c r="K105821" s="117" t="s">
        <v>811</v>
      </c>
    </row>
    <row r="105822" spans="1:174" x14ac:dyDescent="0.2">
      <c r="A105822" s="114" t="s">
        <v>1376</v>
      </c>
      <c r="J105822" s="117" t="s">
        <v>826</v>
      </c>
      <c r="K105822" s="117" t="s">
        <v>811</v>
      </c>
    </row>
    <row r="105832" spans="204:205" x14ac:dyDescent="0.2">
      <c r="GV105832" s="128"/>
      <c r="GW105832" s="128"/>
    </row>
    <row r="105835" spans="204:205" x14ac:dyDescent="0.2">
      <c r="GV105835" s="128"/>
      <c r="GW105835" s="128"/>
    </row>
    <row r="105841" spans="1:205" x14ac:dyDescent="0.2">
      <c r="A105841" s="114" t="s">
        <v>1369</v>
      </c>
      <c r="B105841" s="115" t="s">
        <v>1370</v>
      </c>
      <c r="C105841" s="116" t="s">
        <v>1371</v>
      </c>
      <c r="I105841" s="116">
        <v>237</v>
      </c>
      <c r="FA105841" s="113" t="s">
        <v>1372</v>
      </c>
    </row>
    <row r="105842" spans="1:205" x14ac:dyDescent="0.2">
      <c r="A105842" s="114" t="s">
        <v>1368</v>
      </c>
      <c r="I105842" s="116">
        <v>237</v>
      </c>
      <c r="J105842" s="117" t="s">
        <v>826</v>
      </c>
      <c r="K105842" s="117" t="s">
        <v>812</v>
      </c>
      <c r="O105842" s="113" t="s">
        <v>814</v>
      </c>
      <c r="R105842" s="113" t="s">
        <v>5139</v>
      </c>
      <c r="BJ105842" s="113" t="s">
        <v>1955</v>
      </c>
      <c r="BK105842" s="113" t="s">
        <v>137</v>
      </c>
      <c r="BL105842" s="113">
        <v>5</v>
      </c>
      <c r="BM105842" s="113">
        <v>6</v>
      </c>
      <c r="CS105842" s="113" t="s">
        <v>1957</v>
      </c>
      <c r="CT105842" s="113" t="s">
        <v>819</v>
      </c>
      <c r="DX105842" s="113" t="s">
        <v>7544</v>
      </c>
      <c r="EE105842" s="113">
        <v>3</v>
      </c>
      <c r="EF105842" s="113">
        <v>7</v>
      </c>
      <c r="EG105842" s="113">
        <v>8</v>
      </c>
      <c r="EH105842" s="113">
        <v>3</v>
      </c>
      <c r="EL105842" s="113" t="s">
        <v>2021</v>
      </c>
      <c r="EN105842" s="113" t="s">
        <v>5139</v>
      </c>
      <c r="EP105842" s="113" t="s">
        <v>10840</v>
      </c>
      <c r="FB105842" s="120">
        <v>3779</v>
      </c>
      <c r="FM105842" s="113">
        <v>1</v>
      </c>
      <c r="FQ105842" s="113" t="s">
        <v>2454</v>
      </c>
      <c r="FR105842" s="113" t="s">
        <v>2466</v>
      </c>
    </row>
    <row r="105844" spans="1:205" x14ac:dyDescent="0.2">
      <c r="A105844" s="114" t="s">
        <v>2502</v>
      </c>
      <c r="J105844" s="117" t="s">
        <v>826</v>
      </c>
      <c r="K105844" s="117" t="s">
        <v>812</v>
      </c>
    </row>
    <row r="105849" spans="1:205" x14ac:dyDescent="0.2">
      <c r="A105849" s="114" t="s">
        <v>1375</v>
      </c>
      <c r="J105849" s="117" t="s">
        <v>826</v>
      </c>
      <c r="K105849" s="117" t="s">
        <v>812</v>
      </c>
      <c r="GV105849" s="128"/>
      <c r="GW105849" s="128"/>
    </row>
    <row r="105850" spans="1:205" x14ac:dyDescent="0.2">
      <c r="A105850" s="114" t="s">
        <v>1376</v>
      </c>
      <c r="J105850" s="117" t="s">
        <v>826</v>
      </c>
      <c r="K105850" s="117" t="s">
        <v>812</v>
      </c>
    </row>
    <row r="105869" spans="1:174" x14ac:dyDescent="0.2">
      <c r="A105869" s="114" t="s">
        <v>1369</v>
      </c>
      <c r="B105869" s="115" t="s">
        <v>1370</v>
      </c>
      <c r="C105869" s="116" t="s">
        <v>1371</v>
      </c>
      <c r="I105869" s="116">
        <v>237</v>
      </c>
      <c r="FA105869" s="113" t="s">
        <v>1372</v>
      </c>
    </row>
    <row r="105870" spans="1:174" x14ac:dyDescent="0.2">
      <c r="A105870" s="114" t="s">
        <v>1368</v>
      </c>
      <c r="I105870" s="116">
        <v>237</v>
      </c>
      <c r="J105870" s="117" t="s">
        <v>826</v>
      </c>
      <c r="K105870" s="117" t="s">
        <v>813</v>
      </c>
      <c r="O105870" s="113" t="s">
        <v>814</v>
      </c>
      <c r="R105870" s="113" t="s">
        <v>5140</v>
      </c>
      <c r="BJ105870" s="113" t="s">
        <v>1955</v>
      </c>
      <c r="BK105870" s="113" t="s">
        <v>137</v>
      </c>
      <c r="BL105870" s="113">
        <v>7</v>
      </c>
      <c r="BM105870" s="113">
        <v>8</v>
      </c>
      <c r="CS105870" s="113" t="s">
        <v>1957</v>
      </c>
      <c r="CT105870" s="113" t="s">
        <v>819</v>
      </c>
      <c r="DX105870" s="113" t="s">
        <v>7544</v>
      </c>
      <c r="EE105870" s="113">
        <v>3</v>
      </c>
      <c r="EF105870" s="113">
        <v>7</v>
      </c>
      <c r="EG105870" s="113">
        <v>8</v>
      </c>
      <c r="EH105870" s="113">
        <v>4</v>
      </c>
      <c r="EL105870" s="113" t="s">
        <v>2021</v>
      </c>
      <c r="EN105870" s="113" t="s">
        <v>5140</v>
      </c>
      <c r="EP105870" s="113" t="s">
        <v>10840</v>
      </c>
      <c r="FB105870" s="120">
        <v>3780</v>
      </c>
      <c r="FM105870" s="113">
        <v>1</v>
      </c>
      <c r="FQ105870" s="113" t="s">
        <v>2454</v>
      </c>
      <c r="FR105870" s="113" t="s">
        <v>2466</v>
      </c>
    </row>
    <row r="105872" spans="1:174" x14ac:dyDescent="0.2">
      <c r="A105872" s="114" t="s">
        <v>2502</v>
      </c>
      <c r="J105872" s="117" t="s">
        <v>826</v>
      </c>
      <c r="K105872" s="117" t="s">
        <v>813</v>
      </c>
    </row>
    <row r="105876" spans="1:205" x14ac:dyDescent="0.2">
      <c r="GV105876" s="128"/>
      <c r="GW105876" s="128"/>
    </row>
    <row r="105877" spans="1:205" x14ac:dyDescent="0.2">
      <c r="A105877" s="114" t="s">
        <v>1375</v>
      </c>
      <c r="J105877" s="117" t="s">
        <v>826</v>
      </c>
      <c r="K105877" s="117" t="s">
        <v>813</v>
      </c>
    </row>
    <row r="105878" spans="1:205" x14ac:dyDescent="0.2">
      <c r="A105878" s="114" t="s">
        <v>1376</v>
      </c>
      <c r="J105878" s="117" t="s">
        <v>826</v>
      </c>
      <c r="K105878" s="117" t="s">
        <v>813</v>
      </c>
    </row>
    <row r="105883" spans="1:205" x14ac:dyDescent="0.2">
      <c r="GV105883" s="128"/>
      <c r="GW105883" s="128"/>
    </row>
    <row r="105897" spans="1:174" x14ac:dyDescent="0.2">
      <c r="A105897" s="114" t="s">
        <v>1369</v>
      </c>
      <c r="B105897" s="115" t="s">
        <v>1370</v>
      </c>
      <c r="C105897" s="116" t="s">
        <v>1371</v>
      </c>
      <c r="I105897" s="116">
        <v>237</v>
      </c>
      <c r="FA105897" s="113" t="s">
        <v>1372</v>
      </c>
    </row>
    <row r="105898" spans="1:174" x14ac:dyDescent="0.2">
      <c r="A105898" s="114" t="s">
        <v>1368</v>
      </c>
      <c r="I105898" s="116">
        <v>237</v>
      </c>
      <c r="J105898" s="117" t="s">
        <v>826</v>
      </c>
      <c r="K105898" s="117" t="s">
        <v>17</v>
      </c>
      <c r="O105898" s="113" t="s">
        <v>814</v>
      </c>
      <c r="R105898" s="113" t="s">
        <v>5141</v>
      </c>
      <c r="BJ105898" s="113" t="s">
        <v>1955</v>
      </c>
      <c r="BK105898" s="113" t="s">
        <v>137</v>
      </c>
      <c r="BL105898" s="113">
        <v>9</v>
      </c>
      <c r="BM105898" s="113">
        <v>10</v>
      </c>
      <c r="CS105898" s="113" t="s">
        <v>1957</v>
      </c>
      <c r="CT105898" s="113" t="s">
        <v>819</v>
      </c>
      <c r="DX105898" s="113" t="s">
        <v>7544</v>
      </c>
      <c r="EE105898" s="113">
        <v>3</v>
      </c>
      <c r="EF105898" s="113">
        <v>7</v>
      </c>
      <c r="EG105898" s="113">
        <v>8</v>
      </c>
      <c r="EH105898" s="113">
        <v>5</v>
      </c>
      <c r="EL105898" s="113" t="s">
        <v>2021</v>
      </c>
      <c r="EN105898" s="113" t="s">
        <v>5141</v>
      </c>
      <c r="EP105898" s="113" t="s">
        <v>11542</v>
      </c>
      <c r="FB105898" s="120">
        <v>3781</v>
      </c>
      <c r="FM105898" s="113">
        <v>1</v>
      </c>
      <c r="FQ105898" s="113" t="s">
        <v>2454</v>
      </c>
      <c r="FR105898" s="113" t="s">
        <v>2466</v>
      </c>
    </row>
    <row r="105900" spans="1:174" x14ac:dyDescent="0.2">
      <c r="A105900" s="114" t="s">
        <v>2502</v>
      </c>
      <c r="J105900" s="117" t="s">
        <v>826</v>
      </c>
      <c r="K105900" s="117" t="s">
        <v>17</v>
      </c>
    </row>
    <row r="105905" spans="1:205" x14ac:dyDescent="0.2">
      <c r="A105905" s="114" t="s">
        <v>1375</v>
      </c>
      <c r="J105905" s="117" t="s">
        <v>826</v>
      </c>
      <c r="K105905" s="117" t="s">
        <v>17</v>
      </c>
      <c r="GV105905" s="128"/>
      <c r="GW105905" s="128"/>
    </row>
    <row r="105906" spans="1:205" x14ac:dyDescent="0.2">
      <c r="A105906" s="114" t="s">
        <v>1376</v>
      </c>
      <c r="J105906" s="117" t="s">
        <v>826</v>
      </c>
      <c r="K105906" s="117" t="s">
        <v>17</v>
      </c>
    </row>
    <row r="105925" spans="1:174" x14ac:dyDescent="0.2">
      <c r="A105925" s="114" t="s">
        <v>1369</v>
      </c>
      <c r="B105925" s="115" t="s">
        <v>1370</v>
      </c>
      <c r="C105925" s="116" t="s">
        <v>1371</v>
      </c>
      <c r="I105925" s="116">
        <v>237</v>
      </c>
      <c r="FA105925" s="113" t="s">
        <v>1372</v>
      </c>
    </row>
    <row r="105926" spans="1:174" x14ac:dyDescent="0.2">
      <c r="A105926" s="114" t="s">
        <v>1368</v>
      </c>
      <c r="I105926" s="116">
        <v>237</v>
      </c>
      <c r="J105926" s="117" t="s">
        <v>826</v>
      </c>
      <c r="K105926" s="117" t="s">
        <v>840</v>
      </c>
      <c r="O105926" s="113" t="s">
        <v>814</v>
      </c>
      <c r="R105926" s="113" t="s">
        <v>5142</v>
      </c>
      <c r="BJ105926" s="113" t="s">
        <v>1955</v>
      </c>
      <c r="BK105926" s="113" t="s">
        <v>137</v>
      </c>
      <c r="BL105926" s="113">
        <v>11</v>
      </c>
      <c r="BM105926" s="113">
        <v>12</v>
      </c>
      <c r="CS105926" s="113" t="s">
        <v>1957</v>
      </c>
      <c r="CT105926" s="113" t="s">
        <v>819</v>
      </c>
      <c r="DX105926" s="113" t="s">
        <v>7544</v>
      </c>
      <c r="EE105926" s="113">
        <v>3</v>
      </c>
      <c r="EF105926" s="113">
        <v>7</v>
      </c>
      <c r="EG105926" s="113">
        <v>8</v>
      </c>
      <c r="EH105926" s="113">
        <v>6</v>
      </c>
      <c r="EL105926" s="113" t="s">
        <v>2021</v>
      </c>
      <c r="EN105926" s="113" t="s">
        <v>5142</v>
      </c>
      <c r="EP105926" s="113" t="s">
        <v>11543</v>
      </c>
      <c r="FB105926" s="120">
        <v>3782</v>
      </c>
      <c r="FM105926" s="113">
        <v>1</v>
      </c>
      <c r="FQ105926" s="113" t="s">
        <v>2454</v>
      </c>
      <c r="FR105926" s="113" t="s">
        <v>2466</v>
      </c>
    </row>
    <row r="105928" spans="1:174" x14ac:dyDescent="0.2">
      <c r="A105928" s="114" t="s">
        <v>2502</v>
      </c>
      <c r="J105928" s="117" t="s">
        <v>826</v>
      </c>
      <c r="K105928" s="117" t="s">
        <v>840</v>
      </c>
    </row>
    <row r="105933" spans="1:174" x14ac:dyDescent="0.2">
      <c r="A105933" s="114" t="s">
        <v>1375</v>
      </c>
      <c r="J105933" s="117" t="s">
        <v>826</v>
      </c>
      <c r="K105933" s="117" t="s">
        <v>840</v>
      </c>
    </row>
    <row r="105934" spans="1:174" x14ac:dyDescent="0.2">
      <c r="A105934" s="114" t="s">
        <v>1376</v>
      </c>
      <c r="J105934" s="117" t="s">
        <v>826</v>
      </c>
      <c r="K105934" s="117" t="s">
        <v>840</v>
      </c>
    </row>
    <row r="105953" spans="1:174" x14ac:dyDescent="0.2">
      <c r="A105953" s="114" t="s">
        <v>1369</v>
      </c>
      <c r="B105953" s="115" t="s">
        <v>1370</v>
      </c>
      <c r="C105953" s="116" t="s">
        <v>1371</v>
      </c>
      <c r="I105953" s="116">
        <v>237</v>
      </c>
      <c r="FA105953" s="113" t="s">
        <v>1372</v>
      </c>
    </row>
    <row r="105954" spans="1:174" x14ac:dyDescent="0.2">
      <c r="A105954" s="114" t="s">
        <v>1368</v>
      </c>
      <c r="I105954" s="116">
        <v>237</v>
      </c>
      <c r="J105954" s="117" t="s">
        <v>826</v>
      </c>
      <c r="K105954" s="117" t="s">
        <v>841</v>
      </c>
      <c r="O105954" s="113" t="s">
        <v>814</v>
      </c>
      <c r="R105954" s="113" t="s">
        <v>5143</v>
      </c>
      <c r="BJ105954" s="113" t="s">
        <v>1955</v>
      </c>
      <c r="BK105954" s="113" t="s">
        <v>137</v>
      </c>
      <c r="BL105954" s="113">
        <v>13</v>
      </c>
      <c r="BM105954" s="113">
        <v>14</v>
      </c>
      <c r="CS105954" s="113" t="s">
        <v>1957</v>
      </c>
      <c r="CT105954" s="113" t="s">
        <v>819</v>
      </c>
      <c r="DX105954" s="113" t="s">
        <v>7544</v>
      </c>
      <c r="EE105954" s="113">
        <v>3</v>
      </c>
      <c r="EF105954" s="113">
        <v>7</v>
      </c>
      <c r="EG105954" s="113">
        <v>8</v>
      </c>
      <c r="EH105954" s="113">
        <v>7</v>
      </c>
      <c r="EL105954" s="113" t="s">
        <v>2021</v>
      </c>
      <c r="EN105954" s="113" t="s">
        <v>5143</v>
      </c>
      <c r="EP105954" s="113" t="s">
        <v>11544</v>
      </c>
      <c r="FB105954" s="120">
        <v>3783</v>
      </c>
      <c r="FM105954" s="113">
        <v>1</v>
      </c>
      <c r="FQ105954" s="113" t="s">
        <v>2454</v>
      </c>
      <c r="FR105954" s="113" t="s">
        <v>2466</v>
      </c>
    </row>
    <row r="105956" spans="1:174" x14ac:dyDescent="0.2">
      <c r="A105956" s="114" t="s">
        <v>2502</v>
      </c>
      <c r="J105956" s="117" t="s">
        <v>826</v>
      </c>
      <c r="K105956" s="117" t="s">
        <v>841</v>
      </c>
    </row>
    <row r="105961" spans="1:174" x14ac:dyDescent="0.2">
      <c r="A105961" s="114" t="s">
        <v>1375</v>
      </c>
      <c r="J105961" s="117" t="s">
        <v>826</v>
      </c>
      <c r="K105961" s="117" t="s">
        <v>841</v>
      </c>
    </row>
    <row r="105962" spans="1:174" x14ac:dyDescent="0.2">
      <c r="A105962" s="114" t="s">
        <v>1376</v>
      </c>
      <c r="J105962" s="117" t="s">
        <v>826</v>
      </c>
      <c r="K105962" s="117" t="s">
        <v>841</v>
      </c>
    </row>
    <row r="105981" spans="1:174" x14ac:dyDescent="0.2">
      <c r="A105981" s="114" t="s">
        <v>1369</v>
      </c>
      <c r="B105981" s="115" t="s">
        <v>1370</v>
      </c>
      <c r="C105981" s="116" t="s">
        <v>1371</v>
      </c>
      <c r="I105981" s="116">
        <v>237</v>
      </c>
      <c r="FA105981" s="113" t="s">
        <v>1372</v>
      </c>
    </row>
    <row r="105982" spans="1:174" x14ac:dyDescent="0.2">
      <c r="A105982" s="114" t="s">
        <v>1368</v>
      </c>
      <c r="I105982" s="116">
        <v>237</v>
      </c>
      <c r="J105982" s="117" t="s">
        <v>826</v>
      </c>
      <c r="K105982" s="117" t="s">
        <v>842</v>
      </c>
      <c r="O105982" s="113" t="s">
        <v>814</v>
      </c>
      <c r="R105982" s="113" t="s">
        <v>5144</v>
      </c>
      <c r="BJ105982" s="113" t="s">
        <v>1955</v>
      </c>
      <c r="BK105982" s="113" t="s">
        <v>137</v>
      </c>
      <c r="BL105982" s="113">
        <v>15</v>
      </c>
      <c r="BM105982" s="113">
        <v>16</v>
      </c>
      <c r="CS105982" s="113" t="s">
        <v>1957</v>
      </c>
      <c r="CT105982" s="113" t="s">
        <v>819</v>
      </c>
      <c r="DX105982" s="113" t="s">
        <v>7544</v>
      </c>
      <c r="EE105982" s="113">
        <v>3</v>
      </c>
      <c r="EF105982" s="113">
        <v>7</v>
      </c>
      <c r="EG105982" s="113">
        <v>8</v>
      </c>
      <c r="EH105982" s="113">
        <v>8</v>
      </c>
      <c r="EL105982" s="113" t="s">
        <v>2021</v>
      </c>
      <c r="EN105982" s="113" t="s">
        <v>5144</v>
      </c>
      <c r="EP105982" s="113" t="s">
        <v>11545</v>
      </c>
      <c r="FB105982" s="120">
        <v>3784</v>
      </c>
      <c r="FM105982" s="113">
        <v>1</v>
      </c>
      <c r="FQ105982" s="113" t="s">
        <v>2454</v>
      </c>
      <c r="FR105982" s="113" t="s">
        <v>2466</v>
      </c>
    </row>
    <row r="105984" spans="1:174" x14ac:dyDescent="0.2">
      <c r="A105984" s="114" t="s">
        <v>2502</v>
      </c>
      <c r="J105984" s="117" t="s">
        <v>826</v>
      </c>
      <c r="K105984" s="117" t="s">
        <v>842</v>
      </c>
    </row>
    <row r="105989" spans="1:11" x14ac:dyDescent="0.2">
      <c r="A105989" s="114" t="s">
        <v>1375</v>
      </c>
      <c r="J105989" s="117" t="s">
        <v>826</v>
      </c>
      <c r="K105989" s="117" t="s">
        <v>842</v>
      </c>
    </row>
    <row r="105990" spans="1:11" x14ac:dyDescent="0.2">
      <c r="A105990" s="114" t="s">
        <v>1376</v>
      </c>
      <c r="J105990" s="117" t="s">
        <v>826</v>
      </c>
      <c r="K105990" s="117" t="s">
        <v>842</v>
      </c>
    </row>
    <row r="106005" spans="1:205" x14ac:dyDescent="0.2">
      <c r="GV106005" s="128"/>
      <c r="GW106005" s="128"/>
    </row>
    <row r="106007" spans="1:205" x14ac:dyDescent="0.2">
      <c r="GV106007" s="128"/>
      <c r="GW106007" s="128"/>
    </row>
    <row r="106009" spans="1:205" x14ac:dyDescent="0.2">
      <c r="A106009" s="114" t="s">
        <v>1369</v>
      </c>
      <c r="B106009" s="115" t="s">
        <v>1370</v>
      </c>
      <c r="C106009" s="116" t="s">
        <v>1371</v>
      </c>
      <c r="I106009" s="116">
        <v>237</v>
      </c>
      <c r="FA106009" s="113" t="s">
        <v>1372</v>
      </c>
    </row>
    <row r="106010" spans="1:205" x14ac:dyDescent="0.2">
      <c r="A106010" s="114" t="s">
        <v>1368</v>
      </c>
      <c r="I106010" s="116">
        <v>237</v>
      </c>
      <c r="J106010" s="117" t="s">
        <v>826</v>
      </c>
      <c r="K106010" s="117" t="s">
        <v>901</v>
      </c>
      <c r="O106010" s="113" t="s">
        <v>814</v>
      </c>
      <c r="R106010" s="113" t="s">
        <v>5145</v>
      </c>
      <c r="BJ106010" s="113" t="s">
        <v>1955</v>
      </c>
      <c r="BK106010" s="113" t="s">
        <v>137</v>
      </c>
      <c r="BL106010" s="113">
        <v>17</v>
      </c>
      <c r="BM106010" s="113">
        <v>18</v>
      </c>
      <c r="CS106010" s="113" t="s">
        <v>1957</v>
      </c>
      <c r="CT106010" s="113" t="s">
        <v>819</v>
      </c>
      <c r="DX106010" s="113" t="s">
        <v>7544</v>
      </c>
      <c r="EE106010" s="113">
        <v>3</v>
      </c>
      <c r="EF106010" s="113">
        <v>7</v>
      </c>
      <c r="EG106010" s="113">
        <v>8</v>
      </c>
      <c r="EH106010" s="113">
        <v>9</v>
      </c>
      <c r="EL106010" s="113" t="s">
        <v>2021</v>
      </c>
      <c r="EN106010" s="113" t="s">
        <v>5145</v>
      </c>
      <c r="EP106010" s="113" t="s">
        <v>11545</v>
      </c>
      <c r="FB106010" s="120">
        <v>3785</v>
      </c>
      <c r="FM106010" s="113">
        <v>1</v>
      </c>
      <c r="FQ106010" s="113" t="s">
        <v>2454</v>
      </c>
      <c r="FR106010" s="113" t="s">
        <v>2466</v>
      </c>
    </row>
    <row r="106012" spans="1:205" x14ac:dyDescent="0.2">
      <c r="A106012" s="114" t="s">
        <v>2502</v>
      </c>
      <c r="J106012" s="117" t="s">
        <v>826</v>
      </c>
      <c r="K106012" s="117" t="s">
        <v>901</v>
      </c>
    </row>
    <row r="106017" spans="1:205" x14ac:dyDescent="0.2">
      <c r="A106017" s="114" t="s">
        <v>1375</v>
      </c>
      <c r="J106017" s="117" t="s">
        <v>826</v>
      </c>
      <c r="K106017" s="117" t="s">
        <v>901</v>
      </c>
    </row>
    <row r="106018" spans="1:205" x14ac:dyDescent="0.2">
      <c r="A106018" s="114" t="s">
        <v>1376</v>
      </c>
      <c r="J106018" s="117" t="s">
        <v>826</v>
      </c>
      <c r="K106018" s="117" t="s">
        <v>901</v>
      </c>
    </row>
    <row r="106022" spans="1:205" x14ac:dyDescent="0.2">
      <c r="GV106022" s="128"/>
      <c r="GW106022" s="128"/>
    </row>
    <row r="106037" spans="1:174" x14ac:dyDescent="0.2">
      <c r="A106037" s="114" t="s">
        <v>1369</v>
      </c>
      <c r="B106037" s="115" t="s">
        <v>1370</v>
      </c>
      <c r="C106037" s="116" t="s">
        <v>1371</v>
      </c>
      <c r="I106037" s="116">
        <v>237</v>
      </c>
      <c r="FA106037" s="113" t="s">
        <v>1372</v>
      </c>
    </row>
    <row r="106038" spans="1:174" x14ac:dyDescent="0.2">
      <c r="A106038" s="114" t="s">
        <v>1368</v>
      </c>
      <c r="I106038" s="116">
        <v>237</v>
      </c>
      <c r="J106038" s="117" t="s">
        <v>826</v>
      </c>
      <c r="K106038" s="117" t="s">
        <v>902</v>
      </c>
      <c r="O106038" s="113" t="s">
        <v>814</v>
      </c>
      <c r="R106038" s="113" t="s">
        <v>5146</v>
      </c>
      <c r="BJ106038" s="113" t="s">
        <v>1955</v>
      </c>
      <c r="BK106038" s="113" t="s">
        <v>137</v>
      </c>
      <c r="BL106038" s="113">
        <v>19</v>
      </c>
      <c r="BM106038" s="113">
        <v>20</v>
      </c>
      <c r="CS106038" s="113" t="s">
        <v>1957</v>
      </c>
      <c r="CT106038" s="113" t="s">
        <v>819</v>
      </c>
      <c r="DX106038" s="113" t="s">
        <v>7544</v>
      </c>
      <c r="EE106038" s="113">
        <v>3</v>
      </c>
      <c r="EF106038" s="113">
        <v>7</v>
      </c>
      <c r="EG106038" s="113">
        <v>8</v>
      </c>
      <c r="EH106038" s="113">
        <v>10</v>
      </c>
      <c r="EL106038" s="113" t="s">
        <v>2021</v>
      </c>
      <c r="EN106038" s="113" t="s">
        <v>5146</v>
      </c>
      <c r="EP106038" s="113" t="s">
        <v>11546</v>
      </c>
      <c r="FB106038" s="120">
        <v>3786</v>
      </c>
      <c r="FM106038" s="113">
        <v>1</v>
      </c>
      <c r="FQ106038" s="113" t="s">
        <v>2454</v>
      </c>
      <c r="FR106038" s="113" t="s">
        <v>2466</v>
      </c>
    </row>
    <row r="106040" spans="1:174" x14ac:dyDescent="0.2">
      <c r="A106040" s="114" t="s">
        <v>2502</v>
      </c>
      <c r="J106040" s="117" t="s">
        <v>826</v>
      </c>
      <c r="K106040" s="117" t="s">
        <v>902</v>
      </c>
    </row>
    <row r="106045" spans="1:174" x14ac:dyDescent="0.2">
      <c r="A106045" s="114" t="s">
        <v>1375</v>
      </c>
      <c r="J106045" s="117" t="s">
        <v>826</v>
      </c>
      <c r="K106045" s="117" t="s">
        <v>902</v>
      </c>
    </row>
    <row r="106046" spans="1:174" x14ac:dyDescent="0.2">
      <c r="A106046" s="114" t="s">
        <v>1376</v>
      </c>
      <c r="J106046" s="117" t="s">
        <v>826</v>
      </c>
      <c r="K106046" s="117" t="s">
        <v>902</v>
      </c>
    </row>
    <row r="106049" spans="204:205" x14ac:dyDescent="0.2">
      <c r="GV106049" s="128"/>
      <c r="GW106049" s="128"/>
    </row>
    <row r="106065" spans="1:205" x14ac:dyDescent="0.2">
      <c r="A106065" s="114" t="s">
        <v>1369</v>
      </c>
      <c r="B106065" s="115" t="s">
        <v>1370</v>
      </c>
      <c r="C106065" s="116" t="s">
        <v>1371</v>
      </c>
      <c r="I106065" s="116">
        <v>237</v>
      </c>
      <c r="FA106065" s="113" t="s">
        <v>1372</v>
      </c>
    </row>
    <row r="106066" spans="1:205" x14ac:dyDescent="0.2">
      <c r="A106066" s="114" t="s">
        <v>1368</v>
      </c>
      <c r="I106066" s="116">
        <v>237</v>
      </c>
      <c r="J106066" s="117" t="s">
        <v>826</v>
      </c>
      <c r="K106066" s="117" t="s">
        <v>903</v>
      </c>
      <c r="O106066" s="113" t="s">
        <v>814</v>
      </c>
      <c r="R106066" s="113" t="s">
        <v>5147</v>
      </c>
      <c r="BJ106066" s="113" t="s">
        <v>1955</v>
      </c>
      <c r="BK106066" s="113" t="s">
        <v>137</v>
      </c>
      <c r="BL106066" s="113">
        <v>21</v>
      </c>
      <c r="BM106066" s="113">
        <v>22</v>
      </c>
      <c r="CS106066" s="113" t="s">
        <v>1957</v>
      </c>
      <c r="CT106066" s="113" t="s">
        <v>819</v>
      </c>
      <c r="DX106066" s="113" t="s">
        <v>7544</v>
      </c>
      <c r="EE106066" s="113">
        <v>3</v>
      </c>
      <c r="EF106066" s="113">
        <v>7</v>
      </c>
      <c r="EG106066" s="113">
        <v>8</v>
      </c>
      <c r="EH106066" s="113">
        <v>11</v>
      </c>
      <c r="EL106066" s="113" t="s">
        <v>2021</v>
      </c>
      <c r="EN106066" s="113" t="s">
        <v>5147</v>
      </c>
      <c r="EP106066" s="113" t="s">
        <v>11546</v>
      </c>
      <c r="FB106066" s="120">
        <v>3787</v>
      </c>
      <c r="FM106066" s="113">
        <v>1</v>
      </c>
      <c r="FQ106066" s="113" t="s">
        <v>2454</v>
      </c>
      <c r="FR106066" s="113" t="s">
        <v>2466</v>
      </c>
    </row>
    <row r="106068" spans="1:205" x14ac:dyDescent="0.2">
      <c r="A106068" s="114" t="s">
        <v>2502</v>
      </c>
      <c r="J106068" s="117" t="s">
        <v>826</v>
      </c>
      <c r="K106068" s="117" t="s">
        <v>903</v>
      </c>
    </row>
    <row r="106073" spans="1:205" x14ac:dyDescent="0.2">
      <c r="A106073" s="114" t="s">
        <v>1375</v>
      </c>
      <c r="J106073" s="117" t="s">
        <v>826</v>
      </c>
      <c r="K106073" s="117" t="s">
        <v>903</v>
      </c>
    </row>
    <row r="106074" spans="1:205" x14ac:dyDescent="0.2">
      <c r="A106074" s="114" t="s">
        <v>1376</v>
      </c>
      <c r="J106074" s="117" t="s">
        <v>826</v>
      </c>
      <c r="K106074" s="117" t="s">
        <v>903</v>
      </c>
    </row>
    <row r="106078" spans="1:205" x14ac:dyDescent="0.2">
      <c r="GV106078" s="128"/>
      <c r="GW106078" s="128"/>
    </row>
    <row r="106093" spans="1:205" x14ac:dyDescent="0.2">
      <c r="A106093" s="114" t="s">
        <v>1369</v>
      </c>
      <c r="B106093" s="115" t="s">
        <v>1370</v>
      </c>
      <c r="C106093" s="116" t="s">
        <v>1371</v>
      </c>
      <c r="I106093" s="116">
        <v>237</v>
      </c>
      <c r="FA106093" s="113" t="s">
        <v>1372</v>
      </c>
    </row>
    <row r="106094" spans="1:205" x14ac:dyDescent="0.2">
      <c r="A106094" s="114" t="s">
        <v>1368</v>
      </c>
      <c r="I106094" s="116">
        <v>237</v>
      </c>
      <c r="J106094" s="117" t="s">
        <v>826</v>
      </c>
      <c r="K106094" s="117" t="s">
        <v>904</v>
      </c>
      <c r="O106094" s="113" t="s">
        <v>814</v>
      </c>
      <c r="R106094" s="113" t="s">
        <v>5148</v>
      </c>
      <c r="BJ106094" s="113" t="s">
        <v>1955</v>
      </c>
      <c r="BK106094" s="113" t="s">
        <v>137</v>
      </c>
      <c r="BL106094" s="113">
        <v>23</v>
      </c>
      <c r="BM106094" s="113">
        <v>24</v>
      </c>
      <c r="CS106094" s="113" t="s">
        <v>1957</v>
      </c>
      <c r="CT106094" s="113" t="s">
        <v>819</v>
      </c>
      <c r="DX106094" s="113" t="s">
        <v>7544</v>
      </c>
      <c r="EE106094" s="113">
        <v>3</v>
      </c>
      <c r="EF106094" s="113">
        <v>7</v>
      </c>
      <c r="EG106094" s="113">
        <v>8</v>
      </c>
      <c r="EH106094" s="113">
        <v>12</v>
      </c>
      <c r="EL106094" s="113" t="s">
        <v>2021</v>
      </c>
      <c r="EN106094" s="113" t="s">
        <v>5148</v>
      </c>
      <c r="EP106094" s="113" t="s">
        <v>11547</v>
      </c>
      <c r="FB106094" s="120">
        <v>3788</v>
      </c>
      <c r="FM106094" s="113">
        <v>1</v>
      </c>
      <c r="FQ106094" s="113" t="s">
        <v>2454</v>
      </c>
      <c r="FR106094" s="113" t="s">
        <v>2466</v>
      </c>
    </row>
    <row r="106095" spans="1:205" x14ac:dyDescent="0.2">
      <c r="GV106095" s="128"/>
      <c r="GW106095" s="128"/>
    </row>
    <row r="106096" spans="1:205" x14ac:dyDescent="0.2">
      <c r="A106096" s="114" t="s">
        <v>2502</v>
      </c>
      <c r="J106096" s="117" t="s">
        <v>826</v>
      </c>
      <c r="K106096" s="117" t="s">
        <v>904</v>
      </c>
    </row>
    <row r="106101" spans="1:205" x14ac:dyDescent="0.2">
      <c r="A106101" s="114" t="s">
        <v>1375</v>
      </c>
      <c r="J106101" s="117" t="s">
        <v>826</v>
      </c>
      <c r="K106101" s="117" t="s">
        <v>904</v>
      </c>
    </row>
    <row r="106102" spans="1:205" x14ac:dyDescent="0.2">
      <c r="A106102" s="114" t="s">
        <v>1376</v>
      </c>
      <c r="J106102" s="117" t="s">
        <v>826</v>
      </c>
      <c r="K106102" s="117" t="s">
        <v>904</v>
      </c>
    </row>
    <row r="106103" spans="1:205" x14ac:dyDescent="0.2">
      <c r="GV106103" s="128"/>
      <c r="GW106103" s="128"/>
    </row>
    <row r="106121" spans="1:174" x14ac:dyDescent="0.2">
      <c r="A106121" s="114" t="s">
        <v>1369</v>
      </c>
      <c r="B106121" s="115" t="s">
        <v>1370</v>
      </c>
      <c r="C106121" s="116" t="s">
        <v>1371</v>
      </c>
      <c r="I106121" s="116">
        <v>237</v>
      </c>
      <c r="FA106121" s="113" t="s">
        <v>1372</v>
      </c>
    </row>
    <row r="106122" spans="1:174" x14ac:dyDescent="0.2">
      <c r="A106122" s="114" t="s">
        <v>1368</v>
      </c>
      <c r="I106122" s="116">
        <v>237</v>
      </c>
      <c r="J106122" s="117" t="s">
        <v>826</v>
      </c>
      <c r="K106122" s="117" t="s">
        <v>843</v>
      </c>
      <c r="O106122" s="113" t="s">
        <v>814</v>
      </c>
      <c r="R106122" s="113" t="s">
        <v>5149</v>
      </c>
      <c r="BJ106122" s="113" t="s">
        <v>1955</v>
      </c>
      <c r="BK106122" s="113" t="s">
        <v>137</v>
      </c>
      <c r="BL106122" s="113">
        <v>25</v>
      </c>
      <c r="BM106122" s="113">
        <v>26</v>
      </c>
      <c r="CS106122" s="113" t="s">
        <v>1957</v>
      </c>
      <c r="CT106122" s="113" t="s">
        <v>819</v>
      </c>
      <c r="DX106122" s="113" t="s">
        <v>7544</v>
      </c>
      <c r="EE106122" s="113">
        <v>3</v>
      </c>
      <c r="EF106122" s="113">
        <v>7</v>
      </c>
      <c r="EG106122" s="113">
        <v>8</v>
      </c>
      <c r="EH106122" s="113">
        <v>13</v>
      </c>
      <c r="EL106122" s="113" t="s">
        <v>2021</v>
      </c>
      <c r="EN106122" s="113" t="s">
        <v>5149</v>
      </c>
      <c r="EP106122" s="113" t="s">
        <v>11547</v>
      </c>
      <c r="FB106122" s="120">
        <v>3789</v>
      </c>
      <c r="FM106122" s="113">
        <v>1</v>
      </c>
      <c r="FQ106122" s="113" t="s">
        <v>2454</v>
      </c>
      <c r="FR106122" s="113" t="s">
        <v>2466</v>
      </c>
    </row>
    <row r="106124" spans="1:174" x14ac:dyDescent="0.2">
      <c r="A106124" s="114" t="s">
        <v>2502</v>
      </c>
      <c r="J106124" s="117" t="s">
        <v>826</v>
      </c>
      <c r="K106124" s="117" t="s">
        <v>843</v>
      </c>
    </row>
    <row r="106129" spans="1:11" x14ac:dyDescent="0.2">
      <c r="A106129" s="114" t="s">
        <v>1375</v>
      </c>
      <c r="J106129" s="117" t="s">
        <v>826</v>
      </c>
      <c r="K106129" s="117" t="s">
        <v>843</v>
      </c>
    </row>
    <row r="106130" spans="1:11" x14ac:dyDescent="0.2">
      <c r="A106130" s="114" t="s">
        <v>1376</v>
      </c>
      <c r="J106130" s="117" t="s">
        <v>826</v>
      </c>
      <c r="K106130" s="117" t="s">
        <v>843</v>
      </c>
    </row>
    <row r="106149" spans="1:205" x14ac:dyDescent="0.2">
      <c r="A106149" s="114" t="s">
        <v>1369</v>
      </c>
      <c r="B106149" s="115" t="s">
        <v>1370</v>
      </c>
      <c r="C106149" s="116" t="s">
        <v>1371</v>
      </c>
      <c r="I106149" s="116">
        <v>237</v>
      </c>
      <c r="FA106149" s="113" t="s">
        <v>1372</v>
      </c>
    </row>
    <row r="106150" spans="1:205" x14ac:dyDescent="0.2">
      <c r="A106150" s="114" t="s">
        <v>1368</v>
      </c>
      <c r="I106150" s="116">
        <v>237</v>
      </c>
      <c r="J106150" s="117" t="s">
        <v>826</v>
      </c>
      <c r="K106150" s="117" t="s">
        <v>905</v>
      </c>
      <c r="O106150" s="113" t="s">
        <v>814</v>
      </c>
      <c r="R106150" s="113" t="s">
        <v>5150</v>
      </c>
      <c r="BJ106150" s="113" t="s">
        <v>1955</v>
      </c>
      <c r="BK106150" s="113" t="s">
        <v>137</v>
      </c>
      <c r="BL106150" s="113">
        <v>27</v>
      </c>
      <c r="BM106150" s="113">
        <v>28</v>
      </c>
      <c r="CS106150" s="113" t="s">
        <v>1957</v>
      </c>
      <c r="CT106150" s="113" t="s">
        <v>819</v>
      </c>
      <c r="DX106150" s="113" t="s">
        <v>7544</v>
      </c>
      <c r="EE106150" s="113">
        <v>3</v>
      </c>
      <c r="EF106150" s="113">
        <v>7</v>
      </c>
      <c r="EG106150" s="113">
        <v>8</v>
      </c>
      <c r="EH106150" s="113">
        <v>14</v>
      </c>
      <c r="EL106150" s="113" t="s">
        <v>2021</v>
      </c>
      <c r="EN106150" s="113" t="s">
        <v>5150</v>
      </c>
      <c r="EP106150" s="113" t="s">
        <v>11542</v>
      </c>
      <c r="FB106150" s="120">
        <v>3790</v>
      </c>
      <c r="FM106150" s="113">
        <v>1</v>
      </c>
      <c r="FQ106150" s="113" t="s">
        <v>2454</v>
      </c>
      <c r="FR106150" s="113" t="s">
        <v>2466</v>
      </c>
      <c r="GV106150" s="128"/>
      <c r="GW106150" s="128"/>
    </row>
    <row r="106152" spans="1:205" x14ac:dyDescent="0.2">
      <c r="A106152" s="114" t="s">
        <v>2502</v>
      </c>
      <c r="J106152" s="117" t="s">
        <v>826</v>
      </c>
      <c r="K106152" s="117" t="s">
        <v>905</v>
      </c>
    </row>
    <row r="106157" spans="1:205" x14ac:dyDescent="0.2">
      <c r="A106157" s="114" t="s">
        <v>1375</v>
      </c>
      <c r="J106157" s="117" t="s">
        <v>826</v>
      </c>
      <c r="K106157" s="117" t="s">
        <v>905</v>
      </c>
    </row>
    <row r="106158" spans="1:205" x14ac:dyDescent="0.2">
      <c r="A106158" s="114" t="s">
        <v>1376</v>
      </c>
      <c r="J106158" s="117" t="s">
        <v>826</v>
      </c>
      <c r="K106158" s="117" t="s">
        <v>905</v>
      </c>
    </row>
    <row r="106177" spans="1:174" x14ac:dyDescent="0.2">
      <c r="A106177" s="114" t="s">
        <v>1369</v>
      </c>
      <c r="B106177" s="115" t="s">
        <v>1370</v>
      </c>
      <c r="C106177" s="116" t="s">
        <v>1371</v>
      </c>
      <c r="I106177" s="116">
        <v>237</v>
      </c>
      <c r="FA106177" s="113" t="s">
        <v>1372</v>
      </c>
    </row>
    <row r="106178" spans="1:174" x14ac:dyDescent="0.2">
      <c r="A106178" s="114" t="s">
        <v>1368</v>
      </c>
      <c r="I106178" s="116">
        <v>237</v>
      </c>
      <c r="J106178" s="117" t="s">
        <v>826</v>
      </c>
      <c r="K106178" s="117" t="s">
        <v>906</v>
      </c>
      <c r="O106178" s="113" t="s">
        <v>814</v>
      </c>
      <c r="R106178" s="113" t="s">
        <v>5151</v>
      </c>
      <c r="BJ106178" s="113" t="s">
        <v>1955</v>
      </c>
      <c r="BK106178" s="113" t="s">
        <v>137</v>
      </c>
      <c r="BL106178" s="113">
        <v>29</v>
      </c>
      <c r="BM106178" s="113">
        <v>30</v>
      </c>
      <c r="CS106178" s="113" t="s">
        <v>1957</v>
      </c>
      <c r="CT106178" s="113" t="s">
        <v>819</v>
      </c>
      <c r="DX106178" s="113" t="s">
        <v>7544</v>
      </c>
      <c r="EE106178" s="113">
        <v>3</v>
      </c>
      <c r="EF106178" s="113">
        <v>7</v>
      </c>
      <c r="EG106178" s="113">
        <v>8</v>
      </c>
      <c r="EH106178" s="113">
        <v>15</v>
      </c>
      <c r="EL106178" s="113" t="s">
        <v>2021</v>
      </c>
      <c r="EN106178" s="113" t="s">
        <v>5151</v>
      </c>
      <c r="EP106178" s="113" t="s">
        <v>11544</v>
      </c>
      <c r="FB106178" s="120">
        <v>3791</v>
      </c>
      <c r="FM106178" s="113">
        <v>1</v>
      </c>
      <c r="FQ106178" s="113" t="s">
        <v>2454</v>
      </c>
      <c r="FR106178" s="113" t="s">
        <v>2466</v>
      </c>
    </row>
    <row r="106180" spans="1:174" x14ac:dyDescent="0.2">
      <c r="A106180" s="114" t="s">
        <v>2502</v>
      </c>
      <c r="J106180" s="117" t="s">
        <v>826</v>
      </c>
      <c r="K106180" s="117" t="s">
        <v>906</v>
      </c>
    </row>
    <row r="106185" spans="1:174" x14ac:dyDescent="0.2">
      <c r="A106185" s="114" t="s">
        <v>1375</v>
      </c>
      <c r="J106185" s="117" t="s">
        <v>826</v>
      </c>
      <c r="K106185" s="117" t="s">
        <v>906</v>
      </c>
    </row>
    <row r="106186" spans="1:174" x14ac:dyDescent="0.2">
      <c r="A106186" s="114" t="s">
        <v>1376</v>
      </c>
      <c r="J106186" s="117" t="s">
        <v>826</v>
      </c>
      <c r="K106186" s="117" t="s">
        <v>906</v>
      </c>
    </row>
    <row r="106195" spans="1:205" x14ac:dyDescent="0.2">
      <c r="GV106195" s="128"/>
      <c r="GW106195" s="128"/>
    </row>
    <row r="106205" spans="1:205" x14ac:dyDescent="0.2">
      <c r="A106205" s="114" t="s">
        <v>1369</v>
      </c>
      <c r="B106205" s="115" t="s">
        <v>1370</v>
      </c>
      <c r="C106205" s="116" t="s">
        <v>1371</v>
      </c>
      <c r="I106205" s="116">
        <v>237</v>
      </c>
      <c r="FA106205" s="113" t="s">
        <v>1372</v>
      </c>
    </row>
    <row r="106206" spans="1:205" x14ac:dyDescent="0.2">
      <c r="A106206" s="114" t="s">
        <v>1368</v>
      </c>
      <c r="I106206" s="116">
        <v>237</v>
      </c>
      <c r="J106206" s="117" t="s">
        <v>826</v>
      </c>
      <c r="K106206" s="117" t="s">
        <v>907</v>
      </c>
      <c r="O106206" s="113" t="s">
        <v>814</v>
      </c>
      <c r="R106206" s="113" t="s">
        <v>5152</v>
      </c>
      <c r="BJ106206" s="113" t="s">
        <v>1955</v>
      </c>
      <c r="BK106206" s="113" t="s">
        <v>137</v>
      </c>
      <c r="BL106206" s="113">
        <v>31</v>
      </c>
      <c r="BM106206" s="113">
        <v>32</v>
      </c>
      <c r="CS106206" s="113" t="s">
        <v>1957</v>
      </c>
      <c r="CT106206" s="113" t="s">
        <v>819</v>
      </c>
      <c r="DX106206" s="113" t="s">
        <v>7544</v>
      </c>
      <c r="EE106206" s="113">
        <v>3</v>
      </c>
      <c r="EF106206" s="113">
        <v>7</v>
      </c>
      <c r="EG106206" s="113">
        <v>8</v>
      </c>
      <c r="EH106206" s="113">
        <v>16</v>
      </c>
      <c r="EL106206" s="113" t="s">
        <v>2021</v>
      </c>
      <c r="EN106206" s="113" t="s">
        <v>5152</v>
      </c>
      <c r="EP106206" s="113" t="s">
        <v>11548</v>
      </c>
      <c r="FB106206" s="120">
        <v>3792</v>
      </c>
      <c r="FM106206" s="113">
        <v>1</v>
      </c>
      <c r="FQ106206" s="113" t="s">
        <v>2454</v>
      </c>
      <c r="FR106206" s="113" t="s">
        <v>2466</v>
      </c>
    </row>
    <row r="106208" spans="1:205" x14ac:dyDescent="0.2">
      <c r="A106208" s="114" t="s">
        <v>2502</v>
      </c>
      <c r="J106208" s="117" t="s">
        <v>826</v>
      </c>
      <c r="K106208" s="117" t="s">
        <v>907</v>
      </c>
    </row>
    <row r="106213" spans="1:11" x14ac:dyDescent="0.2">
      <c r="A106213" s="114" t="s">
        <v>1375</v>
      </c>
      <c r="J106213" s="117" t="s">
        <v>826</v>
      </c>
      <c r="K106213" s="117" t="s">
        <v>907</v>
      </c>
    </row>
    <row r="106214" spans="1:11" x14ac:dyDescent="0.2">
      <c r="A106214" s="114" t="s">
        <v>1376</v>
      </c>
      <c r="J106214" s="117" t="s">
        <v>826</v>
      </c>
      <c r="K106214" s="117" t="s">
        <v>907</v>
      </c>
    </row>
    <row r="106233" spans="1:174" x14ac:dyDescent="0.2">
      <c r="A106233" s="114" t="s">
        <v>1369</v>
      </c>
      <c r="B106233" s="115" t="s">
        <v>1370</v>
      </c>
      <c r="C106233" s="116" t="s">
        <v>1371</v>
      </c>
      <c r="I106233" s="116">
        <v>238</v>
      </c>
      <c r="FA106233" s="113" t="s">
        <v>1372</v>
      </c>
    </row>
    <row r="106234" spans="1:174" x14ac:dyDescent="0.2">
      <c r="A106234" s="114" t="s">
        <v>1368</v>
      </c>
      <c r="I106234" s="116">
        <v>238</v>
      </c>
      <c r="J106234" s="117" t="s">
        <v>826</v>
      </c>
      <c r="K106234" s="117" t="s">
        <v>22</v>
      </c>
      <c r="O106234" s="113" t="s">
        <v>814</v>
      </c>
      <c r="R106234" s="113" t="s">
        <v>5153</v>
      </c>
      <c r="BJ106234" s="113" t="s">
        <v>1955</v>
      </c>
      <c r="BK106234" s="113" t="s">
        <v>137</v>
      </c>
      <c r="BL106234" s="113">
        <v>33</v>
      </c>
      <c r="BM106234" s="113">
        <v>34</v>
      </c>
      <c r="CS106234" s="113" t="s">
        <v>1957</v>
      </c>
      <c r="CT106234" s="113" t="s">
        <v>819</v>
      </c>
      <c r="DX106234" s="113" t="s">
        <v>7544</v>
      </c>
      <c r="EE106234" s="113">
        <v>3</v>
      </c>
      <c r="EF106234" s="113">
        <v>7</v>
      </c>
      <c r="EG106234" s="113">
        <v>8</v>
      </c>
      <c r="EH106234" s="113">
        <v>17</v>
      </c>
      <c r="EL106234" s="113" t="s">
        <v>2021</v>
      </c>
      <c r="EN106234" s="113" t="s">
        <v>5153</v>
      </c>
      <c r="EP106234" s="113" t="s">
        <v>11548</v>
      </c>
      <c r="FB106234" s="120">
        <v>3793</v>
      </c>
      <c r="FM106234" s="113">
        <v>1</v>
      </c>
      <c r="FQ106234" s="113" t="s">
        <v>2454</v>
      </c>
      <c r="FR106234" s="113" t="s">
        <v>2466</v>
      </c>
    </row>
    <row r="106236" spans="1:174" x14ac:dyDescent="0.2">
      <c r="A106236" s="114" t="s">
        <v>2502</v>
      </c>
      <c r="J106236" s="117" t="s">
        <v>826</v>
      </c>
      <c r="K106236" s="117" t="s">
        <v>22</v>
      </c>
    </row>
    <row r="106241" spans="1:205" x14ac:dyDescent="0.2">
      <c r="A106241" s="114" t="s">
        <v>2516</v>
      </c>
      <c r="J106241" s="117" t="s">
        <v>826</v>
      </c>
      <c r="K106241" s="117" t="s">
        <v>22</v>
      </c>
    </row>
    <row r="106251" spans="1:205" x14ac:dyDescent="0.2">
      <c r="GV106251" s="128"/>
      <c r="GW106251" s="128"/>
    </row>
    <row r="106261" spans="1:205" x14ac:dyDescent="0.2">
      <c r="A106261" s="114" t="s">
        <v>1369</v>
      </c>
      <c r="B106261" s="115" t="s">
        <v>1370</v>
      </c>
      <c r="C106261" s="116" t="s">
        <v>1371</v>
      </c>
      <c r="I106261" s="116">
        <v>238</v>
      </c>
      <c r="FA106261" s="113" t="s">
        <v>1372</v>
      </c>
    </row>
    <row r="106262" spans="1:205" x14ac:dyDescent="0.2">
      <c r="A106262" s="114" t="s">
        <v>1368</v>
      </c>
      <c r="I106262" s="116">
        <v>238</v>
      </c>
      <c r="J106262" s="117" t="s">
        <v>826</v>
      </c>
      <c r="K106262" s="117" t="s">
        <v>811</v>
      </c>
      <c r="O106262" s="113" t="s">
        <v>814</v>
      </c>
      <c r="R106262" s="113" t="s">
        <v>5154</v>
      </c>
      <c r="BJ106262" s="113" t="s">
        <v>1955</v>
      </c>
      <c r="BK106262" s="113" t="s">
        <v>137</v>
      </c>
      <c r="BL106262" s="113">
        <v>35</v>
      </c>
      <c r="BM106262" s="113">
        <v>36</v>
      </c>
      <c r="CS106262" s="113" t="s">
        <v>1957</v>
      </c>
      <c r="CT106262" s="113" t="s">
        <v>819</v>
      </c>
      <c r="DX106262" s="113" t="s">
        <v>7544</v>
      </c>
      <c r="EE106262" s="113">
        <v>3</v>
      </c>
      <c r="EF106262" s="113">
        <v>7</v>
      </c>
      <c r="EG106262" s="113">
        <v>8</v>
      </c>
      <c r="EH106262" s="113">
        <v>18</v>
      </c>
      <c r="EL106262" s="113" t="s">
        <v>2021</v>
      </c>
      <c r="EN106262" s="113" t="s">
        <v>5154</v>
      </c>
      <c r="EP106262" s="113" t="s">
        <v>11549</v>
      </c>
      <c r="FB106262" s="120">
        <v>3794</v>
      </c>
      <c r="FM106262" s="113">
        <v>1</v>
      </c>
      <c r="FQ106262" s="113" t="s">
        <v>2454</v>
      </c>
      <c r="FR106262" s="113" t="s">
        <v>2466</v>
      </c>
    </row>
    <row r="106264" spans="1:205" x14ac:dyDescent="0.2">
      <c r="A106264" s="114" t="s">
        <v>2502</v>
      </c>
      <c r="J106264" s="117" t="s">
        <v>826</v>
      </c>
      <c r="K106264" s="117" t="s">
        <v>811</v>
      </c>
    </row>
    <row r="106265" spans="1:205" x14ac:dyDescent="0.2">
      <c r="GV106265" s="128"/>
      <c r="GW106265" s="128"/>
    </row>
    <row r="106268" spans="1:205" x14ac:dyDescent="0.2">
      <c r="GV106268" s="128"/>
      <c r="GW106268" s="128"/>
    </row>
    <row r="106269" spans="1:205" x14ac:dyDescent="0.2">
      <c r="A106269" s="114" t="s">
        <v>1375</v>
      </c>
      <c r="J106269" s="117" t="s">
        <v>826</v>
      </c>
      <c r="K106269" s="117" t="s">
        <v>811</v>
      </c>
    </row>
    <row r="106270" spans="1:205" x14ac:dyDescent="0.2">
      <c r="A106270" s="114" t="s">
        <v>1376</v>
      </c>
      <c r="J106270" s="117" t="s">
        <v>826</v>
      </c>
      <c r="K106270" s="117" t="s">
        <v>811</v>
      </c>
    </row>
    <row r="106289" spans="1:174" x14ac:dyDescent="0.2">
      <c r="A106289" s="114" t="s">
        <v>1369</v>
      </c>
      <c r="B106289" s="115" t="s">
        <v>1370</v>
      </c>
      <c r="C106289" s="116" t="s">
        <v>1371</v>
      </c>
      <c r="I106289" s="116">
        <v>238</v>
      </c>
      <c r="FA106289" s="113" t="s">
        <v>1372</v>
      </c>
    </row>
    <row r="106290" spans="1:174" x14ac:dyDescent="0.2">
      <c r="A106290" s="114" t="s">
        <v>1368</v>
      </c>
      <c r="I106290" s="116">
        <v>238</v>
      </c>
      <c r="J106290" s="117" t="s">
        <v>826</v>
      </c>
      <c r="K106290" s="117" t="s">
        <v>812</v>
      </c>
      <c r="O106290" s="113" t="s">
        <v>814</v>
      </c>
      <c r="R106290" s="113" t="s">
        <v>5155</v>
      </c>
      <c r="BJ106290" s="113" t="s">
        <v>1955</v>
      </c>
      <c r="BK106290" s="113" t="s">
        <v>137</v>
      </c>
      <c r="BL106290" s="113">
        <v>37</v>
      </c>
      <c r="BM106290" s="113">
        <v>38</v>
      </c>
      <c r="CS106290" s="113" t="s">
        <v>1957</v>
      </c>
      <c r="CT106290" s="113" t="s">
        <v>819</v>
      </c>
      <c r="DX106290" s="113" t="s">
        <v>7544</v>
      </c>
      <c r="EE106290" s="113">
        <v>3</v>
      </c>
      <c r="EF106290" s="113">
        <v>7</v>
      </c>
      <c r="EG106290" s="113">
        <v>8</v>
      </c>
      <c r="EH106290" s="113">
        <v>19</v>
      </c>
      <c r="EL106290" s="113" t="s">
        <v>2021</v>
      </c>
      <c r="EN106290" s="113" t="s">
        <v>5155</v>
      </c>
      <c r="EP106290" s="113" t="s">
        <v>11550</v>
      </c>
      <c r="FB106290" s="120">
        <v>3795</v>
      </c>
      <c r="FM106290" s="113">
        <v>1</v>
      </c>
      <c r="FQ106290" s="113" t="s">
        <v>2454</v>
      </c>
      <c r="FR106290" s="113" t="s">
        <v>2466</v>
      </c>
    </row>
    <row r="106292" spans="1:174" x14ac:dyDescent="0.2">
      <c r="A106292" s="114" t="s">
        <v>2502</v>
      </c>
      <c r="J106292" s="117" t="s">
        <v>826</v>
      </c>
      <c r="K106292" s="117" t="s">
        <v>812</v>
      </c>
    </row>
    <row r="106297" spans="1:174" x14ac:dyDescent="0.2">
      <c r="A106297" s="114" t="s">
        <v>1375</v>
      </c>
      <c r="J106297" s="117" t="s">
        <v>826</v>
      </c>
      <c r="K106297" s="117" t="s">
        <v>812</v>
      </c>
    </row>
    <row r="106298" spans="1:174" x14ac:dyDescent="0.2">
      <c r="A106298" s="114" t="s">
        <v>1376</v>
      </c>
      <c r="J106298" s="117" t="s">
        <v>826</v>
      </c>
      <c r="K106298" s="117" t="s">
        <v>812</v>
      </c>
    </row>
    <row r="106317" spans="1:174" x14ac:dyDescent="0.2">
      <c r="A106317" s="114" t="s">
        <v>1369</v>
      </c>
      <c r="B106317" s="115" t="s">
        <v>1370</v>
      </c>
      <c r="C106317" s="116" t="s">
        <v>1371</v>
      </c>
      <c r="I106317" s="116">
        <v>238</v>
      </c>
      <c r="FA106317" s="113" t="s">
        <v>1372</v>
      </c>
    </row>
    <row r="106318" spans="1:174" x14ac:dyDescent="0.2">
      <c r="A106318" s="114" t="s">
        <v>1368</v>
      </c>
      <c r="I106318" s="116">
        <v>238</v>
      </c>
      <c r="J106318" s="117" t="s">
        <v>826</v>
      </c>
      <c r="K106318" s="117" t="s">
        <v>813</v>
      </c>
      <c r="O106318" s="113" t="s">
        <v>814</v>
      </c>
      <c r="R106318" s="113" t="s">
        <v>5156</v>
      </c>
      <c r="BJ106318" s="113" t="s">
        <v>1955</v>
      </c>
      <c r="BK106318" s="113" t="s">
        <v>137</v>
      </c>
      <c r="BL106318" s="113">
        <v>39</v>
      </c>
      <c r="BM106318" s="113">
        <v>40</v>
      </c>
      <c r="CS106318" s="113" t="s">
        <v>1957</v>
      </c>
      <c r="CT106318" s="113" t="s">
        <v>819</v>
      </c>
      <c r="DX106318" s="113" t="s">
        <v>7544</v>
      </c>
      <c r="EE106318" s="113">
        <v>3</v>
      </c>
      <c r="EF106318" s="113">
        <v>7</v>
      </c>
      <c r="EG106318" s="113">
        <v>8</v>
      </c>
      <c r="EH106318" s="113">
        <v>20</v>
      </c>
      <c r="EL106318" s="113" t="s">
        <v>2021</v>
      </c>
      <c r="EN106318" s="113" t="s">
        <v>5156</v>
      </c>
      <c r="EP106318" s="113" t="s">
        <v>11550</v>
      </c>
      <c r="FB106318" s="120">
        <v>3796</v>
      </c>
      <c r="FM106318" s="113">
        <v>1</v>
      </c>
      <c r="FQ106318" s="113" t="s">
        <v>2454</v>
      </c>
      <c r="FR106318" s="113" t="s">
        <v>2466</v>
      </c>
    </row>
    <row r="106320" spans="1:174" x14ac:dyDescent="0.2">
      <c r="A106320" s="114" t="s">
        <v>2502</v>
      </c>
      <c r="J106320" s="117" t="s">
        <v>826</v>
      </c>
      <c r="K106320" s="117" t="s">
        <v>813</v>
      </c>
    </row>
    <row r="106325" spans="1:11" x14ac:dyDescent="0.2">
      <c r="A106325" s="114" t="s">
        <v>1375</v>
      </c>
      <c r="J106325" s="117" t="s">
        <v>826</v>
      </c>
      <c r="K106325" s="117" t="s">
        <v>813</v>
      </c>
    </row>
    <row r="106326" spans="1:11" x14ac:dyDescent="0.2">
      <c r="A106326" s="114" t="s">
        <v>1376</v>
      </c>
      <c r="J106326" s="117" t="s">
        <v>826</v>
      </c>
      <c r="K106326" s="117" t="s">
        <v>813</v>
      </c>
    </row>
    <row r="106341" spans="1:205" x14ac:dyDescent="0.2">
      <c r="GV106341" s="128"/>
      <c r="GW106341" s="128"/>
    </row>
    <row r="106345" spans="1:205" x14ac:dyDescent="0.2">
      <c r="A106345" s="114" t="s">
        <v>1369</v>
      </c>
      <c r="B106345" s="115" t="s">
        <v>1370</v>
      </c>
      <c r="C106345" s="116" t="s">
        <v>1371</v>
      </c>
      <c r="I106345" s="116">
        <v>238</v>
      </c>
      <c r="FA106345" s="113" t="s">
        <v>1372</v>
      </c>
    </row>
    <row r="106346" spans="1:205" x14ac:dyDescent="0.2">
      <c r="A106346" s="114" t="s">
        <v>1368</v>
      </c>
      <c r="I106346" s="116">
        <v>238</v>
      </c>
      <c r="J106346" s="117" t="s">
        <v>826</v>
      </c>
      <c r="K106346" s="117" t="s">
        <v>17</v>
      </c>
      <c r="O106346" s="113" t="s">
        <v>814</v>
      </c>
      <c r="R106346" s="113" t="s">
        <v>5157</v>
      </c>
      <c r="BJ106346" s="113" t="s">
        <v>1955</v>
      </c>
      <c r="BK106346" s="113" t="s">
        <v>137</v>
      </c>
      <c r="BL106346" s="113">
        <v>41</v>
      </c>
      <c r="BM106346" s="113">
        <v>42</v>
      </c>
      <c r="CS106346" s="113" t="s">
        <v>1957</v>
      </c>
      <c r="CT106346" s="113" t="s">
        <v>819</v>
      </c>
      <c r="DX106346" s="113" t="s">
        <v>7544</v>
      </c>
      <c r="EE106346" s="113">
        <v>3</v>
      </c>
      <c r="EF106346" s="113">
        <v>7</v>
      </c>
      <c r="EG106346" s="113">
        <v>8</v>
      </c>
      <c r="EH106346" s="113">
        <v>21</v>
      </c>
      <c r="EL106346" s="113" t="s">
        <v>2021</v>
      </c>
      <c r="EN106346" s="113" t="s">
        <v>5157</v>
      </c>
      <c r="EP106346" s="113" t="s">
        <v>11551</v>
      </c>
      <c r="FB106346" s="120">
        <v>3797</v>
      </c>
      <c r="FM106346" s="113">
        <v>1</v>
      </c>
      <c r="FQ106346" s="113" t="s">
        <v>2454</v>
      </c>
      <c r="FR106346" s="113" t="s">
        <v>2466</v>
      </c>
    </row>
    <row r="106348" spans="1:205" x14ac:dyDescent="0.2">
      <c r="A106348" s="114" t="s">
        <v>2502</v>
      </c>
      <c r="J106348" s="117" t="s">
        <v>826</v>
      </c>
      <c r="K106348" s="117" t="s">
        <v>17</v>
      </c>
    </row>
    <row r="106353" spans="1:205" x14ac:dyDescent="0.2">
      <c r="A106353" s="114" t="s">
        <v>1375</v>
      </c>
      <c r="J106353" s="117" t="s">
        <v>826</v>
      </c>
      <c r="K106353" s="117" t="s">
        <v>17</v>
      </c>
    </row>
    <row r="106354" spans="1:205" x14ac:dyDescent="0.2">
      <c r="A106354" s="114" t="s">
        <v>1376</v>
      </c>
      <c r="J106354" s="117" t="s">
        <v>826</v>
      </c>
      <c r="K106354" s="117" t="s">
        <v>17</v>
      </c>
    </row>
    <row r="106368" spans="1:205" x14ac:dyDescent="0.2">
      <c r="GV106368" s="128"/>
      <c r="GW106368" s="128"/>
    </row>
    <row r="106373" spans="1:174" x14ac:dyDescent="0.2">
      <c r="A106373" s="114" t="s">
        <v>1369</v>
      </c>
      <c r="B106373" s="115" t="s">
        <v>1370</v>
      </c>
      <c r="C106373" s="116" t="s">
        <v>1371</v>
      </c>
      <c r="I106373" s="116">
        <v>238</v>
      </c>
      <c r="FA106373" s="113" t="s">
        <v>1372</v>
      </c>
    </row>
    <row r="106374" spans="1:174" x14ac:dyDescent="0.2">
      <c r="A106374" s="114" t="s">
        <v>1368</v>
      </c>
      <c r="I106374" s="116">
        <v>238</v>
      </c>
      <c r="J106374" s="117" t="s">
        <v>826</v>
      </c>
      <c r="K106374" s="117" t="s">
        <v>840</v>
      </c>
      <c r="O106374" s="113" t="s">
        <v>814</v>
      </c>
      <c r="R106374" s="113" t="s">
        <v>5158</v>
      </c>
      <c r="BJ106374" s="113" t="s">
        <v>1955</v>
      </c>
      <c r="BK106374" s="113" t="s">
        <v>137</v>
      </c>
      <c r="BL106374" s="113">
        <v>43</v>
      </c>
      <c r="BM106374" s="113">
        <v>44</v>
      </c>
      <c r="CS106374" s="113" t="s">
        <v>1957</v>
      </c>
      <c r="CT106374" s="113" t="s">
        <v>819</v>
      </c>
      <c r="DX106374" s="113" t="s">
        <v>7544</v>
      </c>
      <c r="EE106374" s="113">
        <v>3</v>
      </c>
      <c r="EF106374" s="113">
        <v>7</v>
      </c>
      <c r="EG106374" s="113">
        <v>8</v>
      </c>
      <c r="EH106374" s="113">
        <v>22</v>
      </c>
      <c r="EL106374" s="113" t="s">
        <v>2021</v>
      </c>
      <c r="EN106374" s="113" t="s">
        <v>5158</v>
      </c>
      <c r="EP106374" s="113" t="s">
        <v>11551</v>
      </c>
      <c r="FB106374" s="120">
        <v>3798</v>
      </c>
      <c r="FM106374" s="113">
        <v>1</v>
      </c>
      <c r="FQ106374" s="113" t="s">
        <v>2454</v>
      </c>
      <c r="FR106374" s="113" t="s">
        <v>2466</v>
      </c>
    </row>
    <row r="106376" spans="1:174" x14ac:dyDescent="0.2">
      <c r="A106376" s="114" t="s">
        <v>2502</v>
      </c>
      <c r="J106376" s="117" t="s">
        <v>826</v>
      </c>
      <c r="K106376" s="117" t="s">
        <v>840</v>
      </c>
    </row>
    <row r="106381" spans="1:174" x14ac:dyDescent="0.2">
      <c r="A106381" s="114" t="s">
        <v>1375</v>
      </c>
      <c r="J106381" s="117" t="s">
        <v>826</v>
      </c>
      <c r="K106381" s="117" t="s">
        <v>840</v>
      </c>
    </row>
    <row r="106382" spans="1:174" x14ac:dyDescent="0.2">
      <c r="A106382" s="114" t="s">
        <v>1376</v>
      </c>
      <c r="J106382" s="117" t="s">
        <v>826</v>
      </c>
      <c r="K106382" s="117" t="s">
        <v>840</v>
      </c>
    </row>
    <row r="106401" spans="1:205" x14ac:dyDescent="0.2">
      <c r="A106401" s="114" t="s">
        <v>1369</v>
      </c>
      <c r="B106401" s="115" t="s">
        <v>1370</v>
      </c>
      <c r="C106401" s="116" t="s">
        <v>1371</v>
      </c>
      <c r="I106401" s="116">
        <v>238</v>
      </c>
      <c r="FA106401" s="113" t="s">
        <v>1372</v>
      </c>
    </row>
    <row r="106402" spans="1:205" x14ac:dyDescent="0.2">
      <c r="A106402" s="114" t="s">
        <v>1368</v>
      </c>
      <c r="I106402" s="116">
        <v>238</v>
      </c>
      <c r="J106402" s="117" t="s">
        <v>826</v>
      </c>
      <c r="K106402" s="117" t="s">
        <v>841</v>
      </c>
      <c r="O106402" s="113" t="s">
        <v>814</v>
      </c>
      <c r="R106402" s="113" t="s">
        <v>5159</v>
      </c>
      <c r="BJ106402" s="113" t="s">
        <v>1955</v>
      </c>
      <c r="BK106402" s="113" t="s">
        <v>137</v>
      </c>
      <c r="BL106402" s="113">
        <v>45</v>
      </c>
      <c r="BM106402" s="113">
        <v>46</v>
      </c>
      <c r="CS106402" s="113" t="s">
        <v>1957</v>
      </c>
      <c r="CT106402" s="113" t="s">
        <v>819</v>
      </c>
      <c r="DX106402" s="113" t="s">
        <v>7544</v>
      </c>
      <c r="EE106402" s="113">
        <v>3</v>
      </c>
      <c r="EF106402" s="113">
        <v>7</v>
      </c>
      <c r="EG106402" s="113">
        <v>8</v>
      </c>
      <c r="EH106402" s="113">
        <v>23</v>
      </c>
      <c r="EL106402" s="113" t="s">
        <v>2021</v>
      </c>
      <c r="EN106402" s="113" t="s">
        <v>5159</v>
      </c>
      <c r="EP106402" s="113" t="s">
        <v>11542</v>
      </c>
      <c r="FB106402" s="120">
        <v>3799</v>
      </c>
      <c r="FM106402" s="113">
        <v>1</v>
      </c>
      <c r="FQ106402" s="113" t="s">
        <v>2454</v>
      </c>
      <c r="FR106402" s="113" t="s">
        <v>2466</v>
      </c>
    </row>
    <row r="106404" spans="1:205" x14ac:dyDescent="0.2">
      <c r="A106404" s="114" t="s">
        <v>2502</v>
      </c>
      <c r="J106404" s="117" t="s">
        <v>826</v>
      </c>
      <c r="K106404" s="117" t="s">
        <v>841</v>
      </c>
    </row>
    <row r="106409" spans="1:205" x14ac:dyDescent="0.2">
      <c r="A106409" s="114" t="s">
        <v>1375</v>
      </c>
      <c r="J106409" s="117" t="s">
        <v>826</v>
      </c>
      <c r="K106409" s="117" t="s">
        <v>841</v>
      </c>
    </row>
    <row r="106410" spans="1:205" x14ac:dyDescent="0.2">
      <c r="A106410" s="114" t="s">
        <v>1376</v>
      </c>
      <c r="J106410" s="117" t="s">
        <v>826</v>
      </c>
      <c r="K106410" s="117" t="s">
        <v>841</v>
      </c>
    </row>
    <row r="106411" spans="1:205" x14ac:dyDescent="0.2">
      <c r="GV106411" s="128"/>
      <c r="GW106411" s="128"/>
    </row>
    <row r="106429" spans="1:174" x14ac:dyDescent="0.2">
      <c r="A106429" s="114" t="s">
        <v>1369</v>
      </c>
      <c r="B106429" s="115" t="s">
        <v>1370</v>
      </c>
      <c r="C106429" s="116" t="s">
        <v>1371</v>
      </c>
      <c r="I106429" s="116">
        <v>238</v>
      </c>
      <c r="FA106429" s="113" t="s">
        <v>1372</v>
      </c>
    </row>
    <row r="106430" spans="1:174" x14ac:dyDescent="0.2">
      <c r="A106430" s="114" t="s">
        <v>1368</v>
      </c>
      <c r="I106430" s="116">
        <v>238</v>
      </c>
      <c r="J106430" s="117" t="s">
        <v>826</v>
      </c>
      <c r="K106430" s="117" t="s">
        <v>842</v>
      </c>
      <c r="O106430" s="113" t="s">
        <v>814</v>
      </c>
      <c r="R106430" s="113" t="s">
        <v>5160</v>
      </c>
      <c r="BJ106430" s="113" t="s">
        <v>1955</v>
      </c>
      <c r="BK106430" s="113" t="s">
        <v>137</v>
      </c>
      <c r="BL106430" s="113">
        <v>47</v>
      </c>
      <c r="BM106430" s="113">
        <v>48</v>
      </c>
      <c r="CS106430" s="113" t="s">
        <v>1957</v>
      </c>
      <c r="CT106430" s="113" t="s">
        <v>819</v>
      </c>
      <c r="DX106430" s="113" t="s">
        <v>7544</v>
      </c>
      <c r="EE106430" s="113">
        <v>3</v>
      </c>
      <c r="EF106430" s="113">
        <v>7</v>
      </c>
      <c r="EG106430" s="113">
        <v>8</v>
      </c>
      <c r="EH106430" s="113">
        <v>24</v>
      </c>
      <c r="EL106430" s="113" t="s">
        <v>2021</v>
      </c>
      <c r="EN106430" s="113" t="s">
        <v>5160</v>
      </c>
      <c r="EP106430" s="113" t="s">
        <v>11544</v>
      </c>
      <c r="FB106430" s="120">
        <v>3800</v>
      </c>
      <c r="FM106430" s="113">
        <v>1</v>
      </c>
      <c r="FQ106430" s="113" t="s">
        <v>2454</v>
      </c>
      <c r="FR106430" s="113" t="s">
        <v>2466</v>
      </c>
    </row>
    <row r="106432" spans="1:174" x14ac:dyDescent="0.2">
      <c r="A106432" s="114" t="s">
        <v>2502</v>
      </c>
      <c r="J106432" s="117" t="s">
        <v>826</v>
      </c>
      <c r="K106432" s="117" t="s">
        <v>842</v>
      </c>
    </row>
    <row r="106437" spans="1:205" x14ac:dyDescent="0.2">
      <c r="A106437" s="114" t="s">
        <v>1375</v>
      </c>
      <c r="J106437" s="117" t="s">
        <v>826</v>
      </c>
      <c r="K106437" s="117" t="s">
        <v>842</v>
      </c>
    </row>
    <row r="106438" spans="1:205" x14ac:dyDescent="0.2">
      <c r="A106438" s="114" t="s">
        <v>1376</v>
      </c>
      <c r="J106438" s="117" t="s">
        <v>826</v>
      </c>
      <c r="K106438" s="117" t="s">
        <v>842</v>
      </c>
      <c r="GV106438" s="128"/>
      <c r="GW106438" s="128"/>
    </row>
    <row r="106441" spans="1:205" x14ac:dyDescent="0.2">
      <c r="GV106441" s="128"/>
      <c r="GW106441" s="128"/>
    </row>
    <row r="106457" spans="1:174" x14ac:dyDescent="0.2">
      <c r="A106457" s="114" t="s">
        <v>1369</v>
      </c>
      <c r="B106457" s="115" t="s">
        <v>1370</v>
      </c>
      <c r="C106457" s="116" t="s">
        <v>1371</v>
      </c>
      <c r="I106457" s="116">
        <v>238</v>
      </c>
      <c r="FA106457" s="113" t="s">
        <v>1372</v>
      </c>
    </row>
    <row r="106458" spans="1:174" x14ac:dyDescent="0.2">
      <c r="A106458" s="114" t="s">
        <v>1368</v>
      </c>
      <c r="I106458" s="116">
        <v>238</v>
      </c>
      <c r="J106458" s="117" t="s">
        <v>826</v>
      </c>
      <c r="K106458" s="117" t="s">
        <v>901</v>
      </c>
      <c r="O106458" s="113" t="s">
        <v>814</v>
      </c>
      <c r="R106458" s="113" t="s">
        <v>5161</v>
      </c>
      <c r="BJ106458" s="113" t="s">
        <v>1955</v>
      </c>
      <c r="BK106458" s="113" t="s">
        <v>137</v>
      </c>
      <c r="BL106458" s="113">
        <v>49</v>
      </c>
      <c r="BM106458" s="113">
        <v>50</v>
      </c>
      <c r="CS106458" s="113" t="s">
        <v>1957</v>
      </c>
      <c r="CT106458" s="113" t="s">
        <v>819</v>
      </c>
      <c r="DX106458" s="113" t="s">
        <v>7544</v>
      </c>
      <c r="EE106458" s="113">
        <v>3</v>
      </c>
      <c r="EF106458" s="113">
        <v>7</v>
      </c>
      <c r="EG106458" s="113">
        <v>8</v>
      </c>
      <c r="EH106458" s="113">
        <v>25</v>
      </c>
      <c r="EL106458" s="113" t="s">
        <v>2021</v>
      </c>
      <c r="EN106458" s="113" t="s">
        <v>5161</v>
      </c>
      <c r="EP106458" s="113" t="s">
        <v>11543</v>
      </c>
      <c r="FB106458" s="120">
        <v>3801</v>
      </c>
      <c r="FM106458" s="113">
        <v>1</v>
      </c>
      <c r="FQ106458" s="113" t="s">
        <v>2454</v>
      </c>
      <c r="FR106458" s="113" t="s">
        <v>2466</v>
      </c>
    </row>
    <row r="106460" spans="1:174" x14ac:dyDescent="0.2">
      <c r="A106460" s="114" t="s">
        <v>2502</v>
      </c>
      <c r="J106460" s="117" t="s">
        <v>826</v>
      </c>
      <c r="K106460" s="117" t="s">
        <v>901</v>
      </c>
    </row>
    <row r="106465" spans="1:11" x14ac:dyDescent="0.2">
      <c r="A106465" s="114" t="s">
        <v>1375</v>
      </c>
      <c r="J106465" s="117" t="s">
        <v>826</v>
      </c>
      <c r="K106465" s="117" t="s">
        <v>901</v>
      </c>
    </row>
    <row r="106466" spans="1:11" x14ac:dyDescent="0.2">
      <c r="A106466" s="114" t="s">
        <v>1376</v>
      </c>
      <c r="J106466" s="117" t="s">
        <v>826</v>
      </c>
      <c r="K106466" s="117" t="s">
        <v>901</v>
      </c>
    </row>
    <row r="106485" spans="1:205" x14ac:dyDescent="0.2">
      <c r="A106485" s="114" t="s">
        <v>1369</v>
      </c>
      <c r="B106485" s="115" t="s">
        <v>1370</v>
      </c>
      <c r="C106485" s="116" t="s">
        <v>1371</v>
      </c>
      <c r="I106485" s="116">
        <v>238</v>
      </c>
      <c r="FA106485" s="113" t="s">
        <v>1372</v>
      </c>
    </row>
    <row r="106486" spans="1:205" x14ac:dyDescent="0.2">
      <c r="A106486" s="114" t="s">
        <v>1368</v>
      </c>
      <c r="I106486" s="116">
        <v>238</v>
      </c>
      <c r="J106486" s="117" t="s">
        <v>826</v>
      </c>
      <c r="K106486" s="117" t="s">
        <v>902</v>
      </c>
      <c r="O106486" s="113" t="s">
        <v>814</v>
      </c>
      <c r="R106486" s="113" t="s">
        <v>5162</v>
      </c>
      <c r="BJ106486" s="113" t="s">
        <v>1955</v>
      </c>
      <c r="BK106486" s="113" t="s">
        <v>137</v>
      </c>
      <c r="BL106486" s="113">
        <v>51</v>
      </c>
      <c r="BM106486" s="113">
        <v>52</v>
      </c>
      <c r="CS106486" s="113" t="s">
        <v>1957</v>
      </c>
      <c r="CT106486" s="113" t="s">
        <v>819</v>
      </c>
      <c r="DX106486" s="113" t="s">
        <v>7544</v>
      </c>
      <c r="EE106486" s="113">
        <v>3</v>
      </c>
      <c r="EF106486" s="113">
        <v>7</v>
      </c>
      <c r="EG106486" s="113">
        <v>8</v>
      </c>
      <c r="EH106486" s="113">
        <v>26</v>
      </c>
      <c r="EL106486" s="113" t="s">
        <v>2021</v>
      </c>
      <c r="EN106486" s="113" t="s">
        <v>5162</v>
      </c>
      <c r="EP106486" s="113" t="s">
        <v>11544</v>
      </c>
      <c r="FB106486" s="120">
        <v>3802</v>
      </c>
      <c r="FM106486" s="113">
        <v>1</v>
      </c>
      <c r="FQ106486" s="113" t="s">
        <v>2454</v>
      </c>
      <c r="FR106486" s="113" t="s">
        <v>2466</v>
      </c>
    </row>
    <row r="106488" spans="1:205" x14ac:dyDescent="0.2">
      <c r="A106488" s="114" t="s">
        <v>2502</v>
      </c>
      <c r="J106488" s="117" t="s">
        <v>826</v>
      </c>
      <c r="K106488" s="117" t="s">
        <v>902</v>
      </c>
    </row>
    <row r="106489" spans="1:205" x14ac:dyDescent="0.2">
      <c r="GV106489" s="128"/>
      <c r="GW106489" s="128"/>
    </row>
    <row r="106493" spans="1:205" x14ac:dyDescent="0.2">
      <c r="A106493" s="114" t="s">
        <v>1375</v>
      </c>
      <c r="J106493" s="117" t="s">
        <v>826</v>
      </c>
      <c r="K106493" s="117" t="s">
        <v>902</v>
      </c>
    </row>
    <row r="106494" spans="1:205" x14ac:dyDescent="0.2">
      <c r="A106494" s="114" t="s">
        <v>1376</v>
      </c>
      <c r="J106494" s="117" t="s">
        <v>826</v>
      </c>
      <c r="K106494" s="117" t="s">
        <v>902</v>
      </c>
    </row>
    <row r="106513" spans="1:174" x14ac:dyDescent="0.2">
      <c r="A106513" s="114" t="s">
        <v>1369</v>
      </c>
      <c r="B106513" s="115" t="s">
        <v>1370</v>
      </c>
      <c r="C106513" s="116" t="s">
        <v>1371</v>
      </c>
      <c r="I106513" s="116">
        <v>238</v>
      </c>
      <c r="FA106513" s="113" t="s">
        <v>1372</v>
      </c>
    </row>
    <row r="106514" spans="1:174" x14ac:dyDescent="0.2">
      <c r="A106514" s="114" t="s">
        <v>1368</v>
      </c>
      <c r="I106514" s="116">
        <v>238</v>
      </c>
      <c r="J106514" s="117" t="s">
        <v>826</v>
      </c>
      <c r="K106514" s="117" t="s">
        <v>903</v>
      </c>
      <c r="O106514" s="113" t="s">
        <v>814</v>
      </c>
      <c r="R106514" s="113" t="s">
        <v>5163</v>
      </c>
      <c r="BJ106514" s="113" t="s">
        <v>1955</v>
      </c>
      <c r="BK106514" s="113" t="s">
        <v>137</v>
      </c>
      <c r="BL106514" s="113">
        <v>53</v>
      </c>
      <c r="BM106514" s="113">
        <v>54</v>
      </c>
      <c r="CS106514" s="113" t="s">
        <v>1957</v>
      </c>
      <c r="CT106514" s="113" t="s">
        <v>819</v>
      </c>
      <c r="DX106514" s="113" t="s">
        <v>7544</v>
      </c>
      <c r="EE106514" s="113">
        <v>3</v>
      </c>
      <c r="EF106514" s="113">
        <v>7</v>
      </c>
      <c r="EG106514" s="113">
        <v>8</v>
      </c>
      <c r="EH106514" s="113">
        <v>27</v>
      </c>
      <c r="EL106514" s="113" t="s">
        <v>2021</v>
      </c>
      <c r="EN106514" s="113" t="s">
        <v>5163</v>
      </c>
      <c r="EP106514" s="113" t="s">
        <v>11543</v>
      </c>
      <c r="FB106514" s="120">
        <v>3803</v>
      </c>
      <c r="FM106514" s="113">
        <v>1</v>
      </c>
      <c r="FQ106514" s="113" t="s">
        <v>2454</v>
      </c>
      <c r="FR106514" s="113" t="s">
        <v>2466</v>
      </c>
    </row>
    <row r="106516" spans="1:174" x14ac:dyDescent="0.2">
      <c r="A106516" s="114" t="s">
        <v>2502</v>
      </c>
      <c r="J106516" s="117" t="s">
        <v>826</v>
      </c>
      <c r="K106516" s="117" t="s">
        <v>903</v>
      </c>
    </row>
    <row r="106521" spans="1:174" x14ac:dyDescent="0.2">
      <c r="A106521" s="114" t="s">
        <v>1375</v>
      </c>
      <c r="J106521" s="117" t="s">
        <v>826</v>
      </c>
      <c r="K106521" s="117" t="s">
        <v>903</v>
      </c>
    </row>
    <row r="106522" spans="1:174" x14ac:dyDescent="0.2">
      <c r="A106522" s="114" t="s">
        <v>1376</v>
      </c>
      <c r="J106522" s="117" t="s">
        <v>826</v>
      </c>
      <c r="K106522" s="117" t="s">
        <v>903</v>
      </c>
    </row>
    <row r="106539" spans="1:205" x14ac:dyDescent="0.2">
      <c r="GV106539" s="128"/>
      <c r="GW106539" s="128"/>
    </row>
    <row r="106541" spans="1:205" x14ac:dyDescent="0.2">
      <c r="A106541" s="114" t="s">
        <v>1369</v>
      </c>
      <c r="B106541" s="115" t="s">
        <v>1370</v>
      </c>
      <c r="C106541" s="116" t="s">
        <v>1371</v>
      </c>
      <c r="I106541" s="116">
        <v>238</v>
      </c>
      <c r="FA106541" s="113" t="s">
        <v>1372</v>
      </c>
      <c r="GV106541" s="128"/>
      <c r="GW106541" s="128"/>
    </row>
    <row r="106542" spans="1:205" x14ac:dyDescent="0.2">
      <c r="A106542" s="114" t="s">
        <v>1368</v>
      </c>
      <c r="I106542" s="116">
        <v>238</v>
      </c>
      <c r="J106542" s="117" t="s">
        <v>826</v>
      </c>
      <c r="K106542" s="117" t="s">
        <v>904</v>
      </c>
      <c r="O106542" s="113" t="s">
        <v>814</v>
      </c>
      <c r="R106542" s="113" t="s">
        <v>5164</v>
      </c>
      <c r="BJ106542" s="113" t="s">
        <v>1955</v>
      </c>
      <c r="BK106542" s="113" t="s">
        <v>137</v>
      </c>
      <c r="BL106542" s="113">
        <v>55</v>
      </c>
      <c r="BM106542" s="113">
        <v>56</v>
      </c>
      <c r="CS106542" s="113" t="s">
        <v>1957</v>
      </c>
      <c r="CT106542" s="113" t="s">
        <v>819</v>
      </c>
      <c r="DX106542" s="113" t="s">
        <v>7544</v>
      </c>
      <c r="EE106542" s="113">
        <v>3</v>
      </c>
      <c r="EF106542" s="113">
        <v>7</v>
      </c>
      <c r="EG106542" s="113">
        <v>8</v>
      </c>
      <c r="EH106542" s="113">
        <v>28</v>
      </c>
      <c r="EL106542" s="113" t="s">
        <v>2021</v>
      </c>
      <c r="EN106542" s="113" t="s">
        <v>5164</v>
      </c>
      <c r="EP106542" s="113" t="s">
        <v>11552</v>
      </c>
      <c r="FB106542" s="120">
        <v>3804</v>
      </c>
      <c r="FM106542" s="113">
        <v>1</v>
      </c>
      <c r="FQ106542" s="113" t="s">
        <v>2454</v>
      </c>
      <c r="FR106542" s="113" t="s">
        <v>2466</v>
      </c>
    </row>
    <row r="106544" spans="1:205" x14ac:dyDescent="0.2">
      <c r="A106544" s="114" t="s">
        <v>2502</v>
      </c>
      <c r="J106544" s="117" t="s">
        <v>826</v>
      </c>
      <c r="K106544" s="117" t="s">
        <v>904</v>
      </c>
    </row>
    <row r="106549" spans="1:11" x14ac:dyDescent="0.2">
      <c r="A106549" s="114" t="s">
        <v>1375</v>
      </c>
      <c r="J106549" s="117" t="s">
        <v>826</v>
      </c>
      <c r="K106549" s="117" t="s">
        <v>904</v>
      </c>
    </row>
    <row r="106550" spans="1:11" x14ac:dyDescent="0.2">
      <c r="A106550" s="114" t="s">
        <v>1376</v>
      </c>
      <c r="J106550" s="117" t="s">
        <v>826</v>
      </c>
      <c r="K106550" s="117" t="s">
        <v>904</v>
      </c>
    </row>
    <row r="106567" spans="1:205" x14ac:dyDescent="0.2">
      <c r="GV106567" s="128"/>
      <c r="GW106567" s="128"/>
    </row>
    <row r="106569" spans="1:205" x14ac:dyDescent="0.2">
      <c r="A106569" s="114" t="s">
        <v>1369</v>
      </c>
      <c r="B106569" s="115" t="s">
        <v>1370</v>
      </c>
      <c r="C106569" s="116" t="s">
        <v>1371</v>
      </c>
      <c r="I106569" s="116">
        <v>238</v>
      </c>
      <c r="FA106569" s="113" t="s">
        <v>1372</v>
      </c>
    </row>
    <row r="106570" spans="1:205" x14ac:dyDescent="0.2">
      <c r="A106570" s="114" t="s">
        <v>1368</v>
      </c>
      <c r="I106570" s="116">
        <v>238</v>
      </c>
      <c r="J106570" s="117" t="s">
        <v>826</v>
      </c>
      <c r="K106570" s="117" t="s">
        <v>843</v>
      </c>
      <c r="O106570" s="113" t="s">
        <v>814</v>
      </c>
      <c r="R106570" s="113" t="s">
        <v>5165</v>
      </c>
      <c r="BJ106570" s="113" t="s">
        <v>1955</v>
      </c>
      <c r="BK106570" s="113" t="s">
        <v>137</v>
      </c>
      <c r="BL106570" s="113">
        <v>57</v>
      </c>
      <c r="BM106570" s="113">
        <v>58</v>
      </c>
      <c r="CS106570" s="113" t="s">
        <v>1957</v>
      </c>
      <c r="CT106570" s="113" t="s">
        <v>819</v>
      </c>
      <c r="DX106570" s="113" t="s">
        <v>7544</v>
      </c>
      <c r="EE106570" s="113">
        <v>3</v>
      </c>
      <c r="EF106570" s="113">
        <v>7</v>
      </c>
      <c r="EG106570" s="113">
        <v>8</v>
      </c>
      <c r="EH106570" s="113">
        <v>29</v>
      </c>
      <c r="EL106570" s="113" t="s">
        <v>2021</v>
      </c>
      <c r="EN106570" s="113" t="s">
        <v>5165</v>
      </c>
      <c r="EP106570" s="113" t="s">
        <v>11552</v>
      </c>
      <c r="FB106570" s="120">
        <v>3805</v>
      </c>
      <c r="FM106570" s="113">
        <v>1</v>
      </c>
      <c r="FQ106570" s="113" t="s">
        <v>2454</v>
      </c>
      <c r="FR106570" s="113" t="s">
        <v>2466</v>
      </c>
    </row>
    <row r="106572" spans="1:205" x14ac:dyDescent="0.2">
      <c r="A106572" s="114" t="s">
        <v>2502</v>
      </c>
      <c r="J106572" s="117" t="s">
        <v>826</v>
      </c>
      <c r="K106572" s="117" t="s">
        <v>843</v>
      </c>
    </row>
    <row r="106577" spans="1:205" x14ac:dyDescent="0.2">
      <c r="A106577" s="114" t="s">
        <v>1375</v>
      </c>
      <c r="J106577" s="117" t="s">
        <v>826</v>
      </c>
      <c r="K106577" s="117" t="s">
        <v>843</v>
      </c>
    </row>
    <row r="106578" spans="1:205" x14ac:dyDescent="0.2">
      <c r="A106578" s="114" t="s">
        <v>1376</v>
      </c>
      <c r="J106578" s="117" t="s">
        <v>826</v>
      </c>
      <c r="K106578" s="117" t="s">
        <v>843</v>
      </c>
    </row>
    <row r="106584" spans="1:205" x14ac:dyDescent="0.2">
      <c r="GV106584" s="128"/>
      <c r="GW106584" s="128"/>
    </row>
    <row r="106587" spans="1:205" x14ac:dyDescent="0.2">
      <c r="GV106587" s="128"/>
      <c r="GW106587" s="128"/>
    </row>
    <row r="106597" spans="1:174" x14ac:dyDescent="0.2">
      <c r="A106597" s="114" t="s">
        <v>1369</v>
      </c>
      <c r="B106597" s="115" t="s">
        <v>1370</v>
      </c>
      <c r="C106597" s="116" t="s">
        <v>1371</v>
      </c>
      <c r="I106597" s="116">
        <v>238</v>
      </c>
      <c r="FA106597" s="113" t="s">
        <v>1372</v>
      </c>
    </row>
    <row r="106598" spans="1:174" x14ac:dyDescent="0.2">
      <c r="A106598" s="114" t="s">
        <v>1368</v>
      </c>
      <c r="I106598" s="116">
        <v>238</v>
      </c>
      <c r="J106598" s="117" t="s">
        <v>826</v>
      </c>
      <c r="K106598" s="117" t="s">
        <v>905</v>
      </c>
      <c r="O106598" s="113" t="s">
        <v>814</v>
      </c>
      <c r="R106598" s="113" t="s">
        <v>5166</v>
      </c>
      <c r="BJ106598" s="113" t="s">
        <v>1955</v>
      </c>
      <c r="BK106598" s="113" t="s">
        <v>137</v>
      </c>
      <c r="BL106598" s="113">
        <v>59</v>
      </c>
      <c r="BM106598" s="113">
        <v>60</v>
      </c>
      <c r="CS106598" s="113" t="s">
        <v>1957</v>
      </c>
      <c r="CT106598" s="113" t="s">
        <v>819</v>
      </c>
      <c r="DX106598" s="113" t="s">
        <v>7544</v>
      </c>
      <c r="EE106598" s="113">
        <v>3</v>
      </c>
      <c r="EF106598" s="113">
        <v>7</v>
      </c>
      <c r="EG106598" s="113">
        <v>8</v>
      </c>
      <c r="EH106598" s="113">
        <v>30</v>
      </c>
      <c r="EL106598" s="113" t="s">
        <v>2021</v>
      </c>
      <c r="EN106598" s="113" t="s">
        <v>5166</v>
      </c>
      <c r="EP106598" s="113" t="s">
        <v>11553</v>
      </c>
      <c r="FB106598" s="120">
        <v>3806</v>
      </c>
      <c r="FM106598" s="113">
        <v>1</v>
      </c>
      <c r="FQ106598" s="113" t="s">
        <v>2454</v>
      </c>
      <c r="FR106598" s="113" t="s">
        <v>2466</v>
      </c>
    </row>
    <row r="106600" spans="1:174" x14ac:dyDescent="0.2">
      <c r="A106600" s="114" t="s">
        <v>2502</v>
      </c>
      <c r="J106600" s="117" t="s">
        <v>826</v>
      </c>
      <c r="K106600" s="117" t="s">
        <v>905</v>
      </c>
    </row>
    <row r="106605" spans="1:174" x14ac:dyDescent="0.2">
      <c r="A106605" s="114" t="s">
        <v>1375</v>
      </c>
      <c r="J106605" s="117" t="s">
        <v>826</v>
      </c>
      <c r="K106605" s="117" t="s">
        <v>905</v>
      </c>
    </row>
    <row r="106606" spans="1:174" x14ac:dyDescent="0.2">
      <c r="A106606" s="114" t="s">
        <v>1376</v>
      </c>
      <c r="J106606" s="117" t="s">
        <v>826</v>
      </c>
      <c r="K106606" s="117" t="s">
        <v>905</v>
      </c>
    </row>
    <row r="106611" spans="204:205" x14ac:dyDescent="0.2">
      <c r="GV106611" s="128"/>
      <c r="GW106611" s="128"/>
    </row>
    <row r="106625" spans="1:205" x14ac:dyDescent="0.2">
      <c r="A106625" s="114" t="s">
        <v>1369</v>
      </c>
      <c r="B106625" s="115" t="s">
        <v>1370</v>
      </c>
      <c r="C106625" s="116" t="s">
        <v>1371</v>
      </c>
      <c r="I106625" s="116">
        <v>238</v>
      </c>
      <c r="FA106625" s="113" t="s">
        <v>1372</v>
      </c>
    </row>
    <row r="106626" spans="1:205" x14ac:dyDescent="0.2">
      <c r="A106626" s="114" t="s">
        <v>1368</v>
      </c>
      <c r="I106626" s="116">
        <v>238</v>
      </c>
      <c r="J106626" s="117" t="s">
        <v>826</v>
      </c>
      <c r="K106626" s="117" t="s">
        <v>906</v>
      </c>
      <c r="O106626" s="113" t="s">
        <v>814</v>
      </c>
      <c r="R106626" s="113" t="s">
        <v>5167</v>
      </c>
      <c r="BJ106626" s="113" t="s">
        <v>1955</v>
      </c>
      <c r="BK106626" s="113" t="s">
        <v>138</v>
      </c>
      <c r="BL106626" s="113">
        <v>1</v>
      </c>
      <c r="BM106626" s="113">
        <v>2</v>
      </c>
      <c r="CS106626" s="113" t="s">
        <v>1957</v>
      </c>
      <c r="CT106626" s="113" t="s">
        <v>819</v>
      </c>
      <c r="DX106626" s="113" t="s">
        <v>7544</v>
      </c>
      <c r="EE106626" s="113">
        <v>3</v>
      </c>
      <c r="EF106626" s="113">
        <v>7</v>
      </c>
      <c r="EG106626" s="113">
        <v>8</v>
      </c>
      <c r="EH106626" s="113">
        <v>31</v>
      </c>
      <c r="EL106626" s="113" t="s">
        <v>2021</v>
      </c>
      <c r="EN106626" s="113" t="s">
        <v>5167</v>
      </c>
      <c r="EP106626" s="113" t="s">
        <v>11553</v>
      </c>
      <c r="FB106626" s="120">
        <v>3807</v>
      </c>
      <c r="FM106626" s="113">
        <v>1</v>
      </c>
      <c r="FQ106626" s="113" t="s">
        <v>2454</v>
      </c>
      <c r="FR106626" s="113" t="s">
        <v>2466</v>
      </c>
    </row>
    <row r="106628" spans="1:205" x14ac:dyDescent="0.2">
      <c r="A106628" s="114" t="s">
        <v>2502</v>
      </c>
      <c r="J106628" s="117" t="s">
        <v>826</v>
      </c>
      <c r="K106628" s="117" t="s">
        <v>906</v>
      </c>
      <c r="GV106628" s="128"/>
      <c r="GW106628" s="128"/>
    </row>
    <row r="106633" spans="1:205" x14ac:dyDescent="0.2">
      <c r="A106633" s="114" t="s">
        <v>1375</v>
      </c>
      <c r="J106633" s="117" t="s">
        <v>826</v>
      </c>
      <c r="K106633" s="117" t="s">
        <v>906</v>
      </c>
    </row>
    <row r="106634" spans="1:205" x14ac:dyDescent="0.2">
      <c r="A106634" s="114" t="s">
        <v>1376</v>
      </c>
      <c r="J106634" s="117" t="s">
        <v>826</v>
      </c>
      <c r="K106634" s="117" t="s">
        <v>906</v>
      </c>
    </row>
    <row r="106653" spans="1:174" x14ac:dyDescent="0.2">
      <c r="A106653" s="114" t="s">
        <v>1369</v>
      </c>
      <c r="B106653" s="115" t="s">
        <v>1370</v>
      </c>
      <c r="C106653" s="116" t="s">
        <v>1371</v>
      </c>
      <c r="I106653" s="116">
        <v>238</v>
      </c>
      <c r="FA106653" s="113" t="s">
        <v>1372</v>
      </c>
    </row>
    <row r="106654" spans="1:174" x14ac:dyDescent="0.2">
      <c r="A106654" s="114" t="s">
        <v>1368</v>
      </c>
      <c r="I106654" s="116">
        <v>238</v>
      </c>
      <c r="J106654" s="117" t="s">
        <v>826</v>
      </c>
      <c r="K106654" s="117" t="s">
        <v>907</v>
      </c>
      <c r="O106654" s="113" t="s">
        <v>814</v>
      </c>
      <c r="R106654" s="113" t="s">
        <v>1191</v>
      </c>
      <c r="BJ106654" s="113" t="s">
        <v>1955</v>
      </c>
      <c r="BK106654" s="113" t="s">
        <v>137</v>
      </c>
      <c r="BL106654" s="113">
        <v>63</v>
      </c>
      <c r="BM106654" s="113">
        <v>64</v>
      </c>
      <c r="CS106654" s="113" t="s">
        <v>1957</v>
      </c>
      <c r="CT106654" s="113" t="s">
        <v>819</v>
      </c>
      <c r="DX106654" s="113" t="s">
        <v>7544</v>
      </c>
      <c r="EE106654" s="113">
        <v>3</v>
      </c>
      <c r="EF106654" s="113">
        <v>7</v>
      </c>
      <c r="EG106654" s="113">
        <v>8</v>
      </c>
      <c r="EH106654" s="113">
        <v>32</v>
      </c>
      <c r="EL106654" s="113" t="s">
        <v>2021</v>
      </c>
      <c r="EP106654" s="113" t="s">
        <v>1347</v>
      </c>
      <c r="FB106654" s="120">
        <v>3808</v>
      </c>
      <c r="FM106654" s="113">
        <v>1</v>
      </c>
      <c r="FQ106654" s="113" t="s">
        <v>2454</v>
      </c>
      <c r="FR106654" s="113" t="s">
        <v>2466</v>
      </c>
    </row>
    <row r="106656" spans="1:174" x14ac:dyDescent="0.2">
      <c r="A106656" s="114" t="s">
        <v>2502</v>
      </c>
      <c r="J106656" s="117" t="s">
        <v>826</v>
      </c>
      <c r="K106656" s="117" t="s">
        <v>907</v>
      </c>
    </row>
    <row r="106661" spans="1:11" x14ac:dyDescent="0.2">
      <c r="A106661" s="114" t="s">
        <v>1375</v>
      </c>
      <c r="J106661" s="117" t="s">
        <v>826</v>
      </c>
      <c r="K106661" s="117" t="s">
        <v>907</v>
      </c>
    </row>
    <row r="106662" spans="1:11" x14ac:dyDescent="0.2">
      <c r="A106662" s="114" t="s">
        <v>1376</v>
      </c>
      <c r="J106662" s="117" t="s">
        <v>826</v>
      </c>
      <c r="K106662" s="117" t="s">
        <v>907</v>
      </c>
    </row>
    <row r="106681" spans="1:158" x14ac:dyDescent="0.2">
      <c r="A106681" s="114" t="s">
        <v>1369</v>
      </c>
      <c r="B106681" s="115" t="s">
        <v>1370</v>
      </c>
      <c r="C106681" s="116" t="s">
        <v>1371</v>
      </c>
      <c r="I106681" s="116">
        <v>239</v>
      </c>
      <c r="FA106681" s="113" t="s">
        <v>1372</v>
      </c>
    </row>
    <row r="106682" spans="1:158" x14ac:dyDescent="0.2">
      <c r="A106682" s="114" t="s">
        <v>1368</v>
      </c>
      <c r="I106682" s="116">
        <v>239</v>
      </c>
      <c r="J106682" s="117" t="s">
        <v>826</v>
      </c>
      <c r="K106682" s="117" t="s">
        <v>22</v>
      </c>
      <c r="O106682" s="113" t="s">
        <v>814</v>
      </c>
      <c r="R106682" s="113" t="s">
        <v>5168</v>
      </c>
      <c r="BJ106682" s="113" t="s">
        <v>1219</v>
      </c>
      <c r="BK106682" s="113" t="s">
        <v>138</v>
      </c>
      <c r="BL106682" s="113">
        <v>81</v>
      </c>
      <c r="BM106682" s="113">
        <v>82</v>
      </c>
      <c r="CS106682" s="113" t="s">
        <v>1221</v>
      </c>
      <c r="CT106682" s="113" t="s">
        <v>1968</v>
      </c>
      <c r="DX106682" s="113" t="s">
        <v>7544</v>
      </c>
      <c r="EE106682" s="113">
        <v>4</v>
      </c>
      <c r="EF106682" s="113">
        <v>1</v>
      </c>
      <c r="EG106682" s="113">
        <v>2</v>
      </c>
      <c r="EH106682" s="113">
        <v>1</v>
      </c>
      <c r="EL106682" s="113" t="s">
        <v>1320</v>
      </c>
      <c r="EN106682" s="113" t="s">
        <v>10219</v>
      </c>
      <c r="EP106682" s="113" t="s">
        <v>10794</v>
      </c>
      <c r="FB106682" s="120">
        <v>3809</v>
      </c>
    </row>
    <row r="106684" spans="1:158" x14ac:dyDescent="0.2">
      <c r="A106684" s="114" t="s">
        <v>2502</v>
      </c>
      <c r="J106684" s="117" t="s">
        <v>826</v>
      </c>
      <c r="K106684" s="117" t="s">
        <v>22</v>
      </c>
    </row>
    <row r="106689" spans="1:11" x14ac:dyDescent="0.2">
      <c r="A106689" s="114" t="s">
        <v>1374</v>
      </c>
      <c r="J106689" s="117" t="s">
        <v>826</v>
      </c>
      <c r="K106689" s="117" t="s">
        <v>22</v>
      </c>
    </row>
    <row r="106709" spans="1:158" x14ac:dyDescent="0.2">
      <c r="A106709" s="114" t="s">
        <v>1369</v>
      </c>
      <c r="B106709" s="115" t="s">
        <v>1370</v>
      </c>
      <c r="C106709" s="116" t="s">
        <v>1371</v>
      </c>
      <c r="I106709" s="116">
        <v>239</v>
      </c>
      <c r="FA106709" s="113" t="s">
        <v>1372</v>
      </c>
    </row>
    <row r="106710" spans="1:158" x14ac:dyDescent="0.2">
      <c r="A106710" s="114" t="s">
        <v>1368</v>
      </c>
      <c r="I106710" s="116">
        <v>239</v>
      </c>
      <c r="J106710" s="117" t="s">
        <v>826</v>
      </c>
      <c r="K106710" s="117" t="s">
        <v>811</v>
      </c>
      <c r="O106710" s="113" t="s">
        <v>814</v>
      </c>
      <c r="R106710" s="113" t="s">
        <v>5169</v>
      </c>
      <c r="BJ106710" s="113" t="s">
        <v>1219</v>
      </c>
      <c r="BK106710" s="113" t="s">
        <v>138</v>
      </c>
      <c r="BL106710" s="113">
        <v>85</v>
      </c>
      <c r="BM106710" s="113">
        <v>86</v>
      </c>
      <c r="CS106710" s="113" t="s">
        <v>1221</v>
      </c>
      <c r="CT106710" s="113" t="s">
        <v>1968</v>
      </c>
      <c r="DX106710" s="113" t="s">
        <v>7544</v>
      </c>
      <c r="EE106710" s="113">
        <v>4</v>
      </c>
      <c r="EF106710" s="113">
        <v>1</v>
      </c>
      <c r="EG106710" s="113">
        <v>2</v>
      </c>
      <c r="EH106710" s="113">
        <v>2</v>
      </c>
      <c r="EL106710" s="113" t="s">
        <v>1320</v>
      </c>
      <c r="EN106710" s="113" t="s">
        <v>10220</v>
      </c>
      <c r="EP106710" s="113" t="s">
        <v>11554</v>
      </c>
      <c r="FB106710" s="120">
        <v>3810</v>
      </c>
    </row>
    <row r="106712" spans="1:158" x14ac:dyDescent="0.2">
      <c r="A106712" s="114" t="s">
        <v>2502</v>
      </c>
      <c r="J106712" s="117" t="s">
        <v>826</v>
      </c>
      <c r="K106712" s="117" t="s">
        <v>811</v>
      </c>
    </row>
    <row r="106717" spans="1:158" x14ac:dyDescent="0.2">
      <c r="A106717" s="114" t="s">
        <v>1375</v>
      </c>
      <c r="J106717" s="117" t="s">
        <v>826</v>
      </c>
      <c r="K106717" s="117" t="s">
        <v>811</v>
      </c>
    </row>
    <row r="106718" spans="1:158" x14ac:dyDescent="0.2">
      <c r="A106718" s="114" t="s">
        <v>1376</v>
      </c>
      <c r="J106718" s="117" t="s">
        <v>826</v>
      </c>
      <c r="K106718" s="117" t="s">
        <v>811</v>
      </c>
    </row>
    <row r="106737" spans="1:158" x14ac:dyDescent="0.2">
      <c r="A106737" s="114" t="s">
        <v>1369</v>
      </c>
      <c r="B106737" s="115" t="s">
        <v>1370</v>
      </c>
      <c r="C106737" s="116" t="s">
        <v>1371</v>
      </c>
      <c r="I106737" s="116">
        <v>239</v>
      </c>
      <c r="FA106737" s="113" t="s">
        <v>1372</v>
      </c>
    </row>
    <row r="106738" spans="1:158" x14ac:dyDescent="0.2">
      <c r="A106738" s="114" t="s">
        <v>1368</v>
      </c>
      <c r="I106738" s="116">
        <v>239</v>
      </c>
      <c r="J106738" s="117" t="s">
        <v>826</v>
      </c>
      <c r="K106738" s="117" t="s">
        <v>812</v>
      </c>
      <c r="O106738" s="113" t="s">
        <v>814</v>
      </c>
      <c r="R106738" s="113" t="s">
        <v>5170</v>
      </c>
      <c r="BJ106738" s="113" t="s">
        <v>1219</v>
      </c>
      <c r="BK106738" s="113" t="s">
        <v>138</v>
      </c>
      <c r="BL106738" s="113">
        <v>133</v>
      </c>
      <c r="BM106738" s="113">
        <v>134</v>
      </c>
      <c r="CS106738" s="113" t="s">
        <v>1221</v>
      </c>
      <c r="CT106738" s="113" t="s">
        <v>1968</v>
      </c>
      <c r="DX106738" s="113" t="s">
        <v>7544</v>
      </c>
      <c r="EE106738" s="113">
        <v>4</v>
      </c>
      <c r="EF106738" s="113">
        <v>1</v>
      </c>
      <c r="EG106738" s="113">
        <v>2</v>
      </c>
      <c r="EH106738" s="113">
        <v>3</v>
      </c>
      <c r="EL106738" s="113" t="s">
        <v>1320</v>
      </c>
      <c r="EN106738" s="113" t="s">
        <v>10221</v>
      </c>
      <c r="EP106738" s="113" t="s">
        <v>11555</v>
      </c>
      <c r="FB106738" s="120">
        <v>3811</v>
      </c>
    </row>
    <row r="106740" spans="1:158" x14ac:dyDescent="0.2">
      <c r="A106740" s="114" t="s">
        <v>2502</v>
      </c>
      <c r="J106740" s="117" t="s">
        <v>826</v>
      </c>
      <c r="K106740" s="117" t="s">
        <v>812</v>
      </c>
    </row>
    <row r="106745" spans="1:158" x14ac:dyDescent="0.2">
      <c r="A106745" s="114" t="s">
        <v>1375</v>
      </c>
      <c r="J106745" s="117" t="s">
        <v>826</v>
      </c>
      <c r="K106745" s="117" t="s">
        <v>812</v>
      </c>
    </row>
    <row r="106746" spans="1:158" x14ac:dyDescent="0.2">
      <c r="A106746" s="114" t="s">
        <v>1376</v>
      </c>
      <c r="J106746" s="117" t="s">
        <v>826</v>
      </c>
      <c r="K106746" s="117" t="s">
        <v>812</v>
      </c>
    </row>
    <row r="106757" spans="1:205" x14ac:dyDescent="0.2">
      <c r="GV106757" s="128"/>
      <c r="GW106757" s="128"/>
    </row>
    <row r="106760" spans="1:205" x14ac:dyDescent="0.2">
      <c r="GV106760" s="128"/>
      <c r="GW106760" s="128"/>
    </row>
    <row r="106765" spans="1:205" x14ac:dyDescent="0.2">
      <c r="A106765" s="114" t="s">
        <v>1369</v>
      </c>
      <c r="B106765" s="115" t="s">
        <v>1370</v>
      </c>
      <c r="C106765" s="116" t="s">
        <v>1371</v>
      </c>
      <c r="I106765" s="116">
        <v>239</v>
      </c>
      <c r="FA106765" s="113" t="s">
        <v>1372</v>
      </c>
    </row>
    <row r="106766" spans="1:205" x14ac:dyDescent="0.2">
      <c r="A106766" s="114" t="s">
        <v>1368</v>
      </c>
      <c r="I106766" s="116">
        <v>239</v>
      </c>
      <c r="J106766" s="117" t="s">
        <v>826</v>
      </c>
      <c r="K106766" s="117" t="s">
        <v>813</v>
      </c>
      <c r="O106766" s="113" t="s">
        <v>814</v>
      </c>
      <c r="R106766" s="113" t="s">
        <v>5171</v>
      </c>
      <c r="BJ106766" s="113" t="s">
        <v>1219</v>
      </c>
      <c r="BK106766" s="113" t="s">
        <v>137</v>
      </c>
      <c r="BL106766" s="113">
        <v>53</v>
      </c>
      <c r="BM106766" s="113">
        <v>54</v>
      </c>
      <c r="CS106766" s="113" t="s">
        <v>1221</v>
      </c>
      <c r="CT106766" s="113" t="s">
        <v>1968</v>
      </c>
      <c r="DX106766" s="113" t="s">
        <v>7544</v>
      </c>
      <c r="EE106766" s="113">
        <v>4</v>
      </c>
      <c r="EF106766" s="113">
        <v>1</v>
      </c>
      <c r="EG106766" s="113">
        <v>2</v>
      </c>
      <c r="EH106766" s="113">
        <v>4</v>
      </c>
      <c r="EL106766" s="113" t="s">
        <v>1320</v>
      </c>
      <c r="EN106766" s="113" t="s">
        <v>10233</v>
      </c>
      <c r="EP106766" s="113" t="s">
        <v>10802</v>
      </c>
      <c r="FB106766" s="120">
        <v>3812</v>
      </c>
    </row>
    <row r="106768" spans="1:205" x14ac:dyDescent="0.2">
      <c r="A106768" s="114" t="s">
        <v>2502</v>
      </c>
      <c r="J106768" s="117" t="s">
        <v>826</v>
      </c>
      <c r="K106768" s="117" t="s">
        <v>813</v>
      </c>
    </row>
    <row r="106771" spans="1:205" x14ac:dyDescent="0.2">
      <c r="GV106771" s="128"/>
      <c r="GW106771" s="128"/>
    </row>
    <row r="106773" spans="1:205" x14ac:dyDescent="0.2">
      <c r="A106773" s="114" t="s">
        <v>1375</v>
      </c>
      <c r="J106773" s="117" t="s">
        <v>826</v>
      </c>
      <c r="K106773" s="117" t="s">
        <v>813</v>
      </c>
    </row>
    <row r="106774" spans="1:205" x14ac:dyDescent="0.2">
      <c r="A106774" s="114" t="s">
        <v>1376</v>
      </c>
      <c r="J106774" s="117" t="s">
        <v>826</v>
      </c>
      <c r="K106774" s="117" t="s">
        <v>813</v>
      </c>
    </row>
    <row r="106793" spans="1:158" x14ac:dyDescent="0.2">
      <c r="A106793" s="114" t="s">
        <v>1369</v>
      </c>
      <c r="B106793" s="115" t="s">
        <v>1370</v>
      </c>
      <c r="C106793" s="116" t="s">
        <v>1371</v>
      </c>
      <c r="I106793" s="116">
        <v>239</v>
      </c>
      <c r="FA106793" s="113" t="s">
        <v>1372</v>
      </c>
    </row>
    <row r="106794" spans="1:158" x14ac:dyDescent="0.2">
      <c r="A106794" s="114" t="s">
        <v>1368</v>
      </c>
      <c r="I106794" s="116">
        <v>239</v>
      </c>
      <c r="J106794" s="117" t="s">
        <v>826</v>
      </c>
      <c r="K106794" s="117" t="s">
        <v>17</v>
      </c>
      <c r="O106794" s="113" t="s">
        <v>814</v>
      </c>
      <c r="R106794" s="113" t="s">
        <v>5172</v>
      </c>
      <c r="BJ106794" s="113" t="s">
        <v>1219</v>
      </c>
      <c r="BK106794" s="113" t="s">
        <v>137</v>
      </c>
      <c r="BL106794" s="113">
        <v>57</v>
      </c>
      <c r="BM106794" s="113">
        <v>58</v>
      </c>
      <c r="CS106794" s="113" t="s">
        <v>1221</v>
      </c>
      <c r="CT106794" s="113" t="s">
        <v>1968</v>
      </c>
      <c r="DX106794" s="113" t="s">
        <v>7544</v>
      </c>
      <c r="EE106794" s="113">
        <v>4</v>
      </c>
      <c r="EF106794" s="113">
        <v>1</v>
      </c>
      <c r="EG106794" s="113">
        <v>2</v>
      </c>
      <c r="EH106794" s="113">
        <v>5</v>
      </c>
      <c r="EL106794" s="113" t="s">
        <v>1320</v>
      </c>
      <c r="EN106794" s="113" t="s">
        <v>10234</v>
      </c>
      <c r="EP106794" s="113" t="s">
        <v>11556</v>
      </c>
      <c r="FB106794" s="120">
        <v>3813</v>
      </c>
    </row>
    <row r="106796" spans="1:158" x14ac:dyDescent="0.2">
      <c r="A106796" s="114" t="s">
        <v>2502</v>
      </c>
      <c r="J106796" s="117" t="s">
        <v>826</v>
      </c>
      <c r="K106796" s="117" t="s">
        <v>17</v>
      </c>
    </row>
    <row r="106801" spans="1:11" x14ac:dyDescent="0.2">
      <c r="A106801" s="114" t="s">
        <v>1375</v>
      </c>
      <c r="J106801" s="117" t="s">
        <v>826</v>
      </c>
      <c r="K106801" s="117" t="s">
        <v>17</v>
      </c>
    </row>
    <row r="106802" spans="1:11" x14ac:dyDescent="0.2">
      <c r="A106802" s="114" t="s">
        <v>1376</v>
      </c>
      <c r="J106802" s="117" t="s">
        <v>826</v>
      </c>
      <c r="K106802" s="117" t="s">
        <v>17</v>
      </c>
    </row>
    <row r="106819" spans="1:205" x14ac:dyDescent="0.2">
      <c r="GV106819" s="128"/>
      <c r="GW106819" s="128"/>
    </row>
    <row r="106821" spans="1:205" x14ac:dyDescent="0.2">
      <c r="A106821" s="114" t="s">
        <v>1369</v>
      </c>
      <c r="B106821" s="115" t="s">
        <v>1370</v>
      </c>
      <c r="C106821" s="116" t="s">
        <v>1371</v>
      </c>
      <c r="I106821" s="116">
        <v>239</v>
      </c>
      <c r="FA106821" s="113" t="s">
        <v>1372</v>
      </c>
    </row>
    <row r="106822" spans="1:205" x14ac:dyDescent="0.2">
      <c r="A106822" s="114" t="s">
        <v>1368</v>
      </c>
      <c r="I106822" s="116">
        <v>239</v>
      </c>
      <c r="J106822" s="117" t="s">
        <v>826</v>
      </c>
      <c r="K106822" s="117" t="s">
        <v>840</v>
      </c>
      <c r="O106822" s="113" t="s">
        <v>814</v>
      </c>
      <c r="R106822" s="113" t="s">
        <v>5173</v>
      </c>
      <c r="BJ106822" s="113" t="s">
        <v>1219</v>
      </c>
      <c r="BK106822" s="113" t="s">
        <v>137</v>
      </c>
      <c r="BL106822" s="113">
        <v>59</v>
      </c>
      <c r="BM106822" s="113">
        <v>60</v>
      </c>
      <c r="CS106822" s="113" t="s">
        <v>1221</v>
      </c>
      <c r="CT106822" s="113" t="s">
        <v>1968</v>
      </c>
      <c r="DX106822" s="113" t="s">
        <v>7544</v>
      </c>
      <c r="EE106822" s="113">
        <v>4</v>
      </c>
      <c r="EF106822" s="113">
        <v>1</v>
      </c>
      <c r="EG106822" s="113">
        <v>2</v>
      </c>
      <c r="EH106822" s="113">
        <v>6</v>
      </c>
      <c r="EL106822" s="113" t="s">
        <v>1320</v>
      </c>
      <c r="EN106822" s="113" t="s">
        <v>10222</v>
      </c>
      <c r="EP106822" s="113" t="s">
        <v>11557</v>
      </c>
      <c r="FB106822" s="120">
        <v>3814</v>
      </c>
    </row>
    <row r="106824" spans="1:205" x14ac:dyDescent="0.2">
      <c r="A106824" s="114" t="s">
        <v>2502</v>
      </c>
      <c r="J106824" s="117" t="s">
        <v>826</v>
      </c>
      <c r="K106824" s="117" t="s">
        <v>840</v>
      </c>
    </row>
    <row r="106829" spans="1:205" x14ac:dyDescent="0.2">
      <c r="A106829" s="114" t="s">
        <v>1375</v>
      </c>
      <c r="J106829" s="117" t="s">
        <v>826</v>
      </c>
      <c r="K106829" s="117" t="s">
        <v>840</v>
      </c>
    </row>
    <row r="106830" spans="1:205" x14ac:dyDescent="0.2">
      <c r="A106830" s="114" t="s">
        <v>1376</v>
      </c>
      <c r="J106830" s="117" t="s">
        <v>826</v>
      </c>
      <c r="K106830" s="117" t="s">
        <v>840</v>
      </c>
    </row>
    <row r="106849" spans="1:158" x14ac:dyDescent="0.2">
      <c r="A106849" s="114" t="s">
        <v>1369</v>
      </c>
      <c r="B106849" s="115" t="s">
        <v>1370</v>
      </c>
      <c r="C106849" s="116" t="s">
        <v>1371</v>
      </c>
      <c r="I106849" s="116">
        <v>239</v>
      </c>
      <c r="FA106849" s="113" t="s">
        <v>1372</v>
      </c>
    </row>
    <row r="106850" spans="1:158" x14ac:dyDescent="0.2">
      <c r="A106850" s="114" t="s">
        <v>1368</v>
      </c>
      <c r="I106850" s="116">
        <v>239</v>
      </c>
      <c r="J106850" s="117" t="s">
        <v>826</v>
      </c>
      <c r="K106850" s="117" t="s">
        <v>841</v>
      </c>
      <c r="O106850" s="113" t="s">
        <v>814</v>
      </c>
      <c r="R106850" s="113" t="s">
        <v>5174</v>
      </c>
      <c r="BJ106850" s="113" t="s">
        <v>1219</v>
      </c>
      <c r="BK106850" s="113" t="s">
        <v>138</v>
      </c>
      <c r="BL106850" s="113">
        <v>167</v>
      </c>
      <c r="BM106850" s="113">
        <v>168</v>
      </c>
      <c r="CS106850" s="113" t="s">
        <v>1221</v>
      </c>
      <c r="CT106850" s="113" t="s">
        <v>1968</v>
      </c>
      <c r="DX106850" s="113" t="s">
        <v>7544</v>
      </c>
      <c r="EE106850" s="113">
        <v>4</v>
      </c>
      <c r="EF106850" s="113">
        <v>1</v>
      </c>
      <c r="EG106850" s="113">
        <v>2</v>
      </c>
      <c r="EH106850" s="113">
        <v>7</v>
      </c>
      <c r="EL106850" s="113" t="s">
        <v>1320</v>
      </c>
      <c r="EN106850" s="113" t="s">
        <v>10223</v>
      </c>
      <c r="EP106850" s="113" t="s">
        <v>11558</v>
      </c>
      <c r="FB106850" s="120">
        <v>3815</v>
      </c>
    </row>
    <row r="106852" spans="1:158" x14ac:dyDescent="0.2">
      <c r="A106852" s="114" t="s">
        <v>2502</v>
      </c>
      <c r="J106852" s="117" t="s">
        <v>826</v>
      </c>
      <c r="K106852" s="117" t="s">
        <v>841</v>
      </c>
    </row>
    <row r="106857" spans="1:158" x14ac:dyDescent="0.2">
      <c r="A106857" s="114" t="s">
        <v>1375</v>
      </c>
      <c r="J106857" s="117" t="s">
        <v>826</v>
      </c>
      <c r="K106857" s="117" t="s">
        <v>841</v>
      </c>
    </row>
    <row r="106858" spans="1:158" x14ac:dyDescent="0.2">
      <c r="A106858" s="114" t="s">
        <v>1376</v>
      </c>
      <c r="J106858" s="117" t="s">
        <v>826</v>
      </c>
      <c r="K106858" s="117" t="s">
        <v>841</v>
      </c>
    </row>
    <row r="106877" spans="1:158" x14ac:dyDescent="0.2">
      <c r="A106877" s="114" t="s">
        <v>1369</v>
      </c>
      <c r="B106877" s="115" t="s">
        <v>1370</v>
      </c>
      <c r="C106877" s="116" t="s">
        <v>1371</v>
      </c>
      <c r="I106877" s="116">
        <v>239</v>
      </c>
      <c r="FA106877" s="113" t="s">
        <v>1372</v>
      </c>
    </row>
    <row r="106878" spans="1:158" x14ac:dyDescent="0.2">
      <c r="A106878" s="114" t="s">
        <v>1368</v>
      </c>
      <c r="I106878" s="116">
        <v>239</v>
      </c>
      <c r="J106878" s="117" t="s">
        <v>826</v>
      </c>
      <c r="K106878" s="117" t="s">
        <v>842</v>
      </c>
      <c r="O106878" s="113" t="s">
        <v>814</v>
      </c>
      <c r="R106878" s="113" t="s">
        <v>5175</v>
      </c>
      <c r="BJ106878" s="113" t="s">
        <v>1219</v>
      </c>
      <c r="BK106878" s="113" t="s">
        <v>137</v>
      </c>
      <c r="BL106878" s="113">
        <v>93</v>
      </c>
      <c r="BM106878" s="113">
        <v>94</v>
      </c>
      <c r="CS106878" s="113" t="s">
        <v>1221</v>
      </c>
      <c r="CT106878" s="113" t="s">
        <v>1968</v>
      </c>
      <c r="DX106878" s="113" t="s">
        <v>7544</v>
      </c>
      <c r="EE106878" s="113">
        <v>4</v>
      </c>
      <c r="EF106878" s="113">
        <v>1</v>
      </c>
      <c r="EG106878" s="113">
        <v>2</v>
      </c>
      <c r="EH106878" s="113">
        <v>8</v>
      </c>
      <c r="EL106878" s="113" t="s">
        <v>1320</v>
      </c>
      <c r="EN106878" s="113" t="s">
        <v>10224</v>
      </c>
      <c r="EP106878" s="113" t="s">
        <v>11559</v>
      </c>
      <c r="FB106878" s="120">
        <v>3816</v>
      </c>
    </row>
    <row r="106880" spans="1:158" x14ac:dyDescent="0.2">
      <c r="A106880" s="114" t="s">
        <v>2502</v>
      </c>
      <c r="J106880" s="117" t="s">
        <v>826</v>
      </c>
      <c r="K106880" s="117" t="s">
        <v>842</v>
      </c>
    </row>
    <row r="106885" spans="1:11" x14ac:dyDescent="0.2">
      <c r="A106885" s="114" t="s">
        <v>1375</v>
      </c>
      <c r="J106885" s="117" t="s">
        <v>826</v>
      </c>
      <c r="K106885" s="117" t="s">
        <v>842</v>
      </c>
    </row>
    <row r="106886" spans="1:11" x14ac:dyDescent="0.2">
      <c r="A106886" s="114" t="s">
        <v>1376</v>
      </c>
      <c r="J106886" s="117" t="s">
        <v>826</v>
      </c>
      <c r="K106886" s="117" t="s">
        <v>842</v>
      </c>
    </row>
    <row r="106905" spans="1:158" x14ac:dyDescent="0.2">
      <c r="A106905" s="114" t="s">
        <v>1369</v>
      </c>
      <c r="B106905" s="115" t="s">
        <v>1370</v>
      </c>
      <c r="C106905" s="116" t="s">
        <v>1371</v>
      </c>
      <c r="I106905" s="116">
        <v>239</v>
      </c>
      <c r="FA106905" s="113" t="s">
        <v>1372</v>
      </c>
    </row>
    <row r="106906" spans="1:158" x14ac:dyDescent="0.2">
      <c r="A106906" s="114" t="s">
        <v>1368</v>
      </c>
      <c r="I106906" s="116">
        <v>239</v>
      </c>
      <c r="J106906" s="117" t="s">
        <v>826</v>
      </c>
      <c r="K106906" s="117" t="s">
        <v>901</v>
      </c>
      <c r="O106906" s="113" t="s">
        <v>814</v>
      </c>
      <c r="R106906" s="113" t="s">
        <v>5176</v>
      </c>
      <c r="BJ106906" s="113" t="s">
        <v>1219</v>
      </c>
      <c r="BK106906" s="113" t="s">
        <v>137</v>
      </c>
      <c r="BL106906" s="113">
        <v>139</v>
      </c>
      <c r="BM106906" s="113">
        <v>140</v>
      </c>
      <c r="CS106906" s="113" t="s">
        <v>1221</v>
      </c>
      <c r="CT106906" s="113" t="s">
        <v>1968</v>
      </c>
      <c r="DX106906" s="113" t="s">
        <v>7544</v>
      </c>
      <c r="EE106906" s="113">
        <v>4</v>
      </c>
      <c r="EF106906" s="113">
        <v>1</v>
      </c>
      <c r="EG106906" s="113">
        <v>2</v>
      </c>
      <c r="EH106906" s="113">
        <v>9</v>
      </c>
      <c r="EL106906" s="113" t="s">
        <v>1320</v>
      </c>
      <c r="EN106906" s="113" t="s">
        <v>10235</v>
      </c>
      <c r="EP106906" s="113" t="s">
        <v>11560</v>
      </c>
      <c r="FB106906" s="120">
        <v>3817</v>
      </c>
    </row>
    <row r="106908" spans="1:158" x14ac:dyDescent="0.2">
      <c r="A106908" s="114" t="s">
        <v>2502</v>
      </c>
      <c r="J106908" s="117" t="s">
        <v>826</v>
      </c>
      <c r="K106908" s="117" t="s">
        <v>901</v>
      </c>
    </row>
    <row r="106913" spans="1:205" x14ac:dyDescent="0.2">
      <c r="A106913" s="114" t="s">
        <v>1375</v>
      </c>
      <c r="J106913" s="117" t="s">
        <v>826</v>
      </c>
      <c r="K106913" s="117" t="s">
        <v>901</v>
      </c>
    </row>
    <row r="106914" spans="1:205" x14ac:dyDescent="0.2">
      <c r="A106914" s="114" t="s">
        <v>1376</v>
      </c>
      <c r="J106914" s="117" t="s">
        <v>826</v>
      </c>
      <c r="K106914" s="117" t="s">
        <v>901</v>
      </c>
      <c r="GV106914" s="128"/>
      <c r="GW106914" s="128"/>
    </row>
    <row r="106930" spans="1:205" x14ac:dyDescent="0.2">
      <c r="GV106930" s="128"/>
      <c r="GW106930" s="128"/>
    </row>
    <row r="106933" spans="1:205" x14ac:dyDescent="0.2">
      <c r="A106933" s="114" t="s">
        <v>1369</v>
      </c>
      <c r="B106933" s="115" t="s">
        <v>1370</v>
      </c>
      <c r="C106933" s="116" t="s">
        <v>1371</v>
      </c>
      <c r="I106933" s="116">
        <v>239</v>
      </c>
      <c r="FA106933" s="113" t="s">
        <v>1372</v>
      </c>
    </row>
    <row r="106934" spans="1:205" x14ac:dyDescent="0.2">
      <c r="A106934" s="114" t="s">
        <v>1368</v>
      </c>
      <c r="I106934" s="116">
        <v>239</v>
      </c>
      <c r="J106934" s="117" t="s">
        <v>826</v>
      </c>
      <c r="K106934" s="117" t="s">
        <v>902</v>
      </c>
      <c r="O106934" s="113" t="s">
        <v>814</v>
      </c>
      <c r="R106934" s="113" t="s">
        <v>5177</v>
      </c>
      <c r="BJ106934" s="113" t="s">
        <v>1219</v>
      </c>
      <c r="BK106934" s="113" t="s">
        <v>138</v>
      </c>
      <c r="BL106934" s="113">
        <v>17</v>
      </c>
      <c r="BM106934" s="113">
        <v>18</v>
      </c>
      <c r="CS106934" s="113" t="s">
        <v>1221</v>
      </c>
      <c r="CT106934" s="113" t="s">
        <v>1968</v>
      </c>
      <c r="DX106934" s="113" t="s">
        <v>7544</v>
      </c>
      <c r="EE106934" s="113">
        <v>4</v>
      </c>
      <c r="EF106934" s="113">
        <v>1</v>
      </c>
      <c r="EG106934" s="113">
        <v>2</v>
      </c>
      <c r="EH106934" s="113">
        <v>10</v>
      </c>
      <c r="EL106934" s="113" t="s">
        <v>1320</v>
      </c>
      <c r="EN106934" s="113" t="s">
        <v>10225</v>
      </c>
      <c r="EP106934" s="113" t="s">
        <v>11534</v>
      </c>
      <c r="FB106934" s="120">
        <v>3818</v>
      </c>
    </row>
    <row r="106936" spans="1:205" x14ac:dyDescent="0.2">
      <c r="A106936" s="114" t="s">
        <v>2502</v>
      </c>
      <c r="J106936" s="117" t="s">
        <v>826</v>
      </c>
      <c r="K106936" s="117" t="s">
        <v>902</v>
      </c>
    </row>
    <row r="106941" spans="1:205" x14ac:dyDescent="0.2">
      <c r="A106941" s="114" t="s">
        <v>1375</v>
      </c>
      <c r="J106941" s="117" t="s">
        <v>826</v>
      </c>
      <c r="K106941" s="117" t="s">
        <v>902</v>
      </c>
    </row>
    <row r="106942" spans="1:205" x14ac:dyDescent="0.2">
      <c r="A106942" s="114" t="s">
        <v>1376</v>
      </c>
      <c r="J106942" s="117" t="s">
        <v>826</v>
      </c>
      <c r="K106942" s="117" t="s">
        <v>902</v>
      </c>
    </row>
    <row r="106944" spans="1:205" x14ac:dyDescent="0.2">
      <c r="GV106944" s="128"/>
      <c r="GW106944" s="128"/>
    </row>
    <row r="106947" spans="204:205" x14ac:dyDescent="0.2">
      <c r="GV106947" s="128"/>
      <c r="GW106947" s="128"/>
    </row>
    <row r="106961" spans="1:158" x14ac:dyDescent="0.2">
      <c r="A106961" s="114" t="s">
        <v>1369</v>
      </c>
      <c r="B106961" s="115" t="s">
        <v>1370</v>
      </c>
      <c r="C106961" s="116" t="s">
        <v>1371</v>
      </c>
      <c r="I106961" s="116">
        <v>239</v>
      </c>
      <c r="FA106961" s="113" t="s">
        <v>1372</v>
      </c>
    </row>
    <row r="106962" spans="1:158" x14ac:dyDescent="0.2">
      <c r="A106962" s="114" t="s">
        <v>1368</v>
      </c>
      <c r="I106962" s="116">
        <v>239</v>
      </c>
      <c r="J106962" s="117" t="s">
        <v>826</v>
      </c>
      <c r="K106962" s="117" t="s">
        <v>903</v>
      </c>
      <c r="O106962" s="113" t="s">
        <v>814</v>
      </c>
      <c r="R106962" s="113" t="s">
        <v>5178</v>
      </c>
      <c r="BJ106962" s="113" t="s">
        <v>1219</v>
      </c>
      <c r="BK106962" s="113" t="s">
        <v>138</v>
      </c>
      <c r="BL106962" s="113">
        <v>41</v>
      </c>
      <c r="BM106962" s="113">
        <v>42</v>
      </c>
      <c r="CS106962" s="113" t="s">
        <v>1221</v>
      </c>
      <c r="CT106962" s="113" t="s">
        <v>1968</v>
      </c>
      <c r="DX106962" s="113" t="s">
        <v>7544</v>
      </c>
      <c r="EE106962" s="113">
        <v>4</v>
      </c>
      <c r="EF106962" s="113">
        <v>1</v>
      </c>
      <c r="EG106962" s="113">
        <v>2</v>
      </c>
      <c r="EH106962" s="113">
        <v>11</v>
      </c>
      <c r="EL106962" s="113" t="s">
        <v>1320</v>
      </c>
      <c r="EN106962" s="113" t="s">
        <v>10226</v>
      </c>
      <c r="EP106962" s="113" t="s">
        <v>11561</v>
      </c>
      <c r="FB106962" s="120">
        <v>3819</v>
      </c>
    </row>
    <row r="106964" spans="1:158" x14ac:dyDescent="0.2">
      <c r="A106964" s="114" t="s">
        <v>2502</v>
      </c>
      <c r="J106964" s="117" t="s">
        <v>826</v>
      </c>
      <c r="K106964" s="117" t="s">
        <v>903</v>
      </c>
    </row>
    <row r="106969" spans="1:158" x14ac:dyDescent="0.2">
      <c r="A106969" s="114" t="s">
        <v>1375</v>
      </c>
      <c r="J106969" s="117" t="s">
        <v>826</v>
      </c>
      <c r="K106969" s="117" t="s">
        <v>903</v>
      </c>
    </row>
    <row r="106970" spans="1:158" x14ac:dyDescent="0.2">
      <c r="A106970" s="114" t="s">
        <v>1376</v>
      </c>
      <c r="J106970" s="117" t="s">
        <v>826</v>
      </c>
      <c r="K106970" s="117" t="s">
        <v>903</v>
      </c>
    </row>
    <row r="106989" spans="1:158" x14ac:dyDescent="0.2">
      <c r="A106989" s="114" t="s">
        <v>1369</v>
      </c>
      <c r="B106989" s="115" t="s">
        <v>1370</v>
      </c>
      <c r="C106989" s="116" t="s">
        <v>1371</v>
      </c>
      <c r="I106989" s="116">
        <v>239</v>
      </c>
      <c r="FA106989" s="113" t="s">
        <v>1372</v>
      </c>
    </row>
    <row r="106990" spans="1:158" x14ac:dyDescent="0.2">
      <c r="A106990" s="114" t="s">
        <v>1368</v>
      </c>
      <c r="I106990" s="116">
        <v>239</v>
      </c>
      <c r="J106990" s="117" t="s">
        <v>826</v>
      </c>
      <c r="K106990" s="117" t="s">
        <v>904</v>
      </c>
      <c r="O106990" s="113" t="s">
        <v>814</v>
      </c>
      <c r="R106990" s="113" t="s">
        <v>5179</v>
      </c>
      <c r="BJ106990" s="113" t="s">
        <v>1219</v>
      </c>
      <c r="BK106990" s="113" t="s">
        <v>137</v>
      </c>
      <c r="BL106990" s="113">
        <v>141</v>
      </c>
      <c r="BM106990" s="113">
        <v>142</v>
      </c>
      <c r="CS106990" s="113" t="s">
        <v>1221</v>
      </c>
      <c r="CT106990" s="113" t="s">
        <v>1968</v>
      </c>
      <c r="DX106990" s="113" t="s">
        <v>7544</v>
      </c>
      <c r="EE106990" s="113">
        <v>4</v>
      </c>
      <c r="EF106990" s="113">
        <v>1</v>
      </c>
      <c r="EG106990" s="113">
        <v>2</v>
      </c>
      <c r="EH106990" s="113">
        <v>12</v>
      </c>
      <c r="EL106990" s="113" t="s">
        <v>1320</v>
      </c>
      <c r="EN106990" s="113" t="s">
        <v>10227</v>
      </c>
      <c r="EP106990" s="113" t="s">
        <v>11562</v>
      </c>
      <c r="FB106990" s="120">
        <v>3820</v>
      </c>
    </row>
    <row r="106992" spans="1:158" x14ac:dyDescent="0.2">
      <c r="A106992" s="114" t="s">
        <v>2502</v>
      </c>
      <c r="J106992" s="117" t="s">
        <v>826</v>
      </c>
      <c r="K106992" s="117" t="s">
        <v>904</v>
      </c>
    </row>
    <row r="106997" spans="1:205" x14ac:dyDescent="0.2">
      <c r="A106997" s="114" t="s">
        <v>1375</v>
      </c>
      <c r="J106997" s="117" t="s">
        <v>826</v>
      </c>
      <c r="K106997" s="117" t="s">
        <v>904</v>
      </c>
    </row>
    <row r="106998" spans="1:205" x14ac:dyDescent="0.2">
      <c r="A106998" s="114" t="s">
        <v>1376</v>
      </c>
      <c r="J106998" s="117" t="s">
        <v>826</v>
      </c>
      <c r="K106998" s="117" t="s">
        <v>904</v>
      </c>
    </row>
    <row r="107000" spans="1:205" x14ac:dyDescent="0.2">
      <c r="GV107000" s="128"/>
      <c r="GW107000" s="128"/>
    </row>
    <row r="107016" spans="1:205" x14ac:dyDescent="0.2">
      <c r="GV107016" s="128"/>
      <c r="GW107016" s="128"/>
    </row>
    <row r="107017" spans="1:205" x14ac:dyDescent="0.2">
      <c r="A107017" s="114" t="s">
        <v>1369</v>
      </c>
      <c r="B107017" s="115" t="s">
        <v>1370</v>
      </c>
      <c r="C107017" s="116" t="s">
        <v>1371</v>
      </c>
      <c r="I107017" s="116">
        <v>239</v>
      </c>
      <c r="FA107017" s="113" t="s">
        <v>1372</v>
      </c>
    </row>
    <row r="107018" spans="1:205" x14ac:dyDescent="0.2">
      <c r="A107018" s="114" t="s">
        <v>1368</v>
      </c>
      <c r="I107018" s="116">
        <v>239</v>
      </c>
      <c r="J107018" s="117" t="s">
        <v>826</v>
      </c>
      <c r="K107018" s="117" t="s">
        <v>843</v>
      </c>
      <c r="O107018" s="113" t="s">
        <v>814</v>
      </c>
      <c r="R107018" s="113" t="s">
        <v>5180</v>
      </c>
      <c r="BJ107018" s="113" t="s">
        <v>1219</v>
      </c>
      <c r="BK107018" s="113" t="s">
        <v>137</v>
      </c>
      <c r="BL107018" s="113">
        <v>143</v>
      </c>
      <c r="BM107018" s="113">
        <v>144</v>
      </c>
      <c r="CS107018" s="113" t="s">
        <v>1221</v>
      </c>
      <c r="CT107018" s="113" t="s">
        <v>1968</v>
      </c>
      <c r="DX107018" s="113" t="s">
        <v>7544</v>
      </c>
      <c r="EE107018" s="113">
        <v>4</v>
      </c>
      <c r="EF107018" s="113">
        <v>1</v>
      </c>
      <c r="EG107018" s="113">
        <v>2</v>
      </c>
      <c r="EH107018" s="113">
        <v>13</v>
      </c>
      <c r="EL107018" s="113" t="s">
        <v>1320</v>
      </c>
      <c r="EN107018" s="113" t="s">
        <v>10228</v>
      </c>
      <c r="EP107018" s="113" t="s">
        <v>11563</v>
      </c>
      <c r="FB107018" s="120">
        <v>3821</v>
      </c>
    </row>
    <row r="107020" spans="1:205" x14ac:dyDescent="0.2">
      <c r="A107020" s="114" t="s">
        <v>2502</v>
      </c>
      <c r="J107020" s="117" t="s">
        <v>826</v>
      </c>
      <c r="K107020" s="117" t="s">
        <v>843</v>
      </c>
    </row>
    <row r="107025" spans="1:11" x14ac:dyDescent="0.2">
      <c r="A107025" s="114" t="s">
        <v>1375</v>
      </c>
      <c r="J107025" s="117" t="s">
        <v>826</v>
      </c>
      <c r="K107025" s="117" t="s">
        <v>843</v>
      </c>
    </row>
    <row r="107026" spans="1:11" x14ac:dyDescent="0.2">
      <c r="A107026" s="114" t="s">
        <v>1376</v>
      </c>
      <c r="J107026" s="117" t="s">
        <v>826</v>
      </c>
      <c r="K107026" s="117" t="s">
        <v>843</v>
      </c>
    </row>
    <row r="107045" spans="1:158" x14ac:dyDescent="0.2">
      <c r="A107045" s="114" t="s">
        <v>1369</v>
      </c>
      <c r="B107045" s="115" t="s">
        <v>1370</v>
      </c>
      <c r="C107045" s="116" t="s">
        <v>1371</v>
      </c>
      <c r="I107045" s="116">
        <v>239</v>
      </c>
      <c r="FA107045" s="113" t="s">
        <v>1372</v>
      </c>
    </row>
    <row r="107046" spans="1:158" x14ac:dyDescent="0.2">
      <c r="A107046" s="114" t="s">
        <v>1368</v>
      </c>
      <c r="I107046" s="116">
        <v>239</v>
      </c>
      <c r="J107046" s="117" t="s">
        <v>826</v>
      </c>
      <c r="K107046" s="117" t="s">
        <v>905</v>
      </c>
      <c r="O107046" s="113" t="s">
        <v>814</v>
      </c>
      <c r="R107046" s="113" t="s">
        <v>5181</v>
      </c>
      <c r="BJ107046" s="113" t="s">
        <v>1219</v>
      </c>
      <c r="BK107046" s="113" t="s">
        <v>137</v>
      </c>
      <c r="BL107046" s="113">
        <v>147</v>
      </c>
      <c r="BM107046" s="113">
        <v>148</v>
      </c>
      <c r="CS107046" s="113" t="s">
        <v>1221</v>
      </c>
      <c r="CT107046" s="113" t="s">
        <v>1968</v>
      </c>
      <c r="DX107046" s="113" t="s">
        <v>7544</v>
      </c>
      <c r="EE107046" s="113">
        <v>4</v>
      </c>
      <c r="EF107046" s="113">
        <v>1</v>
      </c>
      <c r="EG107046" s="113">
        <v>2</v>
      </c>
      <c r="EH107046" s="113">
        <v>14</v>
      </c>
      <c r="EL107046" s="113" t="s">
        <v>1320</v>
      </c>
      <c r="EN107046" s="113" t="s">
        <v>10236</v>
      </c>
      <c r="EP107046" s="113" t="s">
        <v>11563</v>
      </c>
      <c r="FB107046" s="120">
        <v>3822</v>
      </c>
    </row>
    <row r="107048" spans="1:158" x14ac:dyDescent="0.2">
      <c r="A107048" s="114" t="s">
        <v>2502</v>
      </c>
      <c r="J107048" s="117" t="s">
        <v>826</v>
      </c>
      <c r="K107048" s="117" t="s">
        <v>905</v>
      </c>
    </row>
    <row r="107053" spans="1:158" x14ac:dyDescent="0.2">
      <c r="A107053" s="114" t="s">
        <v>1375</v>
      </c>
      <c r="J107053" s="117" t="s">
        <v>826</v>
      </c>
      <c r="K107053" s="117" t="s">
        <v>905</v>
      </c>
    </row>
    <row r="107054" spans="1:158" x14ac:dyDescent="0.2">
      <c r="A107054" s="114" t="s">
        <v>1376</v>
      </c>
      <c r="J107054" s="117" t="s">
        <v>826</v>
      </c>
      <c r="K107054" s="117" t="s">
        <v>905</v>
      </c>
    </row>
    <row r="107073" spans="1:158" x14ac:dyDescent="0.2">
      <c r="A107073" s="114" t="s">
        <v>1369</v>
      </c>
      <c r="B107073" s="115" t="s">
        <v>1370</v>
      </c>
      <c r="C107073" s="116" t="s">
        <v>1371</v>
      </c>
      <c r="I107073" s="116">
        <v>239</v>
      </c>
      <c r="FA107073" s="113" t="s">
        <v>1372</v>
      </c>
    </row>
    <row r="107074" spans="1:158" x14ac:dyDescent="0.2">
      <c r="A107074" s="114" t="s">
        <v>1368</v>
      </c>
      <c r="I107074" s="116">
        <v>239</v>
      </c>
      <c r="J107074" s="117" t="s">
        <v>826</v>
      </c>
      <c r="K107074" s="117" t="s">
        <v>906</v>
      </c>
      <c r="O107074" s="113" t="s">
        <v>814</v>
      </c>
      <c r="R107074" s="113" t="s">
        <v>5182</v>
      </c>
      <c r="BJ107074" s="113" t="s">
        <v>1219</v>
      </c>
      <c r="BK107074" s="113" t="s">
        <v>137</v>
      </c>
      <c r="BL107074" s="113">
        <v>181</v>
      </c>
      <c r="BM107074" s="113">
        <v>182</v>
      </c>
      <c r="CS107074" s="113" t="s">
        <v>1221</v>
      </c>
      <c r="CT107074" s="113" t="s">
        <v>1968</v>
      </c>
      <c r="DX107074" s="113" t="s">
        <v>7544</v>
      </c>
      <c r="EE107074" s="113">
        <v>4</v>
      </c>
      <c r="EF107074" s="113">
        <v>1</v>
      </c>
      <c r="EG107074" s="113">
        <v>2</v>
      </c>
      <c r="EH107074" s="113">
        <v>15</v>
      </c>
      <c r="EL107074" s="113" t="s">
        <v>1320</v>
      </c>
      <c r="EN107074" s="113" t="s">
        <v>10237</v>
      </c>
      <c r="EP107074" s="113" t="s">
        <v>11564</v>
      </c>
      <c r="FB107074" s="120">
        <v>3823</v>
      </c>
    </row>
    <row r="107076" spans="1:158" x14ac:dyDescent="0.2">
      <c r="A107076" s="114" t="s">
        <v>2502</v>
      </c>
      <c r="J107076" s="117" t="s">
        <v>826</v>
      </c>
      <c r="K107076" s="117" t="s">
        <v>906</v>
      </c>
    </row>
    <row r="107081" spans="1:158" x14ac:dyDescent="0.2">
      <c r="A107081" s="114" t="s">
        <v>1375</v>
      </c>
      <c r="J107081" s="117" t="s">
        <v>826</v>
      </c>
      <c r="K107081" s="117" t="s">
        <v>906</v>
      </c>
    </row>
    <row r="107082" spans="1:158" x14ac:dyDescent="0.2">
      <c r="A107082" s="114" t="s">
        <v>1376</v>
      </c>
      <c r="J107082" s="117" t="s">
        <v>826</v>
      </c>
      <c r="K107082" s="117" t="s">
        <v>906</v>
      </c>
    </row>
    <row r="107101" spans="1:158" x14ac:dyDescent="0.2">
      <c r="A107101" s="114" t="s">
        <v>1369</v>
      </c>
      <c r="B107101" s="115" t="s">
        <v>1370</v>
      </c>
      <c r="C107101" s="116" t="s">
        <v>1371</v>
      </c>
      <c r="I107101" s="116">
        <v>239</v>
      </c>
      <c r="FA107101" s="113" t="s">
        <v>1372</v>
      </c>
    </row>
    <row r="107102" spans="1:158" x14ac:dyDescent="0.2">
      <c r="A107102" s="114" t="s">
        <v>1368</v>
      </c>
      <c r="I107102" s="116">
        <v>239</v>
      </c>
      <c r="J107102" s="117" t="s">
        <v>826</v>
      </c>
      <c r="K107102" s="117" t="s">
        <v>907</v>
      </c>
      <c r="O107102" s="113" t="s">
        <v>814</v>
      </c>
      <c r="R107102" s="113" t="s">
        <v>5183</v>
      </c>
      <c r="BJ107102" s="113" t="s">
        <v>1219</v>
      </c>
      <c r="BK107102" s="113" t="s">
        <v>138</v>
      </c>
      <c r="BL107102" s="113">
        <v>147</v>
      </c>
      <c r="BM107102" s="113">
        <v>148</v>
      </c>
      <c r="CS107102" s="113" t="s">
        <v>1221</v>
      </c>
      <c r="CT107102" s="113" t="s">
        <v>1968</v>
      </c>
      <c r="DX107102" s="113" t="s">
        <v>7544</v>
      </c>
      <c r="EE107102" s="113">
        <v>4</v>
      </c>
      <c r="EF107102" s="113">
        <v>1</v>
      </c>
      <c r="EG107102" s="113">
        <v>2</v>
      </c>
      <c r="EH107102" s="113">
        <v>16</v>
      </c>
      <c r="EL107102" s="113" t="s">
        <v>1320</v>
      </c>
      <c r="EN107102" s="113" t="s">
        <v>10238</v>
      </c>
      <c r="EP107102" s="113" t="s">
        <v>11565</v>
      </c>
      <c r="FB107102" s="120">
        <v>3824</v>
      </c>
    </row>
    <row r="107104" spans="1:158" x14ac:dyDescent="0.2">
      <c r="A107104" s="114" t="s">
        <v>2502</v>
      </c>
      <c r="J107104" s="117" t="s">
        <v>826</v>
      </c>
      <c r="K107104" s="117" t="s">
        <v>907</v>
      </c>
    </row>
    <row r="107109" spans="1:205" x14ac:dyDescent="0.2">
      <c r="A107109" s="114" t="s">
        <v>1375</v>
      </c>
      <c r="J107109" s="117" t="s">
        <v>826</v>
      </c>
      <c r="K107109" s="117" t="s">
        <v>907</v>
      </c>
    </row>
    <row r="107110" spans="1:205" x14ac:dyDescent="0.2">
      <c r="A107110" s="114" t="s">
        <v>1376</v>
      </c>
      <c r="J107110" s="117" t="s">
        <v>826</v>
      </c>
      <c r="K107110" s="117" t="s">
        <v>907</v>
      </c>
    </row>
    <row r="107117" spans="1:205" x14ac:dyDescent="0.2">
      <c r="GV107117" s="128"/>
      <c r="GW107117" s="128"/>
    </row>
    <row r="107120" spans="1:205" x14ac:dyDescent="0.2">
      <c r="GV107120" s="128"/>
      <c r="GW107120" s="128"/>
    </row>
    <row r="107129" spans="1:205" x14ac:dyDescent="0.2">
      <c r="A107129" s="114" t="s">
        <v>1369</v>
      </c>
      <c r="B107129" s="115" t="s">
        <v>1370</v>
      </c>
      <c r="C107129" s="116" t="s">
        <v>1371</v>
      </c>
      <c r="I107129" s="116">
        <v>240</v>
      </c>
      <c r="FA107129" s="113" t="s">
        <v>1372</v>
      </c>
    </row>
    <row r="107130" spans="1:205" x14ac:dyDescent="0.2">
      <c r="A107130" s="114" t="s">
        <v>1368</v>
      </c>
      <c r="I107130" s="116">
        <v>240</v>
      </c>
      <c r="J107130" s="117" t="s">
        <v>826</v>
      </c>
      <c r="K107130" s="117" t="s">
        <v>22</v>
      </c>
      <c r="O107130" s="113" t="s">
        <v>814</v>
      </c>
      <c r="R107130" s="113" t="s">
        <v>5184</v>
      </c>
      <c r="BJ107130" s="113" t="s">
        <v>1219</v>
      </c>
      <c r="BK107130" s="113" t="s">
        <v>138</v>
      </c>
      <c r="BL107130" s="113">
        <v>113</v>
      </c>
      <c r="BM107130" s="113">
        <v>114</v>
      </c>
      <c r="CS107130" s="113" t="s">
        <v>1221</v>
      </c>
      <c r="CT107130" s="113" t="s">
        <v>1972</v>
      </c>
      <c r="DX107130" s="113" t="s">
        <v>7544</v>
      </c>
      <c r="EE107130" s="113">
        <v>4</v>
      </c>
      <c r="EF107130" s="113">
        <v>3</v>
      </c>
      <c r="EH107130" s="113">
        <v>1</v>
      </c>
      <c r="EL107130" s="113" t="s">
        <v>1320</v>
      </c>
      <c r="EN107130" s="113" t="s">
        <v>10239</v>
      </c>
      <c r="EP107130" s="113" t="s">
        <v>11566</v>
      </c>
      <c r="FB107130" s="120">
        <v>3825</v>
      </c>
    </row>
    <row r="107132" spans="1:205" x14ac:dyDescent="0.2">
      <c r="A107132" s="114" t="s">
        <v>2502</v>
      </c>
      <c r="J107132" s="117" t="s">
        <v>826</v>
      </c>
      <c r="K107132" s="117" t="s">
        <v>22</v>
      </c>
    </row>
    <row r="107134" spans="1:205" x14ac:dyDescent="0.2">
      <c r="GV107134" s="128"/>
      <c r="GW107134" s="128"/>
    </row>
    <row r="107137" spans="1:11" x14ac:dyDescent="0.2">
      <c r="A107137" s="114" t="s">
        <v>1374</v>
      </c>
      <c r="J107137" s="117" t="s">
        <v>826</v>
      </c>
      <c r="K107137" s="117" t="s">
        <v>22</v>
      </c>
    </row>
    <row r="107157" spans="1:158" x14ac:dyDescent="0.2">
      <c r="A107157" s="114" t="s">
        <v>1369</v>
      </c>
      <c r="B107157" s="115" t="s">
        <v>1370</v>
      </c>
      <c r="C107157" s="116" t="s">
        <v>1371</v>
      </c>
      <c r="I107157" s="116">
        <v>240</v>
      </c>
      <c r="FA107157" s="113" t="s">
        <v>1372</v>
      </c>
    </row>
    <row r="107158" spans="1:158" x14ac:dyDescent="0.2">
      <c r="A107158" s="114" t="s">
        <v>1368</v>
      </c>
      <c r="I107158" s="116">
        <v>240</v>
      </c>
      <c r="J107158" s="117" t="s">
        <v>826</v>
      </c>
      <c r="K107158" s="117" t="s">
        <v>811</v>
      </c>
      <c r="O107158" s="113" t="s">
        <v>814</v>
      </c>
      <c r="R107158" s="113" t="s">
        <v>5185</v>
      </c>
      <c r="BJ107158" s="113" t="s">
        <v>1219</v>
      </c>
      <c r="BK107158" s="113" t="s">
        <v>138</v>
      </c>
      <c r="BL107158" s="113">
        <v>115</v>
      </c>
      <c r="BM107158" s="113">
        <v>116</v>
      </c>
      <c r="CS107158" s="113" t="s">
        <v>1221</v>
      </c>
      <c r="CT107158" s="113" t="s">
        <v>1972</v>
      </c>
      <c r="DX107158" s="113" t="s">
        <v>7544</v>
      </c>
      <c r="EE107158" s="113">
        <v>4</v>
      </c>
      <c r="EF107158" s="113">
        <v>3</v>
      </c>
      <c r="EH107158" s="113">
        <v>2</v>
      </c>
      <c r="EL107158" s="113" t="s">
        <v>1320</v>
      </c>
      <c r="EN107158" s="113" t="s">
        <v>10240</v>
      </c>
      <c r="EP107158" s="113" t="s">
        <v>11567</v>
      </c>
      <c r="FB107158" s="120">
        <v>3826</v>
      </c>
    </row>
    <row r="107160" spans="1:158" x14ac:dyDescent="0.2">
      <c r="A107160" s="114" t="s">
        <v>2502</v>
      </c>
      <c r="J107160" s="117" t="s">
        <v>826</v>
      </c>
      <c r="K107160" s="117" t="s">
        <v>811</v>
      </c>
    </row>
    <row r="107165" spans="1:158" x14ac:dyDescent="0.2">
      <c r="A107165" s="114" t="s">
        <v>1375</v>
      </c>
      <c r="J107165" s="117" t="s">
        <v>826</v>
      </c>
      <c r="K107165" s="117" t="s">
        <v>811</v>
      </c>
    </row>
    <row r="107166" spans="1:158" x14ac:dyDescent="0.2">
      <c r="A107166" s="114" t="s">
        <v>1376</v>
      </c>
      <c r="J107166" s="117" t="s">
        <v>826</v>
      </c>
      <c r="K107166" s="117" t="s">
        <v>811</v>
      </c>
    </row>
    <row r="107185" spans="1:205" x14ac:dyDescent="0.2">
      <c r="A107185" s="114" t="s">
        <v>1369</v>
      </c>
      <c r="B107185" s="115" t="s">
        <v>1370</v>
      </c>
      <c r="C107185" s="116" t="s">
        <v>1371</v>
      </c>
      <c r="I107185" s="116">
        <v>240</v>
      </c>
      <c r="FA107185" s="113" t="s">
        <v>1372</v>
      </c>
    </row>
    <row r="107186" spans="1:205" x14ac:dyDescent="0.2">
      <c r="A107186" s="114" t="s">
        <v>1368</v>
      </c>
      <c r="I107186" s="116">
        <v>240</v>
      </c>
      <c r="J107186" s="117" t="s">
        <v>826</v>
      </c>
      <c r="K107186" s="117" t="s">
        <v>812</v>
      </c>
      <c r="O107186" s="113" t="s">
        <v>814</v>
      </c>
      <c r="R107186" s="113" t="s">
        <v>5186</v>
      </c>
      <c r="BJ107186" s="113" t="s">
        <v>1219</v>
      </c>
      <c r="BK107186" s="113" t="s">
        <v>138</v>
      </c>
      <c r="BL107186" s="113">
        <v>117</v>
      </c>
      <c r="BM107186" s="113">
        <v>118</v>
      </c>
      <c r="CS107186" s="113" t="s">
        <v>1221</v>
      </c>
      <c r="CT107186" s="113" t="s">
        <v>1972</v>
      </c>
      <c r="DX107186" s="113" t="s">
        <v>7544</v>
      </c>
      <c r="EE107186" s="113">
        <v>4</v>
      </c>
      <c r="EF107186" s="113">
        <v>3</v>
      </c>
      <c r="EH107186" s="113">
        <v>3</v>
      </c>
      <c r="EL107186" s="113" t="s">
        <v>1320</v>
      </c>
      <c r="EN107186" s="113" t="s">
        <v>10241</v>
      </c>
      <c r="EP107186" s="113" t="s">
        <v>11568</v>
      </c>
      <c r="FB107186" s="120">
        <v>3827</v>
      </c>
    </row>
    <row r="107188" spans="1:205" x14ac:dyDescent="0.2">
      <c r="A107188" s="114" t="s">
        <v>2502</v>
      </c>
      <c r="J107188" s="117" t="s">
        <v>826</v>
      </c>
      <c r="K107188" s="117" t="s">
        <v>812</v>
      </c>
    </row>
    <row r="107190" spans="1:205" x14ac:dyDescent="0.2">
      <c r="GV107190" s="128"/>
      <c r="GW107190" s="128"/>
    </row>
    <row r="107193" spans="1:205" x14ac:dyDescent="0.2">
      <c r="A107193" s="114" t="s">
        <v>1375</v>
      </c>
      <c r="J107193" s="117" t="s">
        <v>826</v>
      </c>
      <c r="K107193" s="117" t="s">
        <v>812</v>
      </c>
    </row>
    <row r="107194" spans="1:205" x14ac:dyDescent="0.2">
      <c r="A107194" s="114" t="s">
        <v>1376</v>
      </c>
      <c r="J107194" s="117" t="s">
        <v>826</v>
      </c>
      <c r="K107194" s="117" t="s">
        <v>812</v>
      </c>
    </row>
    <row r="107213" spans="1:158" x14ac:dyDescent="0.2">
      <c r="A107213" s="114" t="s">
        <v>1369</v>
      </c>
      <c r="B107213" s="115" t="s">
        <v>1370</v>
      </c>
      <c r="C107213" s="116" t="s">
        <v>1371</v>
      </c>
      <c r="I107213" s="116">
        <v>240</v>
      </c>
      <c r="FA107213" s="113" t="s">
        <v>1372</v>
      </c>
    </row>
    <row r="107214" spans="1:158" x14ac:dyDescent="0.2">
      <c r="A107214" s="114" t="s">
        <v>1368</v>
      </c>
      <c r="I107214" s="116">
        <v>240</v>
      </c>
      <c r="J107214" s="117" t="s">
        <v>826</v>
      </c>
      <c r="K107214" s="117" t="s">
        <v>813</v>
      </c>
      <c r="O107214" s="113" t="s">
        <v>814</v>
      </c>
      <c r="R107214" s="113" t="s">
        <v>5187</v>
      </c>
      <c r="BJ107214" s="113" t="s">
        <v>1219</v>
      </c>
      <c r="BK107214" s="113" t="s">
        <v>137</v>
      </c>
      <c r="BL107214" s="113">
        <v>85</v>
      </c>
      <c r="BM107214" s="113">
        <v>86</v>
      </c>
      <c r="CS107214" s="113" t="s">
        <v>1221</v>
      </c>
      <c r="CT107214" s="113" t="s">
        <v>1972</v>
      </c>
      <c r="DX107214" s="113" t="s">
        <v>7544</v>
      </c>
      <c r="EE107214" s="113">
        <v>4</v>
      </c>
      <c r="EF107214" s="113">
        <v>3</v>
      </c>
      <c r="EH107214" s="113">
        <v>4</v>
      </c>
      <c r="EL107214" s="113" t="s">
        <v>1320</v>
      </c>
      <c r="EN107214" s="113" t="s">
        <v>10242</v>
      </c>
      <c r="EP107214" s="113" t="s">
        <v>11501</v>
      </c>
      <c r="FB107214" s="120">
        <v>3828</v>
      </c>
    </row>
    <row r="107216" spans="1:158" x14ac:dyDescent="0.2">
      <c r="A107216" s="114" t="s">
        <v>2502</v>
      </c>
      <c r="J107216" s="117" t="s">
        <v>826</v>
      </c>
      <c r="K107216" s="117" t="s">
        <v>813</v>
      </c>
    </row>
    <row r="107217" spans="1:205" x14ac:dyDescent="0.2">
      <c r="GV107217" s="128"/>
      <c r="GW107217" s="128"/>
    </row>
    <row r="107221" spans="1:205" x14ac:dyDescent="0.2">
      <c r="A107221" s="114" t="s">
        <v>1375</v>
      </c>
      <c r="J107221" s="117" t="s">
        <v>826</v>
      </c>
      <c r="K107221" s="117" t="s">
        <v>813</v>
      </c>
    </row>
    <row r="107222" spans="1:205" x14ac:dyDescent="0.2">
      <c r="A107222" s="114" t="s">
        <v>1376</v>
      </c>
      <c r="J107222" s="117" t="s">
        <v>826</v>
      </c>
      <c r="K107222" s="117" t="s">
        <v>813</v>
      </c>
    </row>
    <row r="107241" spans="1:158" x14ac:dyDescent="0.2">
      <c r="A107241" s="114" t="s">
        <v>1369</v>
      </c>
      <c r="B107241" s="115" t="s">
        <v>1370</v>
      </c>
      <c r="C107241" s="116" t="s">
        <v>1371</v>
      </c>
      <c r="I107241" s="116">
        <v>240</v>
      </c>
      <c r="FA107241" s="113" t="s">
        <v>1372</v>
      </c>
    </row>
    <row r="107242" spans="1:158" x14ac:dyDescent="0.2">
      <c r="A107242" s="114" t="s">
        <v>1368</v>
      </c>
      <c r="I107242" s="116">
        <v>240</v>
      </c>
      <c r="J107242" s="117" t="s">
        <v>826</v>
      </c>
      <c r="K107242" s="117" t="s">
        <v>17</v>
      </c>
      <c r="O107242" s="113" t="s">
        <v>814</v>
      </c>
      <c r="R107242" s="113" t="s">
        <v>5188</v>
      </c>
      <c r="BJ107242" s="113" t="s">
        <v>1219</v>
      </c>
      <c r="BK107242" s="113" t="s">
        <v>137</v>
      </c>
      <c r="BL107242" s="113">
        <v>133</v>
      </c>
      <c r="BM107242" s="113">
        <v>134</v>
      </c>
      <c r="CS107242" s="113" t="s">
        <v>1221</v>
      </c>
      <c r="CT107242" s="113" t="s">
        <v>1972</v>
      </c>
      <c r="DX107242" s="113" t="s">
        <v>7544</v>
      </c>
      <c r="EE107242" s="113">
        <v>4</v>
      </c>
      <c r="EF107242" s="113">
        <v>3</v>
      </c>
      <c r="EH107242" s="113">
        <v>5</v>
      </c>
      <c r="EL107242" s="113" t="s">
        <v>1320</v>
      </c>
      <c r="EN107242" s="113" t="s">
        <v>10243</v>
      </c>
      <c r="EP107242" s="113" t="s">
        <v>11569</v>
      </c>
      <c r="FB107242" s="120">
        <v>3829</v>
      </c>
    </row>
    <row r="107244" spans="1:158" x14ac:dyDescent="0.2">
      <c r="A107244" s="114" t="s">
        <v>2502</v>
      </c>
      <c r="J107244" s="117" t="s">
        <v>826</v>
      </c>
      <c r="K107244" s="117" t="s">
        <v>17</v>
      </c>
    </row>
    <row r="107249" spans="1:205" x14ac:dyDescent="0.2">
      <c r="A107249" s="114" t="s">
        <v>1375</v>
      </c>
      <c r="J107249" s="117" t="s">
        <v>826</v>
      </c>
      <c r="K107249" s="117" t="s">
        <v>17</v>
      </c>
    </row>
    <row r="107250" spans="1:205" x14ac:dyDescent="0.2">
      <c r="A107250" s="114" t="s">
        <v>1376</v>
      </c>
      <c r="J107250" s="117" t="s">
        <v>826</v>
      </c>
      <c r="K107250" s="117" t="s">
        <v>17</v>
      </c>
    </row>
    <row r="107263" spans="1:205" x14ac:dyDescent="0.2">
      <c r="GV107263" s="128"/>
      <c r="GW107263" s="128"/>
    </row>
    <row r="107266" spans="1:205" x14ac:dyDescent="0.2">
      <c r="GV107266" s="128"/>
      <c r="GW107266" s="128"/>
    </row>
    <row r="107269" spans="1:205" x14ac:dyDescent="0.2">
      <c r="A107269" s="114" t="s">
        <v>1369</v>
      </c>
      <c r="B107269" s="115" t="s">
        <v>1370</v>
      </c>
      <c r="C107269" s="116" t="s">
        <v>1371</v>
      </c>
      <c r="I107269" s="116">
        <v>240</v>
      </c>
      <c r="FA107269" s="113" t="s">
        <v>1372</v>
      </c>
    </row>
    <row r="107270" spans="1:205" x14ac:dyDescent="0.2">
      <c r="A107270" s="114" t="s">
        <v>1368</v>
      </c>
      <c r="I107270" s="116">
        <v>240</v>
      </c>
      <c r="J107270" s="117" t="s">
        <v>826</v>
      </c>
      <c r="K107270" s="117" t="s">
        <v>840</v>
      </c>
      <c r="O107270" s="113" t="s">
        <v>814</v>
      </c>
      <c r="R107270" s="113" t="s">
        <v>5189</v>
      </c>
      <c r="BJ107270" s="113" t="s">
        <v>1219</v>
      </c>
      <c r="BK107270" s="113" t="s">
        <v>138</v>
      </c>
      <c r="BL107270" s="113">
        <v>153</v>
      </c>
      <c r="BM107270" s="113">
        <v>154</v>
      </c>
      <c r="CS107270" s="113" t="s">
        <v>1221</v>
      </c>
      <c r="CT107270" s="113" t="s">
        <v>1972</v>
      </c>
      <c r="DX107270" s="113" t="s">
        <v>7544</v>
      </c>
      <c r="EE107270" s="113">
        <v>4</v>
      </c>
      <c r="EF107270" s="113">
        <v>3</v>
      </c>
      <c r="EH107270" s="113">
        <v>6</v>
      </c>
      <c r="EL107270" s="113" t="s">
        <v>1320</v>
      </c>
      <c r="EN107270" s="113" t="s">
        <v>10244</v>
      </c>
      <c r="EP107270" s="113" t="s">
        <v>11570</v>
      </c>
      <c r="FB107270" s="120">
        <v>3830</v>
      </c>
    </row>
    <row r="107272" spans="1:205" x14ac:dyDescent="0.2">
      <c r="A107272" s="114" t="s">
        <v>2502</v>
      </c>
      <c r="J107272" s="117" t="s">
        <v>826</v>
      </c>
      <c r="K107272" s="117" t="s">
        <v>840</v>
      </c>
    </row>
    <row r="107277" spans="1:205" x14ac:dyDescent="0.2">
      <c r="A107277" s="114" t="s">
        <v>1375</v>
      </c>
      <c r="J107277" s="117" t="s">
        <v>826</v>
      </c>
      <c r="K107277" s="117" t="s">
        <v>840</v>
      </c>
    </row>
    <row r="107278" spans="1:205" x14ac:dyDescent="0.2">
      <c r="A107278" s="114" t="s">
        <v>1376</v>
      </c>
      <c r="J107278" s="117" t="s">
        <v>826</v>
      </c>
      <c r="K107278" s="117" t="s">
        <v>840</v>
      </c>
    </row>
    <row r="107290" spans="204:205" x14ac:dyDescent="0.2">
      <c r="GV107290" s="128"/>
      <c r="GW107290" s="128"/>
    </row>
    <row r="107292" spans="204:205" x14ac:dyDescent="0.2">
      <c r="GV107292" s="128"/>
      <c r="GW107292" s="128"/>
    </row>
    <row r="107296" spans="204:205" x14ac:dyDescent="0.2">
      <c r="GV107296" s="128"/>
      <c r="GW107296" s="128"/>
    </row>
    <row r="107297" spans="1:205" x14ac:dyDescent="0.2">
      <c r="A107297" s="114" t="s">
        <v>1369</v>
      </c>
      <c r="B107297" s="115" t="s">
        <v>1370</v>
      </c>
      <c r="C107297" s="116" t="s">
        <v>1371</v>
      </c>
      <c r="I107297" s="116">
        <v>240</v>
      </c>
      <c r="FA107297" s="113" t="s">
        <v>1372</v>
      </c>
    </row>
    <row r="107298" spans="1:205" x14ac:dyDescent="0.2">
      <c r="A107298" s="114" t="s">
        <v>1368</v>
      </c>
      <c r="I107298" s="116">
        <v>240</v>
      </c>
      <c r="J107298" s="117" t="s">
        <v>826</v>
      </c>
      <c r="K107298" s="117" t="s">
        <v>841</v>
      </c>
      <c r="O107298" s="113" t="s">
        <v>814</v>
      </c>
      <c r="R107298" s="113" t="s">
        <v>5190</v>
      </c>
      <c r="BJ107298" s="113" t="s">
        <v>1219</v>
      </c>
      <c r="BK107298" s="113" t="s">
        <v>138</v>
      </c>
      <c r="BL107298" s="113">
        <v>119</v>
      </c>
      <c r="BM107298" s="113">
        <v>120</v>
      </c>
      <c r="CS107298" s="113" t="s">
        <v>1221</v>
      </c>
      <c r="CT107298" s="113" t="s">
        <v>1972</v>
      </c>
      <c r="DX107298" s="113" t="s">
        <v>7544</v>
      </c>
      <c r="EE107298" s="113">
        <v>4</v>
      </c>
      <c r="EF107298" s="113">
        <v>3</v>
      </c>
      <c r="EH107298" s="113">
        <v>7</v>
      </c>
      <c r="EL107298" s="113" t="s">
        <v>1320</v>
      </c>
      <c r="EN107298" s="113" t="s">
        <v>10245</v>
      </c>
      <c r="EP107298" s="113" t="s">
        <v>11571</v>
      </c>
      <c r="FB107298" s="120">
        <v>3831</v>
      </c>
    </row>
    <row r="107300" spans="1:205" x14ac:dyDescent="0.2">
      <c r="A107300" s="114" t="s">
        <v>2502</v>
      </c>
      <c r="J107300" s="117" t="s">
        <v>826</v>
      </c>
      <c r="K107300" s="117" t="s">
        <v>841</v>
      </c>
      <c r="GV107300" s="128"/>
      <c r="GW107300" s="128"/>
    </row>
    <row r="107305" spans="1:205" x14ac:dyDescent="0.2">
      <c r="A107305" s="114" t="s">
        <v>1375</v>
      </c>
      <c r="J107305" s="117" t="s">
        <v>826</v>
      </c>
      <c r="K107305" s="117" t="s">
        <v>841</v>
      </c>
    </row>
    <row r="107306" spans="1:205" x14ac:dyDescent="0.2">
      <c r="A107306" s="114" t="s">
        <v>1376</v>
      </c>
      <c r="J107306" s="117" t="s">
        <v>826</v>
      </c>
      <c r="K107306" s="117" t="s">
        <v>841</v>
      </c>
    </row>
    <row r="107325" spans="1:158" x14ac:dyDescent="0.2">
      <c r="A107325" s="114" t="s">
        <v>1369</v>
      </c>
      <c r="B107325" s="115" t="s">
        <v>1370</v>
      </c>
      <c r="C107325" s="116" t="s">
        <v>1371</v>
      </c>
      <c r="I107325" s="116">
        <v>240</v>
      </c>
      <c r="FA107325" s="113" t="s">
        <v>1372</v>
      </c>
    </row>
    <row r="107326" spans="1:158" x14ac:dyDescent="0.2">
      <c r="A107326" s="114" t="s">
        <v>1368</v>
      </c>
      <c r="I107326" s="116">
        <v>240</v>
      </c>
      <c r="J107326" s="117" t="s">
        <v>826</v>
      </c>
      <c r="K107326" s="117" t="s">
        <v>842</v>
      </c>
      <c r="O107326" s="113" t="s">
        <v>814</v>
      </c>
      <c r="R107326" s="113" t="s">
        <v>5191</v>
      </c>
      <c r="BJ107326" s="113" t="s">
        <v>1219</v>
      </c>
      <c r="BK107326" s="113" t="s">
        <v>138</v>
      </c>
      <c r="BL107326" s="113">
        <v>155</v>
      </c>
      <c r="BM107326" s="113">
        <v>156</v>
      </c>
      <c r="CS107326" s="113" t="s">
        <v>1221</v>
      </c>
      <c r="CT107326" s="113" t="s">
        <v>1972</v>
      </c>
      <c r="DX107326" s="113" t="s">
        <v>7544</v>
      </c>
      <c r="EE107326" s="113">
        <v>4</v>
      </c>
      <c r="EF107326" s="113">
        <v>3</v>
      </c>
      <c r="EH107326" s="113">
        <v>8</v>
      </c>
      <c r="EL107326" s="113" t="s">
        <v>1320</v>
      </c>
      <c r="EN107326" s="113" t="s">
        <v>10246</v>
      </c>
      <c r="EP107326" s="113" t="s">
        <v>11571</v>
      </c>
      <c r="FB107326" s="120">
        <v>3832</v>
      </c>
    </row>
    <row r="107328" spans="1:158" x14ac:dyDescent="0.2">
      <c r="A107328" s="114" t="s">
        <v>2502</v>
      </c>
      <c r="J107328" s="117" t="s">
        <v>826</v>
      </c>
      <c r="K107328" s="117" t="s">
        <v>842</v>
      </c>
    </row>
    <row r="107333" spans="1:205" x14ac:dyDescent="0.2">
      <c r="A107333" s="114" t="s">
        <v>1375</v>
      </c>
      <c r="J107333" s="117" t="s">
        <v>826</v>
      </c>
      <c r="K107333" s="117" t="s">
        <v>842</v>
      </c>
    </row>
    <row r="107334" spans="1:205" x14ac:dyDescent="0.2">
      <c r="A107334" s="114" t="s">
        <v>1376</v>
      </c>
      <c r="J107334" s="117" t="s">
        <v>826</v>
      </c>
      <c r="K107334" s="117" t="s">
        <v>842</v>
      </c>
    </row>
    <row r="107336" spans="1:205" x14ac:dyDescent="0.2">
      <c r="GV107336" s="128"/>
      <c r="GW107336" s="128"/>
    </row>
    <row r="107353" spans="1:205" x14ac:dyDescent="0.2">
      <c r="A107353" s="114" t="s">
        <v>1369</v>
      </c>
      <c r="B107353" s="115" t="s">
        <v>1370</v>
      </c>
      <c r="C107353" s="116" t="s">
        <v>1371</v>
      </c>
      <c r="I107353" s="116">
        <v>240</v>
      </c>
      <c r="FA107353" s="113" t="s">
        <v>1372</v>
      </c>
      <c r="GV107353" s="128"/>
      <c r="GW107353" s="128"/>
    </row>
    <row r="107354" spans="1:205" x14ac:dyDescent="0.2">
      <c r="A107354" s="114" t="s">
        <v>1368</v>
      </c>
      <c r="I107354" s="116">
        <v>240</v>
      </c>
      <c r="J107354" s="117" t="s">
        <v>826</v>
      </c>
      <c r="K107354" s="117" t="s">
        <v>901</v>
      </c>
      <c r="O107354" s="113" t="s">
        <v>814</v>
      </c>
      <c r="R107354" s="113" t="s">
        <v>5192</v>
      </c>
      <c r="BJ107354" s="113" t="s">
        <v>1219</v>
      </c>
      <c r="BK107354" s="113" t="s">
        <v>138</v>
      </c>
      <c r="BL107354" s="113">
        <v>157</v>
      </c>
      <c r="BM107354" s="113">
        <v>158</v>
      </c>
      <c r="CS107354" s="113" t="s">
        <v>1221</v>
      </c>
      <c r="CT107354" s="113" t="s">
        <v>1972</v>
      </c>
      <c r="DX107354" s="113" t="s">
        <v>7544</v>
      </c>
      <c r="EE107354" s="113">
        <v>4</v>
      </c>
      <c r="EF107354" s="113">
        <v>3</v>
      </c>
      <c r="EH107354" s="113">
        <v>9</v>
      </c>
      <c r="EL107354" s="113" t="s">
        <v>1320</v>
      </c>
      <c r="EN107354" s="113" t="s">
        <v>10247</v>
      </c>
      <c r="EP107354" s="113" t="s">
        <v>11572</v>
      </c>
      <c r="FB107354" s="120">
        <v>3833</v>
      </c>
    </row>
    <row r="107356" spans="1:205" x14ac:dyDescent="0.2">
      <c r="A107356" s="114" t="s">
        <v>2502</v>
      </c>
      <c r="J107356" s="117" t="s">
        <v>826</v>
      </c>
      <c r="K107356" s="117" t="s">
        <v>901</v>
      </c>
    </row>
    <row r="107360" spans="1:205" x14ac:dyDescent="0.2">
      <c r="GV107360" s="128"/>
      <c r="GW107360" s="128"/>
    </row>
    <row r="107361" spans="1:205" x14ac:dyDescent="0.2">
      <c r="A107361" s="114" t="s">
        <v>1375</v>
      </c>
      <c r="J107361" s="117" t="s">
        <v>826</v>
      </c>
      <c r="K107361" s="117" t="s">
        <v>901</v>
      </c>
    </row>
    <row r="107362" spans="1:205" x14ac:dyDescent="0.2">
      <c r="A107362" s="114" t="s">
        <v>1376</v>
      </c>
      <c r="J107362" s="117" t="s">
        <v>826</v>
      </c>
      <c r="K107362" s="117" t="s">
        <v>901</v>
      </c>
    </row>
    <row r="107363" spans="1:205" x14ac:dyDescent="0.2">
      <c r="GV107363" s="128"/>
      <c r="GW107363" s="128"/>
    </row>
    <row r="107381" spans="1:158" x14ac:dyDescent="0.2">
      <c r="A107381" s="114" t="s">
        <v>1369</v>
      </c>
      <c r="B107381" s="115" t="s">
        <v>1370</v>
      </c>
      <c r="C107381" s="116" t="s">
        <v>1371</v>
      </c>
      <c r="I107381" s="116">
        <v>240</v>
      </c>
      <c r="FA107381" s="113" t="s">
        <v>1372</v>
      </c>
    </row>
    <row r="107382" spans="1:158" x14ac:dyDescent="0.2">
      <c r="A107382" s="114" t="s">
        <v>1368</v>
      </c>
      <c r="I107382" s="116">
        <v>240</v>
      </c>
      <c r="J107382" s="117" t="s">
        <v>826</v>
      </c>
      <c r="K107382" s="117" t="s">
        <v>902</v>
      </c>
      <c r="O107382" s="113" t="s">
        <v>814</v>
      </c>
      <c r="R107382" s="113" t="s">
        <v>5193</v>
      </c>
      <c r="BJ107382" s="113" t="s">
        <v>1219</v>
      </c>
      <c r="BK107382" s="113" t="s">
        <v>138</v>
      </c>
      <c r="BL107382" s="113">
        <v>121</v>
      </c>
      <c r="BM107382" s="113">
        <v>122</v>
      </c>
      <c r="CS107382" s="113" t="s">
        <v>1221</v>
      </c>
      <c r="CT107382" s="113" t="s">
        <v>1972</v>
      </c>
      <c r="DX107382" s="113" t="s">
        <v>7544</v>
      </c>
      <c r="EE107382" s="113">
        <v>4</v>
      </c>
      <c r="EF107382" s="113">
        <v>3</v>
      </c>
      <c r="EH107382" s="113">
        <v>10</v>
      </c>
      <c r="EL107382" s="113" t="s">
        <v>1320</v>
      </c>
      <c r="EN107382" s="113" t="s">
        <v>10248</v>
      </c>
      <c r="EP107382" s="113" t="s">
        <v>11572</v>
      </c>
      <c r="FB107382" s="120">
        <v>3834</v>
      </c>
    </row>
    <row r="107384" spans="1:158" x14ac:dyDescent="0.2">
      <c r="A107384" s="114" t="s">
        <v>2502</v>
      </c>
      <c r="J107384" s="117" t="s">
        <v>826</v>
      </c>
      <c r="K107384" s="117" t="s">
        <v>902</v>
      </c>
    </row>
    <row r="107389" spans="1:158" x14ac:dyDescent="0.2">
      <c r="A107389" s="114" t="s">
        <v>1375</v>
      </c>
      <c r="J107389" s="117" t="s">
        <v>826</v>
      </c>
      <c r="K107389" s="117" t="s">
        <v>902</v>
      </c>
    </row>
    <row r="107390" spans="1:158" x14ac:dyDescent="0.2">
      <c r="A107390" s="114" t="s">
        <v>1376</v>
      </c>
      <c r="J107390" s="117" t="s">
        <v>826</v>
      </c>
      <c r="K107390" s="117" t="s">
        <v>902</v>
      </c>
    </row>
    <row r="107409" spans="1:158" x14ac:dyDescent="0.2">
      <c r="A107409" s="114" t="s">
        <v>1369</v>
      </c>
      <c r="B107409" s="115" t="s">
        <v>1370</v>
      </c>
      <c r="C107409" s="116" t="s">
        <v>1371</v>
      </c>
      <c r="I107409" s="116">
        <v>240</v>
      </c>
      <c r="FA107409" s="113" t="s">
        <v>1372</v>
      </c>
    </row>
    <row r="107410" spans="1:158" x14ac:dyDescent="0.2">
      <c r="A107410" s="114" t="s">
        <v>1368</v>
      </c>
      <c r="I107410" s="116">
        <v>240</v>
      </c>
      <c r="J107410" s="117" t="s">
        <v>826</v>
      </c>
      <c r="K107410" s="117" t="s">
        <v>903</v>
      </c>
      <c r="O107410" s="113" t="s">
        <v>814</v>
      </c>
      <c r="R107410" s="113" t="s">
        <v>5194</v>
      </c>
      <c r="BJ107410" s="113" t="s">
        <v>1219</v>
      </c>
      <c r="BK107410" s="113" t="s">
        <v>138</v>
      </c>
      <c r="BL107410" s="113">
        <v>123</v>
      </c>
      <c r="BM107410" s="113">
        <v>124</v>
      </c>
      <c r="CS107410" s="113" t="s">
        <v>1221</v>
      </c>
      <c r="CT107410" s="113" t="s">
        <v>1972</v>
      </c>
      <c r="DX107410" s="113" t="s">
        <v>7544</v>
      </c>
      <c r="EE107410" s="113">
        <v>4</v>
      </c>
      <c r="EF107410" s="113">
        <v>3</v>
      </c>
      <c r="EH107410" s="113">
        <v>11</v>
      </c>
      <c r="EL107410" s="113" t="s">
        <v>1320</v>
      </c>
      <c r="EN107410" s="113" t="s">
        <v>10249</v>
      </c>
      <c r="EP107410" s="113" t="s">
        <v>11573</v>
      </c>
      <c r="FB107410" s="120">
        <v>3835</v>
      </c>
    </row>
    <row r="107412" spans="1:158" x14ac:dyDescent="0.2">
      <c r="A107412" s="114" t="s">
        <v>2502</v>
      </c>
      <c r="J107412" s="117" t="s">
        <v>826</v>
      </c>
      <c r="K107412" s="117" t="s">
        <v>903</v>
      </c>
    </row>
    <row r="107417" spans="1:158" x14ac:dyDescent="0.2">
      <c r="A107417" s="114" t="s">
        <v>1375</v>
      </c>
      <c r="J107417" s="117" t="s">
        <v>826</v>
      </c>
      <c r="K107417" s="117" t="s">
        <v>903</v>
      </c>
    </row>
    <row r="107418" spans="1:158" x14ac:dyDescent="0.2">
      <c r="A107418" s="114" t="s">
        <v>1376</v>
      </c>
      <c r="J107418" s="117" t="s">
        <v>826</v>
      </c>
      <c r="K107418" s="117" t="s">
        <v>903</v>
      </c>
    </row>
    <row r="107437" spans="1:158" x14ac:dyDescent="0.2">
      <c r="A107437" s="114" t="s">
        <v>1369</v>
      </c>
      <c r="B107437" s="115" t="s">
        <v>1370</v>
      </c>
      <c r="C107437" s="116" t="s">
        <v>1371</v>
      </c>
      <c r="I107437" s="116">
        <v>240</v>
      </c>
      <c r="FA107437" s="113" t="s">
        <v>1372</v>
      </c>
    </row>
    <row r="107438" spans="1:158" x14ac:dyDescent="0.2">
      <c r="A107438" s="114" t="s">
        <v>1368</v>
      </c>
      <c r="I107438" s="116">
        <v>240</v>
      </c>
      <c r="J107438" s="117" t="s">
        <v>826</v>
      </c>
      <c r="K107438" s="117" t="s">
        <v>904</v>
      </c>
      <c r="O107438" s="113" t="s">
        <v>814</v>
      </c>
      <c r="R107438" s="113" t="s">
        <v>5195</v>
      </c>
      <c r="BJ107438" s="113" t="s">
        <v>1219</v>
      </c>
      <c r="BK107438" s="113" t="s">
        <v>138</v>
      </c>
      <c r="BL107438" s="113">
        <v>159</v>
      </c>
      <c r="BM107438" s="113">
        <v>160</v>
      </c>
      <c r="CS107438" s="113" t="s">
        <v>1221</v>
      </c>
      <c r="CT107438" s="113" t="s">
        <v>1972</v>
      </c>
      <c r="DX107438" s="113" t="s">
        <v>7544</v>
      </c>
      <c r="EE107438" s="113">
        <v>4</v>
      </c>
      <c r="EF107438" s="113">
        <v>3</v>
      </c>
      <c r="EH107438" s="113">
        <v>12</v>
      </c>
      <c r="EL107438" s="113" t="s">
        <v>1320</v>
      </c>
      <c r="EN107438" s="113" t="s">
        <v>10250</v>
      </c>
      <c r="EP107438" s="113" t="s">
        <v>11573</v>
      </c>
      <c r="FB107438" s="120">
        <v>3836</v>
      </c>
    </row>
    <row r="107440" spans="1:158" x14ac:dyDescent="0.2">
      <c r="A107440" s="114" t="s">
        <v>2502</v>
      </c>
      <c r="J107440" s="117" t="s">
        <v>826</v>
      </c>
      <c r="K107440" s="117" t="s">
        <v>904</v>
      </c>
    </row>
    <row r="107445" spans="1:11" x14ac:dyDescent="0.2">
      <c r="A107445" s="114" t="s">
        <v>1375</v>
      </c>
      <c r="J107445" s="117" t="s">
        <v>826</v>
      </c>
      <c r="K107445" s="117" t="s">
        <v>904</v>
      </c>
    </row>
    <row r="107446" spans="1:11" x14ac:dyDescent="0.2">
      <c r="A107446" s="114" t="s">
        <v>1376</v>
      </c>
      <c r="J107446" s="117" t="s">
        <v>826</v>
      </c>
      <c r="K107446" s="117" t="s">
        <v>904</v>
      </c>
    </row>
    <row r="107458" spans="1:205" x14ac:dyDescent="0.2">
      <c r="GV107458" s="128"/>
      <c r="GW107458" s="128"/>
    </row>
    <row r="107465" spans="1:205" x14ac:dyDescent="0.2">
      <c r="A107465" s="114" t="s">
        <v>1369</v>
      </c>
      <c r="B107465" s="115" t="s">
        <v>1370</v>
      </c>
      <c r="C107465" s="116" t="s">
        <v>1371</v>
      </c>
      <c r="I107465" s="116">
        <v>240</v>
      </c>
      <c r="FA107465" s="113" t="s">
        <v>1372</v>
      </c>
    </row>
    <row r="107466" spans="1:205" x14ac:dyDescent="0.2">
      <c r="A107466" s="114" t="s">
        <v>1368</v>
      </c>
      <c r="I107466" s="116">
        <v>240</v>
      </c>
      <c r="J107466" s="117" t="s">
        <v>826</v>
      </c>
      <c r="K107466" s="117" t="s">
        <v>843</v>
      </c>
      <c r="O107466" s="113" t="s">
        <v>814</v>
      </c>
      <c r="R107466" s="113" t="s">
        <v>5196</v>
      </c>
      <c r="BJ107466" s="113" t="s">
        <v>1219</v>
      </c>
      <c r="BK107466" s="113" t="s">
        <v>138</v>
      </c>
      <c r="BL107466" s="113">
        <v>161</v>
      </c>
      <c r="BM107466" s="113">
        <v>162</v>
      </c>
      <c r="CS107466" s="113" t="s">
        <v>1221</v>
      </c>
      <c r="CT107466" s="113" t="s">
        <v>1972</v>
      </c>
      <c r="DX107466" s="113" t="s">
        <v>7544</v>
      </c>
      <c r="EE107466" s="113">
        <v>4</v>
      </c>
      <c r="EF107466" s="113">
        <v>3</v>
      </c>
      <c r="EH107466" s="113">
        <v>13</v>
      </c>
      <c r="EL107466" s="113" t="s">
        <v>1320</v>
      </c>
      <c r="EN107466" s="113" t="s">
        <v>10251</v>
      </c>
      <c r="EP107466" s="113" t="s">
        <v>11503</v>
      </c>
      <c r="FB107466" s="120">
        <v>3837</v>
      </c>
    </row>
    <row r="107468" spans="1:205" x14ac:dyDescent="0.2">
      <c r="A107468" s="114" t="s">
        <v>2502</v>
      </c>
      <c r="J107468" s="117" t="s">
        <v>826</v>
      </c>
      <c r="K107468" s="117" t="s">
        <v>843</v>
      </c>
    </row>
    <row r="107473" spans="1:11" x14ac:dyDescent="0.2">
      <c r="A107473" s="114" t="s">
        <v>1375</v>
      </c>
      <c r="J107473" s="117" t="s">
        <v>826</v>
      </c>
      <c r="K107473" s="117" t="s">
        <v>843</v>
      </c>
    </row>
    <row r="107474" spans="1:11" x14ac:dyDescent="0.2">
      <c r="A107474" s="114" t="s">
        <v>1376</v>
      </c>
      <c r="J107474" s="117" t="s">
        <v>826</v>
      </c>
      <c r="K107474" s="117" t="s">
        <v>843</v>
      </c>
    </row>
    <row r="107493" spans="1:158" x14ac:dyDescent="0.2">
      <c r="A107493" s="114" t="s">
        <v>1369</v>
      </c>
      <c r="B107493" s="115" t="s">
        <v>1370</v>
      </c>
      <c r="C107493" s="116" t="s">
        <v>1371</v>
      </c>
      <c r="I107493" s="116">
        <v>240</v>
      </c>
      <c r="FA107493" s="113" t="s">
        <v>1372</v>
      </c>
    </row>
    <row r="107494" spans="1:158" x14ac:dyDescent="0.2">
      <c r="A107494" s="114" t="s">
        <v>1368</v>
      </c>
      <c r="I107494" s="116">
        <v>240</v>
      </c>
      <c r="J107494" s="117" t="s">
        <v>826</v>
      </c>
      <c r="K107494" s="117" t="s">
        <v>905</v>
      </c>
      <c r="O107494" s="113" t="s">
        <v>814</v>
      </c>
      <c r="R107494" s="113" t="s">
        <v>5197</v>
      </c>
      <c r="BJ107494" s="113" t="s">
        <v>1219</v>
      </c>
      <c r="BK107494" s="113" t="s">
        <v>138</v>
      </c>
      <c r="BL107494" s="113">
        <v>129</v>
      </c>
      <c r="BM107494" s="113">
        <v>130</v>
      </c>
      <c r="CS107494" s="113" t="s">
        <v>1221</v>
      </c>
      <c r="CT107494" s="113" t="s">
        <v>1972</v>
      </c>
      <c r="DX107494" s="113" t="s">
        <v>7544</v>
      </c>
      <c r="EE107494" s="113">
        <v>4</v>
      </c>
      <c r="EF107494" s="113">
        <v>3</v>
      </c>
      <c r="EH107494" s="113">
        <v>14</v>
      </c>
      <c r="EL107494" s="113" t="s">
        <v>1320</v>
      </c>
      <c r="EN107494" s="113" t="s">
        <v>10252</v>
      </c>
      <c r="EP107494" s="113" t="s">
        <v>11503</v>
      </c>
      <c r="FB107494" s="120">
        <v>3838</v>
      </c>
    </row>
    <row r="107496" spans="1:158" x14ac:dyDescent="0.2">
      <c r="A107496" s="114" t="s">
        <v>2502</v>
      </c>
      <c r="J107496" s="117" t="s">
        <v>826</v>
      </c>
      <c r="K107496" s="117" t="s">
        <v>905</v>
      </c>
    </row>
    <row r="107501" spans="1:158" x14ac:dyDescent="0.2">
      <c r="A107501" s="114" t="s">
        <v>1375</v>
      </c>
      <c r="J107501" s="117" t="s">
        <v>826</v>
      </c>
      <c r="K107501" s="117" t="s">
        <v>905</v>
      </c>
    </row>
    <row r="107502" spans="1:158" x14ac:dyDescent="0.2">
      <c r="A107502" s="114" t="s">
        <v>1376</v>
      </c>
      <c r="J107502" s="117" t="s">
        <v>826</v>
      </c>
      <c r="K107502" s="117" t="s">
        <v>905</v>
      </c>
    </row>
    <row r="107509" spans="204:205" x14ac:dyDescent="0.2">
      <c r="GV107509" s="128"/>
      <c r="GW107509" s="128"/>
    </row>
    <row r="107521" spans="1:205" x14ac:dyDescent="0.2">
      <c r="A107521" s="114" t="s">
        <v>1369</v>
      </c>
      <c r="B107521" s="115" t="s">
        <v>1370</v>
      </c>
      <c r="C107521" s="116" t="s">
        <v>1371</v>
      </c>
      <c r="I107521" s="116">
        <v>240</v>
      </c>
      <c r="FA107521" s="113" t="s">
        <v>1372</v>
      </c>
    </row>
    <row r="107522" spans="1:205" x14ac:dyDescent="0.2">
      <c r="A107522" s="114" t="s">
        <v>1368</v>
      </c>
      <c r="I107522" s="116">
        <v>240</v>
      </c>
      <c r="J107522" s="117" t="s">
        <v>826</v>
      </c>
      <c r="K107522" s="117" t="s">
        <v>906</v>
      </c>
      <c r="O107522" s="113" t="s">
        <v>814</v>
      </c>
      <c r="R107522" s="113" t="s">
        <v>5198</v>
      </c>
      <c r="BJ107522" s="113" t="s">
        <v>1219</v>
      </c>
      <c r="BK107522" s="113" t="s">
        <v>138</v>
      </c>
      <c r="BL107522" s="113">
        <v>131</v>
      </c>
      <c r="BM107522" s="113">
        <v>132</v>
      </c>
      <c r="CS107522" s="113" t="s">
        <v>1221</v>
      </c>
      <c r="CT107522" s="113" t="s">
        <v>1972</v>
      </c>
      <c r="DX107522" s="113" t="s">
        <v>7544</v>
      </c>
      <c r="EE107522" s="113">
        <v>4</v>
      </c>
      <c r="EF107522" s="113">
        <v>3</v>
      </c>
      <c r="EH107522" s="113">
        <v>15</v>
      </c>
      <c r="EL107522" s="113" t="s">
        <v>1320</v>
      </c>
      <c r="EN107522" s="113" t="s">
        <v>10253</v>
      </c>
      <c r="EP107522" s="113" t="s">
        <v>11503</v>
      </c>
      <c r="FB107522" s="120">
        <v>3839</v>
      </c>
    </row>
    <row r="107524" spans="1:205" x14ac:dyDescent="0.2">
      <c r="A107524" s="114" t="s">
        <v>2502</v>
      </c>
      <c r="J107524" s="117" t="s">
        <v>826</v>
      </c>
      <c r="K107524" s="117" t="s">
        <v>906</v>
      </c>
    </row>
    <row r="107529" spans="1:205" x14ac:dyDescent="0.2">
      <c r="A107529" s="114" t="s">
        <v>1375</v>
      </c>
      <c r="J107529" s="117" t="s">
        <v>826</v>
      </c>
      <c r="K107529" s="117" t="s">
        <v>906</v>
      </c>
    </row>
    <row r="107530" spans="1:205" x14ac:dyDescent="0.2">
      <c r="A107530" s="114" t="s">
        <v>1376</v>
      </c>
      <c r="J107530" s="117" t="s">
        <v>826</v>
      </c>
      <c r="K107530" s="117" t="s">
        <v>906</v>
      </c>
    </row>
    <row r="107536" spans="1:205" x14ac:dyDescent="0.2">
      <c r="GV107536" s="128"/>
      <c r="GW107536" s="128"/>
    </row>
    <row r="107549" spans="1:205" x14ac:dyDescent="0.2">
      <c r="A107549" s="114" t="s">
        <v>1369</v>
      </c>
      <c r="B107549" s="115" t="s">
        <v>1370</v>
      </c>
      <c r="C107549" s="116" t="s">
        <v>1371</v>
      </c>
      <c r="I107549" s="116">
        <v>240</v>
      </c>
      <c r="FA107549" s="113" t="s">
        <v>1372</v>
      </c>
    </row>
    <row r="107550" spans="1:205" x14ac:dyDescent="0.2">
      <c r="A107550" s="114" t="s">
        <v>1368</v>
      </c>
      <c r="I107550" s="116">
        <v>240</v>
      </c>
      <c r="J107550" s="117" t="s">
        <v>826</v>
      </c>
      <c r="K107550" s="117" t="s">
        <v>907</v>
      </c>
      <c r="O107550" s="113" t="s">
        <v>814</v>
      </c>
      <c r="R107550" s="113" t="s">
        <v>5199</v>
      </c>
      <c r="BJ107550" s="113" t="s">
        <v>1219</v>
      </c>
      <c r="BK107550" s="113" t="s">
        <v>137</v>
      </c>
      <c r="BL107550" s="113">
        <v>137</v>
      </c>
      <c r="BM107550" s="113">
        <v>138</v>
      </c>
      <c r="CS107550" s="113" t="s">
        <v>1221</v>
      </c>
      <c r="CT107550" s="113" t="s">
        <v>1972</v>
      </c>
      <c r="DX107550" s="113" t="s">
        <v>7544</v>
      </c>
      <c r="EE107550" s="113">
        <v>4</v>
      </c>
      <c r="EF107550" s="113">
        <v>3</v>
      </c>
      <c r="EH107550" s="113">
        <v>16</v>
      </c>
      <c r="EL107550" s="113" t="s">
        <v>1320</v>
      </c>
      <c r="EN107550" s="113" t="s">
        <v>10254</v>
      </c>
      <c r="EP107550" s="113" t="s">
        <v>11574</v>
      </c>
      <c r="FB107550" s="120">
        <v>3840</v>
      </c>
      <c r="GV107550" s="128"/>
      <c r="GW107550" s="128"/>
    </row>
    <row r="107552" spans="1:205" x14ac:dyDescent="0.2">
      <c r="A107552" s="114" t="s">
        <v>2502</v>
      </c>
      <c r="J107552" s="117" t="s">
        <v>826</v>
      </c>
      <c r="K107552" s="117" t="s">
        <v>907</v>
      </c>
    </row>
    <row r="107557" spans="1:11" x14ac:dyDescent="0.2">
      <c r="A107557" s="114" t="s">
        <v>1375</v>
      </c>
      <c r="J107557" s="117" t="s">
        <v>826</v>
      </c>
      <c r="K107557" s="117" t="s">
        <v>907</v>
      </c>
    </row>
    <row r="107558" spans="1:11" x14ac:dyDescent="0.2">
      <c r="A107558" s="114" t="s">
        <v>1376</v>
      </c>
      <c r="J107558" s="117" t="s">
        <v>826</v>
      </c>
      <c r="K107558" s="117" t="s">
        <v>907</v>
      </c>
    </row>
    <row r="107577" spans="1:158" x14ac:dyDescent="0.2">
      <c r="A107577" s="114" t="s">
        <v>1369</v>
      </c>
      <c r="B107577" s="115" t="s">
        <v>1370</v>
      </c>
      <c r="C107577" s="116" t="s">
        <v>1371</v>
      </c>
      <c r="I107577" s="116">
        <v>241</v>
      </c>
      <c r="FA107577" s="113" t="s">
        <v>1372</v>
      </c>
    </row>
    <row r="107578" spans="1:158" x14ac:dyDescent="0.2">
      <c r="A107578" s="114" t="s">
        <v>1368</v>
      </c>
      <c r="I107578" s="116">
        <v>241</v>
      </c>
      <c r="J107578" s="117" t="s">
        <v>826</v>
      </c>
      <c r="K107578" s="117" t="s">
        <v>22</v>
      </c>
      <c r="O107578" s="113" t="s">
        <v>814</v>
      </c>
      <c r="R107578" s="113" t="s">
        <v>5200</v>
      </c>
      <c r="BJ107578" s="113" t="s">
        <v>1219</v>
      </c>
      <c r="BK107578" s="113" t="s">
        <v>138</v>
      </c>
      <c r="BL107578" s="113">
        <v>37</v>
      </c>
      <c r="BM107578" s="113">
        <v>38</v>
      </c>
      <c r="CS107578" s="113" t="s">
        <v>1221</v>
      </c>
      <c r="CT107578" s="113" t="s">
        <v>1976</v>
      </c>
      <c r="DX107578" s="113" t="s">
        <v>7544</v>
      </c>
      <c r="EE107578" s="113">
        <v>4</v>
      </c>
      <c r="EF107578" s="113">
        <v>4</v>
      </c>
      <c r="EH107578" s="113">
        <v>1</v>
      </c>
      <c r="EL107578" s="113" t="s">
        <v>1320</v>
      </c>
      <c r="EN107578" s="113" t="s">
        <v>10255</v>
      </c>
      <c r="EP107578" s="113" t="s">
        <v>11503</v>
      </c>
      <c r="FB107578" s="120">
        <v>3841</v>
      </c>
    </row>
    <row r="107580" spans="1:158" x14ac:dyDescent="0.2">
      <c r="A107580" s="114" t="s">
        <v>2502</v>
      </c>
      <c r="J107580" s="117" t="s">
        <v>826</v>
      </c>
      <c r="K107580" s="117" t="s">
        <v>22</v>
      </c>
    </row>
    <row r="107585" spans="1:11" x14ac:dyDescent="0.2">
      <c r="A107585" s="114" t="s">
        <v>1374</v>
      </c>
      <c r="J107585" s="117" t="s">
        <v>826</v>
      </c>
      <c r="K107585" s="117" t="s">
        <v>22</v>
      </c>
    </row>
    <row r="107605" spans="1:205" x14ac:dyDescent="0.2">
      <c r="A107605" s="114" t="s">
        <v>1369</v>
      </c>
      <c r="B107605" s="115" t="s">
        <v>1370</v>
      </c>
      <c r="C107605" s="116" t="s">
        <v>1371</v>
      </c>
      <c r="I107605" s="116">
        <v>241</v>
      </c>
      <c r="FA107605" s="113" t="s">
        <v>1372</v>
      </c>
    </row>
    <row r="107606" spans="1:205" x14ac:dyDescent="0.2">
      <c r="A107606" s="114" t="s">
        <v>1368</v>
      </c>
      <c r="I107606" s="116">
        <v>241</v>
      </c>
      <c r="J107606" s="117" t="s">
        <v>826</v>
      </c>
      <c r="K107606" s="117" t="s">
        <v>811</v>
      </c>
      <c r="O107606" s="113" t="s">
        <v>814</v>
      </c>
      <c r="R107606" s="113" t="s">
        <v>5201</v>
      </c>
      <c r="BJ107606" s="113" t="s">
        <v>1219</v>
      </c>
      <c r="BK107606" s="113" t="s">
        <v>137</v>
      </c>
      <c r="BL107606" s="113">
        <v>173</v>
      </c>
      <c r="BM107606" s="113">
        <v>174</v>
      </c>
      <c r="CS107606" s="113" t="s">
        <v>1221</v>
      </c>
      <c r="CT107606" s="113" t="s">
        <v>1976</v>
      </c>
      <c r="DX107606" s="113" t="s">
        <v>7544</v>
      </c>
      <c r="EE107606" s="113">
        <v>4</v>
      </c>
      <c r="EF107606" s="113">
        <v>4</v>
      </c>
      <c r="EH107606" s="113">
        <v>2</v>
      </c>
      <c r="EL107606" s="113" t="s">
        <v>1320</v>
      </c>
      <c r="EN107606" s="113" t="s">
        <v>10256</v>
      </c>
      <c r="EP107606" s="113" t="s">
        <v>11575</v>
      </c>
      <c r="FB107606" s="120">
        <v>3842</v>
      </c>
      <c r="GV107606" s="128"/>
      <c r="GW107606" s="128"/>
    </row>
    <row r="107608" spans="1:205" x14ac:dyDescent="0.2">
      <c r="A107608" s="114" t="s">
        <v>2502</v>
      </c>
      <c r="J107608" s="117" t="s">
        <v>826</v>
      </c>
      <c r="K107608" s="117" t="s">
        <v>811</v>
      </c>
    </row>
    <row r="107613" spans="1:205" x14ac:dyDescent="0.2">
      <c r="A107613" s="114" t="s">
        <v>1375</v>
      </c>
      <c r="J107613" s="117" t="s">
        <v>826</v>
      </c>
      <c r="K107613" s="117" t="s">
        <v>811</v>
      </c>
    </row>
    <row r="107614" spans="1:205" x14ac:dyDescent="0.2">
      <c r="A107614" s="114" t="s">
        <v>1376</v>
      </c>
      <c r="J107614" s="117" t="s">
        <v>826</v>
      </c>
      <c r="K107614" s="117" t="s">
        <v>811</v>
      </c>
    </row>
    <row r="107633" spans="1:158" x14ac:dyDescent="0.2">
      <c r="A107633" s="114" t="s">
        <v>1369</v>
      </c>
      <c r="B107633" s="115" t="s">
        <v>1370</v>
      </c>
      <c r="C107633" s="116" t="s">
        <v>1371</v>
      </c>
      <c r="I107633" s="116">
        <v>241</v>
      </c>
      <c r="FA107633" s="113" t="s">
        <v>1372</v>
      </c>
    </row>
    <row r="107634" spans="1:158" x14ac:dyDescent="0.2">
      <c r="A107634" s="114" t="s">
        <v>1368</v>
      </c>
      <c r="I107634" s="116">
        <v>241</v>
      </c>
      <c r="J107634" s="117" t="s">
        <v>826</v>
      </c>
      <c r="K107634" s="117" t="s">
        <v>812</v>
      </c>
      <c r="O107634" s="113" t="s">
        <v>814</v>
      </c>
      <c r="R107634" s="113" t="s">
        <v>5202</v>
      </c>
      <c r="BJ107634" s="113" t="s">
        <v>1219</v>
      </c>
      <c r="BK107634" s="113" t="s">
        <v>137</v>
      </c>
      <c r="BL107634" s="113">
        <v>175</v>
      </c>
      <c r="BM107634" s="113">
        <v>176</v>
      </c>
      <c r="CS107634" s="113" t="s">
        <v>1221</v>
      </c>
      <c r="CT107634" s="113" t="s">
        <v>1976</v>
      </c>
      <c r="DX107634" s="113" t="s">
        <v>7544</v>
      </c>
      <c r="EE107634" s="113">
        <v>4</v>
      </c>
      <c r="EF107634" s="113">
        <v>4</v>
      </c>
      <c r="EH107634" s="113">
        <v>3</v>
      </c>
      <c r="EL107634" s="113" t="s">
        <v>1320</v>
      </c>
      <c r="EN107634" s="113" t="s">
        <v>10257</v>
      </c>
      <c r="EP107634" s="113" t="s">
        <v>11576</v>
      </c>
      <c r="FB107634" s="120">
        <v>3843</v>
      </c>
    </row>
    <row r="107636" spans="1:158" x14ac:dyDescent="0.2">
      <c r="A107636" s="114" t="s">
        <v>2502</v>
      </c>
      <c r="J107636" s="117" t="s">
        <v>826</v>
      </c>
      <c r="K107636" s="117" t="s">
        <v>812</v>
      </c>
    </row>
    <row r="107641" spans="1:158" x14ac:dyDescent="0.2">
      <c r="A107641" s="114" t="s">
        <v>1375</v>
      </c>
      <c r="J107641" s="117" t="s">
        <v>826</v>
      </c>
      <c r="K107641" s="117" t="s">
        <v>812</v>
      </c>
    </row>
    <row r="107642" spans="1:158" x14ac:dyDescent="0.2">
      <c r="A107642" s="114" t="s">
        <v>1376</v>
      </c>
      <c r="J107642" s="117" t="s">
        <v>826</v>
      </c>
      <c r="K107642" s="117" t="s">
        <v>812</v>
      </c>
    </row>
    <row r="107661" spans="1:158" x14ac:dyDescent="0.2">
      <c r="A107661" s="114" t="s">
        <v>1369</v>
      </c>
      <c r="B107661" s="115" t="s">
        <v>1370</v>
      </c>
      <c r="C107661" s="116" t="s">
        <v>1371</v>
      </c>
      <c r="I107661" s="116">
        <v>241</v>
      </c>
      <c r="FA107661" s="113" t="s">
        <v>1372</v>
      </c>
    </row>
    <row r="107662" spans="1:158" x14ac:dyDescent="0.2">
      <c r="A107662" s="114" t="s">
        <v>1368</v>
      </c>
      <c r="I107662" s="116">
        <v>241</v>
      </c>
      <c r="J107662" s="117" t="s">
        <v>826</v>
      </c>
      <c r="K107662" s="117" t="s">
        <v>813</v>
      </c>
      <c r="O107662" s="113" t="s">
        <v>814</v>
      </c>
      <c r="R107662" s="113" t="s">
        <v>1191</v>
      </c>
      <c r="BJ107662" s="113" t="s">
        <v>1219</v>
      </c>
      <c r="BK107662" s="113" t="s">
        <v>1191</v>
      </c>
      <c r="BL107662" s="113" t="s">
        <v>1191</v>
      </c>
      <c r="BM107662" s="113" t="s">
        <v>1191</v>
      </c>
      <c r="CS107662" s="113" t="s">
        <v>1221</v>
      </c>
      <c r="CT107662" s="113" t="s">
        <v>1976</v>
      </c>
      <c r="DX107662" s="113" t="s">
        <v>7544</v>
      </c>
      <c r="EE107662" s="113">
        <v>4</v>
      </c>
      <c r="EF107662" s="113">
        <v>4</v>
      </c>
      <c r="EH107662" s="113">
        <v>4</v>
      </c>
      <c r="EL107662" s="113" t="s">
        <v>1320</v>
      </c>
      <c r="EP107662" s="113" t="s">
        <v>1347</v>
      </c>
      <c r="FB107662" s="120">
        <v>3844</v>
      </c>
    </row>
    <row r="107664" spans="1:158" x14ac:dyDescent="0.2">
      <c r="A107664" s="114" t="s">
        <v>2502</v>
      </c>
      <c r="J107664" s="117" t="s">
        <v>826</v>
      </c>
      <c r="K107664" s="117" t="s">
        <v>813</v>
      </c>
    </row>
    <row r="107669" spans="1:205" x14ac:dyDescent="0.2">
      <c r="A107669" s="114" t="s">
        <v>1375</v>
      </c>
      <c r="J107669" s="117" t="s">
        <v>826</v>
      </c>
      <c r="K107669" s="117" t="s">
        <v>813</v>
      </c>
    </row>
    <row r="107670" spans="1:205" x14ac:dyDescent="0.2">
      <c r="A107670" s="114" t="s">
        <v>1376</v>
      </c>
      <c r="J107670" s="117" t="s">
        <v>826</v>
      </c>
      <c r="K107670" s="117" t="s">
        <v>813</v>
      </c>
    </row>
    <row r="107678" spans="1:205" x14ac:dyDescent="0.2">
      <c r="GV107678" s="128"/>
      <c r="GW107678" s="128"/>
    </row>
    <row r="107682" spans="1:205" x14ac:dyDescent="0.2">
      <c r="GV107682" s="128"/>
      <c r="GW107682" s="128"/>
    </row>
    <row r="107689" spans="1:205" x14ac:dyDescent="0.2">
      <c r="A107689" s="114" t="s">
        <v>1369</v>
      </c>
      <c r="B107689" s="115" t="s">
        <v>1370</v>
      </c>
      <c r="C107689" s="116" t="s">
        <v>1371</v>
      </c>
      <c r="I107689" s="116">
        <v>241</v>
      </c>
      <c r="FA107689" s="113" t="s">
        <v>1372</v>
      </c>
    </row>
    <row r="107690" spans="1:205" x14ac:dyDescent="0.2">
      <c r="A107690" s="114" t="s">
        <v>1368</v>
      </c>
      <c r="I107690" s="116">
        <v>241</v>
      </c>
      <c r="J107690" s="117" t="s">
        <v>826</v>
      </c>
      <c r="K107690" s="117" t="s">
        <v>17</v>
      </c>
      <c r="O107690" s="113" t="s">
        <v>814</v>
      </c>
      <c r="R107690" s="113" t="s">
        <v>5203</v>
      </c>
      <c r="BJ107690" s="113" t="s">
        <v>1219</v>
      </c>
      <c r="BK107690" s="113" t="s">
        <v>138</v>
      </c>
      <c r="BL107690" s="113">
        <v>89</v>
      </c>
      <c r="BM107690" s="113">
        <v>90</v>
      </c>
      <c r="CS107690" s="113" t="s">
        <v>1221</v>
      </c>
      <c r="CT107690" s="113" t="s">
        <v>1976</v>
      </c>
      <c r="DX107690" s="113" t="s">
        <v>7544</v>
      </c>
      <c r="EE107690" s="113">
        <v>4</v>
      </c>
      <c r="EF107690" s="113">
        <v>4</v>
      </c>
      <c r="EH107690" s="113">
        <v>5</v>
      </c>
      <c r="EL107690" s="113" t="s">
        <v>1320</v>
      </c>
      <c r="EN107690" s="113" t="s">
        <v>10258</v>
      </c>
      <c r="EP107690" s="113" t="s">
        <v>11577</v>
      </c>
      <c r="FB107690" s="120">
        <v>3845</v>
      </c>
    </row>
    <row r="107692" spans="1:205" x14ac:dyDescent="0.2">
      <c r="A107692" s="114" t="s">
        <v>2502</v>
      </c>
      <c r="J107692" s="117" t="s">
        <v>826</v>
      </c>
      <c r="K107692" s="117" t="s">
        <v>17</v>
      </c>
    </row>
    <row r="107696" spans="1:205" x14ac:dyDescent="0.2">
      <c r="GV107696" s="128"/>
      <c r="GW107696" s="128"/>
    </row>
    <row r="107697" spans="1:205" x14ac:dyDescent="0.2">
      <c r="A107697" s="114" t="s">
        <v>1375</v>
      </c>
      <c r="J107697" s="117" t="s">
        <v>826</v>
      </c>
      <c r="K107697" s="117" t="s">
        <v>17</v>
      </c>
    </row>
    <row r="107698" spans="1:205" x14ac:dyDescent="0.2">
      <c r="A107698" s="114" t="s">
        <v>1376</v>
      </c>
      <c r="J107698" s="117" t="s">
        <v>826</v>
      </c>
      <c r="K107698" s="117" t="s">
        <v>17</v>
      </c>
    </row>
    <row r="107709" spans="1:205" x14ac:dyDescent="0.2">
      <c r="GV107709" s="128"/>
      <c r="GW107709" s="128"/>
    </row>
    <row r="107717" spans="1:205" x14ac:dyDescent="0.2">
      <c r="A107717" s="114" t="s">
        <v>1369</v>
      </c>
      <c r="B107717" s="115" t="s">
        <v>1370</v>
      </c>
      <c r="C107717" s="116" t="s">
        <v>1371</v>
      </c>
      <c r="I107717" s="116">
        <v>241</v>
      </c>
      <c r="FA107717" s="113" t="s">
        <v>1372</v>
      </c>
    </row>
    <row r="107718" spans="1:205" x14ac:dyDescent="0.2">
      <c r="A107718" s="114" t="s">
        <v>1368</v>
      </c>
      <c r="I107718" s="116">
        <v>241</v>
      </c>
      <c r="J107718" s="117" t="s">
        <v>826</v>
      </c>
      <c r="K107718" s="117" t="s">
        <v>840</v>
      </c>
      <c r="O107718" s="113" t="s">
        <v>814</v>
      </c>
      <c r="R107718" s="113" t="s">
        <v>5204</v>
      </c>
      <c r="BJ107718" s="113" t="s">
        <v>1219</v>
      </c>
      <c r="BK107718" s="113" t="s">
        <v>138</v>
      </c>
      <c r="BL107718" s="113">
        <v>91</v>
      </c>
      <c r="BM107718" s="113">
        <v>92</v>
      </c>
      <c r="CS107718" s="113" t="s">
        <v>1221</v>
      </c>
      <c r="CT107718" s="113" t="s">
        <v>1976</v>
      </c>
      <c r="DX107718" s="113" t="s">
        <v>7544</v>
      </c>
      <c r="EE107718" s="113">
        <v>4</v>
      </c>
      <c r="EF107718" s="113">
        <v>4</v>
      </c>
      <c r="EH107718" s="113">
        <v>6</v>
      </c>
      <c r="EL107718" s="113" t="s">
        <v>1320</v>
      </c>
      <c r="EN107718" s="113" t="s">
        <v>10259</v>
      </c>
      <c r="EP107718" s="113" t="s">
        <v>11578</v>
      </c>
      <c r="FB107718" s="120">
        <v>3846</v>
      </c>
    </row>
    <row r="107720" spans="1:205" x14ac:dyDescent="0.2">
      <c r="A107720" s="114" t="s">
        <v>2502</v>
      </c>
      <c r="J107720" s="117" t="s">
        <v>826</v>
      </c>
      <c r="K107720" s="117" t="s">
        <v>840</v>
      </c>
    </row>
    <row r="107723" spans="1:205" x14ac:dyDescent="0.2">
      <c r="GV107723" s="128"/>
      <c r="GW107723" s="128"/>
    </row>
    <row r="107725" spans="1:205" x14ac:dyDescent="0.2">
      <c r="A107725" s="114" t="s">
        <v>1375</v>
      </c>
      <c r="J107725" s="117" t="s">
        <v>826</v>
      </c>
      <c r="K107725" s="117" t="s">
        <v>840</v>
      </c>
    </row>
    <row r="107726" spans="1:205" x14ac:dyDescent="0.2">
      <c r="A107726" s="114" t="s">
        <v>1376</v>
      </c>
      <c r="J107726" s="117" t="s">
        <v>826</v>
      </c>
      <c r="K107726" s="117" t="s">
        <v>840</v>
      </c>
    </row>
    <row r="107745" spans="1:205" x14ac:dyDescent="0.2">
      <c r="A107745" s="114" t="s">
        <v>1369</v>
      </c>
      <c r="B107745" s="115" t="s">
        <v>1370</v>
      </c>
      <c r="C107745" s="116" t="s">
        <v>1371</v>
      </c>
      <c r="I107745" s="116">
        <v>241</v>
      </c>
      <c r="FA107745" s="113" t="s">
        <v>1372</v>
      </c>
    </row>
    <row r="107746" spans="1:205" x14ac:dyDescent="0.2">
      <c r="A107746" s="114" t="s">
        <v>1368</v>
      </c>
      <c r="I107746" s="116">
        <v>241</v>
      </c>
      <c r="J107746" s="117" t="s">
        <v>826</v>
      </c>
      <c r="K107746" s="117" t="s">
        <v>841</v>
      </c>
      <c r="O107746" s="113" t="s">
        <v>814</v>
      </c>
      <c r="R107746" s="113" t="s">
        <v>5205</v>
      </c>
      <c r="BJ107746" s="113" t="s">
        <v>1219</v>
      </c>
      <c r="BK107746" s="113" t="s">
        <v>137</v>
      </c>
      <c r="BL107746" s="113">
        <v>55</v>
      </c>
      <c r="BM107746" s="113">
        <v>56</v>
      </c>
      <c r="CS107746" s="113" t="s">
        <v>1221</v>
      </c>
      <c r="CT107746" s="113" t="s">
        <v>1976</v>
      </c>
      <c r="DX107746" s="113" t="s">
        <v>7544</v>
      </c>
      <c r="EE107746" s="113">
        <v>4</v>
      </c>
      <c r="EF107746" s="113">
        <v>4</v>
      </c>
      <c r="EH107746" s="113">
        <v>7</v>
      </c>
      <c r="EL107746" s="113" t="s">
        <v>1320</v>
      </c>
      <c r="EN107746" s="113" t="s">
        <v>10260</v>
      </c>
      <c r="EP107746" s="113" t="s">
        <v>11579</v>
      </c>
      <c r="FB107746" s="120">
        <v>3847</v>
      </c>
    </row>
    <row r="107748" spans="1:205" x14ac:dyDescent="0.2">
      <c r="A107748" s="114" t="s">
        <v>2502</v>
      </c>
      <c r="J107748" s="117" t="s">
        <v>826</v>
      </c>
      <c r="K107748" s="117" t="s">
        <v>841</v>
      </c>
    </row>
    <row r="107752" spans="1:205" x14ac:dyDescent="0.2">
      <c r="GV107752" s="128"/>
      <c r="GW107752" s="128"/>
    </row>
    <row r="107753" spans="1:205" x14ac:dyDescent="0.2">
      <c r="A107753" s="114" t="s">
        <v>1375</v>
      </c>
      <c r="J107753" s="117" t="s">
        <v>826</v>
      </c>
      <c r="K107753" s="117" t="s">
        <v>841</v>
      </c>
    </row>
    <row r="107754" spans="1:205" x14ac:dyDescent="0.2">
      <c r="A107754" s="114" t="s">
        <v>1376</v>
      </c>
      <c r="J107754" s="117" t="s">
        <v>826</v>
      </c>
      <c r="K107754" s="117" t="s">
        <v>841</v>
      </c>
    </row>
    <row r="107773" spans="1:158" x14ac:dyDescent="0.2">
      <c r="A107773" s="114" t="s">
        <v>1369</v>
      </c>
      <c r="B107773" s="115" t="s">
        <v>1370</v>
      </c>
      <c r="C107773" s="116" t="s">
        <v>1371</v>
      </c>
      <c r="I107773" s="116">
        <v>241</v>
      </c>
      <c r="FA107773" s="113" t="s">
        <v>1372</v>
      </c>
    </row>
    <row r="107774" spans="1:158" x14ac:dyDescent="0.2">
      <c r="A107774" s="114" t="s">
        <v>1368</v>
      </c>
      <c r="I107774" s="116">
        <v>241</v>
      </c>
      <c r="J107774" s="117" t="s">
        <v>826</v>
      </c>
      <c r="K107774" s="117" t="s">
        <v>842</v>
      </c>
      <c r="O107774" s="113" t="s">
        <v>814</v>
      </c>
      <c r="R107774" s="113" t="s">
        <v>5206</v>
      </c>
      <c r="BJ107774" s="113" t="s">
        <v>1219</v>
      </c>
      <c r="BK107774" s="113" t="s">
        <v>138</v>
      </c>
      <c r="BL107774" s="113">
        <v>163</v>
      </c>
      <c r="BM107774" s="113">
        <v>164</v>
      </c>
      <c r="CS107774" s="113" t="s">
        <v>1221</v>
      </c>
      <c r="CT107774" s="113" t="s">
        <v>1976</v>
      </c>
      <c r="DX107774" s="113" t="s">
        <v>7544</v>
      </c>
      <c r="EE107774" s="113">
        <v>4</v>
      </c>
      <c r="EF107774" s="113">
        <v>4</v>
      </c>
      <c r="EH107774" s="113">
        <v>8</v>
      </c>
      <c r="EL107774" s="113" t="s">
        <v>1320</v>
      </c>
      <c r="EN107774" s="113" t="s">
        <v>10261</v>
      </c>
      <c r="EP107774" s="113" t="s">
        <v>11580</v>
      </c>
      <c r="FB107774" s="120">
        <v>3848</v>
      </c>
    </row>
    <row r="107776" spans="1:158" x14ac:dyDescent="0.2">
      <c r="A107776" s="114" t="s">
        <v>2502</v>
      </c>
      <c r="J107776" s="117" t="s">
        <v>826</v>
      </c>
      <c r="K107776" s="117" t="s">
        <v>842</v>
      </c>
    </row>
    <row r="107781" spans="1:11" x14ac:dyDescent="0.2">
      <c r="A107781" s="114" t="s">
        <v>1375</v>
      </c>
      <c r="J107781" s="117" t="s">
        <v>826</v>
      </c>
      <c r="K107781" s="117" t="s">
        <v>842</v>
      </c>
    </row>
    <row r="107782" spans="1:11" x14ac:dyDescent="0.2">
      <c r="A107782" s="114" t="s">
        <v>1376</v>
      </c>
      <c r="J107782" s="117" t="s">
        <v>826</v>
      </c>
      <c r="K107782" s="117" t="s">
        <v>842</v>
      </c>
    </row>
    <row r="107801" spans="1:158" x14ac:dyDescent="0.2">
      <c r="A107801" s="114" t="s">
        <v>1369</v>
      </c>
      <c r="B107801" s="115" t="s">
        <v>1370</v>
      </c>
      <c r="C107801" s="116" t="s">
        <v>1371</v>
      </c>
      <c r="I107801" s="116">
        <v>241</v>
      </c>
      <c r="FA107801" s="113" t="s">
        <v>1372</v>
      </c>
    </row>
    <row r="107802" spans="1:158" x14ac:dyDescent="0.2">
      <c r="A107802" s="114" t="s">
        <v>1368</v>
      </c>
      <c r="I107802" s="116">
        <v>241</v>
      </c>
      <c r="J107802" s="117" t="s">
        <v>826</v>
      </c>
      <c r="K107802" s="117" t="s">
        <v>901</v>
      </c>
      <c r="O107802" s="113" t="s">
        <v>814</v>
      </c>
      <c r="R107802" s="113" t="s">
        <v>5207</v>
      </c>
      <c r="BJ107802" s="113" t="s">
        <v>1219</v>
      </c>
      <c r="BK107802" s="113" t="s">
        <v>138</v>
      </c>
      <c r="BL107802" s="113">
        <v>165</v>
      </c>
      <c r="BM107802" s="113">
        <v>166</v>
      </c>
      <c r="CS107802" s="113" t="s">
        <v>1221</v>
      </c>
      <c r="CT107802" s="113" t="s">
        <v>1976</v>
      </c>
      <c r="DX107802" s="113" t="s">
        <v>7544</v>
      </c>
      <c r="EE107802" s="113">
        <v>4</v>
      </c>
      <c r="EF107802" s="113">
        <v>4</v>
      </c>
      <c r="EH107802" s="113">
        <v>9</v>
      </c>
      <c r="EL107802" s="113" t="s">
        <v>1320</v>
      </c>
      <c r="EN107802" s="113" t="s">
        <v>10262</v>
      </c>
      <c r="EP107802" s="113" t="s">
        <v>11581</v>
      </c>
      <c r="FB107802" s="120">
        <v>3849</v>
      </c>
    </row>
    <row r="107804" spans="1:158" x14ac:dyDescent="0.2">
      <c r="A107804" s="114" t="s">
        <v>2502</v>
      </c>
      <c r="J107804" s="117" t="s">
        <v>826</v>
      </c>
      <c r="K107804" s="117" t="s">
        <v>901</v>
      </c>
    </row>
    <row r="107809" spans="1:11" x14ac:dyDescent="0.2">
      <c r="A107809" s="114" t="s">
        <v>1375</v>
      </c>
      <c r="J107809" s="117" t="s">
        <v>826</v>
      </c>
      <c r="K107809" s="117" t="s">
        <v>901</v>
      </c>
    </row>
    <row r="107810" spans="1:11" x14ac:dyDescent="0.2">
      <c r="A107810" s="114" t="s">
        <v>1376</v>
      </c>
      <c r="J107810" s="117" t="s">
        <v>826</v>
      </c>
      <c r="K107810" s="117" t="s">
        <v>901</v>
      </c>
    </row>
    <row r="107828" spans="1:205" x14ac:dyDescent="0.2">
      <c r="GV107828" s="128"/>
      <c r="GW107828" s="128"/>
    </row>
    <row r="107829" spans="1:205" x14ac:dyDescent="0.2">
      <c r="A107829" s="114" t="s">
        <v>1369</v>
      </c>
      <c r="B107829" s="115" t="s">
        <v>1370</v>
      </c>
      <c r="C107829" s="116" t="s">
        <v>1371</v>
      </c>
      <c r="I107829" s="116">
        <v>241</v>
      </c>
      <c r="FA107829" s="113" t="s">
        <v>1372</v>
      </c>
    </row>
    <row r="107830" spans="1:205" x14ac:dyDescent="0.2">
      <c r="A107830" s="114" t="s">
        <v>1368</v>
      </c>
      <c r="I107830" s="116">
        <v>241</v>
      </c>
      <c r="J107830" s="117" t="s">
        <v>826</v>
      </c>
      <c r="K107830" s="117" t="s">
        <v>902</v>
      </c>
      <c r="O107830" s="113" t="s">
        <v>814</v>
      </c>
      <c r="R107830" s="113" t="s">
        <v>5208</v>
      </c>
      <c r="BJ107830" s="113" t="s">
        <v>1219</v>
      </c>
      <c r="BK107830" s="113" t="s">
        <v>137</v>
      </c>
      <c r="BL107830" s="113">
        <v>91</v>
      </c>
      <c r="BM107830" s="113">
        <v>92</v>
      </c>
      <c r="CS107830" s="113" t="s">
        <v>1221</v>
      </c>
      <c r="CT107830" s="113" t="s">
        <v>1976</v>
      </c>
      <c r="DX107830" s="113" t="s">
        <v>7544</v>
      </c>
      <c r="EE107830" s="113">
        <v>4</v>
      </c>
      <c r="EF107830" s="113">
        <v>4</v>
      </c>
      <c r="EH107830" s="113">
        <v>10</v>
      </c>
      <c r="EL107830" s="113" t="s">
        <v>1320</v>
      </c>
      <c r="EN107830" s="113" t="s">
        <v>10263</v>
      </c>
      <c r="EP107830" s="113" t="s">
        <v>11582</v>
      </c>
      <c r="FB107830" s="120">
        <v>3850</v>
      </c>
    </row>
    <row r="107832" spans="1:205" x14ac:dyDescent="0.2">
      <c r="A107832" s="114" t="s">
        <v>2502</v>
      </c>
      <c r="J107832" s="117" t="s">
        <v>826</v>
      </c>
      <c r="K107832" s="117" t="s">
        <v>902</v>
      </c>
    </row>
    <row r="107837" spans="1:205" x14ac:dyDescent="0.2">
      <c r="A107837" s="114" t="s">
        <v>1375</v>
      </c>
      <c r="J107837" s="117" t="s">
        <v>826</v>
      </c>
      <c r="K107837" s="117" t="s">
        <v>902</v>
      </c>
    </row>
    <row r="107838" spans="1:205" x14ac:dyDescent="0.2">
      <c r="A107838" s="114" t="s">
        <v>1376</v>
      </c>
      <c r="J107838" s="117" t="s">
        <v>826</v>
      </c>
      <c r="K107838" s="117" t="s">
        <v>902</v>
      </c>
    </row>
    <row r="107852" spans="204:205" x14ac:dyDescent="0.2">
      <c r="GV107852" s="128"/>
      <c r="GW107852" s="128"/>
    </row>
    <row r="107857" spans="1:205" x14ac:dyDescent="0.2">
      <c r="A107857" s="114" t="s">
        <v>1369</v>
      </c>
      <c r="B107857" s="115" t="s">
        <v>1370</v>
      </c>
      <c r="C107857" s="116" t="s">
        <v>1371</v>
      </c>
      <c r="I107857" s="116">
        <v>241</v>
      </c>
      <c r="FA107857" s="113" t="s">
        <v>1372</v>
      </c>
    </row>
    <row r="107858" spans="1:205" x14ac:dyDescent="0.2">
      <c r="A107858" s="114" t="s">
        <v>1368</v>
      </c>
      <c r="I107858" s="116">
        <v>241</v>
      </c>
      <c r="J107858" s="117" t="s">
        <v>826</v>
      </c>
      <c r="K107858" s="117" t="s">
        <v>903</v>
      </c>
      <c r="O107858" s="113" t="s">
        <v>814</v>
      </c>
      <c r="R107858" s="113" t="s">
        <v>5209</v>
      </c>
      <c r="BJ107858" s="113" t="s">
        <v>1219</v>
      </c>
      <c r="BK107858" s="113" t="s">
        <v>138</v>
      </c>
      <c r="BL107858" s="113">
        <v>135</v>
      </c>
      <c r="BM107858" s="113">
        <v>136</v>
      </c>
      <c r="CS107858" s="113" t="s">
        <v>1221</v>
      </c>
      <c r="CT107858" s="113" t="s">
        <v>1976</v>
      </c>
      <c r="DX107858" s="113" t="s">
        <v>7544</v>
      </c>
      <c r="EE107858" s="113">
        <v>4</v>
      </c>
      <c r="EF107858" s="113">
        <v>4</v>
      </c>
      <c r="EH107858" s="113">
        <v>11</v>
      </c>
      <c r="EL107858" s="113" t="s">
        <v>1320</v>
      </c>
      <c r="EN107858" s="113" t="s">
        <v>10264</v>
      </c>
      <c r="EP107858" s="113" t="s">
        <v>11583</v>
      </c>
      <c r="FB107858" s="120">
        <v>3851</v>
      </c>
    </row>
    <row r="107860" spans="1:205" x14ac:dyDescent="0.2">
      <c r="A107860" s="114" t="s">
        <v>2502</v>
      </c>
      <c r="J107860" s="117" t="s">
        <v>826</v>
      </c>
      <c r="K107860" s="117" t="s">
        <v>903</v>
      </c>
    </row>
    <row r="107865" spans="1:205" x14ac:dyDescent="0.2">
      <c r="A107865" s="114" t="s">
        <v>1375</v>
      </c>
      <c r="J107865" s="117" t="s">
        <v>826</v>
      </c>
      <c r="K107865" s="117" t="s">
        <v>903</v>
      </c>
    </row>
    <row r="107866" spans="1:205" x14ac:dyDescent="0.2">
      <c r="A107866" s="114" t="s">
        <v>1376</v>
      </c>
      <c r="J107866" s="117" t="s">
        <v>826</v>
      </c>
      <c r="K107866" s="117" t="s">
        <v>903</v>
      </c>
    </row>
    <row r="107869" spans="1:205" x14ac:dyDescent="0.2">
      <c r="GV107869" s="128"/>
      <c r="GW107869" s="128"/>
    </row>
    <row r="107872" spans="1:205" x14ac:dyDescent="0.2">
      <c r="GV107872" s="128"/>
      <c r="GW107872" s="128"/>
    </row>
    <row r="107885" spans="1:158" x14ac:dyDescent="0.2">
      <c r="A107885" s="114" t="s">
        <v>1369</v>
      </c>
      <c r="B107885" s="115" t="s">
        <v>1370</v>
      </c>
      <c r="C107885" s="116" t="s">
        <v>1371</v>
      </c>
      <c r="I107885" s="116">
        <v>241</v>
      </c>
      <c r="FA107885" s="113" t="s">
        <v>1372</v>
      </c>
    </row>
    <row r="107886" spans="1:158" x14ac:dyDescent="0.2">
      <c r="A107886" s="114" t="s">
        <v>1368</v>
      </c>
      <c r="I107886" s="116">
        <v>241</v>
      </c>
      <c r="J107886" s="117" t="s">
        <v>826</v>
      </c>
      <c r="K107886" s="117" t="s">
        <v>904</v>
      </c>
      <c r="O107886" s="113" t="s">
        <v>814</v>
      </c>
      <c r="R107886" s="113" t="s">
        <v>5210</v>
      </c>
      <c r="BJ107886" s="113" t="s">
        <v>1219</v>
      </c>
      <c r="BK107886" s="113" t="s">
        <v>138</v>
      </c>
      <c r="BL107886" s="113">
        <v>11</v>
      </c>
      <c r="BM107886" s="113">
        <v>12</v>
      </c>
      <c r="CS107886" s="113" t="s">
        <v>1221</v>
      </c>
      <c r="CT107886" s="113" t="s">
        <v>1976</v>
      </c>
      <c r="DX107886" s="113" t="s">
        <v>7544</v>
      </c>
      <c r="EE107886" s="113">
        <v>4</v>
      </c>
      <c r="EF107886" s="113">
        <v>4</v>
      </c>
      <c r="EH107886" s="113">
        <v>12</v>
      </c>
      <c r="EL107886" s="113" t="s">
        <v>1320</v>
      </c>
      <c r="EN107886" s="113" t="s">
        <v>10265</v>
      </c>
      <c r="EP107886" s="113" t="s">
        <v>11584</v>
      </c>
      <c r="FB107886" s="120">
        <v>3852</v>
      </c>
    </row>
    <row r="107888" spans="1:158" x14ac:dyDescent="0.2">
      <c r="A107888" s="114" t="s">
        <v>2502</v>
      </c>
      <c r="J107888" s="117" t="s">
        <v>826</v>
      </c>
      <c r="K107888" s="117" t="s">
        <v>904</v>
      </c>
    </row>
    <row r="107893" spans="1:205" x14ac:dyDescent="0.2">
      <c r="A107893" s="114" t="s">
        <v>1375</v>
      </c>
      <c r="J107893" s="117" t="s">
        <v>826</v>
      </c>
      <c r="K107893" s="117" t="s">
        <v>904</v>
      </c>
    </row>
    <row r="107894" spans="1:205" x14ac:dyDescent="0.2">
      <c r="A107894" s="114" t="s">
        <v>1376</v>
      </c>
      <c r="J107894" s="117" t="s">
        <v>826</v>
      </c>
      <c r="K107894" s="117" t="s">
        <v>904</v>
      </c>
    </row>
    <row r="107896" spans="1:205" x14ac:dyDescent="0.2">
      <c r="GV107896" s="128"/>
      <c r="GW107896" s="128"/>
    </row>
    <row r="107898" spans="1:205" x14ac:dyDescent="0.2">
      <c r="GV107898" s="128"/>
      <c r="GW107898" s="128"/>
    </row>
    <row r="107913" spans="1:158" x14ac:dyDescent="0.2">
      <c r="A107913" s="114" t="s">
        <v>1369</v>
      </c>
      <c r="B107913" s="115" t="s">
        <v>1370</v>
      </c>
      <c r="C107913" s="116" t="s">
        <v>1371</v>
      </c>
      <c r="I107913" s="116">
        <v>241</v>
      </c>
      <c r="FA107913" s="113" t="s">
        <v>1372</v>
      </c>
    </row>
    <row r="107914" spans="1:158" x14ac:dyDescent="0.2">
      <c r="A107914" s="114" t="s">
        <v>1368</v>
      </c>
      <c r="I107914" s="116">
        <v>241</v>
      </c>
      <c r="J107914" s="117" t="s">
        <v>826</v>
      </c>
      <c r="K107914" s="117" t="s">
        <v>843</v>
      </c>
      <c r="O107914" s="113" t="s">
        <v>814</v>
      </c>
      <c r="R107914" s="113" t="s">
        <v>5211</v>
      </c>
      <c r="BJ107914" s="113" t="s">
        <v>1219</v>
      </c>
      <c r="BK107914" s="113" t="s">
        <v>138</v>
      </c>
      <c r="BL107914" s="113">
        <v>93</v>
      </c>
      <c r="BM107914" s="113">
        <v>94</v>
      </c>
      <c r="CS107914" s="113" t="s">
        <v>1221</v>
      </c>
      <c r="CT107914" s="113" t="s">
        <v>1976</v>
      </c>
      <c r="DX107914" s="113" t="s">
        <v>7544</v>
      </c>
      <c r="EE107914" s="113">
        <v>4</v>
      </c>
      <c r="EF107914" s="113">
        <v>4</v>
      </c>
      <c r="EH107914" s="113">
        <v>13</v>
      </c>
      <c r="EL107914" s="113" t="s">
        <v>1320</v>
      </c>
      <c r="EN107914" s="113" t="s">
        <v>10266</v>
      </c>
      <c r="EP107914" s="113" t="s">
        <v>11585</v>
      </c>
      <c r="FB107914" s="120">
        <v>3853</v>
      </c>
    </row>
    <row r="107916" spans="1:158" x14ac:dyDescent="0.2">
      <c r="A107916" s="114" t="s">
        <v>2502</v>
      </c>
      <c r="J107916" s="117" t="s">
        <v>826</v>
      </c>
      <c r="K107916" s="117" t="s">
        <v>843</v>
      </c>
    </row>
    <row r="107921" spans="1:205" x14ac:dyDescent="0.2">
      <c r="A107921" s="114" t="s">
        <v>1375</v>
      </c>
      <c r="J107921" s="117" t="s">
        <v>826</v>
      </c>
      <c r="K107921" s="117" t="s">
        <v>843</v>
      </c>
    </row>
    <row r="107922" spans="1:205" x14ac:dyDescent="0.2">
      <c r="A107922" s="114" t="s">
        <v>1376</v>
      </c>
      <c r="J107922" s="117" t="s">
        <v>826</v>
      </c>
      <c r="K107922" s="117" t="s">
        <v>843</v>
      </c>
    </row>
    <row r="107925" spans="1:205" x14ac:dyDescent="0.2">
      <c r="GV107925" s="128"/>
      <c r="GW107925" s="128"/>
    </row>
    <row r="107941" spans="1:205" x14ac:dyDescent="0.2">
      <c r="A107941" s="114" t="s">
        <v>1369</v>
      </c>
      <c r="B107941" s="115" t="s">
        <v>1370</v>
      </c>
      <c r="C107941" s="116" t="s">
        <v>1371</v>
      </c>
      <c r="I107941" s="116">
        <v>241</v>
      </c>
      <c r="FA107941" s="113" t="s">
        <v>1372</v>
      </c>
    </row>
    <row r="107942" spans="1:205" x14ac:dyDescent="0.2">
      <c r="A107942" s="114" t="s">
        <v>1368</v>
      </c>
      <c r="I107942" s="116">
        <v>241</v>
      </c>
      <c r="J107942" s="117" t="s">
        <v>826</v>
      </c>
      <c r="K107942" s="117" t="s">
        <v>905</v>
      </c>
      <c r="O107942" s="113" t="s">
        <v>814</v>
      </c>
      <c r="R107942" s="113" t="s">
        <v>5212</v>
      </c>
      <c r="BJ107942" s="113" t="s">
        <v>1219</v>
      </c>
      <c r="BK107942" s="113" t="s">
        <v>137</v>
      </c>
      <c r="BL107942" s="113">
        <v>61</v>
      </c>
      <c r="BM107942" s="113">
        <v>62</v>
      </c>
      <c r="CS107942" s="113" t="s">
        <v>1221</v>
      </c>
      <c r="CT107942" s="113" t="s">
        <v>1976</v>
      </c>
      <c r="DX107942" s="113" t="s">
        <v>7544</v>
      </c>
      <c r="EE107942" s="113">
        <v>4</v>
      </c>
      <c r="EF107942" s="113">
        <v>4</v>
      </c>
      <c r="EH107942" s="113">
        <v>14</v>
      </c>
      <c r="EL107942" s="113" t="s">
        <v>1320</v>
      </c>
      <c r="EN107942" s="113" t="s">
        <v>10267</v>
      </c>
      <c r="EP107942" s="113" t="s">
        <v>11586</v>
      </c>
      <c r="FB107942" s="120">
        <v>3854</v>
      </c>
      <c r="GV107942" s="128"/>
      <c r="GW107942" s="128"/>
    </row>
    <row r="107944" spans="1:205" x14ac:dyDescent="0.2">
      <c r="A107944" s="114" t="s">
        <v>2502</v>
      </c>
      <c r="J107944" s="117" t="s">
        <v>826</v>
      </c>
      <c r="K107944" s="117" t="s">
        <v>905</v>
      </c>
    </row>
    <row r="107949" spans="1:205" x14ac:dyDescent="0.2">
      <c r="A107949" s="114" t="s">
        <v>1375</v>
      </c>
      <c r="J107949" s="117" t="s">
        <v>826</v>
      </c>
      <c r="K107949" s="117" t="s">
        <v>905</v>
      </c>
    </row>
    <row r="107950" spans="1:205" x14ac:dyDescent="0.2">
      <c r="A107950" s="114" t="s">
        <v>1376</v>
      </c>
      <c r="J107950" s="117" t="s">
        <v>826</v>
      </c>
      <c r="K107950" s="117" t="s">
        <v>905</v>
      </c>
    </row>
    <row r="107969" spans="1:158" x14ac:dyDescent="0.2">
      <c r="A107969" s="114" t="s">
        <v>1369</v>
      </c>
      <c r="B107969" s="115" t="s">
        <v>1370</v>
      </c>
      <c r="C107969" s="116" t="s">
        <v>1371</v>
      </c>
      <c r="I107969" s="116">
        <v>241</v>
      </c>
      <c r="FA107969" s="113" t="s">
        <v>1372</v>
      </c>
    </row>
    <row r="107970" spans="1:158" x14ac:dyDescent="0.2">
      <c r="A107970" s="114" t="s">
        <v>1368</v>
      </c>
      <c r="I107970" s="116">
        <v>241</v>
      </c>
      <c r="J107970" s="117" t="s">
        <v>826</v>
      </c>
      <c r="K107970" s="117" t="s">
        <v>906</v>
      </c>
      <c r="O107970" s="113" t="s">
        <v>814</v>
      </c>
      <c r="R107970" s="113" t="s">
        <v>5213</v>
      </c>
      <c r="BJ107970" s="113" t="s">
        <v>1219</v>
      </c>
      <c r="BK107970" s="113" t="s">
        <v>137</v>
      </c>
      <c r="BL107970" s="113">
        <v>63</v>
      </c>
      <c r="BM107970" s="113">
        <v>64</v>
      </c>
      <c r="CS107970" s="113" t="s">
        <v>1221</v>
      </c>
      <c r="CT107970" s="113" t="s">
        <v>1976</v>
      </c>
      <c r="DX107970" s="113" t="s">
        <v>7544</v>
      </c>
      <c r="EE107970" s="113">
        <v>4</v>
      </c>
      <c r="EF107970" s="113">
        <v>4</v>
      </c>
      <c r="EH107970" s="113">
        <v>15</v>
      </c>
      <c r="EL107970" s="113" t="s">
        <v>1320</v>
      </c>
      <c r="EN107970" s="113" t="s">
        <v>10268</v>
      </c>
      <c r="EP107970" s="113" t="s">
        <v>11587</v>
      </c>
      <c r="FB107970" s="120">
        <v>3855</v>
      </c>
    </row>
    <row r="107972" spans="1:158" x14ac:dyDescent="0.2">
      <c r="A107972" s="114" t="s">
        <v>2502</v>
      </c>
      <c r="J107972" s="117" t="s">
        <v>826</v>
      </c>
      <c r="K107972" s="117" t="s">
        <v>906</v>
      </c>
    </row>
    <row r="107977" spans="1:158" x14ac:dyDescent="0.2">
      <c r="A107977" s="114" t="s">
        <v>1375</v>
      </c>
      <c r="J107977" s="117" t="s">
        <v>826</v>
      </c>
      <c r="K107977" s="117" t="s">
        <v>906</v>
      </c>
    </row>
    <row r="107978" spans="1:158" x14ac:dyDescent="0.2">
      <c r="A107978" s="114" t="s">
        <v>1376</v>
      </c>
      <c r="J107978" s="117" t="s">
        <v>826</v>
      </c>
      <c r="K107978" s="117" t="s">
        <v>906</v>
      </c>
    </row>
    <row r="107997" spans="1:158" x14ac:dyDescent="0.2">
      <c r="A107997" s="114" t="s">
        <v>1369</v>
      </c>
      <c r="B107997" s="115" t="s">
        <v>1370</v>
      </c>
      <c r="C107997" s="116" t="s">
        <v>1371</v>
      </c>
      <c r="I107997" s="116">
        <v>241</v>
      </c>
      <c r="FA107997" s="113" t="s">
        <v>1372</v>
      </c>
    </row>
    <row r="107998" spans="1:158" x14ac:dyDescent="0.2">
      <c r="A107998" s="114" t="s">
        <v>1368</v>
      </c>
      <c r="I107998" s="116">
        <v>241</v>
      </c>
      <c r="J107998" s="117" t="s">
        <v>826</v>
      </c>
      <c r="K107998" s="117" t="s">
        <v>907</v>
      </c>
      <c r="O107998" s="113" t="s">
        <v>814</v>
      </c>
      <c r="R107998" s="113" t="s">
        <v>5214</v>
      </c>
      <c r="BJ107998" s="113" t="s">
        <v>1219</v>
      </c>
      <c r="BK107998" s="113" t="s">
        <v>138</v>
      </c>
      <c r="BL107998" s="113">
        <v>139</v>
      </c>
      <c r="BM107998" s="113">
        <v>140</v>
      </c>
      <c r="CS107998" s="113" t="s">
        <v>1221</v>
      </c>
      <c r="CT107998" s="113" t="s">
        <v>1976</v>
      </c>
      <c r="DX107998" s="113" t="s">
        <v>7544</v>
      </c>
      <c r="EE107998" s="113">
        <v>4</v>
      </c>
      <c r="EF107998" s="113">
        <v>4</v>
      </c>
      <c r="EH107998" s="113">
        <v>16</v>
      </c>
      <c r="EL107998" s="113" t="s">
        <v>1320</v>
      </c>
      <c r="EN107998" s="113" t="s">
        <v>10269</v>
      </c>
      <c r="EP107998" s="113" t="s">
        <v>11588</v>
      </c>
      <c r="FB107998" s="120">
        <v>3856</v>
      </c>
    </row>
    <row r="108000" spans="1:158" x14ac:dyDescent="0.2">
      <c r="A108000" s="114" t="s">
        <v>2502</v>
      </c>
      <c r="J108000" s="117" t="s">
        <v>826</v>
      </c>
      <c r="K108000" s="117" t="s">
        <v>907</v>
      </c>
    </row>
    <row r="108005" spans="1:11" x14ac:dyDescent="0.2">
      <c r="A108005" s="114" t="s">
        <v>1375</v>
      </c>
      <c r="J108005" s="117" t="s">
        <v>826</v>
      </c>
      <c r="K108005" s="117" t="s">
        <v>907</v>
      </c>
    </row>
    <row r="108006" spans="1:11" x14ac:dyDescent="0.2">
      <c r="A108006" s="114" t="s">
        <v>1376</v>
      </c>
      <c r="J108006" s="117" t="s">
        <v>826</v>
      </c>
      <c r="K108006" s="117" t="s">
        <v>907</v>
      </c>
    </row>
    <row r="108025" spans="1:158" x14ac:dyDescent="0.2">
      <c r="A108025" s="114" t="s">
        <v>1369</v>
      </c>
      <c r="B108025" s="115" t="s">
        <v>1370</v>
      </c>
      <c r="C108025" s="116" t="s">
        <v>1371</v>
      </c>
      <c r="I108025" s="116">
        <v>242</v>
      </c>
      <c r="FA108025" s="113" t="s">
        <v>1372</v>
      </c>
    </row>
    <row r="108026" spans="1:158" x14ac:dyDescent="0.2">
      <c r="A108026" s="114" t="s">
        <v>1368</v>
      </c>
      <c r="I108026" s="116">
        <v>242</v>
      </c>
      <c r="J108026" s="117" t="s">
        <v>826</v>
      </c>
      <c r="K108026" s="117" t="s">
        <v>22</v>
      </c>
      <c r="O108026" s="113" t="s">
        <v>814</v>
      </c>
      <c r="R108026" s="113" t="s">
        <v>5215</v>
      </c>
      <c r="BJ108026" s="113" t="s">
        <v>1219</v>
      </c>
      <c r="BK108026" s="113" t="s">
        <v>138</v>
      </c>
      <c r="BL108026" s="113">
        <v>55</v>
      </c>
      <c r="BM108026" s="113">
        <v>56</v>
      </c>
      <c r="CS108026" s="113" t="s">
        <v>1221</v>
      </c>
      <c r="CT108026" s="113" t="s">
        <v>1960</v>
      </c>
      <c r="DX108026" s="113" t="s">
        <v>7544</v>
      </c>
      <c r="EE108026" s="113">
        <v>4</v>
      </c>
      <c r="EF108026" s="113">
        <v>5</v>
      </c>
      <c r="EG108026" s="113">
        <v>6</v>
      </c>
      <c r="EH108026" s="113">
        <v>1</v>
      </c>
      <c r="EL108026" s="113" t="s">
        <v>1321</v>
      </c>
      <c r="EN108026" s="113" t="s">
        <v>10270</v>
      </c>
      <c r="EP108026" s="113" t="s">
        <v>11589</v>
      </c>
      <c r="FB108026" s="120">
        <v>3857</v>
      </c>
    </row>
    <row r="108028" spans="1:158" x14ac:dyDescent="0.2">
      <c r="A108028" s="114" t="s">
        <v>2502</v>
      </c>
      <c r="J108028" s="117" t="s">
        <v>826</v>
      </c>
      <c r="K108028" s="117" t="s">
        <v>22</v>
      </c>
    </row>
    <row r="108033" spans="1:205" x14ac:dyDescent="0.2">
      <c r="A108033" s="114" t="s">
        <v>1374</v>
      </c>
      <c r="J108033" s="117" t="s">
        <v>826</v>
      </c>
      <c r="K108033" s="117" t="s">
        <v>22</v>
      </c>
    </row>
    <row r="108042" spans="1:205" x14ac:dyDescent="0.2">
      <c r="GV108042" s="128"/>
      <c r="GW108042" s="128"/>
    </row>
    <row r="108053" spans="1:158" x14ac:dyDescent="0.2">
      <c r="A108053" s="114" t="s">
        <v>1369</v>
      </c>
      <c r="B108053" s="115" t="s">
        <v>1370</v>
      </c>
      <c r="C108053" s="116" t="s">
        <v>1371</v>
      </c>
      <c r="I108053" s="116">
        <v>242</v>
      </c>
      <c r="FA108053" s="113" t="s">
        <v>1372</v>
      </c>
    </row>
    <row r="108054" spans="1:158" x14ac:dyDescent="0.2">
      <c r="A108054" s="114" t="s">
        <v>1368</v>
      </c>
      <c r="I108054" s="116">
        <v>242</v>
      </c>
      <c r="J108054" s="117" t="s">
        <v>826</v>
      </c>
      <c r="K108054" s="117" t="s">
        <v>811</v>
      </c>
      <c r="O108054" s="113" t="s">
        <v>814</v>
      </c>
      <c r="R108054" s="113" t="s">
        <v>1191</v>
      </c>
      <c r="BJ108054" s="113" t="s">
        <v>1219</v>
      </c>
      <c r="BK108054" s="113" t="s">
        <v>1191</v>
      </c>
      <c r="BL108054" s="113" t="s">
        <v>1191</v>
      </c>
      <c r="BM108054" s="113" t="s">
        <v>1191</v>
      </c>
      <c r="CS108054" s="113" t="s">
        <v>1221</v>
      </c>
      <c r="CT108054" s="113" t="s">
        <v>1960</v>
      </c>
      <c r="DX108054" s="113" t="s">
        <v>7544</v>
      </c>
      <c r="EE108054" s="113">
        <v>4</v>
      </c>
      <c r="EF108054" s="113">
        <v>5</v>
      </c>
      <c r="EG108054" s="113">
        <v>6</v>
      </c>
      <c r="EH108054" s="113">
        <v>2</v>
      </c>
      <c r="EL108054" s="113" t="s">
        <v>1321</v>
      </c>
      <c r="EP108054" s="113" t="s">
        <v>1347</v>
      </c>
      <c r="FB108054" s="120">
        <v>3858</v>
      </c>
    </row>
    <row r="108056" spans="1:158" x14ac:dyDescent="0.2">
      <c r="A108056" s="114" t="s">
        <v>2502</v>
      </c>
      <c r="J108056" s="117" t="s">
        <v>826</v>
      </c>
      <c r="K108056" s="117" t="s">
        <v>811</v>
      </c>
    </row>
    <row r="108061" spans="1:158" x14ac:dyDescent="0.2">
      <c r="A108061" s="114" t="s">
        <v>1375</v>
      </c>
      <c r="J108061" s="117" t="s">
        <v>826</v>
      </c>
      <c r="K108061" s="117" t="s">
        <v>811</v>
      </c>
    </row>
    <row r="108062" spans="1:158" x14ac:dyDescent="0.2">
      <c r="A108062" s="114" t="s">
        <v>1376</v>
      </c>
      <c r="J108062" s="117" t="s">
        <v>826</v>
      </c>
      <c r="K108062" s="117" t="s">
        <v>811</v>
      </c>
    </row>
    <row r="108069" spans="204:205" x14ac:dyDescent="0.2">
      <c r="GV108069" s="128"/>
      <c r="GW108069" s="128"/>
    </row>
    <row r="108081" spans="1:158" x14ac:dyDescent="0.2">
      <c r="A108081" s="114" t="s">
        <v>1369</v>
      </c>
      <c r="B108081" s="115" t="s">
        <v>1370</v>
      </c>
      <c r="C108081" s="116" t="s">
        <v>1371</v>
      </c>
      <c r="I108081" s="116">
        <v>242</v>
      </c>
      <c r="FA108081" s="113" t="s">
        <v>1372</v>
      </c>
    </row>
    <row r="108082" spans="1:158" x14ac:dyDescent="0.2">
      <c r="A108082" s="114" t="s">
        <v>1368</v>
      </c>
      <c r="I108082" s="116">
        <v>242</v>
      </c>
      <c r="J108082" s="117" t="s">
        <v>826</v>
      </c>
      <c r="K108082" s="117" t="s">
        <v>812</v>
      </c>
      <c r="O108082" s="113" t="s">
        <v>814</v>
      </c>
      <c r="R108082" s="113" t="s">
        <v>1191</v>
      </c>
      <c r="BJ108082" s="113" t="s">
        <v>1219</v>
      </c>
      <c r="BK108082" s="113" t="s">
        <v>1191</v>
      </c>
      <c r="BL108082" s="113" t="s">
        <v>1191</v>
      </c>
      <c r="BM108082" s="113" t="s">
        <v>1191</v>
      </c>
      <c r="CS108082" s="113" t="s">
        <v>1221</v>
      </c>
      <c r="CT108082" s="113" t="s">
        <v>1960</v>
      </c>
      <c r="DX108082" s="113" t="s">
        <v>7544</v>
      </c>
      <c r="EE108082" s="113">
        <v>4</v>
      </c>
      <c r="EF108082" s="113">
        <v>5</v>
      </c>
      <c r="EG108082" s="113">
        <v>6</v>
      </c>
      <c r="EH108082" s="113">
        <v>3</v>
      </c>
      <c r="EL108082" s="113" t="s">
        <v>1321</v>
      </c>
      <c r="EP108082" s="113" t="s">
        <v>1347</v>
      </c>
      <c r="FB108082" s="120">
        <v>3859</v>
      </c>
    </row>
    <row r="108084" spans="1:158" x14ac:dyDescent="0.2">
      <c r="A108084" s="114" t="s">
        <v>2502</v>
      </c>
      <c r="J108084" s="117" t="s">
        <v>826</v>
      </c>
      <c r="K108084" s="117" t="s">
        <v>812</v>
      </c>
    </row>
    <row r="108089" spans="1:158" x14ac:dyDescent="0.2">
      <c r="A108089" s="114" t="s">
        <v>1375</v>
      </c>
      <c r="J108089" s="117" t="s">
        <v>826</v>
      </c>
      <c r="K108089" s="117" t="s">
        <v>812</v>
      </c>
    </row>
    <row r="108090" spans="1:158" x14ac:dyDescent="0.2">
      <c r="A108090" s="114" t="s">
        <v>1376</v>
      </c>
      <c r="J108090" s="117" t="s">
        <v>826</v>
      </c>
      <c r="K108090" s="117" t="s">
        <v>812</v>
      </c>
    </row>
    <row r="108098" spans="1:205" x14ac:dyDescent="0.2">
      <c r="GV108098" s="128"/>
      <c r="GW108098" s="128"/>
    </row>
    <row r="108108" spans="1:205" x14ac:dyDescent="0.2">
      <c r="GV108108" s="128"/>
      <c r="GW108108" s="128"/>
    </row>
    <row r="108109" spans="1:205" x14ac:dyDescent="0.2">
      <c r="A108109" s="114" t="s">
        <v>1369</v>
      </c>
      <c r="B108109" s="115" t="s">
        <v>1370</v>
      </c>
      <c r="C108109" s="116" t="s">
        <v>1371</v>
      </c>
      <c r="I108109" s="116">
        <v>242</v>
      </c>
      <c r="FA108109" s="113" t="s">
        <v>1372</v>
      </c>
    </row>
    <row r="108110" spans="1:205" x14ac:dyDescent="0.2">
      <c r="A108110" s="114" t="s">
        <v>1368</v>
      </c>
      <c r="I108110" s="116">
        <v>242</v>
      </c>
      <c r="J108110" s="117" t="s">
        <v>826</v>
      </c>
      <c r="K108110" s="117" t="s">
        <v>813</v>
      </c>
      <c r="O108110" s="113" t="s">
        <v>814</v>
      </c>
      <c r="R108110" s="113" t="s">
        <v>1191</v>
      </c>
      <c r="BJ108110" s="113" t="s">
        <v>1219</v>
      </c>
      <c r="BK108110" s="113" t="s">
        <v>1191</v>
      </c>
      <c r="BL108110" s="113" t="s">
        <v>1191</v>
      </c>
      <c r="BM108110" s="113" t="s">
        <v>1191</v>
      </c>
      <c r="CS108110" s="113" t="s">
        <v>1221</v>
      </c>
      <c r="CT108110" s="113" t="s">
        <v>1960</v>
      </c>
      <c r="DX108110" s="113" t="s">
        <v>7544</v>
      </c>
      <c r="EE108110" s="113">
        <v>4</v>
      </c>
      <c r="EF108110" s="113">
        <v>5</v>
      </c>
      <c r="EG108110" s="113">
        <v>6</v>
      </c>
      <c r="EH108110" s="113">
        <v>4</v>
      </c>
      <c r="EL108110" s="113" t="s">
        <v>1321</v>
      </c>
      <c r="EP108110" s="113" t="s">
        <v>1347</v>
      </c>
      <c r="FB108110" s="120">
        <v>3860</v>
      </c>
    </row>
    <row r="108112" spans="1:205" x14ac:dyDescent="0.2">
      <c r="A108112" s="114" t="s">
        <v>2502</v>
      </c>
      <c r="J108112" s="117" t="s">
        <v>826</v>
      </c>
      <c r="K108112" s="117" t="s">
        <v>813</v>
      </c>
      <c r="GV108112" s="128"/>
      <c r="GW108112" s="128"/>
    </row>
    <row r="108115" spans="1:205" x14ac:dyDescent="0.2">
      <c r="GV108115" s="128"/>
      <c r="GW108115" s="128"/>
    </row>
    <row r="108117" spans="1:205" x14ac:dyDescent="0.2">
      <c r="A108117" s="114" t="s">
        <v>1375</v>
      </c>
      <c r="J108117" s="117" t="s">
        <v>826</v>
      </c>
      <c r="K108117" s="117" t="s">
        <v>813</v>
      </c>
    </row>
    <row r="108118" spans="1:205" x14ac:dyDescent="0.2">
      <c r="A108118" s="114" t="s">
        <v>1376</v>
      </c>
      <c r="J108118" s="117" t="s">
        <v>826</v>
      </c>
      <c r="K108118" s="117" t="s">
        <v>813</v>
      </c>
    </row>
    <row r="108137" spans="1:158" x14ac:dyDescent="0.2">
      <c r="A108137" s="114" t="s">
        <v>1369</v>
      </c>
      <c r="B108137" s="115" t="s">
        <v>1370</v>
      </c>
      <c r="C108137" s="116" t="s">
        <v>1371</v>
      </c>
      <c r="I108137" s="116">
        <v>242</v>
      </c>
      <c r="FA108137" s="113" t="s">
        <v>1372</v>
      </c>
    </row>
    <row r="108138" spans="1:158" x14ac:dyDescent="0.2">
      <c r="A108138" s="114" t="s">
        <v>1368</v>
      </c>
      <c r="I108138" s="116">
        <v>242</v>
      </c>
      <c r="J108138" s="117" t="s">
        <v>826</v>
      </c>
      <c r="K108138" s="117" t="s">
        <v>17</v>
      </c>
      <c r="O108138" s="113" t="s">
        <v>814</v>
      </c>
      <c r="R108138" s="113" t="s">
        <v>5216</v>
      </c>
      <c r="BJ108138" s="113" t="s">
        <v>1219</v>
      </c>
      <c r="BK108138" s="113" t="s">
        <v>508</v>
      </c>
      <c r="BL108138" s="113">
        <v>87</v>
      </c>
      <c r="BM108138" s="113">
        <v>88</v>
      </c>
      <c r="CS108138" s="113" t="s">
        <v>1221</v>
      </c>
      <c r="CT108138" s="113" t="s">
        <v>1960</v>
      </c>
      <c r="DX108138" s="113" t="s">
        <v>7544</v>
      </c>
      <c r="EE108138" s="113">
        <v>4</v>
      </c>
      <c r="EF108138" s="113">
        <v>5</v>
      </c>
      <c r="EG108138" s="113">
        <v>6</v>
      </c>
      <c r="EH108138" s="113">
        <v>5</v>
      </c>
      <c r="EL108138" s="113" t="s">
        <v>1321</v>
      </c>
      <c r="EN108138" s="113" t="s">
        <v>10271</v>
      </c>
      <c r="EP108138" s="113" t="s">
        <v>11590</v>
      </c>
      <c r="FB108138" s="120">
        <v>3861</v>
      </c>
    </row>
    <row r="108140" spans="1:158" x14ac:dyDescent="0.2">
      <c r="A108140" s="114" t="s">
        <v>2502</v>
      </c>
      <c r="J108140" s="117" t="s">
        <v>826</v>
      </c>
      <c r="K108140" s="117" t="s">
        <v>17</v>
      </c>
    </row>
    <row r="108145" spans="1:11" x14ac:dyDescent="0.2">
      <c r="A108145" s="114" t="s">
        <v>1375</v>
      </c>
      <c r="J108145" s="117" t="s">
        <v>826</v>
      </c>
      <c r="K108145" s="117" t="s">
        <v>17</v>
      </c>
    </row>
    <row r="108146" spans="1:11" x14ac:dyDescent="0.2">
      <c r="A108146" s="114" t="s">
        <v>1376</v>
      </c>
      <c r="J108146" s="117" t="s">
        <v>826</v>
      </c>
      <c r="K108146" s="117" t="s">
        <v>17</v>
      </c>
    </row>
    <row r="108165" spans="1:205" x14ac:dyDescent="0.2">
      <c r="A108165" s="114" t="s">
        <v>1369</v>
      </c>
      <c r="B108165" s="115" t="s">
        <v>1370</v>
      </c>
      <c r="C108165" s="116" t="s">
        <v>1371</v>
      </c>
      <c r="I108165" s="116">
        <v>242</v>
      </c>
      <c r="FA108165" s="113" t="s">
        <v>1372</v>
      </c>
      <c r="GV108165" s="128"/>
      <c r="GW108165" s="128"/>
    </row>
    <row r="108166" spans="1:205" x14ac:dyDescent="0.2">
      <c r="A108166" s="114" t="s">
        <v>1368</v>
      </c>
      <c r="I108166" s="116">
        <v>242</v>
      </c>
      <c r="J108166" s="117" t="s">
        <v>826</v>
      </c>
      <c r="K108166" s="117" t="s">
        <v>840</v>
      </c>
      <c r="O108166" s="113" t="s">
        <v>814</v>
      </c>
      <c r="R108166" s="113" t="s">
        <v>5217</v>
      </c>
      <c r="BJ108166" s="113" t="s">
        <v>1219</v>
      </c>
      <c r="BK108166" s="113" t="s">
        <v>508</v>
      </c>
      <c r="BL108166" s="113">
        <v>89</v>
      </c>
      <c r="BM108166" s="113">
        <v>90</v>
      </c>
      <c r="CS108166" s="113" t="s">
        <v>1221</v>
      </c>
      <c r="CT108166" s="113" t="s">
        <v>1960</v>
      </c>
      <c r="DX108166" s="113" t="s">
        <v>7544</v>
      </c>
      <c r="EE108166" s="113">
        <v>4</v>
      </c>
      <c r="EF108166" s="113">
        <v>5</v>
      </c>
      <c r="EG108166" s="113">
        <v>6</v>
      </c>
      <c r="EH108166" s="113">
        <v>6</v>
      </c>
      <c r="EL108166" s="113" t="s">
        <v>1321</v>
      </c>
      <c r="EN108166" s="113" t="s">
        <v>5217</v>
      </c>
      <c r="EP108166" s="113" t="s">
        <v>11591</v>
      </c>
      <c r="FB108166" s="120">
        <v>3862</v>
      </c>
    </row>
    <row r="108168" spans="1:205" x14ac:dyDescent="0.2">
      <c r="A108168" s="114" t="s">
        <v>2502</v>
      </c>
      <c r="J108168" s="117" t="s">
        <v>826</v>
      </c>
      <c r="K108168" s="117" t="s">
        <v>840</v>
      </c>
    </row>
    <row r="108173" spans="1:205" x14ac:dyDescent="0.2">
      <c r="A108173" s="114" t="s">
        <v>1375</v>
      </c>
      <c r="J108173" s="117" t="s">
        <v>826</v>
      </c>
      <c r="K108173" s="117" t="s">
        <v>840</v>
      </c>
    </row>
    <row r="108174" spans="1:205" x14ac:dyDescent="0.2">
      <c r="A108174" s="114" t="s">
        <v>1376</v>
      </c>
      <c r="J108174" s="117" t="s">
        <v>826</v>
      </c>
      <c r="K108174" s="117" t="s">
        <v>840</v>
      </c>
    </row>
    <row r="108188" spans="204:205" x14ac:dyDescent="0.2">
      <c r="GV108188" s="128"/>
      <c r="GW108188" s="128"/>
    </row>
    <row r="108193" spans="1:158" x14ac:dyDescent="0.2">
      <c r="A108193" s="114" t="s">
        <v>1369</v>
      </c>
      <c r="B108193" s="115" t="s">
        <v>1370</v>
      </c>
      <c r="C108193" s="116" t="s">
        <v>1371</v>
      </c>
      <c r="I108193" s="116">
        <v>242</v>
      </c>
      <c r="FA108193" s="113" t="s">
        <v>1372</v>
      </c>
    </row>
    <row r="108194" spans="1:158" x14ac:dyDescent="0.2">
      <c r="A108194" s="114" t="s">
        <v>1368</v>
      </c>
      <c r="I108194" s="116">
        <v>242</v>
      </c>
      <c r="J108194" s="117" t="s">
        <v>826</v>
      </c>
      <c r="K108194" s="117" t="s">
        <v>841</v>
      </c>
      <c r="O108194" s="113" t="s">
        <v>814</v>
      </c>
      <c r="R108194" s="113" t="s">
        <v>5218</v>
      </c>
      <c r="BJ108194" s="113" t="s">
        <v>1219</v>
      </c>
      <c r="BK108194" s="113" t="s">
        <v>508</v>
      </c>
      <c r="BL108194" s="113">
        <v>91</v>
      </c>
      <c r="BM108194" s="113">
        <v>92</v>
      </c>
      <c r="CS108194" s="113" t="s">
        <v>1221</v>
      </c>
      <c r="CT108194" s="113" t="s">
        <v>1960</v>
      </c>
      <c r="DX108194" s="113" t="s">
        <v>7544</v>
      </c>
      <c r="EE108194" s="113">
        <v>4</v>
      </c>
      <c r="EF108194" s="113">
        <v>5</v>
      </c>
      <c r="EG108194" s="113">
        <v>6</v>
      </c>
      <c r="EH108194" s="113">
        <v>7</v>
      </c>
      <c r="EL108194" s="113" t="s">
        <v>1321</v>
      </c>
      <c r="EN108194" s="113" t="s">
        <v>10272</v>
      </c>
      <c r="EP108194" s="113" t="s">
        <v>11592</v>
      </c>
      <c r="FB108194" s="120">
        <v>3863</v>
      </c>
    </row>
    <row r="108196" spans="1:158" x14ac:dyDescent="0.2">
      <c r="A108196" s="114" t="s">
        <v>2502</v>
      </c>
      <c r="J108196" s="117" t="s">
        <v>826</v>
      </c>
      <c r="K108196" s="117" t="s">
        <v>841</v>
      </c>
    </row>
    <row r="108201" spans="1:158" x14ac:dyDescent="0.2">
      <c r="A108201" s="114" t="s">
        <v>1375</v>
      </c>
      <c r="J108201" s="117" t="s">
        <v>826</v>
      </c>
      <c r="K108201" s="117" t="s">
        <v>841</v>
      </c>
    </row>
    <row r="108202" spans="1:158" x14ac:dyDescent="0.2">
      <c r="A108202" s="114" t="s">
        <v>1376</v>
      </c>
      <c r="J108202" s="117" t="s">
        <v>826</v>
      </c>
      <c r="K108202" s="117" t="s">
        <v>841</v>
      </c>
    </row>
    <row r="108215" spans="1:205" x14ac:dyDescent="0.2">
      <c r="GV108215" s="128"/>
      <c r="GW108215" s="128"/>
    </row>
    <row r="108221" spans="1:205" x14ac:dyDescent="0.2">
      <c r="A108221" s="114" t="s">
        <v>1369</v>
      </c>
      <c r="B108221" s="115" t="s">
        <v>1370</v>
      </c>
      <c r="C108221" s="116" t="s">
        <v>1371</v>
      </c>
      <c r="I108221" s="116">
        <v>242</v>
      </c>
      <c r="FA108221" s="113" t="s">
        <v>1372</v>
      </c>
    </row>
    <row r="108222" spans="1:205" x14ac:dyDescent="0.2">
      <c r="A108222" s="114" t="s">
        <v>1368</v>
      </c>
      <c r="I108222" s="116">
        <v>242</v>
      </c>
      <c r="J108222" s="117" t="s">
        <v>826</v>
      </c>
      <c r="K108222" s="117" t="s">
        <v>842</v>
      </c>
      <c r="O108222" s="113" t="s">
        <v>814</v>
      </c>
      <c r="R108222" s="113" t="s">
        <v>5219</v>
      </c>
      <c r="BJ108222" s="113" t="s">
        <v>1219</v>
      </c>
      <c r="BK108222" s="113" t="s">
        <v>508</v>
      </c>
      <c r="BL108222" s="113">
        <v>97</v>
      </c>
      <c r="BM108222" s="113">
        <v>98</v>
      </c>
      <c r="CS108222" s="113" t="s">
        <v>1221</v>
      </c>
      <c r="CT108222" s="113" t="s">
        <v>1960</v>
      </c>
      <c r="DX108222" s="113" t="s">
        <v>7544</v>
      </c>
      <c r="EE108222" s="113">
        <v>4</v>
      </c>
      <c r="EF108222" s="113">
        <v>5</v>
      </c>
      <c r="EG108222" s="113">
        <v>6</v>
      </c>
      <c r="EH108222" s="113">
        <v>8</v>
      </c>
      <c r="EL108222" s="113" t="s">
        <v>1321</v>
      </c>
      <c r="EN108222" s="113" t="s">
        <v>5219</v>
      </c>
      <c r="EP108222" s="113" t="s">
        <v>11593</v>
      </c>
      <c r="FB108222" s="120">
        <v>3864</v>
      </c>
    </row>
    <row r="108224" spans="1:205" x14ac:dyDescent="0.2">
      <c r="A108224" s="114" t="s">
        <v>2502</v>
      </c>
      <c r="J108224" s="117" t="s">
        <v>826</v>
      </c>
      <c r="K108224" s="117" t="s">
        <v>842</v>
      </c>
    </row>
    <row r="108229" spans="1:11" x14ac:dyDescent="0.2">
      <c r="A108229" s="114" t="s">
        <v>1375</v>
      </c>
      <c r="J108229" s="117" t="s">
        <v>826</v>
      </c>
      <c r="K108229" s="117" t="s">
        <v>842</v>
      </c>
    </row>
    <row r="108230" spans="1:11" x14ac:dyDescent="0.2">
      <c r="A108230" s="114" t="s">
        <v>1376</v>
      </c>
      <c r="J108230" s="117" t="s">
        <v>826</v>
      </c>
      <c r="K108230" s="117" t="s">
        <v>842</v>
      </c>
    </row>
    <row r="108249" spans="1:158" x14ac:dyDescent="0.2">
      <c r="A108249" s="114" t="s">
        <v>1369</v>
      </c>
      <c r="B108249" s="115" t="s">
        <v>1370</v>
      </c>
      <c r="C108249" s="116" t="s">
        <v>1371</v>
      </c>
      <c r="I108249" s="116">
        <v>242</v>
      </c>
      <c r="FA108249" s="113" t="s">
        <v>1372</v>
      </c>
    </row>
    <row r="108250" spans="1:158" x14ac:dyDescent="0.2">
      <c r="A108250" s="114" t="s">
        <v>1368</v>
      </c>
      <c r="I108250" s="116">
        <v>242</v>
      </c>
      <c r="J108250" s="117" t="s">
        <v>826</v>
      </c>
      <c r="K108250" s="117" t="s">
        <v>901</v>
      </c>
      <c r="O108250" s="113" t="s">
        <v>814</v>
      </c>
      <c r="R108250" s="113" t="s">
        <v>5220</v>
      </c>
      <c r="BJ108250" s="113" t="s">
        <v>1219</v>
      </c>
      <c r="BK108250" s="113" t="s">
        <v>508</v>
      </c>
      <c r="BL108250" s="113">
        <v>113</v>
      </c>
      <c r="BM108250" s="113">
        <v>114</v>
      </c>
      <c r="CS108250" s="113" t="s">
        <v>1221</v>
      </c>
      <c r="CT108250" s="113" t="s">
        <v>1960</v>
      </c>
      <c r="DX108250" s="113" t="s">
        <v>7544</v>
      </c>
      <c r="EE108250" s="113">
        <v>4</v>
      </c>
      <c r="EF108250" s="113">
        <v>5</v>
      </c>
      <c r="EG108250" s="113">
        <v>6</v>
      </c>
      <c r="EH108250" s="113">
        <v>9</v>
      </c>
      <c r="EL108250" s="113" t="s">
        <v>1321</v>
      </c>
      <c r="EN108250" s="113" t="s">
        <v>5220</v>
      </c>
      <c r="EP108250" s="113" t="s">
        <v>11594</v>
      </c>
      <c r="FB108250" s="120">
        <v>3865</v>
      </c>
    </row>
    <row r="108252" spans="1:158" x14ac:dyDescent="0.2">
      <c r="A108252" s="114" t="s">
        <v>2502</v>
      </c>
      <c r="J108252" s="117" t="s">
        <v>826</v>
      </c>
      <c r="K108252" s="117" t="s">
        <v>901</v>
      </c>
    </row>
    <row r="108257" spans="1:11" x14ac:dyDescent="0.2">
      <c r="A108257" s="114" t="s">
        <v>1375</v>
      </c>
      <c r="J108257" s="117" t="s">
        <v>826</v>
      </c>
      <c r="K108257" s="117" t="s">
        <v>901</v>
      </c>
    </row>
    <row r="108258" spans="1:11" x14ac:dyDescent="0.2">
      <c r="A108258" s="114" t="s">
        <v>1376</v>
      </c>
      <c r="J108258" s="117" t="s">
        <v>826</v>
      </c>
      <c r="K108258" s="117" t="s">
        <v>901</v>
      </c>
    </row>
    <row r="108277" spans="1:205" x14ac:dyDescent="0.2">
      <c r="A108277" s="114" t="s">
        <v>1369</v>
      </c>
      <c r="B108277" s="115" t="s">
        <v>1370</v>
      </c>
      <c r="C108277" s="116" t="s">
        <v>1371</v>
      </c>
      <c r="I108277" s="116">
        <v>242</v>
      </c>
      <c r="FA108277" s="113" t="s">
        <v>1372</v>
      </c>
    </row>
    <row r="108278" spans="1:205" x14ac:dyDescent="0.2">
      <c r="A108278" s="114" t="s">
        <v>1368</v>
      </c>
      <c r="I108278" s="116">
        <v>242</v>
      </c>
      <c r="J108278" s="117" t="s">
        <v>826</v>
      </c>
      <c r="K108278" s="117" t="s">
        <v>902</v>
      </c>
      <c r="O108278" s="113" t="s">
        <v>814</v>
      </c>
      <c r="R108278" s="113" t="s">
        <v>5221</v>
      </c>
      <c r="BJ108278" s="113" t="s">
        <v>1219</v>
      </c>
      <c r="BK108278" s="113" t="s">
        <v>508</v>
      </c>
      <c r="BL108278" s="113">
        <v>125</v>
      </c>
      <c r="BM108278" s="113">
        <v>126</v>
      </c>
      <c r="CS108278" s="113" t="s">
        <v>1221</v>
      </c>
      <c r="CT108278" s="113" t="s">
        <v>1960</v>
      </c>
      <c r="DX108278" s="113" t="s">
        <v>7544</v>
      </c>
      <c r="EE108278" s="113">
        <v>4</v>
      </c>
      <c r="EF108278" s="113">
        <v>5</v>
      </c>
      <c r="EG108278" s="113">
        <v>6</v>
      </c>
      <c r="EH108278" s="113">
        <v>10</v>
      </c>
      <c r="EL108278" s="113" t="s">
        <v>1321</v>
      </c>
      <c r="EN108278" s="113" t="s">
        <v>5221</v>
      </c>
      <c r="EP108278" s="113" t="s">
        <v>11595</v>
      </c>
      <c r="FB108278" s="120">
        <v>3866</v>
      </c>
    </row>
    <row r="108280" spans="1:205" x14ac:dyDescent="0.2">
      <c r="A108280" s="114" t="s">
        <v>2502</v>
      </c>
      <c r="J108280" s="117" t="s">
        <v>826</v>
      </c>
      <c r="K108280" s="117" t="s">
        <v>902</v>
      </c>
    </row>
    <row r="108284" spans="1:205" x14ac:dyDescent="0.2">
      <c r="GV108284" s="128"/>
      <c r="GW108284" s="128"/>
    </row>
    <row r="108285" spans="1:205" x14ac:dyDescent="0.2">
      <c r="A108285" s="114" t="s">
        <v>1375</v>
      </c>
      <c r="J108285" s="117" t="s">
        <v>826</v>
      </c>
      <c r="K108285" s="117" t="s">
        <v>902</v>
      </c>
      <c r="GV108285" s="128"/>
      <c r="GW108285" s="128"/>
    </row>
    <row r="108286" spans="1:205" x14ac:dyDescent="0.2">
      <c r="A108286" s="114" t="s">
        <v>1376</v>
      </c>
      <c r="J108286" s="117" t="s">
        <v>826</v>
      </c>
      <c r="K108286" s="117" t="s">
        <v>902</v>
      </c>
    </row>
    <row r="108288" spans="1:205" x14ac:dyDescent="0.2">
      <c r="GV108288" s="128"/>
      <c r="GW108288" s="128"/>
    </row>
    <row r="108305" spans="1:158" x14ac:dyDescent="0.2">
      <c r="A108305" s="114" t="s">
        <v>1369</v>
      </c>
      <c r="B108305" s="115" t="s">
        <v>1370</v>
      </c>
      <c r="C108305" s="116" t="s">
        <v>1371</v>
      </c>
      <c r="I108305" s="116">
        <v>242</v>
      </c>
      <c r="FA108305" s="113" t="s">
        <v>1372</v>
      </c>
    </row>
    <row r="108306" spans="1:158" x14ac:dyDescent="0.2">
      <c r="A108306" s="114" t="s">
        <v>1368</v>
      </c>
      <c r="I108306" s="116">
        <v>242</v>
      </c>
      <c r="J108306" s="117" t="s">
        <v>826</v>
      </c>
      <c r="K108306" s="117" t="s">
        <v>903</v>
      </c>
      <c r="O108306" s="113" t="s">
        <v>814</v>
      </c>
      <c r="R108306" s="113" t="s">
        <v>5222</v>
      </c>
      <c r="BJ108306" s="113" t="s">
        <v>1219</v>
      </c>
      <c r="BK108306" s="113" t="s">
        <v>508</v>
      </c>
      <c r="BL108306" s="113">
        <v>133</v>
      </c>
      <c r="BM108306" s="113">
        <v>134</v>
      </c>
      <c r="CS108306" s="113" t="s">
        <v>1221</v>
      </c>
      <c r="CT108306" s="113" t="s">
        <v>1960</v>
      </c>
      <c r="DX108306" s="113" t="s">
        <v>7544</v>
      </c>
      <c r="EE108306" s="113">
        <v>4</v>
      </c>
      <c r="EF108306" s="113">
        <v>5</v>
      </c>
      <c r="EG108306" s="113">
        <v>6</v>
      </c>
      <c r="EH108306" s="113">
        <v>11</v>
      </c>
      <c r="EL108306" s="113" t="s">
        <v>1321</v>
      </c>
      <c r="EN108306" s="113" t="s">
        <v>5222</v>
      </c>
      <c r="EP108306" s="113" t="s">
        <v>11596</v>
      </c>
      <c r="FB108306" s="120">
        <v>3867</v>
      </c>
    </row>
    <row r="108308" spans="1:158" x14ac:dyDescent="0.2">
      <c r="A108308" s="114" t="s">
        <v>2502</v>
      </c>
      <c r="J108308" s="117" t="s">
        <v>826</v>
      </c>
      <c r="K108308" s="117" t="s">
        <v>903</v>
      </c>
    </row>
    <row r="108313" spans="1:158" x14ac:dyDescent="0.2">
      <c r="A108313" s="114" t="s">
        <v>1375</v>
      </c>
      <c r="J108313" s="117" t="s">
        <v>826</v>
      </c>
      <c r="K108313" s="117" t="s">
        <v>903</v>
      </c>
    </row>
    <row r="108314" spans="1:158" x14ac:dyDescent="0.2">
      <c r="A108314" s="114" t="s">
        <v>1376</v>
      </c>
      <c r="J108314" s="117" t="s">
        <v>826</v>
      </c>
      <c r="K108314" s="117" t="s">
        <v>903</v>
      </c>
    </row>
    <row r="108333" spans="1:158" x14ac:dyDescent="0.2">
      <c r="A108333" s="114" t="s">
        <v>1369</v>
      </c>
      <c r="B108333" s="115" t="s">
        <v>1370</v>
      </c>
      <c r="C108333" s="116" t="s">
        <v>1371</v>
      </c>
      <c r="I108333" s="116">
        <v>242</v>
      </c>
      <c r="FA108333" s="113" t="s">
        <v>1372</v>
      </c>
    </row>
    <row r="108334" spans="1:158" x14ac:dyDescent="0.2">
      <c r="A108334" s="114" t="s">
        <v>1368</v>
      </c>
      <c r="I108334" s="116">
        <v>242</v>
      </c>
      <c r="J108334" s="117" t="s">
        <v>826</v>
      </c>
      <c r="K108334" s="117" t="s">
        <v>904</v>
      </c>
      <c r="O108334" s="113" t="s">
        <v>814</v>
      </c>
      <c r="R108334" s="113" t="s">
        <v>5223</v>
      </c>
      <c r="BJ108334" s="113" t="s">
        <v>1219</v>
      </c>
      <c r="BK108334" s="113" t="s">
        <v>508</v>
      </c>
      <c r="BL108334" s="113">
        <v>105</v>
      </c>
      <c r="BM108334" s="113">
        <v>106</v>
      </c>
      <c r="CS108334" s="113" t="s">
        <v>1221</v>
      </c>
      <c r="CT108334" s="113" t="s">
        <v>1960</v>
      </c>
      <c r="DX108334" s="113" t="s">
        <v>7544</v>
      </c>
      <c r="EE108334" s="113">
        <v>4</v>
      </c>
      <c r="EF108334" s="113">
        <v>5</v>
      </c>
      <c r="EG108334" s="113">
        <v>6</v>
      </c>
      <c r="EH108334" s="113">
        <v>12</v>
      </c>
      <c r="EL108334" s="113" t="s">
        <v>1321</v>
      </c>
      <c r="EN108334" s="113" t="s">
        <v>10273</v>
      </c>
      <c r="EP108334" s="113" t="s">
        <v>11597</v>
      </c>
      <c r="FB108334" s="120">
        <v>3868</v>
      </c>
    </row>
    <row r="108336" spans="1:158" x14ac:dyDescent="0.2">
      <c r="A108336" s="114" t="s">
        <v>2502</v>
      </c>
      <c r="J108336" s="117" t="s">
        <v>826</v>
      </c>
      <c r="K108336" s="117" t="s">
        <v>904</v>
      </c>
    </row>
    <row r="108341" spans="1:11" x14ac:dyDescent="0.2">
      <c r="A108341" s="114" t="s">
        <v>1375</v>
      </c>
      <c r="J108341" s="117" t="s">
        <v>826</v>
      </c>
      <c r="K108341" s="117" t="s">
        <v>904</v>
      </c>
    </row>
    <row r="108342" spans="1:11" x14ac:dyDescent="0.2">
      <c r="A108342" s="114" t="s">
        <v>1376</v>
      </c>
      <c r="J108342" s="117" t="s">
        <v>826</v>
      </c>
      <c r="K108342" s="117" t="s">
        <v>904</v>
      </c>
    </row>
    <row r="108361" spans="1:158" x14ac:dyDescent="0.2">
      <c r="A108361" s="114" t="s">
        <v>1369</v>
      </c>
      <c r="B108361" s="115" t="s">
        <v>1370</v>
      </c>
      <c r="C108361" s="116" t="s">
        <v>1371</v>
      </c>
      <c r="I108361" s="116">
        <v>242</v>
      </c>
      <c r="FA108361" s="113" t="s">
        <v>1372</v>
      </c>
    </row>
    <row r="108362" spans="1:158" x14ac:dyDescent="0.2">
      <c r="A108362" s="114" t="s">
        <v>1368</v>
      </c>
      <c r="I108362" s="116">
        <v>242</v>
      </c>
      <c r="J108362" s="117" t="s">
        <v>826</v>
      </c>
      <c r="K108362" s="117" t="s">
        <v>843</v>
      </c>
      <c r="O108362" s="113" t="s">
        <v>814</v>
      </c>
      <c r="R108362" s="113" t="s">
        <v>5224</v>
      </c>
      <c r="BJ108362" s="113" t="s">
        <v>1219</v>
      </c>
      <c r="BK108362" s="113" t="s">
        <v>508</v>
      </c>
      <c r="BL108362" s="113">
        <v>107</v>
      </c>
      <c r="BM108362" s="113">
        <v>108</v>
      </c>
      <c r="CS108362" s="113" t="s">
        <v>1221</v>
      </c>
      <c r="CT108362" s="113" t="s">
        <v>1960</v>
      </c>
      <c r="DX108362" s="113" t="s">
        <v>7544</v>
      </c>
      <c r="EE108362" s="113">
        <v>4</v>
      </c>
      <c r="EF108362" s="113">
        <v>5</v>
      </c>
      <c r="EG108362" s="113">
        <v>6</v>
      </c>
      <c r="EH108362" s="113">
        <v>13</v>
      </c>
      <c r="EL108362" s="113" t="s">
        <v>1321</v>
      </c>
      <c r="EN108362" s="113" t="s">
        <v>5224</v>
      </c>
      <c r="EP108362" s="113" t="s">
        <v>11598</v>
      </c>
      <c r="FB108362" s="120">
        <v>3869</v>
      </c>
    </row>
    <row r="108364" spans="1:158" x14ac:dyDescent="0.2">
      <c r="A108364" s="114" t="s">
        <v>2502</v>
      </c>
      <c r="J108364" s="117" t="s">
        <v>826</v>
      </c>
      <c r="K108364" s="117" t="s">
        <v>843</v>
      </c>
    </row>
    <row r="108369" spans="1:11" x14ac:dyDescent="0.2">
      <c r="A108369" s="114" t="s">
        <v>1375</v>
      </c>
      <c r="J108369" s="117" t="s">
        <v>826</v>
      </c>
      <c r="K108369" s="117" t="s">
        <v>843</v>
      </c>
    </row>
    <row r="108370" spans="1:11" x14ac:dyDescent="0.2">
      <c r="A108370" s="114" t="s">
        <v>1376</v>
      </c>
      <c r="J108370" s="117" t="s">
        <v>826</v>
      </c>
      <c r="K108370" s="117" t="s">
        <v>843</v>
      </c>
    </row>
    <row r="108389" spans="1:158" x14ac:dyDescent="0.2">
      <c r="A108389" s="114" t="s">
        <v>1369</v>
      </c>
      <c r="B108389" s="115" t="s">
        <v>1370</v>
      </c>
      <c r="C108389" s="116" t="s">
        <v>1371</v>
      </c>
      <c r="I108389" s="116">
        <v>242</v>
      </c>
      <c r="FA108389" s="113" t="s">
        <v>1372</v>
      </c>
    </row>
    <row r="108390" spans="1:158" x14ac:dyDescent="0.2">
      <c r="A108390" s="114" t="s">
        <v>1368</v>
      </c>
      <c r="I108390" s="116">
        <v>242</v>
      </c>
      <c r="J108390" s="117" t="s">
        <v>826</v>
      </c>
      <c r="K108390" s="117" t="s">
        <v>905</v>
      </c>
      <c r="O108390" s="113" t="s">
        <v>814</v>
      </c>
      <c r="R108390" s="113" t="s">
        <v>5225</v>
      </c>
      <c r="BJ108390" s="113" t="s">
        <v>1219</v>
      </c>
      <c r="BK108390" s="113" t="s">
        <v>508</v>
      </c>
      <c r="BL108390" s="113">
        <v>109</v>
      </c>
      <c r="BM108390" s="113">
        <v>110</v>
      </c>
      <c r="CS108390" s="113" t="s">
        <v>1221</v>
      </c>
      <c r="CT108390" s="113" t="s">
        <v>1960</v>
      </c>
      <c r="DX108390" s="113" t="s">
        <v>7544</v>
      </c>
      <c r="EE108390" s="113">
        <v>4</v>
      </c>
      <c r="EF108390" s="113">
        <v>5</v>
      </c>
      <c r="EG108390" s="113">
        <v>6</v>
      </c>
      <c r="EH108390" s="113">
        <v>14</v>
      </c>
      <c r="EL108390" s="113" t="s">
        <v>1321</v>
      </c>
      <c r="EN108390" s="113" t="s">
        <v>5225</v>
      </c>
      <c r="EP108390" s="113" t="s">
        <v>11599</v>
      </c>
      <c r="FB108390" s="120">
        <v>3870</v>
      </c>
    </row>
    <row r="108392" spans="1:158" x14ac:dyDescent="0.2">
      <c r="A108392" s="114" t="s">
        <v>2502</v>
      </c>
      <c r="J108392" s="117" t="s">
        <v>826</v>
      </c>
      <c r="K108392" s="117" t="s">
        <v>905</v>
      </c>
    </row>
    <row r="108397" spans="1:158" x14ac:dyDescent="0.2">
      <c r="A108397" s="114" t="s">
        <v>1375</v>
      </c>
      <c r="J108397" s="117" t="s">
        <v>826</v>
      </c>
      <c r="K108397" s="117" t="s">
        <v>905</v>
      </c>
    </row>
    <row r="108398" spans="1:158" x14ac:dyDescent="0.2">
      <c r="A108398" s="114" t="s">
        <v>1376</v>
      </c>
      <c r="J108398" s="117" t="s">
        <v>826</v>
      </c>
      <c r="K108398" s="117" t="s">
        <v>905</v>
      </c>
    </row>
    <row r="108417" spans="1:205" x14ac:dyDescent="0.2">
      <c r="A108417" s="114" t="s">
        <v>1369</v>
      </c>
      <c r="B108417" s="115" t="s">
        <v>1370</v>
      </c>
      <c r="C108417" s="116" t="s">
        <v>1371</v>
      </c>
      <c r="I108417" s="116">
        <v>242</v>
      </c>
      <c r="FA108417" s="113" t="s">
        <v>1372</v>
      </c>
    </row>
    <row r="108418" spans="1:205" x14ac:dyDescent="0.2">
      <c r="A108418" s="114" t="s">
        <v>1368</v>
      </c>
      <c r="I108418" s="116">
        <v>242</v>
      </c>
      <c r="J108418" s="117" t="s">
        <v>826</v>
      </c>
      <c r="K108418" s="117" t="s">
        <v>906</v>
      </c>
      <c r="O108418" s="113" t="s">
        <v>814</v>
      </c>
      <c r="R108418" s="113" t="s">
        <v>1191</v>
      </c>
      <c r="BJ108418" s="113" t="s">
        <v>1219</v>
      </c>
      <c r="BK108418" s="113" t="s">
        <v>1191</v>
      </c>
      <c r="BL108418" s="113" t="s">
        <v>1191</v>
      </c>
      <c r="BM108418" s="113" t="s">
        <v>1191</v>
      </c>
      <c r="CS108418" s="113" t="s">
        <v>1221</v>
      </c>
      <c r="CT108418" s="113" t="s">
        <v>1960</v>
      </c>
      <c r="DX108418" s="113" t="s">
        <v>7544</v>
      </c>
      <c r="EE108418" s="113">
        <v>4</v>
      </c>
      <c r="EF108418" s="113">
        <v>5</v>
      </c>
      <c r="EG108418" s="113">
        <v>6</v>
      </c>
      <c r="EH108418" s="113">
        <v>15</v>
      </c>
      <c r="EL108418" s="113" t="s">
        <v>1321</v>
      </c>
      <c r="EP108418" s="113" t="s">
        <v>1347</v>
      </c>
      <c r="FB108418" s="120">
        <v>3871</v>
      </c>
    </row>
    <row r="108420" spans="1:205" x14ac:dyDescent="0.2">
      <c r="A108420" s="114" t="s">
        <v>2502</v>
      </c>
      <c r="J108420" s="117" t="s">
        <v>826</v>
      </c>
      <c r="K108420" s="117" t="s">
        <v>906</v>
      </c>
    </row>
    <row r="108425" spans="1:205" x14ac:dyDescent="0.2">
      <c r="A108425" s="114" t="s">
        <v>1375</v>
      </c>
      <c r="J108425" s="117" t="s">
        <v>826</v>
      </c>
      <c r="K108425" s="117" t="s">
        <v>906</v>
      </c>
    </row>
    <row r="108426" spans="1:205" x14ac:dyDescent="0.2">
      <c r="A108426" s="114" t="s">
        <v>1376</v>
      </c>
      <c r="J108426" s="117" t="s">
        <v>826</v>
      </c>
      <c r="K108426" s="117" t="s">
        <v>906</v>
      </c>
    </row>
    <row r="108431" spans="1:205" x14ac:dyDescent="0.2">
      <c r="GV108431" s="128"/>
      <c r="GW108431" s="128"/>
    </row>
    <row r="108434" spans="1:205" x14ac:dyDescent="0.2">
      <c r="GV108434" s="128"/>
      <c r="GW108434" s="128"/>
    </row>
    <row r="108442" spans="1:205" x14ac:dyDescent="0.2">
      <c r="GV108442" s="128"/>
      <c r="GW108442" s="128"/>
    </row>
    <row r="108445" spans="1:205" x14ac:dyDescent="0.2">
      <c r="A108445" s="114" t="s">
        <v>1369</v>
      </c>
      <c r="B108445" s="115" t="s">
        <v>1370</v>
      </c>
      <c r="C108445" s="116" t="s">
        <v>1371</v>
      </c>
      <c r="I108445" s="116">
        <v>242</v>
      </c>
      <c r="FA108445" s="113" t="s">
        <v>1372</v>
      </c>
    </row>
    <row r="108446" spans="1:205" x14ac:dyDescent="0.2">
      <c r="A108446" s="114" t="s">
        <v>1368</v>
      </c>
      <c r="I108446" s="116">
        <v>242</v>
      </c>
      <c r="J108446" s="117" t="s">
        <v>826</v>
      </c>
      <c r="K108446" s="117" t="s">
        <v>907</v>
      </c>
      <c r="O108446" s="113" t="s">
        <v>814</v>
      </c>
      <c r="R108446" s="113" t="s">
        <v>1191</v>
      </c>
      <c r="BJ108446" s="113" t="s">
        <v>1219</v>
      </c>
      <c r="BK108446" s="113" t="s">
        <v>1191</v>
      </c>
      <c r="BL108446" s="113" t="s">
        <v>1191</v>
      </c>
      <c r="BM108446" s="113" t="s">
        <v>1191</v>
      </c>
      <c r="CS108446" s="113" t="s">
        <v>1221</v>
      </c>
      <c r="CT108446" s="113" t="s">
        <v>1960</v>
      </c>
      <c r="DX108446" s="113" t="s">
        <v>7544</v>
      </c>
      <c r="EE108446" s="113">
        <v>4</v>
      </c>
      <c r="EF108446" s="113">
        <v>5</v>
      </c>
      <c r="EG108446" s="113">
        <v>6</v>
      </c>
      <c r="EH108446" s="113">
        <v>16</v>
      </c>
      <c r="EL108446" s="113" t="s">
        <v>1321</v>
      </c>
      <c r="EP108446" s="113" t="s">
        <v>1347</v>
      </c>
      <c r="FB108446" s="120">
        <v>3872</v>
      </c>
    </row>
    <row r="108448" spans="1:205" x14ac:dyDescent="0.2">
      <c r="A108448" s="114" t="s">
        <v>2502</v>
      </c>
      <c r="J108448" s="117" t="s">
        <v>826</v>
      </c>
      <c r="K108448" s="117" t="s">
        <v>907</v>
      </c>
    </row>
    <row r="108453" spans="1:205" x14ac:dyDescent="0.2">
      <c r="A108453" s="114" t="s">
        <v>1375</v>
      </c>
      <c r="J108453" s="117" t="s">
        <v>826</v>
      </c>
      <c r="K108453" s="117" t="s">
        <v>907</v>
      </c>
    </row>
    <row r="108454" spans="1:205" x14ac:dyDescent="0.2">
      <c r="A108454" s="114" t="s">
        <v>1376</v>
      </c>
      <c r="J108454" s="117" t="s">
        <v>826</v>
      </c>
      <c r="K108454" s="117" t="s">
        <v>907</v>
      </c>
    </row>
    <row r="108458" spans="1:205" x14ac:dyDescent="0.2">
      <c r="GV108458" s="128"/>
      <c r="GW108458" s="128"/>
    </row>
    <row r="108461" spans="1:205" x14ac:dyDescent="0.2">
      <c r="GV108461" s="128"/>
      <c r="GW108461" s="128"/>
    </row>
    <row r="108473" spans="1:205" x14ac:dyDescent="0.2">
      <c r="A108473" s="114" t="s">
        <v>1369</v>
      </c>
      <c r="B108473" s="115" t="s">
        <v>1370</v>
      </c>
      <c r="C108473" s="116" t="s">
        <v>1371</v>
      </c>
      <c r="I108473" s="116">
        <v>243</v>
      </c>
      <c r="FA108473" s="113" t="s">
        <v>1372</v>
      </c>
    </row>
    <row r="108474" spans="1:205" x14ac:dyDescent="0.2">
      <c r="A108474" s="114" t="s">
        <v>1368</v>
      </c>
      <c r="I108474" s="116">
        <v>243</v>
      </c>
      <c r="J108474" s="117" t="s">
        <v>826</v>
      </c>
      <c r="K108474" s="117" t="s">
        <v>22</v>
      </c>
      <c r="O108474" s="113" t="s">
        <v>814</v>
      </c>
      <c r="R108474" s="113" t="s">
        <v>5226</v>
      </c>
      <c r="BJ108474" s="113" t="s">
        <v>5876</v>
      </c>
      <c r="BK108474" s="113" t="s">
        <v>137</v>
      </c>
      <c r="BL108474" s="113">
        <v>1</v>
      </c>
      <c r="BM108474" s="113">
        <v>2</v>
      </c>
      <c r="CS108474" s="113" t="s">
        <v>1957</v>
      </c>
      <c r="CT108474" s="113" t="s">
        <v>819</v>
      </c>
      <c r="DX108474" s="113" t="s">
        <v>7544</v>
      </c>
      <c r="EE108474" s="113">
        <v>4</v>
      </c>
      <c r="EF108474" s="113">
        <v>7</v>
      </c>
      <c r="EG108474" s="113">
        <v>8</v>
      </c>
      <c r="EH108474" s="113">
        <v>1</v>
      </c>
      <c r="EL108474" s="113" t="s">
        <v>2021</v>
      </c>
      <c r="EN108474" s="113" t="s">
        <v>5226</v>
      </c>
      <c r="EP108474" s="113" t="s">
        <v>2227</v>
      </c>
      <c r="FB108474" s="120">
        <v>3873</v>
      </c>
      <c r="FM108474" s="113">
        <v>1</v>
      </c>
      <c r="FQ108474" s="113" t="s">
        <v>2454</v>
      </c>
      <c r="FR108474" s="113" t="s">
        <v>2466</v>
      </c>
    </row>
    <row r="108475" spans="1:205" x14ac:dyDescent="0.2">
      <c r="GV108475" s="128"/>
      <c r="GW108475" s="128"/>
    </row>
    <row r="108476" spans="1:205" x14ac:dyDescent="0.2">
      <c r="A108476" s="114" t="s">
        <v>2502</v>
      </c>
      <c r="J108476" s="117" t="s">
        <v>826</v>
      </c>
      <c r="K108476" s="117" t="s">
        <v>22</v>
      </c>
    </row>
    <row r="108481" spans="1:11" x14ac:dyDescent="0.2">
      <c r="A108481" s="114" t="s">
        <v>2512</v>
      </c>
      <c r="J108481" s="117" t="s">
        <v>826</v>
      </c>
      <c r="K108481" s="117" t="s">
        <v>22</v>
      </c>
    </row>
    <row r="108501" spans="1:174" x14ac:dyDescent="0.2">
      <c r="A108501" s="114" t="s">
        <v>1369</v>
      </c>
      <c r="B108501" s="115" t="s">
        <v>1370</v>
      </c>
      <c r="C108501" s="116" t="s">
        <v>1371</v>
      </c>
      <c r="I108501" s="116">
        <v>243</v>
      </c>
      <c r="FA108501" s="113" t="s">
        <v>1372</v>
      </c>
    </row>
    <row r="108502" spans="1:174" x14ac:dyDescent="0.2">
      <c r="A108502" s="114" t="s">
        <v>1368</v>
      </c>
      <c r="I108502" s="116">
        <v>243</v>
      </c>
      <c r="J108502" s="117" t="s">
        <v>826</v>
      </c>
      <c r="K108502" s="117" t="s">
        <v>811</v>
      </c>
      <c r="O108502" s="113" t="s">
        <v>814</v>
      </c>
      <c r="R108502" s="113" t="s">
        <v>5227</v>
      </c>
      <c r="BJ108502" s="113" t="s">
        <v>5876</v>
      </c>
      <c r="BK108502" s="113" t="s">
        <v>137</v>
      </c>
      <c r="BL108502" s="113">
        <v>3</v>
      </c>
      <c r="BM108502" s="113">
        <v>4</v>
      </c>
      <c r="CS108502" s="113" t="s">
        <v>1957</v>
      </c>
      <c r="CT108502" s="113" t="s">
        <v>819</v>
      </c>
      <c r="DX108502" s="113" t="s">
        <v>7544</v>
      </c>
      <c r="EE108502" s="113">
        <v>4</v>
      </c>
      <c r="EF108502" s="113">
        <v>7</v>
      </c>
      <c r="EG108502" s="113">
        <v>8</v>
      </c>
      <c r="EH108502" s="113">
        <v>2</v>
      </c>
      <c r="EL108502" s="113" t="s">
        <v>2021</v>
      </c>
      <c r="EN108502" s="113" t="s">
        <v>5227</v>
      </c>
      <c r="EP108502" s="113" t="s">
        <v>2227</v>
      </c>
      <c r="FB108502" s="120">
        <v>3874</v>
      </c>
      <c r="FM108502" s="113">
        <v>1</v>
      </c>
      <c r="FQ108502" s="113" t="s">
        <v>2454</v>
      </c>
      <c r="FR108502" s="113" t="s">
        <v>2466</v>
      </c>
    </row>
    <row r="108504" spans="1:174" x14ac:dyDescent="0.2">
      <c r="A108504" s="114" t="s">
        <v>2502</v>
      </c>
      <c r="J108504" s="117" t="s">
        <v>826</v>
      </c>
      <c r="K108504" s="117" t="s">
        <v>811</v>
      </c>
    </row>
    <row r="108509" spans="1:174" x14ac:dyDescent="0.2">
      <c r="A108509" s="114" t="s">
        <v>1375</v>
      </c>
      <c r="J108509" s="117" t="s">
        <v>826</v>
      </c>
      <c r="K108509" s="117" t="s">
        <v>811</v>
      </c>
    </row>
    <row r="108510" spans="1:174" x14ac:dyDescent="0.2">
      <c r="A108510" s="114" t="s">
        <v>1376</v>
      </c>
      <c r="J108510" s="117" t="s">
        <v>826</v>
      </c>
      <c r="K108510" s="117" t="s">
        <v>811</v>
      </c>
    </row>
    <row r="108529" spans="1:205" x14ac:dyDescent="0.2">
      <c r="A108529" s="114" t="s">
        <v>1369</v>
      </c>
      <c r="B108529" s="115" t="s">
        <v>1370</v>
      </c>
      <c r="C108529" s="116" t="s">
        <v>1371</v>
      </c>
      <c r="I108529" s="116">
        <v>243</v>
      </c>
      <c r="FA108529" s="113" t="s">
        <v>1372</v>
      </c>
    </row>
    <row r="108530" spans="1:205" x14ac:dyDescent="0.2">
      <c r="A108530" s="114" t="s">
        <v>1368</v>
      </c>
      <c r="I108530" s="116">
        <v>243</v>
      </c>
      <c r="J108530" s="117" t="s">
        <v>826</v>
      </c>
      <c r="K108530" s="117" t="s">
        <v>812</v>
      </c>
      <c r="O108530" s="113" t="s">
        <v>814</v>
      </c>
      <c r="R108530" s="113" t="s">
        <v>5228</v>
      </c>
      <c r="BJ108530" s="113" t="s">
        <v>5876</v>
      </c>
      <c r="BK108530" s="113" t="s">
        <v>137</v>
      </c>
      <c r="BL108530" s="113">
        <v>5</v>
      </c>
      <c r="BM108530" s="113">
        <v>6</v>
      </c>
      <c r="CS108530" s="113" t="s">
        <v>1957</v>
      </c>
      <c r="CT108530" s="113" t="s">
        <v>819</v>
      </c>
      <c r="DX108530" s="113" t="s">
        <v>7544</v>
      </c>
      <c r="EE108530" s="113">
        <v>4</v>
      </c>
      <c r="EF108530" s="113">
        <v>7</v>
      </c>
      <c r="EG108530" s="113">
        <v>8</v>
      </c>
      <c r="EH108530" s="113">
        <v>3</v>
      </c>
      <c r="EL108530" s="113" t="s">
        <v>2021</v>
      </c>
      <c r="EN108530" s="113" t="s">
        <v>5228</v>
      </c>
      <c r="EP108530" s="113" t="s">
        <v>2227</v>
      </c>
      <c r="FB108530" s="120">
        <v>3875</v>
      </c>
      <c r="FM108530" s="113">
        <v>1</v>
      </c>
      <c r="FQ108530" s="113" t="s">
        <v>2454</v>
      </c>
      <c r="FR108530" s="113" t="s">
        <v>2466</v>
      </c>
    </row>
    <row r="108531" spans="1:205" x14ac:dyDescent="0.2">
      <c r="GV108531" s="128"/>
      <c r="GW108531" s="128"/>
    </row>
    <row r="108532" spans="1:205" x14ac:dyDescent="0.2">
      <c r="A108532" s="114" t="s">
        <v>2502</v>
      </c>
      <c r="J108532" s="117" t="s">
        <v>826</v>
      </c>
      <c r="K108532" s="117" t="s">
        <v>812</v>
      </c>
    </row>
    <row r="108537" spans="1:205" x14ac:dyDescent="0.2">
      <c r="A108537" s="114" t="s">
        <v>1375</v>
      </c>
      <c r="J108537" s="117" t="s">
        <v>826</v>
      </c>
      <c r="K108537" s="117" t="s">
        <v>812</v>
      </c>
    </row>
    <row r="108538" spans="1:205" x14ac:dyDescent="0.2">
      <c r="A108538" s="114" t="s">
        <v>1376</v>
      </c>
      <c r="J108538" s="117" t="s">
        <v>826</v>
      </c>
      <c r="K108538" s="117" t="s">
        <v>812</v>
      </c>
    </row>
    <row r="108557" spans="1:174" x14ac:dyDescent="0.2">
      <c r="A108557" s="114" t="s">
        <v>1369</v>
      </c>
      <c r="B108557" s="115" t="s">
        <v>1370</v>
      </c>
      <c r="C108557" s="116" t="s">
        <v>1371</v>
      </c>
      <c r="I108557" s="116">
        <v>243</v>
      </c>
      <c r="FA108557" s="113" t="s">
        <v>1372</v>
      </c>
    </row>
    <row r="108558" spans="1:174" x14ac:dyDescent="0.2">
      <c r="A108558" s="114" t="s">
        <v>1368</v>
      </c>
      <c r="I108558" s="116">
        <v>243</v>
      </c>
      <c r="J108558" s="117" t="s">
        <v>826</v>
      </c>
      <c r="K108558" s="117" t="s">
        <v>813</v>
      </c>
      <c r="O108558" s="113" t="s">
        <v>814</v>
      </c>
      <c r="R108558" s="113" t="s">
        <v>5229</v>
      </c>
      <c r="BJ108558" s="113" t="s">
        <v>5876</v>
      </c>
      <c r="BK108558" s="113" t="s">
        <v>137</v>
      </c>
      <c r="BL108558" s="113">
        <v>7</v>
      </c>
      <c r="BM108558" s="113">
        <v>8</v>
      </c>
      <c r="CS108558" s="113" t="s">
        <v>1957</v>
      </c>
      <c r="CT108558" s="113" t="s">
        <v>819</v>
      </c>
      <c r="DX108558" s="113" t="s">
        <v>7544</v>
      </c>
      <c r="EE108558" s="113">
        <v>4</v>
      </c>
      <c r="EF108558" s="113">
        <v>7</v>
      </c>
      <c r="EG108558" s="113">
        <v>8</v>
      </c>
      <c r="EH108558" s="113">
        <v>4</v>
      </c>
      <c r="EL108558" s="113" t="s">
        <v>2021</v>
      </c>
      <c r="EN108558" s="113" t="s">
        <v>5229</v>
      </c>
      <c r="EP108558" s="113" t="s">
        <v>2227</v>
      </c>
      <c r="FB108558" s="120">
        <v>3876</v>
      </c>
      <c r="FM108558" s="113">
        <v>1</v>
      </c>
      <c r="FQ108558" s="113" t="s">
        <v>2454</v>
      </c>
      <c r="FR108558" s="113" t="s">
        <v>2466</v>
      </c>
    </row>
    <row r="108560" spans="1:174" x14ac:dyDescent="0.2">
      <c r="A108560" s="114" t="s">
        <v>2502</v>
      </c>
      <c r="J108560" s="117" t="s">
        <v>826</v>
      </c>
      <c r="K108560" s="117" t="s">
        <v>813</v>
      </c>
    </row>
    <row r="108565" spans="1:11" x14ac:dyDescent="0.2">
      <c r="A108565" s="114" t="s">
        <v>1375</v>
      </c>
      <c r="J108565" s="117" t="s">
        <v>826</v>
      </c>
      <c r="K108565" s="117" t="s">
        <v>813</v>
      </c>
    </row>
    <row r="108566" spans="1:11" x14ac:dyDescent="0.2">
      <c r="A108566" s="114" t="s">
        <v>1376</v>
      </c>
      <c r="J108566" s="117" t="s">
        <v>826</v>
      </c>
      <c r="K108566" s="117" t="s">
        <v>813</v>
      </c>
    </row>
    <row r="108585" spans="1:174" x14ac:dyDescent="0.2">
      <c r="A108585" s="114" t="s">
        <v>1369</v>
      </c>
      <c r="B108585" s="115" t="s">
        <v>1370</v>
      </c>
      <c r="C108585" s="116" t="s">
        <v>1371</v>
      </c>
      <c r="I108585" s="116">
        <v>243</v>
      </c>
      <c r="FA108585" s="113" t="s">
        <v>1372</v>
      </c>
    </row>
    <row r="108586" spans="1:174" x14ac:dyDescent="0.2">
      <c r="A108586" s="114" t="s">
        <v>1368</v>
      </c>
      <c r="I108586" s="116">
        <v>243</v>
      </c>
      <c r="J108586" s="117" t="s">
        <v>826</v>
      </c>
      <c r="K108586" s="117" t="s">
        <v>17</v>
      </c>
      <c r="O108586" s="113" t="s">
        <v>814</v>
      </c>
      <c r="R108586" s="113" t="s">
        <v>5230</v>
      </c>
      <c r="BJ108586" s="113" t="s">
        <v>5876</v>
      </c>
      <c r="BK108586" s="113" t="s">
        <v>137</v>
      </c>
      <c r="BL108586" s="113">
        <v>9</v>
      </c>
      <c r="BM108586" s="113">
        <v>10</v>
      </c>
      <c r="CS108586" s="113" t="s">
        <v>1957</v>
      </c>
      <c r="CT108586" s="113" t="s">
        <v>819</v>
      </c>
      <c r="DX108586" s="113" t="s">
        <v>7544</v>
      </c>
      <c r="EE108586" s="113">
        <v>4</v>
      </c>
      <c r="EF108586" s="113">
        <v>7</v>
      </c>
      <c r="EG108586" s="113">
        <v>8</v>
      </c>
      <c r="EH108586" s="113">
        <v>5</v>
      </c>
      <c r="EL108586" s="113" t="s">
        <v>2021</v>
      </c>
      <c r="EN108586" s="113" t="s">
        <v>5230</v>
      </c>
      <c r="EP108586" s="113" t="s">
        <v>11600</v>
      </c>
      <c r="FB108586" s="120">
        <v>3877</v>
      </c>
      <c r="FM108586" s="113">
        <v>1</v>
      </c>
      <c r="FQ108586" s="113" t="s">
        <v>2454</v>
      </c>
      <c r="FR108586" s="113" t="s">
        <v>2466</v>
      </c>
    </row>
    <row r="108588" spans="1:174" x14ac:dyDescent="0.2">
      <c r="A108588" s="114" t="s">
        <v>2502</v>
      </c>
      <c r="J108588" s="117" t="s">
        <v>826</v>
      </c>
      <c r="K108588" s="117" t="s">
        <v>17</v>
      </c>
    </row>
    <row r="108593" spans="1:205" x14ac:dyDescent="0.2">
      <c r="A108593" s="114" t="s">
        <v>1375</v>
      </c>
      <c r="J108593" s="117" t="s">
        <v>826</v>
      </c>
      <c r="K108593" s="117" t="s">
        <v>17</v>
      </c>
    </row>
    <row r="108594" spans="1:205" x14ac:dyDescent="0.2">
      <c r="A108594" s="114" t="s">
        <v>1376</v>
      </c>
      <c r="J108594" s="117" t="s">
        <v>826</v>
      </c>
      <c r="K108594" s="117" t="s">
        <v>17</v>
      </c>
    </row>
    <row r="108604" spans="1:205" x14ac:dyDescent="0.2">
      <c r="GV108604" s="128"/>
      <c r="GW108604" s="128"/>
    </row>
    <row r="108607" spans="1:205" x14ac:dyDescent="0.2">
      <c r="GV108607" s="128"/>
      <c r="GW108607" s="128"/>
    </row>
    <row r="108613" spans="1:174" x14ac:dyDescent="0.2">
      <c r="A108613" s="114" t="s">
        <v>1369</v>
      </c>
      <c r="B108613" s="115" t="s">
        <v>1370</v>
      </c>
      <c r="C108613" s="116" t="s">
        <v>1371</v>
      </c>
      <c r="I108613" s="116">
        <v>243</v>
      </c>
      <c r="FA108613" s="113" t="s">
        <v>1372</v>
      </c>
    </row>
    <row r="108614" spans="1:174" x14ac:dyDescent="0.2">
      <c r="A108614" s="114" t="s">
        <v>1368</v>
      </c>
      <c r="I108614" s="116">
        <v>243</v>
      </c>
      <c r="J108614" s="117" t="s">
        <v>826</v>
      </c>
      <c r="K108614" s="117" t="s">
        <v>840</v>
      </c>
      <c r="O108614" s="113" t="s">
        <v>814</v>
      </c>
      <c r="R108614" s="113" t="s">
        <v>5231</v>
      </c>
      <c r="BJ108614" s="113" t="s">
        <v>5876</v>
      </c>
      <c r="BK108614" s="113" t="s">
        <v>137</v>
      </c>
      <c r="BL108614" s="113">
        <v>11</v>
      </c>
      <c r="BM108614" s="113">
        <v>12</v>
      </c>
      <c r="CS108614" s="113" t="s">
        <v>1957</v>
      </c>
      <c r="CT108614" s="113" t="s">
        <v>819</v>
      </c>
      <c r="DX108614" s="113" t="s">
        <v>7544</v>
      </c>
      <c r="EE108614" s="113">
        <v>4</v>
      </c>
      <c r="EF108614" s="113">
        <v>7</v>
      </c>
      <c r="EG108614" s="113">
        <v>8</v>
      </c>
      <c r="EH108614" s="113">
        <v>6</v>
      </c>
      <c r="EL108614" s="113" t="s">
        <v>2021</v>
      </c>
      <c r="EN108614" s="113" t="s">
        <v>5231</v>
      </c>
      <c r="EP108614" s="113" t="s">
        <v>11600</v>
      </c>
      <c r="FB108614" s="120">
        <v>3878</v>
      </c>
      <c r="FM108614" s="113">
        <v>1</v>
      </c>
      <c r="FQ108614" s="113" t="s">
        <v>2454</v>
      </c>
      <c r="FR108614" s="113" t="s">
        <v>2466</v>
      </c>
    </row>
    <row r="108616" spans="1:174" x14ac:dyDescent="0.2">
      <c r="A108616" s="114" t="s">
        <v>2502</v>
      </c>
      <c r="J108616" s="117" t="s">
        <v>826</v>
      </c>
      <c r="K108616" s="117" t="s">
        <v>840</v>
      </c>
    </row>
    <row r="108621" spans="1:174" x14ac:dyDescent="0.2">
      <c r="A108621" s="114" t="s">
        <v>1375</v>
      </c>
      <c r="J108621" s="117" t="s">
        <v>826</v>
      </c>
      <c r="K108621" s="117" t="s">
        <v>840</v>
      </c>
    </row>
    <row r="108622" spans="1:174" x14ac:dyDescent="0.2">
      <c r="A108622" s="114" t="s">
        <v>1376</v>
      </c>
      <c r="J108622" s="117" t="s">
        <v>826</v>
      </c>
      <c r="K108622" s="117" t="s">
        <v>840</v>
      </c>
    </row>
    <row r="108641" spans="1:205" x14ac:dyDescent="0.2">
      <c r="A108641" s="114" t="s">
        <v>1369</v>
      </c>
      <c r="B108641" s="115" t="s">
        <v>1370</v>
      </c>
      <c r="C108641" s="116" t="s">
        <v>1371</v>
      </c>
      <c r="I108641" s="116">
        <v>243</v>
      </c>
      <c r="FA108641" s="113" t="s">
        <v>1372</v>
      </c>
    </row>
    <row r="108642" spans="1:205" x14ac:dyDescent="0.2">
      <c r="A108642" s="114" t="s">
        <v>1368</v>
      </c>
      <c r="I108642" s="116">
        <v>243</v>
      </c>
      <c r="J108642" s="117" t="s">
        <v>826</v>
      </c>
      <c r="K108642" s="117" t="s">
        <v>841</v>
      </c>
      <c r="O108642" s="113" t="s">
        <v>814</v>
      </c>
      <c r="R108642" s="113" t="s">
        <v>5232</v>
      </c>
      <c r="BJ108642" s="113" t="s">
        <v>5876</v>
      </c>
      <c r="BK108642" s="113" t="s">
        <v>137</v>
      </c>
      <c r="BL108642" s="113">
        <v>13</v>
      </c>
      <c r="BM108642" s="113">
        <v>14</v>
      </c>
      <c r="CS108642" s="113" t="s">
        <v>1957</v>
      </c>
      <c r="CT108642" s="113" t="s">
        <v>819</v>
      </c>
      <c r="DX108642" s="113" t="s">
        <v>7544</v>
      </c>
      <c r="EE108642" s="113">
        <v>4</v>
      </c>
      <c r="EF108642" s="113">
        <v>7</v>
      </c>
      <c r="EG108642" s="113">
        <v>8</v>
      </c>
      <c r="EH108642" s="113">
        <v>7</v>
      </c>
      <c r="EL108642" s="113" t="s">
        <v>2021</v>
      </c>
      <c r="EN108642" s="113" t="s">
        <v>5232</v>
      </c>
      <c r="EP108642" s="113" t="s">
        <v>11600</v>
      </c>
      <c r="FB108642" s="120">
        <v>3879</v>
      </c>
      <c r="FM108642" s="113">
        <v>1</v>
      </c>
      <c r="FQ108642" s="113" t="s">
        <v>2454</v>
      </c>
      <c r="FR108642" s="113" t="s">
        <v>2466</v>
      </c>
    </row>
    <row r="108644" spans="1:205" x14ac:dyDescent="0.2">
      <c r="A108644" s="114" t="s">
        <v>2502</v>
      </c>
      <c r="J108644" s="117" t="s">
        <v>826</v>
      </c>
      <c r="K108644" s="117" t="s">
        <v>841</v>
      </c>
    </row>
    <row r="108648" spans="1:205" x14ac:dyDescent="0.2">
      <c r="GV108648" s="128"/>
      <c r="GW108648" s="128"/>
    </row>
    <row r="108649" spans="1:205" x14ac:dyDescent="0.2">
      <c r="A108649" s="114" t="s">
        <v>1375</v>
      </c>
      <c r="J108649" s="117" t="s">
        <v>826</v>
      </c>
      <c r="K108649" s="117" t="s">
        <v>841</v>
      </c>
    </row>
    <row r="108650" spans="1:205" x14ac:dyDescent="0.2">
      <c r="A108650" s="114" t="s">
        <v>1376</v>
      </c>
      <c r="J108650" s="117" t="s">
        <v>826</v>
      </c>
      <c r="K108650" s="117" t="s">
        <v>841</v>
      </c>
    </row>
    <row r="108669" spans="1:174" x14ac:dyDescent="0.2">
      <c r="A108669" s="114" t="s">
        <v>1369</v>
      </c>
      <c r="B108669" s="115" t="s">
        <v>1370</v>
      </c>
      <c r="C108669" s="116" t="s">
        <v>1371</v>
      </c>
      <c r="I108669" s="116">
        <v>243</v>
      </c>
      <c r="FA108669" s="113" t="s">
        <v>1372</v>
      </c>
    </row>
    <row r="108670" spans="1:174" x14ac:dyDescent="0.2">
      <c r="A108670" s="114" t="s">
        <v>1368</v>
      </c>
      <c r="I108670" s="116">
        <v>243</v>
      </c>
      <c r="J108670" s="117" t="s">
        <v>826</v>
      </c>
      <c r="K108670" s="117" t="s">
        <v>842</v>
      </c>
      <c r="O108670" s="113" t="s">
        <v>814</v>
      </c>
      <c r="R108670" s="113" t="s">
        <v>5233</v>
      </c>
      <c r="BJ108670" s="113" t="s">
        <v>5876</v>
      </c>
      <c r="BK108670" s="113" t="s">
        <v>137</v>
      </c>
      <c r="BL108670" s="113">
        <v>15</v>
      </c>
      <c r="BM108670" s="113">
        <v>16</v>
      </c>
      <c r="CS108670" s="113" t="s">
        <v>1957</v>
      </c>
      <c r="CT108670" s="113" t="s">
        <v>819</v>
      </c>
      <c r="DX108670" s="113" t="s">
        <v>7544</v>
      </c>
      <c r="EE108670" s="113">
        <v>4</v>
      </c>
      <c r="EF108670" s="113">
        <v>7</v>
      </c>
      <c r="EG108670" s="113">
        <v>8</v>
      </c>
      <c r="EH108670" s="113">
        <v>8</v>
      </c>
      <c r="EL108670" s="113" t="s">
        <v>2021</v>
      </c>
      <c r="EN108670" s="113" t="s">
        <v>5233</v>
      </c>
      <c r="EP108670" s="113" t="s">
        <v>11600</v>
      </c>
      <c r="FB108670" s="120">
        <v>3880</v>
      </c>
      <c r="FM108670" s="113">
        <v>1</v>
      </c>
      <c r="FQ108670" s="113" t="s">
        <v>2454</v>
      </c>
      <c r="FR108670" s="113" t="s">
        <v>2466</v>
      </c>
    </row>
    <row r="108672" spans="1:174" x14ac:dyDescent="0.2">
      <c r="A108672" s="114" t="s">
        <v>2502</v>
      </c>
      <c r="J108672" s="117" t="s">
        <v>826</v>
      </c>
      <c r="K108672" s="117" t="s">
        <v>842</v>
      </c>
    </row>
    <row r="108677" spans="1:11" x14ac:dyDescent="0.2">
      <c r="A108677" s="114" t="s">
        <v>1375</v>
      </c>
      <c r="J108677" s="117" t="s">
        <v>826</v>
      </c>
      <c r="K108677" s="117" t="s">
        <v>842</v>
      </c>
    </row>
    <row r="108678" spans="1:11" x14ac:dyDescent="0.2">
      <c r="A108678" s="114" t="s">
        <v>1376</v>
      </c>
      <c r="J108678" s="117" t="s">
        <v>826</v>
      </c>
      <c r="K108678" s="117" t="s">
        <v>842</v>
      </c>
    </row>
    <row r="108697" spans="1:205" x14ac:dyDescent="0.2">
      <c r="A108697" s="114" t="s">
        <v>1369</v>
      </c>
      <c r="B108697" s="115" t="s">
        <v>1370</v>
      </c>
      <c r="C108697" s="116" t="s">
        <v>1371</v>
      </c>
      <c r="I108697" s="116">
        <v>243</v>
      </c>
      <c r="FA108697" s="113" t="s">
        <v>1372</v>
      </c>
    </row>
    <row r="108698" spans="1:205" x14ac:dyDescent="0.2">
      <c r="A108698" s="114" t="s">
        <v>1368</v>
      </c>
      <c r="I108698" s="116">
        <v>243</v>
      </c>
      <c r="J108698" s="117" t="s">
        <v>826</v>
      </c>
      <c r="K108698" s="117" t="s">
        <v>901</v>
      </c>
      <c r="O108698" s="113" t="s">
        <v>814</v>
      </c>
      <c r="R108698" s="113" t="s">
        <v>5234</v>
      </c>
      <c r="BJ108698" s="113" t="s">
        <v>5876</v>
      </c>
      <c r="BK108698" s="113" t="s">
        <v>137</v>
      </c>
      <c r="BL108698" s="113">
        <v>17</v>
      </c>
      <c r="BM108698" s="113">
        <v>18</v>
      </c>
      <c r="CS108698" s="113" t="s">
        <v>1957</v>
      </c>
      <c r="CT108698" s="113" t="s">
        <v>819</v>
      </c>
      <c r="DX108698" s="113" t="s">
        <v>7544</v>
      </c>
      <c r="EE108698" s="113">
        <v>4</v>
      </c>
      <c r="EF108698" s="113">
        <v>7</v>
      </c>
      <c r="EG108698" s="113">
        <v>8</v>
      </c>
      <c r="EH108698" s="113">
        <v>9</v>
      </c>
      <c r="EL108698" s="113" t="s">
        <v>2021</v>
      </c>
      <c r="EN108698" s="113" t="s">
        <v>5234</v>
      </c>
      <c r="EP108698" s="113" t="s">
        <v>11601</v>
      </c>
      <c r="FB108698" s="120">
        <v>3881</v>
      </c>
      <c r="FM108698" s="113">
        <v>1</v>
      </c>
      <c r="FQ108698" s="113" t="s">
        <v>2454</v>
      </c>
      <c r="FR108698" s="113" t="s">
        <v>2466</v>
      </c>
    </row>
    <row r="108700" spans="1:205" x14ac:dyDescent="0.2">
      <c r="A108700" s="114" t="s">
        <v>2502</v>
      </c>
      <c r="J108700" s="117" t="s">
        <v>826</v>
      </c>
      <c r="K108700" s="117" t="s">
        <v>901</v>
      </c>
    </row>
    <row r="108704" spans="1:205" x14ac:dyDescent="0.2">
      <c r="GV108704" s="128"/>
      <c r="GW108704" s="128"/>
    </row>
    <row r="108705" spans="1:205" x14ac:dyDescent="0.2">
      <c r="A108705" s="114" t="s">
        <v>1375</v>
      </c>
      <c r="J108705" s="117" t="s">
        <v>826</v>
      </c>
      <c r="K108705" s="117" t="s">
        <v>901</v>
      </c>
    </row>
    <row r="108706" spans="1:205" x14ac:dyDescent="0.2">
      <c r="A108706" s="114" t="s">
        <v>1376</v>
      </c>
      <c r="J108706" s="117" t="s">
        <v>826</v>
      </c>
      <c r="K108706" s="117" t="s">
        <v>901</v>
      </c>
    </row>
    <row r="108709" spans="1:205" x14ac:dyDescent="0.2">
      <c r="GV108709" s="128"/>
      <c r="GW108709" s="128"/>
    </row>
    <row r="108725" spans="1:174" x14ac:dyDescent="0.2">
      <c r="A108725" s="114" t="s">
        <v>1369</v>
      </c>
      <c r="B108725" s="115" t="s">
        <v>1370</v>
      </c>
      <c r="C108725" s="116" t="s">
        <v>1371</v>
      </c>
      <c r="I108725" s="116">
        <v>243</v>
      </c>
      <c r="FA108725" s="113" t="s">
        <v>1372</v>
      </c>
    </row>
    <row r="108726" spans="1:174" x14ac:dyDescent="0.2">
      <c r="A108726" s="114" t="s">
        <v>1368</v>
      </c>
      <c r="I108726" s="116">
        <v>243</v>
      </c>
      <c r="J108726" s="117" t="s">
        <v>826</v>
      </c>
      <c r="K108726" s="117" t="s">
        <v>902</v>
      </c>
      <c r="O108726" s="113" t="s">
        <v>814</v>
      </c>
      <c r="R108726" s="113" t="s">
        <v>5235</v>
      </c>
      <c r="BJ108726" s="113" t="s">
        <v>5876</v>
      </c>
      <c r="BK108726" s="113" t="s">
        <v>137</v>
      </c>
      <c r="BL108726" s="113">
        <v>19</v>
      </c>
      <c r="BM108726" s="113">
        <v>20</v>
      </c>
      <c r="CS108726" s="113" t="s">
        <v>1957</v>
      </c>
      <c r="CT108726" s="113" t="s">
        <v>819</v>
      </c>
      <c r="DX108726" s="113" t="s">
        <v>7544</v>
      </c>
      <c r="EE108726" s="113">
        <v>4</v>
      </c>
      <c r="EF108726" s="113">
        <v>7</v>
      </c>
      <c r="EG108726" s="113">
        <v>8</v>
      </c>
      <c r="EH108726" s="113">
        <v>10</v>
      </c>
      <c r="EL108726" s="113" t="s">
        <v>2021</v>
      </c>
      <c r="EN108726" s="113" t="s">
        <v>5235</v>
      </c>
      <c r="EP108726" s="113" t="s">
        <v>11601</v>
      </c>
      <c r="FB108726" s="120">
        <v>3882</v>
      </c>
      <c r="FM108726" s="113">
        <v>1</v>
      </c>
      <c r="FQ108726" s="113" t="s">
        <v>2454</v>
      </c>
      <c r="FR108726" s="113" t="s">
        <v>2466</v>
      </c>
    </row>
    <row r="108728" spans="1:174" x14ac:dyDescent="0.2">
      <c r="A108728" s="114" t="s">
        <v>2502</v>
      </c>
      <c r="J108728" s="117" t="s">
        <v>826</v>
      </c>
      <c r="K108728" s="117" t="s">
        <v>902</v>
      </c>
    </row>
    <row r="108733" spans="1:174" x14ac:dyDescent="0.2">
      <c r="A108733" s="114" t="s">
        <v>1375</v>
      </c>
      <c r="J108733" s="117" t="s">
        <v>826</v>
      </c>
      <c r="K108733" s="117" t="s">
        <v>902</v>
      </c>
    </row>
    <row r="108734" spans="1:174" x14ac:dyDescent="0.2">
      <c r="A108734" s="114" t="s">
        <v>1376</v>
      </c>
      <c r="J108734" s="117" t="s">
        <v>826</v>
      </c>
      <c r="K108734" s="117" t="s">
        <v>902</v>
      </c>
    </row>
    <row r="108753" spans="1:174" x14ac:dyDescent="0.2">
      <c r="A108753" s="114" t="s">
        <v>1369</v>
      </c>
      <c r="B108753" s="115" t="s">
        <v>1370</v>
      </c>
      <c r="C108753" s="116" t="s">
        <v>1371</v>
      </c>
      <c r="I108753" s="116">
        <v>243</v>
      </c>
      <c r="FA108753" s="113" t="s">
        <v>1372</v>
      </c>
    </row>
    <row r="108754" spans="1:174" x14ac:dyDescent="0.2">
      <c r="A108754" s="114" t="s">
        <v>1368</v>
      </c>
      <c r="I108754" s="116">
        <v>243</v>
      </c>
      <c r="J108754" s="117" t="s">
        <v>826</v>
      </c>
      <c r="K108754" s="117" t="s">
        <v>903</v>
      </c>
      <c r="O108754" s="113" t="s">
        <v>814</v>
      </c>
      <c r="R108754" s="113" t="s">
        <v>5236</v>
      </c>
      <c r="BJ108754" s="113" t="s">
        <v>5876</v>
      </c>
      <c r="BK108754" s="113" t="s">
        <v>137</v>
      </c>
      <c r="BL108754" s="113">
        <v>21</v>
      </c>
      <c r="BM108754" s="113">
        <v>22</v>
      </c>
      <c r="CS108754" s="113" t="s">
        <v>1957</v>
      </c>
      <c r="CT108754" s="113" t="s">
        <v>819</v>
      </c>
      <c r="DX108754" s="113" t="s">
        <v>7544</v>
      </c>
      <c r="EE108754" s="113">
        <v>4</v>
      </c>
      <c r="EF108754" s="113">
        <v>7</v>
      </c>
      <c r="EG108754" s="113">
        <v>8</v>
      </c>
      <c r="EH108754" s="113">
        <v>11</v>
      </c>
      <c r="EL108754" s="113" t="s">
        <v>2021</v>
      </c>
      <c r="EN108754" s="113" t="s">
        <v>5236</v>
      </c>
      <c r="EP108754" s="113" t="s">
        <v>11602</v>
      </c>
      <c r="FB108754" s="120">
        <v>3883</v>
      </c>
      <c r="FM108754" s="113">
        <v>1</v>
      </c>
      <c r="FQ108754" s="113" t="s">
        <v>2454</v>
      </c>
      <c r="FR108754" s="113" t="s">
        <v>2466</v>
      </c>
    </row>
    <row r="108756" spans="1:174" x14ac:dyDescent="0.2">
      <c r="A108756" s="114" t="s">
        <v>2502</v>
      </c>
      <c r="J108756" s="117" t="s">
        <v>826</v>
      </c>
      <c r="K108756" s="117" t="s">
        <v>903</v>
      </c>
    </row>
    <row r="108761" spans="1:174" x14ac:dyDescent="0.2">
      <c r="A108761" s="114" t="s">
        <v>1375</v>
      </c>
      <c r="J108761" s="117" t="s">
        <v>826</v>
      </c>
      <c r="K108761" s="117" t="s">
        <v>903</v>
      </c>
    </row>
    <row r="108762" spans="1:174" x14ac:dyDescent="0.2">
      <c r="A108762" s="114" t="s">
        <v>1376</v>
      </c>
      <c r="J108762" s="117" t="s">
        <v>826</v>
      </c>
      <c r="K108762" s="117" t="s">
        <v>903</v>
      </c>
    </row>
    <row r="108777" spans="1:205" x14ac:dyDescent="0.2">
      <c r="GV108777" s="128"/>
      <c r="GW108777" s="128"/>
    </row>
    <row r="108781" spans="1:205" x14ac:dyDescent="0.2">
      <c r="A108781" s="114" t="s">
        <v>1369</v>
      </c>
      <c r="B108781" s="115" t="s">
        <v>1370</v>
      </c>
      <c r="C108781" s="116" t="s">
        <v>1371</v>
      </c>
      <c r="I108781" s="116">
        <v>243</v>
      </c>
      <c r="FA108781" s="113" t="s">
        <v>1372</v>
      </c>
    </row>
    <row r="108782" spans="1:205" x14ac:dyDescent="0.2">
      <c r="A108782" s="114" t="s">
        <v>1368</v>
      </c>
      <c r="I108782" s="116">
        <v>243</v>
      </c>
      <c r="J108782" s="117" t="s">
        <v>826</v>
      </c>
      <c r="K108782" s="117" t="s">
        <v>904</v>
      </c>
      <c r="O108782" s="113" t="s">
        <v>814</v>
      </c>
      <c r="R108782" s="113" t="s">
        <v>5237</v>
      </c>
      <c r="BJ108782" s="113" t="s">
        <v>5876</v>
      </c>
      <c r="BK108782" s="113" t="s">
        <v>137</v>
      </c>
      <c r="BL108782" s="113">
        <v>23</v>
      </c>
      <c r="BM108782" s="113">
        <v>24</v>
      </c>
      <c r="CS108782" s="113" t="s">
        <v>1957</v>
      </c>
      <c r="CT108782" s="113" t="s">
        <v>819</v>
      </c>
      <c r="DX108782" s="113" t="s">
        <v>7544</v>
      </c>
      <c r="EE108782" s="113">
        <v>4</v>
      </c>
      <c r="EF108782" s="113">
        <v>7</v>
      </c>
      <c r="EG108782" s="113">
        <v>8</v>
      </c>
      <c r="EH108782" s="113">
        <v>12</v>
      </c>
      <c r="EL108782" s="113" t="s">
        <v>2021</v>
      </c>
      <c r="EN108782" s="113" t="s">
        <v>5237</v>
      </c>
      <c r="EP108782" s="113" t="s">
        <v>11602</v>
      </c>
      <c r="FB108782" s="120">
        <v>3884</v>
      </c>
      <c r="FM108782" s="113">
        <v>1</v>
      </c>
      <c r="FQ108782" s="113" t="s">
        <v>2454</v>
      </c>
      <c r="FR108782" s="113" t="s">
        <v>2466</v>
      </c>
    </row>
    <row r="108784" spans="1:205" x14ac:dyDescent="0.2">
      <c r="A108784" s="114" t="s">
        <v>2502</v>
      </c>
      <c r="J108784" s="117" t="s">
        <v>826</v>
      </c>
      <c r="K108784" s="117" t="s">
        <v>904</v>
      </c>
    </row>
    <row r="108789" spans="1:205" x14ac:dyDescent="0.2">
      <c r="A108789" s="114" t="s">
        <v>1375</v>
      </c>
      <c r="J108789" s="117" t="s">
        <v>826</v>
      </c>
      <c r="K108789" s="117" t="s">
        <v>904</v>
      </c>
    </row>
    <row r="108790" spans="1:205" x14ac:dyDescent="0.2">
      <c r="A108790" s="114" t="s">
        <v>1376</v>
      </c>
      <c r="J108790" s="117" t="s">
        <v>826</v>
      </c>
      <c r="K108790" s="117" t="s">
        <v>904</v>
      </c>
    </row>
    <row r="108791" spans="1:205" x14ac:dyDescent="0.2">
      <c r="GV108791" s="128"/>
      <c r="GW108791" s="128"/>
    </row>
    <row r="108794" spans="1:205" x14ac:dyDescent="0.2">
      <c r="GV108794" s="128"/>
      <c r="GW108794" s="128"/>
    </row>
    <row r="108809" spans="1:174" x14ac:dyDescent="0.2">
      <c r="A108809" s="114" t="s">
        <v>1369</v>
      </c>
      <c r="B108809" s="115" t="s">
        <v>1370</v>
      </c>
      <c r="C108809" s="116" t="s">
        <v>1371</v>
      </c>
      <c r="I108809" s="116">
        <v>243</v>
      </c>
      <c r="FA108809" s="113" t="s">
        <v>1372</v>
      </c>
    </row>
    <row r="108810" spans="1:174" x14ac:dyDescent="0.2">
      <c r="A108810" s="114" t="s">
        <v>1368</v>
      </c>
      <c r="I108810" s="116">
        <v>243</v>
      </c>
      <c r="J108810" s="117" t="s">
        <v>826</v>
      </c>
      <c r="K108810" s="117" t="s">
        <v>843</v>
      </c>
      <c r="O108810" s="113" t="s">
        <v>814</v>
      </c>
      <c r="R108810" s="113" t="s">
        <v>5238</v>
      </c>
      <c r="BJ108810" s="113" t="s">
        <v>5876</v>
      </c>
      <c r="BK108810" s="113" t="s">
        <v>137</v>
      </c>
      <c r="BL108810" s="113">
        <v>25</v>
      </c>
      <c r="BM108810" s="113">
        <v>26</v>
      </c>
      <c r="CS108810" s="113" t="s">
        <v>1957</v>
      </c>
      <c r="CT108810" s="113" t="s">
        <v>819</v>
      </c>
      <c r="DX108810" s="113" t="s">
        <v>7544</v>
      </c>
      <c r="EE108810" s="113">
        <v>4</v>
      </c>
      <c r="EF108810" s="113">
        <v>7</v>
      </c>
      <c r="EG108810" s="113">
        <v>8</v>
      </c>
      <c r="EH108810" s="113">
        <v>13</v>
      </c>
      <c r="EL108810" s="113" t="s">
        <v>2021</v>
      </c>
      <c r="EN108810" s="113" t="s">
        <v>5238</v>
      </c>
      <c r="EP108810" s="113" t="s">
        <v>11602</v>
      </c>
      <c r="FB108810" s="120">
        <v>3885</v>
      </c>
      <c r="FM108810" s="113">
        <v>1</v>
      </c>
      <c r="FQ108810" s="113" t="s">
        <v>2454</v>
      </c>
      <c r="FR108810" s="113" t="s">
        <v>2466</v>
      </c>
    </row>
    <row r="108812" spans="1:174" x14ac:dyDescent="0.2">
      <c r="A108812" s="114" t="s">
        <v>2502</v>
      </c>
      <c r="J108812" s="117" t="s">
        <v>826</v>
      </c>
      <c r="K108812" s="117" t="s">
        <v>843</v>
      </c>
    </row>
    <row r="108817" spans="1:11" x14ac:dyDescent="0.2">
      <c r="A108817" s="114" t="s">
        <v>1375</v>
      </c>
      <c r="J108817" s="117" t="s">
        <v>826</v>
      </c>
      <c r="K108817" s="117" t="s">
        <v>843</v>
      </c>
    </row>
    <row r="108818" spans="1:11" x14ac:dyDescent="0.2">
      <c r="A108818" s="114" t="s">
        <v>1376</v>
      </c>
      <c r="J108818" s="117" t="s">
        <v>826</v>
      </c>
      <c r="K108818" s="117" t="s">
        <v>843</v>
      </c>
    </row>
    <row r="108837" spans="1:174" x14ac:dyDescent="0.2">
      <c r="A108837" s="114" t="s">
        <v>1369</v>
      </c>
      <c r="B108837" s="115" t="s">
        <v>1370</v>
      </c>
      <c r="C108837" s="116" t="s">
        <v>1371</v>
      </c>
      <c r="I108837" s="116">
        <v>243</v>
      </c>
      <c r="FA108837" s="113" t="s">
        <v>1372</v>
      </c>
    </row>
    <row r="108838" spans="1:174" x14ac:dyDescent="0.2">
      <c r="A108838" s="114" t="s">
        <v>1368</v>
      </c>
      <c r="I108838" s="116">
        <v>243</v>
      </c>
      <c r="J108838" s="117" t="s">
        <v>826</v>
      </c>
      <c r="K108838" s="117" t="s">
        <v>905</v>
      </c>
      <c r="O108838" s="113" t="s">
        <v>814</v>
      </c>
      <c r="R108838" s="113" t="s">
        <v>5239</v>
      </c>
      <c r="BJ108838" s="113" t="s">
        <v>5876</v>
      </c>
      <c r="BK108838" s="113" t="s">
        <v>137</v>
      </c>
      <c r="BL108838" s="113">
        <v>27</v>
      </c>
      <c r="BM108838" s="113">
        <v>28</v>
      </c>
      <c r="CS108838" s="113" t="s">
        <v>1957</v>
      </c>
      <c r="CT108838" s="113" t="s">
        <v>819</v>
      </c>
      <c r="DX108838" s="113" t="s">
        <v>7544</v>
      </c>
      <c r="EE108838" s="113">
        <v>4</v>
      </c>
      <c r="EF108838" s="113">
        <v>7</v>
      </c>
      <c r="EG108838" s="113">
        <v>8</v>
      </c>
      <c r="EH108838" s="113">
        <v>14</v>
      </c>
      <c r="EL108838" s="113" t="s">
        <v>2021</v>
      </c>
      <c r="EN108838" s="113" t="s">
        <v>5239</v>
      </c>
      <c r="EP108838" s="113" t="s">
        <v>11602</v>
      </c>
      <c r="FB108838" s="120">
        <v>3886</v>
      </c>
      <c r="FM108838" s="113">
        <v>1</v>
      </c>
      <c r="FQ108838" s="113" t="s">
        <v>2454</v>
      </c>
      <c r="FR108838" s="113" t="s">
        <v>2466</v>
      </c>
    </row>
    <row r="108840" spans="1:174" x14ac:dyDescent="0.2">
      <c r="A108840" s="114" t="s">
        <v>2502</v>
      </c>
      <c r="J108840" s="117" t="s">
        <v>826</v>
      </c>
      <c r="K108840" s="117" t="s">
        <v>905</v>
      </c>
    </row>
    <row r="108845" spans="1:174" x14ac:dyDescent="0.2">
      <c r="A108845" s="114" t="s">
        <v>1375</v>
      </c>
      <c r="J108845" s="117" t="s">
        <v>826</v>
      </c>
      <c r="K108845" s="117" t="s">
        <v>905</v>
      </c>
    </row>
    <row r="108846" spans="1:174" x14ac:dyDescent="0.2">
      <c r="A108846" s="114" t="s">
        <v>1376</v>
      </c>
      <c r="J108846" s="117" t="s">
        <v>826</v>
      </c>
      <c r="K108846" s="117" t="s">
        <v>905</v>
      </c>
    </row>
    <row r="108865" spans="1:174" x14ac:dyDescent="0.2">
      <c r="A108865" s="114" t="s">
        <v>1369</v>
      </c>
      <c r="B108865" s="115" t="s">
        <v>1370</v>
      </c>
      <c r="C108865" s="116" t="s">
        <v>1371</v>
      </c>
      <c r="I108865" s="116">
        <v>243</v>
      </c>
      <c r="FA108865" s="113" t="s">
        <v>1372</v>
      </c>
    </row>
    <row r="108866" spans="1:174" x14ac:dyDescent="0.2">
      <c r="A108866" s="114" t="s">
        <v>1368</v>
      </c>
      <c r="I108866" s="116">
        <v>243</v>
      </c>
      <c r="J108866" s="117" t="s">
        <v>826</v>
      </c>
      <c r="K108866" s="117" t="s">
        <v>906</v>
      </c>
      <c r="O108866" s="113" t="s">
        <v>814</v>
      </c>
      <c r="R108866" s="113" t="s">
        <v>5240</v>
      </c>
      <c r="BJ108866" s="113" t="s">
        <v>5876</v>
      </c>
      <c r="BK108866" s="113" t="s">
        <v>137</v>
      </c>
      <c r="BL108866" s="113">
        <v>29</v>
      </c>
      <c r="BM108866" s="113">
        <v>30</v>
      </c>
      <c r="CS108866" s="113" t="s">
        <v>1957</v>
      </c>
      <c r="CT108866" s="113" t="s">
        <v>819</v>
      </c>
      <c r="DX108866" s="113" t="s">
        <v>7544</v>
      </c>
      <c r="EE108866" s="113">
        <v>4</v>
      </c>
      <c r="EF108866" s="113">
        <v>7</v>
      </c>
      <c r="EG108866" s="113">
        <v>8</v>
      </c>
      <c r="EH108866" s="113">
        <v>15</v>
      </c>
      <c r="EL108866" s="113" t="s">
        <v>2021</v>
      </c>
      <c r="EN108866" s="113" t="s">
        <v>5240</v>
      </c>
      <c r="EP108866" s="113" t="s">
        <v>11602</v>
      </c>
      <c r="FB108866" s="120">
        <v>3887</v>
      </c>
      <c r="FM108866" s="113">
        <v>1</v>
      </c>
      <c r="FQ108866" s="113" t="s">
        <v>2454</v>
      </c>
      <c r="FR108866" s="113" t="s">
        <v>2466</v>
      </c>
    </row>
    <row r="108868" spans="1:174" x14ac:dyDescent="0.2">
      <c r="A108868" s="114" t="s">
        <v>2502</v>
      </c>
      <c r="J108868" s="117" t="s">
        <v>826</v>
      </c>
      <c r="K108868" s="117" t="s">
        <v>906</v>
      </c>
    </row>
    <row r="108873" spans="1:174" x14ac:dyDescent="0.2">
      <c r="A108873" s="114" t="s">
        <v>1375</v>
      </c>
      <c r="J108873" s="117" t="s">
        <v>826</v>
      </c>
      <c r="K108873" s="117" t="s">
        <v>906</v>
      </c>
    </row>
    <row r="108874" spans="1:174" x14ac:dyDescent="0.2">
      <c r="A108874" s="114" t="s">
        <v>1376</v>
      </c>
      <c r="J108874" s="117" t="s">
        <v>826</v>
      </c>
      <c r="K108874" s="117" t="s">
        <v>906</v>
      </c>
    </row>
    <row r="108893" spans="1:174" x14ac:dyDescent="0.2">
      <c r="A108893" s="114" t="s">
        <v>1369</v>
      </c>
      <c r="B108893" s="115" t="s">
        <v>1370</v>
      </c>
      <c r="C108893" s="116" t="s">
        <v>1371</v>
      </c>
      <c r="I108893" s="116">
        <v>243</v>
      </c>
      <c r="FA108893" s="113" t="s">
        <v>1372</v>
      </c>
    </row>
    <row r="108894" spans="1:174" x14ac:dyDescent="0.2">
      <c r="A108894" s="114" t="s">
        <v>1368</v>
      </c>
      <c r="I108894" s="116">
        <v>243</v>
      </c>
      <c r="J108894" s="117" t="s">
        <v>826</v>
      </c>
      <c r="K108894" s="117" t="s">
        <v>907</v>
      </c>
      <c r="O108894" s="113" t="s">
        <v>814</v>
      </c>
      <c r="R108894" s="113" t="s">
        <v>5241</v>
      </c>
      <c r="BJ108894" s="113" t="s">
        <v>5876</v>
      </c>
      <c r="BK108894" s="113" t="s">
        <v>137</v>
      </c>
      <c r="BL108894" s="113">
        <v>31</v>
      </c>
      <c r="BM108894" s="113">
        <v>32</v>
      </c>
      <c r="CS108894" s="113" t="s">
        <v>1957</v>
      </c>
      <c r="CT108894" s="113" t="s">
        <v>819</v>
      </c>
      <c r="DX108894" s="113" t="s">
        <v>7544</v>
      </c>
      <c r="EE108894" s="113">
        <v>4</v>
      </c>
      <c r="EF108894" s="113">
        <v>7</v>
      </c>
      <c r="EG108894" s="113">
        <v>8</v>
      </c>
      <c r="EH108894" s="113">
        <v>16</v>
      </c>
      <c r="EL108894" s="113" t="s">
        <v>2021</v>
      </c>
      <c r="EN108894" s="113" t="s">
        <v>5241</v>
      </c>
      <c r="EP108894" s="113" t="s">
        <v>11602</v>
      </c>
      <c r="FB108894" s="120">
        <v>3888</v>
      </c>
      <c r="FM108894" s="113">
        <v>1</v>
      </c>
      <c r="FQ108894" s="113" t="s">
        <v>2454</v>
      </c>
      <c r="FR108894" s="113" t="s">
        <v>2466</v>
      </c>
    </row>
    <row r="108896" spans="1:174" x14ac:dyDescent="0.2">
      <c r="A108896" s="114" t="s">
        <v>2502</v>
      </c>
      <c r="J108896" s="117" t="s">
        <v>826</v>
      </c>
      <c r="K108896" s="117" t="s">
        <v>907</v>
      </c>
    </row>
    <row r="108901" spans="1:11" x14ac:dyDescent="0.2">
      <c r="A108901" s="114" t="s">
        <v>1375</v>
      </c>
      <c r="J108901" s="117" t="s">
        <v>826</v>
      </c>
      <c r="K108901" s="117" t="s">
        <v>907</v>
      </c>
    </row>
    <row r="108902" spans="1:11" x14ac:dyDescent="0.2">
      <c r="A108902" s="114" t="s">
        <v>1376</v>
      </c>
      <c r="J108902" s="117" t="s">
        <v>826</v>
      </c>
      <c r="K108902" s="117" t="s">
        <v>907</v>
      </c>
    </row>
    <row r="108920" spans="1:205" x14ac:dyDescent="0.2">
      <c r="GV108920" s="128"/>
      <c r="GW108920" s="128"/>
    </row>
    <row r="108921" spans="1:205" x14ac:dyDescent="0.2">
      <c r="A108921" s="114" t="s">
        <v>1369</v>
      </c>
      <c r="B108921" s="115" t="s">
        <v>1370</v>
      </c>
      <c r="C108921" s="116" t="s">
        <v>1371</v>
      </c>
      <c r="I108921" s="116">
        <v>244</v>
      </c>
      <c r="FA108921" s="113" t="s">
        <v>1372</v>
      </c>
    </row>
    <row r="108922" spans="1:205" x14ac:dyDescent="0.2">
      <c r="A108922" s="114" t="s">
        <v>1368</v>
      </c>
      <c r="I108922" s="116">
        <v>244</v>
      </c>
      <c r="J108922" s="117" t="s">
        <v>826</v>
      </c>
      <c r="K108922" s="117" t="s">
        <v>22</v>
      </c>
      <c r="O108922" s="113" t="s">
        <v>814</v>
      </c>
      <c r="R108922" s="113" t="s">
        <v>5242</v>
      </c>
      <c r="BJ108922" s="113" t="s">
        <v>5876</v>
      </c>
      <c r="BK108922" s="113" t="s">
        <v>137</v>
      </c>
      <c r="BL108922" s="113">
        <v>33</v>
      </c>
      <c r="BM108922" s="113">
        <v>34</v>
      </c>
      <c r="CS108922" s="113" t="s">
        <v>1957</v>
      </c>
      <c r="CT108922" s="113" t="s">
        <v>819</v>
      </c>
      <c r="DX108922" s="113" t="s">
        <v>7544</v>
      </c>
      <c r="EE108922" s="113">
        <v>4</v>
      </c>
      <c r="EF108922" s="113">
        <v>7</v>
      </c>
      <c r="EG108922" s="113">
        <v>8</v>
      </c>
      <c r="EH108922" s="113">
        <v>17</v>
      </c>
      <c r="EL108922" s="113" t="s">
        <v>2021</v>
      </c>
      <c r="EN108922" s="113" t="s">
        <v>5242</v>
      </c>
      <c r="EP108922" s="113" t="s">
        <v>11603</v>
      </c>
      <c r="FB108922" s="120">
        <v>3889</v>
      </c>
      <c r="FM108922" s="113">
        <v>1</v>
      </c>
      <c r="FQ108922" s="113" t="s">
        <v>2454</v>
      </c>
      <c r="FR108922" s="113" t="s">
        <v>2466</v>
      </c>
    </row>
    <row r="108924" spans="1:205" x14ac:dyDescent="0.2">
      <c r="A108924" s="114" t="s">
        <v>2502</v>
      </c>
      <c r="J108924" s="117" t="s">
        <v>826</v>
      </c>
      <c r="K108924" s="117" t="s">
        <v>22</v>
      </c>
    </row>
    <row r="108929" spans="1:11" x14ac:dyDescent="0.2">
      <c r="A108929" s="114" t="s">
        <v>2516</v>
      </c>
      <c r="J108929" s="117" t="s">
        <v>826</v>
      </c>
      <c r="K108929" s="117" t="s">
        <v>22</v>
      </c>
    </row>
    <row r="108949" spans="1:174" x14ac:dyDescent="0.2">
      <c r="A108949" s="114" t="s">
        <v>1369</v>
      </c>
      <c r="B108949" s="115" t="s">
        <v>1370</v>
      </c>
      <c r="C108949" s="116" t="s">
        <v>1371</v>
      </c>
      <c r="I108949" s="116">
        <v>244</v>
      </c>
      <c r="FA108949" s="113" t="s">
        <v>1372</v>
      </c>
    </row>
    <row r="108950" spans="1:174" x14ac:dyDescent="0.2">
      <c r="A108950" s="114" t="s">
        <v>1368</v>
      </c>
      <c r="I108950" s="116">
        <v>244</v>
      </c>
      <c r="J108950" s="117" t="s">
        <v>826</v>
      </c>
      <c r="K108950" s="117" t="s">
        <v>811</v>
      </c>
      <c r="O108950" s="113" t="s">
        <v>814</v>
      </c>
      <c r="R108950" s="113" t="s">
        <v>5243</v>
      </c>
      <c r="BJ108950" s="113" t="s">
        <v>5876</v>
      </c>
      <c r="BK108950" s="113" t="s">
        <v>137</v>
      </c>
      <c r="BL108950" s="113">
        <v>35</v>
      </c>
      <c r="BM108950" s="113">
        <v>36</v>
      </c>
      <c r="CS108950" s="113" t="s">
        <v>1957</v>
      </c>
      <c r="CT108950" s="113" t="s">
        <v>819</v>
      </c>
      <c r="DX108950" s="113" t="s">
        <v>7544</v>
      </c>
      <c r="EE108950" s="113">
        <v>4</v>
      </c>
      <c r="EF108950" s="113">
        <v>7</v>
      </c>
      <c r="EG108950" s="113">
        <v>8</v>
      </c>
      <c r="EH108950" s="113">
        <v>18</v>
      </c>
      <c r="EL108950" s="113" t="s">
        <v>2021</v>
      </c>
      <c r="EN108950" s="113" t="s">
        <v>5243</v>
      </c>
      <c r="EP108950" s="113" t="s">
        <v>11603</v>
      </c>
      <c r="FB108950" s="120">
        <v>3890</v>
      </c>
      <c r="FM108950" s="113">
        <v>1</v>
      </c>
      <c r="FQ108950" s="113" t="s">
        <v>2454</v>
      </c>
      <c r="FR108950" s="113" t="s">
        <v>2466</v>
      </c>
    </row>
    <row r="108952" spans="1:174" x14ac:dyDescent="0.2">
      <c r="A108952" s="114" t="s">
        <v>2502</v>
      </c>
      <c r="J108952" s="117" t="s">
        <v>826</v>
      </c>
      <c r="K108952" s="117" t="s">
        <v>811</v>
      </c>
    </row>
    <row r="108957" spans="1:174" x14ac:dyDescent="0.2">
      <c r="A108957" s="114" t="s">
        <v>1375</v>
      </c>
      <c r="J108957" s="117" t="s">
        <v>826</v>
      </c>
      <c r="K108957" s="117" t="s">
        <v>811</v>
      </c>
    </row>
    <row r="108958" spans="1:174" x14ac:dyDescent="0.2">
      <c r="A108958" s="114" t="s">
        <v>1376</v>
      </c>
      <c r="J108958" s="117" t="s">
        <v>826</v>
      </c>
      <c r="K108958" s="117" t="s">
        <v>811</v>
      </c>
    </row>
    <row r="108964" spans="204:205" x14ac:dyDescent="0.2">
      <c r="GV108964" s="128"/>
      <c r="GW108964" s="128"/>
    </row>
    <row r="108967" spans="204:205" x14ac:dyDescent="0.2">
      <c r="GV108967" s="128"/>
      <c r="GW108967" s="128"/>
    </row>
    <row r="108977" spans="1:205" x14ac:dyDescent="0.2">
      <c r="A108977" s="114" t="s">
        <v>1369</v>
      </c>
      <c r="B108977" s="115" t="s">
        <v>1370</v>
      </c>
      <c r="C108977" s="116" t="s">
        <v>1371</v>
      </c>
      <c r="I108977" s="116">
        <v>244</v>
      </c>
      <c r="FA108977" s="113" t="s">
        <v>1372</v>
      </c>
      <c r="GV108977" s="128"/>
      <c r="GW108977" s="128"/>
    </row>
    <row r="108978" spans="1:205" x14ac:dyDescent="0.2">
      <c r="A108978" s="114" t="s">
        <v>1368</v>
      </c>
      <c r="I108978" s="116">
        <v>244</v>
      </c>
      <c r="J108978" s="117" t="s">
        <v>826</v>
      </c>
      <c r="K108978" s="117" t="s">
        <v>812</v>
      </c>
      <c r="O108978" s="113" t="s">
        <v>814</v>
      </c>
      <c r="R108978" s="113" t="s">
        <v>5244</v>
      </c>
      <c r="BJ108978" s="113" t="s">
        <v>5876</v>
      </c>
      <c r="BK108978" s="113" t="s">
        <v>137</v>
      </c>
      <c r="BL108978" s="113">
        <v>37</v>
      </c>
      <c r="BM108978" s="113">
        <v>38</v>
      </c>
      <c r="CS108978" s="113" t="s">
        <v>1957</v>
      </c>
      <c r="CT108978" s="113" t="s">
        <v>819</v>
      </c>
      <c r="DX108978" s="113" t="s">
        <v>7544</v>
      </c>
      <c r="EE108978" s="113">
        <v>4</v>
      </c>
      <c r="EF108978" s="113">
        <v>7</v>
      </c>
      <c r="EG108978" s="113">
        <v>8</v>
      </c>
      <c r="EH108978" s="113">
        <v>19</v>
      </c>
      <c r="EL108978" s="113" t="s">
        <v>2021</v>
      </c>
      <c r="EN108978" s="113" t="s">
        <v>5244</v>
      </c>
      <c r="EP108978" s="113" t="s">
        <v>11602</v>
      </c>
      <c r="FB108978" s="120">
        <v>3891</v>
      </c>
      <c r="FM108978" s="113">
        <v>1</v>
      </c>
      <c r="FQ108978" s="113" t="s">
        <v>2454</v>
      </c>
      <c r="FR108978" s="113" t="s">
        <v>2466</v>
      </c>
    </row>
    <row r="108980" spans="1:205" x14ac:dyDescent="0.2">
      <c r="A108980" s="114" t="s">
        <v>2502</v>
      </c>
      <c r="J108980" s="117" t="s">
        <v>826</v>
      </c>
      <c r="K108980" s="117" t="s">
        <v>812</v>
      </c>
    </row>
    <row r="108985" spans="1:205" x14ac:dyDescent="0.2">
      <c r="A108985" s="114" t="s">
        <v>1375</v>
      </c>
      <c r="J108985" s="117" t="s">
        <v>826</v>
      </c>
      <c r="K108985" s="117" t="s">
        <v>812</v>
      </c>
    </row>
    <row r="108986" spans="1:205" x14ac:dyDescent="0.2">
      <c r="A108986" s="114" t="s">
        <v>1376</v>
      </c>
      <c r="J108986" s="117" t="s">
        <v>826</v>
      </c>
      <c r="K108986" s="117" t="s">
        <v>812</v>
      </c>
    </row>
    <row r="109005" spans="1:174" x14ac:dyDescent="0.2">
      <c r="A109005" s="114" t="s">
        <v>1369</v>
      </c>
      <c r="B109005" s="115" t="s">
        <v>1370</v>
      </c>
      <c r="C109005" s="116" t="s">
        <v>1371</v>
      </c>
      <c r="I109005" s="116">
        <v>244</v>
      </c>
      <c r="FA109005" s="113" t="s">
        <v>1372</v>
      </c>
    </row>
    <row r="109006" spans="1:174" x14ac:dyDescent="0.2">
      <c r="A109006" s="114" t="s">
        <v>1368</v>
      </c>
      <c r="I109006" s="116">
        <v>244</v>
      </c>
      <c r="J109006" s="117" t="s">
        <v>826</v>
      </c>
      <c r="K109006" s="117" t="s">
        <v>813</v>
      </c>
      <c r="O109006" s="113" t="s">
        <v>814</v>
      </c>
      <c r="R109006" s="113" t="s">
        <v>5245</v>
      </c>
      <c r="BJ109006" s="113" t="s">
        <v>5876</v>
      </c>
      <c r="BK109006" s="113" t="s">
        <v>137</v>
      </c>
      <c r="BL109006" s="113">
        <v>39</v>
      </c>
      <c r="BM109006" s="113">
        <v>40</v>
      </c>
      <c r="CS109006" s="113" t="s">
        <v>1957</v>
      </c>
      <c r="CT109006" s="113" t="s">
        <v>819</v>
      </c>
      <c r="DX109006" s="113" t="s">
        <v>7544</v>
      </c>
      <c r="EE109006" s="113">
        <v>4</v>
      </c>
      <c r="EF109006" s="113">
        <v>7</v>
      </c>
      <c r="EG109006" s="113">
        <v>8</v>
      </c>
      <c r="EH109006" s="113">
        <v>20</v>
      </c>
      <c r="EL109006" s="113" t="s">
        <v>2021</v>
      </c>
      <c r="EN109006" s="113" t="s">
        <v>5245</v>
      </c>
      <c r="EP109006" s="113" t="s">
        <v>11602</v>
      </c>
      <c r="FB109006" s="120">
        <v>3892</v>
      </c>
      <c r="FM109006" s="113">
        <v>1</v>
      </c>
      <c r="FQ109006" s="113" t="s">
        <v>2454</v>
      </c>
      <c r="FR109006" s="113" t="s">
        <v>2466</v>
      </c>
    </row>
    <row r="109008" spans="1:174" x14ac:dyDescent="0.2">
      <c r="A109008" s="114" t="s">
        <v>2502</v>
      </c>
      <c r="J109008" s="117" t="s">
        <v>826</v>
      </c>
      <c r="K109008" s="117" t="s">
        <v>813</v>
      </c>
    </row>
    <row r="109013" spans="1:205" x14ac:dyDescent="0.2">
      <c r="A109013" s="114" t="s">
        <v>1375</v>
      </c>
      <c r="J109013" s="117" t="s">
        <v>826</v>
      </c>
      <c r="K109013" s="117" t="s">
        <v>813</v>
      </c>
    </row>
    <row r="109014" spans="1:205" x14ac:dyDescent="0.2">
      <c r="A109014" s="114" t="s">
        <v>1376</v>
      </c>
      <c r="J109014" s="117" t="s">
        <v>826</v>
      </c>
      <c r="K109014" s="117" t="s">
        <v>813</v>
      </c>
    </row>
    <row r="109020" spans="1:205" x14ac:dyDescent="0.2">
      <c r="GV109020" s="128"/>
      <c r="GW109020" s="128"/>
    </row>
    <row r="109033" spans="1:205" x14ac:dyDescent="0.2">
      <c r="A109033" s="114" t="s">
        <v>1369</v>
      </c>
      <c r="B109033" s="115" t="s">
        <v>1370</v>
      </c>
      <c r="C109033" s="116" t="s">
        <v>1371</v>
      </c>
      <c r="I109033" s="116">
        <v>244</v>
      </c>
      <c r="FA109033" s="113" t="s">
        <v>1372</v>
      </c>
    </row>
    <row r="109034" spans="1:205" x14ac:dyDescent="0.2">
      <c r="A109034" s="114" t="s">
        <v>1368</v>
      </c>
      <c r="I109034" s="116">
        <v>244</v>
      </c>
      <c r="J109034" s="117" t="s">
        <v>826</v>
      </c>
      <c r="K109034" s="117" t="s">
        <v>17</v>
      </c>
      <c r="O109034" s="113" t="s">
        <v>814</v>
      </c>
      <c r="R109034" s="113" t="s">
        <v>5246</v>
      </c>
      <c r="BJ109034" s="113" t="s">
        <v>5876</v>
      </c>
      <c r="BK109034" s="113" t="s">
        <v>137</v>
      </c>
      <c r="BL109034" s="113">
        <v>41</v>
      </c>
      <c r="BM109034" s="113">
        <v>42</v>
      </c>
      <c r="CS109034" s="113" t="s">
        <v>1957</v>
      </c>
      <c r="CT109034" s="113" t="s">
        <v>819</v>
      </c>
      <c r="DX109034" s="113" t="s">
        <v>7544</v>
      </c>
      <c r="EE109034" s="113">
        <v>4</v>
      </c>
      <c r="EF109034" s="113">
        <v>7</v>
      </c>
      <c r="EG109034" s="113">
        <v>8</v>
      </c>
      <c r="EH109034" s="113">
        <v>21</v>
      </c>
      <c r="EL109034" s="113" t="s">
        <v>2021</v>
      </c>
      <c r="EN109034" s="113" t="s">
        <v>5246</v>
      </c>
      <c r="EP109034" s="113" t="s">
        <v>11604</v>
      </c>
      <c r="FB109034" s="120">
        <v>3893</v>
      </c>
      <c r="FM109034" s="113">
        <v>1</v>
      </c>
      <c r="FQ109034" s="113" t="s">
        <v>2454</v>
      </c>
      <c r="FR109034" s="113" t="s">
        <v>2466</v>
      </c>
    </row>
    <row r="109036" spans="1:205" x14ac:dyDescent="0.2">
      <c r="A109036" s="114" t="s">
        <v>2502</v>
      </c>
      <c r="J109036" s="117" t="s">
        <v>826</v>
      </c>
      <c r="K109036" s="117" t="s">
        <v>17</v>
      </c>
    </row>
    <row r="109037" spans="1:205" x14ac:dyDescent="0.2">
      <c r="GV109037" s="128"/>
      <c r="GW109037" s="128"/>
    </row>
    <row r="109040" spans="1:205" x14ac:dyDescent="0.2">
      <c r="GV109040" s="128"/>
      <c r="GW109040" s="128"/>
    </row>
    <row r="109041" spans="1:11" x14ac:dyDescent="0.2">
      <c r="A109041" s="114" t="s">
        <v>1375</v>
      </c>
      <c r="J109041" s="117" t="s">
        <v>826</v>
      </c>
      <c r="K109041" s="117" t="s">
        <v>17</v>
      </c>
    </row>
    <row r="109042" spans="1:11" x14ac:dyDescent="0.2">
      <c r="A109042" s="114" t="s">
        <v>1376</v>
      </c>
      <c r="J109042" s="117" t="s">
        <v>826</v>
      </c>
      <c r="K109042" s="117" t="s">
        <v>17</v>
      </c>
    </row>
    <row r="109061" spans="1:205" x14ac:dyDescent="0.2">
      <c r="A109061" s="114" t="s">
        <v>1369</v>
      </c>
      <c r="B109061" s="115" t="s">
        <v>1370</v>
      </c>
      <c r="C109061" s="116" t="s">
        <v>1371</v>
      </c>
      <c r="I109061" s="116">
        <v>244</v>
      </c>
      <c r="FA109061" s="113" t="s">
        <v>1372</v>
      </c>
    </row>
    <row r="109062" spans="1:205" x14ac:dyDescent="0.2">
      <c r="A109062" s="114" t="s">
        <v>1368</v>
      </c>
      <c r="I109062" s="116">
        <v>244</v>
      </c>
      <c r="J109062" s="117" t="s">
        <v>826</v>
      </c>
      <c r="K109062" s="117" t="s">
        <v>840</v>
      </c>
      <c r="O109062" s="113" t="s">
        <v>814</v>
      </c>
      <c r="R109062" s="113" t="s">
        <v>5247</v>
      </c>
      <c r="BJ109062" s="113" t="s">
        <v>5876</v>
      </c>
      <c r="BK109062" s="113" t="s">
        <v>137</v>
      </c>
      <c r="BL109062" s="113">
        <v>43</v>
      </c>
      <c r="BM109062" s="113">
        <v>44</v>
      </c>
      <c r="CS109062" s="113" t="s">
        <v>1957</v>
      </c>
      <c r="CT109062" s="113" t="s">
        <v>819</v>
      </c>
      <c r="DX109062" s="113" t="s">
        <v>7544</v>
      </c>
      <c r="EE109062" s="113">
        <v>4</v>
      </c>
      <c r="EF109062" s="113">
        <v>7</v>
      </c>
      <c r="EG109062" s="113">
        <v>8</v>
      </c>
      <c r="EH109062" s="113">
        <v>22</v>
      </c>
      <c r="EL109062" s="113" t="s">
        <v>2021</v>
      </c>
      <c r="EN109062" s="113" t="s">
        <v>5247</v>
      </c>
      <c r="EP109062" s="113" t="s">
        <v>11604</v>
      </c>
      <c r="FB109062" s="120">
        <v>3894</v>
      </c>
      <c r="FM109062" s="113">
        <v>1</v>
      </c>
      <c r="FQ109062" s="113" t="s">
        <v>2454</v>
      </c>
      <c r="FR109062" s="113" t="s">
        <v>2466</v>
      </c>
    </row>
    <row r="109064" spans="1:205" x14ac:dyDescent="0.2">
      <c r="A109064" s="114" t="s">
        <v>2502</v>
      </c>
      <c r="J109064" s="117" t="s">
        <v>826</v>
      </c>
      <c r="K109064" s="117" t="s">
        <v>840</v>
      </c>
      <c r="GV109064" s="128"/>
      <c r="GW109064" s="128"/>
    </row>
    <row r="109069" spans="1:205" x14ac:dyDescent="0.2">
      <c r="A109069" s="114" t="s">
        <v>1375</v>
      </c>
      <c r="J109069" s="117" t="s">
        <v>826</v>
      </c>
      <c r="K109069" s="117" t="s">
        <v>840</v>
      </c>
    </row>
    <row r="109070" spans="1:205" x14ac:dyDescent="0.2">
      <c r="A109070" s="114" t="s">
        <v>1376</v>
      </c>
      <c r="J109070" s="117" t="s">
        <v>826</v>
      </c>
      <c r="K109070" s="117" t="s">
        <v>840</v>
      </c>
    </row>
    <row r="109089" spans="1:205" x14ac:dyDescent="0.2">
      <c r="A109089" s="114" t="s">
        <v>1369</v>
      </c>
      <c r="B109089" s="115" t="s">
        <v>1370</v>
      </c>
      <c r="C109089" s="116" t="s">
        <v>1371</v>
      </c>
      <c r="I109089" s="116">
        <v>244</v>
      </c>
      <c r="FA109089" s="113" t="s">
        <v>1372</v>
      </c>
    </row>
    <row r="109090" spans="1:205" x14ac:dyDescent="0.2">
      <c r="A109090" s="114" t="s">
        <v>1368</v>
      </c>
      <c r="I109090" s="116">
        <v>244</v>
      </c>
      <c r="J109090" s="117" t="s">
        <v>826</v>
      </c>
      <c r="K109090" s="117" t="s">
        <v>841</v>
      </c>
      <c r="O109090" s="113" t="s">
        <v>814</v>
      </c>
      <c r="R109090" s="113" t="s">
        <v>5248</v>
      </c>
      <c r="BJ109090" s="113" t="s">
        <v>5876</v>
      </c>
      <c r="BK109090" s="113" t="s">
        <v>137</v>
      </c>
      <c r="BL109090" s="113">
        <v>45</v>
      </c>
      <c r="BM109090" s="113">
        <v>46</v>
      </c>
      <c r="CS109090" s="113" t="s">
        <v>1957</v>
      </c>
      <c r="CT109090" s="113" t="s">
        <v>819</v>
      </c>
      <c r="DX109090" s="113" t="s">
        <v>7544</v>
      </c>
      <c r="EE109090" s="113">
        <v>4</v>
      </c>
      <c r="EF109090" s="113">
        <v>7</v>
      </c>
      <c r="EG109090" s="113">
        <v>8</v>
      </c>
      <c r="EH109090" s="113">
        <v>23</v>
      </c>
      <c r="EL109090" s="113" t="s">
        <v>2021</v>
      </c>
      <c r="EN109090" s="113" t="s">
        <v>5248</v>
      </c>
      <c r="EP109090" s="113" t="s">
        <v>2335</v>
      </c>
      <c r="FB109090" s="120">
        <v>3895</v>
      </c>
      <c r="FM109090" s="113">
        <v>1</v>
      </c>
      <c r="FQ109090" s="113" t="s">
        <v>2454</v>
      </c>
      <c r="FR109090" s="113" t="s">
        <v>2466</v>
      </c>
    </row>
    <row r="109092" spans="1:205" x14ac:dyDescent="0.2">
      <c r="A109092" s="114" t="s">
        <v>2502</v>
      </c>
      <c r="J109092" s="117" t="s">
        <v>826</v>
      </c>
      <c r="K109092" s="117" t="s">
        <v>841</v>
      </c>
    </row>
    <row r="109095" spans="1:205" x14ac:dyDescent="0.2">
      <c r="GV109095" s="128"/>
      <c r="GW109095" s="128"/>
    </row>
    <row r="109097" spans="1:205" x14ac:dyDescent="0.2">
      <c r="A109097" s="114" t="s">
        <v>1375</v>
      </c>
      <c r="J109097" s="117" t="s">
        <v>826</v>
      </c>
      <c r="K109097" s="117" t="s">
        <v>841</v>
      </c>
    </row>
    <row r="109098" spans="1:205" x14ac:dyDescent="0.2">
      <c r="A109098" s="114" t="s">
        <v>1376</v>
      </c>
      <c r="J109098" s="117" t="s">
        <v>826</v>
      </c>
      <c r="K109098" s="117" t="s">
        <v>841</v>
      </c>
    </row>
    <row r="109117" spans="1:174" x14ac:dyDescent="0.2">
      <c r="A109117" s="114" t="s">
        <v>1369</v>
      </c>
      <c r="B109117" s="115" t="s">
        <v>1370</v>
      </c>
      <c r="C109117" s="116" t="s">
        <v>1371</v>
      </c>
      <c r="I109117" s="116">
        <v>244</v>
      </c>
      <c r="FA109117" s="113" t="s">
        <v>1372</v>
      </c>
    </row>
    <row r="109118" spans="1:174" x14ac:dyDescent="0.2">
      <c r="A109118" s="114" t="s">
        <v>1368</v>
      </c>
      <c r="I109118" s="116">
        <v>244</v>
      </c>
      <c r="J109118" s="117" t="s">
        <v>826</v>
      </c>
      <c r="K109118" s="117" t="s">
        <v>842</v>
      </c>
      <c r="O109118" s="113" t="s">
        <v>814</v>
      </c>
      <c r="R109118" s="113" t="s">
        <v>5249</v>
      </c>
      <c r="BJ109118" s="113" t="s">
        <v>5876</v>
      </c>
      <c r="BK109118" s="113" t="s">
        <v>137</v>
      </c>
      <c r="BL109118" s="113">
        <v>47</v>
      </c>
      <c r="BM109118" s="113">
        <v>48</v>
      </c>
      <c r="CS109118" s="113" t="s">
        <v>1957</v>
      </c>
      <c r="CT109118" s="113" t="s">
        <v>819</v>
      </c>
      <c r="DX109118" s="113" t="s">
        <v>7544</v>
      </c>
      <c r="EE109118" s="113">
        <v>4</v>
      </c>
      <c r="EF109118" s="113">
        <v>7</v>
      </c>
      <c r="EG109118" s="113">
        <v>8</v>
      </c>
      <c r="EH109118" s="113">
        <v>24</v>
      </c>
      <c r="EL109118" s="113" t="s">
        <v>2021</v>
      </c>
      <c r="EN109118" s="113" t="s">
        <v>5249</v>
      </c>
      <c r="EP109118" s="113" t="s">
        <v>2370</v>
      </c>
      <c r="FB109118" s="120">
        <v>3896</v>
      </c>
      <c r="FM109118" s="113">
        <v>1</v>
      </c>
      <c r="FQ109118" s="113" t="s">
        <v>2454</v>
      </c>
      <c r="FR109118" s="113" t="s">
        <v>2466</v>
      </c>
    </row>
    <row r="109120" spans="1:174" x14ac:dyDescent="0.2">
      <c r="A109120" s="114" t="s">
        <v>2502</v>
      </c>
      <c r="J109120" s="117" t="s">
        <v>826</v>
      </c>
      <c r="K109120" s="117" t="s">
        <v>842</v>
      </c>
    </row>
    <row r="109125" spans="1:11" x14ac:dyDescent="0.2">
      <c r="A109125" s="114" t="s">
        <v>1375</v>
      </c>
      <c r="J109125" s="117" t="s">
        <v>826</v>
      </c>
      <c r="K109125" s="117" t="s">
        <v>842</v>
      </c>
    </row>
    <row r="109126" spans="1:11" x14ac:dyDescent="0.2">
      <c r="A109126" s="114" t="s">
        <v>1376</v>
      </c>
      <c r="J109126" s="117" t="s">
        <v>826</v>
      </c>
      <c r="K109126" s="117" t="s">
        <v>842</v>
      </c>
    </row>
    <row r="109137" spans="1:205" x14ac:dyDescent="0.2">
      <c r="GV109137" s="128"/>
      <c r="GW109137" s="128"/>
    </row>
    <row r="109140" spans="1:205" x14ac:dyDescent="0.2">
      <c r="GV109140" s="128"/>
      <c r="GW109140" s="128"/>
    </row>
    <row r="109145" spans="1:205" x14ac:dyDescent="0.2">
      <c r="A109145" s="114" t="s">
        <v>1369</v>
      </c>
      <c r="B109145" s="115" t="s">
        <v>1370</v>
      </c>
      <c r="C109145" s="116" t="s">
        <v>1371</v>
      </c>
      <c r="I109145" s="116">
        <v>244</v>
      </c>
      <c r="FA109145" s="113" t="s">
        <v>1372</v>
      </c>
    </row>
    <row r="109146" spans="1:205" x14ac:dyDescent="0.2">
      <c r="A109146" s="114" t="s">
        <v>1368</v>
      </c>
      <c r="I109146" s="116">
        <v>244</v>
      </c>
      <c r="J109146" s="117" t="s">
        <v>826</v>
      </c>
      <c r="K109146" s="117" t="s">
        <v>901</v>
      </c>
      <c r="O109146" s="113" t="s">
        <v>814</v>
      </c>
      <c r="R109146" s="113" t="s">
        <v>5250</v>
      </c>
      <c r="BJ109146" s="113" t="s">
        <v>5876</v>
      </c>
      <c r="BK109146" s="113" t="s">
        <v>137</v>
      </c>
      <c r="BL109146" s="113">
        <v>49</v>
      </c>
      <c r="BM109146" s="113">
        <v>50</v>
      </c>
      <c r="CS109146" s="113" t="s">
        <v>1957</v>
      </c>
      <c r="CT109146" s="113" t="s">
        <v>819</v>
      </c>
      <c r="DX109146" s="113" t="s">
        <v>7544</v>
      </c>
      <c r="EE109146" s="113">
        <v>4</v>
      </c>
      <c r="EF109146" s="113">
        <v>7</v>
      </c>
      <c r="EG109146" s="113">
        <v>8</v>
      </c>
      <c r="EH109146" s="113">
        <v>25</v>
      </c>
      <c r="EL109146" s="113" t="s">
        <v>2021</v>
      </c>
      <c r="EN109146" s="113" t="s">
        <v>5250</v>
      </c>
      <c r="EP109146" s="113" t="s">
        <v>2371</v>
      </c>
      <c r="FB109146" s="120">
        <v>3897</v>
      </c>
      <c r="FM109146" s="113">
        <v>1</v>
      </c>
      <c r="FQ109146" s="113" t="s">
        <v>2454</v>
      </c>
      <c r="FR109146" s="113" t="s">
        <v>2466</v>
      </c>
    </row>
    <row r="109148" spans="1:205" x14ac:dyDescent="0.2">
      <c r="A109148" s="114" t="s">
        <v>2502</v>
      </c>
      <c r="J109148" s="117" t="s">
        <v>826</v>
      </c>
      <c r="K109148" s="117" t="s">
        <v>901</v>
      </c>
    </row>
    <row r="109153" spans="1:11" x14ac:dyDescent="0.2">
      <c r="A109153" s="114" t="s">
        <v>1375</v>
      </c>
      <c r="J109153" s="117" t="s">
        <v>826</v>
      </c>
      <c r="K109153" s="117" t="s">
        <v>901</v>
      </c>
    </row>
    <row r="109154" spans="1:11" x14ac:dyDescent="0.2">
      <c r="A109154" s="114" t="s">
        <v>1376</v>
      </c>
      <c r="J109154" s="117" t="s">
        <v>826</v>
      </c>
      <c r="K109154" s="117" t="s">
        <v>901</v>
      </c>
    </row>
    <row r="109173" spans="1:205" x14ac:dyDescent="0.2">
      <c r="A109173" s="114" t="s">
        <v>1369</v>
      </c>
      <c r="B109173" s="115" t="s">
        <v>1370</v>
      </c>
      <c r="C109173" s="116" t="s">
        <v>1371</v>
      </c>
      <c r="I109173" s="116">
        <v>244</v>
      </c>
      <c r="FA109173" s="113" t="s">
        <v>1372</v>
      </c>
    </row>
    <row r="109174" spans="1:205" x14ac:dyDescent="0.2">
      <c r="A109174" s="114" t="s">
        <v>1368</v>
      </c>
      <c r="I109174" s="116">
        <v>244</v>
      </c>
      <c r="J109174" s="117" t="s">
        <v>826</v>
      </c>
      <c r="K109174" s="117" t="s">
        <v>902</v>
      </c>
      <c r="O109174" s="113" t="s">
        <v>814</v>
      </c>
      <c r="R109174" s="113" t="s">
        <v>5251</v>
      </c>
      <c r="BJ109174" s="113" t="s">
        <v>5876</v>
      </c>
      <c r="BK109174" s="113" t="s">
        <v>137</v>
      </c>
      <c r="BL109174" s="113">
        <v>51</v>
      </c>
      <c r="BM109174" s="113">
        <v>52</v>
      </c>
      <c r="CS109174" s="113" t="s">
        <v>1957</v>
      </c>
      <c r="CT109174" s="113" t="s">
        <v>819</v>
      </c>
      <c r="DX109174" s="113" t="s">
        <v>7544</v>
      </c>
      <c r="EE109174" s="113">
        <v>4</v>
      </c>
      <c r="EF109174" s="113">
        <v>7</v>
      </c>
      <c r="EG109174" s="113">
        <v>8</v>
      </c>
      <c r="EH109174" s="113">
        <v>26</v>
      </c>
      <c r="EL109174" s="113" t="s">
        <v>2021</v>
      </c>
      <c r="EN109174" s="113" t="s">
        <v>5251</v>
      </c>
      <c r="EP109174" s="113" t="s">
        <v>11605</v>
      </c>
      <c r="FB109174" s="120">
        <v>3898</v>
      </c>
      <c r="FM109174" s="113">
        <v>1</v>
      </c>
      <c r="FQ109174" s="113" t="s">
        <v>2454</v>
      </c>
      <c r="FR109174" s="113" t="s">
        <v>2466</v>
      </c>
    </row>
    <row r="109176" spans="1:205" x14ac:dyDescent="0.2">
      <c r="A109176" s="114" t="s">
        <v>2502</v>
      </c>
      <c r="J109176" s="117" t="s">
        <v>826</v>
      </c>
      <c r="K109176" s="117" t="s">
        <v>902</v>
      </c>
    </row>
    <row r="109181" spans="1:205" x14ac:dyDescent="0.2">
      <c r="A109181" s="114" t="s">
        <v>1375</v>
      </c>
      <c r="J109181" s="117" t="s">
        <v>826</v>
      </c>
      <c r="K109181" s="117" t="s">
        <v>902</v>
      </c>
    </row>
    <row r="109182" spans="1:205" x14ac:dyDescent="0.2">
      <c r="A109182" s="114" t="s">
        <v>1376</v>
      </c>
      <c r="J109182" s="117" t="s">
        <v>826</v>
      </c>
      <c r="K109182" s="117" t="s">
        <v>902</v>
      </c>
    </row>
    <row r="109183" spans="1:205" x14ac:dyDescent="0.2">
      <c r="GV109183" s="128"/>
      <c r="GW109183" s="128"/>
    </row>
    <row r="109201" spans="1:205" x14ac:dyDescent="0.2">
      <c r="A109201" s="114" t="s">
        <v>1369</v>
      </c>
      <c r="B109201" s="115" t="s">
        <v>1370</v>
      </c>
      <c r="C109201" s="116" t="s">
        <v>1371</v>
      </c>
      <c r="I109201" s="116">
        <v>244</v>
      </c>
      <c r="FA109201" s="113" t="s">
        <v>1372</v>
      </c>
    </row>
    <row r="109202" spans="1:205" x14ac:dyDescent="0.2">
      <c r="A109202" s="114" t="s">
        <v>1368</v>
      </c>
      <c r="I109202" s="116">
        <v>244</v>
      </c>
      <c r="J109202" s="117" t="s">
        <v>826</v>
      </c>
      <c r="K109202" s="117" t="s">
        <v>903</v>
      </c>
      <c r="O109202" s="113" t="s">
        <v>814</v>
      </c>
      <c r="R109202" s="113" t="s">
        <v>5252</v>
      </c>
      <c r="BJ109202" s="113" t="s">
        <v>5876</v>
      </c>
      <c r="BK109202" s="113" t="s">
        <v>137</v>
      </c>
      <c r="BL109202" s="113">
        <v>53</v>
      </c>
      <c r="BM109202" s="113">
        <v>54</v>
      </c>
      <c r="CS109202" s="113" t="s">
        <v>1957</v>
      </c>
      <c r="CT109202" s="113" t="s">
        <v>819</v>
      </c>
      <c r="DX109202" s="113" t="s">
        <v>7544</v>
      </c>
      <c r="EE109202" s="113">
        <v>4</v>
      </c>
      <c r="EF109202" s="113">
        <v>7</v>
      </c>
      <c r="EG109202" s="113">
        <v>8</v>
      </c>
      <c r="EH109202" s="113">
        <v>27</v>
      </c>
      <c r="EL109202" s="113" t="s">
        <v>2021</v>
      </c>
      <c r="EN109202" s="113" t="s">
        <v>5252</v>
      </c>
      <c r="EP109202" s="113" t="s">
        <v>11605</v>
      </c>
      <c r="FB109202" s="120">
        <v>3899</v>
      </c>
      <c r="FM109202" s="113">
        <v>1</v>
      </c>
      <c r="FQ109202" s="113" t="s">
        <v>2454</v>
      </c>
      <c r="FR109202" s="113" t="s">
        <v>2466</v>
      </c>
    </row>
    <row r="109204" spans="1:205" x14ac:dyDescent="0.2">
      <c r="A109204" s="114" t="s">
        <v>2502</v>
      </c>
      <c r="J109204" s="117" t="s">
        <v>826</v>
      </c>
      <c r="K109204" s="117" t="s">
        <v>903</v>
      </c>
      <c r="GV109204" s="128"/>
      <c r="GW109204" s="128"/>
    </row>
    <row r="109209" spans="1:205" x14ac:dyDescent="0.2">
      <c r="A109209" s="114" t="s">
        <v>1375</v>
      </c>
      <c r="J109209" s="117" t="s">
        <v>826</v>
      </c>
      <c r="K109209" s="117" t="s">
        <v>903</v>
      </c>
    </row>
    <row r="109210" spans="1:205" x14ac:dyDescent="0.2">
      <c r="A109210" s="114" t="s">
        <v>1376</v>
      </c>
      <c r="J109210" s="117" t="s">
        <v>826</v>
      </c>
      <c r="K109210" s="117" t="s">
        <v>903</v>
      </c>
      <c r="GV109210" s="128"/>
      <c r="GW109210" s="128"/>
    </row>
    <row r="109229" spans="1:174" x14ac:dyDescent="0.2">
      <c r="A109229" s="114" t="s">
        <v>1369</v>
      </c>
      <c r="B109229" s="115" t="s">
        <v>1370</v>
      </c>
      <c r="C109229" s="116" t="s">
        <v>1371</v>
      </c>
      <c r="I109229" s="116">
        <v>244</v>
      </c>
      <c r="FA109229" s="113" t="s">
        <v>1372</v>
      </c>
    </row>
    <row r="109230" spans="1:174" x14ac:dyDescent="0.2">
      <c r="A109230" s="114" t="s">
        <v>1368</v>
      </c>
      <c r="I109230" s="116">
        <v>244</v>
      </c>
      <c r="J109230" s="117" t="s">
        <v>826</v>
      </c>
      <c r="K109230" s="117" t="s">
        <v>904</v>
      </c>
      <c r="O109230" s="113" t="s">
        <v>814</v>
      </c>
      <c r="R109230" s="113" t="s">
        <v>5253</v>
      </c>
      <c r="BJ109230" s="113" t="s">
        <v>5876</v>
      </c>
      <c r="BK109230" s="113" t="s">
        <v>137</v>
      </c>
      <c r="BL109230" s="113">
        <v>55</v>
      </c>
      <c r="BM109230" s="113">
        <v>56</v>
      </c>
      <c r="CS109230" s="113" t="s">
        <v>1957</v>
      </c>
      <c r="CT109230" s="113" t="s">
        <v>819</v>
      </c>
      <c r="DX109230" s="113" t="s">
        <v>7544</v>
      </c>
      <c r="EE109230" s="113">
        <v>4</v>
      </c>
      <c r="EF109230" s="113">
        <v>7</v>
      </c>
      <c r="EG109230" s="113">
        <v>8</v>
      </c>
      <c r="EH109230" s="113">
        <v>28</v>
      </c>
      <c r="EL109230" s="113" t="s">
        <v>2021</v>
      </c>
      <c r="EN109230" s="113" t="s">
        <v>5253</v>
      </c>
      <c r="EP109230" s="113" t="s">
        <v>10840</v>
      </c>
      <c r="FB109230" s="120">
        <v>3900</v>
      </c>
      <c r="FM109230" s="113">
        <v>1</v>
      </c>
      <c r="FQ109230" s="113" t="s">
        <v>2454</v>
      </c>
      <c r="FR109230" s="113" t="s">
        <v>2466</v>
      </c>
    </row>
    <row r="109232" spans="1:174" x14ac:dyDescent="0.2">
      <c r="A109232" s="114" t="s">
        <v>2502</v>
      </c>
      <c r="J109232" s="117" t="s">
        <v>826</v>
      </c>
      <c r="K109232" s="117" t="s">
        <v>904</v>
      </c>
    </row>
    <row r="109237" spans="1:11" x14ac:dyDescent="0.2">
      <c r="A109237" s="114" t="s">
        <v>1375</v>
      </c>
      <c r="J109237" s="117" t="s">
        <v>826</v>
      </c>
      <c r="K109237" s="117" t="s">
        <v>904</v>
      </c>
    </row>
    <row r="109238" spans="1:11" x14ac:dyDescent="0.2">
      <c r="A109238" s="114" t="s">
        <v>1376</v>
      </c>
      <c r="J109238" s="117" t="s">
        <v>826</v>
      </c>
      <c r="K109238" s="117" t="s">
        <v>904</v>
      </c>
    </row>
    <row r="109253" spans="1:205" x14ac:dyDescent="0.2">
      <c r="GV109253" s="128"/>
      <c r="GW109253" s="128"/>
    </row>
    <row r="109257" spans="1:205" x14ac:dyDescent="0.2">
      <c r="A109257" s="114" t="s">
        <v>1369</v>
      </c>
      <c r="B109257" s="115" t="s">
        <v>1370</v>
      </c>
      <c r="C109257" s="116" t="s">
        <v>1371</v>
      </c>
      <c r="I109257" s="116">
        <v>244</v>
      </c>
      <c r="FA109257" s="113" t="s">
        <v>1372</v>
      </c>
    </row>
    <row r="109258" spans="1:205" x14ac:dyDescent="0.2">
      <c r="A109258" s="114" t="s">
        <v>1368</v>
      </c>
      <c r="I109258" s="116">
        <v>244</v>
      </c>
      <c r="J109258" s="117" t="s">
        <v>826</v>
      </c>
      <c r="K109258" s="117" t="s">
        <v>843</v>
      </c>
      <c r="O109258" s="113" t="s">
        <v>814</v>
      </c>
      <c r="R109258" s="113" t="s">
        <v>5254</v>
      </c>
      <c r="BJ109258" s="113" t="s">
        <v>5876</v>
      </c>
      <c r="BK109258" s="113" t="s">
        <v>137</v>
      </c>
      <c r="BL109258" s="113">
        <v>57</v>
      </c>
      <c r="BM109258" s="113">
        <v>58</v>
      </c>
      <c r="CS109258" s="113" t="s">
        <v>1957</v>
      </c>
      <c r="CT109258" s="113" t="s">
        <v>819</v>
      </c>
      <c r="DX109258" s="113" t="s">
        <v>7544</v>
      </c>
      <c r="EE109258" s="113">
        <v>4</v>
      </c>
      <c r="EF109258" s="113">
        <v>7</v>
      </c>
      <c r="EG109258" s="113">
        <v>8</v>
      </c>
      <c r="EH109258" s="113">
        <v>29</v>
      </c>
      <c r="EL109258" s="113" t="s">
        <v>2021</v>
      </c>
      <c r="EN109258" s="113" t="s">
        <v>5254</v>
      </c>
      <c r="EP109258" s="113" t="s">
        <v>10840</v>
      </c>
      <c r="FB109258" s="120">
        <v>3901</v>
      </c>
      <c r="FM109258" s="113">
        <v>1</v>
      </c>
      <c r="FQ109258" s="113" t="s">
        <v>2454</v>
      </c>
      <c r="FR109258" s="113" t="s">
        <v>2466</v>
      </c>
    </row>
    <row r="109260" spans="1:205" x14ac:dyDescent="0.2">
      <c r="A109260" s="114" t="s">
        <v>2502</v>
      </c>
      <c r="J109260" s="117" t="s">
        <v>826</v>
      </c>
      <c r="K109260" s="117" t="s">
        <v>843</v>
      </c>
    </row>
    <row r="109265" spans="1:11" x14ac:dyDescent="0.2">
      <c r="A109265" s="114" t="s">
        <v>1375</v>
      </c>
      <c r="J109265" s="117" t="s">
        <v>826</v>
      </c>
      <c r="K109265" s="117" t="s">
        <v>843</v>
      </c>
    </row>
    <row r="109266" spans="1:11" x14ac:dyDescent="0.2">
      <c r="A109266" s="114" t="s">
        <v>1376</v>
      </c>
      <c r="J109266" s="117" t="s">
        <v>826</v>
      </c>
      <c r="K109266" s="117" t="s">
        <v>843</v>
      </c>
    </row>
    <row r="109285" spans="1:174" x14ac:dyDescent="0.2">
      <c r="A109285" s="114" t="s">
        <v>1369</v>
      </c>
      <c r="B109285" s="115" t="s">
        <v>1370</v>
      </c>
      <c r="C109285" s="116" t="s">
        <v>1371</v>
      </c>
      <c r="I109285" s="116">
        <v>244</v>
      </c>
      <c r="FA109285" s="113" t="s">
        <v>1372</v>
      </c>
    </row>
    <row r="109286" spans="1:174" x14ac:dyDescent="0.2">
      <c r="A109286" s="114" t="s">
        <v>1368</v>
      </c>
      <c r="I109286" s="116">
        <v>244</v>
      </c>
      <c r="J109286" s="117" t="s">
        <v>826</v>
      </c>
      <c r="K109286" s="117" t="s">
        <v>905</v>
      </c>
      <c r="O109286" s="113" t="s">
        <v>814</v>
      </c>
      <c r="R109286" s="113" t="s">
        <v>5255</v>
      </c>
      <c r="BJ109286" s="113" t="s">
        <v>5876</v>
      </c>
      <c r="BK109286" s="113" t="s">
        <v>137</v>
      </c>
      <c r="BL109286" s="113">
        <v>59</v>
      </c>
      <c r="BM109286" s="113">
        <v>60</v>
      </c>
      <c r="CS109286" s="113" t="s">
        <v>1957</v>
      </c>
      <c r="CT109286" s="113" t="s">
        <v>819</v>
      </c>
      <c r="DX109286" s="113" t="s">
        <v>7544</v>
      </c>
      <c r="EE109286" s="113">
        <v>4</v>
      </c>
      <c r="EF109286" s="113">
        <v>7</v>
      </c>
      <c r="EG109286" s="113">
        <v>8</v>
      </c>
      <c r="EH109286" s="113">
        <v>30</v>
      </c>
      <c r="EL109286" s="113" t="s">
        <v>2021</v>
      </c>
      <c r="EN109286" s="113" t="s">
        <v>5255</v>
      </c>
      <c r="EP109286" s="113" t="s">
        <v>11602</v>
      </c>
      <c r="FB109286" s="120">
        <v>3902</v>
      </c>
      <c r="FM109286" s="113">
        <v>1</v>
      </c>
      <c r="FQ109286" s="113" t="s">
        <v>2454</v>
      </c>
      <c r="FR109286" s="113" t="s">
        <v>2466</v>
      </c>
    </row>
    <row r="109288" spans="1:174" x14ac:dyDescent="0.2">
      <c r="A109288" s="114" t="s">
        <v>2502</v>
      </c>
      <c r="J109288" s="117" t="s">
        <v>826</v>
      </c>
      <c r="K109288" s="117" t="s">
        <v>905</v>
      </c>
    </row>
    <row r="109293" spans="1:174" x14ac:dyDescent="0.2">
      <c r="A109293" s="114" t="s">
        <v>1375</v>
      </c>
      <c r="J109293" s="117" t="s">
        <v>826</v>
      </c>
      <c r="K109293" s="117" t="s">
        <v>905</v>
      </c>
    </row>
    <row r="109294" spans="1:174" x14ac:dyDescent="0.2">
      <c r="A109294" s="114" t="s">
        <v>1376</v>
      </c>
      <c r="J109294" s="117" t="s">
        <v>826</v>
      </c>
      <c r="K109294" s="117" t="s">
        <v>905</v>
      </c>
    </row>
    <row r="109310" spans="204:205" x14ac:dyDescent="0.2">
      <c r="GV109310" s="128"/>
      <c r="GW109310" s="128"/>
    </row>
    <row r="109313" spans="1:205" x14ac:dyDescent="0.2">
      <c r="A109313" s="114" t="s">
        <v>1369</v>
      </c>
      <c r="B109313" s="115" t="s">
        <v>1370</v>
      </c>
      <c r="C109313" s="116" t="s">
        <v>1371</v>
      </c>
      <c r="I109313" s="116">
        <v>244</v>
      </c>
      <c r="FA109313" s="113" t="s">
        <v>1372</v>
      </c>
    </row>
    <row r="109314" spans="1:205" x14ac:dyDescent="0.2">
      <c r="A109314" s="114" t="s">
        <v>1368</v>
      </c>
      <c r="I109314" s="116">
        <v>244</v>
      </c>
      <c r="J109314" s="117" t="s">
        <v>826</v>
      </c>
      <c r="K109314" s="117" t="s">
        <v>906</v>
      </c>
      <c r="O109314" s="113" t="s">
        <v>814</v>
      </c>
      <c r="R109314" s="113" t="s">
        <v>5256</v>
      </c>
      <c r="BJ109314" s="113" t="s">
        <v>5876</v>
      </c>
      <c r="BK109314" s="113" t="s">
        <v>137</v>
      </c>
      <c r="BL109314" s="113">
        <v>61</v>
      </c>
      <c r="BM109314" s="113">
        <v>62</v>
      </c>
      <c r="CS109314" s="113" t="s">
        <v>1957</v>
      </c>
      <c r="CT109314" s="113" t="s">
        <v>819</v>
      </c>
      <c r="DX109314" s="113" t="s">
        <v>7544</v>
      </c>
      <c r="EE109314" s="113">
        <v>4</v>
      </c>
      <c r="EF109314" s="113">
        <v>7</v>
      </c>
      <c r="EG109314" s="113">
        <v>8</v>
      </c>
      <c r="EH109314" s="113">
        <v>31</v>
      </c>
      <c r="EL109314" s="113" t="s">
        <v>2021</v>
      </c>
      <c r="EN109314" s="113" t="s">
        <v>5256</v>
      </c>
      <c r="EP109314" s="113" t="s">
        <v>11602</v>
      </c>
      <c r="FB109314" s="120">
        <v>3903</v>
      </c>
      <c r="FM109314" s="113">
        <v>1</v>
      </c>
      <c r="FQ109314" s="113" t="s">
        <v>2454</v>
      </c>
      <c r="FR109314" s="113" t="s">
        <v>2466</v>
      </c>
    </row>
    <row r="109315" spans="1:205" x14ac:dyDescent="0.2">
      <c r="GV109315" s="128"/>
      <c r="GW109315" s="128"/>
    </row>
    <row r="109316" spans="1:205" x14ac:dyDescent="0.2">
      <c r="A109316" s="114" t="s">
        <v>2502</v>
      </c>
      <c r="J109316" s="117" t="s">
        <v>826</v>
      </c>
      <c r="K109316" s="117" t="s">
        <v>906</v>
      </c>
    </row>
    <row r="109319" spans="1:205" x14ac:dyDescent="0.2">
      <c r="BJ109319" s="118"/>
      <c r="BV109319" s="127"/>
    </row>
    <row r="109321" spans="1:205" x14ac:dyDescent="0.2">
      <c r="A109321" s="114" t="s">
        <v>1375</v>
      </c>
      <c r="J109321" s="117" t="s">
        <v>826</v>
      </c>
      <c r="K109321" s="117" t="s">
        <v>906</v>
      </c>
    </row>
    <row r="109322" spans="1:205" x14ac:dyDescent="0.2">
      <c r="A109322" s="114" t="s">
        <v>1376</v>
      </c>
      <c r="J109322" s="117" t="s">
        <v>826</v>
      </c>
      <c r="K109322" s="117" t="s">
        <v>906</v>
      </c>
    </row>
    <row r="109341" spans="1:174" x14ac:dyDescent="0.2">
      <c r="A109341" s="114" t="s">
        <v>1369</v>
      </c>
      <c r="B109341" s="115" t="s">
        <v>1370</v>
      </c>
      <c r="C109341" s="116" t="s">
        <v>1371</v>
      </c>
      <c r="I109341" s="116">
        <v>244</v>
      </c>
      <c r="FA109341" s="113" t="s">
        <v>1372</v>
      </c>
    </row>
    <row r="109342" spans="1:174" x14ac:dyDescent="0.2">
      <c r="A109342" s="114" t="s">
        <v>1368</v>
      </c>
      <c r="I109342" s="116">
        <v>244</v>
      </c>
      <c r="J109342" s="117" t="s">
        <v>826</v>
      </c>
      <c r="K109342" s="117" t="s">
        <v>907</v>
      </c>
      <c r="O109342" s="113" t="s">
        <v>814</v>
      </c>
      <c r="R109342" s="113" t="s">
        <v>1191</v>
      </c>
      <c r="BJ109342" s="113" t="s">
        <v>5876</v>
      </c>
      <c r="BK109342" s="113" t="s">
        <v>137</v>
      </c>
      <c r="BL109342" s="113">
        <v>63</v>
      </c>
      <c r="BM109342" s="113">
        <v>64</v>
      </c>
      <c r="CS109342" s="113" t="s">
        <v>1957</v>
      </c>
      <c r="CT109342" s="113" t="s">
        <v>819</v>
      </c>
      <c r="DX109342" s="113" t="s">
        <v>7544</v>
      </c>
      <c r="EE109342" s="113">
        <v>4</v>
      </c>
      <c r="EF109342" s="113">
        <v>7</v>
      </c>
      <c r="EG109342" s="113">
        <v>8</v>
      </c>
      <c r="EH109342" s="113">
        <v>32</v>
      </c>
      <c r="EL109342" s="113" t="s">
        <v>2021</v>
      </c>
      <c r="EP109342" s="113" t="s">
        <v>1347</v>
      </c>
      <c r="FB109342" s="120">
        <v>3904</v>
      </c>
      <c r="FM109342" s="113">
        <v>1</v>
      </c>
      <c r="FQ109342" s="113" t="s">
        <v>2454</v>
      </c>
      <c r="FR109342" s="113" t="s">
        <v>2466</v>
      </c>
    </row>
    <row r="109344" spans="1:174" x14ac:dyDescent="0.2">
      <c r="A109344" s="114" t="s">
        <v>2502</v>
      </c>
      <c r="J109344" s="117" t="s">
        <v>826</v>
      </c>
      <c r="K109344" s="117" t="s">
        <v>907</v>
      </c>
    </row>
    <row r="109349" spans="1:205" x14ac:dyDescent="0.2">
      <c r="A109349" s="114" t="s">
        <v>1375</v>
      </c>
      <c r="J109349" s="117" t="s">
        <v>826</v>
      </c>
      <c r="K109349" s="117" t="s">
        <v>907</v>
      </c>
    </row>
    <row r="109350" spans="1:205" x14ac:dyDescent="0.2">
      <c r="A109350" s="114" t="s">
        <v>1376</v>
      </c>
      <c r="J109350" s="117" t="s">
        <v>826</v>
      </c>
      <c r="K109350" s="117" t="s">
        <v>907</v>
      </c>
    </row>
    <row r="109356" spans="1:205" x14ac:dyDescent="0.2">
      <c r="GV109356" s="128"/>
      <c r="GW109356" s="128"/>
    </row>
    <row r="109369" spans="1:158" x14ac:dyDescent="0.2">
      <c r="A109369" s="114" t="s">
        <v>1369</v>
      </c>
      <c r="B109369" s="115" t="s">
        <v>1370</v>
      </c>
      <c r="C109369" s="116" t="s">
        <v>1371</v>
      </c>
      <c r="I109369" s="116">
        <v>245</v>
      </c>
      <c r="FA109369" s="113" t="s">
        <v>1372</v>
      </c>
    </row>
    <row r="109370" spans="1:158" x14ac:dyDescent="0.2">
      <c r="A109370" s="114" t="s">
        <v>1368</v>
      </c>
      <c r="I109370" s="116">
        <v>245</v>
      </c>
      <c r="J109370" s="117" t="s">
        <v>826</v>
      </c>
      <c r="K109370" s="117" t="s">
        <v>22</v>
      </c>
      <c r="O109370" s="113" t="s">
        <v>814</v>
      </c>
      <c r="R109370" s="113" t="s">
        <v>5257</v>
      </c>
      <c r="BJ109370" s="113" t="s">
        <v>1219</v>
      </c>
      <c r="BK109370" s="113" t="s">
        <v>138</v>
      </c>
      <c r="BL109370" s="113">
        <v>185</v>
      </c>
      <c r="BM109370" s="113">
        <v>186</v>
      </c>
      <c r="CS109370" s="113" t="s">
        <v>1221</v>
      </c>
      <c r="CT109370" s="113" t="s">
        <v>1964</v>
      </c>
      <c r="DX109370" s="113" t="s">
        <v>7544</v>
      </c>
      <c r="EE109370" s="113">
        <v>5</v>
      </c>
      <c r="EF109370" s="113">
        <v>1</v>
      </c>
      <c r="EG109370" s="113">
        <v>2</v>
      </c>
      <c r="EH109370" s="113">
        <v>1</v>
      </c>
      <c r="EL109370" s="113" t="s">
        <v>1320</v>
      </c>
      <c r="EN109370" s="113" t="s">
        <v>10274</v>
      </c>
      <c r="EP109370" s="113" t="s">
        <v>11606</v>
      </c>
      <c r="FB109370" s="120">
        <v>3905</v>
      </c>
    </row>
    <row r="109372" spans="1:158" x14ac:dyDescent="0.2">
      <c r="A109372" s="114" t="s">
        <v>2502</v>
      </c>
      <c r="J109372" s="117" t="s">
        <v>826</v>
      </c>
      <c r="K109372" s="117" t="s">
        <v>22</v>
      </c>
    </row>
    <row r="109377" spans="1:205" x14ac:dyDescent="0.2">
      <c r="A109377" s="114" t="s">
        <v>1374</v>
      </c>
      <c r="J109377" s="117" t="s">
        <v>826</v>
      </c>
      <c r="K109377" s="117" t="s">
        <v>22</v>
      </c>
    </row>
    <row r="109380" spans="1:205" x14ac:dyDescent="0.2">
      <c r="GV109380" s="128"/>
      <c r="GW109380" s="128"/>
    </row>
    <row r="109383" spans="1:205" x14ac:dyDescent="0.2">
      <c r="GV109383" s="128"/>
      <c r="GW109383" s="128"/>
    </row>
    <row r="109397" spans="1:205" x14ac:dyDescent="0.2">
      <c r="A109397" s="114" t="s">
        <v>1369</v>
      </c>
      <c r="B109397" s="115" t="s">
        <v>1370</v>
      </c>
      <c r="C109397" s="116" t="s">
        <v>1371</v>
      </c>
      <c r="I109397" s="116">
        <v>245</v>
      </c>
      <c r="FA109397" s="113" t="s">
        <v>1372</v>
      </c>
    </row>
    <row r="109398" spans="1:205" x14ac:dyDescent="0.2">
      <c r="A109398" s="114" t="s">
        <v>1368</v>
      </c>
      <c r="I109398" s="116">
        <v>245</v>
      </c>
      <c r="J109398" s="117" t="s">
        <v>826</v>
      </c>
      <c r="K109398" s="117" t="s">
        <v>811</v>
      </c>
      <c r="O109398" s="113" t="s">
        <v>814</v>
      </c>
      <c r="R109398" s="113" t="s">
        <v>5258</v>
      </c>
      <c r="BJ109398" s="113" t="s">
        <v>1219</v>
      </c>
      <c r="BK109398" s="113" t="s">
        <v>137</v>
      </c>
      <c r="BL109398" s="113">
        <v>183</v>
      </c>
      <c r="BM109398" s="113">
        <v>184</v>
      </c>
      <c r="CS109398" s="113" t="s">
        <v>1221</v>
      </c>
      <c r="CT109398" s="113" t="s">
        <v>1964</v>
      </c>
      <c r="DX109398" s="113" t="s">
        <v>7544</v>
      </c>
      <c r="EE109398" s="113">
        <v>5</v>
      </c>
      <c r="EF109398" s="113">
        <v>1</v>
      </c>
      <c r="EG109398" s="113">
        <v>2</v>
      </c>
      <c r="EH109398" s="113">
        <v>2</v>
      </c>
      <c r="EL109398" s="113" t="s">
        <v>1320</v>
      </c>
      <c r="EN109398" s="113" t="s">
        <v>10270</v>
      </c>
      <c r="EP109398" s="113" t="s">
        <v>11607</v>
      </c>
      <c r="FB109398" s="120">
        <v>3906</v>
      </c>
    </row>
    <row r="109400" spans="1:205" x14ac:dyDescent="0.2">
      <c r="A109400" s="114" t="s">
        <v>2502</v>
      </c>
      <c r="J109400" s="117" t="s">
        <v>826</v>
      </c>
      <c r="K109400" s="117" t="s">
        <v>811</v>
      </c>
      <c r="GV109400" s="128"/>
      <c r="GW109400" s="128"/>
    </row>
    <row r="109405" spans="1:205" x14ac:dyDescent="0.2">
      <c r="A109405" s="114" t="s">
        <v>1375</v>
      </c>
      <c r="J109405" s="117" t="s">
        <v>826</v>
      </c>
      <c r="K109405" s="117" t="s">
        <v>811</v>
      </c>
    </row>
    <row r="109406" spans="1:205" x14ac:dyDescent="0.2">
      <c r="A109406" s="114" t="s">
        <v>1376</v>
      </c>
      <c r="J109406" s="117" t="s">
        <v>826</v>
      </c>
      <c r="K109406" s="117" t="s">
        <v>811</v>
      </c>
    </row>
    <row r="109425" spans="1:158" x14ac:dyDescent="0.2">
      <c r="A109425" s="114" t="s">
        <v>1369</v>
      </c>
      <c r="B109425" s="115" t="s">
        <v>1370</v>
      </c>
      <c r="C109425" s="116" t="s">
        <v>1371</v>
      </c>
      <c r="I109425" s="116">
        <v>245</v>
      </c>
      <c r="FA109425" s="113" t="s">
        <v>1372</v>
      </c>
    </row>
    <row r="109426" spans="1:158" x14ac:dyDescent="0.2">
      <c r="A109426" s="114" t="s">
        <v>1368</v>
      </c>
      <c r="I109426" s="116">
        <v>245</v>
      </c>
      <c r="J109426" s="117" t="s">
        <v>826</v>
      </c>
      <c r="K109426" s="117" t="s">
        <v>812</v>
      </c>
      <c r="O109426" s="113" t="s">
        <v>814</v>
      </c>
      <c r="R109426" s="113" t="s">
        <v>5259</v>
      </c>
      <c r="BJ109426" s="113" t="s">
        <v>1219</v>
      </c>
      <c r="BK109426" s="113" t="s">
        <v>508</v>
      </c>
      <c r="BL109426" s="113">
        <v>115</v>
      </c>
      <c r="BM109426" s="113">
        <v>116</v>
      </c>
      <c r="CS109426" s="113" t="s">
        <v>1221</v>
      </c>
      <c r="CT109426" s="113" t="s">
        <v>1964</v>
      </c>
      <c r="DX109426" s="113" t="s">
        <v>7544</v>
      </c>
      <c r="EE109426" s="113">
        <v>5</v>
      </c>
      <c r="EF109426" s="113">
        <v>1</v>
      </c>
      <c r="EG109426" s="113">
        <v>2</v>
      </c>
      <c r="EH109426" s="113">
        <v>3</v>
      </c>
      <c r="EL109426" s="113" t="s">
        <v>1320</v>
      </c>
      <c r="EN109426" s="113" t="s">
        <v>10275</v>
      </c>
      <c r="EP109426" s="113" t="s">
        <v>11608</v>
      </c>
      <c r="FB109426" s="120">
        <v>3907</v>
      </c>
    </row>
    <row r="109428" spans="1:158" x14ac:dyDescent="0.2">
      <c r="A109428" s="114" t="s">
        <v>2502</v>
      </c>
      <c r="J109428" s="117" t="s">
        <v>826</v>
      </c>
      <c r="K109428" s="117" t="s">
        <v>812</v>
      </c>
    </row>
    <row r="109433" spans="1:158" x14ac:dyDescent="0.2">
      <c r="A109433" s="114" t="s">
        <v>1375</v>
      </c>
      <c r="J109433" s="117" t="s">
        <v>826</v>
      </c>
      <c r="K109433" s="117" t="s">
        <v>812</v>
      </c>
    </row>
    <row r="109434" spans="1:158" x14ac:dyDescent="0.2">
      <c r="A109434" s="114" t="s">
        <v>1376</v>
      </c>
      <c r="J109434" s="117" t="s">
        <v>826</v>
      </c>
      <c r="K109434" s="117" t="s">
        <v>812</v>
      </c>
    </row>
    <row r="109453" spans="1:158" x14ac:dyDescent="0.2">
      <c r="A109453" s="114" t="s">
        <v>1369</v>
      </c>
      <c r="B109453" s="115" t="s">
        <v>1370</v>
      </c>
      <c r="C109453" s="116" t="s">
        <v>1371</v>
      </c>
      <c r="I109453" s="116">
        <v>245</v>
      </c>
      <c r="FA109453" s="113" t="s">
        <v>1372</v>
      </c>
    </row>
    <row r="109454" spans="1:158" x14ac:dyDescent="0.2">
      <c r="A109454" s="114" t="s">
        <v>1368</v>
      </c>
      <c r="I109454" s="116">
        <v>245</v>
      </c>
      <c r="J109454" s="117" t="s">
        <v>826</v>
      </c>
      <c r="K109454" s="117" t="s">
        <v>813</v>
      </c>
      <c r="O109454" s="113" t="s">
        <v>814</v>
      </c>
      <c r="R109454" s="113" t="s">
        <v>5260</v>
      </c>
      <c r="BJ109454" s="113" t="s">
        <v>1219</v>
      </c>
      <c r="BK109454" s="113" t="s">
        <v>508</v>
      </c>
      <c r="BL109454" s="113">
        <v>147</v>
      </c>
      <c r="BM109454" s="113">
        <v>148</v>
      </c>
      <c r="CS109454" s="113" t="s">
        <v>1221</v>
      </c>
      <c r="CT109454" s="113" t="s">
        <v>1964</v>
      </c>
      <c r="DX109454" s="113" t="s">
        <v>7544</v>
      </c>
      <c r="EE109454" s="113">
        <v>5</v>
      </c>
      <c r="EF109454" s="113">
        <v>1</v>
      </c>
      <c r="EG109454" s="113">
        <v>2</v>
      </c>
      <c r="EH109454" s="113">
        <v>4</v>
      </c>
      <c r="EL109454" s="113" t="s">
        <v>1320</v>
      </c>
      <c r="EN109454" s="113" t="s">
        <v>10276</v>
      </c>
      <c r="EP109454" s="113" t="s">
        <v>11609</v>
      </c>
      <c r="FB109454" s="120">
        <v>3908</v>
      </c>
    </row>
    <row r="109456" spans="1:158" x14ac:dyDescent="0.2">
      <c r="A109456" s="114" t="s">
        <v>2502</v>
      </c>
      <c r="J109456" s="117" t="s">
        <v>826</v>
      </c>
      <c r="K109456" s="117" t="s">
        <v>813</v>
      </c>
    </row>
    <row r="109461" spans="1:11" x14ac:dyDescent="0.2">
      <c r="A109461" s="114" t="s">
        <v>1375</v>
      </c>
      <c r="J109461" s="117" t="s">
        <v>826</v>
      </c>
      <c r="K109461" s="117" t="s">
        <v>813</v>
      </c>
    </row>
    <row r="109462" spans="1:11" x14ac:dyDescent="0.2">
      <c r="A109462" s="114" t="s">
        <v>1376</v>
      </c>
      <c r="J109462" s="117" t="s">
        <v>826</v>
      </c>
      <c r="K109462" s="117" t="s">
        <v>813</v>
      </c>
    </row>
    <row r="109473" spans="1:205" x14ac:dyDescent="0.2">
      <c r="GV109473" s="128"/>
      <c r="GW109473" s="128"/>
    </row>
    <row r="109481" spans="1:205" x14ac:dyDescent="0.2">
      <c r="A109481" s="114" t="s">
        <v>1369</v>
      </c>
      <c r="B109481" s="115" t="s">
        <v>1370</v>
      </c>
      <c r="C109481" s="116" t="s">
        <v>1371</v>
      </c>
      <c r="I109481" s="116">
        <v>245</v>
      </c>
      <c r="FA109481" s="113" t="s">
        <v>1372</v>
      </c>
    </row>
    <row r="109482" spans="1:205" x14ac:dyDescent="0.2">
      <c r="A109482" s="114" t="s">
        <v>1368</v>
      </c>
      <c r="I109482" s="116">
        <v>245</v>
      </c>
      <c r="J109482" s="117" t="s">
        <v>826</v>
      </c>
      <c r="K109482" s="117" t="s">
        <v>17</v>
      </c>
      <c r="O109482" s="113" t="s">
        <v>814</v>
      </c>
      <c r="R109482" s="113" t="s">
        <v>5261</v>
      </c>
      <c r="BJ109482" s="113" t="s">
        <v>1219</v>
      </c>
      <c r="BK109482" s="113" t="s">
        <v>508</v>
      </c>
      <c r="BL109482" s="113">
        <v>149</v>
      </c>
      <c r="BM109482" s="113">
        <v>150</v>
      </c>
      <c r="CS109482" s="113" t="s">
        <v>1221</v>
      </c>
      <c r="CT109482" s="113" t="s">
        <v>1964</v>
      </c>
      <c r="DX109482" s="113" t="s">
        <v>7544</v>
      </c>
      <c r="EE109482" s="113">
        <v>5</v>
      </c>
      <c r="EF109482" s="113">
        <v>1</v>
      </c>
      <c r="EG109482" s="113">
        <v>2</v>
      </c>
      <c r="EH109482" s="113">
        <v>5</v>
      </c>
      <c r="EL109482" s="113" t="s">
        <v>1320</v>
      </c>
      <c r="EN109482" s="113" t="s">
        <v>10277</v>
      </c>
      <c r="EP109482" s="113" t="s">
        <v>11609</v>
      </c>
      <c r="FB109482" s="120">
        <v>3909</v>
      </c>
    </row>
    <row r="109484" spans="1:205" x14ac:dyDescent="0.2">
      <c r="A109484" s="114" t="s">
        <v>2502</v>
      </c>
      <c r="J109484" s="117" t="s">
        <v>826</v>
      </c>
      <c r="K109484" s="117" t="s">
        <v>17</v>
      </c>
    </row>
    <row r="109489" spans="1:11" x14ac:dyDescent="0.2">
      <c r="A109489" s="114" t="s">
        <v>1375</v>
      </c>
      <c r="J109489" s="117" t="s">
        <v>826</v>
      </c>
      <c r="K109489" s="117" t="s">
        <v>17</v>
      </c>
    </row>
    <row r="109490" spans="1:11" x14ac:dyDescent="0.2">
      <c r="A109490" s="114" t="s">
        <v>1376</v>
      </c>
      <c r="J109490" s="117" t="s">
        <v>826</v>
      </c>
      <c r="K109490" s="117" t="s">
        <v>17</v>
      </c>
    </row>
    <row r="109509" spans="1:158" x14ac:dyDescent="0.2">
      <c r="A109509" s="114" t="s">
        <v>1369</v>
      </c>
      <c r="B109509" s="115" t="s">
        <v>1370</v>
      </c>
      <c r="C109509" s="116" t="s">
        <v>1371</v>
      </c>
      <c r="I109509" s="116">
        <v>245</v>
      </c>
      <c r="FA109509" s="113" t="s">
        <v>1372</v>
      </c>
    </row>
    <row r="109510" spans="1:158" x14ac:dyDescent="0.2">
      <c r="A109510" s="114" t="s">
        <v>1368</v>
      </c>
      <c r="I109510" s="116">
        <v>245</v>
      </c>
      <c r="J109510" s="117" t="s">
        <v>826</v>
      </c>
      <c r="K109510" s="117" t="s">
        <v>840</v>
      </c>
      <c r="O109510" s="113" t="s">
        <v>814</v>
      </c>
      <c r="R109510" s="113" t="s">
        <v>5262</v>
      </c>
      <c r="BJ109510" s="113" t="s">
        <v>1219</v>
      </c>
      <c r="BK109510" s="113" t="s">
        <v>508</v>
      </c>
      <c r="BL109510" s="113">
        <v>151</v>
      </c>
      <c r="BM109510" s="113">
        <v>152</v>
      </c>
      <c r="CS109510" s="113" t="s">
        <v>1221</v>
      </c>
      <c r="CT109510" s="113" t="s">
        <v>1964</v>
      </c>
      <c r="DX109510" s="113" t="s">
        <v>7544</v>
      </c>
      <c r="EE109510" s="113">
        <v>5</v>
      </c>
      <c r="EF109510" s="113">
        <v>1</v>
      </c>
      <c r="EG109510" s="113">
        <v>2</v>
      </c>
      <c r="EH109510" s="113">
        <v>6</v>
      </c>
      <c r="EL109510" s="113" t="s">
        <v>1320</v>
      </c>
      <c r="EN109510" s="113" t="s">
        <v>10278</v>
      </c>
      <c r="EP109510" s="113" t="s">
        <v>11609</v>
      </c>
      <c r="FB109510" s="120">
        <v>3910</v>
      </c>
    </row>
    <row r="109512" spans="1:158" x14ac:dyDescent="0.2">
      <c r="A109512" s="114" t="s">
        <v>2502</v>
      </c>
      <c r="J109512" s="117" t="s">
        <v>826</v>
      </c>
      <c r="K109512" s="117" t="s">
        <v>840</v>
      </c>
    </row>
    <row r="109517" spans="1:158" x14ac:dyDescent="0.2">
      <c r="A109517" s="114" t="s">
        <v>1375</v>
      </c>
      <c r="J109517" s="117" t="s">
        <v>826</v>
      </c>
      <c r="K109517" s="117" t="s">
        <v>840</v>
      </c>
    </row>
    <row r="109518" spans="1:158" x14ac:dyDescent="0.2">
      <c r="A109518" s="114" t="s">
        <v>1376</v>
      </c>
      <c r="J109518" s="117" t="s">
        <v>826</v>
      </c>
      <c r="K109518" s="117" t="s">
        <v>840</v>
      </c>
    </row>
    <row r="109529" spans="62:205" x14ac:dyDescent="0.2">
      <c r="GV109529" s="128"/>
      <c r="GW109529" s="128"/>
    </row>
    <row r="109532" spans="62:205" x14ac:dyDescent="0.2">
      <c r="BJ109532" s="118"/>
      <c r="BV109532" s="127"/>
      <c r="GV109532" s="128"/>
      <c r="GW109532" s="128"/>
    </row>
    <row r="109537" spans="1:205" x14ac:dyDescent="0.2">
      <c r="A109537" s="114" t="s">
        <v>1369</v>
      </c>
      <c r="B109537" s="115" t="s">
        <v>1370</v>
      </c>
      <c r="C109537" s="116" t="s">
        <v>1371</v>
      </c>
      <c r="I109537" s="116">
        <v>245</v>
      </c>
      <c r="FA109537" s="113" t="s">
        <v>1372</v>
      </c>
    </row>
    <row r="109538" spans="1:205" x14ac:dyDescent="0.2">
      <c r="A109538" s="114" t="s">
        <v>1368</v>
      </c>
      <c r="I109538" s="116">
        <v>245</v>
      </c>
      <c r="J109538" s="117" t="s">
        <v>826</v>
      </c>
      <c r="K109538" s="117" t="s">
        <v>841</v>
      </c>
      <c r="O109538" s="113" t="s">
        <v>814</v>
      </c>
      <c r="R109538" s="113" t="s">
        <v>5263</v>
      </c>
      <c r="BJ109538" s="113" t="s">
        <v>1219</v>
      </c>
      <c r="BK109538" s="113" t="s">
        <v>508</v>
      </c>
      <c r="BL109538" s="113">
        <v>127</v>
      </c>
      <c r="BM109538" s="113">
        <v>128</v>
      </c>
      <c r="CS109538" s="113" t="s">
        <v>1221</v>
      </c>
      <c r="CT109538" s="113" t="s">
        <v>1964</v>
      </c>
      <c r="DX109538" s="113" t="s">
        <v>7544</v>
      </c>
      <c r="EE109538" s="113">
        <v>5</v>
      </c>
      <c r="EF109538" s="113">
        <v>1</v>
      </c>
      <c r="EG109538" s="113">
        <v>2</v>
      </c>
      <c r="EH109538" s="113">
        <v>7</v>
      </c>
      <c r="EL109538" s="113" t="s">
        <v>1320</v>
      </c>
      <c r="EN109538" s="113" t="s">
        <v>10279</v>
      </c>
      <c r="EP109538" s="113" t="s">
        <v>11610</v>
      </c>
      <c r="FB109538" s="120">
        <v>3911</v>
      </c>
    </row>
    <row r="109540" spans="1:205" x14ac:dyDescent="0.2">
      <c r="A109540" s="114" t="s">
        <v>2502</v>
      </c>
      <c r="J109540" s="117" t="s">
        <v>826</v>
      </c>
      <c r="K109540" s="117" t="s">
        <v>841</v>
      </c>
    </row>
    <row r="109543" spans="1:205" x14ac:dyDescent="0.2">
      <c r="GV109543" s="128"/>
      <c r="GW109543" s="128"/>
    </row>
    <row r="109545" spans="1:205" x14ac:dyDescent="0.2">
      <c r="A109545" s="114" t="s">
        <v>1375</v>
      </c>
      <c r="J109545" s="117" t="s">
        <v>826</v>
      </c>
      <c r="K109545" s="117" t="s">
        <v>841</v>
      </c>
    </row>
    <row r="109546" spans="1:205" x14ac:dyDescent="0.2">
      <c r="A109546" s="114" t="s">
        <v>1376</v>
      </c>
      <c r="J109546" s="117" t="s">
        <v>826</v>
      </c>
      <c r="K109546" s="117" t="s">
        <v>841</v>
      </c>
    </row>
    <row r="109556" spans="1:205" x14ac:dyDescent="0.2">
      <c r="GV109556" s="128"/>
      <c r="GW109556" s="128"/>
    </row>
    <row r="109565" spans="1:205" x14ac:dyDescent="0.2">
      <c r="A109565" s="114" t="s">
        <v>1369</v>
      </c>
      <c r="B109565" s="115" t="s">
        <v>1370</v>
      </c>
      <c r="C109565" s="116" t="s">
        <v>1371</v>
      </c>
      <c r="I109565" s="116">
        <v>245</v>
      </c>
      <c r="FA109565" s="113" t="s">
        <v>1372</v>
      </c>
    </row>
    <row r="109566" spans="1:205" x14ac:dyDescent="0.2">
      <c r="A109566" s="114" t="s">
        <v>1368</v>
      </c>
      <c r="I109566" s="116">
        <v>245</v>
      </c>
      <c r="J109566" s="117" t="s">
        <v>826</v>
      </c>
      <c r="K109566" s="117" t="s">
        <v>842</v>
      </c>
      <c r="O109566" s="113" t="s">
        <v>814</v>
      </c>
      <c r="R109566" s="113" t="s">
        <v>5264</v>
      </c>
      <c r="BJ109566" s="113" t="s">
        <v>1219</v>
      </c>
      <c r="BK109566" s="113" t="s">
        <v>508</v>
      </c>
      <c r="BL109566" s="113">
        <v>157</v>
      </c>
      <c r="BM109566" s="113">
        <v>158</v>
      </c>
      <c r="CS109566" s="113" t="s">
        <v>1221</v>
      </c>
      <c r="CT109566" s="113" t="s">
        <v>1964</v>
      </c>
      <c r="DX109566" s="113" t="s">
        <v>7544</v>
      </c>
      <c r="EE109566" s="113">
        <v>5</v>
      </c>
      <c r="EF109566" s="113">
        <v>1</v>
      </c>
      <c r="EG109566" s="113">
        <v>2</v>
      </c>
      <c r="EH109566" s="113">
        <v>8</v>
      </c>
      <c r="EL109566" s="113" t="s">
        <v>1320</v>
      </c>
      <c r="EN109566" s="113" t="s">
        <v>10280</v>
      </c>
      <c r="EP109566" s="113" t="s">
        <v>11611</v>
      </c>
      <c r="FB109566" s="120">
        <v>3912</v>
      </c>
    </row>
    <row r="109568" spans="1:205" x14ac:dyDescent="0.2">
      <c r="A109568" s="114" t="s">
        <v>2502</v>
      </c>
      <c r="J109568" s="117" t="s">
        <v>826</v>
      </c>
      <c r="K109568" s="117" t="s">
        <v>842</v>
      </c>
    </row>
    <row r="109570" spans="1:205" x14ac:dyDescent="0.2">
      <c r="GV109570" s="128"/>
      <c r="GW109570" s="128"/>
    </row>
    <row r="109573" spans="1:205" x14ac:dyDescent="0.2">
      <c r="A109573" s="114" t="s">
        <v>1375</v>
      </c>
      <c r="J109573" s="117" t="s">
        <v>826</v>
      </c>
      <c r="K109573" s="117" t="s">
        <v>842</v>
      </c>
    </row>
    <row r="109574" spans="1:205" x14ac:dyDescent="0.2">
      <c r="A109574" s="114" t="s">
        <v>1376</v>
      </c>
      <c r="J109574" s="117" t="s">
        <v>826</v>
      </c>
      <c r="K109574" s="117" t="s">
        <v>842</v>
      </c>
    </row>
    <row r="109593" spans="1:158" x14ac:dyDescent="0.2">
      <c r="A109593" s="114" t="s">
        <v>1369</v>
      </c>
      <c r="B109593" s="115" t="s">
        <v>1370</v>
      </c>
      <c r="C109593" s="116" t="s">
        <v>1371</v>
      </c>
      <c r="I109593" s="116">
        <v>245</v>
      </c>
      <c r="FA109593" s="113" t="s">
        <v>1372</v>
      </c>
    </row>
    <row r="109594" spans="1:158" x14ac:dyDescent="0.2">
      <c r="A109594" s="114" t="s">
        <v>1368</v>
      </c>
      <c r="I109594" s="116">
        <v>245</v>
      </c>
      <c r="J109594" s="117" t="s">
        <v>826</v>
      </c>
      <c r="K109594" s="117" t="s">
        <v>901</v>
      </c>
      <c r="O109594" s="113" t="s">
        <v>814</v>
      </c>
      <c r="R109594" s="113" t="s">
        <v>5265</v>
      </c>
      <c r="BJ109594" s="113" t="s">
        <v>1219</v>
      </c>
      <c r="BK109594" s="113" t="s">
        <v>508</v>
      </c>
      <c r="BL109594" s="113">
        <v>159</v>
      </c>
      <c r="BM109594" s="113">
        <v>160</v>
      </c>
      <c r="CS109594" s="113" t="s">
        <v>1221</v>
      </c>
      <c r="CT109594" s="113" t="s">
        <v>1964</v>
      </c>
      <c r="DX109594" s="113" t="s">
        <v>7544</v>
      </c>
      <c r="EE109594" s="113">
        <v>5</v>
      </c>
      <c r="EF109594" s="113">
        <v>1</v>
      </c>
      <c r="EG109594" s="113">
        <v>2</v>
      </c>
      <c r="EH109594" s="113">
        <v>9</v>
      </c>
      <c r="EL109594" s="113" t="s">
        <v>1320</v>
      </c>
      <c r="EN109594" s="113" t="s">
        <v>10281</v>
      </c>
      <c r="EP109594" s="113" t="s">
        <v>11611</v>
      </c>
      <c r="FB109594" s="120">
        <v>3913</v>
      </c>
    </row>
    <row r="109596" spans="1:158" x14ac:dyDescent="0.2">
      <c r="A109596" s="114" t="s">
        <v>2502</v>
      </c>
      <c r="J109596" s="117" t="s">
        <v>826</v>
      </c>
      <c r="K109596" s="117" t="s">
        <v>901</v>
      </c>
    </row>
    <row r="109601" spans="1:11" x14ac:dyDescent="0.2">
      <c r="A109601" s="114" t="s">
        <v>1375</v>
      </c>
      <c r="J109601" s="117" t="s">
        <v>826</v>
      </c>
      <c r="K109601" s="117" t="s">
        <v>901</v>
      </c>
    </row>
    <row r="109602" spans="1:11" x14ac:dyDescent="0.2">
      <c r="A109602" s="114" t="s">
        <v>1376</v>
      </c>
      <c r="J109602" s="117" t="s">
        <v>826</v>
      </c>
      <c r="K109602" s="117" t="s">
        <v>901</v>
      </c>
    </row>
    <row r="109621" spans="1:205" x14ac:dyDescent="0.2">
      <c r="A109621" s="114" t="s">
        <v>1369</v>
      </c>
      <c r="B109621" s="115" t="s">
        <v>1370</v>
      </c>
      <c r="C109621" s="116" t="s">
        <v>1371</v>
      </c>
      <c r="I109621" s="116">
        <v>245</v>
      </c>
      <c r="FA109621" s="113" t="s">
        <v>1372</v>
      </c>
    </row>
    <row r="109622" spans="1:205" x14ac:dyDescent="0.2">
      <c r="A109622" s="114" t="s">
        <v>1368</v>
      </c>
      <c r="I109622" s="116">
        <v>245</v>
      </c>
      <c r="J109622" s="117" t="s">
        <v>826</v>
      </c>
      <c r="K109622" s="117" t="s">
        <v>902</v>
      </c>
      <c r="O109622" s="113" t="s">
        <v>814</v>
      </c>
      <c r="R109622" s="113" t="s">
        <v>5266</v>
      </c>
      <c r="BJ109622" s="113" t="s">
        <v>1219</v>
      </c>
      <c r="BK109622" s="113" t="s">
        <v>508</v>
      </c>
      <c r="BL109622" s="113">
        <v>161</v>
      </c>
      <c r="BM109622" s="113">
        <v>162</v>
      </c>
      <c r="CS109622" s="113" t="s">
        <v>1221</v>
      </c>
      <c r="CT109622" s="113" t="s">
        <v>1964</v>
      </c>
      <c r="DX109622" s="113" t="s">
        <v>7544</v>
      </c>
      <c r="EE109622" s="113">
        <v>5</v>
      </c>
      <c r="EF109622" s="113">
        <v>1</v>
      </c>
      <c r="EG109622" s="113">
        <v>2</v>
      </c>
      <c r="EH109622" s="113">
        <v>10</v>
      </c>
      <c r="EL109622" s="113" t="s">
        <v>1320</v>
      </c>
      <c r="EN109622" s="113" t="s">
        <v>10282</v>
      </c>
      <c r="EP109622" s="113" t="s">
        <v>11611</v>
      </c>
      <c r="FB109622" s="120">
        <v>3914</v>
      </c>
    </row>
    <row r="109624" spans="1:205" x14ac:dyDescent="0.2">
      <c r="A109624" s="114" t="s">
        <v>2502</v>
      </c>
      <c r="J109624" s="117" t="s">
        <v>826</v>
      </c>
      <c r="K109624" s="117" t="s">
        <v>902</v>
      </c>
    </row>
    <row r="109626" spans="1:205" x14ac:dyDescent="0.2">
      <c r="GV109626" s="128"/>
      <c r="GW109626" s="128"/>
    </row>
    <row r="109629" spans="1:205" x14ac:dyDescent="0.2">
      <c r="A109629" s="114" t="s">
        <v>1375</v>
      </c>
      <c r="J109629" s="117" t="s">
        <v>826</v>
      </c>
      <c r="K109629" s="117" t="s">
        <v>902</v>
      </c>
    </row>
    <row r="109630" spans="1:205" x14ac:dyDescent="0.2">
      <c r="A109630" s="114" t="s">
        <v>1376</v>
      </c>
      <c r="J109630" s="117" t="s">
        <v>826</v>
      </c>
      <c r="K109630" s="117" t="s">
        <v>902</v>
      </c>
    </row>
    <row r="109649" spans="1:158" x14ac:dyDescent="0.2">
      <c r="A109649" s="114" t="s">
        <v>1369</v>
      </c>
      <c r="B109649" s="115" t="s">
        <v>1370</v>
      </c>
      <c r="C109649" s="116" t="s">
        <v>1371</v>
      </c>
      <c r="I109649" s="116">
        <v>245</v>
      </c>
      <c r="FA109649" s="113" t="s">
        <v>1372</v>
      </c>
    </row>
    <row r="109650" spans="1:158" x14ac:dyDescent="0.2">
      <c r="A109650" s="114" t="s">
        <v>1368</v>
      </c>
      <c r="I109650" s="116">
        <v>245</v>
      </c>
      <c r="J109650" s="117" t="s">
        <v>826</v>
      </c>
      <c r="K109650" s="117" t="s">
        <v>903</v>
      </c>
      <c r="O109650" s="113" t="s">
        <v>814</v>
      </c>
      <c r="R109650" s="113" t="s">
        <v>5267</v>
      </c>
      <c r="BJ109650" s="113" t="s">
        <v>1219</v>
      </c>
      <c r="BK109650" s="113" t="s">
        <v>508</v>
      </c>
      <c r="BL109650" s="113">
        <v>165</v>
      </c>
      <c r="BM109650" s="113">
        <v>166</v>
      </c>
      <c r="CS109650" s="113" t="s">
        <v>1221</v>
      </c>
      <c r="CT109650" s="113" t="s">
        <v>1964</v>
      </c>
      <c r="DX109650" s="113" t="s">
        <v>7544</v>
      </c>
      <c r="EE109650" s="113">
        <v>5</v>
      </c>
      <c r="EF109650" s="113">
        <v>1</v>
      </c>
      <c r="EG109650" s="113">
        <v>2</v>
      </c>
      <c r="EH109650" s="113">
        <v>11</v>
      </c>
      <c r="EL109650" s="113" t="s">
        <v>1320</v>
      </c>
      <c r="EN109650" s="113" t="s">
        <v>10283</v>
      </c>
      <c r="EP109650" s="113" t="s">
        <v>11612</v>
      </c>
      <c r="FB109650" s="120">
        <v>3915</v>
      </c>
    </row>
    <row r="109652" spans="1:158" x14ac:dyDescent="0.2">
      <c r="A109652" s="114" t="s">
        <v>2502</v>
      </c>
      <c r="J109652" s="117" t="s">
        <v>826</v>
      </c>
      <c r="K109652" s="117" t="s">
        <v>903</v>
      </c>
    </row>
    <row r="109657" spans="1:158" x14ac:dyDescent="0.2">
      <c r="A109657" s="114" t="s">
        <v>1375</v>
      </c>
      <c r="J109657" s="117" t="s">
        <v>826</v>
      </c>
      <c r="K109657" s="117" t="s">
        <v>903</v>
      </c>
    </row>
    <row r="109658" spans="1:158" x14ac:dyDescent="0.2">
      <c r="A109658" s="114" t="s">
        <v>1376</v>
      </c>
      <c r="J109658" s="117" t="s">
        <v>826</v>
      </c>
      <c r="K109658" s="117" t="s">
        <v>903</v>
      </c>
    </row>
    <row r="109677" spans="1:158" x14ac:dyDescent="0.2">
      <c r="A109677" s="114" t="s">
        <v>1369</v>
      </c>
      <c r="B109677" s="115" t="s">
        <v>1370</v>
      </c>
      <c r="C109677" s="116" t="s">
        <v>1371</v>
      </c>
      <c r="I109677" s="116">
        <v>245</v>
      </c>
      <c r="FA109677" s="113" t="s">
        <v>1372</v>
      </c>
    </row>
    <row r="109678" spans="1:158" x14ac:dyDescent="0.2">
      <c r="A109678" s="114" t="s">
        <v>1368</v>
      </c>
      <c r="I109678" s="116">
        <v>245</v>
      </c>
      <c r="J109678" s="117" t="s">
        <v>826</v>
      </c>
      <c r="K109678" s="117" t="s">
        <v>904</v>
      </c>
      <c r="O109678" s="113" t="s">
        <v>814</v>
      </c>
      <c r="R109678" s="113" t="s">
        <v>5268</v>
      </c>
      <c r="BJ109678" s="113" t="s">
        <v>1219</v>
      </c>
      <c r="BK109678" s="113" t="s">
        <v>508</v>
      </c>
      <c r="BL109678" s="113">
        <v>173</v>
      </c>
      <c r="BM109678" s="113">
        <v>174</v>
      </c>
      <c r="CS109678" s="113" t="s">
        <v>1221</v>
      </c>
      <c r="CT109678" s="113" t="s">
        <v>1964</v>
      </c>
      <c r="DX109678" s="113" t="s">
        <v>7544</v>
      </c>
      <c r="EE109678" s="113">
        <v>5</v>
      </c>
      <c r="EF109678" s="113">
        <v>1</v>
      </c>
      <c r="EG109678" s="113">
        <v>2</v>
      </c>
      <c r="EH109678" s="113">
        <v>12</v>
      </c>
      <c r="EL109678" s="113" t="s">
        <v>1320</v>
      </c>
      <c r="EN109678" s="113" t="s">
        <v>10284</v>
      </c>
      <c r="EP109678" s="113" t="s">
        <v>11613</v>
      </c>
      <c r="FB109678" s="120">
        <v>3916</v>
      </c>
    </row>
    <row r="109680" spans="1:158" x14ac:dyDescent="0.2">
      <c r="A109680" s="114" t="s">
        <v>2502</v>
      </c>
      <c r="J109680" s="117" t="s">
        <v>826</v>
      </c>
      <c r="K109680" s="117" t="s">
        <v>904</v>
      </c>
    </row>
    <row r="109685" spans="1:205" x14ac:dyDescent="0.2">
      <c r="A109685" s="114" t="s">
        <v>1375</v>
      </c>
      <c r="J109685" s="117" t="s">
        <v>826</v>
      </c>
      <c r="K109685" s="117" t="s">
        <v>904</v>
      </c>
    </row>
    <row r="109686" spans="1:205" x14ac:dyDescent="0.2">
      <c r="A109686" s="114" t="s">
        <v>1376</v>
      </c>
      <c r="J109686" s="117" t="s">
        <v>826</v>
      </c>
      <c r="K109686" s="117" t="s">
        <v>904</v>
      </c>
    </row>
    <row r="109693" spans="1:205" x14ac:dyDescent="0.2">
      <c r="GV109693" s="128"/>
      <c r="GW109693" s="128"/>
    </row>
    <row r="109702" spans="1:205" x14ac:dyDescent="0.2">
      <c r="GV109702" s="128"/>
      <c r="GW109702" s="128"/>
    </row>
    <row r="109705" spans="1:205" x14ac:dyDescent="0.2">
      <c r="A109705" s="114" t="s">
        <v>1369</v>
      </c>
      <c r="B109705" s="115" t="s">
        <v>1370</v>
      </c>
      <c r="C109705" s="116" t="s">
        <v>1371</v>
      </c>
      <c r="I109705" s="116">
        <v>245</v>
      </c>
      <c r="FA109705" s="113" t="s">
        <v>1372</v>
      </c>
    </row>
    <row r="109706" spans="1:205" x14ac:dyDescent="0.2">
      <c r="A109706" s="114" t="s">
        <v>1368</v>
      </c>
      <c r="I109706" s="116">
        <v>245</v>
      </c>
      <c r="J109706" s="117" t="s">
        <v>826</v>
      </c>
      <c r="K109706" s="117" t="s">
        <v>843</v>
      </c>
      <c r="O109706" s="113" t="s">
        <v>814</v>
      </c>
      <c r="R109706" s="113" t="s">
        <v>5269</v>
      </c>
      <c r="BJ109706" s="113" t="s">
        <v>1219</v>
      </c>
      <c r="BK109706" s="113" t="s">
        <v>508</v>
      </c>
      <c r="BL109706" s="113">
        <v>175</v>
      </c>
      <c r="BM109706" s="113">
        <v>176</v>
      </c>
      <c r="CS109706" s="113" t="s">
        <v>1221</v>
      </c>
      <c r="CT109706" s="113" t="s">
        <v>1964</v>
      </c>
      <c r="DX109706" s="113" t="s">
        <v>7544</v>
      </c>
      <c r="EE109706" s="113">
        <v>5</v>
      </c>
      <c r="EF109706" s="113">
        <v>1</v>
      </c>
      <c r="EG109706" s="113">
        <v>2</v>
      </c>
      <c r="EH109706" s="113">
        <v>13</v>
      </c>
      <c r="EL109706" s="113" t="s">
        <v>1320</v>
      </c>
      <c r="EN109706" s="113" t="s">
        <v>10285</v>
      </c>
      <c r="EP109706" s="113" t="s">
        <v>11613</v>
      </c>
      <c r="FB109706" s="120">
        <v>3917</v>
      </c>
    </row>
    <row r="109708" spans="1:205" x14ac:dyDescent="0.2">
      <c r="A109708" s="114" t="s">
        <v>2502</v>
      </c>
      <c r="J109708" s="117" t="s">
        <v>826</v>
      </c>
      <c r="K109708" s="117" t="s">
        <v>843</v>
      </c>
    </row>
    <row r="109713" spans="1:205" x14ac:dyDescent="0.2">
      <c r="A109713" s="114" t="s">
        <v>1375</v>
      </c>
      <c r="J109713" s="117" t="s">
        <v>826</v>
      </c>
      <c r="K109713" s="117" t="s">
        <v>843</v>
      </c>
    </row>
    <row r="109714" spans="1:205" x14ac:dyDescent="0.2">
      <c r="A109714" s="114" t="s">
        <v>1376</v>
      </c>
      <c r="J109714" s="117" t="s">
        <v>826</v>
      </c>
      <c r="K109714" s="117" t="s">
        <v>843</v>
      </c>
    </row>
    <row r="109716" spans="1:205" x14ac:dyDescent="0.2">
      <c r="GV109716" s="128"/>
      <c r="GW109716" s="128"/>
    </row>
    <row r="109732" spans="1:205" x14ac:dyDescent="0.2">
      <c r="GV109732" s="128"/>
      <c r="GW109732" s="128"/>
    </row>
    <row r="109733" spans="1:205" x14ac:dyDescent="0.2">
      <c r="A109733" s="114" t="s">
        <v>1369</v>
      </c>
      <c r="B109733" s="115" t="s">
        <v>1370</v>
      </c>
      <c r="C109733" s="116" t="s">
        <v>1371</v>
      </c>
      <c r="I109733" s="116">
        <v>245</v>
      </c>
      <c r="FA109733" s="113" t="s">
        <v>1372</v>
      </c>
    </row>
    <row r="109734" spans="1:205" x14ac:dyDescent="0.2">
      <c r="A109734" s="114" t="s">
        <v>1368</v>
      </c>
      <c r="I109734" s="116">
        <v>245</v>
      </c>
      <c r="J109734" s="117" t="s">
        <v>826</v>
      </c>
      <c r="K109734" s="117" t="s">
        <v>905</v>
      </c>
      <c r="O109734" s="113" t="s">
        <v>814</v>
      </c>
      <c r="R109734" s="113" t="s">
        <v>5270</v>
      </c>
      <c r="BJ109734" s="113" t="s">
        <v>1219</v>
      </c>
      <c r="BK109734" s="113" t="s">
        <v>508</v>
      </c>
      <c r="BL109734" s="113">
        <v>177</v>
      </c>
      <c r="BM109734" s="113">
        <v>178</v>
      </c>
      <c r="CS109734" s="113" t="s">
        <v>1221</v>
      </c>
      <c r="CT109734" s="113" t="s">
        <v>1964</v>
      </c>
      <c r="DX109734" s="113" t="s">
        <v>7544</v>
      </c>
      <c r="EE109734" s="113">
        <v>5</v>
      </c>
      <c r="EF109734" s="113">
        <v>1</v>
      </c>
      <c r="EG109734" s="113">
        <v>2</v>
      </c>
      <c r="EH109734" s="113">
        <v>14</v>
      </c>
      <c r="EL109734" s="113" t="s">
        <v>1320</v>
      </c>
      <c r="EN109734" s="113" t="s">
        <v>10286</v>
      </c>
      <c r="EP109734" s="113" t="s">
        <v>11613</v>
      </c>
      <c r="FB109734" s="120">
        <v>3918</v>
      </c>
    </row>
    <row r="109736" spans="1:205" x14ac:dyDescent="0.2">
      <c r="A109736" s="114" t="s">
        <v>2502</v>
      </c>
      <c r="J109736" s="117" t="s">
        <v>826</v>
      </c>
      <c r="K109736" s="117" t="s">
        <v>905</v>
      </c>
    </row>
    <row r="109741" spans="1:205" x14ac:dyDescent="0.2">
      <c r="A109741" s="114" t="s">
        <v>1375</v>
      </c>
      <c r="J109741" s="117" t="s">
        <v>826</v>
      </c>
      <c r="K109741" s="117" t="s">
        <v>905</v>
      </c>
    </row>
    <row r="109742" spans="1:205" x14ac:dyDescent="0.2">
      <c r="A109742" s="114" t="s">
        <v>1376</v>
      </c>
      <c r="J109742" s="117" t="s">
        <v>826</v>
      </c>
      <c r="K109742" s="117" t="s">
        <v>905</v>
      </c>
    </row>
    <row r="109743" spans="1:205" x14ac:dyDescent="0.2">
      <c r="GV109743" s="128"/>
      <c r="GW109743" s="128"/>
    </row>
    <row r="109761" spans="1:205" x14ac:dyDescent="0.2">
      <c r="A109761" s="114" t="s">
        <v>1369</v>
      </c>
      <c r="B109761" s="115" t="s">
        <v>1370</v>
      </c>
      <c r="C109761" s="116" t="s">
        <v>1371</v>
      </c>
      <c r="I109761" s="116">
        <v>245</v>
      </c>
      <c r="FA109761" s="113" t="s">
        <v>1372</v>
      </c>
    </row>
    <row r="109762" spans="1:205" x14ac:dyDescent="0.2">
      <c r="A109762" s="114" t="s">
        <v>1368</v>
      </c>
      <c r="I109762" s="116">
        <v>245</v>
      </c>
      <c r="J109762" s="117" t="s">
        <v>826</v>
      </c>
      <c r="K109762" s="117" t="s">
        <v>906</v>
      </c>
      <c r="O109762" s="113" t="s">
        <v>814</v>
      </c>
      <c r="R109762" s="113" t="s">
        <v>1191</v>
      </c>
      <c r="BJ109762" s="113" t="s">
        <v>1219</v>
      </c>
      <c r="BK109762" s="113" t="s">
        <v>1191</v>
      </c>
      <c r="BL109762" s="113" t="s">
        <v>1191</v>
      </c>
      <c r="BM109762" s="113" t="s">
        <v>1191</v>
      </c>
      <c r="CS109762" s="113" t="s">
        <v>1221</v>
      </c>
      <c r="CT109762" s="113" t="s">
        <v>1964</v>
      </c>
      <c r="DX109762" s="113" t="s">
        <v>7544</v>
      </c>
      <c r="EE109762" s="113">
        <v>5</v>
      </c>
      <c r="EF109762" s="113">
        <v>1</v>
      </c>
      <c r="EG109762" s="113">
        <v>2</v>
      </c>
      <c r="EH109762" s="113">
        <v>15</v>
      </c>
      <c r="EL109762" s="113" t="s">
        <v>1320</v>
      </c>
      <c r="EP109762" s="113" t="s">
        <v>1347</v>
      </c>
      <c r="FB109762" s="120">
        <v>3919</v>
      </c>
    </row>
    <row r="109764" spans="1:205" x14ac:dyDescent="0.2">
      <c r="A109764" s="114" t="s">
        <v>2502</v>
      </c>
      <c r="J109764" s="117" t="s">
        <v>826</v>
      </c>
      <c r="K109764" s="117" t="s">
        <v>906</v>
      </c>
    </row>
    <row r="109769" spans="1:205" x14ac:dyDescent="0.2">
      <c r="A109769" s="114" t="s">
        <v>1375</v>
      </c>
      <c r="J109769" s="117" t="s">
        <v>826</v>
      </c>
      <c r="K109769" s="117" t="s">
        <v>906</v>
      </c>
    </row>
    <row r="109770" spans="1:205" x14ac:dyDescent="0.2">
      <c r="A109770" s="114" t="s">
        <v>1376</v>
      </c>
      <c r="J109770" s="117" t="s">
        <v>826</v>
      </c>
      <c r="K109770" s="117" t="s">
        <v>906</v>
      </c>
    </row>
    <row r="109772" spans="1:205" x14ac:dyDescent="0.2">
      <c r="GV109772" s="128"/>
      <c r="GW109772" s="128"/>
    </row>
    <row r="109789" spans="1:158" x14ac:dyDescent="0.2">
      <c r="A109789" s="114" t="s">
        <v>1369</v>
      </c>
      <c r="B109789" s="115" t="s">
        <v>1370</v>
      </c>
      <c r="C109789" s="116" t="s">
        <v>1371</v>
      </c>
      <c r="I109789" s="116">
        <v>245</v>
      </c>
      <c r="FA109789" s="113" t="s">
        <v>1372</v>
      </c>
    </row>
    <row r="109790" spans="1:158" x14ac:dyDescent="0.2">
      <c r="A109790" s="114" t="s">
        <v>1368</v>
      </c>
      <c r="I109790" s="116">
        <v>245</v>
      </c>
      <c r="J109790" s="117" t="s">
        <v>826</v>
      </c>
      <c r="K109790" s="117" t="s">
        <v>907</v>
      </c>
      <c r="O109790" s="113" t="s">
        <v>814</v>
      </c>
      <c r="R109790" s="113" t="s">
        <v>1191</v>
      </c>
      <c r="BJ109790" s="113" t="s">
        <v>1219</v>
      </c>
      <c r="BK109790" s="113" t="s">
        <v>1191</v>
      </c>
      <c r="BL109790" s="113" t="s">
        <v>1191</v>
      </c>
      <c r="BM109790" s="113" t="s">
        <v>1191</v>
      </c>
      <c r="CS109790" s="113" t="s">
        <v>1221</v>
      </c>
      <c r="CT109790" s="113" t="s">
        <v>1964</v>
      </c>
      <c r="DX109790" s="113" t="s">
        <v>7544</v>
      </c>
      <c r="EE109790" s="113">
        <v>5</v>
      </c>
      <c r="EF109790" s="113">
        <v>1</v>
      </c>
      <c r="EG109790" s="113">
        <v>2</v>
      </c>
      <c r="EH109790" s="113">
        <v>16</v>
      </c>
      <c r="EL109790" s="113" t="s">
        <v>1320</v>
      </c>
      <c r="EP109790" s="113" t="s">
        <v>1347</v>
      </c>
      <c r="FB109790" s="120">
        <v>3920</v>
      </c>
    </row>
    <row r="109792" spans="1:158" x14ac:dyDescent="0.2">
      <c r="A109792" s="114" t="s">
        <v>2502</v>
      </c>
      <c r="J109792" s="117" t="s">
        <v>826</v>
      </c>
      <c r="K109792" s="117" t="s">
        <v>907</v>
      </c>
    </row>
    <row r="109797" spans="1:11" x14ac:dyDescent="0.2">
      <c r="A109797" s="114" t="s">
        <v>1375</v>
      </c>
      <c r="J109797" s="117" t="s">
        <v>826</v>
      </c>
      <c r="K109797" s="117" t="s">
        <v>907</v>
      </c>
    </row>
    <row r="109798" spans="1:11" x14ac:dyDescent="0.2">
      <c r="A109798" s="114" t="s">
        <v>1376</v>
      </c>
      <c r="J109798" s="117" t="s">
        <v>826</v>
      </c>
      <c r="K109798" s="117" t="s">
        <v>907</v>
      </c>
    </row>
    <row r="109817" spans="1:158" x14ac:dyDescent="0.2">
      <c r="A109817" s="114" t="s">
        <v>1369</v>
      </c>
      <c r="B109817" s="115" t="s">
        <v>1370</v>
      </c>
      <c r="C109817" s="116" t="s">
        <v>1371</v>
      </c>
      <c r="I109817" s="116">
        <v>246</v>
      </c>
      <c r="FA109817" s="113" t="s">
        <v>1372</v>
      </c>
    </row>
    <row r="109818" spans="1:158" x14ac:dyDescent="0.2">
      <c r="A109818" s="114" t="s">
        <v>1368</v>
      </c>
      <c r="I109818" s="116">
        <v>246</v>
      </c>
      <c r="J109818" s="117" t="s">
        <v>826</v>
      </c>
      <c r="K109818" s="117" t="s">
        <v>22</v>
      </c>
      <c r="O109818" s="113" t="s">
        <v>814</v>
      </c>
      <c r="R109818" s="113" t="s">
        <v>5271</v>
      </c>
      <c r="BJ109818" s="113" t="s">
        <v>1219</v>
      </c>
      <c r="BK109818" s="113" t="s">
        <v>138</v>
      </c>
      <c r="BL109818" s="113">
        <v>141</v>
      </c>
      <c r="BM109818" s="113">
        <v>142</v>
      </c>
      <c r="CS109818" s="113" t="s">
        <v>1221</v>
      </c>
      <c r="CT109818" s="113" t="s">
        <v>1973</v>
      </c>
      <c r="DX109818" s="113" t="s">
        <v>7544</v>
      </c>
      <c r="EE109818" s="113">
        <v>5</v>
      </c>
      <c r="EF109818" s="113">
        <v>3</v>
      </c>
      <c r="EH109818" s="113">
        <v>1</v>
      </c>
      <c r="EL109818" s="113" t="s">
        <v>1320</v>
      </c>
      <c r="EN109818" s="113" t="s">
        <v>10287</v>
      </c>
      <c r="EP109818" s="113" t="s">
        <v>11588</v>
      </c>
      <c r="FB109818" s="120">
        <v>3921</v>
      </c>
    </row>
    <row r="109820" spans="1:158" x14ac:dyDescent="0.2">
      <c r="A109820" s="114" t="s">
        <v>2502</v>
      </c>
      <c r="J109820" s="117" t="s">
        <v>826</v>
      </c>
      <c r="K109820" s="117" t="s">
        <v>22</v>
      </c>
    </row>
    <row r="109825" spans="1:11" x14ac:dyDescent="0.2">
      <c r="A109825" s="114" t="s">
        <v>1374</v>
      </c>
      <c r="J109825" s="117" t="s">
        <v>826</v>
      </c>
      <c r="K109825" s="117" t="s">
        <v>22</v>
      </c>
    </row>
    <row r="109845" spans="1:158" x14ac:dyDescent="0.2">
      <c r="A109845" s="114" t="s">
        <v>1369</v>
      </c>
      <c r="B109845" s="115" t="s">
        <v>1370</v>
      </c>
      <c r="C109845" s="116" t="s">
        <v>1371</v>
      </c>
      <c r="I109845" s="116">
        <v>246</v>
      </c>
      <c r="FA109845" s="113" t="s">
        <v>1372</v>
      </c>
    </row>
    <row r="109846" spans="1:158" x14ac:dyDescent="0.2">
      <c r="A109846" s="114" t="s">
        <v>1368</v>
      </c>
      <c r="I109846" s="116">
        <v>246</v>
      </c>
      <c r="J109846" s="117" t="s">
        <v>826</v>
      </c>
      <c r="K109846" s="117" t="s">
        <v>811</v>
      </c>
      <c r="O109846" s="113" t="s">
        <v>814</v>
      </c>
      <c r="R109846" s="113" t="s">
        <v>5272</v>
      </c>
      <c r="BJ109846" s="113" t="s">
        <v>1219</v>
      </c>
      <c r="BK109846" s="113" t="s">
        <v>138</v>
      </c>
      <c r="BL109846" s="113">
        <v>169</v>
      </c>
      <c r="BM109846" s="113">
        <v>170</v>
      </c>
      <c r="CS109846" s="113" t="s">
        <v>1221</v>
      </c>
      <c r="CT109846" s="113" t="s">
        <v>1973</v>
      </c>
      <c r="DX109846" s="113" t="s">
        <v>7544</v>
      </c>
      <c r="EE109846" s="113">
        <v>5</v>
      </c>
      <c r="EF109846" s="113">
        <v>3</v>
      </c>
      <c r="EH109846" s="113">
        <v>2</v>
      </c>
      <c r="EL109846" s="113" t="s">
        <v>1320</v>
      </c>
      <c r="EN109846" s="113" t="s">
        <v>10288</v>
      </c>
      <c r="EP109846" s="113" t="s">
        <v>11614</v>
      </c>
      <c r="FB109846" s="120">
        <v>3922</v>
      </c>
    </row>
    <row r="109848" spans="1:158" x14ac:dyDescent="0.2">
      <c r="A109848" s="114" t="s">
        <v>2502</v>
      </c>
      <c r="J109848" s="117" t="s">
        <v>826</v>
      </c>
      <c r="K109848" s="117" t="s">
        <v>811</v>
      </c>
    </row>
    <row r="109853" spans="1:158" x14ac:dyDescent="0.2">
      <c r="A109853" s="114" t="s">
        <v>1375</v>
      </c>
      <c r="J109853" s="117" t="s">
        <v>826</v>
      </c>
      <c r="K109853" s="117" t="s">
        <v>811</v>
      </c>
    </row>
    <row r="109854" spans="1:158" x14ac:dyDescent="0.2">
      <c r="A109854" s="114" t="s">
        <v>1376</v>
      </c>
      <c r="J109854" s="117" t="s">
        <v>826</v>
      </c>
      <c r="K109854" s="117" t="s">
        <v>811</v>
      </c>
    </row>
    <row r="109859" spans="204:205" x14ac:dyDescent="0.2">
      <c r="GV109859" s="128"/>
      <c r="GW109859" s="128"/>
    </row>
    <row r="109873" spans="1:158" x14ac:dyDescent="0.2">
      <c r="A109873" s="114" t="s">
        <v>1369</v>
      </c>
      <c r="B109873" s="115" t="s">
        <v>1370</v>
      </c>
      <c r="C109873" s="116" t="s">
        <v>1371</v>
      </c>
      <c r="I109873" s="116">
        <v>246</v>
      </c>
      <c r="FA109873" s="113" t="s">
        <v>1372</v>
      </c>
    </row>
    <row r="109874" spans="1:158" x14ac:dyDescent="0.2">
      <c r="A109874" s="114" t="s">
        <v>1368</v>
      </c>
      <c r="I109874" s="116">
        <v>246</v>
      </c>
      <c r="J109874" s="117" t="s">
        <v>826</v>
      </c>
      <c r="K109874" s="117" t="s">
        <v>812</v>
      </c>
      <c r="O109874" s="113" t="s">
        <v>814</v>
      </c>
      <c r="R109874" s="113" t="s">
        <v>1191</v>
      </c>
      <c r="BJ109874" s="113" t="s">
        <v>1219</v>
      </c>
      <c r="BK109874" s="113" t="s">
        <v>138</v>
      </c>
      <c r="BL109874" s="113">
        <v>171</v>
      </c>
      <c r="BM109874" s="113">
        <v>172</v>
      </c>
      <c r="CS109874" s="113" t="s">
        <v>1221</v>
      </c>
      <c r="CT109874" s="113" t="s">
        <v>1973</v>
      </c>
      <c r="DX109874" s="113" t="s">
        <v>7544</v>
      </c>
      <c r="EE109874" s="113">
        <v>5</v>
      </c>
      <c r="EF109874" s="113">
        <v>3</v>
      </c>
      <c r="EH109874" s="113">
        <v>3</v>
      </c>
      <c r="EL109874" s="113" t="s">
        <v>1320</v>
      </c>
      <c r="EP109874" s="113" t="s">
        <v>1347</v>
      </c>
      <c r="FB109874" s="120">
        <v>3923</v>
      </c>
    </row>
    <row r="109876" spans="1:158" x14ac:dyDescent="0.2">
      <c r="A109876" s="114" t="s">
        <v>2502</v>
      </c>
      <c r="J109876" s="117" t="s">
        <v>826</v>
      </c>
      <c r="K109876" s="117" t="s">
        <v>812</v>
      </c>
    </row>
    <row r="109881" spans="1:158" x14ac:dyDescent="0.2">
      <c r="A109881" s="114" t="s">
        <v>1375</v>
      </c>
      <c r="J109881" s="117" t="s">
        <v>826</v>
      </c>
      <c r="K109881" s="117" t="s">
        <v>812</v>
      </c>
    </row>
    <row r="109882" spans="1:158" x14ac:dyDescent="0.2">
      <c r="A109882" s="114" t="s">
        <v>1376</v>
      </c>
      <c r="J109882" s="117" t="s">
        <v>826</v>
      </c>
      <c r="K109882" s="117" t="s">
        <v>812</v>
      </c>
    </row>
    <row r="109889" spans="1:205" x14ac:dyDescent="0.2">
      <c r="GV109889" s="128"/>
      <c r="GW109889" s="128"/>
    </row>
    <row r="109892" spans="1:205" x14ac:dyDescent="0.2">
      <c r="GV109892" s="128"/>
      <c r="GW109892" s="128"/>
    </row>
    <row r="109901" spans="1:205" x14ac:dyDescent="0.2">
      <c r="A109901" s="114" t="s">
        <v>1369</v>
      </c>
      <c r="B109901" s="115" t="s">
        <v>1370</v>
      </c>
      <c r="C109901" s="116" t="s">
        <v>1371</v>
      </c>
      <c r="I109901" s="116">
        <v>246</v>
      </c>
      <c r="FA109901" s="113" t="s">
        <v>1372</v>
      </c>
    </row>
    <row r="109902" spans="1:205" x14ac:dyDescent="0.2">
      <c r="A109902" s="114" t="s">
        <v>1368</v>
      </c>
      <c r="I109902" s="116">
        <v>246</v>
      </c>
      <c r="J109902" s="117" t="s">
        <v>826</v>
      </c>
      <c r="K109902" s="117" t="s">
        <v>813</v>
      </c>
      <c r="O109902" s="113" t="s">
        <v>814</v>
      </c>
      <c r="R109902" s="113" t="s">
        <v>5273</v>
      </c>
      <c r="BJ109902" s="113" t="s">
        <v>1219</v>
      </c>
      <c r="BK109902" s="113" t="s">
        <v>138</v>
      </c>
      <c r="BL109902" s="113">
        <v>173</v>
      </c>
      <c r="BM109902" s="113">
        <v>174</v>
      </c>
      <c r="CS109902" s="113" t="s">
        <v>1221</v>
      </c>
      <c r="CT109902" s="113" t="s">
        <v>1973</v>
      </c>
      <c r="DX109902" s="113" t="s">
        <v>7544</v>
      </c>
      <c r="EE109902" s="113">
        <v>5</v>
      </c>
      <c r="EF109902" s="113">
        <v>3</v>
      </c>
      <c r="EH109902" s="113">
        <v>4</v>
      </c>
      <c r="EL109902" s="113" t="s">
        <v>1320</v>
      </c>
      <c r="EN109902" s="113" t="s">
        <v>10289</v>
      </c>
      <c r="EP109902" s="113" t="s">
        <v>11615</v>
      </c>
      <c r="FB109902" s="120">
        <v>3924</v>
      </c>
    </row>
    <row r="109904" spans="1:205" x14ac:dyDescent="0.2">
      <c r="A109904" s="114" t="s">
        <v>2502</v>
      </c>
      <c r="J109904" s="117" t="s">
        <v>826</v>
      </c>
      <c r="K109904" s="117" t="s">
        <v>813</v>
      </c>
    </row>
    <row r="109909" spans="1:205" x14ac:dyDescent="0.2">
      <c r="A109909" s="114" t="s">
        <v>1375</v>
      </c>
      <c r="J109909" s="117" t="s">
        <v>826</v>
      </c>
      <c r="K109909" s="117" t="s">
        <v>813</v>
      </c>
    </row>
    <row r="109910" spans="1:205" x14ac:dyDescent="0.2">
      <c r="A109910" s="114" t="s">
        <v>1376</v>
      </c>
      <c r="J109910" s="117" t="s">
        <v>826</v>
      </c>
      <c r="K109910" s="117" t="s">
        <v>813</v>
      </c>
    </row>
    <row r="109916" spans="1:205" x14ac:dyDescent="0.2">
      <c r="GV109916" s="128"/>
      <c r="GW109916" s="128"/>
    </row>
    <row r="109929" spans="1:158" x14ac:dyDescent="0.2">
      <c r="A109929" s="114" t="s">
        <v>1369</v>
      </c>
      <c r="B109929" s="115" t="s">
        <v>1370</v>
      </c>
      <c r="C109929" s="116" t="s">
        <v>1371</v>
      </c>
      <c r="I109929" s="116">
        <v>246</v>
      </c>
      <c r="FA109929" s="113" t="s">
        <v>1372</v>
      </c>
    </row>
    <row r="109930" spans="1:158" x14ac:dyDescent="0.2">
      <c r="A109930" s="114" t="s">
        <v>1368</v>
      </c>
      <c r="I109930" s="116">
        <v>246</v>
      </c>
      <c r="J109930" s="117" t="s">
        <v>826</v>
      </c>
      <c r="K109930" s="117" t="s">
        <v>17</v>
      </c>
      <c r="O109930" s="113" t="s">
        <v>814</v>
      </c>
      <c r="R109930" s="113" t="s">
        <v>1191</v>
      </c>
      <c r="BJ109930" s="113" t="s">
        <v>1219</v>
      </c>
      <c r="BK109930" s="113" t="s">
        <v>138</v>
      </c>
      <c r="BL109930" s="113">
        <v>175</v>
      </c>
      <c r="BM109930" s="113">
        <v>176</v>
      </c>
      <c r="CS109930" s="113" t="s">
        <v>1221</v>
      </c>
      <c r="CT109930" s="113" t="s">
        <v>1973</v>
      </c>
      <c r="DX109930" s="113" t="s">
        <v>7544</v>
      </c>
      <c r="EE109930" s="113">
        <v>5</v>
      </c>
      <c r="EF109930" s="113">
        <v>3</v>
      </c>
      <c r="EH109930" s="113">
        <v>5</v>
      </c>
      <c r="EL109930" s="113" t="s">
        <v>1320</v>
      </c>
      <c r="EP109930" s="113" t="s">
        <v>1347</v>
      </c>
      <c r="FB109930" s="120">
        <v>3925</v>
      </c>
    </row>
    <row r="109932" spans="1:158" x14ac:dyDescent="0.2">
      <c r="A109932" s="114" t="s">
        <v>2502</v>
      </c>
      <c r="J109932" s="117" t="s">
        <v>826</v>
      </c>
      <c r="K109932" s="117" t="s">
        <v>17</v>
      </c>
    </row>
    <row r="109937" spans="1:205" x14ac:dyDescent="0.2">
      <c r="A109937" s="114" t="s">
        <v>1375</v>
      </c>
      <c r="J109937" s="117" t="s">
        <v>826</v>
      </c>
      <c r="K109937" s="117" t="s">
        <v>17</v>
      </c>
    </row>
    <row r="109938" spans="1:205" x14ac:dyDescent="0.2">
      <c r="A109938" s="114" t="s">
        <v>1376</v>
      </c>
      <c r="J109938" s="117" t="s">
        <v>826</v>
      </c>
      <c r="K109938" s="117" t="s">
        <v>17</v>
      </c>
    </row>
    <row r="109945" spans="1:205" x14ac:dyDescent="0.2">
      <c r="GV109945" s="128"/>
      <c r="GW109945" s="128"/>
    </row>
    <row r="109957" spans="1:205" x14ac:dyDescent="0.2">
      <c r="A109957" s="114" t="s">
        <v>1369</v>
      </c>
      <c r="B109957" s="115" t="s">
        <v>1370</v>
      </c>
      <c r="C109957" s="116" t="s">
        <v>1371</v>
      </c>
      <c r="I109957" s="116">
        <v>246</v>
      </c>
      <c r="FA109957" s="113" t="s">
        <v>1372</v>
      </c>
    </row>
    <row r="109958" spans="1:205" x14ac:dyDescent="0.2">
      <c r="A109958" s="114" t="s">
        <v>1368</v>
      </c>
      <c r="I109958" s="116">
        <v>246</v>
      </c>
      <c r="J109958" s="117" t="s">
        <v>826</v>
      </c>
      <c r="K109958" s="117" t="s">
        <v>840</v>
      </c>
      <c r="O109958" s="113" t="s">
        <v>814</v>
      </c>
      <c r="R109958" s="113" t="s">
        <v>5274</v>
      </c>
      <c r="BJ109958" s="113" t="s">
        <v>1219</v>
      </c>
      <c r="BK109958" s="113" t="s">
        <v>138</v>
      </c>
      <c r="BL109958" s="113">
        <v>177</v>
      </c>
      <c r="BM109958" s="113">
        <v>178</v>
      </c>
      <c r="CS109958" s="113" t="s">
        <v>1221</v>
      </c>
      <c r="CT109958" s="113" t="s">
        <v>1973</v>
      </c>
      <c r="DX109958" s="113" t="s">
        <v>7544</v>
      </c>
      <c r="EE109958" s="113">
        <v>5</v>
      </c>
      <c r="EF109958" s="113">
        <v>3</v>
      </c>
      <c r="EH109958" s="113">
        <v>6</v>
      </c>
      <c r="EL109958" s="113" t="s">
        <v>1320</v>
      </c>
      <c r="EN109958" s="113" t="s">
        <v>10290</v>
      </c>
      <c r="EP109958" s="113" t="s">
        <v>11588</v>
      </c>
      <c r="FB109958" s="120">
        <v>3926</v>
      </c>
    </row>
    <row r="109959" spans="1:205" x14ac:dyDescent="0.2">
      <c r="GV109959" s="128"/>
      <c r="GW109959" s="128"/>
    </row>
    <row r="109960" spans="1:205" x14ac:dyDescent="0.2">
      <c r="A109960" s="114" t="s">
        <v>2502</v>
      </c>
      <c r="J109960" s="117" t="s">
        <v>826</v>
      </c>
      <c r="K109960" s="117" t="s">
        <v>840</v>
      </c>
    </row>
    <row r="109962" spans="1:205" x14ac:dyDescent="0.2">
      <c r="GV109962" s="128"/>
      <c r="GW109962" s="128"/>
    </row>
    <row r="109965" spans="1:205" x14ac:dyDescent="0.2">
      <c r="A109965" s="114" t="s">
        <v>1375</v>
      </c>
      <c r="J109965" s="117" t="s">
        <v>826</v>
      </c>
      <c r="K109965" s="117" t="s">
        <v>840</v>
      </c>
    </row>
    <row r="109966" spans="1:205" x14ac:dyDescent="0.2">
      <c r="A109966" s="114" t="s">
        <v>1376</v>
      </c>
      <c r="J109966" s="117" t="s">
        <v>826</v>
      </c>
      <c r="K109966" s="117" t="s">
        <v>840</v>
      </c>
    </row>
    <row r="109985" spans="1:205" x14ac:dyDescent="0.2">
      <c r="A109985" s="114" t="s">
        <v>1369</v>
      </c>
      <c r="B109985" s="115" t="s">
        <v>1370</v>
      </c>
      <c r="C109985" s="116" t="s">
        <v>1371</v>
      </c>
      <c r="I109985" s="116">
        <v>246</v>
      </c>
      <c r="FA109985" s="113" t="s">
        <v>1372</v>
      </c>
    </row>
    <row r="109986" spans="1:205" x14ac:dyDescent="0.2">
      <c r="A109986" s="114" t="s">
        <v>1368</v>
      </c>
      <c r="I109986" s="116">
        <v>246</v>
      </c>
      <c r="J109986" s="117" t="s">
        <v>826</v>
      </c>
      <c r="K109986" s="117" t="s">
        <v>841</v>
      </c>
      <c r="O109986" s="113" t="s">
        <v>814</v>
      </c>
      <c r="R109986" s="113" t="s">
        <v>5275</v>
      </c>
      <c r="BJ109986" s="113" t="s">
        <v>1219</v>
      </c>
      <c r="BK109986" s="113" t="s">
        <v>138</v>
      </c>
      <c r="BL109986" s="113">
        <v>179</v>
      </c>
      <c r="BM109986" s="113">
        <v>180</v>
      </c>
      <c r="CS109986" s="113" t="s">
        <v>1221</v>
      </c>
      <c r="CT109986" s="113" t="s">
        <v>1973</v>
      </c>
      <c r="DX109986" s="113" t="s">
        <v>7544</v>
      </c>
      <c r="EE109986" s="113">
        <v>5</v>
      </c>
      <c r="EF109986" s="113">
        <v>3</v>
      </c>
      <c r="EH109986" s="113">
        <v>7</v>
      </c>
      <c r="EL109986" s="113" t="s">
        <v>1320</v>
      </c>
      <c r="EN109986" s="113" t="s">
        <v>10291</v>
      </c>
      <c r="EP109986" s="113" t="s">
        <v>11588</v>
      </c>
      <c r="FB109986" s="120">
        <v>3927</v>
      </c>
      <c r="GV109986" s="128"/>
      <c r="GW109986" s="128"/>
    </row>
    <row r="109988" spans="1:205" x14ac:dyDescent="0.2">
      <c r="A109988" s="114" t="s">
        <v>2502</v>
      </c>
      <c r="J109988" s="117" t="s">
        <v>826</v>
      </c>
      <c r="K109988" s="117" t="s">
        <v>841</v>
      </c>
    </row>
    <row r="109989" spans="1:205" x14ac:dyDescent="0.2">
      <c r="GV109989" s="128"/>
      <c r="GW109989" s="128"/>
    </row>
    <row r="109993" spans="1:205" x14ac:dyDescent="0.2">
      <c r="A109993" s="114" t="s">
        <v>1375</v>
      </c>
      <c r="J109993" s="117" t="s">
        <v>826</v>
      </c>
      <c r="K109993" s="117" t="s">
        <v>841</v>
      </c>
    </row>
    <row r="109994" spans="1:205" x14ac:dyDescent="0.2">
      <c r="A109994" s="114" t="s">
        <v>1376</v>
      </c>
      <c r="J109994" s="117" t="s">
        <v>826</v>
      </c>
      <c r="K109994" s="117" t="s">
        <v>841</v>
      </c>
    </row>
    <row r="110013" spans="1:158" x14ac:dyDescent="0.2">
      <c r="A110013" s="114" t="s">
        <v>1369</v>
      </c>
      <c r="B110013" s="115" t="s">
        <v>1370</v>
      </c>
      <c r="C110013" s="116" t="s">
        <v>1371</v>
      </c>
      <c r="I110013" s="116">
        <v>246</v>
      </c>
      <c r="FA110013" s="113" t="s">
        <v>1372</v>
      </c>
    </row>
    <row r="110014" spans="1:158" x14ac:dyDescent="0.2">
      <c r="A110014" s="114" t="s">
        <v>1368</v>
      </c>
      <c r="I110014" s="116">
        <v>246</v>
      </c>
      <c r="J110014" s="117" t="s">
        <v>826</v>
      </c>
      <c r="K110014" s="117" t="s">
        <v>842</v>
      </c>
      <c r="O110014" s="113" t="s">
        <v>814</v>
      </c>
      <c r="R110014" s="113" t="s">
        <v>5276</v>
      </c>
      <c r="BJ110014" s="113" t="s">
        <v>1219</v>
      </c>
      <c r="BK110014" s="113" t="s">
        <v>138</v>
      </c>
      <c r="BL110014" s="113">
        <v>95</v>
      </c>
      <c r="BM110014" s="113">
        <v>96</v>
      </c>
      <c r="CS110014" s="113" t="s">
        <v>1221</v>
      </c>
      <c r="CT110014" s="113" t="s">
        <v>1973</v>
      </c>
      <c r="DX110014" s="113" t="s">
        <v>7544</v>
      </c>
      <c r="EE110014" s="113">
        <v>5</v>
      </c>
      <c r="EF110014" s="113">
        <v>3</v>
      </c>
      <c r="EH110014" s="113">
        <v>8</v>
      </c>
      <c r="EL110014" s="113" t="s">
        <v>1320</v>
      </c>
      <c r="EN110014" s="113" t="s">
        <v>10292</v>
      </c>
      <c r="EP110014" s="113" t="s">
        <v>11616</v>
      </c>
      <c r="FB110014" s="120">
        <v>3928</v>
      </c>
    </row>
    <row r="110016" spans="1:158" x14ac:dyDescent="0.2">
      <c r="A110016" s="114" t="s">
        <v>2502</v>
      </c>
      <c r="J110016" s="117" t="s">
        <v>826</v>
      </c>
      <c r="K110016" s="117" t="s">
        <v>842</v>
      </c>
    </row>
    <row r="110021" spans="1:11" x14ac:dyDescent="0.2">
      <c r="A110021" s="114" t="s">
        <v>1375</v>
      </c>
      <c r="J110021" s="117" t="s">
        <v>826</v>
      </c>
      <c r="K110021" s="117" t="s">
        <v>842</v>
      </c>
    </row>
    <row r="110022" spans="1:11" x14ac:dyDescent="0.2">
      <c r="A110022" s="114" t="s">
        <v>1376</v>
      </c>
      <c r="J110022" s="117" t="s">
        <v>826</v>
      </c>
      <c r="K110022" s="117" t="s">
        <v>842</v>
      </c>
    </row>
    <row r="110035" spans="1:205" x14ac:dyDescent="0.2">
      <c r="GV110035" s="128"/>
      <c r="GW110035" s="128"/>
    </row>
    <row r="110041" spans="1:205" x14ac:dyDescent="0.2">
      <c r="A110041" s="114" t="s">
        <v>1369</v>
      </c>
      <c r="B110041" s="115" t="s">
        <v>1370</v>
      </c>
      <c r="C110041" s="116" t="s">
        <v>1371</v>
      </c>
      <c r="I110041" s="116">
        <v>246</v>
      </c>
      <c r="FA110041" s="113" t="s">
        <v>1372</v>
      </c>
    </row>
    <row r="110042" spans="1:205" x14ac:dyDescent="0.2">
      <c r="A110042" s="114" t="s">
        <v>1368</v>
      </c>
      <c r="I110042" s="116">
        <v>246</v>
      </c>
      <c r="J110042" s="117" t="s">
        <v>826</v>
      </c>
      <c r="K110042" s="117" t="s">
        <v>901</v>
      </c>
      <c r="O110042" s="113" t="s">
        <v>814</v>
      </c>
      <c r="R110042" s="113" t="s">
        <v>5277</v>
      </c>
      <c r="BJ110042" s="113" t="s">
        <v>1219</v>
      </c>
      <c r="BK110042" s="113" t="s">
        <v>138</v>
      </c>
      <c r="BL110042" s="113">
        <v>97</v>
      </c>
      <c r="BM110042" s="113">
        <v>98</v>
      </c>
      <c r="CS110042" s="113" t="s">
        <v>1221</v>
      </c>
      <c r="CT110042" s="113" t="s">
        <v>1973</v>
      </c>
      <c r="DX110042" s="113" t="s">
        <v>7544</v>
      </c>
      <c r="EE110042" s="113">
        <v>5</v>
      </c>
      <c r="EF110042" s="113">
        <v>3</v>
      </c>
      <c r="EH110042" s="113">
        <v>9</v>
      </c>
      <c r="EL110042" s="113" t="s">
        <v>1320</v>
      </c>
      <c r="EN110042" s="113" t="s">
        <v>10293</v>
      </c>
      <c r="EP110042" s="113" t="s">
        <v>11616</v>
      </c>
      <c r="FB110042" s="120">
        <v>3929</v>
      </c>
    </row>
    <row r="110044" spans="1:205" x14ac:dyDescent="0.2">
      <c r="A110044" s="114" t="s">
        <v>2502</v>
      </c>
      <c r="J110044" s="117" t="s">
        <v>826</v>
      </c>
      <c r="K110044" s="117" t="s">
        <v>901</v>
      </c>
    </row>
    <row r="110049" spans="1:205" x14ac:dyDescent="0.2">
      <c r="A110049" s="114" t="s">
        <v>1375</v>
      </c>
      <c r="J110049" s="117" t="s">
        <v>826</v>
      </c>
      <c r="K110049" s="117" t="s">
        <v>901</v>
      </c>
    </row>
    <row r="110050" spans="1:205" x14ac:dyDescent="0.2">
      <c r="A110050" s="114" t="s">
        <v>1376</v>
      </c>
      <c r="J110050" s="117" t="s">
        <v>826</v>
      </c>
      <c r="K110050" s="117" t="s">
        <v>901</v>
      </c>
    </row>
    <row r="110062" spans="1:205" x14ac:dyDescent="0.2">
      <c r="GV110062" s="128"/>
      <c r="GW110062" s="128"/>
    </row>
    <row r="110069" spans="1:205" x14ac:dyDescent="0.2">
      <c r="A110069" s="114" t="s">
        <v>1369</v>
      </c>
      <c r="B110069" s="115" t="s">
        <v>1370</v>
      </c>
      <c r="C110069" s="116" t="s">
        <v>1371</v>
      </c>
      <c r="I110069" s="116">
        <v>246</v>
      </c>
      <c r="FA110069" s="113" t="s">
        <v>1372</v>
      </c>
    </row>
    <row r="110070" spans="1:205" x14ac:dyDescent="0.2">
      <c r="A110070" s="114" t="s">
        <v>1368</v>
      </c>
      <c r="I110070" s="116">
        <v>246</v>
      </c>
      <c r="J110070" s="117" t="s">
        <v>826</v>
      </c>
      <c r="K110070" s="117" t="s">
        <v>902</v>
      </c>
      <c r="O110070" s="113" t="s">
        <v>814</v>
      </c>
      <c r="R110070" s="113" t="s">
        <v>5278</v>
      </c>
      <c r="BJ110070" s="113" t="s">
        <v>1219</v>
      </c>
      <c r="BK110070" s="113" t="s">
        <v>138</v>
      </c>
      <c r="BL110070" s="113">
        <v>99</v>
      </c>
      <c r="BM110070" s="113">
        <v>100</v>
      </c>
      <c r="CS110070" s="113" t="s">
        <v>1221</v>
      </c>
      <c r="CT110070" s="113" t="s">
        <v>1973</v>
      </c>
      <c r="DX110070" s="113" t="s">
        <v>7544</v>
      </c>
      <c r="EE110070" s="113">
        <v>5</v>
      </c>
      <c r="EF110070" s="113">
        <v>3</v>
      </c>
      <c r="EH110070" s="113">
        <v>10</v>
      </c>
      <c r="EL110070" s="113" t="s">
        <v>1320</v>
      </c>
      <c r="EN110070" s="113" t="s">
        <v>10294</v>
      </c>
      <c r="EP110070" s="113" t="s">
        <v>11616</v>
      </c>
      <c r="FB110070" s="120">
        <v>3930</v>
      </c>
    </row>
    <row r="110072" spans="1:205" x14ac:dyDescent="0.2">
      <c r="A110072" s="114" t="s">
        <v>2502</v>
      </c>
      <c r="J110072" s="117" t="s">
        <v>826</v>
      </c>
      <c r="K110072" s="117" t="s">
        <v>902</v>
      </c>
    </row>
    <row r="110077" spans="1:205" x14ac:dyDescent="0.2">
      <c r="A110077" s="114" t="s">
        <v>1375</v>
      </c>
      <c r="J110077" s="117" t="s">
        <v>826</v>
      </c>
      <c r="K110077" s="117" t="s">
        <v>902</v>
      </c>
    </row>
    <row r="110078" spans="1:205" x14ac:dyDescent="0.2">
      <c r="A110078" s="114" t="s">
        <v>1376</v>
      </c>
      <c r="J110078" s="117" t="s">
        <v>826</v>
      </c>
      <c r="K110078" s="117" t="s">
        <v>902</v>
      </c>
    </row>
    <row r="110079" spans="1:205" x14ac:dyDescent="0.2">
      <c r="GV110079" s="128"/>
      <c r="GW110079" s="128"/>
    </row>
    <row r="110097" spans="1:158" x14ac:dyDescent="0.2">
      <c r="A110097" s="114" t="s">
        <v>1369</v>
      </c>
      <c r="B110097" s="115" t="s">
        <v>1370</v>
      </c>
      <c r="C110097" s="116" t="s">
        <v>1371</v>
      </c>
      <c r="I110097" s="116">
        <v>246</v>
      </c>
      <c r="FA110097" s="113" t="s">
        <v>1372</v>
      </c>
    </row>
    <row r="110098" spans="1:158" x14ac:dyDescent="0.2">
      <c r="A110098" s="114" t="s">
        <v>1368</v>
      </c>
      <c r="I110098" s="116">
        <v>246</v>
      </c>
      <c r="J110098" s="117" t="s">
        <v>826</v>
      </c>
      <c r="K110098" s="117" t="s">
        <v>903</v>
      </c>
      <c r="O110098" s="113" t="s">
        <v>814</v>
      </c>
      <c r="R110098" s="113" t="s">
        <v>5279</v>
      </c>
      <c r="BJ110098" s="113" t="s">
        <v>1219</v>
      </c>
      <c r="BK110098" s="113" t="s">
        <v>138</v>
      </c>
      <c r="BL110098" s="113">
        <v>101</v>
      </c>
      <c r="BM110098" s="113">
        <v>102</v>
      </c>
      <c r="CS110098" s="113" t="s">
        <v>1221</v>
      </c>
      <c r="CT110098" s="113" t="s">
        <v>1973</v>
      </c>
      <c r="DX110098" s="113" t="s">
        <v>7544</v>
      </c>
      <c r="EE110098" s="113">
        <v>5</v>
      </c>
      <c r="EF110098" s="113">
        <v>3</v>
      </c>
      <c r="EH110098" s="113">
        <v>11</v>
      </c>
      <c r="EL110098" s="113" t="s">
        <v>1320</v>
      </c>
      <c r="EN110098" s="113" t="s">
        <v>10295</v>
      </c>
      <c r="EP110098" s="113" t="s">
        <v>11616</v>
      </c>
      <c r="FB110098" s="120">
        <v>3931</v>
      </c>
    </row>
    <row r="110100" spans="1:158" x14ac:dyDescent="0.2">
      <c r="A110100" s="114" t="s">
        <v>2502</v>
      </c>
      <c r="J110100" s="117" t="s">
        <v>826</v>
      </c>
      <c r="K110100" s="117" t="s">
        <v>903</v>
      </c>
    </row>
    <row r="110105" spans="1:158" x14ac:dyDescent="0.2">
      <c r="A110105" s="114" t="s">
        <v>1375</v>
      </c>
      <c r="J110105" s="117" t="s">
        <v>826</v>
      </c>
      <c r="K110105" s="117" t="s">
        <v>903</v>
      </c>
    </row>
    <row r="110106" spans="1:158" x14ac:dyDescent="0.2">
      <c r="A110106" s="114" t="s">
        <v>1376</v>
      </c>
      <c r="J110106" s="117" t="s">
        <v>826</v>
      </c>
      <c r="K110106" s="117" t="s">
        <v>903</v>
      </c>
    </row>
    <row r="110125" spans="1:205" x14ac:dyDescent="0.2">
      <c r="A110125" s="114" t="s">
        <v>1369</v>
      </c>
      <c r="B110125" s="115" t="s">
        <v>1370</v>
      </c>
      <c r="C110125" s="116" t="s">
        <v>1371</v>
      </c>
      <c r="I110125" s="116">
        <v>246</v>
      </c>
      <c r="FA110125" s="113" t="s">
        <v>1372</v>
      </c>
    </row>
    <row r="110126" spans="1:205" x14ac:dyDescent="0.2">
      <c r="A110126" s="114" t="s">
        <v>1368</v>
      </c>
      <c r="I110126" s="116">
        <v>246</v>
      </c>
      <c r="J110126" s="117" t="s">
        <v>826</v>
      </c>
      <c r="K110126" s="117" t="s">
        <v>904</v>
      </c>
      <c r="O110126" s="113" t="s">
        <v>814</v>
      </c>
      <c r="R110126" s="113" t="s">
        <v>5280</v>
      </c>
      <c r="BJ110126" s="113" t="s">
        <v>1219</v>
      </c>
      <c r="BK110126" s="113" t="s">
        <v>138</v>
      </c>
      <c r="BL110126" s="113">
        <v>13</v>
      </c>
      <c r="BM110126" s="113">
        <v>14</v>
      </c>
      <c r="CS110126" s="113" t="s">
        <v>1221</v>
      </c>
      <c r="CT110126" s="113" t="s">
        <v>1973</v>
      </c>
      <c r="DX110126" s="113" t="s">
        <v>7544</v>
      </c>
      <c r="EE110126" s="113">
        <v>5</v>
      </c>
      <c r="EF110126" s="113">
        <v>3</v>
      </c>
      <c r="EH110126" s="113">
        <v>12</v>
      </c>
      <c r="EL110126" s="113" t="s">
        <v>1320</v>
      </c>
      <c r="EN110126" s="113" t="s">
        <v>10296</v>
      </c>
      <c r="EP110126" s="113" t="s">
        <v>11616</v>
      </c>
      <c r="FB110126" s="120">
        <v>3932</v>
      </c>
      <c r="GV110126" s="128"/>
      <c r="GW110126" s="128"/>
    </row>
    <row r="110128" spans="1:205" x14ac:dyDescent="0.2">
      <c r="A110128" s="114" t="s">
        <v>2502</v>
      </c>
      <c r="J110128" s="117" t="s">
        <v>826</v>
      </c>
      <c r="K110128" s="117" t="s">
        <v>904</v>
      </c>
    </row>
    <row r="110132" spans="1:205" x14ac:dyDescent="0.2">
      <c r="GV110132" s="128"/>
      <c r="GW110132" s="128"/>
    </row>
    <row r="110133" spans="1:205" x14ac:dyDescent="0.2">
      <c r="A110133" s="114" t="s">
        <v>1375</v>
      </c>
      <c r="J110133" s="117" t="s">
        <v>826</v>
      </c>
      <c r="K110133" s="117" t="s">
        <v>904</v>
      </c>
    </row>
    <row r="110134" spans="1:205" x14ac:dyDescent="0.2">
      <c r="A110134" s="114" t="s">
        <v>1376</v>
      </c>
      <c r="J110134" s="117" t="s">
        <v>826</v>
      </c>
      <c r="K110134" s="117" t="s">
        <v>904</v>
      </c>
    </row>
    <row r="110135" spans="1:205" x14ac:dyDescent="0.2">
      <c r="GV110135" s="128"/>
      <c r="GW110135" s="128"/>
    </row>
    <row r="110153" spans="1:158" x14ac:dyDescent="0.2">
      <c r="A110153" s="114" t="s">
        <v>1369</v>
      </c>
      <c r="B110153" s="115" t="s">
        <v>1370</v>
      </c>
      <c r="C110153" s="116" t="s">
        <v>1371</v>
      </c>
      <c r="I110153" s="116">
        <v>246</v>
      </c>
      <c r="FA110153" s="113" t="s">
        <v>1372</v>
      </c>
    </row>
    <row r="110154" spans="1:158" x14ac:dyDescent="0.2">
      <c r="A110154" s="114" t="s">
        <v>1368</v>
      </c>
      <c r="I110154" s="116">
        <v>246</v>
      </c>
      <c r="J110154" s="117" t="s">
        <v>826</v>
      </c>
      <c r="K110154" s="117" t="s">
        <v>843</v>
      </c>
      <c r="O110154" s="113" t="s">
        <v>814</v>
      </c>
      <c r="R110154" s="113" t="s">
        <v>5281</v>
      </c>
      <c r="BJ110154" s="113" t="s">
        <v>1219</v>
      </c>
      <c r="BK110154" s="113" t="s">
        <v>138</v>
      </c>
      <c r="BL110154" s="113">
        <v>15</v>
      </c>
      <c r="BM110154" s="113">
        <v>16</v>
      </c>
      <c r="CS110154" s="113" t="s">
        <v>1221</v>
      </c>
      <c r="CT110154" s="113" t="s">
        <v>1973</v>
      </c>
      <c r="DX110154" s="113" t="s">
        <v>7544</v>
      </c>
      <c r="EE110154" s="113">
        <v>5</v>
      </c>
      <c r="EF110154" s="113">
        <v>3</v>
      </c>
      <c r="EH110154" s="113">
        <v>13</v>
      </c>
      <c r="EL110154" s="113" t="s">
        <v>1320</v>
      </c>
      <c r="EN110154" s="113" t="s">
        <v>10297</v>
      </c>
      <c r="EP110154" s="113" t="s">
        <v>11616</v>
      </c>
      <c r="FB110154" s="120">
        <v>3933</v>
      </c>
    </row>
    <row r="110156" spans="1:158" x14ac:dyDescent="0.2">
      <c r="A110156" s="114" t="s">
        <v>2502</v>
      </c>
      <c r="J110156" s="117" t="s">
        <v>826</v>
      </c>
      <c r="K110156" s="117" t="s">
        <v>843</v>
      </c>
    </row>
    <row r="110161" spans="1:11" x14ac:dyDescent="0.2">
      <c r="A110161" s="114" t="s">
        <v>1375</v>
      </c>
      <c r="J110161" s="117" t="s">
        <v>826</v>
      </c>
      <c r="K110161" s="117" t="s">
        <v>843</v>
      </c>
    </row>
    <row r="110162" spans="1:11" x14ac:dyDescent="0.2">
      <c r="A110162" s="114" t="s">
        <v>1376</v>
      </c>
      <c r="J110162" s="117" t="s">
        <v>826</v>
      </c>
      <c r="K110162" s="117" t="s">
        <v>843</v>
      </c>
    </row>
    <row r="110181" spans="1:158" x14ac:dyDescent="0.2">
      <c r="A110181" s="114" t="s">
        <v>1369</v>
      </c>
      <c r="B110181" s="115" t="s">
        <v>1370</v>
      </c>
      <c r="C110181" s="116" t="s">
        <v>1371</v>
      </c>
      <c r="I110181" s="116">
        <v>246</v>
      </c>
      <c r="FA110181" s="113" t="s">
        <v>1372</v>
      </c>
    </row>
    <row r="110182" spans="1:158" x14ac:dyDescent="0.2">
      <c r="A110182" s="114" t="s">
        <v>1368</v>
      </c>
      <c r="I110182" s="116">
        <v>246</v>
      </c>
      <c r="J110182" s="117" t="s">
        <v>826</v>
      </c>
      <c r="K110182" s="117" t="s">
        <v>905</v>
      </c>
      <c r="O110182" s="113" t="s">
        <v>814</v>
      </c>
      <c r="R110182" s="113" t="s">
        <v>5282</v>
      </c>
      <c r="BJ110182" s="113" t="s">
        <v>1219</v>
      </c>
      <c r="BK110182" s="113" t="s">
        <v>137</v>
      </c>
      <c r="BL110182" s="113">
        <v>109</v>
      </c>
      <c r="BM110182" s="113">
        <v>110</v>
      </c>
      <c r="CS110182" s="113" t="s">
        <v>1221</v>
      </c>
      <c r="CT110182" s="113" t="s">
        <v>1973</v>
      </c>
      <c r="DX110182" s="113" t="s">
        <v>7544</v>
      </c>
      <c r="EE110182" s="113">
        <v>5</v>
      </c>
      <c r="EF110182" s="113">
        <v>3</v>
      </c>
      <c r="EH110182" s="113">
        <v>14</v>
      </c>
      <c r="EL110182" s="113" t="s">
        <v>1320</v>
      </c>
      <c r="EN110182" s="113" t="s">
        <v>10298</v>
      </c>
      <c r="EP110182" s="113" t="s">
        <v>11616</v>
      </c>
      <c r="FB110182" s="120">
        <v>3934</v>
      </c>
    </row>
    <row r="110184" spans="1:158" x14ac:dyDescent="0.2">
      <c r="A110184" s="114" t="s">
        <v>2502</v>
      </c>
      <c r="J110184" s="117" t="s">
        <v>826</v>
      </c>
      <c r="K110184" s="117" t="s">
        <v>905</v>
      </c>
    </row>
    <row r="110189" spans="1:158" x14ac:dyDescent="0.2">
      <c r="A110189" s="114" t="s">
        <v>1375</v>
      </c>
      <c r="J110189" s="117" t="s">
        <v>826</v>
      </c>
      <c r="K110189" s="117" t="s">
        <v>905</v>
      </c>
    </row>
    <row r="110190" spans="1:158" x14ac:dyDescent="0.2">
      <c r="A110190" s="114" t="s">
        <v>1376</v>
      </c>
      <c r="J110190" s="117" t="s">
        <v>826</v>
      </c>
      <c r="K110190" s="117" t="s">
        <v>905</v>
      </c>
    </row>
    <row r="110207" spans="204:205" x14ac:dyDescent="0.2">
      <c r="GV110207" s="128"/>
      <c r="GW110207" s="128"/>
    </row>
    <row r="110209" spans="1:158" x14ac:dyDescent="0.2">
      <c r="A110209" s="114" t="s">
        <v>1369</v>
      </c>
      <c r="B110209" s="115" t="s">
        <v>1370</v>
      </c>
      <c r="C110209" s="116" t="s">
        <v>1371</v>
      </c>
      <c r="I110209" s="116">
        <v>246</v>
      </c>
      <c r="FA110209" s="113" t="s">
        <v>1372</v>
      </c>
    </row>
    <row r="110210" spans="1:158" x14ac:dyDescent="0.2">
      <c r="A110210" s="114" t="s">
        <v>1368</v>
      </c>
      <c r="I110210" s="116">
        <v>246</v>
      </c>
      <c r="J110210" s="117" t="s">
        <v>826</v>
      </c>
      <c r="K110210" s="117" t="s">
        <v>906</v>
      </c>
      <c r="O110210" s="113" t="s">
        <v>814</v>
      </c>
      <c r="R110210" s="113" t="s">
        <v>5283</v>
      </c>
      <c r="BJ110210" s="113" t="s">
        <v>1219</v>
      </c>
      <c r="BK110210" s="113" t="s">
        <v>137</v>
      </c>
      <c r="BL110210" s="113">
        <v>111</v>
      </c>
      <c r="BM110210" s="113">
        <v>112</v>
      </c>
      <c r="CS110210" s="113" t="s">
        <v>1221</v>
      </c>
      <c r="CT110210" s="113" t="s">
        <v>1973</v>
      </c>
      <c r="DX110210" s="113" t="s">
        <v>7544</v>
      </c>
      <c r="EE110210" s="113">
        <v>5</v>
      </c>
      <c r="EF110210" s="113">
        <v>3</v>
      </c>
      <c r="EH110210" s="113">
        <v>15</v>
      </c>
      <c r="EL110210" s="113" t="s">
        <v>1320</v>
      </c>
      <c r="EN110210" s="113" t="s">
        <v>10299</v>
      </c>
      <c r="EP110210" s="113" t="s">
        <v>11616</v>
      </c>
      <c r="FB110210" s="120">
        <v>3935</v>
      </c>
    </row>
    <row r="110212" spans="1:158" x14ac:dyDescent="0.2">
      <c r="A110212" s="114" t="s">
        <v>2502</v>
      </c>
      <c r="J110212" s="117" t="s">
        <v>826</v>
      </c>
      <c r="K110212" s="117" t="s">
        <v>906</v>
      </c>
    </row>
    <row r="110217" spans="1:158" x14ac:dyDescent="0.2">
      <c r="A110217" s="114" t="s">
        <v>1375</v>
      </c>
      <c r="J110217" s="117" t="s">
        <v>826</v>
      </c>
      <c r="K110217" s="117" t="s">
        <v>906</v>
      </c>
    </row>
    <row r="110218" spans="1:158" x14ac:dyDescent="0.2">
      <c r="A110218" s="114" t="s">
        <v>1376</v>
      </c>
      <c r="J110218" s="117" t="s">
        <v>826</v>
      </c>
      <c r="K110218" s="117" t="s">
        <v>906</v>
      </c>
    </row>
    <row r="110237" spans="1:158" x14ac:dyDescent="0.2">
      <c r="A110237" s="114" t="s">
        <v>1369</v>
      </c>
      <c r="B110237" s="115" t="s">
        <v>1370</v>
      </c>
      <c r="C110237" s="116" t="s">
        <v>1371</v>
      </c>
      <c r="I110237" s="116">
        <v>246</v>
      </c>
      <c r="FA110237" s="113" t="s">
        <v>1372</v>
      </c>
    </row>
    <row r="110238" spans="1:158" x14ac:dyDescent="0.2">
      <c r="A110238" s="114" t="s">
        <v>1368</v>
      </c>
      <c r="I110238" s="116">
        <v>246</v>
      </c>
      <c r="J110238" s="117" t="s">
        <v>826</v>
      </c>
      <c r="K110238" s="117" t="s">
        <v>907</v>
      </c>
      <c r="O110238" s="113" t="s">
        <v>814</v>
      </c>
      <c r="R110238" s="113" t="s">
        <v>5284</v>
      </c>
      <c r="BJ110238" s="113" t="s">
        <v>1219</v>
      </c>
      <c r="BK110238" s="113" t="s">
        <v>137</v>
      </c>
      <c r="BL110238" s="113">
        <v>113</v>
      </c>
      <c r="BM110238" s="113">
        <v>114</v>
      </c>
      <c r="CS110238" s="113" t="s">
        <v>1221</v>
      </c>
      <c r="CT110238" s="113" t="s">
        <v>1973</v>
      </c>
      <c r="DX110238" s="113" t="s">
        <v>7544</v>
      </c>
      <c r="EE110238" s="113">
        <v>5</v>
      </c>
      <c r="EF110238" s="113">
        <v>3</v>
      </c>
      <c r="EH110238" s="113">
        <v>16</v>
      </c>
      <c r="EL110238" s="113" t="s">
        <v>1320</v>
      </c>
      <c r="EN110238" s="113" t="s">
        <v>10300</v>
      </c>
      <c r="EP110238" s="113" t="s">
        <v>11503</v>
      </c>
      <c r="FB110238" s="120">
        <v>3936</v>
      </c>
    </row>
    <row r="110240" spans="1:158" x14ac:dyDescent="0.2">
      <c r="A110240" s="114" t="s">
        <v>2502</v>
      </c>
      <c r="J110240" s="117" t="s">
        <v>826</v>
      </c>
      <c r="K110240" s="117" t="s">
        <v>907</v>
      </c>
    </row>
    <row r="110245" spans="1:11" x14ac:dyDescent="0.2">
      <c r="A110245" s="114" t="s">
        <v>1375</v>
      </c>
      <c r="J110245" s="117" t="s">
        <v>826</v>
      </c>
      <c r="K110245" s="117" t="s">
        <v>907</v>
      </c>
    </row>
    <row r="110246" spans="1:11" x14ac:dyDescent="0.2">
      <c r="A110246" s="114" t="s">
        <v>1376</v>
      </c>
      <c r="J110246" s="117" t="s">
        <v>826</v>
      </c>
      <c r="K110246" s="117" t="s">
        <v>907</v>
      </c>
    </row>
    <row r="110265" spans="1:158" x14ac:dyDescent="0.2">
      <c r="A110265" s="114" t="s">
        <v>1369</v>
      </c>
      <c r="B110265" s="115" t="s">
        <v>1370</v>
      </c>
      <c r="C110265" s="116" t="s">
        <v>1371</v>
      </c>
      <c r="I110265" s="116">
        <v>247</v>
      </c>
      <c r="FA110265" s="113" t="s">
        <v>1372</v>
      </c>
    </row>
    <row r="110266" spans="1:158" x14ac:dyDescent="0.2">
      <c r="A110266" s="114" t="s">
        <v>1368</v>
      </c>
      <c r="I110266" s="116">
        <v>247</v>
      </c>
      <c r="J110266" s="117" t="s">
        <v>826</v>
      </c>
      <c r="K110266" s="117" t="s">
        <v>22</v>
      </c>
      <c r="O110266" s="113" t="s">
        <v>814</v>
      </c>
      <c r="R110266" s="113" t="s">
        <v>5285</v>
      </c>
      <c r="BJ110266" s="113" t="s">
        <v>1219</v>
      </c>
      <c r="BK110266" s="113" t="s">
        <v>138</v>
      </c>
      <c r="BL110266" s="113">
        <v>181</v>
      </c>
      <c r="BM110266" s="113">
        <v>182</v>
      </c>
      <c r="CS110266" s="113" t="s">
        <v>1221</v>
      </c>
      <c r="CT110266" s="113" t="s">
        <v>1961</v>
      </c>
      <c r="DX110266" s="113" t="s">
        <v>7544</v>
      </c>
      <c r="EE110266" s="113">
        <v>5</v>
      </c>
      <c r="EF110266" s="113">
        <v>4</v>
      </c>
      <c r="EH110266" s="113">
        <v>1</v>
      </c>
      <c r="EL110266" s="113" t="s">
        <v>1320</v>
      </c>
      <c r="EN110266" s="113" t="s">
        <v>10301</v>
      </c>
      <c r="EP110266" s="113" t="s">
        <v>11568</v>
      </c>
      <c r="FB110266" s="120">
        <v>3937</v>
      </c>
    </row>
    <row r="110268" spans="1:158" x14ac:dyDescent="0.2">
      <c r="A110268" s="114" t="s">
        <v>2502</v>
      </c>
      <c r="J110268" s="117" t="s">
        <v>826</v>
      </c>
      <c r="K110268" s="117" t="s">
        <v>22</v>
      </c>
    </row>
    <row r="110273" spans="1:205" x14ac:dyDescent="0.2">
      <c r="A110273" s="114" t="s">
        <v>1374</v>
      </c>
      <c r="J110273" s="117" t="s">
        <v>826</v>
      </c>
      <c r="K110273" s="117" t="s">
        <v>22</v>
      </c>
    </row>
    <row r="110281" spans="1:205" x14ac:dyDescent="0.2">
      <c r="GV110281" s="128"/>
      <c r="GW110281" s="128"/>
    </row>
    <row r="110293" spans="1:158" x14ac:dyDescent="0.2">
      <c r="A110293" s="114" t="s">
        <v>1369</v>
      </c>
      <c r="B110293" s="115" t="s">
        <v>1370</v>
      </c>
      <c r="C110293" s="116" t="s">
        <v>1371</v>
      </c>
      <c r="I110293" s="116">
        <v>247</v>
      </c>
      <c r="FA110293" s="113" t="s">
        <v>1372</v>
      </c>
    </row>
    <row r="110294" spans="1:158" x14ac:dyDescent="0.2">
      <c r="A110294" s="114" t="s">
        <v>1368</v>
      </c>
      <c r="I110294" s="116">
        <v>247</v>
      </c>
      <c r="J110294" s="117" t="s">
        <v>826</v>
      </c>
      <c r="K110294" s="117" t="s">
        <v>811</v>
      </c>
      <c r="O110294" s="113" t="s">
        <v>814</v>
      </c>
      <c r="R110294" s="113" t="s">
        <v>5286</v>
      </c>
      <c r="BJ110294" s="113" t="s">
        <v>1219</v>
      </c>
      <c r="BK110294" s="113" t="s">
        <v>137</v>
      </c>
      <c r="BL110294" s="113">
        <v>177</v>
      </c>
      <c r="BM110294" s="113">
        <v>178</v>
      </c>
      <c r="CS110294" s="113" t="s">
        <v>1221</v>
      </c>
      <c r="CT110294" s="113" t="s">
        <v>1961</v>
      </c>
      <c r="DX110294" s="113" t="s">
        <v>7544</v>
      </c>
      <c r="EE110294" s="113">
        <v>5</v>
      </c>
      <c r="EF110294" s="113">
        <v>4</v>
      </c>
      <c r="EH110294" s="113">
        <v>2</v>
      </c>
      <c r="EL110294" s="113" t="s">
        <v>1320</v>
      </c>
      <c r="EN110294" s="113" t="s">
        <v>10302</v>
      </c>
      <c r="EP110294" s="113" t="s">
        <v>11617</v>
      </c>
      <c r="FB110294" s="120">
        <v>3938</v>
      </c>
    </row>
    <row r="110296" spans="1:158" x14ac:dyDescent="0.2">
      <c r="A110296" s="114" t="s">
        <v>2502</v>
      </c>
      <c r="J110296" s="117" t="s">
        <v>826</v>
      </c>
      <c r="K110296" s="117" t="s">
        <v>811</v>
      </c>
    </row>
    <row r="110301" spans="1:158" x14ac:dyDescent="0.2">
      <c r="A110301" s="114" t="s">
        <v>1375</v>
      </c>
      <c r="J110301" s="117" t="s">
        <v>826</v>
      </c>
      <c r="K110301" s="117" t="s">
        <v>811</v>
      </c>
    </row>
    <row r="110302" spans="1:158" x14ac:dyDescent="0.2">
      <c r="A110302" s="114" t="s">
        <v>1376</v>
      </c>
      <c r="J110302" s="117" t="s">
        <v>826</v>
      </c>
      <c r="K110302" s="117" t="s">
        <v>811</v>
      </c>
    </row>
    <row r="110305" spans="204:205" x14ac:dyDescent="0.2">
      <c r="GV110305" s="128"/>
      <c r="GW110305" s="128"/>
    </row>
    <row r="110308" spans="204:205" x14ac:dyDescent="0.2">
      <c r="GV110308" s="128"/>
      <c r="GW110308" s="128"/>
    </row>
    <row r="110321" spans="1:205" x14ac:dyDescent="0.2">
      <c r="A110321" s="114" t="s">
        <v>1369</v>
      </c>
      <c r="B110321" s="115" t="s">
        <v>1370</v>
      </c>
      <c r="C110321" s="116" t="s">
        <v>1371</v>
      </c>
      <c r="I110321" s="116">
        <v>247</v>
      </c>
      <c r="FA110321" s="113" t="s">
        <v>1372</v>
      </c>
    </row>
    <row r="110322" spans="1:205" x14ac:dyDescent="0.2">
      <c r="A110322" s="114" t="s">
        <v>1368</v>
      </c>
      <c r="I110322" s="116">
        <v>247</v>
      </c>
      <c r="J110322" s="117" t="s">
        <v>826</v>
      </c>
      <c r="K110322" s="117" t="s">
        <v>812</v>
      </c>
      <c r="O110322" s="113" t="s">
        <v>814</v>
      </c>
      <c r="R110322" s="113" t="s">
        <v>5287</v>
      </c>
      <c r="BJ110322" s="113" t="s">
        <v>1219</v>
      </c>
      <c r="BK110322" s="113" t="s">
        <v>138</v>
      </c>
      <c r="BL110322" s="113">
        <v>183</v>
      </c>
      <c r="BM110322" s="113">
        <v>184</v>
      </c>
      <c r="CS110322" s="113" t="s">
        <v>1221</v>
      </c>
      <c r="CT110322" s="113" t="s">
        <v>1961</v>
      </c>
      <c r="DX110322" s="113" t="s">
        <v>7544</v>
      </c>
      <c r="EE110322" s="113">
        <v>5</v>
      </c>
      <c r="EF110322" s="113">
        <v>4</v>
      </c>
      <c r="EH110322" s="113">
        <v>3</v>
      </c>
      <c r="EL110322" s="113" t="s">
        <v>1320</v>
      </c>
      <c r="EN110322" s="113" t="s">
        <v>10303</v>
      </c>
      <c r="EP110322" s="113" t="s">
        <v>11618</v>
      </c>
      <c r="FB110322" s="120">
        <v>3939</v>
      </c>
      <c r="GV110322" s="128"/>
      <c r="GW110322" s="128"/>
    </row>
    <row r="110324" spans="1:205" x14ac:dyDescent="0.2">
      <c r="A110324" s="114" t="s">
        <v>2502</v>
      </c>
      <c r="J110324" s="117" t="s">
        <v>826</v>
      </c>
      <c r="K110324" s="117" t="s">
        <v>812</v>
      </c>
    </row>
    <row r="110329" spans="1:205" x14ac:dyDescent="0.2">
      <c r="A110329" s="114" t="s">
        <v>1375</v>
      </c>
      <c r="J110329" s="117" t="s">
        <v>826</v>
      </c>
      <c r="K110329" s="117" t="s">
        <v>812</v>
      </c>
    </row>
    <row r="110330" spans="1:205" x14ac:dyDescent="0.2">
      <c r="A110330" s="114" t="s">
        <v>1376</v>
      </c>
      <c r="J110330" s="117" t="s">
        <v>826</v>
      </c>
      <c r="K110330" s="117" t="s">
        <v>812</v>
      </c>
    </row>
    <row r="110349" spans="1:158" x14ac:dyDescent="0.2">
      <c r="A110349" s="114" t="s">
        <v>1369</v>
      </c>
      <c r="B110349" s="115" t="s">
        <v>1370</v>
      </c>
      <c r="C110349" s="116" t="s">
        <v>1371</v>
      </c>
      <c r="I110349" s="116">
        <v>247</v>
      </c>
      <c r="FA110349" s="113" t="s">
        <v>1372</v>
      </c>
    </row>
    <row r="110350" spans="1:158" x14ac:dyDescent="0.2">
      <c r="A110350" s="114" t="s">
        <v>1368</v>
      </c>
      <c r="I110350" s="116">
        <v>247</v>
      </c>
      <c r="J110350" s="117" t="s">
        <v>826</v>
      </c>
      <c r="K110350" s="117" t="s">
        <v>813</v>
      </c>
      <c r="O110350" s="113" t="s">
        <v>814</v>
      </c>
      <c r="R110350" s="113" t="s">
        <v>5288</v>
      </c>
      <c r="BJ110350" s="113" t="s">
        <v>1219</v>
      </c>
      <c r="BK110350" s="113" t="s">
        <v>137</v>
      </c>
      <c r="BL110350" s="113">
        <v>179</v>
      </c>
      <c r="BM110350" s="113">
        <v>180</v>
      </c>
      <c r="CS110350" s="113" t="s">
        <v>1221</v>
      </c>
      <c r="CT110350" s="113" t="s">
        <v>1961</v>
      </c>
      <c r="DX110350" s="113" t="s">
        <v>7544</v>
      </c>
      <c r="EE110350" s="113">
        <v>5</v>
      </c>
      <c r="EF110350" s="113">
        <v>4</v>
      </c>
      <c r="EH110350" s="113">
        <v>4</v>
      </c>
      <c r="EL110350" s="113" t="s">
        <v>1320</v>
      </c>
      <c r="EN110350" s="113" t="s">
        <v>10304</v>
      </c>
      <c r="EP110350" s="113" t="s">
        <v>11564</v>
      </c>
      <c r="FB110350" s="120">
        <v>3940</v>
      </c>
    </row>
    <row r="110352" spans="1:158" x14ac:dyDescent="0.2">
      <c r="A110352" s="114" t="s">
        <v>2502</v>
      </c>
      <c r="J110352" s="117" t="s">
        <v>826</v>
      </c>
      <c r="K110352" s="117" t="s">
        <v>813</v>
      </c>
    </row>
    <row r="110357" spans="1:11" x14ac:dyDescent="0.2">
      <c r="A110357" s="114" t="s">
        <v>1375</v>
      </c>
      <c r="J110357" s="117" t="s">
        <v>826</v>
      </c>
      <c r="K110357" s="117" t="s">
        <v>813</v>
      </c>
    </row>
    <row r="110358" spans="1:11" x14ac:dyDescent="0.2">
      <c r="A110358" s="114" t="s">
        <v>1376</v>
      </c>
      <c r="J110358" s="117" t="s">
        <v>826</v>
      </c>
      <c r="K110358" s="117" t="s">
        <v>813</v>
      </c>
    </row>
    <row r="110377" spans="1:205" x14ac:dyDescent="0.2">
      <c r="A110377" s="114" t="s">
        <v>1369</v>
      </c>
      <c r="B110377" s="115" t="s">
        <v>1370</v>
      </c>
      <c r="C110377" s="116" t="s">
        <v>1371</v>
      </c>
      <c r="I110377" s="116">
        <v>247</v>
      </c>
      <c r="FA110377" s="113" t="s">
        <v>1372</v>
      </c>
    </row>
    <row r="110378" spans="1:205" x14ac:dyDescent="0.2">
      <c r="A110378" s="114" t="s">
        <v>1368</v>
      </c>
      <c r="I110378" s="116">
        <v>247</v>
      </c>
      <c r="J110378" s="117" t="s">
        <v>826</v>
      </c>
      <c r="K110378" s="117" t="s">
        <v>17</v>
      </c>
      <c r="O110378" s="113" t="s">
        <v>814</v>
      </c>
      <c r="R110378" s="113" t="s">
        <v>5289</v>
      </c>
      <c r="BJ110378" s="113" t="s">
        <v>1219</v>
      </c>
      <c r="BK110378" s="113" t="s">
        <v>138</v>
      </c>
      <c r="BL110378" s="113">
        <v>149</v>
      </c>
      <c r="BM110378" s="113">
        <v>150</v>
      </c>
      <c r="CS110378" s="113" t="s">
        <v>1221</v>
      </c>
      <c r="CT110378" s="113" t="s">
        <v>1961</v>
      </c>
      <c r="DX110378" s="113" t="s">
        <v>7544</v>
      </c>
      <c r="EE110378" s="113">
        <v>5</v>
      </c>
      <c r="EF110378" s="113">
        <v>4</v>
      </c>
      <c r="EH110378" s="113">
        <v>5</v>
      </c>
      <c r="EL110378" s="113" t="s">
        <v>1320</v>
      </c>
      <c r="EN110378" s="113" t="s">
        <v>10305</v>
      </c>
      <c r="EP110378" s="113" t="s">
        <v>11619</v>
      </c>
      <c r="FB110378" s="120">
        <v>3941</v>
      </c>
      <c r="GV110378" s="128"/>
      <c r="GW110378" s="128"/>
    </row>
    <row r="110380" spans="1:205" x14ac:dyDescent="0.2">
      <c r="A110380" s="114" t="s">
        <v>2502</v>
      </c>
      <c r="J110380" s="117" t="s">
        <v>826</v>
      </c>
      <c r="K110380" s="117" t="s">
        <v>17</v>
      </c>
    </row>
    <row r="110385" spans="1:11" x14ac:dyDescent="0.2">
      <c r="A110385" s="114" t="s">
        <v>1375</v>
      </c>
      <c r="J110385" s="117" t="s">
        <v>826</v>
      </c>
      <c r="K110385" s="117" t="s">
        <v>17</v>
      </c>
    </row>
    <row r="110386" spans="1:11" x14ac:dyDescent="0.2">
      <c r="A110386" s="114" t="s">
        <v>1376</v>
      </c>
      <c r="J110386" s="117" t="s">
        <v>826</v>
      </c>
      <c r="K110386" s="117" t="s">
        <v>17</v>
      </c>
    </row>
    <row r="110405" spans="1:158" x14ac:dyDescent="0.2">
      <c r="A110405" s="114" t="s">
        <v>1369</v>
      </c>
      <c r="B110405" s="115" t="s">
        <v>1370</v>
      </c>
      <c r="C110405" s="116" t="s">
        <v>1371</v>
      </c>
      <c r="I110405" s="116">
        <v>247</v>
      </c>
      <c r="FA110405" s="113" t="s">
        <v>1372</v>
      </c>
    </row>
    <row r="110406" spans="1:158" x14ac:dyDescent="0.2">
      <c r="A110406" s="114" t="s">
        <v>1368</v>
      </c>
      <c r="I110406" s="116">
        <v>247</v>
      </c>
      <c r="J110406" s="117" t="s">
        <v>826</v>
      </c>
      <c r="K110406" s="117" t="s">
        <v>840</v>
      </c>
      <c r="O110406" s="113" t="s">
        <v>814</v>
      </c>
      <c r="R110406" s="113" t="s">
        <v>5290</v>
      </c>
      <c r="BJ110406" s="113" t="s">
        <v>1219</v>
      </c>
      <c r="BK110406" s="113" t="s">
        <v>138</v>
      </c>
      <c r="BL110406" s="113">
        <v>51</v>
      </c>
      <c r="BM110406" s="113">
        <v>52</v>
      </c>
      <c r="CS110406" s="113" t="s">
        <v>1221</v>
      </c>
      <c r="CT110406" s="113" t="s">
        <v>1961</v>
      </c>
      <c r="DX110406" s="113" t="s">
        <v>7544</v>
      </c>
      <c r="EE110406" s="113">
        <v>5</v>
      </c>
      <c r="EF110406" s="113">
        <v>4</v>
      </c>
      <c r="EH110406" s="113">
        <v>6</v>
      </c>
      <c r="EL110406" s="113" t="s">
        <v>1320</v>
      </c>
      <c r="EN110406" s="113" t="s">
        <v>10306</v>
      </c>
      <c r="EP110406" s="113" t="s">
        <v>11620</v>
      </c>
      <c r="FB110406" s="120">
        <v>3942</v>
      </c>
    </row>
    <row r="110408" spans="1:158" x14ac:dyDescent="0.2">
      <c r="A110408" s="114" t="s">
        <v>2502</v>
      </c>
      <c r="J110408" s="117" t="s">
        <v>826</v>
      </c>
      <c r="K110408" s="117" t="s">
        <v>840</v>
      </c>
    </row>
    <row r="110413" spans="1:158" x14ac:dyDescent="0.2">
      <c r="A110413" s="114" t="s">
        <v>1375</v>
      </c>
      <c r="J110413" s="117" t="s">
        <v>826</v>
      </c>
      <c r="K110413" s="117" t="s">
        <v>840</v>
      </c>
    </row>
    <row r="110414" spans="1:158" x14ac:dyDescent="0.2">
      <c r="A110414" s="114" t="s">
        <v>1376</v>
      </c>
      <c r="J110414" s="117" t="s">
        <v>826</v>
      </c>
      <c r="K110414" s="117" t="s">
        <v>840</v>
      </c>
    </row>
    <row r="110433" spans="1:158" x14ac:dyDescent="0.2">
      <c r="A110433" s="114" t="s">
        <v>1369</v>
      </c>
      <c r="B110433" s="115" t="s">
        <v>1370</v>
      </c>
      <c r="C110433" s="116" t="s">
        <v>1371</v>
      </c>
      <c r="I110433" s="116">
        <v>247</v>
      </c>
      <c r="FA110433" s="113" t="s">
        <v>1372</v>
      </c>
    </row>
    <row r="110434" spans="1:158" x14ac:dyDescent="0.2">
      <c r="A110434" s="114" t="s">
        <v>1368</v>
      </c>
      <c r="I110434" s="116">
        <v>247</v>
      </c>
      <c r="J110434" s="117" t="s">
        <v>826</v>
      </c>
      <c r="K110434" s="117" t="s">
        <v>841</v>
      </c>
      <c r="O110434" s="113" t="s">
        <v>814</v>
      </c>
      <c r="R110434" s="113" t="s">
        <v>5291</v>
      </c>
      <c r="BJ110434" s="113" t="s">
        <v>1219</v>
      </c>
      <c r="BK110434" s="113" t="s">
        <v>138</v>
      </c>
      <c r="BL110434" s="113">
        <v>191</v>
      </c>
      <c r="BM110434" s="113">
        <v>192</v>
      </c>
      <c r="CS110434" s="113" t="s">
        <v>1221</v>
      </c>
      <c r="CT110434" s="113" t="s">
        <v>1961</v>
      </c>
      <c r="DX110434" s="113" t="s">
        <v>7544</v>
      </c>
      <c r="EE110434" s="113">
        <v>5</v>
      </c>
      <c r="EF110434" s="113">
        <v>4</v>
      </c>
      <c r="EH110434" s="113">
        <v>7</v>
      </c>
      <c r="EL110434" s="113" t="s">
        <v>1320</v>
      </c>
      <c r="EN110434" s="113" t="s">
        <v>10307</v>
      </c>
      <c r="EP110434" s="113" t="s">
        <v>11621</v>
      </c>
      <c r="FB110434" s="120">
        <v>3943</v>
      </c>
    </row>
    <row r="110436" spans="1:158" x14ac:dyDescent="0.2">
      <c r="A110436" s="114" t="s">
        <v>2502</v>
      </c>
      <c r="J110436" s="117" t="s">
        <v>826</v>
      </c>
      <c r="K110436" s="117" t="s">
        <v>841</v>
      </c>
    </row>
    <row r="110441" spans="1:158" x14ac:dyDescent="0.2">
      <c r="A110441" s="114" t="s">
        <v>1375</v>
      </c>
      <c r="J110441" s="117" t="s">
        <v>826</v>
      </c>
      <c r="K110441" s="117" t="s">
        <v>841</v>
      </c>
    </row>
    <row r="110442" spans="1:158" x14ac:dyDescent="0.2">
      <c r="A110442" s="114" t="s">
        <v>1376</v>
      </c>
      <c r="J110442" s="117" t="s">
        <v>826</v>
      </c>
      <c r="K110442" s="117" t="s">
        <v>841</v>
      </c>
    </row>
    <row r="110451" spans="1:205" x14ac:dyDescent="0.2">
      <c r="GV110451" s="128"/>
      <c r="GW110451" s="128"/>
    </row>
    <row r="110454" spans="1:205" x14ac:dyDescent="0.2">
      <c r="GV110454" s="128"/>
      <c r="GW110454" s="128"/>
    </row>
    <row r="110461" spans="1:205" x14ac:dyDescent="0.2">
      <c r="A110461" s="114" t="s">
        <v>1369</v>
      </c>
      <c r="B110461" s="115" t="s">
        <v>1370</v>
      </c>
      <c r="C110461" s="116" t="s">
        <v>1371</v>
      </c>
      <c r="I110461" s="116">
        <v>247</v>
      </c>
      <c r="FA110461" s="113" t="s">
        <v>1372</v>
      </c>
    </row>
    <row r="110462" spans="1:205" x14ac:dyDescent="0.2">
      <c r="A110462" s="114" t="s">
        <v>1368</v>
      </c>
      <c r="I110462" s="116">
        <v>247</v>
      </c>
      <c r="J110462" s="117" t="s">
        <v>826</v>
      </c>
      <c r="K110462" s="117" t="s">
        <v>842</v>
      </c>
      <c r="O110462" s="113" t="s">
        <v>814</v>
      </c>
      <c r="R110462" s="113" t="s">
        <v>5292</v>
      </c>
      <c r="BJ110462" s="113" t="s">
        <v>1219</v>
      </c>
      <c r="BK110462" s="113" t="s">
        <v>138</v>
      </c>
      <c r="BL110462" s="113">
        <v>193</v>
      </c>
      <c r="BM110462" s="113">
        <v>194</v>
      </c>
      <c r="CS110462" s="113" t="s">
        <v>1221</v>
      </c>
      <c r="CT110462" s="113" t="s">
        <v>1961</v>
      </c>
      <c r="DX110462" s="113" t="s">
        <v>7544</v>
      </c>
      <c r="EE110462" s="113">
        <v>5</v>
      </c>
      <c r="EF110462" s="113">
        <v>4</v>
      </c>
      <c r="EH110462" s="113">
        <v>8</v>
      </c>
      <c r="EL110462" s="113" t="s">
        <v>1320</v>
      </c>
      <c r="EN110462" s="113" t="s">
        <v>10308</v>
      </c>
      <c r="EP110462" s="113" t="s">
        <v>11621</v>
      </c>
      <c r="FB110462" s="120">
        <v>3944</v>
      </c>
    </row>
    <row r="110464" spans="1:205" x14ac:dyDescent="0.2">
      <c r="A110464" s="114" t="s">
        <v>2502</v>
      </c>
      <c r="J110464" s="117" t="s">
        <v>826</v>
      </c>
      <c r="K110464" s="117" t="s">
        <v>842</v>
      </c>
    </row>
    <row r="110465" spans="1:205" x14ac:dyDescent="0.2">
      <c r="GV110465" s="128"/>
      <c r="GW110465" s="128"/>
    </row>
    <row r="110469" spans="1:205" x14ac:dyDescent="0.2">
      <c r="A110469" s="114" t="s">
        <v>1375</v>
      </c>
      <c r="J110469" s="117" t="s">
        <v>826</v>
      </c>
      <c r="K110469" s="117" t="s">
        <v>842</v>
      </c>
    </row>
    <row r="110470" spans="1:205" x14ac:dyDescent="0.2">
      <c r="A110470" s="114" t="s">
        <v>1376</v>
      </c>
      <c r="J110470" s="117" t="s">
        <v>826</v>
      </c>
      <c r="K110470" s="117" t="s">
        <v>842</v>
      </c>
    </row>
    <row r="110481" spans="1:205" x14ac:dyDescent="0.2">
      <c r="GV110481" s="128"/>
      <c r="GW110481" s="128"/>
    </row>
    <row r="110489" spans="1:205" x14ac:dyDescent="0.2">
      <c r="A110489" s="114" t="s">
        <v>1369</v>
      </c>
      <c r="B110489" s="115" t="s">
        <v>1370</v>
      </c>
      <c r="C110489" s="116" t="s">
        <v>1371</v>
      </c>
      <c r="I110489" s="116">
        <v>247</v>
      </c>
      <c r="FA110489" s="113" t="s">
        <v>1372</v>
      </c>
    </row>
    <row r="110490" spans="1:205" x14ac:dyDescent="0.2">
      <c r="A110490" s="114" t="s">
        <v>1368</v>
      </c>
      <c r="I110490" s="116">
        <v>247</v>
      </c>
      <c r="J110490" s="117" t="s">
        <v>826</v>
      </c>
      <c r="K110490" s="117" t="s">
        <v>901</v>
      </c>
      <c r="O110490" s="113" t="s">
        <v>814</v>
      </c>
      <c r="R110490" s="113" t="s">
        <v>5293</v>
      </c>
      <c r="BJ110490" s="113" t="s">
        <v>1219</v>
      </c>
      <c r="BK110490" s="113" t="s">
        <v>138</v>
      </c>
      <c r="BL110490" s="113">
        <v>195</v>
      </c>
      <c r="BM110490" s="113">
        <v>196</v>
      </c>
      <c r="CS110490" s="113" t="s">
        <v>1221</v>
      </c>
      <c r="CT110490" s="113" t="s">
        <v>1961</v>
      </c>
      <c r="DX110490" s="113" t="s">
        <v>7544</v>
      </c>
      <c r="EE110490" s="113">
        <v>5</v>
      </c>
      <c r="EF110490" s="113">
        <v>4</v>
      </c>
      <c r="EH110490" s="113">
        <v>9</v>
      </c>
      <c r="EL110490" s="113" t="s">
        <v>1320</v>
      </c>
      <c r="EN110490" s="113" t="s">
        <v>10309</v>
      </c>
      <c r="EP110490" s="113" t="s">
        <v>11622</v>
      </c>
      <c r="FB110490" s="120">
        <v>3945</v>
      </c>
    </row>
    <row r="110492" spans="1:205" x14ac:dyDescent="0.2">
      <c r="A110492" s="114" t="s">
        <v>2502</v>
      </c>
      <c r="J110492" s="117" t="s">
        <v>826</v>
      </c>
      <c r="K110492" s="117" t="s">
        <v>901</v>
      </c>
    </row>
    <row r="110495" spans="1:205" x14ac:dyDescent="0.2">
      <c r="GV110495" s="128"/>
      <c r="GW110495" s="128"/>
    </row>
    <row r="110497" spans="1:11" x14ac:dyDescent="0.2">
      <c r="A110497" s="114" t="s">
        <v>1375</v>
      </c>
      <c r="J110497" s="117" t="s">
        <v>826</v>
      </c>
      <c r="K110497" s="117" t="s">
        <v>901</v>
      </c>
    </row>
    <row r="110498" spans="1:11" x14ac:dyDescent="0.2">
      <c r="A110498" s="114" t="s">
        <v>1376</v>
      </c>
      <c r="J110498" s="117" t="s">
        <v>826</v>
      </c>
      <c r="K110498" s="117" t="s">
        <v>901</v>
      </c>
    </row>
    <row r="110517" spans="1:158" x14ac:dyDescent="0.2">
      <c r="A110517" s="114" t="s">
        <v>1369</v>
      </c>
      <c r="B110517" s="115" t="s">
        <v>1370</v>
      </c>
      <c r="C110517" s="116" t="s">
        <v>1371</v>
      </c>
      <c r="I110517" s="116">
        <v>247</v>
      </c>
      <c r="FA110517" s="113" t="s">
        <v>1372</v>
      </c>
    </row>
    <row r="110518" spans="1:158" x14ac:dyDescent="0.2">
      <c r="A110518" s="114" t="s">
        <v>1368</v>
      </c>
      <c r="I110518" s="116">
        <v>247</v>
      </c>
      <c r="J110518" s="117" t="s">
        <v>826</v>
      </c>
      <c r="K110518" s="117" t="s">
        <v>902</v>
      </c>
      <c r="O110518" s="113" t="s">
        <v>814</v>
      </c>
      <c r="R110518" s="113" t="s">
        <v>5294</v>
      </c>
      <c r="BJ110518" s="113" t="s">
        <v>1219</v>
      </c>
      <c r="BK110518" s="113" t="s">
        <v>138</v>
      </c>
      <c r="BL110518" s="113">
        <v>197</v>
      </c>
      <c r="BM110518" s="113">
        <v>198</v>
      </c>
      <c r="CS110518" s="113" t="s">
        <v>1221</v>
      </c>
      <c r="CT110518" s="113" t="s">
        <v>1961</v>
      </c>
      <c r="DX110518" s="113" t="s">
        <v>7544</v>
      </c>
      <c r="EE110518" s="113">
        <v>5</v>
      </c>
      <c r="EF110518" s="113">
        <v>4</v>
      </c>
      <c r="EH110518" s="113">
        <v>10</v>
      </c>
      <c r="EL110518" s="113" t="s">
        <v>1320</v>
      </c>
      <c r="EN110518" s="113" t="s">
        <v>10310</v>
      </c>
      <c r="EP110518" s="113" t="s">
        <v>11622</v>
      </c>
      <c r="FB110518" s="120">
        <v>3946</v>
      </c>
    </row>
    <row r="110520" spans="1:158" x14ac:dyDescent="0.2">
      <c r="A110520" s="114" t="s">
        <v>2502</v>
      </c>
      <c r="J110520" s="117" t="s">
        <v>826</v>
      </c>
      <c r="K110520" s="117" t="s">
        <v>902</v>
      </c>
    </row>
    <row r="110525" spans="1:158" x14ac:dyDescent="0.2">
      <c r="A110525" s="114" t="s">
        <v>1375</v>
      </c>
      <c r="J110525" s="117" t="s">
        <v>826</v>
      </c>
      <c r="K110525" s="117" t="s">
        <v>902</v>
      </c>
    </row>
    <row r="110526" spans="1:158" x14ac:dyDescent="0.2">
      <c r="A110526" s="114" t="s">
        <v>1376</v>
      </c>
      <c r="J110526" s="117" t="s">
        <v>826</v>
      </c>
      <c r="K110526" s="117" t="s">
        <v>902</v>
      </c>
    </row>
    <row r="110544" spans="204:205" x14ac:dyDescent="0.2">
      <c r="GV110544" s="128"/>
      <c r="GW110544" s="128"/>
    </row>
    <row r="110545" spans="1:205" x14ac:dyDescent="0.2">
      <c r="A110545" s="114" t="s">
        <v>1369</v>
      </c>
      <c r="B110545" s="115" t="s">
        <v>1370</v>
      </c>
      <c r="C110545" s="116" t="s">
        <v>1371</v>
      </c>
      <c r="I110545" s="116">
        <v>247</v>
      </c>
      <c r="FA110545" s="113" t="s">
        <v>1372</v>
      </c>
    </row>
    <row r="110546" spans="1:205" x14ac:dyDescent="0.2">
      <c r="A110546" s="114" t="s">
        <v>1368</v>
      </c>
      <c r="I110546" s="116">
        <v>247</v>
      </c>
      <c r="J110546" s="117" t="s">
        <v>826</v>
      </c>
      <c r="K110546" s="117" t="s">
        <v>903</v>
      </c>
      <c r="O110546" s="113" t="s">
        <v>814</v>
      </c>
      <c r="R110546" s="113" t="s">
        <v>5295</v>
      </c>
      <c r="BJ110546" s="113" t="s">
        <v>1219</v>
      </c>
      <c r="BK110546" s="113" t="s">
        <v>138</v>
      </c>
      <c r="BL110546" s="113">
        <v>217</v>
      </c>
      <c r="BM110546" s="113">
        <v>218</v>
      </c>
      <c r="CS110546" s="113" t="s">
        <v>1221</v>
      </c>
      <c r="CT110546" s="113" t="s">
        <v>1961</v>
      </c>
      <c r="DX110546" s="113" t="s">
        <v>7544</v>
      </c>
      <c r="EE110546" s="113">
        <v>5</v>
      </c>
      <c r="EF110546" s="113">
        <v>4</v>
      </c>
      <c r="EH110546" s="113">
        <v>11</v>
      </c>
      <c r="EL110546" s="113" t="s">
        <v>1320</v>
      </c>
      <c r="EN110546" s="113" t="s">
        <v>10311</v>
      </c>
      <c r="EP110546" s="113" t="s">
        <v>11623</v>
      </c>
      <c r="FB110546" s="120">
        <v>3947</v>
      </c>
    </row>
    <row r="110548" spans="1:205" x14ac:dyDescent="0.2">
      <c r="A110548" s="114" t="s">
        <v>2502</v>
      </c>
      <c r="J110548" s="117" t="s">
        <v>826</v>
      </c>
      <c r="K110548" s="117" t="s">
        <v>903</v>
      </c>
    </row>
    <row r="110551" spans="1:205" x14ac:dyDescent="0.2">
      <c r="GV110551" s="128"/>
      <c r="GW110551" s="128"/>
    </row>
    <row r="110553" spans="1:205" x14ac:dyDescent="0.2">
      <c r="A110553" s="114" t="s">
        <v>1375</v>
      </c>
      <c r="J110553" s="117" t="s">
        <v>826</v>
      </c>
      <c r="K110553" s="117" t="s">
        <v>903</v>
      </c>
    </row>
    <row r="110554" spans="1:205" x14ac:dyDescent="0.2">
      <c r="A110554" s="114" t="s">
        <v>1376</v>
      </c>
      <c r="J110554" s="117" t="s">
        <v>826</v>
      </c>
      <c r="K110554" s="117" t="s">
        <v>903</v>
      </c>
    </row>
    <row r="110573" spans="1:158" x14ac:dyDescent="0.2">
      <c r="A110573" s="114" t="s">
        <v>1369</v>
      </c>
      <c r="B110573" s="115" t="s">
        <v>1370</v>
      </c>
      <c r="C110573" s="116" t="s">
        <v>1371</v>
      </c>
      <c r="I110573" s="116">
        <v>247</v>
      </c>
      <c r="FA110573" s="113" t="s">
        <v>1372</v>
      </c>
    </row>
    <row r="110574" spans="1:158" x14ac:dyDescent="0.2">
      <c r="A110574" s="114" t="s">
        <v>1368</v>
      </c>
      <c r="I110574" s="116">
        <v>247</v>
      </c>
      <c r="J110574" s="117" t="s">
        <v>826</v>
      </c>
      <c r="K110574" s="117" t="s">
        <v>904</v>
      </c>
      <c r="O110574" s="113" t="s">
        <v>814</v>
      </c>
      <c r="R110574" s="113" t="s">
        <v>5296</v>
      </c>
      <c r="BJ110574" s="113" t="s">
        <v>1219</v>
      </c>
      <c r="BK110574" s="113" t="s">
        <v>138</v>
      </c>
      <c r="BL110574" s="113">
        <v>219</v>
      </c>
      <c r="BM110574" s="113">
        <v>220</v>
      </c>
      <c r="CS110574" s="113" t="s">
        <v>1221</v>
      </c>
      <c r="CT110574" s="113" t="s">
        <v>1961</v>
      </c>
      <c r="DX110574" s="113" t="s">
        <v>7544</v>
      </c>
      <c r="EE110574" s="113">
        <v>5</v>
      </c>
      <c r="EF110574" s="113">
        <v>4</v>
      </c>
      <c r="EH110574" s="113">
        <v>12</v>
      </c>
      <c r="EL110574" s="113" t="s">
        <v>1320</v>
      </c>
      <c r="EN110574" s="113" t="s">
        <v>10312</v>
      </c>
      <c r="EP110574" s="113" t="s">
        <v>11623</v>
      </c>
      <c r="FB110574" s="120">
        <v>3948</v>
      </c>
    </row>
    <row r="110576" spans="1:158" x14ac:dyDescent="0.2">
      <c r="A110576" s="114" t="s">
        <v>2502</v>
      </c>
      <c r="J110576" s="117" t="s">
        <v>826</v>
      </c>
      <c r="K110576" s="117" t="s">
        <v>904</v>
      </c>
    </row>
    <row r="110581" spans="1:11" x14ac:dyDescent="0.2">
      <c r="A110581" s="114" t="s">
        <v>1375</v>
      </c>
      <c r="J110581" s="117" t="s">
        <v>826</v>
      </c>
      <c r="K110581" s="117" t="s">
        <v>904</v>
      </c>
    </row>
    <row r="110582" spans="1:11" x14ac:dyDescent="0.2">
      <c r="A110582" s="114" t="s">
        <v>1376</v>
      </c>
      <c r="J110582" s="117" t="s">
        <v>826</v>
      </c>
      <c r="K110582" s="117" t="s">
        <v>904</v>
      </c>
    </row>
    <row r="110601" spans="1:158" x14ac:dyDescent="0.2">
      <c r="A110601" s="114" t="s">
        <v>1369</v>
      </c>
      <c r="B110601" s="115" t="s">
        <v>1370</v>
      </c>
      <c r="C110601" s="116" t="s">
        <v>1371</v>
      </c>
      <c r="I110601" s="116">
        <v>247</v>
      </c>
      <c r="FA110601" s="113" t="s">
        <v>1372</v>
      </c>
    </row>
    <row r="110602" spans="1:158" x14ac:dyDescent="0.2">
      <c r="A110602" s="114" t="s">
        <v>1368</v>
      </c>
      <c r="I110602" s="116">
        <v>247</v>
      </c>
      <c r="J110602" s="117" t="s">
        <v>826</v>
      </c>
      <c r="K110602" s="117" t="s">
        <v>843</v>
      </c>
      <c r="O110602" s="113" t="s">
        <v>814</v>
      </c>
      <c r="R110602" s="113" t="s">
        <v>5297</v>
      </c>
      <c r="BJ110602" s="113" t="s">
        <v>1219</v>
      </c>
      <c r="BK110602" s="113" t="s">
        <v>138</v>
      </c>
      <c r="BL110602" s="113">
        <v>53</v>
      </c>
      <c r="BM110602" s="113">
        <v>54</v>
      </c>
      <c r="CS110602" s="113" t="s">
        <v>1221</v>
      </c>
      <c r="CT110602" s="113" t="s">
        <v>1961</v>
      </c>
      <c r="DX110602" s="113" t="s">
        <v>7544</v>
      </c>
      <c r="EE110602" s="113">
        <v>5</v>
      </c>
      <c r="EF110602" s="113">
        <v>4</v>
      </c>
      <c r="EH110602" s="113">
        <v>13</v>
      </c>
      <c r="EL110602" s="113" t="s">
        <v>1320</v>
      </c>
      <c r="EN110602" s="113" t="s">
        <v>10313</v>
      </c>
      <c r="EP110602" s="113" t="s">
        <v>11624</v>
      </c>
      <c r="FB110602" s="120">
        <v>3949</v>
      </c>
    </row>
    <row r="110604" spans="1:158" x14ac:dyDescent="0.2">
      <c r="A110604" s="114" t="s">
        <v>2502</v>
      </c>
      <c r="J110604" s="117" t="s">
        <v>826</v>
      </c>
      <c r="K110604" s="117" t="s">
        <v>843</v>
      </c>
    </row>
    <row r="110609" spans="1:205" x14ac:dyDescent="0.2">
      <c r="A110609" s="114" t="s">
        <v>1375</v>
      </c>
      <c r="J110609" s="117" t="s">
        <v>826</v>
      </c>
      <c r="K110609" s="117" t="s">
        <v>843</v>
      </c>
    </row>
    <row r="110610" spans="1:205" x14ac:dyDescent="0.2">
      <c r="A110610" s="114" t="s">
        <v>1376</v>
      </c>
      <c r="J110610" s="117" t="s">
        <v>826</v>
      </c>
      <c r="K110610" s="117" t="s">
        <v>843</v>
      </c>
    </row>
    <row r="110624" spans="1:205" x14ac:dyDescent="0.2">
      <c r="GV110624" s="128"/>
      <c r="GW110624" s="128"/>
    </row>
    <row r="110629" spans="1:158" x14ac:dyDescent="0.2">
      <c r="A110629" s="114" t="s">
        <v>1369</v>
      </c>
      <c r="B110629" s="115" t="s">
        <v>1370</v>
      </c>
      <c r="C110629" s="116" t="s">
        <v>1371</v>
      </c>
      <c r="I110629" s="116">
        <v>247</v>
      </c>
      <c r="FA110629" s="113" t="s">
        <v>1372</v>
      </c>
    </row>
    <row r="110630" spans="1:158" x14ac:dyDescent="0.2">
      <c r="A110630" s="114" t="s">
        <v>1368</v>
      </c>
      <c r="I110630" s="116">
        <v>247</v>
      </c>
      <c r="J110630" s="117" t="s">
        <v>826</v>
      </c>
      <c r="K110630" s="117" t="s">
        <v>905</v>
      </c>
      <c r="O110630" s="113" t="s">
        <v>814</v>
      </c>
      <c r="R110630" s="113" t="s">
        <v>5298</v>
      </c>
      <c r="BJ110630" s="113" t="s">
        <v>1219</v>
      </c>
      <c r="BK110630" s="113" t="s">
        <v>138</v>
      </c>
      <c r="BL110630" s="113">
        <v>21</v>
      </c>
      <c r="BM110630" s="113">
        <v>22</v>
      </c>
      <c r="CS110630" s="113" t="s">
        <v>1221</v>
      </c>
      <c r="CT110630" s="113" t="s">
        <v>1961</v>
      </c>
      <c r="DX110630" s="113" t="s">
        <v>7544</v>
      </c>
      <c r="EE110630" s="113">
        <v>5</v>
      </c>
      <c r="EF110630" s="113">
        <v>4</v>
      </c>
      <c r="EH110630" s="113">
        <v>14</v>
      </c>
      <c r="EL110630" s="113" t="s">
        <v>1320</v>
      </c>
      <c r="EN110630" s="113" t="s">
        <v>10314</v>
      </c>
      <c r="EP110630" s="113" t="s">
        <v>11625</v>
      </c>
      <c r="FB110630" s="120">
        <v>3950</v>
      </c>
    </row>
    <row r="110632" spans="1:158" x14ac:dyDescent="0.2">
      <c r="A110632" s="114" t="s">
        <v>2502</v>
      </c>
      <c r="J110632" s="117" t="s">
        <v>826</v>
      </c>
      <c r="K110632" s="117" t="s">
        <v>905</v>
      </c>
    </row>
    <row r="110637" spans="1:158" x14ac:dyDescent="0.2">
      <c r="A110637" s="114" t="s">
        <v>1375</v>
      </c>
      <c r="J110637" s="117" t="s">
        <v>826</v>
      </c>
      <c r="K110637" s="117" t="s">
        <v>905</v>
      </c>
    </row>
    <row r="110638" spans="1:158" x14ac:dyDescent="0.2">
      <c r="A110638" s="114" t="s">
        <v>1376</v>
      </c>
      <c r="J110638" s="117" t="s">
        <v>826</v>
      </c>
      <c r="K110638" s="117" t="s">
        <v>905</v>
      </c>
    </row>
    <row r="110641" spans="204:205" x14ac:dyDescent="0.2">
      <c r="GV110641" s="128"/>
      <c r="GW110641" s="128"/>
    </row>
    <row r="110657" spans="1:205" x14ac:dyDescent="0.2">
      <c r="A110657" s="114" t="s">
        <v>1369</v>
      </c>
      <c r="B110657" s="115" t="s">
        <v>1370</v>
      </c>
      <c r="C110657" s="116" t="s">
        <v>1371</v>
      </c>
      <c r="I110657" s="116">
        <v>247</v>
      </c>
      <c r="FA110657" s="113" t="s">
        <v>1372</v>
      </c>
    </row>
    <row r="110658" spans="1:205" x14ac:dyDescent="0.2">
      <c r="A110658" s="114" t="s">
        <v>1368</v>
      </c>
      <c r="I110658" s="116">
        <v>247</v>
      </c>
      <c r="J110658" s="117" t="s">
        <v>826</v>
      </c>
      <c r="K110658" s="117" t="s">
        <v>906</v>
      </c>
      <c r="O110658" s="113" t="s">
        <v>814</v>
      </c>
      <c r="R110658" s="113" t="s">
        <v>1191</v>
      </c>
      <c r="BJ110658" s="113" t="s">
        <v>1219</v>
      </c>
      <c r="BK110658" s="113" t="s">
        <v>1191</v>
      </c>
      <c r="BL110658" s="113" t="s">
        <v>1191</v>
      </c>
      <c r="BM110658" s="113" t="s">
        <v>1191</v>
      </c>
      <c r="CS110658" s="113" t="s">
        <v>1221</v>
      </c>
      <c r="CT110658" s="113" t="s">
        <v>1961</v>
      </c>
      <c r="DX110658" s="113" t="s">
        <v>7544</v>
      </c>
      <c r="EE110658" s="113">
        <v>5</v>
      </c>
      <c r="EF110658" s="113">
        <v>4</v>
      </c>
      <c r="EH110658" s="113">
        <v>15</v>
      </c>
      <c r="EL110658" s="113" t="s">
        <v>1320</v>
      </c>
      <c r="EP110658" s="113" t="s">
        <v>1347</v>
      </c>
      <c r="FB110658" s="120">
        <v>3951</v>
      </c>
    </row>
    <row r="110660" spans="1:205" x14ac:dyDescent="0.2">
      <c r="A110660" s="114" t="s">
        <v>2502</v>
      </c>
      <c r="J110660" s="117" t="s">
        <v>826</v>
      </c>
      <c r="K110660" s="117" t="s">
        <v>906</v>
      </c>
    </row>
    <row r="110665" spans="1:205" x14ac:dyDescent="0.2">
      <c r="A110665" s="114" t="s">
        <v>1375</v>
      </c>
      <c r="J110665" s="117" t="s">
        <v>826</v>
      </c>
      <c r="K110665" s="117" t="s">
        <v>906</v>
      </c>
    </row>
    <row r="110666" spans="1:205" x14ac:dyDescent="0.2">
      <c r="A110666" s="114" t="s">
        <v>1376</v>
      </c>
      <c r="J110666" s="117" t="s">
        <v>826</v>
      </c>
      <c r="K110666" s="117" t="s">
        <v>906</v>
      </c>
    </row>
    <row r="110668" spans="1:205" x14ac:dyDescent="0.2">
      <c r="GV110668" s="128"/>
      <c r="GW110668" s="128"/>
    </row>
    <row r="110685" spans="1:158" x14ac:dyDescent="0.2">
      <c r="A110685" s="114" t="s">
        <v>1369</v>
      </c>
      <c r="B110685" s="115" t="s">
        <v>1370</v>
      </c>
      <c r="C110685" s="116" t="s">
        <v>1371</v>
      </c>
      <c r="I110685" s="116">
        <v>247</v>
      </c>
      <c r="FA110685" s="113" t="s">
        <v>1372</v>
      </c>
    </row>
    <row r="110686" spans="1:158" x14ac:dyDescent="0.2">
      <c r="A110686" s="114" t="s">
        <v>1368</v>
      </c>
      <c r="I110686" s="116">
        <v>247</v>
      </c>
      <c r="J110686" s="117" t="s">
        <v>826</v>
      </c>
      <c r="K110686" s="117" t="s">
        <v>907</v>
      </c>
      <c r="O110686" s="113" t="s">
        <v>814</v>
      </c>
      <c r="R110686" s="113" t="s">
        <v>1191</v>
      </c>
      <c r="BJ110686" s="113" t="s">
        <v>1219</v>
      </c>
      <c r="BK110686" s="113" t="s">
        <v>1191</v>
      </c>
      <c r="BL110686" s="113" t="s">
        <v>1191</v>
      </c>
      <c r="BM110686" s="113" t="s">
        <v>1191</v>
      </c>
      <c r="CS110686" s="113" t="s">
        <v>1221</v>
      </c>
      <c r="CT110686" s="113" t="s">
        <v>1961</v>
      </c>
      <c r="DX110686" s="113" t="s">
        <v>7544</v>
      </c>
      <c r="EE110686" s="113">
        <v>5</v>
      </c>
      <c r="EF110686" s="113">
        <v>4</v>
      </c>
      <c r="EH110686" s="113">
        <v>16</v>
      </c>
      <c r="EL110686" s="113" t="s">
        <v>1320</v>
      </c>
      <c r="EP110686" s="113" t="s">
        <v>1347</v>
      </c>
      <c r="FB110686" s="120">
        <v>3952</v>
      </c>
    </row>
    <row r="110688" spans="1:158" x14ac:dyDescent="0.2">
      <c r="A110688" s="114" t="s">
        <v>2502</v>
      </c>
      <c r="J110688" s="117" t="s">
        <v>826</v>
      </c>
      <c r="K110688" s="117" t="s">
        <v>907</v>
      </c>
    </row>
    <row r="110693" spans="1:11" x14ac:dyDescent="0.2">
      <c r="A110693" s="114" t="s">
        <v>1375</v>
      </c>
      <c r="J110693" s="117" t="s">
        <v>826</v>
      </c>
      <c r="K110693" s="117" t="s">
        <v>907</v>
      </c>
    </row>
    <row r="110694" spans="1:11" x14ac:dyDescent="0.2">
      <c r="A110694" s="114" t="s">
        <v>1376</v>
      </c>
      <c r="J110694" s="117" t="s">
        <v>826</v>
      </c>
      <c r="K110694" s="117" t="s">
        <v>907</v>
      </c>
    </row>
    <row r="110713" spans="1:158" x14ac:dyDescent="0.2">
      <c r="A110713" s="114" t="s">
        <v>1369</v>
      </c>
      <c r="B110713" s="115" t="s">
        <v>1370</v>
      </c>
      <c r="C110713" s="116" t="s">
        <v>1371</v>
      </c>
      <c r="I110713" s="116">
        <v>248</v>
      </c>
      <c r="FA110713" s="113" t="s">
        <v>1372</v>
      </c>
    </row>
    <row r="110714" spans="1:158" x14ac:dyDescent="0.2">
      <c r="A110714" s="114" t="s">
        <v>1368</v>
      </c>
      <c r="I110714" s="116">
        <v>248</v>
      </c>
      <c r="J110714" s="117" t="s">
        <v>826</v>
      </c>
      <c r="K110714" s="117" t="s">
        <v>22</v>
      </c>
      <c r="O110714" s="113" t="s">
        <v>814</v>
      </c>
      <c r="R110714" s="113" t="s">
        <v>5299</v>
      </c>
      <c r="BJ110714" s="113" t="s">
        <v>1219</v>
      </c>
      <c r="BK110714" s="113" t="s">
        <v>508</v>
      </c>
      <c r="BL110714" s="113">
        <v>187</v>
      </c>
      <c r="BM110714" s="113">
        <v>188</v>
      </c>
      <c r="CS110714" s="113" t="s">
        <v>1221</v>
      </c>
      <c r="CT110714" s="113" t="s">
        <v>1965</v>
      </c>
      <c r="DX110714" s="113" t="s">
        <v>7544</v>
      </c>
      <c r="EE110714" s="113">
        <v>5</v>
      </c>
      <c r="EF110714" s="113">
        <v>5</v>
      </c>
      <c r="EG110714" s="113">
        <v>6</v>
      </c>
      <c r="EH110714" s="113">
        <v>1</v>
      </c>
      <c r="EL110714" s="113" t="s">
        <v>1321</v>
      </c>
      <c r="EN110714" s="113" t="s">
        <v>10315</v>
      </c>
      <c r="EP110714" s="113" t="s">
        <v>2300</v>
      </c>
      <c r="FB110714" s="120">
        <v>3953</v>
      </c>
    </row>
    <row r="110716" spans="1:158" x14ac:dyDescent="0.2">
      <c r="A110716" s="114" t="s">
        <v>2502</v>
      </c>
      <c r="J110716" s="117" t="s">
        <v>826</v>
      </c>
      <c r="K110716" s="117" t="s">
        <v>22</v>
      </c>
    </row>
    <row r="110721" spans="1:11" x14ac:dyDescent="0.2">
      <c r="A110721" s="114" t="s">
        <v>1374</v>
      </c>
      <c r="J110721" s="117" t="s">
        <v>826</v>
      </c>
      <c r="K110721" s="117" t="s">
        <v>22</v>
      </c>
    </row>
    <row r="110741" spans="1:158" x14ac:dyDescent="0.2">
      <c r="A110741" s="114" t="s">
        <v>1369</v>
      </c>
      <c r="B110741" s="115" t="s">
        <v>1370</v>
      </c>
      <c r="C110741" s="116" t="s">
        <v>1371</v>
      </c>
      <c r="I110741" s="116">
        <v>248</v>
      </c>
      <c r="FA110741" s="113" t="s">
        <v>1372</v>
      </c>
    </row>
    <row r="110742" spans="1:158" x14ac:dyDescent="0.2">
      <c r="A110742" s="114" t="s">
        <v>1368</v>
      </c>
      <c r="I110742" s="116">
        <v>248</v>
      </c>
      <c r="J110742" s="117" t="s">
        <v>826</v>
      </c>
      <c r="K110742" s="117" t="s">
        <v>811</v>
      </c>
      <c r="O110742" s="113" t="s">
        <v>814</v>
      </c>
      <c r="R110742" s="113" t="s">
        <v>5300</v>
      </c>
      <c r="BJ110742" s="113" t="s">
        <v>1219</v>
      </c>
      <c r="BK110742" s="113" t="s">
        <v>508</v>
      </c>
      <c r="BL110742" s="113">
        <v>191</v>
      </c>
      <c r="BM110742" s="113">
        <v>192</v>
      </c>
      <c r="CS110742" s="113" t="s">
        <v>1221</v>
      </c>
      <c r="CT110742" s="113" t="s">
        <v>1965</v>
      </c>
      <c r="DX110742" s="113" t="s">
        <v>7544</v>
      </c>
      <c r="EE110742" s="113">
        <v>5</v>
      </c>
      <c r="EF110742" s="113">
        <v>5</v>
      </c>
      <c r="EG110742" s="113">
        <v>6</v>
      </c>
      <c r="EH110742" s="113">
        <v>2</v>
      </c>
      <c r="EL110742" s="113" t="s">
        <v>1321</v>
      </c>
      <c r="EN110742" s="113" t="s">
        <v>10316</v>
      </c>
      <c r="EP110742" s="113" t="s">
        <v>2300</v>
      </c>
      <c r="FB110742" s="120">
        <v>3954</v>
      </c>
    </row>
    <row r="110744" spans="1:158" x14ac:dyDescent="0.2">
      <c r="A110744" s="114" t="s">
        <v>2502</v>
      </c>
      <c r="J110744" s="117" t="s">
        <v>826</v>
      </c>
      <c r="K110744" s="117" t="s">
        <v>811</v>
      </c>
    </row>
    <row r="110749" spans="1:158" x14ac:dyDescent="0.2">
      <c r="A110749" s="114" t="s">
        <v>1375</v>
      </c>
      <c r="J110749" s="117" t="s">
        <v>826</v>
      </c>
      <c r="K110749" s="117" t="s">
        <v>811</v>
      </c>
    </row>
    <row r="110750" spans="1:158" x14ac:dyDescent="0.2">
      <c r="A110750" s="114" t="s">
        <v>1376</v>
      </c>
      <c r="J110750" s="117" t="s">
        <v>826</v>
      </c>
      <c r="K110750" s="117" t="s">
        <v>811</v>
      </c>
    </row>
    <row r="110769" spans="1:158" x14ac:dyDescent="0.2">
      <c r="A110769" s="114" t="s">
        <v>1369</v>
      </c>
      <c r="B110769" s="115" t="s">
        <v>1370</v>
      </c>
      <c r="C110769" s="116" t="s">
        <v>1371</v>
      </c>
      <c r="I110769" s="116">
        <v>248</v>
      </c>
      <c r="FA110769" s="113" t="s">
        <v>1372</v>
      </c>
    </row>
    <row r="110770" spans="1:158" x14ac:dyDescent="0.2">
      <c r="A110770" s="114" t="s">
        <v>1368</v>
      </c>
      <c r="I110770" s="116">
        <v>248</v>
      </c>
      <c r="J110770" s="117" t="s">
        <v>826</v>
      </c>
      <c r="K110770" s="117" t="s">
        <v>812</v>
      </c>
      <c r="O110770" s="113" t="s">
        <v>814</v>
      </c>
      <c r="R110770" s="113" t="s">
        <v>5301</v>
      </c>
      <c r="BJ110770" s="113" t="s">
        <v>1219</v>
      </c>
      <c r="BK110770" s="113" t="s">
        <v>508</v>
      </c>
      <c r="BL110770" s="113">
        <v>195</v>
      </c>
      <c r="BM110770" s="113">
        <v>196</v>
      </c>
      <c r="CS110770" s="113" t="s">
        <v>1221</v>
      </c>
      <c r="CT110770" s="113" t="s">
        <v>1965</v>
      </c>
      <c r="DX110770" s="113" t="s">
        <v>7544</v>
      </c>
      <c r="EE110770" s="113">
        <v>5</v>
      </c>
      <c r="EF110770" s="113">
        <v>5</v>
      </c>
      <c r="EG110770" s="113">
        <v>6</v>
      </c>
      <c r="EH110770" s="113">
        <v>3</v>
      </c>
      <c r="EL110770" s="113" t="s">
        <v>1321</v>
      </c>
      <c r="EN110770" s="113" t="s">
        <v>10317</v>
      </c>
      <c r="EP110770" s="113" t="s">
        <v>2300</v>
      </c>
      <c r="FB110770" s="120">
        <v>3955</v>
      </c>
    </row>
    <row r="110772" spans="1:158" x14ac:dyDescent="0.2">
      <c r="A110772" s="114" t="s">
        <v>2502</v>
      </c>
      <c r="J110772" s="117" t="s">
        <v>826</v>
      </c>
      <c r="K110772" s="117" t="s">
        <v>812</v>
      </c>
    </row>
    <row r="110777" spans="1:158" x14ac:dyDescent="0.2">
      <c r="A110777" s="114" t="s">
        <v>1375</v>
      </c>
      <c r="J110777" s="117" t="s">
        <v>826</v>
      </c>
      <c r="K110777" s="117" t="s">
        <v>812</v>
      </c>
    </row>
    <row r="110778" spans="1:158" x14ac:dyDescent="0.2">
      <c r="A110778" s="114" t="s">
        <v>1376</v>
      </c>
      <c r="J110778" s="117" t="s">
        <v>826</v>
      </c>
      <c r="K110778" s="117" t="s">
        <v>812</v>
      </c>
    </row>
    <row r="110797" spans="1:158" x14ac:dyDescent="0.2">
      <c r="A110797" s="114" t="s">
        <v>1369</v>
      </c>
      <c r="B110797" s="115" t="s">
        <v>1370</v>
      </c>
      <c r="C110797" s="116" t="s">
        <v>1371</v>
      </c>
      <c r="I110797" s="116">
        <v>248</v>
      </c>
      <c r="FA110797" s="113" t="s">
        <v>1372</v>
      </c>
    </row>
    <row r="110798" spans="1:158" x14ac:dyDescent="0.2">
      <c r="A110798" s="114" t="s">
        <v>1368</v>
      </c>
      <c r="I110798" s="116">
        <v>248</v>
      </c>
      <c r="J110798" s="117" t="s">
        <v>826</v>
      </c>
      <c r="K110798" s="117" t="s">
        <v>813</v>
      </c>
      <c r="O110798" s="113" t="s">
        <v>814</v>
      </c>
      <c r="R110798" s="113" t="s">
        <v>5302</v>
      </c>
      <c r="BJ110798" s="113" t="s">
        <v>1219</v>
      </c>
      <c r="BK110798" s="113" t="s">
        <v>508</v>
      </c>
      <c r="BL110798" s="113">
        <v>199</v>
      </c>
      <c r="BM110798" s="113">
        <v>200</v>
      </c>
      <c r="CS110798" s="113" t="s">
        <v>1221</v>
      </c>
      <c r="CT110798" s="113" t="s">
        <v>1965</v>
      </c>
      <c r="DX110798" s="113" t="s">
        <v>7544</v>
      </c>
      <c r="EE110798" s="113">
        <v>5</v>
      </c>
      <c r="EF110798" s="113">
        <v>5</v>
      </c>
      <c r="EG110798" s="113">
        <v>6</v>
      </c>
      <c r="EH110798" s="113">
        <v>4</v>
      </c>
      <c r="EL110798" s="113" t="s">
        <v>1321</v>
      </c>
      <c r="EN110798" s="113" t="s">
        <v>10318</v>
      </c>
      <c r="EP110798" s="113" t="s">
        <v>2300</v>
      </c>
      <c r="FB110798" s="120">
        <v>3956</v>
      </c>
    </row>
    <row r="110800" spans="1:158" x14ac:dyDescent="0.2">
      <c r="A110800" s="114" t="s">
        <v>2502</v>
      </c>
      <c r="J110800" s="117" t="s">
        <v>826</v>
      </c>
      <c r="K110800" s="117" t="s">
        <v>813</v>
      </c>
    </row>
    <row r="110805" spans="1:205" x14ac:dyDescent="0.2">
      <c r="A110805" s="114" t="s">
        <v>1375</v>
      </c>
      <c r="J110805" s="117" t="s">
        <v>826</v>
      </c>
      <c r="K110805" s="117" t="s">
        <v>813</v>
      </c>
    </row>
    <row r="110806" spans="1:205" x14ac:dyDescent="0.2">
      <c r="A110806" s="114" t="s">
        <v>1376</v>
      </c>
      <c r="J110806" s="117" t="s">
        <v>826</v>
      </c>
      <c r="K110806" s="117" t="s">
        <v>813</v>
      </c>
    </row>
    <row r="110814" spans="1:205" x14ac:dyDescent="0.2">
      <c r="GV110814" s="128"/>
      <c r="GW110814" s="128"/>
    </row>
    <row r="110825" spans="1:158" x14ac:dyDescent="0.2">
      <c r="A110825" s="114" t="s">
        <v>1369</v>
      </c>
      <c r="B110825" s="115" t="s">
        <v>1370</v>
      </c>
      <c r="C110825" s="116" t="s">
        <v>1371</v>
      </c>
      <c r="I110825" s="116">
        <v>248</v>
      </c>
      <c r="FA110825" s="113" t="s">
        <v>1372</v>
      </c>
    </row>
    <row r="110826" spans="1:158" x14ac:dyDescent="0.2">
      <c r="A110826" s="114" t="s">
        <v>1368</v>
      </c>
      <c r="I110826" s="116">
        <v>248</v>
      </c>
      <c r="J110826" s="117" t="s">
        <v>826</v>
      </c>
      <c r="K110826" s="117" t="s">
        <v>17</v>
      </c>
      <c r="O110826" s="113" t="s">
        <v>814</v>
      </c>
      <c r="R110826" s="113" t="s">
        <v>1191</v>
      </c>
      <c r="BJ110826" s="113" t="s">
        <v>1219</v>
      </c>
      <c r="BK110826" s="113" t="s">
        <v>1191</v>
      </c>
      <c r="BL110826" s="113" t="s">
        <v>1191</v>
      </c>
      <c r="BM110826" s="113" t="s">
        <v>1191</v>
      </c>
      <c r="CS110826" s="113" t="s">
        <v>1221</v>
      </c>
      <c r="CT110826" s="113" t="s">
        <v>1965</v>
      </c>
      <c r="DX110826" s="113" t="s">
        <v>7544</v>
      </c>
      <c r="EE110826" s="113">
        <v>5</v>
      </c>
      <c r="EF110826" s="113">
        <v>5</v>
      </c>
      <c r="EG110826" s="113">
        <v>6</v>
      </c>
      <c r="EH110826" s="113">
        <v>5</v>
      </c>
      <c r="EL110826" s="113" t="s">
        <v>1321</v>
      </c>
      <c r="EP110826" s="113" t="s">
        <v>1347</v>
      </c>
      <c r="FB110826" s="120">
        <v>3957</v>
      </c>
    </row>
    <row r="110828" spans="1:158" x14ac:dyDescent="0.2">
      <c r="A110828" s="114" t="s">
        <v>2502</v>
      </c>
      <c r="J110828" s="117" t="s">
        <v>826</v>
      </c>
      <c r="K110828" s="117" t="s">
        <v>17</v>
      </c>
    </row>
    <row r="110833" spans="1:11" x14ac:dyDescent="0.2">
      <c r="A110833" s="114" t="s">
        <v>1375</v>
      </c>
      <c r="J110833" s="117" t="s">
        <v>826</v>
      </c>
      <c r="K110833" s="117" t="s">
        <v>17</v>
      </c>
    </row>
    <row r="110834" spans="1:11" x14ac:dyDescent="0.2">
      <c r="A110834" s="114" t="s">
        <v>1376</v>
      </c>
      <c r="J110834" s="117" t="s">
        <v>826</v>
      </c>
      <c r="K110834" s="117" t="s">
        <v>17</v>
      </c>
    </row>
    <row r="110853" spans="1:158" x14ac:dyDescent="0.2">
      <c r="A110853" s="114" t="s">
        <v>1369</v>
      </c>
      <c r="B110853" s="115" t="s">
        <v>1370</v>
      </c>
      <c r="C110853" s="116" t="s">
        <v>1371</v>
      </c>
      <c r="I110853" s="116">
        <v>248</v>
      </c>
      <c r="FA110853" s="113" t="s">
        <v>1372</v>
      </c>
    </row>
    <row r="110854" spans="1:158" x14ac:dyDescent="0.2">
      <c r="A110854" s="114" t="s">
        <v>1368</v>
      </c>
      <c r="I110854" s="116">
        <v>248</v>
      </c>
      <c r="J110854" s="117" t="s">
        <v>826</v>
      </c>
      <c r="K110854" s="117" t="s">
        <v>840</v>
      </c>
      <c r="O110854" s="113" t="s">
        <v>814</v>
      </c>
      <c r="R110854" s="113" t="s">
        <v>1191</v>
      </c>
      <c r="BJ110854" s="113" t="s">
        <v>1219</v>
      </c>
      <c r="BK110854" s="113" t="s">
        <v>1191</v>
      </c>
      <c r="BL110854" s="113" t="s">
        <v>1191</v>
      </c>
      <c r="BM110854" s="113" t="s">
        <v>1191</v>
      </c>
      <c r="CS110854" s="113" t="s">
        <v>1221</v>
      </c>
      <c r="CT110854" s="113" t="s">
        <v>1965</v>
      </c>
      <c r="DX110854" s="113" t="s">
        <v>7544</v>
      </c>
      <c r="EE110854" s="113">
        <v>5</v>
      </c>
      <c r="EF110854" s="113">
        <v>5</v>
      </c>
      <c r="EG110854" s="113">
        <v>6</v>
      </c>
      <c r="EH110854" s="113">
        <v>6</v>
      </c>
      <c r="EL110854" s="113" t="s">
        <v>1321</v>
      </c>
      <c r="EP110854" s="113" t="s">
        <v>1347</v>
      </c>
      <c r="FB110854" s="120">
        <v>3958</v>
      </c>
    </row>
    <row r="110856" spans="1:158" x14ac:dyDescent="0.2">
      <c r="A110856" s="114" t="s">
        <v>2502</v>
      </c>
      <c r="J110856" s="117" t="s">
        <v>826</v>
      </c>
      <c r="K110856" s="117" t="s">
        <v>840</v>
      </c>
    </row>
    <row r="110861" spans="1:158" x14ac:dyDescent="0.2">
      <c r="A110861" s="114" t="s">
        <v>1375</v>
      </c>
      <c r="J110861" s="117" t="s">
        <v>826</v>
      </c>
      <c r="K110861" s="117" t="s">
        <v>840</v>
      </c>
    </row>
    <row r="110862" spans="1:158" x14ac:dyDescent="0.2">
      <c r="A110862" s="114" t="s">
        <v>1376</v>
      </c>
      <c r="J110862" s="117" t="s">
        <v>826</v>
      </c>
      <c r="K110862" s="117" t="s">
        <v>840</v>
      </c>
    </row>
    <row r="110881" spans="1:205" x14ac:dyDescent="0.2">
      <c r="A110881" s="114" t="s">
        <v>1369</v>
      </c>
      <c r="B110881" s="115" t="s">
        <v>1370</v>
      </c>
      <c r="C110881" s="116" t="s">
        <v>1371</v>
      </c>
      <c r="I110881" s="116">
        <v>248</v>
      </c>
      <c r="FA110881" s="113" t="s">
        <v>1372</v>
      </c>
    </row>
    <row r="110882" spans="1:205" x14ac:dyDescent="0.2">
      <c r="A110882" s="114" t="s">
        <v>1368</v>
      </c>
      <c r="I110882" s="116">
        <v>248</v>
      </c>
      <c r="J110882" s="117" t="s">
        <v>826</v>
      </c>
      <c r="K110882" s="117" t="s">
        <v>841</v>
      </c>
      <c r="O110882" s="113" t="s">
        <v>814</v>
      </c>
      <c r="R110882" s="113" t="s">
        <v>1191</v>
      </c>
      <c r="BJ110882" s="113" t="s">
        <v>1219</v>
      </c>
      <c r="BK110882" s="113" t="s">
        <v>1191</v>
      </c>
      <c r="BL110882" s="113" t="s">
        <v>1191</v>
      </c>
      <c r="BM110882" s="113" t="s">
        <v>1191</v>
      </c>
      <c r="CS110882" s="113" t="s">
        <v>1221</v>
      </c>
      <c r="CT110882" s="113" t="s">
        <v>1965</v>
      </c>
      <c r="DX110882" s="113" t="s">
        <v>7544</v>
      </c>
      <c r="EE110882" s="113">
        <v>5</v>
      </c>
      <c r="EF110882" s="113">
        <v>5</v>
      </c>
      <c r="EG110882" s="113">
        <v>6</v>
      </c>
      <c r="EH110882" s="113">
        <v>7</v>
      </c>
      <c r="EL110882" s="113" t="s">
        <v>1321</v>
      </c>
      <c r="EP110882" s="113" t="s">
        <v>1347</v>
      </c>
      <c r="FB110882" s="120">
        <v>3959</v>
      </c>
    </row>
    <row r="110884" spans="1:205" x14ac:dyDescent="0.2">
      <c r="A110884" s="114" t="s">
        <v>2502</v>
      </c>
      <c r="J110884" s="117" t="s">
        <v>826</v>
      </c>
      <c r="K110884" s="117" t="s">
        <v>841</v>
      </c>
      <c r="GV110884" s="128"/>
      <c r="GW110884" s="128"/>
    </row>
    <row r="110887" spans="1:205" x14ac:dyDescent="0.2">
      <c r="GV110887" s="128"/>
      <c r="GW110887" s="128"/>
    </row>
    <row r="110889" spans="1:205" x14ac:dyDescent="0.2">
      <c r="A110889" s="114" t="s">
        <v>1375</v>
      </c>
      <c r="J110889" s="117" t="s">
        <v>826</v>
      </c>
      <c r="K110889" s="117" t="s">
        <v>841</v>
      </c>
    </row>
    <row r="110890" spans="1:205" x14ac:dyDescent="0.2">
      <c r="A110890" s="114" t="s">
        <v>1376</v>
      </c>
      <c r="J110890" s="117" t="s">
        <v>826</v>
      </c>
      <c r="K110890" s="117" t="s">
        <v>841</v>
      </c>
      <c r="GV110890" s="128"/>
      <c r="GW110890" s="128"/>
    </row>
    <row r="110909" spans="1:205" x14ac:dyDescent="0.2">
      <c r="A110909" s="114" t="s">
        <v>1369</v>
      </c>
      <c r="B110909" s="115" t="s">
        <v>1370</v>
      </c>
      <c r="C110909" s="116" t="s">
        <v>1371</v>
      </c>
      <c r="I110909" s="116">
        <v>248</v>
      </c>
      <c r="FA110909" s="113" t="s">
        <v>1372</v>
      </c>
    </row>
    <row r="110910" spans="1:205" x14ac:dyDescent="0.2">
      <c r="A110910" s="114" t="s">
        <v>1368</v>
      </c>
      <c r="I110910" s="116">
        <v>248</v>
      </c>
      <c r="J110910" s="117" t="s">
        <v>826</v>
      </c>
      <c r="K110910" s="117" t="s">
        <v>842</v>
      </c>
      <c r="O110910" s="113" t="s">
        <v>814</v>
      </c>
      <c r="R110910" s="113" t="s">
        <v>1191</v>
      </c>
      <c r="BJ110910" s="113" t="s">
        <v>1219</v>
      </c>
      <c r="BK110910" s="113" t="s">
        <v>1191</v>
      </c>
      <c r="BL110910" s="113" t="s">
        <v>1191</v>
      </c>
      <c r="BM110910" s="113" t="s">
        <v>1191</v>
      </c>
      <c r="CS110910" s="113" t="s">
        <v>1221</v>
      </c>
      <c r="CT110910" s="113" t="s">
        <v>1965</v>
      </c>
      <c r="DX110910" s="113" t="s">
        <v>7544</v>
      </c>
      <c r="EE110910" s="113">
        <v>5</v>
      </c>
      <c r="EF110910" s="113">
        <v>5</v>
      </c>
      <c r="EG110910" s="113">
        <v>6</v>
      </c>
      <c r="EH110910" s="113">
        <v>8</v>
      </c>
      <c r="EL110910" s="113" t="s">
        <v>1321</v>
      </c>
      <c r="EP110910" s="113" t="s">
        <v>1347</v>
      </c>
      <c r="FB110910" s="120">
        <v>3960</v>
      </c>
    </row>
    <row r="110911" spans="1:205" x14ac:dyDescent="0.2">
      <c r="GV110911" s="128"/>
      <c r="GW110911" s="128"/>
    </row>
    <row r="110912" spans="1:205" x14ac:dyDescent="0.2">
      <c r="A110912" s="114" t="s">
        <v>2502</v>
      </c>
      <c r="J110912" s="117" t="s">
        <v>826</v>
      </c>
      <c r="K110912" s="117" t="s">
        <v>842</v>
      </c>
    </row>
    <row r="110917" spans="1:11" x14ac:dyDescent="0.2">
      <c r="A110917" s="114" t="s">
        <v>1375</v>
      </c>
      <c r="J110917" s="117" t="s">
        <v>826</v>
      </c>
      <c r="K110917" s="117" t="s">
        <v>842</v>
      </c>
    </row>
    <row r="110918" spans="1:11" x14ac:dyDescent="0.2">
      <c r="A110918" s="114" t="s">
        <v>1376</v>
      </c>
      <c r="J110918" s="117" t="s">
        <v>826</v>
      </c>
      <c r="K110918" s="117" t="s">
        <v>842</v>
      </c>
    </row>
    <row r="110937" spans="1:158" x14ac:dyDescent="0.2">
      <c r="A110937" s="114" t="s">
        <v>1369</v>
      </c>
      <c r="B110937" s="115" t="s">
        <v>1370</v>
      </c>
      <c r="C110937" s="116" t="s">
        <v>1371</v>
      </c>
      <c r="I110937" s="116">
        <v>248</v>
      </c>
      <c r="FA110937" s="113" t="s">
        <v>1372</v>
      </c>
    </row>
    <row r="110938" spans="1:158" x14ac:dyDescent="0.2">
      <c r="A110938" s="114" t="s">
        <v>1368</v>
      </c>
      <c r="I110938" s="116">
        <v>248</v>
      </c>
      <c r="J110938" s="117" t="s">
        <v>826</v>
      </c>
      <c r="K110938" s="117" t="s">
        <v>901</v>
      </c>
      <c r="O110938" s="113" t="s">
        <v>814</v>
      </c>
      <c r="R110938" s="113" t="s">
        <v>1191</v>
      </c>
      <c r="BJ110938" s="113" t="s">
        <v>1219</v>
      </c>
      <c r="BK110938" s="113" t="s">
        <v>1191</v>
      </c>
      <c r="BL110938" s="113" t="s">
        <v>1191</v>
      </c>
      <c r="BM110938" s="113" t="s">
        <v>1191</v>
      </c>
      <c r="CS110938" s="113" t="s">
        <v>1221</v>
      </c>
      <c r="CT110938" s="113" t="s">
        <v>1965</v>
      </c>
      <c r="DX110938" s="113" t="s">
        <v>7544</v>
      </c>
      <c r="EE110938" s="113">
        <v>5</v>
      </c>
      <c r="EF110938" s="113">
        <v>5</v>
      </c>
      <c r="EG110938" s="113">
        <v>6</v>
      </c>
      <c r="EH110938" s="113">
        <v>9</v>
      </c>
      <c r="EL110938" s="113" t="s">
        <v>1321</v>
      </c>
      <c r="EP110938" s="113" t="s">
        <v>1347</v>
      </c>
      <c r="FB110938" s="120">
        <v>3961</v>
      </c>
    </row>
    <row r="110940" spans="1:158" x14ac:dyDescent="0.2">
      <c r="A110940" s="114" t="s">
        <v>2502</v>
      </c>
      <c r="J110940" s="117" t="s">
        <v>826</v>
      </c>
      <c r="K110940" s="117" t="s">
        <v>901</v>
      </c>
    </row>
    <row r="110945" spans="1:11" x14ac:dyDescent="0.2">
      <c r="A110945" s="114" t="s">
        <v>1375</v>
      </c>
      <c r="J110945" s="117" t="s">
        <v>826</v>
      </c>
      <c r="K110945" s="117" t="s">
        <v>901</v>
      </c>
    </row>
    <row r="110946" spans="1:11" x14ac:dyDescent="0.2">
      <c r="A110946" s="114" t="s">
        <v>1376</v>
      </c>
      <c r="J110946" s="117" t="s">
        <v>826</v>
      </c>
      <c r="K110946" s="117" t="s">
        <v>901</v>
      </c>
    </row>
    <row r="110965" spans="1:158" x14ac:dyDescent="0.2">
      <c r="A110965" s="114" t="s">
        <v>1369</v>
      </c>
      <c r="B110965" s="115" t="s">
        <v>1370</v>
      </c>
      <c r="C110965" s="116" t="s">
        <v>1371</v>
      </c>
      <c r="I110965" s="116">
        <v>248</v>
      </c>
      <c r="FA110965" s="113" t="s">
        <v>1372</v>
      </c>
    </row>
    <row r="110966" spans="1:158" x14ac:dyDescent="0.2">
      <c r="A110966" s="114" t="s">
        <v>1368</v>
      </c>
      <c r="I110966" s="116">
        <v>248</v>
      </c>
      <c r="J110966" s="117" t="s">
        <v>826</v>
      </c>
      <c r="K110966" s="117" t="s">
        <v>902</v>
      </c>
      <c r="O110966" s="113" t="s">
        <v>814</v>
      </c>
      <c r="R110966" s="113" t="s">
        <v>1191</v>
      </c>
      <c r="BJ110966" s="113" t="s">
        <v>1219</v>
      </c>
      <c r="BK110966" s="113" t="s">
        <v>1191</v>
      </c>
      <c r="BL110966" s="113" t="s">
        <v>1191</v>
      </c>
      <c r="BM110966" s="113" t="s">
        <v>1191</v>
      </c>
      <c r="CS110966" s="113" t="s">
        <v>1221</v>
      </c>
      <c r="CT110966" s="113" t="s">
        <v>1965</v>
      </c>
      <c r="DX110966" s="113" t="s">
        <v>7544</v>
      </c>
      <c r="EE110966" s="113">
        <v>5</v>
      </c>
      <c r="EF110966" s="113">
        <v>5</v>
      </c>
      <c r="EG110966" s="113">
        <v>6</v>
      </c>
      <c r="EH110966" s="113">
        <v>10</v>
      </c>
      <c r="EL110966" s="113" t="s">
        <v>1321</v>
      </c>
      <c r="EP110966" s="113" t="s">
        <v>1347</v>
      </c>
      <c r="FB110966" s="120">
        <v>3962</v>
      </c>
    </row>
    <row r="110968" spans="1:158" x14ac:dyDescent="0.2">
      <c r="A110968" s="114" t="s">
        <v>2502</v>
      </c>
      <c r="J110968" s="117" t="s">
        <v>826</v>
      </c>
      <c r="K110968" s="117" t="s">
        <v>902</v>
      </c>
    </row>
    <row r="110973" spans="1:158" x14ac:dyDescent="0.2">
      <c r="A110973" s="114" t="s">
        <v>1375</v>
      </c>
      <c r="J110973" s="117" t="s">
        <v>826</v>
      </c>
      <c r="K110973" s="117" t="s">
        <v>902</v>
      </c>
    </row>
    <row r="110974" spans="1:158" x14ac:dyDescent="0.2">
      <c r="A110974" s="114" t="s">
        <v>1376</v>
      </c>
      <c r="J110974" s="117" t="s">
        <v>826</v>
      </c>
      <c r="K110974" s="117" t="s">
        <v>902</v>
      </c>
    </row>
    <row r="110987" spans="204:205" x14ac:dyDescent="0.2">
      <c r="GV110987" s="128"/>
      <c r="GW110987" s="128"/>
    </row>
    <row r="110993" spans="1:158" x14ac:dyDescent="0.2">
      <c r="A110993" s="114" t="s">
        <v>1369</v>
      </c>
      <c r="B110993" s="115" t="s">
        <v>1370</v>
      </c>
      <c r="C110993" s="116" t="s">
        <v>1371</v>
      </c>
      <c r="I110993" s="116">
        <v>248</v>
      </c>
      <c r="FA110993" s="113" t="s">
        <v>1372</v>
      </c>
    </row>
    <row r="110994" spans="1:158" x14ac:dyDescent="0.2">
      <c r="A110994" s="114" t="s">
        <v>1368</v>
      </c>
      <c r="I110994" s="116">
        <v>248</v>
      </c>
      <c r="J110994" s="117" t="s">
        <v>826</v>
      </c>
      <c r="K110994" s="117" t="s">
        <v>903</v>
      </c>
      <c r="O110994" s="113" t="s">
        <v>814</v>
      </c>
      <c r="R110994" s="113" t="s">
        <v>1191</v>
      </c>
      <c r="BJ110994" s="113" t="s">
        <v>1219</v>
      </c>
      <c r="BK110994" s="113" t="s">
        <v>1191</v>
      </c>
      <c r="BL110994" s="113" t="s">
        <v>1191</v>
      </c>
      <c r="BM110994" s="113" t="s">
        <v>1191</v>
      </c>
      <c r="CS110994" s="113" t="s">
        <v>1221</v>
      </c>
      <c r="CT110994" s="113" t="s">
        <v>1965</v>
      </c>
      <c r="DX110994" s="113" t="s">
        <v>7544</v>
      </c>
      <c r="EE110994" s="113">
        <v>5</v>
      </c>
      <c r="EF110994" s="113">
        <v>5</v>
      </c>
      <c r="EG110994" s="113">
        <v>6</v>
      </c>
      <c r="EH110994" s="113">
        <v>11</v>
      </c>
      <c r="EL110994" s="113" t="s">
        <v>1321</v>
      </c>
      <c r="EP110994" s="113" t="s">
        <v>1347</v>
      </c>
      <c r="FB110994" s="120">
        <v>3963</v>
      </c>
    </row>
    <row r="110996" spans="1:158" x14ac:dyDescent="0.2">
      <c r="A110996" s="114" t="s">
        <v>2502</v>
      </c>
      <c r="J110996" s="117" t="s">
        <v>826</v>
      </c>
      <c r="K110996" s="117" t="s">
        <v>903</v>
      </c>
    </row>
    <row r="111001" spans="1:158" x14ac:dyDescent="0.2">
      <c r="A111001" s="114" t="s">
        <v>1375</v>
      </c>
      <c r="J111001" s="117" t="s">
        <v>826</v>
      </c>
      <c r="K111001" s="117" t="s">
        <v>903</v>
      </c>
    </row>
    <row r="111002" spans="1:158" x14ac:dyDescent="0.2">
      <c r="A111002" s="114" t="s">
        <v>1376</v>
      </c>
      <c r="J111002" s="117" t="s">
        <v>826</v>
      </c>
      <c r="K111002" s="117" t="s">
        <v>903</v>
      </c>
    </row>
    <row r="111019" spans="1:205" x14ac:dyDescent="0.2">
      <c r="GV111019" s="128"/>
      <c r="GW111019" s="128"/>
    </row>
    <row r="111021" spans="1:205" x14ac:dyDescent="0.2">
      <c r="A111021" s="114" t="s">
        <v>1369</v>
      </c>
      <c r="B111021" s="115" t="s">
        <v>1370</v>
      </c>
      <c r="C111021" s="116" t="s">
        <v>1371</v>
      </c>
      <c r="I111021" s="116">
        <v>248</v>
      </c>
      <c r="FA111021" s="113" t="s">
        <v>1372</v>
      </c>
    </row>
    <row r="111022" spans="1:205" x14ac:dyDescent="0.2">
      <c r="A111022" s="114" t="s">
        <v>1368</v>
      </c>
      <c r="I111022" s="116">
        <v>248</v>
      </c>
      <c r="J111022" s="117" t="s">
        <v>826</v>
      </c>
      <c r="K111022" s="117" t="s">
        <v>904</v>
      </c>
      <c r="O111022" s="113" t="s">
        <v>814</v>
      </c>
      <c r="R111022" s="113" t="s">
        <v>1191</v>
      </c>
      <c r="BJ111022" s="113" t="s">
        <v>1219</v>
      </c>
      <c r="BK111022" s="113" t="s">
        <v>1191</v>
      </c>
      <c r="BL111022" s="113" t="s">
        <v>1191</v>
      </c>
      <c r="BM111022" s="113" t="s">
        <v>1191</v>
      </c>
      <c r="CS111022" s="113" t="s">
        <v>1221</v>
      </c>
      <c r="CT111022" s="113" t="s">
        <v>1965</v>
      </c>
      <c r="DX111022" s="113" t="s">
        <v>7544</v>
      </c>
      <c r="EE111022" s="113">
        <v>5</v>
      </c>
      <c r="EF111022" s="113">
        <v>5</v>
      </c>
      <c r="EG111022" s="113">
        <v>6</v>
      </c>
      <c r="EH111022" s="113">
        <v>12</v>
      </c>
      <c r="EL111022" s="113" t="s">
        <v>1321</v>
      </c>
      <c r="EP111022" s="113" t="s">
        <v>1347</v>
      </c>
      <c r="FB111022" s="120">
        <v>3964</v>
      </c>
    </row>
    <row r="111024" spans="1:205" x14ac:dyDescent="0.2">
      <c r="A111024" s="114" t="s">
        <v>2502</v>
      </c>
      <c r="J111024" s="117" t="s">
        <v>826</v>
      </c>
      <c r="K111024" s="117" t="s">
        <v>904</v>
      </c>
    </row>
    <row r="111029" spans="1:11" x14ac:dyDescent="0.2">
      <c r="A111029" s="114" t="s">
        <v>1375</v>
      </c>
      <c r="J111029" s="117" t="s">
        <v>826</v>
      </c>
      <c r="K111029" s="117" t="s">
        <v>904</v>
      </c>
    </row>
    <row r="111030" spans="1:11" x14ac:dyDescent="0.2">
      <c r="A111030" s="114" t="s">
        <v>1376</v>
      </c>
      <c r="J111030" s="117" t="s">
        <v>826</v>
      </c>
      <c r="K111030" s="117" t="s">
        <v>904</v>
      </c>
    </row>
    <row r="111049" spans="1:158" x14ac:dyDescent="0.2">
      <c r="A111049" s="114" t="s">
        <v>1369</v>
      </c>
      <c r="B111049" s="115" t="s">
        <v>1370</v>
      </c>
      <c r="C111049" s="116" t="s">
        <v>1371</v>
      </c>
      <c r="I111049" s="116">
        <v>248</v>
      </c>
      <c r="FA111049" s="113" t="s">
        <v>1372</v>
      </c>
    </row>
    <row r="111050" spans="1:158" x14ac:dyDescent="0.2">
      <c r="A111050" s="114" t="s">
        <v>1368</v>
      </c>
      <c r="I111050" s="116">
        <v>248</v>
      </c>
      <c r="J111050" s="117" t="s">
        <v>826</v>
      </c>
      <c r="K111050" s="117" t="s">
        <v>843</v>
      </c>
      <c r="O111050" s="113" t="s">
        <v>814</v>
      </c>
      <c r="R111050" s="113" t="s">
        <v>1191</v>
      </c>
      <c r="BJ111050" s="113" t="s">
        <v>1219</v>
      </c>
      <c r="BK111050" s="113" t="s">
        <v>1191</v>
      </c>
      <c r="BL111050" s="113" t="s">
        <v>1191</v>
      </c>
      <c r="BM111050" s="113" t="s">
        <v>1191</v>
      </c>
      <c r="CS111050" s="113" t="s">
        <v>1221</v>
      </c>
      <c r="CT111050" s="113" t="s">
        <v>1965</v>
      </c>
      <c r="DX111050" s="113" t="s">
        <v>7544</v>
      </c>
      <c r="EE111050" s="113">
        <v>5</v>
      </c>
      <c r="EF111050" s="113">
        <v>5</v>
      </c>
      <c r="EG111050" s="113">
        <v>6</v>
      </c>
      <c r="EH111050" s="113">
        <v>13</v>
      </c>
      <c r="EL111050" s="113" t="s">
        <v>1321</v>
      </c>
      <c r="EP111050" s="113" t="s">
        <v>1347</v>
      </c>
      <c r="FB111050" s="120">
        <v>3965</v>
      </c>
    </row>
    <row r="111052" spans="1:158" x14ac:dyDescent="0.2">
      <c r="A111052" s="114" t="s">
        <v>2502</v>
      </c>
      <c r="J111052" s="117" t="s">
        <v>826</v>
      </c>
      <c r="K111052" s="117" t="s">
        <v>843</v>
      </c>
    </row>
    <row r="111057" spans="1:205" x14ac:dyDescent="0.2">
      <c r="A111057" s="114" t="s">
        <v>1375</v>
      </c>
      <c r="J111057" s="117" t="s">
        <v>826</v>
      </c>
      <c r="K111057" s="117" t="s">
        <v>843</v>
      </c>
      <c r="GV111057" s="128"/>
      <c r="GW111057" s="128"/>
    </row>
    <row r="111058" spans="1:205" x14ac:dyDescent="0.2">
      <c r="A111058" s="114" t="s">
        <v>1376</v>
      </c>
      <c r="J111058" s="117" t="s">
        <v>826</v>
      </c>
      <c r="K111058" s="117" t="s">
        <v>843</v>
      </c>
    </row>
    <row r="111060" spans="1:205" x14ac:dyDescent="0.2">
      <c r="GV111060" s="128"/>
      <c r="GW111060" s="128"/>
    </row>
    <row r="111077" spans="1:158" x14ac:dyDescent="0.2">
      <c r="A111077" s="114" t="s">
        <v>1369</v>
      </c>
      <c r="B111077" s="115" t="s">
        <v>1370</v>
      </c>
      <c r="C111077" s="116" t="s">
        <v>1371</v>
      </c>
      <c r="I111077" s="116">
        <v>248</v>
      </c>
      <c r="FA111077" s="113" t="s">
        <v>1372</v>
      </c>
    </row>
    <row r="111078" spans="1:158" x14ac:dyDescent="0.2">
      <c r="A111078" s="114" t="s">
        <v>1368</v>
      </c>
      <c r="I111078" s="116">
        <v>248</v>
      </c>
      <c r="J111078" s="117" t="s">
        <v>826</v>
      </c>
      <c r="K111078" s="117" t="s">
        <v>905</v>
      </c>
      <c r="O111078" s="113" t="s">
        <v>814</v>
      </c>
      <c r="R111078" s="113" t="s">
        <v>1191</v>
      </c>
      <c r="BJ111078" s="113" t="s">
        <v>1219</v>
      </c>
      <c r="BK111078" s="113" t="s">
        <v>1191</v>
      </c>
      <c r="BL111078" s="113" t="s">
        <v>1191</v>
      </c>
      <c r="BM111078" s="113" t="s">
        <v>1191</v>
      </c>
      <c r="CS111078" s="113" t="s">
        <v>1221</v>
      </c>
      <c r="CT111078" s="113" t="s">
        <v>1965</v>
      </c>
      <c r="DX111078" s="113" t="s">
        <v>7544</v>
      </c>
      <c r="EE111078" s="113">
        <v>5</v>
      </c>
      <c r="EF111078" s="113">
        <v>5</v>
      </c>
      <c r="EG111078" s="113">
        <v>6</v>
      </c>
      <c r="EH111078" s="113">
        <v>14</v>
      </c>
      <c r="EL111078" s="113" t="s">
        <v>1321</v>
      </c>
      <c r="EP111078" s="113" t="s">
        <v>1347</v>
      </c>
      <c r="FB111078" s="120">
        <v>3966</v>
      </c>
    </row>
    <row r="111080" spans="1:158" x14ac:dyDescent="0.2">
      <c r="A111080" s="114" t="s">
        <v>2502</v>
      </c>
      <c r="J111080" s="117" t="s">
        <v>826</v>
      </c>
      <c r="K111080" s="117" t="s">
        <v>905</v>
      </c>
    </row>
    <row r="111085" spans="1:158" x14ac:dyDescent="0.2">
      <c r="A111085" s="114" t="s">
        <v>1375</v>
      </c>
      <c r="J111085" s="117" t="s">
        <v>826</v>
      </c>
      <c r="K111085" s="117" t="s">
        <v>905</v>
      </c>
    </row>
    <row r="111086" spans="1:158" x14ac:dyDescent="0.2">
      <c r="A111086" s="114" t="s">
        <v>1376</v>
      </c>
      <c r="J111086" s="117" t="s">
        <v>826</v>
      </c>
      <c r="K111086" s="117" t="s">
        <v>905</v>
      </c>
    </row>
    <row r="111105" spans="1:205" x14ac:dyDescent="0.2">
      <c r="A111105" s="114" t="s">
        <v>1369</v>
      </c>
      <c r="B111105" s="115" t="s">
        <v>1370</v>
      </c>
      <c r="C111105" s="116" t="s">
        <v>1371</v>
      </c>
      <c r="I111105" s="116">
        <v>248</v>
      </c>
      <c r="FA111105" s="113" t="s">
        <v>1372</v>
      </c>
    </row>
    <row r="111106" spans="1:205" x14ac:dyDescent="0.2">
      <c r="A111106" s="114" t="s">
        <v>1368</v>
      </c>
      <c r="I111106" s="116">
        <v>248</v>
      </c>
      <c r="J111106" s="117" t="s">
        <v>826</v>
      </c>
      <c r="K111106" s="117" t="s">
        <v>906</v>
      </c>
      <c r="O111106" s="113" t="s">
        <v>814</v>
      </c>
      <c r="R111106" s="113" t="s">
        <v>1191</v>
      </c>
      <c r="BJ111106" s="113" t="s">
        <v>1219</v>
      </c>
      <c r="BK111106" s="113" t="s">
        <v>1191</v>
      </c>
      <c r="BL111106" s="113" t="s">
        <v>1191</v>
      </c>
      <c r="BM111106" s="113" t="s">
        <v>1191</v>
      </c>
      <c r="CS111106" s="113" t="s">
        <v>1221</v>
      </c>
      <c r="CT111106" s="113" t="s">
        <v>1965</v>
      </c>
      <c r="DX111106" s="113" t="s">
        <v>7544</v>
      </c>
      <c r="EE111106" s="113">
        <v>5</v>
      </c>
      <c r="EF111106" s="113">
        <v>5</v>
      </c>
      <c r="EG111106" s="113">
        <v>6</v>
      </c>
      <c r="EH111106" s="113">
        <v>15</v>
      </c>
      <c r="EL111106" s="113" t="s">
        <v>1321</v>
      </c>
      <c r="EP111106" s="113" t="s">
        <v>1347</v>
      </c>
      <c r="FB111106" s="120">
        <v>3967</v>
      </c>
    </row>
    <row r="111108" spans="1:205" x14ac:dyDescent="0.2">
      <c r="A111108" s="114" t="s">
        <v>2502</v>
      </c>
      <c r="J111108" s="117" t="s">
        <v>826</v>
      </c>
      <c r="K111108" s="117" t="s">
        <v>906</v>
      </c>
    </row>
    <row r="111110" spans="1:205" x14ac:dyDescent="0.2">
      <c r="GV111110" s="128"/>
      <c r="GW111110" s="128"/>
    </row>
    <row r="111113" spans="1:205" x14ac:dyDescent="0.2">
      <c r="A111113" s="114" t="s">
        <v>1375</v>
      </c>
      <c r="J111113" s="117" t="s">
        <v>826</v>
      </c>
      <c r="K111113" s="117" t="s">
        <v>906</v>
      </c>
    </row>
    <row r="111114" spans="1:205" x14ac:dyDescent="0.2">
      <c r="A111114" s="114" t="s">
        <v>1376</v>
      </c>
      <c r="J111114" s="117" t="s">
        <v>826</v>
      </c>
      <c r="K111114" s="117" t="s">
        <v>906</v>
      </c>
    </row>
    <row r="111133" spans="1:158" x14ac:dyDescent="0.2">
      <c r="A111133" s="114" t="s">
        <v>1369</v>
      </c>
      <c r="B111133" s="115" t="s">
        <v>1370</v>
      </c>
      <c r="C111133" s="116" t="s">
        <v>1371</v>
      </c>
      <c r="I111133" s="116">
        <v>248</v>
      </c>
      <c r="FA111133" s="113" t="s">
        <v>1372</v>
      </c>
    </row>
    <row r="111134" spans="1:158" x14ac:dyDescent="0.2">
      <c r="A111134" s="114" t="s">
        <v>1368</v>
      </c>
      <c r="I111134" s="116">
        <v>248</v>
      </c>
      <c r="J111134" s="117" t="s">
        <v>826</v>
      </c>
      <c r="K111134" s="117" t="s">
        <v>907</v>
      </c>
      <c r="O111134" s="113" t="s">
        <v>814</v>
      </c>
      <c r="R111134" s="113" t="s">
        <v>1191</v>
      </c>
      <c r="BJ111134" s="113" t="s">
        <v>1219</v>
      </c>
      <c r="BK111134" s="113" t="s">
        <v>1191</v>
      </c>
      <c r="BL111134" s="113" t="s">
        <v>1191</v>
      </c>
      <c r="BM111134" s="113" t="s">
        <v>1191</v>
      </c>
      <c r="CS111134" s="113" t="s">
        <v>1221</v>
      </c>
      <c r="CT111134" s="113" t="s">
        <v>1965</v>
      </c>
      <c r="DX111134" s="113" t="s">
        <v>7544</v>
      </c>
      <c r="EE111134" s="113">
        <v>5</v>
      </c>
      <c r="EF111134" s="113">
        <v>5</v>
      </c>
      <c r="EG111134" s="113">
        <v>6</v>
      </c>
      <c r="EH111134" s="113">
        <v>16</v>
      </c>
      <c r="EL111134" s="113" t="s">
        <v>1321</v>
      </c>
      <c r="EP111134" s="113" t="s">
        <v>1347</v>
      </c>
      <c r="FB111134" s="120">
        <v>3968</v>
      </c>
    </row>
    <row r="111136" spans="1:158" x14ac:dyDescent="0.2">
      <c r="A111136" s="114" t="s">
        <v>2502</v>
      </c>
      <c r="J111136" s="117" t="s">
        <v>826</v>
      </c>
      <c r="K111136" s="117" t="s">
        <v>907</v>
      </c>
    </row>
    <row r="111141" spans="1:11" x14ac:dyDescent="0.2">
      <c r="A111141" s="114" t="s">
        <v>1375</v>
      </c>
      <c r="J111141" s="117" t="s">
        <v>826</v>
      </c>
      <c r="K111141" s="117" t="s">
        <v>907</v>
      </c>
    </row>
    <row r="111142" spans="1:11" x14ac:dyDescent="0.2">
      <c r="A111142" s="114" t="s">
        <v>1376</v>
      </c>
      <c r="J111142" s="117" t="s">
        <v>826</v>
      </c>
      <c r="K111142" s="117" t="s">
        <v>907</v>
      </c>
    </row>
    <row r="111161" spans="1:174" x14ac:dyDescent="0.2">
      <c r="A111161" s="114" t="s">
        <v>1369</v>
      </c>
      <c r="B111161" s="115" t="s">
        <v>1370</v>
      </c>
      <c r="C111161" s="116" t="s">
        <v>1371</v>
      </c>
      <c r="I111161" s="116">
        <v>249</v>
      </c>
      <c r="FA111161" s="113" t="s">
        <v>1372</v>
      </c>
    </row>
    <row r="111162" spans="1:174" x14ac:dyDescent="0.2">
      <c r="A111162" s="114" t="s">
        <v>1368</v>
      </c>
      <c r="I111162" s="116">
        <v>249</v>
      </c>
      <c r="J111162" s="117" t="s">
        <v>826</v>
      </c>
      <c r="K111162" s="117" t="s">
        <v>22</v>
      </c>
      <c r="O111162" s="113" t="s">
        <v>814</v>
      </c>
      <c r="R111162" s="113" t="s">
        <v>5303</v>
      </c>
      <c r="BJ111162" s="113" t="s">
        <v>5876</v>
      </c>
      <c r="BK111162" s="113" t="s">
        <v>138</v>
      </c>
      <c r="BL111162" s="113">
        <v>1</v>
      </c>
      <c r="BM111162" s="113">
        <v>2</v>
      </c>
      <c r="CS111162" s="113" t="s">
        <v>1957</v>
      </c>
      <c r="CT111162" s="113" t="s">
        <v>837</v>
      </c>
      <c r="DX111162" s="113" t="s">
        <v>7544</v>
      </c>
      <c r="EE111162" s="113">
        <v>5</v>
      </c>
      <c r="EF111162" s="113">
        <v>7</v>
      </c>
      <c r="EG111162" s="113">
        <v>8</v>
      </c>
      <c r="EH111162" s="113">
        <v>1</v>
      </c>
      <c r="EL111162" s="113" t="s">
        <v>2021</v>
      </c>
      <c r="EN111162" s="113" t="s">
        <v>5303</v>
      </c>
      <c r="EP111162" s="113" t="s">
        <v>11626</v>
      </c>
      <c r="FB111162" s="120">
        <v>3969</v>
      </c>
      <c r="FM111162" s="113">
        <v>1</v>
      </c>
      <c r="FQ111162" s="113" t="s">
        <v>2455</v>
      </c>
      <c r="FR111162" s="113" t="s">
        <v>2467</v>
      </c>
    </row>
    <row r="111164" spans="1:174" x14ac:dyDescent="0.2">
      <c r="A111164" s="114" t="s">
        <v>2502</v>
      </c>
      <c r="J111164" s="117" t="s">
        <v>826</v>
      </c>
      <c r="K111164" s="117" t="s">
        <v>22</v>
      </c>
    </row>
    <row r="111169" spans="1:11" x14ac:dyDescent="0.2">
      <c r="A111169" s="114" t="s">
        <v>2512</v>
      </c>
      <c r="J111169" s="117" t="s">
        <v>826</v>
      </c>
      <c r="K111169" s="117" t="s">
        <v>22</v>
      </c>
    </row>
    <row r="111189" spans="1:174" x14ac:dyDescent="0.2">
      <c r="A111189" s="114" t="s">
        <v>1369</v>
      </c>
      <c r="B111189" s="115" t="s">
        <v>1370</v>
      </c>
      <c r="C111189" s="116" t="s">
        <v>1371</v>
      </c>
      <c r="I111189" s="116">
        <v>249</v>
      </c>
      <c r="FA111189" s="113" t="s">
        <v>1372</v>
      </c>
    </row>
    <row r="111190" spans="1:174" x14ac:dyDescent="0.2">
      <c r="A111190" s="114" t="s">
        <v>1368</v>
      </c>
      <c r="I111190" s="116">
        <v>249</v>
      </c>
      <c r="J111190" s="117" t="s">
        <v>826</v>
      </c>
      <c r="K111190" s="117" t="s">
        <v>811</v>
      </c>
      <c r="O111190" s="113" t="s">
        <v>814</v>
      </c>
      <c r="R111190" s="113" t="s">
        <v>5304</v>
      </c>
      <c r="BJ111190" s="113" t="s">
        <v>5876</v>
      </c>
      <c r="BK111190" s="113" t="s">
        <v>138</v>
      </c>
      <c r="BL111190" s="113">
        <v>3</v>
      </c>
      <c r="BM111190" s="113">
        <v>4</v>
      </c>
      <c r="CS111190" s="113" t="s">
        <v>1957</v>
      </c>
      <c r="CT111190" s="113" t="s">
        <v>837</v>
      </c>
      <c r="DX111190" s="113" t="s">
        <v>7544</v>
      </c>
      <c r="EE111190" s="113">
        <v>5</v>
      </c>
      <c r="EF111190" s="113">
        <v>7</v>
      </c>
      <c r="EG111190" s="113">
        <v>8</v>
      </c>
      <c r="EH111190" s="113">
        <v>2</v>
      </c>
      <c r="EL111190" s="113" t="s">
        <v>2021</v>
      </c>
      <c r="EN111190" s="113" t="s">
        <v>5304</v>
      </c>
      <c r="EP111190" s="113" t="s">
        <v>11626</v>
      </c>
      <c r="FB111190" s="120">
        <v>3970</v>
      </c>
      <c r="FM111190" s="113">
        <v>1</v>
      </c>
      <c r="FQ111190" s="113" t="s">
        <v>2455</v>
      </c>
      <c r="FR111190" s="113" t="s">
        <v>2467</v>
      </c>
    </row>
    <row r="111192" spans="1:174" x14ac:dyDescent="0.2">
      <c r="A111192" s="114" t="s">
        <v>2502</v>
      </c>
      <c r="J111192" s="117" t="s">
        <v>826</v>
      </c>
      <c r="K111192" s="117" t="s">
        <v>811</v>
      </c>
    </row>
    <row r="111197" spans="1:174" x14ac:dyDescent="0.2">
      <c r="A111197" s="114" t="s">
        <v>1375</v>
      </c>
      <c r="J111197" s="117" t="s">
        <v>826</v>
      </c>
      <c r="K111197" s="117" t="s">
        <v>811</v>
      </c>
    </row>
    <row r="111198" spans="1:174" x14ac:dyDescent="0.2">
      <c r="A111198" s="114" t="s">
        <v>1376</v>
      </c>
      <c r="J111198" s="117" t="s">
        <v>826</v>
      </c>
      <c r="K111198" s="117" t="s">
        <v>811</v>
      </c>
    </row>
    <row r="111203" spans="204:205" x14ac:dyDescent="0.2">
      <c r="GV111203" s="128"/>
      <c r="GW111203" s="128"/>
    </row>
    <row r="111217" spans="1:205" x14ac:dyDescent="0.2">
      <c r="A111217" s="114" t="s">
        <v>1369</v>
      </c>
      <c r="B111217" s="115" t="s">
        <v>1370</v>
      </c>
      <c r="C111217" s="116" t="s">
        <v>1371</v>
      </c>
      <c r="I111217" s="116">
        <v>249</v>
      </c>
      <c r="FA111217" s="113" t="s">
        <v>1372</v>
      </c>
    </row>
    <row r="111218" spans="1:205" x14ac:dyDescent="0.2">
      <c r="A111218" s="114" t="s">
        <v>1368</v>
      </c>
      <c r="I111218" s="116">
        <v>249</v>
      </c>
      <c r="J111218" s="117" t="s">
        <v>826</v>
      </c>
      <c r="K111218" s="117" t="s">
        <v>812</v>
      </c>
      <c r="O111218" s="113" t="s">
        <v>814</v>
      </c>
      <c r="R111218" s="113" t="s">
        <v>5305</v>
      </c>
      <c r="BJ111218" s="113" t="s">
        <v>5876</v>
      </c>
      <c r="BK111218" s="113" t="s">
        <v>138</v>
      </c>
      <c r="BL111218" s="113">
        <v>5</v>
      </c>
      <c r="BM111218" s="113">
        <v>6</v>
      </c>
      <c r="CS111218" s="113" t="s">
        <v>1957</v>
      </c>
      <c r="CT111218" s="113" t="s">
        <v>837</v>
      </c>
      <c r="DX111218" s="113" t="s">
        <v>7544</v>
      </c>
      <c r="EE111218" s="113">
        <v>5</v>
      </c>
      <c r="EF111218" s="113">
        <v>7</v>
      </c>
      <c r="EG111218" s="113">
        <v>8</v>
      </c>
      <c r="EH111218" s="113">
        <v>3</v>
      </c>
      <c r="EL111218" s="113" t="s">
        <v>2021</v>
      </c>
      <c r="EN111218" s="113" t="s">
        <v>5305</v>
      </c>
      <c r="EP111218" s="113" t="s">
        <v>11627</v>
      </c>
      <c r="FB111218" s="120">
        <v>3971</v>
      </c>
      <c r="FM111218" s="113">
        <v>1</v>
      </c>
      <c r="FQ111218" s="113" t="s">
        <v>2455</v>
      </c>
      <c r="FR111218" s="113" t="s">
        <v>2467</v>
      </c>
    </row>
    <row r="111220" spans="1:205" x14ac:dyDescent="0.2">
      <c r="A111220" s="114" t="s">
        <v>2502</v>
      </c>
      <c r="J111220" s="117" t="s">
        <v>826</v>
      </c>
      <c r="K111220" s="117" t="s">
        <v>812</v>
      </c>
    </row>
    <row r="111225" spans="1:205" x14ac:dyDescent="0.2">
      <c r="A111225" s="114" t="s">
        <v>1375</v>
      </c>
      <c r="J111225" s="117" t="s">
        <v>826</v>
      </c>
      <c r="K111225" s="117" t="s">
        <v>812</v>
      </c>
    </row>
    <row r="111226" spans="1:205" x14ac:dyDescent="0.2">
      <c r="A111226" s="114" t="s">
        <v>1376</v>
      </c>
      <c r="J111226" s="117" t="s">
        <v>826</v>
      </c>
      <c r="K111226" s="117" t="s">
        <v>812</v>
      </c>
    </row>
    <row r="111230" spans="1:205" x14ac:dyDescent="0.2">
      <c r="GV111230" s="128"/>
      <c r="GW111230" s="128"/>
    </row>
    <row r="111245" spans="1:205" x14ac:dyDescent="0.2">
      <c r="A111245" s="114" t="s">
        <v>1369</v>
      </c>
      <c r="B111245" s="115" t="s">
        <v>1370</v>
      </c>
      <c r="C111245" s="116" t="s">
        <v>1371</v>
      </c>
      <c r="I111245" s="116">
        <v>249</v>
      </c>
      <c r="FA111245" s="113" t="s">
        <v>1372</v>
      </c>
    </row>
    <row r="111246" spans="1:205" x14ac:dyDescent="0.2">
      <c r="A111246" s="114" t="s">
        <v>1368</v>
      </c>
      <c r="I111246" s="116">
        <v>249</v>
      </c>
      <c r="J111246" s="117" t="s">
        <v>826</v>
      </c>
      <c r="K111246" s="117" t="s">
        <v>813</v>
      </c>
      <c r="O111246" s="113" t="s">
        <v>814</v>
      </c>
      <c r="R111246" s="113" t="s">
        <v>5306</v>
      </c>
      <c r="BJ111246" s="113" t="s">
        <v>5876</v>
      </c>
      <c r="BK111246" s="113" t="s">
        <v>138</v>
      </c>
      <c r="BL111246" s="113">
        <v>7</v>
      </c>
      <c r="BM111246" s="113">
        <v>8</v>
      </c>
      <c r="CS111246" s="113" t="s">
        <v>1957</v>
      </c>
      <c r="CT111246" s="113" t="s">
        <v>837</v>
      </c>
      <c r="DX111246" s="113" t="s">
        <v>7544</v>
      </c>
      <c r="EE111246" s="113">
        <v>5</v>
      </c>
      <c r="EF111246" s="113">
        <v>7</v>
      </c>
      <c r="EG111246" s="113">
        <v>8</v>
      </c>
      <c r="EH111246" s="113">
        <v>4</v>
      </c>
      <c r="EL111246" s="113" t="s">
        <v>2021</v>
      </c>
      <c r="EN111246" s="113" t="s">
        <v>5306</v>
      </c>
      <c r="EP111246" s="113" t="s">
        <v>11627</v>
      </c>
      <c r="FB111246" s="120">
        <v>3972</v>
      </c>
      <c r="FM111246" s="113">
        <v>1</v>
      </c>
      <c r="FQ111246" s="113" t="s">
        <v>2455</v>
      </c>
      <c r="FR111246" s="113" t="s">
        <v>2467</v>
      </c>
    </row>
    <row r="111247" spans="1:205" x14ac:dyDescent="0.2">
      <c r="GV111247" s="128"/>
      <c r="GW111247" s="128"/>
    </row>
    <row r="111248" spans="1:205" x14ac:dyDescent="0.2">
      <c r="A111248" s="114" t="s">
        <v>2502</v>
      </c>
      <c r="J111248" s="117" t="s">
        <v>826</v>
      </c>
      <c r="K111248" s="117" t="s">
        <v>813</v>
      </c>
    </row>
    <row r="111253" spans="1:11" x14ac:dyDescent="0.2">
      <c r="A111253" s="114" t="s">
        <v>1375</v>
      </c>
      <c r="J111253" s="117" t="s">
        <v>826</v>
      </c>
      <c r="K111253" s="117" t="s">
        <v>813</v>
      </c>
    </row>
    <row r="111254" spans="1:11" x14ac:dyDescent="0.2">
      <c r="A111254" s="114" t="s">
        <v>1376</v>
      </c>
      <c r="J111254" s="117" t="s">
        <v>826</v>
      </c>
      <c r="K111254" s="117" t="s">
        <v>813</v>
      </c>
    </row>
    <row r="111268" spans="1:205" x14ac:dyDescent="0.2">
      <c r="GV111268" s="128"/>
      <c r="GW111268" s="128"/>
    </row>
    <row r="111273" spans="1:205" x14ac:dyDescent="0.2">
      <c r="A111273" s="114" t="s">
        <v>1369</v>
      </c>
      <c r="B111273" s="115" t="s">
        <v>1370</v>
      </c>
      <c r="C111273" s="116" t="s">
        <v>1371</v>
      </c>
      <c r="I111273" s="116">
        <v>249</v>
      </c>
      <c r="FA111273" s="113" t="s">
        <v>1372</v>
      </c>
    </row>
    <row r="111274" spans="1:205" x14ac:dyDescent="0.2">
      <c r="A111274" s="114" t="s">
        <v>1368</v>
      </c>
      <c r="I111274" s="116">
        <v>249</v>
      </c>
      <c r="J111274" s="117" t="s">
        <v>826</v>
      </c>
      <c r="K111274" s="117" t="s">
        <v>17</v>
      </c>
      <c r="O111274" s="113" t="s">
        <v>814</v>
      </c>
      <c r="R111274" s="113" t="s">
        <v>5307</v>
      </c>
      <c r="BJ111274" s="113" t="s">
        <v>5876</v>
      </c>
      <c r="BK111274" s="113" t="s">
        <v>138</v>
      </c>
      <c r="BL111274" s="113">
        <v>9</v>
      </c>
      <c r="BM111274" s="113">
        <v>10</v>
      </c>
      <c r="CS111274" s="113" t="s">
        <v>1957</v>
      </c>
      <c r="CT111274" s="113" t="s">
        <v>837</v>
      </c>
      <c r="DX111274" s="113" t="s">
        <v>7544</v>
      </c>
      <c r="EE111274" s="113">
        <v>5</v>
      </c>
      <c r="EF111274" s="113">
        <v>7</v>
      </c>
      <c r="EG111274" s="113">
        <v>8</v>
      </c>
      <c r="EH111274" s="113">
        <v>5</v>
      </c>
      <c r="EL111274" s="113" t="s">
        <v>2021</v>
      </c>
      <c r="EN111274" s="113" t="s">
        <v>5307</v>
      </c>
      <c r="EP111274" s="113" t="s">
        <v>11628</v>
      </c>
      <c r="FB111274" s="120">
        <v>3973</v>
      </c>
      <c r="FM111274" s="113">
        <v>1</v>
      </c>
      <c r="FQ111274" s="113" t="s">
        <v>2455</v>
      </c>
      <c r="FR111274" s="113" t="s">
        <v>2467</v>
      </c>
    </row>
    <row r="111276" spans="1:205" x14ac:dyDescent="0.2">
      <c r="A111276" s="114" t="s">
        <v>2502</v>
      </c>
      <c r="J111276" s="117" t="s">
        <v>826</v>
      </c>
      <c r="K111276" s="117" t="s">
        <v>17</v>
      </c>
      <c r="GV111276" s="128"/>
      <c r="GW111276" s="128"/>
    </row>
    <row r="111281" spans="1:11" x14ac:dyDescent="0.2">
      <c r="A111281" s="114" t="s">
        <v>1375</v>
      </c>
      <c r="J111281" s="117" t="s">
        <v>826</v>
      </c>
      <c r="K111281" s="117" t="s">
        <v>17</v>
      </c>
    </row>
    <row r="111282" spans="1:11" x14ac:dyDescent="0.2">
      <c r="A111282" s="114" t="s">
        <v>1376</v>
      </c>
      <c r="J111282" s="117" t="s">
        <v>826</v>
      </c>
      <c r="K111282" s="117" t="s">
        <v>17</v>
      </c>
    </row>
    <row r="111301" spans="1:174" x14ac:dyDescent="0.2">
      <c r="A111301" s="114" t="s">
        <v>1369</v>
      </c>
      <c r="B111301" s="115" t="s">
        <v>1370</v>
      </c>
      <c r="C111301" s="116" t="s">
        <v>1371</v>
      </c>
      <c r="I111301" s="116">
        <v>249</v>
      </c>
      <c r="FA111301" s="113" t="s">
        <v>1372</v>
      </c>
    </row>
    <row r="111302" spans="1:174" x14ac:dyDescent="0.2">
      <c r="A111302" s="114" t="s">
        <v>1368</v>
      </c>
      <c r="I111302" s="116">
        <v>249</v>
      </c>
      <c r="J111302" s="117" t="s">
        <v>826</v>
      </c>
      <c r="K111302" s="117" t="s">
        <v>840</v>
      </c>
      <c r="O111302" s="113" t="s">
        <v>814</v>
      </c>
      <c r="R111302" s="113" t="s">
        <v>5308</v>
      </c>
      <c r="BJ111302" s="113" t="s">
        <v>5876</v>
      </c>
      <c r="BK111302" s="113" t="s">
        <v>138</v>
      </c>
      <c r="BL111302" s="113">
        <v>11</v>
      </c>
      <c r="BM111302" s="113">
        <v>12</v>
      </c>
      <c r="CS111302" s="113" t="s">
        <v>1957</v>
      </c>
      <c r="CT111302" s="113" t="s">
        <v>837</v>
      </c>
      <c r="DX111302" s="113" t="s">
        <v>7544</v>
      </c>
      <c r="EE111302" s="113">
        <v>5</v>
      </c>
      <c r="EF111302" s="113">
        <v>7</v>
      </c>
      <c r="EG111302" s="113">
        <v>8</v>
      </c>
      <c r="EH111302" s="113">
        <v>6</v>
      </c>
      <c r="EL111302" s="113" t="s">
        <v>2021</v>
      </c>
      <c r="EN111302" s="113" t="s">
        <v>5308</v>
      </c>
      <c r="EP111302" s="113" t="s">
        <v>11628</v>
      </c>
      <c r="FB111302" s="120">
        <v>3974</v>
      </c>
      <c r="FM111302" s="113">
        <v>1</v>
      </c>
      <c r="FQ111302" s="113" t="s">
        <v>2455</v>
      </c>
      <c r="FR111302" s="113" t="s">
        <v>2467</v>
      </c>
    </row>
    <row r="111304" spans="1:174" x14ac:dyDescent="0.2">
      <c r="A111304" s="114" t="s">
        <v>2502</v>
      </c>
      <c r="J111304" s="117" t="s">
        <v>826</v>
      </c>
      <c r="K111304" s="117" t="s">
        <v>840</v>
      </c>
    </row>
    <row r="111309" spans="1:174" x14ac:dyDescent="0.2">
      <c r="A111309" s="114" t="s">
        <v>1375</v>
      </c>
      <c r="J111309" s="117" t="s">
        <v>826</v>
      </c>
      <c r="K111309" s="117" t="s">
        <v>840</v>
      </c>
    </row>
    <row r="111310" spans="1:174" x14ac:dyDescent="0.2">
      <c r="A111310" s="114" t="s">
        <v>1376</v>
      </c>
      <c r="J111310" s="117" t="s">
        <v>826</v>
      </c>
      <c r="K111310" s="117" t="s">
        <v>840</v>
      </c>
    </row>
    <row r="111329" spans="1:174" x14ac:dyDescent="0.2">
      <c r="A111329" s="114" t="s">
        <v>1369</v>
      </c>
      <c r="B111329" s="115" t="s">
        <v>1370</v>
      </c>
      <c r="C111329" s="116" t="s">
        <v>1371</v>
      </c>
      <c r="I111329" s="116">
        <v>249</v>
      </c>
      <c r="FA111329" s="113" t="s">
        <v>1372</v>
      </c>
    </row>
    <row r="111330" spans="1:174" x14ac:dyDescent="0.2">
      <c r="A111330" s="114" t="s">
        <v>1368</v>
      </c>
      <c r="I111330" s="116">
        <v>249</v>
      </c>
      <c r="J111330" s="117" t="s">
        <v>826</v>
      </c>
      <c r="K111330" s="117" t="s">
        <v>841</v>
      </c>
      <c r="O111330" s="113" t="s">
        <v>814</v>
      </c>
      <c r="R111330" s="113" t="s">
        <v>5309</v>
      </c>
      <c r="BJ111330" s="113" t="s">
        <v>5876</v>
      </c>
      <c r="BK111330" s="113" t="s">
        <v>138</v>
      </c>
      <c r="BL111330" s="113">
        <v>13</v>
      </c>
      <c r="BM111330" s="113">
        <v>14</v>
      </c>
      <c r="CS111330" s="113" t="s">
        <v>1957</v>
      </c>
      <c r="CT111330" s="113" t="s">
        <v>837</v>
      </c>
      <c r="DX111330" s="113" t="s">
        <v>7544</v>
      </c>
      <c r="EE111330" s="113">
        <v>5</v>
      </c>
      <c r="EF111330" s="113">
        <v>7</v>
      </c>
      <c r="EG111330" s="113">
        <v>8</v>
      </c>
      <c r="EH111330" s="113">
        <v>7</v>
      </c>
      <c r="EL111330" s="113" t="s">
        <v>2021</v>
      </c>
      <c r="EN111330" s="113" t="s">
        <v>5309</v>
      </c>
      <c r="EP111330" s="113" t="s">
        <v>11629</v>
      </c>
      <c r="FB111330" s="120">
        <v>3975</v>
      </c>
      <c r="FM111330" s="113">
        <v>1</v>
      </c>
      <c r="FQ111330" s="113" t="s">
        <v>2455</v>
      </c>
      <c r="FR111330" s="113" t="s">
        <v>2467</v>
      </c>
    </row>
    <row r="111332" spans="1:174" x14ac:dyDescent="0.2">
      <c r="A111332" s="114" t="s">
        <v>2502</v>
      </c>
      <c r="J111332" s="117" t="s">
        <v>826</v>
      </c>
      <c r="K111332" s="117" t="s">
        <v>841</v>
      </c>
    </row>
    <row r="111337" spans="1:174" x14ac:dyDescent="0.2">
      <c r="A111337" s="114" t="s">
        <v>1375</v>
      </c>
      <c r="J111337" s="117" t="s">
        <v>826</v>
      </c>
      <c r="K111337" s="117" t="s">
        <v>841</v>
      </c>
    </row>
    <row r="111338" spans="1:174" x14ac:dyDescent="0.2">
      <c r="A111338" s="114" t="s">
        <v>1376</v>
      </c>
      <c r="J111338" s="117" t="s">
        <v>826</v>
      </c>
      <c r="K111338" s="117" t="s">
        <v>841</v>
      </c>
    </row>
    <row r="111356" spans="1:205" x14ac:dyDescent="0.2">
      <c r="GV111356" s="128"/>
      <c r="GW111356" s="128"/>
    </row>
    <row r="111357" spans="1:205" x14ac:dyDescent="0.2">
      <c r="A111357" s="114" t="s">
        <v>1369</v>
      </c>
      <c r="B111357" s="115" t="s">
        <v>1370</v>
      </c>
      <c r="C111357" s="116" t="s">
        <v>1371</v>
      </c>
      <c r="I111357" s="116">
        <v>249</v>
      </c>
      <c r="FA111357" s="113" t="s">
        <v>1372</v>
      </c>
    </row>
    <row r="111358" spans="1:205" x14ac:dyDescent="0.2">
      <c r="A111358" s="114" t="s">
        <v>1368</v>
      </c>
      <c r="I111358" s="116">
        <v>249</v>
      </c>
      <c r="J111358" s="117" t="s">
        <v>826</v>
      </c>
      <c r="K111358" s="117" t="s">
        <v>842</v>
      </c>
      <c r="O111358" s="113" t="s">
        <v>814</v>
      </c>
      <c r="R111358" s="113" t="s">
        <v>5310</v>
      </c>
      <c r="BJ111358" s="113" t="s">
        <v>5876</v>
      </c>
      <c r="BK111358" s="113" t="s">
        <v>138</v>
      </c>
      <c r="BL111358" s="113">
        <v>15</v>
      </c>
      <c r="BM111358" s="113">
        <v>16</v>
      </c>
      <c r="CS111358" s="113" t="s">
        <v>1957</v>
      </c>
      <c r="CT111358" s="113" t="s">
        <v>837</v>
      </c>
      <c r="DX111358" s="113" t="s">
        <v>7544</v>
      </c>
      <c r="EE111358" s="113">
        <v>5</v>
      </c>
      <c r="EF111358" s="113">
        <v>7</v>
      </c>
      <c r="EG111358" s="113">
        <v>8</v>
      </c>
      <c r="EH111358" s="113">
        <v>8</v>
      </c>
      <c r="EL111358" s="113" t="s">
        <v>2021</v>
      </c>
      <c r="EN111358" s="113" t="s">
        <v>5310</v>
      </c>
      <c r="EP111358" s="113" t="s">
        <v>11629</v>
      </c>
      <c r="FB111358" s="120">
        <v>3976</v>
      </c>
      <c r="FM111358" s="113">
        <v>1</v>
      </c>
      <c r="FQ111358" s="113" t="s">
        <v>2455</v>
      </c>
      <c r="FR111358" s="113" t="s">
        <v>2467</v>
      </c>
    </row>
    <row r="111360" spans="1:205" x14ac:dyDescent="0.2">
      <c r="A111360" s="114" t="s">
        <v>2502</v>
      </c>
      <c r="J111360" s="117" t="s">
        <v>826</v>
      </c>
      <c r="K111360" s="117" t="s">
        <v>842</v>
      </c>
    </row>
    <row r="111365" spans="1:205" x14ac:dyDescent="0.2">
      <c r="A111365" s="114" t="s">
        <v>1375</v>
      </c>
      <c r="J111365" s="117" t="s">
        <v>826</v>
      </c>
      <c r="K111365" s="117" t="s">
        <v>842</v>
      </c>
    </row>
    <row r="111366" spans="1:205" x14ac:dyDescent="0.2">
      <c r="A111366" s="114" t="s">
        <v>1376</v>
      </c>
      <c r="J111366" s="117" t="s">
        <v>826</v>
      </c>
      <c r="K111366" s="117" t="s">
        <v>842</v>
      </c>
    </row>
    <row r="111376" spans="1:205" x14ac:dyDescent="0.2">
      <c r="GV111376" s="128"/>
      <c r="GW111376" s="128"/>
    </row>
    <row r="111379" spans="1:205" x14ac:dyDescent="0.2">
      <c r="GV111379" s="128"/>
      <c r="GW111379" s="128"/>
    </row>
    <row r="111385" spans="1:205" x14ac:dyDescent="0.2">
      <c r="A111385" s="114" t="s">
        <v>1369</v>
      </c>
      <c r="B111385" s="115" t="s">
        <v>1370</v>
      </c>
      <c r="C111385" s="116" t="s">
        <v>1371</v>
      </c>
      <c r="I111385" s="116">
        <v>249</v>
      </c>
      <c r="FA111385" s="113" t="s">
        <v>1372</v>
      </c>
    </row>
    <row r="111386" spans="1:205" x14ac:dyDescent="0.2">
      <c r="A111386" s="114" t="s">
        <v>1368</v>
      </c>
      <c r="I111386" s="116">
        <v>249</v>
      </c>
      <c r="J111386" s="117" t="s">
        <v>826</v>
      </c>
      <c r="K111386" s="117" t="s">
        <v>901</v>
      </c>
      <c r="O111386" s="113" t="s">
        <v>814</v>
      </c>
      <c r="R111386" s="113" t="s">
        <v>5311</v>
      </c>
      <c r="BJ111386" s="113" t="s">
        <v>5876</v>
      </c>
      <c r="BK111386" s="113" t="s">
        <v>138</v>
      </c>
      <c r="BL111386" s="113">
        <v>17</v>
      </c>
      <c r="BM111386" s="113">
        <v>18</v>
      </c>
      <c r="CS111386" s="113" t="s">
        <v>1957</v>
      </c>
      <c r="CT111386" s="113" t="s">
        <v>837</v>
      </c>
      <c r="DX111386" s="113" t="s">
        <v>7544</v>
      </c>
      <c r="EE111386" s="113">
        <v>5</v>
      </c>
      <c r="EF111386" s="113">
        <v>7</v>
      </c>
      <c r="EG111386" s="113">
        <v>8</v>
      </c>
      <c r="EH111386" s="113">
        <v>9</v>
      </c>
      <c r="EL111386" s="113" t="s">
        <v>2021</v>
      </c>
      <c r="EN111386" s="113" t="s">
        <v>5311</v>
      </c>
      <c r="EP111386" s="113" t="s">
        <v>11630</v>
      </c>
      <c r="FB111386" s="120">
        <v>3977</v>
      </c>
      <c r="FM111386" s="113">
        <v>1</v>
      </c>
      <c r="FQ111386" s="113" t="s">
        <v>2455</v>
      </c>
      <c r="FR111386" s="113" t="s">
        <v>2467</v>
      </c>
    </row>
    <row r="111388" spans="1:205" x14ac:dyDescent="0.2">
      <c r="A111388" s="114" t="s">
        <v>2502</v>
      </c>
      <c r="J111388" s="117" t="s">
        <v>826</v>
      </c>
      <c r="K111388" s="117" t="s">
        <v>901</v>
      </c>
    </row>
    <row r="111393" spans="1:205" x14ac:dyDescent="0.2">
      <c r="A111393" s="114" t="s">
        <v>1375</v>
      </c>
      <c r="J111393" s="117" t="s">
        <v>826</v>
      </c>
      <c r="K111393" s="117" t="s">
        <v>901</v>
      </c>
    </row>
    <row r="111394" spans="1:205" x14ac:dyDescent="0.2">
      <c r="A111394" s="114" t="s">
        <v>1376</v>
      </c>
      <c r="J111394" s="117" t="s">
        <v>826</v>
      </c>
      <c r="K111394" s="117" t="s">
        <v>901</v>
      </c>
    </row>
    <row r="111403" spans="1:205" x14ac:dyDescent="0.2">
      <c r="GV111403" s="128"/>
      <c r="GW111403" s="128"/>
    </row>
    <row r="111413" spans="1:205" x14ac:dyDescent="0.2">
      <c r="A111413" s="114" t="s">
        <v>1369</v>
      </c>
      <c r="B111413" s="115" t="s">
        <v>1370</v>
      </c>
      <c r="C111413" s="116" t="s">
        <v>1371</v>
      </c>
      <c r="I111413" s="116">
        <v>249</v>
      </c>
      <c r="FA111413" s="113" t="s">
        <v>1372</v>
      </c>
    </row>
    <row r="111414" spans="1:205" x14ac:dyDescent="0.2">
      <c r="A111414" s="114" t="s">
        <v>1368</v>
      </c>
      <c r="I111414" s="116">
        <v>249</v>
      </c>
      <c r="J111414" s="117" t="s">
        <v>826</v>
      </c>
      <c r="K111414" s="117" t="s">
        <v>902</v>
      </c>
      <c r="O111414" s="113" t="s">
        <v>814</v>
      </c>
      <c r="R111414" s="113" t="s">
        <v>5312</v>
      </c>
      <c r="BJ111414" s="113" t="s">
        <v>5876</v>
      </c>
      <c r="BK111414" s="113" t="s">
        <v>138</v>
      </c>
      <c r="BL111414" s="113">
        <v>19</v>
      </c>
      <c r="BM111414" s="113">
        <v>20</v>
      </c>
      <c r="CS111414" s="113" t="s">
        <v>1957</v>
      </c>
      <c r="CT111414" s="113" t="s">
        <v>837</v>
      </c>
      <c r="DX111414" s="113" t="s">
        <v>7544</v>
      </c>
      <c r="EE111414" s="113">
        <v>5</v>
      </c>
      <c r="EF111414" s="113">
        <v>7</v>
      </c>
      <c r="EG111414" s="113">
        <v>8</v>
      </c>
      <c r="EH111414" s="113">
        <v>10</v>
      </c>
      <c r="EL111414" s="113" t="s">
        <v>2021</v>
      </c>
      <c r="EN111414" s="113" t="s">
        <v>5312</v>
      </c>
      <c r="EP111414" s="113" t="s">
        <v>11630</v>
      </c>
      <c r="FB111414" s="120">
        <v>3978</v>
      </c>
      <c r="FM111414" s="113">
        <v>1</v>
      </c>
      <c r="FQ111414" s="113" t="s">
        <v>2455</v>
      </c>
      <c r="FR111414" s="113" t="s">
        <v>2467</v>
      </c>
    </row>
    <row r="111416" spans="1:205" x14ac:dyDescent="0.2">
      <c r="A111416" s="114" t="s">
        <v>2502</v>
      </c>
      <c r="J111416" s="117" t="s">
        <v>826</v>
      </c>
      <c r="K111416" s="117" t="s">
        <v>902</v>
      </c>
    </row>
    <row r="111417" spans="1:205" x14ac:dyDescent="0.2">
      <c r="GV111417" s="128"/>
      <c r="GW111417" s="128"/>
    </row>
    <row r="111420" spans="1:205" x14ac:dyDescent="0.2">
      <c r="GV111420" s="128"/>
      <c r="GW111420" s="128"/>
    </row>
    <row r="111421" spans="1:205" x14ac:dyDescent="0.2">
      <c r="A111421" s="114" t="s">
        <v>1375</v>
      </c>
      <c r="J111421" s="117" t="s">
        <v>826</v>
      </c>
      <c r="K111421" s="117" t="s">
        <v>902</v>
      </c>
    </row>
    <row r="111422" spans="1:205" x14ac:dyDescent="0.2">
      <c r="A111422" s="114" t="s">
        <v>1376</v>
      </c>
      <c r="J111422" s="117" t="s">
        <v>826</v>
      </c>
      <c r="K111422" s="117" t="s">
        <v>902</v>
      </c>
    </row>
    <row r="111434" spans="204:205" x14ac:dyDescent="0.2">
      <c r="GV111434" s="128"/>
      <c r="GW111434" s="128"/>
    </row>
    <row r="111441" spans="1:174" x14ac:dyDescent="0.2">
      <c r="A111441" s="114" t="s">
        <v>1369</v>
      </c>
      <c r="B111441" s="115" t="s">
        <v>1370</v>
      </c>
      <c r="C111441" s="116" t="s">
        <v>1371</v>
      </c>
      <c r="I111441" s="116">
        <v>249</v>
      </c>
      <c r="FA111441" s="113" t="s">
        <v>1372</v>
      </c>
    </row>
    <row r="111442" spans="1:174" x14ac:dyDescent="0.2">
      <c r="A111442" s="114" t="s">
        <v>1368</v>
      </c>
      <c r="I111442" s="116">
        <v>249</v>
      </c>
      <c r="J111442" s="117" t="s">
        <v>826</v>
      </c>
      <c r="K111442" s="117" t="s">
        <v>903</v>
      </c>
      <c r="O111442" s="113" t="s">
        <v>814</v>
      </c>
      <c r="R111442" s="113" t="s">
        <v>5313</v>
      </c>
      <c r="BJ111442" s="113" t="s">
        <v>5876</v>
      </c>
      <c r="BK111442" s="113" t="s">
        <v>138</v>
      </c>
      <c r="BL111442" s="113">
        <v>21</v>
      </c>
      <c r="BM111442" s="113">
        <v>22</v>
      </c>
      <c r="CS111442" s="113" t="s">
        <v>1957</v>
      </c>
      <c r="CT111442" s="113" t="s">
        <v>837</v>
      </c>
      <c r="DX111442" s="113" t="s">
        <v>7544</v>
      </c>
      <c r="EE111442" s="113">
        <v>5</v>
      </c>
      <c r="EF111442" s="113">
        <v>7</v>
      </c>
      <c r="EG111442" s="113">
        <v>8</v>
      </c>
      <c r="EH111442" s="113">
        <v>11</v>
      </c>
      <c r="EL111442" s="113" t="s">
        <v>2021</v>
      </c>
      <c r="EN111442" s="113" t="s">
        <v>5313</v>
      </c>
      <c r="EP111442" s="113" t="s">
        <v>11631</v>
      </c>
      <c r="FB111442" s="120">
        <v>3979</v>
      </c>
      <c r="FM111442" s="113">
        <v>1</v>
      </c>
      <c r="FQ111442" s="113" t="s">
        <v>2455</v>
      </c>
      <c r="FR111442" s="113" t="s">
        <v>2467</v>
      </c>
    </row>
    <row r="111444" spans="1:174" x14ac:dyDescent="0.2">
      <c r="A111444" s="114" t="s">
        <v>2502</v>
      </c>
      <c r="J111444" s="117" t="s">
        <v>826</v>
      </c>
      <c r="K111444" s="117" t="s">
        <v>903</v>
      </c>
    </row>
    <row r="111449" spans="1:174" x14ac:dyDescent="0.2">
      <c r="A111449" s="114" t="s">
        <v>1375</v>
      </c>
      <c r="J111449" s="117" t="s">
        <v>826</v>
      </c>
      <c r="K111449" s="117" t="s">
        <v>903</v>
      </c>
    </row>
    <row r="111450" spans="1:174" x14ac:dyDescent="0.2">
      <c r="A111450" s="114" t="s">
        <v>1376</v>
      </c>
      <c r="J111450" s="117" t="s">
        <v>826</v>
      </c>
      <c r="K111450" s="117" t="s">
        <v>903</v>
      </c>
    </row>
    <row r="111469" spans="1:174" x14ac:dyDescent="0.2">
      <c r="A111469" s="114" t="s">
        <v>1369</v>
      </c>
      <c r="B111469" s="115" t="s">
        <v>1370</v>
      </c>
      <c r="C111469" s="116" t="s">
        <v>1371</v>
      </c>
      <c r="I111469" s="116">
        <v>249</v>
      </c>
      <c r="FA111469" s="113" t="s">
        <v>1372</v>
      </c>
    </row>
    <row r="111470" spans="1:174" x14ac:dyDescent="0.2">
      <c r="A111470" s="114" t="s">
        <v>1368</v>
      </c>
      <c r="I111470" s="116">
        <v>249</v>
      </c>
      <c r="J111470" s="117" t="s">
        <v>826</v>
      </c>
      <c r="K111470" s="117" t="s">
        <v>904</v>
      </c>
      <c r="O111470" s="113" t="s">
        <v>814</v>
      </c>
      <c r="R111470" s="113" t="s">
        <v>5314</v>
      </c>
      <c r="BJ111470" s="113" t="s">
        <v>5876</v>
      </c>
      <c r="BK111470" s="113" t="s">
        <v>138</v>
      </c>
      <c r="BL111470" s="113">
        <v>23</v>
      </c>
      <c r="BM111470" s="113">
        <v>24</v>
      </c>
      <c r="CS111470" s="113" t="s">
        <v>1957</v>
      </c>
      <c r="CT111470" s="113" t="s">
        <v>837</v>
      </c>
      <c r="DX111470" s="113" t="s">
        <v>7544</v>
      </c>
      <c r="EE111470" s="113">
        <v>5</v>
      </c>
      <c r="EF111470" s="113">
        <v>7</v>
      </c>
      <c r="EG111470" s="113">
        <v>8</v>
      </c>
      <c r="EH111470" s="113">
        <v>12</v>
      </c>
      <c r="EL111470" s="113" t="s">
        <v>2021</v>
      </c>
      <c r="EN111470" s="113" t="s">
        <v>5314</v>
      </c>
      <c r="EP111470" s="113" t="s">
        <v>11631</v>
      </c>
      <c r="FB111470" s="120">
        <v>3980</v>
      </c>
      <c r="FM111470" s="113">
        <v>1</v>
      </c>
      <c r="FQ111470" s="113" t="s">
        <v>2455</v>
      </c>
      <c r="FR111470" s="113" t="s">
        <v>2467</v>
      </c>
    </row>
    <row r="111472" spans="1:174" x14ac:dyDescent="0.2">
      <c r="A111472" s="114" t="s">
        <v>2502</v>
      </c>
      <c r="J111472" s="117" t="s">
        <v>826</v>
      </c>
      <c r="K111472" s="117" t="s">
        <v>904</v>
      </c>
    </row>
    <row r="111473" spans="1:205" x14ac:dyDescent="0.2">
      <c r="GV111473" s="128"/>
      <c r="GW111473" s="128"/>
    </row>
    <row r="111477" spans="1:205" x14ac:dyDescent="0.2">
      <c r="A111477" s="114" t="s">
        <v>1375</v>
      </c>
      <c r="J111477" s="117" t="s">
        <v>826</v>
      </c>
      <c r="K111477" s="117" t="s">
        <v>904</v>
      </c>
    </row>
    <row r="111478" spans="1:205" x14ac:dyDescent="0.2">
      <c r="A111478" s="114" t="s">
        <v>1376</v>
      </c>
      <c r="J111478" s="117" t="s">
        <v>826</v>
      </c>
      <c r="K111478" s="117" t="s">
        <v>904</v>
      </c>
    </row>
    <row r="111497" spans="1:174" x14ac:dyDescent="0.2">
      <c r="A111497" s="114" t="s">
        <v>1369</v>
      </c>
      <c r="B111497" s="115" t="s">
        <v>1370</v>
      </c>
      <c r="C111497" s="116" t="s">
        <v>1371</v>
      </c>
      <c r="I111497" s="116">
        <v>249</v>
      </c>
      <c r="FA111497" s="113" t="s">
        <v>1372</v>
      </c>
    </row>
    <row r="111498" spans="1:174" x14ac:dyDescent="0.2">
      <c r="A111498" s="114" t="s">
        <v>1368</v>
      </c>
      <c r="I111498" s="116">
        <v>249</v>
      </c>
      <c r="J111498" s="117" t="s">
        <v>826</v>
      </c>
      <c r="K111498" s="117" t="s">
        <v>843</v>
      </c>
      <c r="O111498" s="113" t="s">
        <v>814</v>
      </c>
      <c r="R111498" s="113" t="s">
        <v>5315</v>
      </c>
      <c r="BJ111498" s="113" t="s">
        <v>5876</v>
      </c>
      <c r="BK111498" s="113" t="s">
        <v>138</v>
      </c>
      <c r="BL111498" s="113">
        <v>25</v>
      </c>
      <c r="BM111498" s="113">
        <v>26</v>
      </c>
      <c r="CS111498" s="113" t="s">
        <v>1957</v>
      </c>
      <c r="CT111498" s="113" t="s">
        <v>837</v>
      </c>
      <c r="DX111498" s="113" t="s">
        <v>7544</v>
      </c>
      <c r="EE111498" s="113">
        <v>5</v>
      </c>
      <c r="EF111498" s="113">
        <v>7</v>
      </c>
      <c r="EG111498" s="113">
        <v>8</v>
      </c>
      <c r="EH111498" s="113">
        <v>13</v>
      </c>
      <c r="EL111498" s="113" t="s">
        <v>2021</v>
      </c>
      <c r="EN111498" s="113" t="s">
        <v>5315</v>
      </c>
      <c r="EP111498" s="113" t="s">
        <v>11632</v>
      </c>
      <c r="FB111498" s="120">
        <v>3981</v>
      </c>
      <c r="FM111498" s="113">
        <v>1</v>
      </c>
      <c r="FQ111498" s="113" t="s">
        <v>2455</v>
      </c>
      <c r="FR111498" s="113" t="s">
        <v>2467</v>
      </c>
    </row>
    <row r="111500" spans="1:174" x14ac:dyDescent="0.2">
      <c r="A111500" s="114" t="s">
        <v>2502</v>
      </c>
      <c r="J111500" s="117" t="s">
        <v>826</v>
      </c>
      <c r="K111500" s="117" t="s">
        <v>843</v>
      </c>
    </row>
    <row r="111505" spans="1:11" x14ac:dyDescent="0.2">
      <c r="A111505" s="114" t="s">
        <v>1375</v>
      </c>
      <c r="J111505" s="117" t="s">
        <v>826</v>
      </c>
      <c r="K111505" s="117" t="s">
        <v>843</v>
      </c>
    </row>
    <row r="111506" spans="1:11" x14ac:dyDescent="0.2">
      <c r="A111506" s="114" t="s">
        <v>1376</v>
      </c>
      <c r="J111506" s="117" t="s">
        <v>826</v>
      </c>
      <c r="K111506" s="117" t="s">
        <v>843</v>
      </c>
    </row>
    <row r="111525" spans="1:174" x14ac:dyDescent="0.2">
      <c r="A111525" s="114" t="s">
        <v>1369</v>
      </c>
      <c r="B111525" s="115" t="s">
        <v>1370</v>
      </c>
      <c r="C111525" s="116" t="s">
        <v>1371</v>
      </c>
      <c r="I111525" s="116">
        <v>249</v>
      </c>
      <c r="FA111525" s="113" t="s">
        <v>1372</v>
      </c>
    </row>
    <row r="111526" spans="1:174" x14ac:dyDescent="0.2">
      <c r="A111526" s="114" t="s">
        <v>1368</v>
      </c>
      <c r="I111526" s="116">
        <v>249</v>
      </c>
      <c r="J111526" s="117" t="s">
        <v>826</v>
      </c>
      <c r="K111526" s="117" t="s">
        <v>905</v>
      </c>
      <c r="O111526" s="113" t="s">
        <v>814</v>
      </c>
      <c r="R111526" s="113" t="s">
        <v>5316</v>
      </c>
      <c r="BJ111526" s="113" t="s">
        <v>5876</v>
      </c>
      <c r="BK111526" s="113" t="s">
        <v>138</v>
      </c>
      <c r="BL111526" s="113">
        <v>27</v>
      </c>
      <c r="BM111526" s="113">
        <v>28</v>
      </c>
      <c r="CS111526" s="113" t="s">
        <v>1957</v>
      </c>
      <c r="CT111526" s="113" t="s">
        <v>837</v>
      </c>
      <c r="DX111526" s="113" t="s">
        <v>7544</v>
      </c>
      <c r="EE111526" s="113">
        <v>5</v>
      </c>
      <c r="EF111526" s="113">
        <v>7</v>
      </c>
      <c r="EG111526" s="113">
        <v>8</v>
      </c>
      <c r="EH111526" s="113">
        <v>14</v>
      </c>
      <c r="EL111526" s="113" t="s">
        <v>2021</v>
      </c>
      <c r="EN111526" s="113" t="s">
        <v>5316</v>
      </c>
      <c r="EP111526" s="113" t="s">
        <v>11632</v>
      </c>
      <c r="FB111526" s="120">
        <v>3982</v>
      </c>
      <c r="FM111526" s="113">
        <v>1</v>
      </c>
      <c r="FQ111526" s="113" t="s">
        <v>2455</v>
      </c>
      <c r="FR111526" s="113" t="s">
        <v>2467</v>
      </c>
    </row>
    <row r="111528" spans="1:174" x14ac:dyDescent="0.2">
      <c r="A111528" s="114" t="s">
        <v>2502</v>
      </c>
      <c r="J111528" s="117" t="s">
        <v>826</v>
      </c>
      <c r="K111528" s="117" t="s">
        <v>905</v>
      </c>
    </row>
    <row r="111533" spans="1:174" x14ac:dyDescent="0.2">
      <c r="A111533" s="114" t="s">
        <v>1375</v>
      </c>
      <c r="J111533" s="117" t="s">
        <v>826</v>
      </c>
      <c r="K111533" s="117" t="s">
        <v>905</v>
      </c>
    </row>
    <row r="111534" spans="1:174" x14ac:dyDescent="0.2">
      <c r="A111534" s="114" t="s">
        <v>1376</v>
      </c>
      <c r="J111534" s="117" t="s">
        <v>826</v>
      </c>
      <c r="K111534" s="117" t="s">
        <v>905</v>
      </c>
    </row>
    <row r="111549" spans="204:205" x14ac:dyDescent="0.2">
      <c r="GV111549" s="128"/>
      <c r="GW111549" s="128"/>
    </row>
    <row r="111553" spans="1:205" x14ac:dyDescent="0.2">
      <c r="A111553" s="114" t="s">
        <v>1369</v>
      </c>
      <c r="B111553" s="115" t="s">
        <v>1370</v>
      </c>
      <c r="C111553" s="116" t="s">
        <v>1371</v>
      </c>
      <c r="I111553" s="116">
        <v>249</v>
      </c>
      <c r="FA111553" s="113" t="s">
        <v>1372</v>
      </c>
    </row>
    <row r="111554" spans="1:205" x14ac:dyDescent="0.2">
      <c r="A111554" s="114" t="s">
        <v>1368</v>
      </c>
      <c r="I111554" s="116">
        <v>249</v>
      </c>
      <c r="J111554" s="117" t="s">
        <v>826</v>
      </c>
      <c r="K111554" s="117" t="s">
        <v>906</v>
      </c>
      <c r="O111554" s="113" t="s">
        <v>814</v>
      </c>
      <c r="R111554" s="113" t="s">
        <v>5317</v>
      </c>
      <c r="BJ111554" s="113" t="s">
        <v>5876</v>
      </c>
      <c r="BK111554" s="113" t="s">
        <v>138</v>
      </c>
      <c r="BL111554" s="113">
        <v>29</v>
      </c>
      <c r="BM111554" s="113">
        <v>30</v>
      </c>
      <c r="CS111554" s="113" t="s">
        <v>1957</v>
      </c>
      <c r="CT111554" s="113" t="s">
        <v>837</v>
      </c>
      <c r="DX111554" s="113" t="s">
        <v>7544</v>
      </c>
      <c r="EE111554" s="113">
        <v>5</v>
      </c>
      <c r="EF111554" s="113">
        <v>7</v>
      </c>
      <c r="EG111554" s="113">
        <v>8</v>
      </c>
      <c r="EH111554" s="113">
        <v>15</v>
      </c>
      <c r="EL111554" s="113" t="s">
        <v>2021</v>
      </c>
      <c r="EN111554" s="113" t="s">
        <v>5317</v>
      </c>
      <c r="EP111554" s="113" t="s">
        <v>11633</v>
      </c>
      <c r="FB111554" s="120">
        <v>3983</v>
      </c>
      <c r="FM111554" s="113">
        <v>1</v>
      </c>
      <c r="FQ111554" s="113" t="s">
        <v>2455</v>
      </c>
      <c r="FR111554" s="113" t="s">
        <v>2467</v>
      </c>
    </row>
    <row r="111556" spans="1:205" x14ac:dyDescent="0.2">
      <c r="A111556" s="114" t="s">
        <v>2502</v>
      </c>
      <c r="J111556" s="117" t="s">
        <v>826</v>
      </c>
      <c r="K111556" s="117" t="s">
        <v>906</v>
      </c>
    </row>
    <row r="111561" spans="1:205" x14ac:dyDescent="0.2">
      <c r="A111561" s="114" t="s">
        <v>1375</v>
      </c>
      <c r="J111561" s="117" t="s">
        <v>826</v>
      </c>
      <c r="K111561" s="117" t="s">
        <v>906</v>
      </c>
    </row>
    <row r="111562" spans="1:205" x14ac:dyDescent="0.2">
      <c r="A111562" s="114" t="s">
        <v>1376</v>
      </c>
      <c r="J111562" s="117" t="s">
        <v>826</v>
      </c>
      <c r="K111562" s="117" t="s">
        <v>906</v>
      </c>
    </row>
    <row r="111563" spans="1:205" x14ac:dyDescent="0.2">
      <c r="GV111563" s="128"/>
      <c r="GW111563" s="128"/>
    </row>
    <row r="111581" spans="1:174" x14ac:dyDescent="0.2">
      <c r="A111581" s="114" t="s">
        <v>1369</v>
      </c>
      <c r="B111581" s="115" t="s">
        <v>1370</v>
      </c>
      <c r="C111581" s="116" t="s">
        <v>1371</v>
      </c>
      <c r="I111581" s="116">
        <v>249</v>
      </c>
      <c r="FA111581" s="113" t="s">
        <v>1372</v>
      </c>
    </row>
    <row r="111582" spans="1:174" x14ac:dyDescent="0.2">
      <c r="A111582" s="114" t="s">
        <v>1368</v>
      </c>
      <c r="I111582" s="116">
        <v>249</v>
      </c>
      <c r="J111582" s="117" t="s">
        <v>826</v>
      </c>
      <c r="K111582" s="117" t="s">
        <v>907</v>
      </c>
      <c r="O111582" s="113" t="s">
        <v>814</v>
      </c>
      <c r="R111582" s="113" t="s">
        <v>5318</v>
      </c>
      <c r="BJ111582" s="113" t="s">
        <v>5876</v>
      </c>
      <c r="BK111582" s="113" t="s">
        <v>138</v>
      </c>
      <c r="BL111582" s="113">
        <v>31</v>
      </c>
      <c r="BM111582" s="113">
        <v>32</v>
      </c>
      <c r="CS111582" s="113" t="s">
        <v>1957</v>
      </c>
      <c r="CT111582" s="113" t="s">
        <v>837</v>
      </c>
      <c r="DX111582" s="113" t="s">
        <v>7544</v>
      </c>
      <c r="EE111582" s="113">
        <v>5</v>
      </c>
      <c r="EF111582" s="113">
        <v>7</v>
      </c>
      <c r="EG111582" s="113">
        <v>8</v>
      </c>
      <c r="EH111582" s="113">
        <v>16</v>
      </c>
      <c r="EL111582" s="113" t="s">
        <v>2021</v>
      </c>
      <c r="EN111582" s="113" t="s">
        <v>5318</v>
      </c>
      <c r="EP111582" s="113" t="s">
        <v>11633</v>
      </c>
      <c r="FB111582" s="120">
        <v>3984</v>
      </c>
      <c r="FM111582" s="113">
        <v>1</v>
      </c>
      <c r="FQ111582" s="113" t="s">
        <v>2455</v>
      </c>
      <c r="FR111582" s="113" t="s">
        <v>2467</v>
      </c>
    </row>
    <row r="111584" spans="1:174" x14ac:dyDescent="0.2">
      <c r="A111584" s="114" t="s">
        <v>2502</v>
      </c>
      <c r="J111584" s="117" t="s">
        <v>826</v>
      </c>
      <c r="K111584" s="117" t="s">
        <v>907</v>
      </c>
    </row>
    <row r="111589" spans="1:205" x14ac:dyDescent="0.2">
      <c r="A111589" s="114" t="s">
        <v>1375</v>
      </c>
      <c r="J111589" s="117" t="s">
        <v>826</v>
      </c>
      <c r="K111589" s="117" t="s">
        <v>907</v>
      </c>
    </row>
    <row r="111590" spans="1:205" x14ac:dyDescent="0.2">
      <c r="A111590" s="114" t="s">
        <v>1376</v>
      </c>
      <c r="J111590" s="117" t="s">
        <v>826</v>
      </c>
      <c r="K111590" s="117" t="s">
        <v>907</v>
      </c>
      <c r="GV111590" s="128"/>
      <c r="GW111590" s="128"/>
    </row>
    <row r="111609" spans="1:174" x14ac:dyDescent="0.2">
      <c r="A111609" s="114" t="s">
        <v>1369</v>
      </c>
      <c r="B111609" s="115" t="s">
        <v>1370</v>
      </c>
      <c r="C111609" s="116" t="s">
        <v>1371</v>
      </c>
      <c r="I111609" s="116">
        <v>250</v>
      </c>
      <c r="FA111609" s="113" t="s">
        <v>1372</v>
      </c>
    </row>
    <row r="111610" spans="1:174" x14ac:dyDescent="0.2">
      <c r="A111610" s="114" t="s">
        <v>1368</v>
      </c>
      <c r="I111610" s="116">
        <v>250</v>
      </c>
      <c r="J111610" s="117" t="s">
        <v>826</v>
      </c>
      <c r="K111610" s="117" t="s">
        <v>22</v>
      </c>
      <c r="O111610" s="113" t="s">
        <v>814</v>
      </c>
      <c r="R111610" s="113" t="s">
        <v>5319</v>
      </c>
      <c r="BJ111610" s="113" t="s">
        <v>5876</v>
      </c>
      <c r="BK111610" s="113" t="s">
        <v>138</v>
      </c>
      <c r="BL111610" s="113">
        <v>33</v>
      </c>
      <c r="BM111610" s="113">
        <v>34</v>
      </c>
      <c r="CS111610" s="113" t="s">
        <v>1957</v>
      </c>
      <c r="CT111610" s="113" t="s">
        <v>837</v>
      </c>
      <c r="DX111610" s="113" t="s">
        <v>7544</v>
      </c>
      <c r="EE111610" s="113">
        <v>5</v>
      </c>
      <c r="EF111610" s="113">
        <v>7</v>
      </c>
      <c r="EG111610" s="113">
        <v>8</v>
      </c>
      <c r="EH111610" s="113">
        <v>17</v>
      </c>
      <c r="EL111610" s="113" t="s">
        <v>2021</v>
      </c>
      <c r="EN111610" s="113" t="s">
        <v>5319</v>
      </c>
      <c r="EP111610" s="113" t="s">
        <v>11634</v>
      </c>
      <c r="FB111610" s="120">
        <v>3985</v>
      </c>
      <c r="FM111610" s="113">
        <v>1</v>
      </c>
      <c r="FQ111610" s="113" t="s">
        <v>2455</v>
      </c>
      <c r="FR111610" s="113" t="s">
        <v>2467</v>
      </c>
    </row>
    <row r="111612" spans="1:174" x14ac:dyDescent="0.2">
      <c r="A111612" s="114" t="s">
        <v>2502</v>
      </c>
      <c r="J111612" s="117" t="s">
        <v>826</v>
      </c>
      <c r="K111612" s="117" t="s">
        <v>22</v>
      </c>
    </row>
    <row r="111617" spans="1:11" x14ac:dyDescent="0.2">
      <c r="A111617" s="114" t="s">
        <v>2516</v>
      </c>
      <c r="J111617" s="117" t="s">
        <v>826</v>
      </c>
      <c r="K111617" s="117" t="s">
        <v>22</v>
      </c>
    </row>
    <row r="111637" spans="1:174" x14ac:dyDescent="0.2">
      <c r="A111637" s="114" t="s">
        <v>1369</v>
      </c>
      <c r="B111637" s="115" t="s">
        <v>1370</v>
      </c>
      <c r="C111637" s="116" t="s">
        <v>1371</v>
      </c>
      <c r="I111637" s="116">
        <v>250</v>
      </c>
      <c r="FA111637" s="113" t="s">
        <v>1372</v>
      </c>
    </row>
    <row r="111638" spans="1:174" x14ac:dyDescent="0.2">
      <c r="A111638" s="114" t="s">
        <v>1368</v>
      </c>
      <c r="I111638" s="116">
        <v>250</v>
      </c>
      <c r="J111638" s="117" t="s">
        <v>826</v>
      </c>
      <c r="K111638" s="117" t="s">
        <v>811</v>
      </c>
      <c r="O111638" s="113" t="s">
        <v>814</v>
      </c>
      <c r="R111638" s="113" t="s">
        <v>5320</v>
      </c>
      <c r="BJ111638" s="113" t="s">
        <v>5876</v>
      </c>
      <c r="BK111638" s="113" t="s">
        <v>138</v>
      </c>
      <c r="BL111638" s="113">
        <v>35</v>
      </c>
      <c r="BM111638" s="113">
        <v>36</v>
      </c>
      <c r="CS111638" s="113" t="s">
        <v>1957</v>
      </c>
      <c r="CT111638" s="113" t="s">
        <v>837</v>
      </c>
      <c r="DX111638" s="113" t="s">
        <v>7544</v>
      </c>
      <c r="EE111638" s="113">
        <v>5</v>
      </c>
      <c r="EF111638" s="113">
        <v>7</v>
      </c>
      <c r="EG111638" s="113">
        <v>8</v>
      </c>
      <c r="EH111638" s="113">
        <v>18</v>
      </c>
      <c r="EL111638" s="113" t="s">
        <v>2021</v>
      </c>
      <c r="EN111638" s="113" t="s">
        <v>5320</v>
      </c>
      <c r="EP111638" s="113" t="s">
        <v>11634</v>
      </c>
      <c r="FB111638" s="120">
        <v>3986</v>
      </c>
      <c r="FM111638" s="113">
        <v>1</v>
      </c>
      <c r="FQ111638" s="113" t="s">
        <v>2455</v>
      </c>
      <c r="FR111638" s="113" t="s">
        <v>2467</v>
      </c>
    </row>
    <row r="111640" spans="1:174" x14ac:dyDescent="0.2">
      <c r="A111640" s="114" t="s">
        <v>2502</v>
      </c>
      <c r="J111640" s="117" t="s">
        <v>826</v>
      </c>
      <c r="K111640" s="117" t="s">
        <v>811</v>
      </c>
    </row>
    <row r="111645" spans="1:174" x14ac:dyDescent="0.2">
      <c r="A111645" s="114" t="s">
        <v>1375</v>
      </c>
      <c r="J111645" s="117" t="s">
        <v>826</v>
      </c>
      <c r="K111645" s="117" t="s">
        <v>811</v>
      </c>
    </row>
    <row r="111646" spans="1:174" x14ac:dyDescent="0.2">
      <c r="A111646" s="114" t="s">
        <v>1376</v>
      </c>
      <c r="J111646" s="117" t="s">
        <v>826</v>
      </c>
      <c r="K111646" s="117" t="s">
        <v>811</v>
      </c>
    </row>
    <row r="111654" spans="204:205" x14ac:dyDescent="0.2">
      <c r="GV111654" s="128"/>
      <c r="GW111654" s="128"/>
    </row>
    <row r="111665" spans="1:174" x14ac:dyDescent="0.2">
      <c r="A111665" s="114" t="s">
        <v>1369</v>
      </c>
      <c r="B111665" s="115" t="s">
        <v>1370</v>
      </c>
      <c r="C111665" s="116" t="s">
        <v>1371</v>
      </c>
      <c r="I111665" s="116">
        <v>250</v>
      </c>
      <c r="FA111665" s="113" t="s">
        <v>1372</v>
      </c>
    </row>
    <row r="111666" spans="1:174" x14ac:dyDescent="0.2">
      <c r="A111666" s="114" t="s">
        <v>1368</v>
      </c>
      <c r="I111666" s="116">
        <v>250</v>
      </c>
      <c r="J111666" s="117" t="s">
        <v>826</v>
      </c>
      <c r="K111666" s="117" t="s">
        <v>812</v>
      </c>
      <c r="O111666" s="113" t="s">
        <v>814</v>
      </c>
      <c r="R111666" s="113" t="s">
        <v>5321</v>
      </c>
      <c r="BJ111666" s="113" t="s">
        <v>5876</v>
      </c>
      <c r="BK111666" s="113" t="s">
        <v>138</v>
      </c>
      <c r="BL111666" s="113">
        <v>37</v>
      </c>
      <c r="BM111666" s="113">
        <v>38</v>
      </c>
      <c r="CS111666" s="113" t="s">
        <v>1957</v>
      </c>
      <c r="CT111666" s="113" t="s">
        <v>837</v>
      </c>
      <c r="DX111666" s="113" t="s">
        <v>7544</v>
      </c>
      <c r="EE111666" s="113">
        <v>5</v>
      </c>
      <c r="EF111666" s="113">
        <v>7</v>
      </c>
      <c r="EG111666" s="113">
        <v>8</v>
      </c>
      <c r="EH111666" s="113">
        <v>19</v>
      </c>
      <c r="EL111666" s="113" t="s">
        <v>2021</v>
      </c>
      <c r="EN111666" s="113" t="s">
        <v>5321</v>
      </c>
      <c r="EP111666" s="113" t="s">
        <v>11635</v>
      </c>
      <c r="FB111666" s="120">
        <v>3987</v>
      </c>
      <c r="FM111666" s="113">
        <v>1</v>
      </c>
      <c r="FQ111666" s="113" t="s">
        <v>2455</v>
      </c>
      <c r="FR111666" s="113" t="s">
        <v>2467</v>
      </c>
    </row>
    <row r="111668" spans="1:174" x14ac:dyDescent="0.2">
      <c r="A111668" s="114" t="s">
        <v>2502</v>
      </c>
      <c r="J111668" s="117" t="s">
        <v>826</v>
      </c>
      <c r="K111668" s="117" t="s">
        <v>812</v>
      </c>
    </row>
    <row r="111673" spans="1:174" x14ac:dyDescent="0.2">
      <c r="A111673" s="114" t="s">
        <v>1375</v>
      </c>
      <c r="J111673" s="117" t="s">
        <v>826</v>
      </c>
      <c r="K111673" s="117" t="s">
        <v>812</v>
      </c>
    </row>
    <row r="111674" spans="1:174" x14ac:dyDescent="0.2">
      <c r="A111674" s="114" t="s">
        <v>1376</v>
      </c>
      <c r="J111674" s="117" t="s">
        <v>826</v>
      </c>
      <c r="K111674" s="117" t="s">
        <v>812</v>
      </c>
    </row>
    <row r="111693" spans="1:174" x14ac:dyDescent="0.2">
      <c r="A111693" s="114" t="s">
        <v>1369</v>
      </c>
      <c r="B111693" s="115" t="s">
        <v>1370</v>
      </c>
      <c r="C111693" s="116" t="s">
        <v>1371</v>
      </c>
      <c r="I111693" s="116">
        <v>250</v>
      </c>
      <c r="FA111693" s="113" t="s">
        <v>1372</v>
      </c>
    </row>
    <row r="111694" spans="1:174" x14ac:dyDescent="0.2">
      <c r="A111694" s="114" t="s">
        <v>1368</v>
      </c>
      <c r="I111694" s="116">
        <v>250</v>
      </c>
      <c r="J111694" s="117" t="s">
        <v>826</v>
      </c>
      <c r="K111694" s="117" t="s">
        <v>813</v>
      </c>
      <c r="O111694" s="113" t="s">
        <v>814</v>
      </c>
      <c r="R111694" s="113" t="s">
        <v>5322</v>
      </c>
      <c r="BJ111694" s="113" t="s">
        <v>5876</v>
      </c>
      <c r="BK111694" s="113" t="s">
        <v>138</v>
      </c>
      <c r="BL111694" s="113">
        <v>39</v>
      </c>
      <c r="BM111694" s="113">
        <v>40</v>
      </c>
      <c r="CS111694" s="113" t="s">
        <v>1957</v>
      </c>
      <c r="CT111694" s="113" t="s">
        <v>837</v>
      </c>
      <c r="DX111694" s="113" t="s">
        <v>7544</v>
      </c>
      <c r="EE111694" s="113">
        <v>5</v>
      </c>
      <c r="EF111694" s="113">
        <v>7</v>
      </c>
      <c r="EG111694" s="113">
        <v>8</v>
      </c>
      <c r="EH111694" s="113">
        <v>20</v>
      </c>
      <c r="EL111694" s="113" t="s">
        <v>2021</v>
      </c>
      <c r="EN111694" s="113" t="s">
        <v>5322</v>
      </c>
      <c r="EP111694" s="113" t="s">
        <v>11635</v>
      </c>
      <c r="FB111694" s="120">
        <v>3988</v>
      </c>
      <c r="FM111694" s="113">
        <v>1</v>
      </c>
      <c r="FQ111694" s="113" t="s">
        <v>2455</v>
      </c>
      <c r="FR111694" s="113" t="s">
        <v>2467</v>
      </c>
    </row>
    <row r="111696" spans="1:174" x14ac:dyDescent="0.2">
      <c r="A111696" s="114" t="s">
        <v>2502</v>
      </c>
      <c r="J111696" s="117" t="s">
        <v>826</v>
      </c>
      <c r="K111696" s="117" t="s">
        <v>813</v>
      </c>
    </row>
    <row r="111701" spans="1:11" x14ac:dyDescent="0.2">
      <c r="A111701" s="114" t="s">
        <v>1375</v>
      </c>
      <c r="J111701" s="117" t="s">
        <v>826</v>
      </c>
      <c r="K111701" s="117" t="s">
        <v>813</v>
      </c>
    </row>
    <row r="111702" spans="1:11" x14ac:dyDescent="0.2">
      <c r="A111702" s="114" t="s">
        <v>1376</v>
      </c>
      <c r="J111702" s="117" t="s">
        <v>826</v>
      </c>
      <c r="K111702" s="117" t="s">
        <v>813</v>
      </c>
    </row>
    <row r="111721" spans="1:174" x14ac:dyDescent="0.2">
      <c r="A111721" s="114" t="s">
        <v>1369</v>
      </c>
      <c r="B111721" s="115" t="s">
        <v>1370</v>
      </c>
      <c r="C111721" s="116" t="s">
        <v>1371</v>
      </c>
      <c r="I111721" s="116">
        <v>250</v>
      </c>
      <c r="FA111721" s="113" t="s">
        <v>1372</v>
      </c>
    </row>
    <row r="111722" spans="1:174" x14ac:dyDescent="0.2">
      <c r="A111722" s="114" t="s">
        <v>1368</v>
      </c>
      <c r="I111722" s="116">
        <v>250</v>
      </c>
      <c r="J111722" s="117" t="s">
        <v>826</v>
      </c>
      <c r="K111722" s="117" t="s">
        <v>17</v>
      </c>
      <c r="O111722" s="113" t="s">
        <v>814</v>
      </c>
      <c r="R111722" s="113" t="s">
        <v>5323</v>
      </c>
      <c r="BJ111722" s="113" t="s">
        <v>5876</v>
      </c>
      <c r="BK111722" s="113" t="s">
        <v>138</v>
      </c>
      <c r="BL111722" s="113">
        <v>41</v>
      </c>
      <c r="BM111722" s="113">
        <v>42</v>
      </c>
      <c r="CS111722" s="113" t="s">
        <v>1957</v>
      </c>
      <c r="CT111722" s="113" t="s">
        <v>837</v>
      </c>
      <c r="DX111722" s="113" t="s">
        <v>7544</v>
      </c>
      <c r="EE111722" s="113">
        <v>5</v>
      </c>
      <c r="EF111722" s="113">
        <v>7</v>
      </c>
      <c r="EG111722" s="113">
        <v>8</v>
      </c>
      <c r="EH111722" s="113">
        <v>21</v>
      </c>
      <c r="EL111722" s="113" t="s">
        <v>2021</v>
      </c>
      <c r="EN111722" s="113" t="s">
        <v>5323</v>
      </c>
      <c r="EP111722" s="113" t="s">
        <v>11636</v>
      </c>
      <c r="FB111722" s="120">
        <v>3989</v>
      </c>
      <c r="FM111722" s="113">
        <v>1</v>
      </c>
      <c r="FQ111722" s="113" t="s">
        <v>2455</v>
      </c>
      <c r="FR111722" s="113" t="s">
        <v>2467</v>
      </c>
    </row>
    <row r="111724" spans="1:174" x14ac:dyDescent="0.2">
      <c r="A111724" s="114" t="s">
        <v>2502</v>
      </c>
      <c r="J111724" s="117" t="s">
        <v>826</v>
      </c>
      <c r="K111724" s="117" t="s">
        <v>17</v>
      </c>
    </row>
    <row r="111729" spans="1:205" x14ac:dyDescent="0.2">
      <c r="A111729" s="114" t="s">
        <v>1375</v>
      </c>
      <c r="J111729" s="117" t="s">
        <v>826</v>
      </c>
      <c r="K111729" s="117" t="s">
        <v>17</v>
      </c>
    </row>
    <row r="111730" spans="1:205" x14ac:dyDescent="0.2">
      <c r="A111730" s="114" t="s">
        <v>1376</v>
      </c>
      <c r="J111730" s="117" t="s">
        <v>826</v>
      </c>
      <c r="K111730" s="117" t="s">
        <v>17</v>
      </c>
    </row>
    <row r="111736" spans="1:205" x14ac:dyDescent="0.2">
      <c r="GV111736" s="128"/>
      <c r="GW111736" s="128"/>
    </row>
    <row r="111739" spans="1:205" x14ac:dyDescent="0.2">
      <c r="GV111739" s="128"/>
      <c r="GW111739" s="128"/>
    </row>
    <row r="111749" spans="1:174" x14ac:dyDescent="0.2">
      <c r="A111749" s="114" t="s">
        <v>1369</v>
      </c>
      <c r="B111749" s="115" t="s">
        <v>1370</v>
      </c>
      <c r="C111749" s="116" t="s">
        <v>1371</v>
      </c>
      <c r="I111749" s="116">
        <v>250</v>
      </c>
      <c r="FA111749" s="113" t="s">
        <v>1372</v>
      </c>
    </row>
    <row r="111750" spans="1:174" x14ac:dyDescent="0.2">
      <c r="A111750" s="114" t="s">
        <v>1368</v>
      </c>
      <c r="I111750" s="116">
        <v>250</v>
      </c>
      <c r="J111750" s="117" t="s">
        <v>826</v>
      </c>
      <c r="K111750" s="117" t="s">
        <v>840</v>
      </c>
      <c r="O111750" s="113" t="s">
        <v>814</v>
      </c>
      <c r="R111750" s="113" t="s">
        <v>5324</v>
      </c>
      <c r="BJ111750" s="113" t="s">
        <v>5876</v>
      </c>
      <c r="BK111750" s="113" t="s">
        <v>138</v>
      </c>
      <c r="BL111750" s="113">
        <v>43</v>
      </c>
      <c r="BM111750" s="113">
        <v>44</v>
      </c>
      <c r="CS111750" s="113" t="s">
        <v>1957</v>
      </c>
      <c r="CT111750" s="113" t="s">
        <v>837</v>
      </c>
      <c r="DX111750" s="113" t="s">
        <v>7544</v>
      </c>
      <c r="EE111750" s="113">
        <v>5</v>
      </c>
      <c r="EF111750" s="113">
        <v>7</v>
      </c>
      <c r="EG111750" s="113">
        <v>8</v>
      </c>
      <c r="EH111750" s="113">
        <v>22</v>
      </c>
      <c r="EL111750" s="113" t="s">
        <v>2021</v>
      </c>
      <c r="EN111750" s="113" t="s">
        <v>5324</v>
      </c>
      <c r="EP111750" s="113" t="s">
        <v>11636</v>
      </c>
      <c r="FB111750" s="120">
        <v>3990</v>
      </c>
      <c r="FM111750" s="113">
        <v>1</v>
      </c>
      <c r="FQ111750" s="113" t="s">
        <v>2455</v>
      </c>
      <c r="FR111750" s="113" t="s">
        <v>2467</v>
      </c>
    </row>
    <row r="111752" spans="1:174" x14ac:dyDescent="0.2">
      <c r="A111752" s="114" t="s">
        <v>2502</v>
      </c>
      <c r="J111752" s="117" t="s">
        <v>826</v>
      </c>
      <c r="K111752" s="117" t="s">
        <v>840</v>
      </c>
    </row>
    <row r="111757" spans="1:174" x14ac:dyDescent="0.2">
      <c r="A111757" s="114" t="s">
        <v>1375</v>
      </c>
      <c r="J111757" s="117" t="s">
        <v>826</v>
      </c>
      <c r="K111757" s="117" t="s">
        <v>840</v>
      </c>
    </row>
    <row r="111758" spans="1:174" x14ac:dyDescent="0.2">
      <c r="A111758" s="114" t="s">
        <v>1376</v>
      </c>
      <c r="J111758" s="117" t="s">
        <v>826</v>
      </c>
      <c r="K111758" s="117" t="s">
        <v>840</v>
      </c>
    </row>
    <row r="111763" spans="204:205" x14ac:dyDescent="0.2">
      <c r="GV111763" s="128"/>
      <c r="GW111763" s="128"/>
    </row>
    <row r="111777" spans="1:205" x14ac:dyDescent="0.2">
      <c r="A111777" s="114" t="s">
        <v>1369</v>
      </c>
      <c r="B111777" s="115" t="s">
        <v>1370</v>
      </c>
      <c r="C111777" s="116" t="s">
        <v>1371</v>
      </c>
      <c r="I111777" s="116">
        <v>250</v>
      </c>
      <c r="FA111777" s="113" t="s">
        <v>1372</v>
      </c>
    </row>
    <row r="111778" spans="1:205" x14ac:dyDescent="0.2">
      <c r="A111778" s="114" t="s">
        <v>1368</v>
      </c>
      <c r="I111778" s="116">
        <v>250</v>
      </c>
      <c r="J111778" s="117" t="s">
        <v>826</v>
      </c>
      <c r="K111778" s="117" t="s">
        <v>841</v>
      </c>
      <c r="O111778" s="113" t="s">
        <v>814</v>
      </c>
      <c r="R111778" s="113" t="s">
        <v>5325</v>
      </c>
      <c r="BJ111778" s="113" t="s">
        <v>5876</v>
      </c>
      <c r="BK111778" s="113" t="s">
        <v>138</v>
      </c>
      <c r="BL111778" s="113">
        <v>45</v>
      </c>
      <c r="BM111778" s="113">
        <v>46</v>
      </c>
      <c r="CS111778" s="113" t="s">
        <v>1957</v>
      </c>
      <c r="CT111778" s="113" t="s">
        <v>837</v>
      </c>
      <c r="DX111778" s="113" t="s">
        <v>7544</v>
      </c>
      <c r="EE111778" s="113">
        <v>5</v>
      </c>
      <c r="EF111778" s="113">
        <v>7</v>
      </c>
      <c r="EG111778" s="113">
        <v>8</v>
      </c>
      <c r="EH111778" s="113">
        <v>23</v>
      </c>
      <c r="EL111778" s="113" t="s">
        <v>2021</v>
      </c>
      <c r="EN111778" s="113" t="s">
        <v>5325</v>
      </c>
      <c r="EP111778" s="113" t="s">
        <v>11637</v>
      </c>
      <c r="FB111778" s="120">
        <v>3991</v>
      </c>
      <c r="FM111778" s="113">
        <v>1</v>
      </c>
      <c r="FQ111778" s="113" t="s">
        <v>2455</v>
      </c>
      <c r="FR111778" s="113" t="s">
        <v>2467</v>
      </c>
    </row>
    <row r="111780" spans="1:205" x14ac:dyDescent="0.2">
      <c r="A111780" s="114" t="s">
        <v>2502</v>
      </c>
      <c r="J111780" s="117" t="s">
        <v>826</v>
      </c>
      <c r="K111780" s="117" t="s">
        <v>841</v>
      </c>
    </row>
    <row r="111785" spans="1:205" x14ac:dyDescent="0.2">
      <c r="A111785" s="114" t="s">
        <v>1375</v>
      </c>
      <c r="J111785" s="117" t="s">
        <v>826</v>
      </c>
      <c r="K111785" s="117" t="s">
        <v>841</v>
      </c>
    </row>
    <row r="111786" spans="1:205" x14ac:dyDescent="0.2">
      <c r="A111786" s="114" t="s">
        <v>1376</v>
      </c>
      <c r="J111786" s="117" t="s">
        <v>826</v>
      </c>
      <c r="K111786" s="117" t="s">
        <v>841</v>
      </c>
    </row>
    <row r="111792" spans="1:205" x14ac:dyDescent="0.2">
      <c r="GV111792" s="128"/>
      <c r="GW111792" s="128"/>
    </row>
    <row r="111805" spans="1:174" x14ac:dyDescent="0.2">
      <c r="A111805" s="114" t="s">
        <v>1369</v>
      </c>
      <c r="B111805" s="115" t="s">
        <v>1370</v>
      </c>
      <c r="C111805" s="116" t="s">
        <v>1371</v>
      </c>
      <c r="I111805" s="116">
        <v>250</v>
      </c>
      <c r="FA111805" s="113" t="s">
        <v>1372</v>
      </c>
    </row>
    <row r="111806" spans="1:174" x14ac:dyDescent="0.2">
      <c r="A111806" s="114" t="s">
        <v>1368</v>
      </c>
      <c r="I111806" s="116">
        <v>250</v>
      </c>
      <c r="J111806" s="117" t="s">
        <v>826</v>
      </c>
      <c r="K111806" s="117" t="s">
        <v>842</v>
      </c>
      <c r="O111806" s="113" t="s">
        <v>814</v>
      </c>
      <c r="R111806" s="113" t="s">
        <v>5326</v>
      </c>
      <c r="BJ111806" s="113" t="s">
        <v>5876</v>
      </c>
      <c r="BK111806" s="113" t="s">
        <v>138</v>
      </c>
      <c r="BL111806" s="113">
        <v>47</v>
      </c>
      <c r="BM111806" s="113">
        <v>48</v>
      </c>
      <c r="CS111806" s="113" t="s">
        <v>1957</v>
      </c>
      <c r="CT111806" s="113" t="s">
        <v>837</v>
      </c>
      <c r="DX111806" s="113" t="s">
        <v>7544</v>
      </c>
      <c r="EE111806" s="113">
        <v>5</v>
      </c>
      <c r="EF111806" s="113">
        <v>7</v>
      </c>
      <c r="EG111806" s="113">
        <v>8</v>
      </c>
      <c r="EH111806" s="113">
        <v>24</v>
      </c>
      <c r="EL111806" s="113" t="s">
        <v>2021</v>
      </c>
      <c r="EN111806" s="113" t="s">
        <v>5326</v>
      </c>
      <c r="EP111806" s="113" t="s">
        <v>11637</v>
      </c>
      <c r="FB111806" s="120">
        <v>3992</v>
      </c>
      <c r="FM111806" s="113">
        <v>1</v>
      </c>
      <c r="FQ111806" s="113" t="s">
        <v>2455</v>
      </c>
      <c r="FR111806" s="113" t="s">
        <v>2467</v>
      </c>
    </row>
    <row r="111808" spans="1:174" x14ac:dyDescent="0.2">
      <c r="A111808" s="114" t="s">
        <v>2502</v>
      </c>
      <c r="J111808" s="117" t="s">
        <v>826</v>
      </c>
      <c r="K111808" s="117" t="s">
        <v>842</v>
      </c>
    </row>
    <row r="111809" spans="1:205" x14ac:dyDescent="0.2">
      <c r="GV111809" s="128"/>
      <c r="GW111809" s="128"/>
    </row>
    <row r="111813" spans="1:205" x14ac:dyDescent="0.2">
      <c r="A111813" s="114" t="s">
        <v>1375</v>
      </c>
      <c r="J111813" s="117" t="s">
        <v>826</v>
      </c>
      <c r="K111813" s="117" t="s">
        <v>842</v>
      </c>
    </row>
    <row r="111814" spans="1:205" x14ac:dyDescent="0.2">
      <c r="A111814" s="114" t="s">
        <v>1376</v>
      </c>
      <c r="J111814" s="117" t="s">
        <v>826</v>
      </c>
      <c r="K111814" s="117" t="s">
        <v>842</v>
      </c>
    </row>
    <row r="111831" spans="1:205" x14ac:dyDescent="0.2">
      <c r="GV111831" s="128"/>
      <c r="GW111831" s="128"/>
    </row>
    <row r="111833" spans="1:205" x14ac:dyDescent="0.2">
      <c r="A111833" s="114" t="s">
        <v>1369</v>
      </c>
      <c r="B111833" s="115" t="s">
        <v>1370</v>
      </c>
      <c r="C111833" s="116" t="s">
        <v>1371</v>
      </c>
      <c r="I111833" s="116">
        <v>250</v>
      </c>
      <c r="FA111833" s="113" t="s">
        <v>1372</v>
      </c>
    </row>
    <row r="111834" spans="1:205" x14ac:dyDescent="0.2">
      <c r="A111834" s="114" t="s">
        <v>1368</v>
      </c>
      <c r="I111834" s="116">
        <v>250</v>
      </c>
      <c r="J111834" s="117" t="s">
        <v>826</v>
      </c>
      <c r="K111834" s="117" t="s">
        <v>901</v>
      </c>
      <c r="O111834" s="113" t="s">
        <v>814</v>
      </c>
      <c r="R111834" s="113" t="s">
        <v>5327</v>
      </c>
      <c r="BJ111834" s="113" t="s">
        <v>5876</v>
      </c>
      <c r="BK111834" s="113" t="s">
        <v>138</v>
      </c>
      <c r="BL111834" s="113">
        <v>49</v>
      </c>
      <c r="BM111834" s="113">
        <v>50</v>
      </c>
      <c r="CS111834" s="113" t="s">
        <v>1957</v>
      </c>
      <c r="CT111834" s="113" t="s">
        <v>837</v>
      </c>
      <c r="DX111834" s="113" t="s">
        <v>7544</v>
      </c>
      <c r="EE111834" s="113">
        <v>5</v>
      </c>
      <c r="EF111834" s="113">
        <v>7</v>
      </c>
      <c r="EG111834" s="113">
        <v>8</v>
      </c>
      <c r="EH111834" s="113">
        <v>25</v>
      </c>
      <c r="EL111834" s="113" t="s">
        <v>2021</v>
      </c>
      <c r="EN111834" s="113" t="s">
        <v>5327</v>
      </c>
      <c r="EP111834" s="113" t="s">
        <v>11638</v>
      </c>
      <c r="FB111834" s="120">
        <v>3993</v>
      </c>
      <c r="FM111834" s="113">
        <v>1</v>
      </c>
      <c r="FQ111834" s="113" t="s">
        <v>2455</v>
      </c>
      <c r="FR111834" s="113" t="s">
        <v>2467</v>
      </c>
    </row>
    <row r="111836" spans="1:205" x14ac:dyDescent="0.2">
      <c r="A111836" s="114" t="s">
        <v>2502</v>
      </c>
      <c r="J111836" s="117" t="s">
        <v>826</v>
      </c>
      <c r="K111836" s="117" t="s">
        <v>901</v>
      </c>
      <c r="GV111836" s="128"/>
      <c r="GW111836" s="128"/>
    </row>
    <row r="111841" spans="1:11" x14ac:dyDescent="0.2">
      <c r="A111841" s="114" t="s">
        <v>1375</v>
      </c>
      <c r="J111841" s="117" t="s">
        <v>826</v>
      </c>
      <c r="K111841" s="117" t="s">
        <v>901</v>
      </c>
    </row>
    <row r="111842" spans="1:11" x14ac:dyDescent="0.2">
      <c r="A111842" s="114" t="s">
        <v>1376</v>
      </c>
      <c r="J111842" s="117" t="s">
        <v>826</v>
      </c>
      <c r="K111842" s="117" t="s">
        <v>901</v>
      </c>
    </row>
    <row r="111861" spans="1:174" x14ac:dyDescent="0.2">
      <c r="A111861" s="114" t="s">
        <v>1369</v>
      </c>
      <c r="B111861" s="115" t="s">
        <v>1370</v>
      </c>
      <c r="C111861" s="116" t="s">
        <v>1371</v>
      </c>
      <c r="I111861" s="116">
        <v>250</v>
      </c>
      <c r="FA111861" s="113" t="s">
        <v>1372</v>
      </c>
    </row>
    <row r="111862" spans="1:174" x14ac:dyDescent="0.2">
      <c r="A111862" s="114" t="s">
        <v>1368</v>
      </c>
      <c r="I111862" s="116">
        <v>250</v>
      </c>
      <c r="J111862" s="117" t="s">
        <v>826</v>
      </c>
      <c r="K111862" s="117" t="s">
        <v>902</v>
      </c>
      <c r="O111862" s="113" t="s">
        <v>814</v>
      </c>
      <c r="R111862" s="113" t="s">
        <v>5328</v>
      </c>
      <c r="BJ111862" s="113" t="s">
        <v>5876</v>
      </c>
      <c r="BK111862" s="113" t="s">
        <v>138</v>
      </c>
      <c r="BL111862" s="113">
        <v>51</v>
      </c>
      <c r="BM111862" s="113">
        <v>52</v>
      </c>
      <c r="CS111862" s="113" t="s">
        <v>1957</v>
      </c>
      <c r="CT111862" s="113" t="s">
        <v>837</v>
      </c>
      <c r="DX111862" s="113" t="s">
        <v>7544</v>
      </c>
      <c r="EE111862" s="113">
        <v>5</v>
      </c>
      <c r="EF111862" s="113">
        <v>7</v>
      </c>
      <c r="EG111862" s="113">
        <v>8</v>
      </c>
      <c r="EH111862" s="113">
        <v>26</v>
      </c>
      <c r="EL111862" s="113" t="s">
        <v>2021</v>
      </c>
      <c r="EN111862" s="113" t="s">
        <v>5328</v>
      </c>
      <c r="EP111862" s="113" t="s">
        <v>11638</v>
      </c>
      <c r="FB111862" s="120">
        <v>3994</v>
      </c>
      <c r="FM111862" s="113">
        <v>1</v>
      </c>
      <c r="FQ111862" s="113" t="s">
        <v>2455</v>
      </c>
      <c r="FR111862" s="113" t="s">
        <v>2467</v>
      </c>
    </row>
    <row r="111864" spans="1:174" x14ac:dyDescent="0.2">
      <c r="A111864" s="114" t="s">
        <v>2502</v>
      </c>
      <c r="J111864" s="117" t="s">
        <v>826</v>
      </c>
      <c r="K111864" s="117" t="s">
        <v>902</v>
      </c>
    </row>
    <row r="111869" spans="1:174" x14ac:dyDescent="0.2">
      <c r="A111869" s="114" t="s">
        <v>1375</v>
      </c>
      <c r="J111869" s="117" t="s">
        <v>826</v>
      </c>
      <c r="K111869" s="117" t="s">
        <v>902</v>
      </c>
    </row>
    <row r="111870" spans="1:174" x14ac:dyDescent="0.2">
      <c r="A111870" s="114" t="s">
        <v>1376</v>
      </c>
      <c r="J111870" s="117" t="s">
        <v>826</v>
      </c>
      <c r="K111870" s="117" t="s">
        <v>902</v>
      </c>
    </row>
    <row r="111874" spans="204:205" x14ac:dyDescent="0.2">
      <c r="GV111874" s="128"/>
      <c r="GW111874" s="128"/>
    </row>
    <row r="111889" spans="1:174" x14ac:dyDescent="0.2">
      <c r="A111889" s="114" t="s">
        <v>1369</v>
      </c>
      <c r="B111889" s="115" t="s">
        <v>1370</v>
      </c>
      <c r="C111889" s="116" t="s">
        <v>1371</v>
      </c>
      <c r="I111889" s="116">
        <v>250</v>
      </c>
      <c r="FA111889" s="113" t="s">
        <v>1372</v>
      </c>
    </row>
    <row r="111890" spans="1:174" x14ac:dyDescent="0.2">
      <c r="A111890" s="114" t="s">
        <v>1368</v>
      </c>
      <c r="I111890" s="116">
        <v>250</v>
      </c>
      <c r="J111890" s="117" t="s">
        <v>826</v>
      </c>
      <c r="K111890" s="117" t="s">
        <v>903</v>
      </c>
      <c r="O111890" s="113" t="s">
        <v>814</v>
      </c>
      <c r="R111890" s="113" t="s">
        <v>5329</v>
      </c>
      <c r="BJ111890" s="113" t="s">
        <v>5876</v>
      </c>
      <c r="BK111890" s="113" t="s">
        <v>138</v>
      </c>
      <c r="BL111890" s="113">
        <v>53</v>
      </c>
      <c r="BM111890" s="113">
        <v>54</v>
      </c>
      <c r="CS111890" s="113" t="s">
        <v>1957</v>
      </c>
      <c r="CT111890" s="113" t="s">
        <v>837</v>
      </c>
      <c r="DX111890" s="113" t="s">
        <v>7544</v>
      </c>
      <c r="EE111890" s="113">
        <v>5</v>
      </c>
      <c r="EF111890" s="113">
        <v>7</v>
      </c>
      <c r="EG111890" s="113">
        <v>8</v>
      </c>
      <c r="EH111890" s="113">
        <v>27</v>
      </c>
      <c r="EL111890" s="113" t="s">
        <v>2021</v>
      </c>
      <c r="EN111890" s="113" t="s">
        <v>5329</v>
      </c>
      <c r="EP111890" s="113" t="s">
        <v>11638</v>
      </c>
      <c r="FB111890" s="120">
        <v>3995</v>
      </c>
      <c r="FM111890" s="113">
        <v>1</v>
      </c>
      <c r="FQ111890" s="113" t="s">
        <v>2455</v>
      </c>
      <c r="FR111890" s="113" t="s">
        <v>2467</v>
      </c>
    </row>
    <row r="111892" spans="1:174" x14ac:dyDescent="0.2">
      <c r="A111892" s="114" t="s">
        <v>2502</v>
      </c>
      <c r="J111892" s="117" t="s">
        <v>826</v>
      </c>
      <c r="K111892" s="117" t="s">
        <v>903</v>
      </c>
    </row>
    <row r="111897" spans="1:174" x14ac:dyDescent="0.2">
      <c r="A111897" s="114" t="s">
        <v>1375</v>
      </c>
      <c r="J111897" s="117" t="s">
        <v>826</v>
      </c>
      <c r="K111897" s="117" t="s">
        <v>903</v>
      </c>
    </row>
    <row r="111898" spans="1:174" x14ac:dyDescent="0.2">
      <c r="A111898" s="114" t="s">
        <v>1376</v>
      </c>
      <c r="J111898" s="117" t="s">
        <v>826</v>
      </c>
      <c r="K111898" s="117" t="s">
        <v>903</v>
      </c>
    </row>
    <row r="111909" spans="1:205" x14ac:dyDescent="0.2">
      <c r="GV111909" s="128"/>
      <c r="GW111909" s="128"/>
    </row>
    <row r="111912" spans="1:205" x14ac:dyDescent="0.2">
      <c r="GV111912" s="128"/>
      <c r="GW111912" s="128"/>
    </row>
    <row r="111917" spans="1:205" x14ac:dyDescent="0.2">
      <c r="A111917" s="114" t="s">
        <v>1369</v>
      </c>
      <c r="B111917" s="115" t="s">
        <v>1370</v>
      </c>
      <c r="C111917" s="116" t="s">
        <v>1371</v>
      </c>
      <c r="I111917" s="116">
        <v>250</v>
      </c>
      <c r="FA111917" s="113" t="s">
        <v>1372</v>
      </c>
    </row>
    <row r="111918" spans="1:205" x14ac:dyDescent="0.2">
      <c r="A111918" s="114" t="s">
        <v>1368</v>
      </c>
      <c r="I111918" s="116">
        <v>250</v>
      </c>
      <c r="J111918" s="117" t="s">
        <v>826</v>
      </c>
      <c r="K111918" s="117" t="s">
        <v>904</v>
      </c>
      <c r="O111918" s="113" t="s">
        <v>814</v>
      </c>
      <c r="R111918" s="113" t="s">
        <v>5330</v>
      </c>
      <c r="BJ111918" s="113" t="s">
        <v>5876</v>
      </c>
      <c r="BK111918" s="113" t="s">
        <v>138</v>
      </c>
      <c r="BL111918" s="113">
        <v>55</v>
      </c>
      <c r="BM111918" s="113">
        <v>56</v>
      </c>
      <c r="CS111918" s="113" t="s">
        <v>1957</v>
      </c>
      <c r="CT111918" s="113" t="s">
        <v>837</v>
      </c>
      <c r="DX111918" s="113" t="s">
        <v>7544</v>
      </c>
      <c r="EE111918" s="113">
        <v>5</v>
      </c>
      <c r="EF111918" s="113">
        <v>7</v>
      </c>
      <c r="EG111918" s="113">
        <v>8</v>
      </c>
      <c r="EH111918" s="113">
        <v>28</v>
      </c>
      <c r="EL111918" s="113" t="s">
        <v>2021</v>
      </c>
      <c r="EN111918" s="113" t="s">
        <v>5330</v>
      </c>
      <c r="EP111918" s="113" t="s">
        <v>11638</v>
      </c>
      <c r="FB111918" s="120">
        <v>3996</v>
      </c>
      <c r="FM111918" s="113">
        <v>1</v>
      </c>
      <c r="FQ111918" s="113" t="s">
        <v>2455</v>
      </c>
      <c r="FR111918" s="113" t="s">
        <v>2467</v>
      </c>
    </row>
    <row r="111920" spans="1:205" x14ac:dyDescent="0.2">
      <c r="A111920" s="114" t="s">
        <v>2502</v>
      </c>
      <c r="J111920" s="117" t="s">
        <v>826</v>
      </c>
      <c r="K111920" s="117" t="s">
        <v>904</v>
      </c>
    </row>
    <row r="111925" spans="1:11" x14ac:dyDescent="0.2">
      <c r="A111925" s="114" t="s">
        <v>1375</v>
      </c>
      <c r="J111925" s="117" t="s">
        <v>826</v>
      </c>
      <c r="K111925" s="117" t="s">
        <v>904</v>
      </c>
    </row>
    <row r="111926" spans="1:11" x14ac:dyDescent="0.2">
      <c r="A111926" s="114" t="s">
        <v>1376</v>
      </c>
      <c r="J111926" s="117" t="s">
        <v>826</v>
      </c>
      <c r="K111926" s="117" t="s">
        <v>904</v>
      </c>
    </row>
    <row r="111945" spans="1:174" x14ac:dyDescent="0.2">
      <c r="A111945" s="114" t="s">
        <v>1369</v>
      </c>
      <c r="B111945" s="115" t="s">
        <v>1370</v>
      </c>
      <c r="C111945" s="116" t="s">
        <v>1371</v>
      </c>
      <c r="I111945" s="116">
        <v>250</v>
      </c>
      <c r="FA111945" s="113" t="s">
        <v>1372</v>
      </c>
    </row>
    <row r="111946" spans="1:174" x14ac:dyDescent="0.2">
      <c r="A111946" s="114" t="s">
        <v>1368</v>
      </c>
      <c r="I111946" s="116">
        <v>250</v>
      </c>
      <c r="J111946" s="117" t="s">
        <v>826</v>
      </c>
      <c r="K111946" s="117" t="s">
        <v>843</v>
      </c>
      <c r="O111946" s="113" t="s">
        <v>814</v>
      </c>
      <c r="R111946" s="113" t="s">
        <v>5331</v>
      </c>
      <c r="BJ111946" s="113" t="s">
        <v>5876</v>
      </c>
      <c r="BK111946" s="113" t="s">
        <v>138</v>
      </c>
      <c r="BL111946" s="113">
        <v>57</v>
      </c>
      <c r="BM111946" s="113">
        <v>58</v>
      </c>
      <c r="CS111946" s="113" t="s">
        <v>1957</v>
      </c>
      <c r="CT111946" s="113" t="s">
        <v>837</v>
      </c>
      <c r="DX111946" s="113" t="s">
        <v>7544</v>
      </c>
      <c r="EE111946" s="113">
        <v>5</v>
      </c>
      <c r="EF111946" s="113">
        <v>7</v>
      </c>
      <c r="EG111946" s="113">
        <v>8</v>
      </c>
      <c r="EH111946" s="113">
        <v>29</v>
      </c>
      <c r="EL111946" s="113" t="s">
        <v>2021</v>
      </c>
      <c r="EN111946" s="113" t="s">
        <v>5331</v>
      </c>
      <c r="EP111946" s="113" t="s">
        <v>11638</v>
      </c>
      <c r="FB111946" s="120">
        <v>3997</v>
      </c>
      <c r="FM111946" s="113">
        <v>1</v>
      </c>
      <c r="FQ111946" s="113" t="s">
        <v>2455</v>
      </c>
      <c r="FR111946" s="113" t="s">
        <v>2467</v>
      </c>
    </row>
    <row r="111948" spans="1:174" x14ac:dyDescent="0.2">
      <c r="A111948" s="114" t="s">
        <v>2502</v>
      </c>
      <c r="J111948" s="117" t="s">
        <v>826</v>
      </c>
      <c r="K111948" s="117" t="s">
        <v>843</v>
      </c>
    </row>
    <row r="111953" spans="1:205" x14ac:dyDescent="0.2">
      <c r="A111953" s="114" t="s">
        <v>1375</v>
      </c>
      <c r="J111953" s="117" t="s">
        <v>826</v>
      </c>
      <c r="K111953" s="117" t="s">
        <v>843</v>
      </c>
    </row>
    <row r="111954" spans="1:205" x14ac:dyDescent="0.2">
      <c r="A111954" s="114" t="s">
        <v>1376</v>
      </c>
      <c r="J111954" s="117" t="s">
        <v>826</v>
      </c>
      <c r="K111954" s="117" t="s">
        <v>843</v>
      </c>
    </row>
    <row r="111965" spans="1:205" x14ac:dyDescent="0.2">
      <c r="GV111965" s="128"/>
      <c r="GW111965" s="128"/>
    </row>
    <row r="111973" spans="1:205" x14ac:dyDescent="0.2">
      <c r="A111973" s="114" t="s">
        <v>1369</v>
      </c>
      <c r="B111973" s="115" t="s">
        <v>1370</v>
      </c>
      <c r="C111973" s="116" t="s">
        <v>1371</v>
      </c>
      <c r="I111973" s="116">
        <v>250</v>
      </c>
      <c r="FA111973" s="113" t="s">
        <v>1372</v>
      </c>
    </row>
    <row r="111974" spans="1:205" x14ac:dyDescent="0.2">
      <c r="A111974" s="114" t="s">
        <v>1368</v>
      </c>
      <c r="I111974" s="116">
        <v>250</v>
      </c>
      <c r="J111974" s="117" t="s">
        <v>826</v>
      </c>
      <c r="K111974" s="117" t="s">
        <v>905</v>
      </c>
      <c r="O111974" s="113" t="s">
        <v>814</v>
      </c>
      <c r="R111974" s="113" t="s">
        <v>5332</v>
      </c>
      <c r="BJ111974" s="113" t="s">
        <v>5876</v>
      </c>
      <c r="BK111974" s="113" t="s">
        <v>138</v>
      </c>
      <c r="BL111974" s="113">
        <v>59</v>
      </c>
      <c r="BM111974" s="113">
        <v>60</v>
      </c>
      <c r="CS111974" s="113" t="s">
        <v>1957</v>
      </c>
      <c r="CT111974" s="113" t="s">
        <v>837</v>
      </c>
      <c r="DX111974" s="113" t="s">
        <v>7544</v>
      </c>
      <c r="EE111974" s="113">
        <v>5</v>
      </c>
      <c r="EF111974" s="113">
        <v>7</v>
      </c>
      <c r="EG111974" s="113">
        <v>8</v>
      </c>
      <c r="EH111974" s="113">
        <v>30</v>
      </c>
      <c r="EL111974" s="113" t="s">
        <v>2021</v>
      </c>
      <c r="EN111974" s="113" t="s">
        <v>5332</v>
      </c>
      <c r="EP111974" s="113" t="s">
        <v>11638</v>
      </c>
      <c r="FB111974" s="120">
        <v>3998</v>
      </c>
      <c r="FM111974" s="113">
        <v>1</v>
      </c>
      <c r="FQ111974" s="113" t="s">
        <v>2455</v>
      </c>
      <c r="FR111974" s="113" t="s">
        <v>2467</v>
      </c>
    </row>
    <row r="111976" spans="1:205" x14ac:dyDescent="0.2">
      <c r="A111976" s="114" t="s">
        <v>2502</v>
      </c>
      <c r="J111976" s="117" t="s">
        <v>826</v>
      </c>
      <c r="K111976" s="117" t="s">
        <v>905</v>
      </c>
    </row>
    <row r="111979" spans="1:205" x14ac:dyDescent="0.2">
      <c r="GV111979" s="128"/>
      <c r="GW111979" s="128"/>
    </row>
    <row r="111981" spans="1:205" x14ac:dyDescent="0.2">
      <c r="A111981" s="114" t="s">
        <v>1375</v>
      </c>
      <c r="J111981" s="117" t="s">
        <v>826</v>
      </c>
      <c r="K111981" s="117" t="s">
        <v>905</v>
      </c>
    </row>
    <row r="111982" spans="1:205" x14ac:dyDescent="0.2">
      <c r="A111982" s="114" t="s">
        <v>1376</v>
      </c>
      <c r="J111982" s="117" t="s">
        <v>826</v>
      </c>
      <c r="K111982" s="117" t="s">
        <v>905</v>
      </c>
      <c r="GV111982" s="128"/>
      <c r="GW111982" s="128"/>
    </row>
    <row r="112001" spans="1:205" x14ac:dyDescent="0.2">
      <c r="A112001" s="114" t="s">
        <v>1369</v>
      </c>
      <c r="B112001" s="115" t="s">
        <v>1370</v>
      </c>
      <c r="C112001" s="116" t="s">
        <v>1371</v>
      </c>
      <c r="I112001" s="116">
        <v>250</v>
      </c>
      <c r="FA112001" s="113" t="s">
        <v>1372</v>
      </c>
    </row>
    <row r="112002" spans="1:205" x14ac:dyDescent="0.2">
      <c r="A112002" s="114" t="s">
        <v>1368</v>
      </c>
      <c r="I112002" s="116">
        <v>250</v>
      </c>
      <c r="J112002" s="117" t="s">
        <v>826</v>
      </c>
      <c r="K112002" s="117" t="s">
        <v>906</v>
      </c>
      <c r="O112002" s="113" t="s">
        <v>814</v>
      </c>
      <c r="R112002" s="113" t="s">
        <v>5333</v>
      </c>
      <c r="BJ112002" s="113" t="s">
        <v>5876</v>
      </c>
      <c r="BK112002" s="113" t="s">
        <v>138</v>
      </c>
      <c r="BL112002" s="113">
        <v>61</v>
      </c>
      <c r="BM112002" s="113">
        <v>62</v>
      </c>
      <c r="CS112002" s="113" t="s">
        <v>1957</v>
      </c>
      <c r="CT112002" s="113" t="s">
        <v>837</v>
      </c>
      <c r="DX112002" s="113" t="s">
        <v>7544</v>
      </c>
      <c r="EE112002" s="113">
        <v>5</v>
      </c>
      <c r="EF112002" s="113">
        <v>7</v>
      </c>
      <c r="EG112002" s="113">
        <v>8</v>
      </c>
      <c r="EH112002" s="113">
        <v>31</v>
      </c>
      <c r="EL112002" s="113" t="s">
        <v>2021</v>
      </c>
      <c r="EN112002" s="113" t="s">
        <v>5333</v>
      </c>
      <c r="EP112002" s="113" t="s">
        <v>11639</v>
      </c>
      <c r="FB112002" s="120">
        <v>3999</v>
      </c>
      <c r="FM112002" s="113">
        <v>1</v>
      </c>
      <c r="FQ112002" s="113" t="s">
        <v>2455</v>
      </c>
      <c r="FR112002" s="113" t="s">
        <v>2467</v>
      </c>
    </row>
    <row r="112004" spans="1:205" x14ac:dyDescent="0.2">
      <c r="A112004" s="114" t="s">
        <v>2502</v>
      </c>
      <c r="J112004" s="117" t="s">
        <v>826</v>
      </c>
      <c r="K112004" s="117" t="s">
        <v>906</v>
      </c>
    </row>
    <row r="112009" spans="1:205" x14ac:dyDescent="0.2">
      <c r="A112009" s="114" t="s">
        <v>1375</v>
      </c>
      <c r="J112009" s="117" t="s">
        <v>826</v>
      </c>
      <c r="K112009" s="117" t="s">
        <v>906</v>
      </c>
      <c r="GV112009" s="128"/>
      <c r="GW112009" s="128"/>
    </row>
    <row r="112010" spans="1:205" x14ac:dyDescent="0.2">
      <c r="A112010" s="114" t="s">
        <v>1376</v>
      </c>
      <c r="J112010" s="117" t="s">
        <v>826</v>
      </c>
      <c r="K112010" s="117" t="s">
        <v>906</v>
      </c>
    </row>
    <row r="112029" spans="1:174" x14ac:dyDescent="0.2">
      <c r="A112029" s="114" t="s">
        <v>1369</v>
      </c>
      <c r="B112029" s="115" t="s">
        <v>1370</v>
      </c>
      <c r="C112029" s="116" t="s">
        <v>1371</v>
      </c>
      <c r="I112029" s="116">
        <v>250</v>
      </c>
      <c r="FA112029" s="113" t="s">
        <v>1372</v>
      </c>
    </row>
    <row r="112030" spans="1:174" x14ac:dyDescent="0.2">
      <c r="A112030" s="114" t="s">
        <v>1368</v>
      </c>
      <c r="I112030" s="116">
        <v>250</v>
      </c>
      <c r="J112030" s="117" t="s">
        <v>826</v>
      </c>
      <c r="K112030" s="117" t="s">
        <v>907</v>
      </c>
      <c r="O112030" s="113" t="s">
        <v>814</v>
      </c>
      <c r="R112030" s="113" t="s">
        <v>5334</v>
      </c>
      <c r="BJ112030" s="113" t="s">
        <v>5876</v>
      </c>
      <c r="BK112030" s="113" t="s">
        <v>138</v>
      </c>
      <c r="BL112030" s="113">
        <v>63</v>
      </c>
      <c r="BM112030" s="113">
        <v>64</v>
      </c>
      <c r="CS112030" s="113" t="s">
        <v>1957</v>
      </c>
      <c r="CT112030" s="113" t="s">
        <v>837</v>
      </c>
      <c r="DX112030" s="113" t="s">
        <v>7544</v>
      </c>
      <c r="EE112030" s="113">
        <v>5</v>
      </c>
      <c r="EF112030" s="113">
        <v>7</v>
      </c>
      <c r="EG112030" s="113">
        <v>8</v>
      </c>
      <c r="EH112030" s="113">
        <v>32</v>
      </c>
      <c r="EL112030" s="113" t="s">
        <v>2021</v>
      </c>
      <c r="EN112030" s="113" t="s">
        <v>5334</v>
      </c>
      <c r="EP112030" s="113" t="s">
        <v>11639</v>
      </c>
      <c r="FB112030" s="120">
        <v>4000</v>
      </c>
      <c r="FM112030" s="113">
        <v>1</v>
      </c>
      <c r="FQ112030" s="113" t="s">
        <v>2455</v>
      </c>
      <c r="FR112030" s="113" t="s">
        <v>2467</v>
      </c>
    </row>
    <row r="112032" spans="1:174" x14ac:dyDescent="0.2">
      <c r="A112032" s="114" t="s">
        <v>2502</v>
      </c>
      <c r="J112032" s="117" t="s">
        <v>826</v>
      </c>
      <c r="K112032" s="117" t="s">
        <v>907</v>
      </c>
    </row>
    <row r="112037" spans="1:11" x14ac:dyDescent="0.2">
      <c r="A112037" s="114" t="s">
        <v>1375</v>
      </c>
      <c r="J112037" s="117" t="s">
        <v>826</v>
      </c>
      <c r="K112037" s="117" t="s">
        <v>907</v>
      </c>
    </row>
    <row r="112038" spans="1:11" x14ac:dyDescent="0.2">
      <c r="A112038" s="114" t="s">
        <v>1376</v>
      </c>
      <c r="J112038" s="117" t="s">
        <v>826</v>
      </c>
      <c r="K112038" s="117" t="s">
        <v>907</v>
      </c>
    </row>
    <row r="112057" spans="1:158" x14ac:dyDescent="0.2">
      <c r="A112057" s="114" t="s">
        <v>1369</v>
      </c>
      <c r="B112057" s="115" t="s">
        <v>1370</v>
      </c>
      <c r="C112057" s="116" t="s">
        <v>1371</v>
      </c>
      <c r="I112057" s="116">
        <v>251</v>
      </c>
      <c r="FA112057" s="113" t="s">
        <v>1372</v>
      </c>
    </row>
    <row r="112058" spans="1:158" x14ac:dyDescent="0.2">
      <c r="A112058" s="114" t="s">
        <v>1368</v>
      </c>
      <c r="I112058" s="116">
        <v>251</v>
      </c>
      <c r="J112058" s="117" t="s">
        <v>826</v>
      </c>
      <c r="K112058" s="117" t="s">
        <v>22</v>
      </c>
      <c r="O112058" s="113" t="s">
        <v>814</v>
      </c>
      <c r="R112058" s="113" t="s">
        <v>5335</v>
      </c>
      <c r="BJ112058" s="113" t="s">
        <v>1219</v>
      </c>
      <c r="BK112058" s="113" t="s">
        <v>508</v>
      </c>
      <c r="BL112058" s="113">
        <v>65</v>
      </c>
      <c r="BM112058" s="113">
        <v>66</v>
      </c>
      <c r="CS112058" s="113" t="s">
        <v>1221</v>
      </c>
      <c r="CT112058" s="113" t="s">
        <v>1977</v>
      </c>
      <c r="DX112058" s="113" t="s">
        <v>7544</v>
      </c>
      <c r="EE112058" s="113">
        <v>6</v>
      </c>
      <c r="EF112058" s="113">
        <v>1</v>
      </c>
      <c r="EG112058" s="113">
        <v>2</v>
      </c>
      <c r="EH112058" s="113">
        <v>1</v>
      </c>
      <c r="EL112058" s="113" t="s">
        <v>1320</v>
      </c>
      <c r="EN112058" s="113" t="s">
        <v>10319</v>
      </c>
      <c r="EP112058" s="113" t="s">
        <v>11640</v>
      </c>
      <c r="FB112058" s="120">
        <v>4001</v>
      </c>
    </row>
    <row r="112060" spans="1:158" x14ac:dyDescent="0.2">
      <c r="A112060" s="114" t="s">
        <v>2502</v>
      </c>
      <c r="J112060" s="117" t="s">
        <v>826</v>
      </c>
      <c r="K112060" s="117" t="s">
        <v>22</v>
      </c>
    </row>
    <row r="112065" spans="1:11" x14ac:dyDescent="0.2">
      <c r="A112065" s="114" t="s">
        <v>1374</v>
      </c>
      <c r="J112065" s="117" t="s">
        <v>826</v>
      </c>
      <c r="K112065" s="117" t="s">
        <v>22</v>
      </c>
    </row>
    <row r="112082" spans="1:205" x14ac:dyDescent="0.2">
      <c r="GV112082" s="128"/>
      <c r="GW112082" s="128"/>
    </row>
    <row r="112085" spans="1:205" x14ac:dyDescent="0.2">
      <c r="A112085" s="114" t="s">
        <v>1369</v>
      </c>
      <c r="B112085" s="115" t="s">
        <v>1370</v>
      </c>
      <c r="C112085" s="116" t="s">
        <v>1371</v>
      </c>
      <c r="I112085" s="116">
        <v>251</v>
      </c>
      <c r="FA112085" s="113" t="s">
        <v>1372</v>
      </c>
    </row>
    <row r="112086" spans="1:205" x14ac:dyDescent="0.2">
      <c r="A112086" s="114" t="s">
        <v>1368</v>
      </c>
      <c r="I112086" s="116">
        <v>251</v>
      </c>
      <c r="J112086" s="117" t="s">
        <v>826</v>
      </c>
      <c r="K112086" s="117" t="s">
        <v>811</v>
      </c>
      <c r="O112086" s="113" t="s">
        <v>814</v>
      </c>
      <c r="R112086" s="113" t="s">
        <v>5336</v>
      </c>
      <c r="BJ112086" s="113" t="s">
        <v>1219</v>
      </c>
      <c r="BK112086" s="113" t="s">
        <v>508</v>
      </c>
      <c r="BL112086" s="113">
        <v>111</v>
      </c>
      <c r="BM112086" s="113">
        <v>112</v>
      </c>
      <c r="CS112086" s="113" t="s">
        <v>1221</v>
      </c>
      <c r="CT112086" s="113" t="s">
        <v>1977</v>
      </c>
      <c r="DX112086" s="113" t="s">
        <v>7544</v>
      </c>
      <c r="EE112086" s="113">
        <v>6</v>
      </c>
      <c r="EF112086" s="113">
        <v>1</v>
      </c>
      <c r="EG112086" s="113">
        <v>2</v>
      </c>
      <c r="EH112086" s="113">
        <v>2</v>
      </c>
      <c r="EL112086" s="113" t="s">
        <v>1320</v>
      </c>
      <c r="EN112086" s="113" t="s">
        <v>10320</v>
      </c>
      <c r="EP112086" s="113" t="s">
        <v>11641</v>
      </c>
      <c r="FB112086" s="120">
        <v>4002</v>
      </c>
    </row>
    <row r="112088" spans="1:205" x14ac:dyDescent="0.2">
      <c r="A112088" s="114" t="s">
        <v>2502</v>
      </c>
      <c r="J112088" s="117" t="s">
        <v>826</v>
      </c>
      <c r="K112088" s="117" t="s">
        <v>811</v>
      </c>
    </row>
    <row r="112093" spans="1:205" x14ac:dyDescent="0.2">
      <c r="A112093" s="114" t="s">
        <v>1375</v>
      </c>
      <c r="J112093" s="117" t="s">
        <v>826</v>
      </c>
      <c r="K112093" s="117" t="s">
        <v>811</v>
      </c>
    </row>
    <row r="112094" spans="1:205" x14ac:dyDescent="0.2">
      <c r="A112094" s="114" t="s">
        <v>1376</v>
      </c>
      <c r="J112094" s="117" t="s">
        <v>826</v>
      </c>
      <c r="K112094" s="117" t="s">
        <v>811</v>
      </c>
    </row>
    <row r="112113" spans="1:205" x14ac:dyDescent="0.2">
      <c r="A112113" s="114" t="s">
        <v>1369</v>
      </c>
      <c r="B112113" s="115" t="s">
        <v>1370</v>
      </c>
      <c r="C112113" s="116" t="s">
        <v>1371</v>
      </c>
      <c r="I112113" s="116">
        <v>251</v>
      </c>
      <c r="FA112113" s="113" t="s">
        <v>1372</v>
      </c>
    </row>
    <row r="112114" spans="1:205" x14ac:dyDescent="0.2">
      <c r="A112114" s="114" t="s">
        <v>1368</v>
      </c>
      <c r="I112114" s="116">
        <v>251</v>
      </c>
      <c r="J112114" s="117" t="s">
        <v>826</v>
      </c>
      <c r="K112114" s="117" t="s">
        <v>812</v>
      </c>
      <c r="O112114" s="113" t="s">
        <v>814</v>
      </c>
      <c r="R112114" s="113" t="s">
        <v>5337</v>
      </c>
      <c r="BJ112114" s="113" t="s">
        <v>1219</v>
      </c>
      <c r="BK112114" s="113" t="s">
        <v>508</v>
      </c>
      <c r="BL112114" s="113">
        <v>227</v>
      </c>
      <c r="BM112114" s="113">
        <v>228</v>
      </c>
      <c r="BV112114" s="119" t="s">
        <v>1948</v>
      </c>
      <c r="BW112114" s="119" t="s">
        <v>508</v>
      </c>
      <c r="BX112114" s="119">
        <v>103</v>
      </c>
      <c r="BY112114" s="119">
        <v>104</v>
      </c>
      <c r="CS112114" s="113" t="s">
        <v>1221</v>
      </c>
      <c r="CT112114" s="113" t="s">
        <v>1977</v>
      </c>
      <c r="DX112114" s="113" t="s">
        <v>7544</v>
      </c>
      <c r="EE112114" s="113">
        <v>6</v>
      </c>
      <c r="EF112114" s="113">
        <v>1</v>
      </c>
      <c r="EG112114" s="113">
        <v>2</v>
      </c>
      <c r="EH112114" s="113">
        <v>3</v>
      </c>
      <c r="EL112114" s="113" t="s">
        <v>1320</v>
      </c>
      <c r="EN112114" s="113" t="s">
        <v>10321</v>
      </c>
      <c r="EP112114" s="113" t="s">
        <v>11642</v>
      </c>
      <c r="FB112114" s="120">
        <v>4003</v>
      </c>
    </row>
    <row r="112116" spans="1:205" x14ac:dyDescent="0.2">
      <c r="A112116" s="114" t="s">
        <v>2509</v>
      </c>
      <c r="J112116" s="117" t="s">
        <v>2504</v>
      </c>
      <c r="K112116" s="117" t="s">
        <v>812</v>
      </c>
    </row>
    <row r="112121" spans="1:205" x14ac:dyDescent="0.2">
      <c r="A112121" s="114" t="s">
        <v>1375</v>
      </c>
      <c r="J112121" s="117" t="s">
        <v>826</v>
      </c>
      <c r="K112121" s="117" t="s">
        <v>812</v>
      </c>
    </row>
    <row r="112122" spans="1:205" x14ac:dyDescent="0.2">
      <c r="A112122" s="114" t="s">
        <v>1376</v>
      </c>
      <c r="J112122" s="117" t="s">
        <v>826</v>
      </c>
      <c r="K112122" s="117" t="s">
        <v>812</v>
      </c>
    </row>
    <row r="112128" spans="1:205" x14ac:dyDescent="0.2">
      <c r="GV112128" s="128"/>
      <c r="GW112128" s="128"/>
    </row>
    <row r="112141" spans="1:158" x14ac:dyDescent="0.2">
      <c r="A112141" s="114" t="s">
        <v>1369</v>
      </c>
      <c r="B112141" s="115" t="s">
        <v>1370</v>
      </c>
      <c r="C112141" s="116" t="s">
        <v>1371</v>
      </c>
      <c r="I112141" s="116">
        <v>251</v>
      </c>
      <c r="FA112141" s="113" t="s">
        <v>1372</v>
      </c>
    </row>
    <row r="112142" spans="1:158" x14ac:dyDescent="0.2">
      <c r="A112142" s="114" t="s">
        <v>1368</v>
      </c>
      <c r="I112142" s="116">
        <v>251</v>
      </c>
      <c r="J112142" s="117" t="s">
        <v>826</v>
      </c>
      <c r="K112142" s="117" t="s">
        <v>813</v>
      </c>
      <c r="O112142" s="113" t="s">
        <v>814</v>
      </c>
      <c r="R112142" s="113" t="s">
        <v>1191</v>
      </c>
      <c r="BJ112142" s="113" t="s">
        <v>1219</v>
      </c>
      <c r="BK112142" s="113" t="s">
        <v>508</v>
      </c>
      <c r="BL112142" s="113">
        <v>185</v>
      </c>
      <c r="BM112142" s="113">
        <v>186</v>
      </c>
      <c r="CS112142" s="113" t="s">
        <v>1221</v>
      </c>
      <c r="CT112142" s="113" t="s">
        <v>1977</v>
      </c>
      <c r="DX112142" s="113" t="s">
        <v>7544</v>
      </c>
      <c r="EE112142" s="113">
        <v>6</v>
      </c>
      <c r="EF112142" s="113">
        <v>1</v>
      </c>
      <c r="EG112142" s="113">
        <v>2</v>
      </c>
      <c r="EH112142" s="113">
        <v>4</v>
      </c>
      <c r="EL112142" s="113" t="s">
        <v>1320</v>
      </c>
      <c r="EP112142" s="113" t="s">
        <v>1347</v>
      </c>
      <c r="FB112142" s="120">
        <v>4004</v>
      </c>
    </row>
    <row r="112144" spans="1:158" x14ac:dyDescent="0.2">
      <c r="A112144" s="114" t="s">
        <v>2502</v>
      </c>
      <c r="J112144" s="117" t="s">
        <v>826</v>
      </c>
      <c r="K112144" s="117" t="s">
        <v>813</v>
      </c>
    </row>
    <row r="112149" spans="1:205" x14ac:dyDescent="0.2">
      <c r="A112149" s="114" t="s">
        <v>1375</v>
      </c>
      <c r="J112149" s="117" t="s">
        <v>826</v>
      </c>
      <c r="K112149" s="117" t="s">
        <v>813</v>
      </c>
    </row>
    <row r="112150" spans="1:205" x14ac:dyDescent="0.2">
      <c r="A112150" s="114" t="s">
        <v>1376</v>
      </c>
      <c r="J112150" s="117" t="s">
        <v>826</v>
      </c>
      <c r="K112150" s="117" t="s">
        <v>813</v>
      </c>
    </row>
    <row r="112152" spans="1:205" x14ac:dyDescent="0.2">
      <c r="GV112152" s="128"/>
      <c r="GW112152" s="128"/>
    </row>
    <row r="112155" spans="1:205" x14ac:dyDescent="0.2">
      <c r="GV112155" s="128"/>
      <c r="GW112155" s="128"/>
    </row>
    <row r="112168" spans="1:205" x14ac:dyDescent="0.2">
      <c r="GV112168" s="128"/>
      <c r="GW112168" s="128"/>
    </row>
    <row r="112169" spans="1:205" x14ac:dyDescent="0.2">
      <c r="A112169" s="114" t="s">
        <v>1369</v>
      </c>
      <c r="B112169" s="115" t="s">
        <v>1370</v>
      </c>
      <c r="C112169" s="116" t="s">
        <v>1371</v>
      </c>
      <c r="I112169" s="116">
        <v>251</v>
      </c>
      <c r="FA112169" s="113" t="s">
        <v>1372</v>
      </c>
    </row>
    <row r="112170" spans="1:205" x14ac:dyDescent="0.2">
      <c r="A112170" s="114" t="s">
        <v>1368</v>
      </c>
      <c r="I112170" s="116">
        <v>251</v>
      </c>
      <c r="J112170" s="117" t="s">
        <v>826</v>
      </c>
      <c r="K112170" s="117" t="s">
        <v>17</v>
      </c>
      <c r="O112170" s="113" t="s">
        <v>814</v>
      </c>
      <c r="R112170" s="113" t="s">
        <v>5338</v>
      </c>
      <c r="BJ112170" s="113" t="s">
        <v>1219</v>
      </c>
      <c r="BK112170" s="113" t="s">
        <v>508</v>
      </c>
      <c r="BL112170" s="113">
        <v>189</v>
      </c>
      <c r="BM112170" s="113">
        <v>190</v>
      </c>
      <c r="CS112170" s="113" t="s">
        <v>1221</v>
      </c>
      <c r="CT112170" s="113" t="s">
        <v>1977</v>
      </c>
      <c r="DX112170" s="113" t="s">
        <v>7544</v>
      </c>
      <c r="EE112170" s="113">
        <v>6</v>
      </c>
      <c r="EF112170" s="113">
        <v>1</v>
      </c>
      <c r="EG112170" s="113">
        <v>2</v>
      </c>
      <c r="EH112170" s="113">
        <v>5</v>
      </c>
      <c r="EL112170" s="113" t="s">
        <v>1320</v>
      </c>
      <c r="EN112170" s="113" t="s">
        <v>10322</v>
      </c>
      <c r="EP112170" s="113" t="s">
        <v>2300</v>
      </c>
      <c r="FB112170" s="120">
        <v>4005</v>
      </c>
    </row>
    <row r="112172" spans="1:205" x14ac:dyDescent="0.2">
      <c r="A112172" s="114" t="s">
        <v>2502</v>
      </c>
      <c r="J112172" s="117" t="s">
        <v>826</v>
      </c>
      <c r="K112172" s="117" t="s">
        <v>17</v>
      </c>
    </row>
    <row r="112177" spans="1:11" x14ac:dyDescent="0.2">
      <c r="A112177" s="114" t="s">
        <v>1375</v>
      </c>
      <c r="J112177" s="117" t="s">
        <v>826</v>
      </c>
      <c r="K112177" s="117" t="s">
        <v>17</v>
      </c>
    </row>
    <row r="112178" spans="1:11" x14ac:dyDescent="0.2">
      <c r="A112178" s="114" t="s">
        <v>1376</v>
      </c>
      <c r="J112178" s="117" t="s">
        <v>826</v>
      </c>
      <c r="K112178" s="117" t="s">
        <v>17</v>
      </c>
    </row>
    <row r="112197" spans="1:158" x14ac:dyDescent="0.2">
      <c r="A112197" s="114" t="s">
        <v>1369</v>
      </c>
      <c r="B112197" s="115" t="s">
        <v>1370</v>
      </c>
      <c r="C112197" s="116" t="s">
        <v>1371</v>
      </c>
      <c r="I112197" s="116">
        <v>251</v>
      </c>
      <c r="FA112197" s="113" t="s">
        <v>1372</v>
      </c>
    </row>
    <row r="112198" spans="1:158" x14ac:dyDescent="0.2">
      <c r="A112198" s="114" t="s">
        <v>1368</v>
      </c>
      <c r="I112198" s="116">
        <v>251</v>
      </c>
      <c r="J112198" s="117" t="s">
        <v>826</v>
      </c>
      <c r="K112198" s="117" t="s">
        <v>840</v>
      </c>
      <c r="O112198" s="113" t="s">
        <v>814</v>
      </c>
      <c r="R112198" s="113" t="s">
        <v>5339</v>
      </c>
      <c r="BJ112198" s="113" t="s">
        <v>1219</v>
      </c>
      <c r="BK112198" s="113" t="s">
        <v>508</v>
      </c>
      <c r="BL112198" s="113">
        <v>229</v>
      </c>
      <c r="BM112198" s="113">
        <v>230</v>
      </c>
      <c r="BV112198" s="119" t="s">
        <v>1948</v>
      </c>
      <c r="BW112198" s="119" t="s">
        <v>508</v>
      </c>
      <c r="BX112198" s="119">
        <v>105</v>
      </c>
      <c r="BY112198" s="119">
        <v>106</v>
      </c>
      <c r="CS112198" s="113" t="s">
        <v>1221</v>
      </c>
      <c r="CT112198" s="113" t="s">
        <v>1977</v>
      </c>
      <c r="DX112198" s="113" t="s">
        <v>7544</v>
      </c>
      <c r="EE112198" s="113">
        <v>6</v>
      </c>
      <c r="EF112198" s="113">
        <v>1</v>
      </c>
      <c r="EG112198" s="113">
        <v>2</v>
      </c>
      <c r="EH112198" s="113">
        <v>6</v>
      </c>
      <c r="EL112198" s="113" t="s">
        <v>1320</v>
      </c>
      <c r="EN112198" s="113" t="s">
        <v>10323</v>
      </c>
      <c r="EP112198" s="113" t="s">
        <v>11643</v>
      </c>
      <c r="FB112198" s="120">
        <v>4006</v>
      </c>
    </row>
    <row r="112200" spans="1:158" x14ac:dyDescent="0.2">
      <c r="A112200" s="114" t="s">
        <v>2509</v>
      </c>
      <c r="J112200" s="117" t="s">
        <v>2504</v>
      </c>
      <c r="K112200" s="117" t="s">
        <v>840</v>
      </c>
    </row>
    <row r="112205" spans="1:158" x14ac:dyDescent="0.2">
      <c r="A112205" s="114" t="s">
        <v>1375</v>
      </c>
      <c r="J112205" s="117" t="s">
        <v>826</v>
      </c>
      <c r="K112205" s="117" t="s">
        <v>840</v>
      </c>
    </row>
    <row r="112206" spans="1:158" x14ac:dyDescent="0.2">
      <c r="A112206" s="114" t="s">
        <v>1376</v>
      </c>
      <c r="J112206" s="117" t="s">
        <v>826</v>
      </c>
      <c r="K112206" s="117" t="s">
        <v>840</v>
      </c>
    </row>
    <row r="112225" spans="1:158" x14ac:dyDescent="0.2">
      <c r="A112225" s="114" t="s">
        <v>1369</v>
      </c>
      <c r="B112225" s="115" t="s">
        <v>1370</v>
      </c>
      <c r="C112225" s="116" t="s">
        <v>1371</v>
      </c>
      <c r="I112225" s="116">
        <v>251</v>
      </c>
      <c r="FA112225" s="113" t="s">
        <v>1372</v>
      </c>
    </row>
    <row r="112226" spans="1:158" x14ac:dyDescent="0.2">
      <c r="A112226" s="114" t="s">
        <v>1368</v>
      </c>
      <c r="I112226" s="116">
        <v>251</v>
      </c>
      <c r="J112226" s="117" t="s">
        <v>826</v>
      </c>
      <c r="K112226" s="117" t="s">
        <v>841</v>
      </c>
      <c r="O112226" s="113" t="s">
        <v>814</v>
      </c>
      <c r="R112226" s="113" t="s">
        <v>5340</v>
      </c>
      <c r="BJ112226" s="113" t="s">
        <v>1219</v>
      </c>
      <c r="BK112226" s="113" t="s">
        <v>508</v>
      </c>
      <c r="BL112226" s="113">
        <v>231</v>
      </c>
      <c r="BM112226" s="113">
        <v>232</v>
      </c>
      <c r="BV112226" s="119" t="s">
        <v>1948</v>
      </c>
      <c r="BW112226" s="119" t="s">
        <v>508</v>
      </c>
      <c r="BX112226" s="119">
        <v>107</v>
      </c>
      <c r="BY112226" s="119">
        <v>108</v>
      </c>
      <c r="CS112226" s="113" t="s">
        <v>1221</v>
      </c>
      <c r="CT112226" s="113" t="s">
        <v>1977</v>
      </c>
      <c r="DX112226" s="113" t="s">
        <v>7544</v>
      </c>
      <c r="EE112226" s="113">
        <v>6</v>
      </c>
      <c r="EF112226" s="113">
        <v>1</v>
      </c>
      <c r="EG112226" s="113">
        <v>2</v>
      </c>
      <c r="EH112226" s="113">
        <v>7</v>
      </c>
      <c r="EL112226" s="113" t="s">
        <v>1320</v>
      </c>
      <c r="EN112226" s="113" t="s">
        <v>10324</v>
      </c>
      <c r="EP112226" s="113" t="s">
        <v>11644</v>
      </c>
      <c r="FB112226" s="120">
        <v>4007</v>
      </c>
    </row>
    <row r="112228" spans="1:158" x14ac:dyDescent="0.2">
      <c r="A112228" s="114" t="s">
        <v>2509</v>
      </c>
      <c r="J112228" s="117" t="s">
        <v>2504</v>
      </c>
      <c r="K112228" s="117" t="s">
        <v>841</v>
      </c>
    </row>
    <row r="112233" spans="1:158" x14ac:dyDescent="0.2">
      <c r="A112233" s="114" t="s">
        <v>1375</v>
      </c>
      <c r="J112233" s="117" t="s">
        <v>826</v>
      </c>
      <c r="K112233" s="117" t="s">
        <v>841</v>
      </c>
    </row>
    <row r="112234" spans="1:158" x14ac:dyDescent="0.2">
      <c r="A112234" s="114" t="s">
        <v>1376</v>
      </c>
      <c r="J112234" s="117" t="s">
        <v>826</v>
      </c>
      <c r="K112234" s="117" t="s">
        <v>841</v>
      </c>
    </row>
    <row r="112253" spans="1:158" x14ac:dyDescent="0.2">
      <c r="A112253" s="114" t="s">
        <v>1369</v>
      </c>
      <c r="B112253" s="115" t="s">
        <v>1370</v>
      </c>
      <c r="C112253" s="116" t="s">
        <v>1371</v>
      </c>
      <c r="I112253" s="116">
        <v>251</v>
      </c>
      <c r="FA112253" s="113" t="s">
        <v>1372</v>
      </c>
    </row>
    <row r="112254" spans="1:158" x14ac:dyDescent="0.2">
      <c r="A112254" s="114" t="s">
        <v>1368</v>
      </c>
      <c r="I112254" s="116">
        <v>251</v>
      </c>
      <c r="J112254" s="117" t="s">
        <v>826</v>
      </c>
      <c r="K112254" s="117" t="s">
        <v>842</v>
      </c>
      <c r="O112254" s="113" t="s">
        <v>814</v>
      </c>
      <c r="R112254" s="113" t="s">
        <v>5341</v>
      </c>
      <c r="BJ112254" s="113" t="s">
        <v>1219</v>
      </c>
      <c r="BK112254" s="113" t="s">
        <v>508</v>
      </c>
      <c r="BL112254" s="113">
        <v>193</v>
      </c>
      <c r="BM112254" s="113">
        <v>194</v>
      </c>
      <c r="CS112254" s="113" t="s">
        <v>1221</v>
      </c>
      <c r="CT112254" s="113" t="s">
        <v>1977</v>
      </c>
      <c r="DX112254" s="113" t="s">
        <v>7544</v>
      </c>
      <c r="EE112254" s="113">
        <v>6</v>
      </c>
      <c r="EF112254" s="113">
        <v>1</v>
      </c>
      <c r="EG112254" s="113">
        <v>2</v>
      </c>
      <c r="EH112254" s="113">
        <v>8</v>
      </c>
      <c r="EL112254" s="113" t="s">
        <v>1320</v>
      </c>
      <c r="EN112254" s="113" t="s">
        <v>10317</v>
      </c>
      <c r="EP112254" s="113" t="s">
        <v>2300</v>
      </c>
      <c r="FB112254" s="120">
        <v>4008</v>
      </c>
    </row>
    <row r="112256" spans="1:158" x14ac:dyDescent="0.2">
      <c r="A112256" s="114" t="s">
        <v>2502</v>
      </c>
      <c r="J112256" s="117" t="s">
        <v>826</v>
      </c>
      <c r="K112256" s="117" t="s">
        <v>842</v>
      </c>
    </row>
    <row r="112260" spans="1:205" x14ac:dyDescent="0.2">
      <c r="GV112260" s="128"/>
      <c r="GW112260" s="128"/>
    </row>
    <row r="112261" spans="1:205" x14ac:dyDescent="0.2">
      <c r="A112261" s="114" t="s">
        <v>1375</v>
      </c>
      <c r="J112261" s="117" t="s">
        <v>826</v>
      </c>
      <c r="K112261" s="117" t="s">
        <v>842</v>
      </c>
    </row>
    <row r="112262" spans="1:205" x14ac:dyDescent="0.2">
      <c r="A112262" s="114" t="s">
        <v>1376</v>
      </c>
      <c r="J112262" s="117" t="s">
        <v>826</v>
      </c>
      <c r="K112262" s="117" t="s">
        <v>842</v>
      </c>
    </row>
    <row r="112281" spans="1:158" x14ac:dyDescent="0.2">
      <c r="A112281" s="114" t="s">
        <v>1369</v>
      </c>
      <c r="B112281" s="115" t="s">
        <v>1370</v>
      </c>
      <c r="C112281" s="116" t="s">
        <v>1371</v>
      </c>
      <c r="I112281" s="116">
        <v>251</v>
      </c>
      <c r="FA112281" s="113" t="s">
        <v>1372</v>
      </c>
    </row>
    <row r="112282" spans="1:158" x14ac:dyDescent="0.2">
      <c r="A112282" s="114" t="s">
        <v>1368</v>
      </c>
      <c r="I112282" s="116">
        <v>251</v>
      </c>
      <c r="J112282" s="117" t="s">
        <v>826</v>
      </c>
      <c r="K112282" s="117" t="s">
        <v>901</v>
      </c>
      <c r="O112282" s="113" t="s">
        <v>814</v>
      </c>
      <c r="R112282" s="113" t="s">
        <v>5342</v>
      </c>
      <c r="BJ112282" s="113" t="s">
        <v>1219</v>
      </c>
      <c r="BK112282" s="113" t="s">
        <v>508</v>
      </c>
      <c r="BL112282" s="113">
        <v>197</v>
      </c>
      <c r="BM112282" s="113">
        <v>198</v>
      </c>
      <c r="CS112282" s="113" t="s">
        <v>1221</v>
      </c>
      <c r="CT112282" s="113" t="s">
        <v>1977</v>
      </c>
      <c r="DX112282" s="113" t="s">
        <v>7544</v>
      </c>
      <c r="EE112282" s="113">
        <v>6</v>
      </c>
      <c r="EF112282" s="113">
        <v>1</v>
      </c>
      <c r="EG112282" s="113">
        <v>2</v>
      </c>
      <c r="EH112282" s="113">
        <v>9</v>
      </c>
      <c r="EL112282" s="113" t="s">
        <v>1320</v>
      </c>
      <c r="EN112282" s="113" t="s">
        <v>10318</v>
      </c>
      <c r="EP112282" s="113" t="s">
        <v>2300</v>
      </c>
      <c r="FB112282" s="120">
        <v>4009</v>
      </c>
    </row>
    <row r="112284" spans="1:158" x14ac:dyDescent="0.2">
      <c r="A112284" s="114" t="s">
        <v>2502</v>
      </c>
      <c r="J112284" s="117" t="s">
        <v>826</v>
      </c>
      <c r="K112284" s="117" t="s">
        <v>901</v>
      </c>
    </row>
    <row r="112289" spans="1:205" x14ac:dyDescent="0.2">
      <c r="A112289" s="114" t="s">
        <v>1375</v>
      </c>
      <c r="J112289" s="117" t="s">
        <v>826</v>
      </c>
      <c r="K112289" s="117" t="s">
        <v>901</v>
      </c>
    </row>
    <row r="112290" spans="1:205" x14ac:dyDescent="0.2">
      <c r="A112290" s="114" t="s">
        <v>1376</v>
      </c>
      <c r="J112290" s="117" t="s">
        <v>826</v>
      </c>
      <c r="K112290" s="117" t="s">
        <v>901</v>
      </c>
    </row>
    <row r="112301" spans="1:205" x14ac:dyDescent="0.2">
      <c r="GV112301" s="128"/>
      <c r="GW112301" s="128"/>
    </row>
    <row r="112309" spans="1:158" x14ac:dyDescent="0.2">
      <c r="A112309" s="114" t="s">
        <v>1369</v>
      </c>
      <c r="B112309" s="115" t="s">
        <v>1370</v>
      </c>
      <c r="C112309" s="116" t="s">
        <v>1371</v>
      </c>
      <c r="I112309" s="116">
        <v>251</v>
      </c>
      <c r="FA112309" s="113" t="s">
        <v>1372</v>
      </c>
    </row>
    <row r="112310" spans="1:158" x14ac:dyDescent="0.2">
      <c r="A112310" s="114" t="s">
        <v>1368</v>
      </c>
      <c r="I112310" s="116">
        <v>251</v>
      </c>
      <c r="J112310" s="117" t="s">
        <v>826</v>
      </c>
      <c r="K112310" s="117" t="s">
        <v>902</v>
      </c>
      <c r="O112310" s="113" t="s">
        <v>814</v>
      </c>
      <c r="R112310" s="113" t="s">
        <v>5343</v>
      </c>
      <c r="BJ112310" s="113" t="s">
        <v>1219</v>
      </c>
      <c r="BK112310" s="113" t="s">
        <v>508</v>
      </c>
      <c r="BL112310" s="113">
        <v>203</v>
      </c>
      <c r="BM112310" s="113">
        <v>204</v>
      </c>
      <c r="CS112310" s="113" t="s">
        <v>1221</v>
      </c>
      <c r="CT112310" s="113" t="s">
        <v>1977</v>
      </c>
      <c r="DX112310" s="113" t="s">
        <v>7544</v>
      </c>
      <c r="EE112310" s="113">
        <v>6</v>
      </c>
      <c r="EF112310" s="113">
        <v>1</v>
      </c>
      <c r="EG112310" s="113">
        <v>2</v>
      </c>
      <c r="EH112310" s="113">
        <v>10</v>
      </c>
      <c r="EL112310" s="113" t="s">
        <v>1320</v>
      </c>
      <c r="EN112310" s="113" t="s">
        <v>10325</v>
      </c>
      <c r="EP112310" s="113" t="s">
        <v>2300</v>
      </c>
      <c r="FB112310" s="120">
        <v>4010</v>
      </c>
    </row>
    <row r="112312" spans="1:158" x14ac:dyDescent="0.2">
      <c r="A112312" s="114" t="s">
        <v>2502</v>
      </c>
      <c r="J112312" s="117" t="s">
        <v>826</v>
      </c>
      <c r="K112312" s="117" t="s">
        <v>902</v>
      </c>
    </row>
    <row r="112317" spans="1:158" x14ac:dyDescent="0.2">
      <c r="A112317" s="114" t="s">
        <v>1375</v>
      </c>
      <c r="J112317" s="117" t="s">
        <v>826</v>
      </c>
      <c r="K112317" s="117" t="s">
        <v>902</v>
      </c>
    </row>
    <row r="112318" spans="1:158" x14ac:dyDescent="0.2">
      <c r="A112318" s="114" t="s">
        <v>1376</v>
      </c>
      <c r="J112318" s="117" t="s">
        <v>826</v>
      </c>
      <c r="K112318" s="117" t="s">
        <v>902</v>
      </c>
    </row>
    <row r="112325" spans="204:205" x14ac:dyDescent="0.2">
      <c r="GV112325" s="128"/>
      <c r="GW112325" s="128"/>
    </row>
    <row r="112328" spans="204:205" x14ac:dyDescent="0.2">
      <c r="GV112328" s="128"/>
      <c r="GW112328" s="128"/>
    </row>
    <row r="112337" spans="1:205" x14ac:dyDescent="0.2">
      <c r="A112337" s="114" t="s">
        <v>1369</v>
      </c>
      <c r="B112337" s="115" t="s">
        <v>1370</v>
      </c>
      <c r="C112337" s="116" t="s">
        <v>1371</v>
      </c>
      <c r="I112337" s="116">
        <v>251</v>
      </c>
      <c r="FA112337" s="113" t="s">
        <v>1372</v>
      </c>
    </row>
    <row r="112338" spans="1:205" x14ac:dyDescent="0.2">
      <c r="A112338" s="114" t="s">
        <v>1368</v>
      </c>
      <c r="I112338" s="116">
        <v>251</v>
      </c>
      <c r="J112338" s="117" t="s">
        <v>826</v>
      </c>
      <c r="K112338" s="117" t="s">
        <v>903</v>
      </c>
      <c r="O112338" s="113" t="s">
        <v>814</v>
      </c>
      <c r="R112338" s="113" t="s">
        <v>1191</v>
      </c>
      <c r="BJ112338" s="113" t="s">
        <v>1219</v>
      </c>
      <c r="BK112338" s="113" t="s">
        <v>1191</v>
      </c>
      <c r="BL112338" s="113" t="s">
        <v>1191</v>
      </c>
      <c r="BM112338" s="113" t="s">
        <v>1191</v>
      </c>
      <c r="CS112338" s="113" t="s">
        <v>1221</v>
      </c>
      <c r="CT112338" s="113" t="s">
        <v>1977</v>
      </c>
      <c r="DX112338" s="113" t="s">
        <v>7544</v>
      </c>
      <c r="EE112338" s="113">
        <v>6</v>
      </c>
      <c r="EF112338" s="113">
        <v>1</v>
      </c>
      <c r="EG112338" s="113">
        <v>2</v>
      </c>
      <c r="EH112338" s="113">
        <v>11</v>
      </c>
      <c r="EL112338" s="113" t="s">
        <v>1320</v>
      </c>
      <c r="EP112338" s="113" t="s">
        <v>1347</v>
      </c>
      <c r="FB112338" s="120">
        <v>4011</v>
      </c>
    </row>
    <row r="112340" spans="1:205" x14ac:dyDescent="0.2">
      <c r="A112340" s="114" t="s">
        <v>2502</v>
      </c>
      <c r="J112340" s="117" t="s">
        <v>826</v>
      </c>
      <c r="K112340" s="117" t="s">
        <v>903</v>
      </c>
    </row>
    <row r="112342" spans="1:205" x14ac:dyDescent="0.2">
      <c r="GV112342" s="128"/>
      <c r="GW112342" s="128"/>
    </row>
    <row r="112345" spans="1:205" x14ac:dyDescent="0.2">
      <c r="A112345" s="114" t="s">
        <v>1375</v>
      </c>
      <c r="J112345" s="117" t="s">
        <v>826</v>
      </c>
      <c r="K112345" s="117" t="s">
        <v>903</v>
      </c>
    </row>
    <row r="112346" spans="1:205" x14ac:dyDescent="0.2">
      <c r="A112346" s="114" t="s">
        <v>1376</v>
      </c>
      <c r="J112346" s="117" t="s">
        <v>826</v>
      </c>
      <c r="K112346" s="117" t="s">
        <v>903</v>
      </c>
    </row>
    <row r="112365" spans="1:158" x14ac:dyDescent="0.2">
      <c r="A112365" s="114" t="s">
        <v>1369</v>
      </c>
      <c r="B112365" s="115" t="s">
        <v>1370</v>
      </c>
      <c r="C112365" s="116" t="s">
        <v>1371</v>
      </c>
      <c r="I112365" s="116">
        <v>251</v>
      </c>
      <c r="FA112365" s="113" t="s">
        <v>1372</v>
      </c>
    </row>
    <row r="112366" spans="1:158" x14ac:dyDescent="0.2">
      <c r="A112366" s="114" t="s">
        <v>1368</v>
      </c>
      <c r="I112366" s="116">
        <v>251</v>
      </c>
      <c r="J112366" s="117" t="s">
        <v>826</v>
      </c>
      <c r="K112366" s="117" t="s">
        <v>904</v>
      </c>
      <c r="O112366" s="113" t="s">
        <v>814</v>
      </c>
      <c r="R112366" s="113" t="s">
        <v>1191</v>
      </c>
      <c r="BJ112366" s="113" t="s">
        <v>1219</v>
      </c>
      <c r="BK112366" s="113" t="s">
        <v>1191</v>
      </c>
      <c r="BL112366" s="113" t="s">
        <v>1191</v>
      </c>
      <c r="BM112366" s="113" t="s">
        <v>1191</v>
      </c>
      <c r="CS112366" s="113" t="s">
        <v>1221</v>
      </c>
      <c r="CT112366" s="113" t="s">
        <v>1977</v>
      </c>
      <c r="DX112366" s="113" t="s">
        <v>7544</v>
      </c>
      <c r="EE112366" s="113">
        <v>6</v>
      </c>
      <c r="EF112366" s="113">
        <v>1</v>
      </c>
      <c r="EG112366" s="113">
        <v>2</v>
      </c>
      <c r="EH112366" s="113">
        <v>12</v>
      </c>
      <c r="EL112366" s="113" t="s">
        <v>1320</v>
      </c>
      <c r="EP112366" s="113" t="s">
        <v>1347</v>
      </c>
      <c r="FB112366" s="120">
        <v>4012</v>
      </c>
    </row>
    <row r="112368" spans="1:158" x14ac:dyDescent="0.2">
      <c r="A112368" s="114" t="s">
        <v>2502</v>
      </c>
      <c r="J112368" s="117" t="s">
        <v>826</v>
      </c>
      <c r="K112368" s="117" t="s">
        <v>904</v>
      </c>
    </row>
    <row r="112371" spans="1:205" x14ac:dyDescent="0.2">
      <c r="GV112371" s="128"/>
      <c r="GW112371" s="128"/>
    </row>
    <row r="112373" spans="1:205" x14ac:dyDescent="0.2">
      <c r="A112373" s="114" t="s">
        <v>1375</v>
      </c>
      <c r="J112373" s="117" t="s">
        <v>826</v>
      </c>
      <c r="K112373" s="117" t="s">
        <v>904</v>
      </c>
    </row>
    <row r="112374" spans="1:205" x14ac:dyDescent="0.2">
      <c r="A112374" s="114" t="s">
        <v>1376</v>
      </c>
      <c r="J112374" s="117" t="s">
        <v>826</v>
      </c>
      <c r="K112374" s="117" t="s">
        <v>904</v>
      </c>
    </row>
    <row r="112393" spans="1:205" x14ac:dyDescent="0.2">
      <c r="A112393" s="114" t="s">
        <v>1369</v>
      </c>
      <c r="B112393" s="115" t="s">
        <v>1370</v>
      </c>
      <c r="C112393" s="116" t="s">
        <v>1371</v>
      </c>
      <c r="I112393" s="116">
        <v>251</v>
      </c>
      <c r="FA112393" s="113" t="s">
        <v>1372</v>
      </c>
    </row>
    <row r="112394" spans="1:205" x14ac:dyDescent="0.2">
      <c r="A112394" s="114" t="s">
        <v>1368</v>
      </c>
      <c r="I112394" s="116">
        <v>251</v>
      </c>
      <c r="J112394" s="117" t="s">
        <v>826</v>
      </c>
      <c r="K112394" s="117" t="s">
        <v>843</v>
      </c>
      <c r="O112394" s="113" t="s">
        <v>814</v>
      </c>
      <c r="R112394" s="113" t="s">
        <v>1191</v>
      </c>
      <c r="BJ112394" s="113" t="s">
        <v>1219</v>
      </c>
      <c r="BK112394" s="113" t="s">
        <v>1191</v>
      </c>
      <c r="BL112394" s="113" t="s">
        <v>1191</v>
      </c>
      <c r="BM112394" s="113" t="s">
        <v>1191</v>
      </c>
      <c r="CS112394" s="113" t="s">
        <v>1221</v>
      </c>
      <c r="CT112394" s="113" t="s">
        <v>1977</v>
      </c>
      <c r="DX112394" s="113" t="s">
        <v>7544</v>
      </c>
      <c r="EE112394" s="113">
        <v>6</v>
      </c>
      <c r="EF112394" s="113">
        <v>1</v>
      </c>
      <c r="EG112394" s="113">
        <v>2</v>
      </c>
      <c r="EH112394" s="113">
        <v>13</v>
      </c>
      <c r="EL112394" s="113" t="s">
        <v>1320</v>
      </c>
      <c r="EP112394" s="113" t="s">
        <v>1347</v>
      </c>
      <c r="FB112394" s="120">
        <v>4013</v>
      </c>
    </row>
    <row r="112396" spans="1:205" x14ac:dyDescent="0.2">
      <c r="A112396" s="114" t="s">
        <v>2502</v>
      </c>
      <c r="J112396" s="117" t="s">
        <v>826</v>
      </c>
      <c r="K112396" s="117" t="s">
        <v>843</v>
      </c>
    </row>
    <row r="112398" spans="1:205" x14ac:dyDescent="0.2">
      <c r="GV112398" s="128"/>
      <c r="GW112398" s="128"/>
    </row>
    <row r="112401" spans="1:11" x14ac:dyDescent="0.2">
      <c r="A112401" s="114" t="s">
        <v>1375</v>
      </c>
      <c r="J112401" s="117" t="s">
        <v>826</v>
      </c>
      <c r="K112401" s="117" t="s">
        <v>843</v>
      </c>
    </row>
    <row r="112402" spans="1:11" x14ac:dyDescent="0.2">
      <c r="A112402" s="114" t="s">
        <v>1376</v>
      </c>
      <c r="J112402" s="117" t="s">
        <v>826</v>
      </c>
      <c r="K112402" s="117" t="s">
        <v>843</v>
      </c>
    </row>
    <row r="112418" spans="1:205" x14ac:dyDescent="0.2">
      <c r="GV112418" s="128"/>
      <c r="GW112418" s="128"/>
    </row>
    <row r="112421" spans="1:205" x14ac:dyDescent="0.2">
      <c r="A112421" s="114" t="s">
        <v>1369</v>
      </c>
      <c r="B112421" s="115" t="s">
        <v>1370</v>
      </c>
      <c r="C112421" s="116" t="s">
        <v>1371</v>
      </c>
      <c r="I112421" s="116">
        <v>251</v>
      </c>
      <c r="FA112421" s="113" t="s">
        <v>1372</v>
      </c>
    </row>
    <row r="112422" spans="1:205" x14ac:dyDescent="0.2">
      <c r="A112422" s="114" t="s">
        <v>1368</v>
      </c>
      <c r="I112422" s="116">
        <v>251</v>
      </c>
      <c r="J112422" s="117" t="s">
        <v>826</v>
      </c>
      <c r="K112422" s="117" t="s">
        <v>905</v>
      </c>
      <c r="O112422" s="113" t="s">
        <v>814</v>
      </c>
      <c r="R112422" s="113" t="s">
        <v>1191</v>
      </c>
      <c r="BJ112422" s="113" t="s">
        <v>1219</v>
      </c>
      <c r="BK112422" s="113" t="s">
        <v>1191</v>
      </c>
      <c r="BL112422" s="113" t="s">
        <v>1191</v>
      </c>
      <c r="BM112422" s="113" t="s">
        <v>1191</v>
      </c>
      <c r="CS112422" s="113" t="s">
        <v>1221</v>
      </c>
      <c r="CT112422" s="113" t="s">
        <v>1977</v>
      </c>
      <c r="DX112422" s="113" t="s">
        <v>7544</v>
      </c>
      <c r="EE112422" s="113">
        <v>6</v>
      </c>
      <c r="EF112422" s="113">
        <v>1</v>
      </c>
      <c r="EG112422" s="113">
        <v>2</v>
      </c>
      <c r="EH112422" s="113">
        <v>14</v>
      </c>
      <c r="EL112422" s="113" t="s">
        <v>1320</v>
      </c>
      <c r="EP112422" s="113" t="s">
        <v>1347</v>
      </c>
      <c r="FB112422" s="120">
        <v>4014</v>
      </c>
    </row>
    <row r="112424" spans="1:205" x14ac:dyDescent="0.2">
      <c r="A112424" s="114" t="s">
        <v>2502</v>
      </c>
      <c r="J112424" s="117" t="s">
        <v>826</v>
      </c>
      <c r="K112424" s="117" t="s">
        <v>905</v>
      </c>
    </row>
    <row r="112429" spans="1:205" x14ac:dyDescent="0.2">
      <c r="A112429" s="114" t="s">
        <v>1375</v>
      </c>
      <c r="J112429" s="117" t="s">
        <v>826</v>
      </c>
      <c r="K112429" s="117" t="s">
        <v>905</v>
      </c>
    </row>
    <row r="112430" spans="1:205" x14ac:dyDescent="0.2">
      <c r="A112430" s="114" t="s">
        <v>1376</v>
      </c>
      <c r="J112430" s="117" t="s">
        <v>826</v>
      </c>
      <c r="K112430" s="117" t="s">
        <v>905</v>
      </c>
    </row>
    <row r="112449" spans="1:158" x14ac:dyDescent="0.2">
      <c r="A112449" s="114" t="s">
        <v>1369</v>
      </c>
      <c r="B112449" s="115" t="s">
        <v>1370</v>
      </c>
      <c r="C112449" s="116" t="s">
        <v>1371</v>
      </c>
      <c r="I112449" s="116">
        <v>251</v>
      </c>
      <c r="FA112449" s="113" t="s">
        <v>1372</v>
      </c>
    </row>
    <row r="112450" spans="1:158" x14ac:dyDescent="0.2">
      <c r="A112450" s="114" t="s">
        <v>1368</v>
      </c>
      <c r="I112450" s="116">
        <v>251</v>
      </c>
      <c r="J112450" s="117" t="s">
        <v>826</v>
      </c>
      <c r="K112450" s="117" t="s">
        <v>906</v>
      </c>
      <c r="O112450" s="113" t="s">
        <v>814</v>
      </c>
      <c r="R112450" s="113" t="s">
        <v>5344</v>
      </c>
      <c r="BJ112450" s="113" t="s">
        <v>1219</v>
      </c>
      <c r="BK112450" s="113" t="s">
        <v>508</v>
      </c>
      <c r="BL112450" s="113">
        <v>13</v>
      </c>
      <c r="BM112450" s="113">
        <v>14</v>
      </c>
      <c r="CS112450" s="113" t="s">
        <v>1221</v>
      </c>
      <c r="CT112450" s="113" t="s">
        <v>1977</v>
      </c>
      <c r="DX112450" s="113" t="s">
        <v>7544</v>
      </c>
      <c r="EE112450" s="113">
        <v>6</v>
      </c>
      <c r="EF112450" s="113">
        <v>1</v>
      </c>
      <c r="EG112450" s="113">
        <v>2</v>
      </c>
      <c r="EH112450" s="113">
        <v>15</v>
      </c>
      <c r="EL112450" s="113" t="s">
        <v>1320</v>
      </c>
      <c r="EN112450" s="113" t="s">
        <v>5344</v>
      </c>
      <c r="EP112450" s="113" t="s">
        <v>2300</v>
      </c>
      <c r="FB112450" s="120">
        <v>4015</v>
      </c>
    </row>
    <row r="112452" spans="1:158" x14ac:dyDescent="0.2">
      <c r="A112452" s="114" t="s">
        <v>2502</v>
      </c>
      <c r="J112452" s="117" t="s">
        <v>826</v>
      </c>
      <c r="K112452" s="117" t="s">
        <v>906</v>
      </c>
    </row>
    <row r="112457" spans="1:158" x14ac:dyDescent="0.2">
      <c r="A112457" s="114" t="s">
        <v>1375</v>
      </c>
      <c r="J112457" s="117" t="s">
        <v>826</v>
      </c>
      <c r="K112457" s="117" t="s">
        <v>906</v>
      </c>
    </row>
    <row r="112458" spans="1:158" x14ac:dyDescent="0.2">
      <c r="A112458" s="114" t="s">
        <v>1376</v>
      </c>
      <c r="J112458" s="117" t="s">
        <v>826</v>
      </c>
      <c r="K112458" s="117" t="s">
        <v>906</v>
      </c>
    </row>
    <row r="112471" spans="1:205" x14ac:dyDescent="0.2">
      <c r="GV112471" s="128"/>
      <c r="GW112471" s="128"/>
    </row>
    <row r="112474" spans="1:205" x14ac:dyDescent="0.2">
      <c r="GV112474" s="128"/>
      <c r="GW112474" s="128"/>
    </row>
    <row r="112477" spans="1:205" x14ac:dyDescent="0.2">
      <c r="A112477" s="114" t="s">
        <v>1369</v>
      </c>
      <c r="B112477" s="115" t="s">
        <v>1370</v>
      </c>
      <c r="C112477" s="116" t="s">
        <v>1371</v>
      </c>
      <c r="I112477" s="116">
        <v>251</v>
      </c>
      <c r="FA112477" s="113" t="s">
        <v>1372</v>
      </c>
    </row>
    <row r="112478" spans="1:205" x14ac:dyDescent="0.2">
      <c r="A112478" s="114" t="s">
        <v>1368</v>
      </c>
      <c r="I112478" s="116">
        <v>251</v>
      </c>
      <c r="J112478" s="117" t="s">
        <v>826</v>
      </c>
      <c r="K112478" s="117" t="s">
        <v>907</v>
      </c>
      <c r="O112478" s="113" t="s">
        <v>814</v>
      </c>
      <c r="R112478" s="113" t="s">
        <v>5345</v>
      </c>
      <c r="BJ112478" s="113" t="s">
        <v>1219</v>
      </c>
      <c r="BK112478" s="113" t="s">
        <v>508</v>
      </c>
      <c r="BL112478" s="113">
        <v>15</v>
      </c>
      <c r="BM112478" s="113">
        <v>16</v>
      </c>
      <c r="CS112478" s="113" t="s">
        <v>1221</v>
      </c>
      <c r="CT112478" s="113" t="s">
        <v>1977</v>
      </c>
      <c r="DX112478" s="113" t="s">
        <v>7544</v>
      </c>
      <c r="EE112478" s="113">
        <v>6</v>
      </c>
      <c r="EF112478" s="113">
        <v>1</v>
      </c>
      <c r="EG112478" s="113">
        <v>2</v>
      </c>
      <c r="EH112478" s="113">
        <v>16</v>
      </c>
      <c r="EL112478" s="113" t="s">
        <v>1320</v>
      </c>
      <c r="EN112478" s="113" t="s">
        <v>5345</v>
      </c>
      <c r="EP112478" s="113" t="s">
        <v>2300</v>
      </c>
      <c r="FB112478" s="120">
        <v>4016</v>
      </c>
    </row>
    <row r="112480" spans="1:205" x14ac:dyDescent="0.2">
      <c r="A112480" s="114" t="s">
        <v>2502</v>
      </c>
      <c r="J112480" s="117" t="s">
        <v>826</v>
      </c>
      <c r="K112480" s="117" t="s">
        <v>907</v>
      </c>
    </row>
    <row r="112485" spans="1:205" x14ac:dyDescent="0.2">
      <c r="A112485" s="114" t="s">
        <v>1375</v>
      </c>
      <c r="J112485" s="117" t="s">
        <v>826</v>
      </c>
      <c r="K112485" s="117" t="s">
        <v>907</v>
      </c>
    </row>
    <row r="112486" spans="1:205" x14ac:dyDescent="0.2">
      <c r="A112486" s="114" t="s">
        <v>1376</v>
      </c>
      <c r="J112486" s="117" t="s">
        <v>826</v>
      </c>
      <c r="K112486" s="117" t="s">
        <v>907</v>
      </c>
    </row>
    <row r="112488" spans="1:205" x14ac:dyDescent="0.2">
      <c r="GV112488" s="128"/>
      <c r="GW112488" s="128"/>
    </row>
    <row r="112501" spans="1:205" x14ac:dyDescent="0.2">
      <c r="GV112501" s="128"/>
      <c r="GW112501" s="128"/>
    </row>
    <row r="112505" spans="1:205" x14ac:dyDescent="0.2">
      <c r="A112505" s="114" t="s">
        <v>1369</v>
      </c>
      <c r="B112505" s="115" t="s">
        <v>1370</v>
      </c>
      <c r="C112505" s="116" t="s">
        <v>1371</v>
      </c>
      <c r="I112505" s="116">
        <v>252</v>
      </c>
      <c r="FA112505" s="113" t="s">
        <v>1372</v>
      </c>
    </row>
    <row r="112506" spans="1:205" x14ac:dyDescent="0.2">
      <c r="A112506" s="114" t="s">
        <v>1368</v>
      </c>
      <c r="I112506" s="116">
        <v>252</v>
      </c>
      <c r="J112506" s="117" t="s">
        <v>826</v>
      </c>
      <c r="K112506" s="117" t="s">
        <v>22</v>
      </c>
      <c r="O112506" s="113" t="s">
        <v>814</v>
      </c>
      <c r="R112506" s="113" t="s">
        <v>5346</v>
      </c>
      <c r="BJ112506" s="113" t="s">
        <v>1219</v>
      </c>
      <c r="BK112506" s="113" t="s">
        <v>137</v>
      </c>
      <c r="BL112506" s="113">
        <v>185</v>
      </c>
      <c r="BM112506" s="113">
        <v>186</v>
      </c>
      <c r="CS112506" s="113" t="s">
        <v>1221</v>
      </c>
      <c r="CT112506" s="113" t="s">
        <v>1984</v>
      </c>
      <c r="DX112506" s="113" t="s">
        <v>7544</v>
      </c>
      <c r="EE112506" s="113">
        <v>6</v>
      </c>
      <c r="EF112506" s="113">
        <v>3</v>
      </c>
      <c r="EH112506" s="113">
        <v>1</v>
      </c>
      <c r="EL112506" s="113" t="s">
        <v>1320</v>
      </c>
      <c r="EN112506" s="113" t="s">
        <v>10326</v>
      </c>
      <c r="EP112506" s="113" t="s">
        <v>11607</v>
      </c>
      <c r="FB112506" s="120">
        <v>4017</v>
      </c>
    </row>
    <row r="112508" spans="1:205" x14ac:dyDescent="0.2">
      <c r="A112508" s="114" t="s">
        <v>2502</v>
      </c>
      <c r="J112508" s="117" t="s">
        <v>826</v>
      </c>
      <c r="K112508" s="117" t="s">
        <v>22</v>
      </c>
    </row>
    <row r="112513" spans="1:205" x14ac:dyDescent="0.2">
      <c r="A112513" s="114" t="s">
        <v>1374</v>
      </c>
      <c r="J112513" s="117" t="s">
        <v>826</v>
      </c>
      <c r="K112513" s="117" t="s">
        <v>22</v>
      </c>
    </row>
    <row r="112515" spans="1:205" x14ac:dyDescent="0.2">
      <c r="GV112515" s="128"/>
      <c r="GW112515" s="128"/>
    </row>
    <row r="112533" spans="1:205" x14ac:dyDescent="0.2">
      <c r="A112533" s="114" t="s">
        <v>1369</v>
      </c>
      <c r="B112533" s="115" t="s">
        <v>1370</v>
      </c>
      <c r="C112533" s="116" t="s">
        <v>1371</v>
      </c>
      <c r="I112533" s="116">
        <v>252</v>
      </c>
      <c r="FA112533" s="113" t="s">
        <v>1372</v>
      </c>
    </row>
    <row r="112534" spans="1:205" x14ac:dyDescent="0.2">
      <c r="A112534" s="114" t="s">
        <v>1368</v>
      </c>
      <c r="I112534" s="116">
        <v>252</v>
      </c>
      <c r="J112534" s="117" t="s">
        <v>826</v>
      </c>
      <c r="K112534" s="117" t="s">
        <v>811</v>
      </c>
      <c r="O112534" s="113" t="s">
        <v>814</v>
      </c>
      <c r="R112534" s="113" t="s">
        <v>5347</v>
      </c>
      <c r="BJ112534" s="113" t="s">
        <v>1219</v>
      </c>
      <c r="BK112534" s="113" t="s">
        <v>137</v>
      </c>
      <c r="BL112534" s="113">
        <v>97</v>
      </c>
      <c r="BM112534" s="113">
        <v>98</v>
      </c>
      <c r="CS112534" s="113" t="s">
        <v>1221</v>
      </c>
      <c r="CT112534" s="113" t="s">
        <v>1984</v>
      </c>
      <c r="DX112534" s="113" t="s">
        <v>7544</v>
      </c>
      <c r="EE112534" s="113">
        <v>6</v>
      </c>
      <c r="EF112534" s="113">
        <v>3</v>
      </c>
      <c r="EH112534" s="113">
        <v>2</v>
      </c>
      <c r="EL112534" s="113" t="s">
        <v>1320</v>
      </c>
      <c r="EN112534" s="113" t="s">
        <v>10327</v>
      </c>
      <c r="EP112534" s="113" t="s">
        <v>11645</v>
      </c>
      <c r="FB112534" s="120">
        <v>4018</v>
      </c>
    </row>
    <row r="112536" spans="1:205" x14ac:dyDescent="0.2">
      <c r="A112536" s="114" t="s">
        <v>2502</v>
      </c>
      <c r="J112536" s="117" t="s">
        <v>826</v>
      </c>
      <c r="K112536" s="117" t="s">
        <v>811</v>
      </c>
    </row>
    <row r="112541" spans="1:205" x14ac:dyDescent="0.2">
      <c r="A112541" s="114" t="s">
        <v>1375</v>
      </c>
      <c r="J112541" s="117" t="s">
        <v>826</v>
      </c>
      <c r="K112541" s="117" t="s">
        <v>811</v>
      </c>
    </row>
    <row r="112542" spans="1:205" x14ac:dyDescent="0.2">
      <c r="A112542" s="114" t="s">
        <v>1376</v>
      </c>
      <c r="J112542" s="117" t="s">
        <v>826</v>
      </c>
      <c r="K112542" s="117" t="s">
        <v>811</v>
      </c>
    </row>
    <row r="112544" spans="1:205" x14ac:dyDescent="0.2">
      <c r="GV112544" s="128"/>
      <c r="GW112544" s="128"/>
    </row>
    <row r="112561" spans="1:205" x14ac:dyDescent="0.2">
      <c r="A112561" s="114" t="s">
        <v>1369</v>
      </c>
      <c r="B112561" s="115" t="s">
        <v>1370</v>
      </c>
      <c r="C112561" s="116" t="s">
        <v>1371</v>
      </c>
      <c r="I112561" s="116">
        <v>252</v>
      </c>
      <c r="FA112561" s="113" t="s">
        <v>1372</v>
      </c>
    </row>
    <row r="112562" spans="1:205" x14ac:dyDescent="0.2">
      <c r="A112562" s="114" t="s">
        <v>1368</v>
      </c>
      <c r="I112562" s="116">
        <v>252</v>
      </c>
      <c r="J112562" s="117" t="s">
        <v>826</v>
      </c>
      <c r="K112562" s="117" t="s">
        <v>812</v>
      </c>
      <c r="O112562" s="113" t="s">
        <v>814</v>
      </c>
      <c r="R112562" s="113" t="s">
        <v>5348</v>
      </c>
      <c r="BJ112562" s="113" t="s">
        <v>1219</v>
      </c>
      <c r="BK112562" s="113" t="s">
        <v>137</v>
      </c>
      <c r="BL112562" s="113">
        <v>99</v>
      </c>
      <c r="BM112562" s="113">
        <v>100</v>
      </c>
      <c r="CS112562" s="113" t="s">
        <v>1221</v>
      </c>
      <c r="CT112562" s="113" t="s">
        <v>1984</v>
      </c>
      <c r="DX112562" s="113" t="s">
        <v>7544</v>
      </c>
      <c r="EE112562" s="113">
        <v>6</v>
      </c>
      <c r="EF112562" s="113">
        <v>3</v>
      </c>
      <c r="EH112562" s="113">
        <v>3</v>
      </c>
      <c r="EL112562" s="113" t="s">
        <v>1320</v>
      </c>
      <c r="EN112562" s="113" t="s">
        <v>10328</v>
      </c>
      <c r="EP112562" s="113" t="s">
        <v>11646</v>
      </c>
      <c r="FB112562" s="120">
        <v>4019</v>
      </c>
    </row>
    <row r="112564" spans="1:205" x14ac:dyDescent="0.2">
      <c r="A112564" s="114" t="s">
        <v>2502</v>
      </c>
      <c r="J112564" s="117" t="s">
        <v>826</v>
      </c>
      <c r="K112564" s="117" t="s">
        <v>812</v>
      </c>
    </row>
    <row r="112569" spans="1:205" x14ac:dyDescent="0.2">
      <c r="A112569" s="114" t="s">
        <v>1375</v>
      </c>
      <c r="J112569" s="117" t="s">
        <v>826</v>
      </c>
      <c r="K112569" s="117" t="s">
        <v>812</v>
      </c>
    </row>
    <row r="112570" spans="1:205" x14ac:dyDescent="0.2">
      <c r="A112570" s="114" t="s">
        <v>1376</v>
      </c>
      <c r="J112570" s="117" t="s">
        <v>826</v>
      </c>
      <c r="K112570" s="117" t="s">
        <v>812</v>
      </c>
    </row>
    <row r="112571" spans="1:205" x14ac:dyDescent="0.2">
      <c r="GV112571" s="128"/>
      <c r="GW112571" s="128"/>
    </row>
    <row r="112589" spans="1:158" x14ac:dyDescent="0.2">
      <c r="A112589" s="114" t="s">
        <v>1369</v>
      </c>
      <c r="B112589" s="115" t="s">
        <v>1370</v>
      </c>
      <c r="C112589" s="116" t="s">
        <v>1371</v>
      </c>
      <c r="I112589" s="116">
        <v>252</v>
      </c>
      <c r="FA112589" s="113" t="s">
        <v>1372</v>
      </c>
    </row>
    <row r="112590" spans="1:158" x14ac:dyDescent="0.2">
      <c r="A112590" s="114" t="s">
        <v>1368</v>
      </c>
      <c r="I112590" s="116">
        <v>252</v>
      </c>
      <c r="J112590" s="117" t="s">
        <v>826</v>
      </c>
      <c r="K112590" s="117" t="s">
        <v>813</v>
      </c>
      <c r="O112590" s="113" t="s">
        <v>814</v>
      </c>
      <c r="R112590" s="113" t="s">
        <v>5349</v>
      </c>
      <c r="BJ112590" s="113" t="s">
        <v>1219</v>
      </c>
      <c r="BK112590" s="113" t="s">
        <v>137</v>
      </c>
      <c r="BL112590" s="113">
        <v>187</v>
      </c>
      <c r="BM112590" s="113">
        <v>188</v>
      </c>
      <c r="CS112590" s="113" t="s">
        <v>1221</v>
      </c>
      <c r="CT112590" s="113" t="s">
        <v>1984</v>
      </c>
      <c r="DX112590" s="113" t="s">
        <v>7544</v>
      </c>
      <c r="EE112590" s="113">
        <v>6</v>
      </c>
      <c r="EF112590" s="113">
        <v>3</v>
      </c>
      <c r="EH112590" s="113">
        <v>4</v>
      </c>
      <c r="EL112590" s="113" t="s">
        <v>1320</v>
      </c>
      <c r="EN112590" s="113" t="s">
        <v>10329</v>
      </c>
      <c r="EP112590" s="113" t="s">
        <v>11647</v>
      </c>
      <c r="FB112590" s="120">
        <v>4020</v>
      </c>
    </row>
    <row r="112592" spans="1:158" x14ac:dyDescent="0.2">
      <c r="A112592" s="114" t="s">
        <v>2502</v>
      </c>
      <c r="J112592" s="117" t="s">
        <v>826</v>
      </c>
      <c r="K112592" s="117" t="s">
        <v>813</v>
      </c>
    </row>
    <row r="112597" spans="1:11" x14ac:dyDescent="0.2">
      <c r="A112597" s="114" t="s">
        <v>1375</v>
      </c>
      <c r="J112597" s="117" t="s">
        <v>826</v>
      </c>
      <c r="K112597" s="117" t="s">
        <v>813</v>
      </c>
    </row>
    <row r="112598" spans="1:11" x14ac:dyDescent="0.2">
      <c r="A112598" s="114" t="s">
        <v>1376</v>
      </c>
      <c r="J112598" s="117" t="s">
        <v>826</v>
      </c>
      <c r="K112598" s="117" t="s">
        <v>813</v>
      </c>
    </row>
    <row r="112617" spans="1:158" x14ac:dyDescent="0.2">
      <c r="A112617" s="114" t="s">
        <v>1369</v>
      </c>
      <c r="B112617" s="115" t="s">
        <v>1370</v>
      </c>
      <c r="C112617" s="116" t="s">
        <v>1371</v>
      </c>
      <c r="I112617" s="116">
        <v>252</v>
      </c>
      <c r="FA112617" s="113" t="s">
        <v>1372</v>
      </c>
    </row>
    <row r="112618" spans="1:158" x14ac:dyDescent="0.2">
      <c r="A112618" s="114" t="s">
        <v>1368</v>
      </c>
      <c r="I112618" s="116">
        <v>252</v>
      </c>
      <c r="J112618" s="117" t="s">
        <v>826</v>
      </c>
      <c r="K112618" s="117" t="s">
        <v>17</v>
      </c>
      <c r="O112618" s="113" t="s">
        <v>814</v>
      </c>
      <c r="R112618" s="113" t="s">
        <v>5350</v>
      </c>
      <c r="BJ112618" s="113" t="s">
        <v>1219</v>
      </c>
      <c r="BK112618" s="113" t="s">
        <v>137</v>
      </c>
      <c r="BL112618" s="113">
        <v>189</v>
      </c>
      <c r="BM112618" s="113">
        <v>190</v>
      </c>
      <c r="CS112618" s="113" t="s">
        <v>1221</v>
      </c>
      <c r="CT112618" s="113" t="s">
        <v>1984</v>
      </c>
      <c r="DX112618" s="113" t="s">
        <v>7544</v>
      </c>
      <c r="EE112618" s="113">
        <v>6</v>
      </c>
      <c r="EF112618" s="113">
        <v>3</v>
      </c>
      <c r="EH112618" s="113">
        <v>5</v>
      </c>
      <c r="EL112618" s="113" t="s">
        <v>1320</v>
      </c>
      <c r="EN112618" s="113" t="s">
        <v>10330</v>
      </c>
      <c r="EP112618" s="113" t="s">
        <v>11648</v>
      </c>
      <c r="FB112618" s="120">
        <v>4021</v>
      </c>
    </row>
    <row r="112620" spans="1:158" x14ac:dyDescent="0.2">
      <c r="A112620" s="114" t="s">
        <v>2502</v>
      </c>
      <c r="J112620" s="117" t="s">
        <v>826</v>
      </c>
      <c r="K112620" s="117" t="s">
        <v>17</v>
      </c>
    </row>
    <row r="112625" spans="1:11" x14ac:dyDescent="0.2">
      <c r="A112625" s="114" t="s">
        <v>1375</v>
      </c>
      <c r="J112625" s="117" t="s">
        <v>826</v>
      </c>
      <c r="K112625" s="117" t="s">
        <v>17</v>
      </c>
    </row>
    <row r="112626" spans="1:11" x14ac:dyDescent="0.2">
      <c r="A112626" s="114" t="s">
        <v>1376</v>
      </c>
      <c r="J112626" s="117" t="s">
        <v>826</v>
      </c>
      <c r="K112626" s="117" t="s">
        <v>17</v>
      </c>
    </row>
    <row r="112643" spans="1:205" x14ac:dyDescent="0.2">
      <c r="GV112643" s="128"/>
      <c r="GW112643" s="128"/>
    </row>
    <row r="112645" spans="1:205" x14ac:dyDescent="0.2">
      <c r="A112645" s="114" t="s">
        <v>1369</v>
      </c>
      <c r="B112645" s="115" t="s">
        <v>1370</v>
      </c>
      <c r="C112645" s="116" t="s">
        <v>1371</v>
      </c>
      <c r="I112645" s="116">
        <v>252</v>
      </c>
      <c r="FA112645" s="113" t="s">
        <v>1372</v>
      </c>
    </row>
    <row r="112646" spans="1:205" x14ac:dyDescent="0.2">
      <c r="A112646" s="114" t="s">
        <v>1368</v>
      </c>
      <c r="I112646" s="116">
        <v>252</v>
      </c>
      <c r="J112646" s="117" t="s">
        <v>826</v>
      </c>
      <c r="K112646" s="117" t="s">
        <v>840</v>
      </c>
      <c r="O112646" s="113" t="s">
        <v>814</v>
      </c>
      <c r="R112646" s="113" t="s">
        <v>1191</v>
      </c>
      <c r="BJ112646" s="113" t="s">
        <v>1219</v>
      </c>
      <c r="BK112646" s="113" t="s">
        <v>1191</v>
      </c>
      <c r="BL112646" s="113" t="s">
        <v>1191</v>
      </c>
      <c r="BM112646" s="113" t="s">
        <v>1191</v>
      </c>
      <c r="CS112646" s="113" t="s">
        <v>1221</v>
      </c>
      <c r="CT112646" s="113" t="s">
        <v>1984</v>
      </c>
      <c r="DX112646" s="113" t="s">
        <v>7544</v>
      </c>
      <c r="EE112646" s="113">
        <v>6</v>
      </c>
      <c r="EF112646" s="113">
        <v>3</v>
      </c>
      <c r="EH112646" s="113">
        <v>6</v>
      </c>
      <c r="EL112646" s="113" t="s">
        <v>1320</v>
      </c>
      <c r="EP112646" s="113" t="s">
        <v>1347</v>
      </c>
      <c r="FB112646" s="120">
        <v>4022</v>
      </c>
    </row>
    <row r="112648" spans="1:205" x14ac:dyDescent="0.2">
      <c r="A112648" s="114" t="s">
        <v>2502</v>
      </c>
      <c r="J112648" s="117" t="s">
        <v>826</v>
      </c>
      <c r="K112648" s="117" t="s">
        <v>840</v>
      </c>
    </row>
    <row r="112653" spans="1:205" x14ac:dyDescent="0.2">
      <c r="A112653" s="114" t="s">
        <v>1375</v>
      </c>
      <c r="J112653" s="117" t="s">
        <v>826</v>
      </c>
      <c r="K112653" s="117" t="s">
        <v>840</v>
      </c>
    </row>
    <row r="112654" spans="1:205" x14ac:dyDescent="0.2">
      <c r="A112654" s="114" t="s">
        <v>1376</v>
      </c>
      <c r="J112654" s="117" t="s">
        <v>826</v>
      </c>
      <c r="K112654" s="117" t="s">
        <v>840</v>
      </c>
    </row>
    <row r="112661" spans="204:205" x14ac:dyDescent="0.2">
      <c r="GV112661" s="128"/>
      <c r="GW112661" s="128"/>
    </row>
    <row r="112673" spans="1:205" x14ac:dyDescent="0.2">
      <c r="A112673" s="114" t="s">
        <v>1369</v>
      </c>
      <c r="B112673" s="115" t="s">
        <v>1370</v>
      </c>
      <c r="C112673" s="116" t="s">
        <v>1371</v>
      </c>
      <c r="I112673" s="116">
        <v>252</v>
      </c>
      <c r="FA112673" s="113" t="s">
        <v>1372</v>
      </c>
    </row>
    <row r="112674" spans="1:205" x14ac:dyDescent="0.2">
      <c r="A112674" s="114" t="s">
        <v>1368</v>
      </c>
      <c r="I112674" s="116">
        <v>252</v>
      </c>
      <c r="J112674" s="117" t="s">
        <v>826</v>
      </c>
      <c r="K112674" s="117" t="s">
        <v>841</v>
      </c>
      <c r="O112674" s="113" t="s">
        <v>814</v>
      </c>
      <c r="R112674" s="113" t="s">
        <v>5351</v>
      </c>
      <c r="BJ112674" s="113" t="s">
        <v>1219</v>
      </c>
      <c r="BK112674" s="113" t="s">
        <v>508</v>
      </c>
      <c r="BL112674" s="113">
        <v>67</v>
      </c>
      <c r="BM112674" s="113">
        <v>68</v>
      </c>
      <c r="CS112674" s="113" t="s">
        <v>1221</v>
      </c>
      <c r="CT112674" s="113" t="s">
        <v>1984</v>
      </c>
      <c r="DX112674" s="113" t="s">
        <v>7544</v>
      </c>
      <c r="EE112674" s="113">
        <v>6</v>
      </c>
      <c r="EF112674" s="113">
        <v>3</v>
      </c>
      <c r="EH112674" s="113">
        <v>7</v>
      </c>
      <c r="EL112674" s="113" t="s">
        <v>1320</v>
      </c>
      <c r="EN112674" s="113" t="s">
        <v>10331</v>
      </c>
      <c r="EP112674" s="113" t="s">
        <v>11649</v>
      </c>
      <c r="FB112674" s="120">
        <v>4023</v>
      </c>
    </row>
    <row r="112676" spans="1:205" x14ac:dyDescent="0.2">
      <c r="A112676" s="114" t="s">
        <v>2502</v>
      </c>
      <c r="J112676" s="117" t="s">
        <v>826</v>
      </c>
      <c r="K112676" s="117" t="s">
        <v>841</v>
      </c>
    </row>
    <row r="112681" spans="1:205" x14ac:dyDescent="0.2">
      <c r="A112681" s="114" t="s">
        <v>1375</v>
      </c>
      <c r="J112681" s="117" t="s">
        <v>826</v>
      </c>
      <c r="K112681" s="117" t="s">
        <v>841</v>
      </c>
    </row>
    <row r="112682" spans="1:205" x14ac:dyDescent="0.2">
      <c r="A112682" s="114" t="s">
        <v>1376</v>
      </c>
      <c r="J112682" s="117" t="s">
        <v>826</v>
      </c>
      <c r="K112682" s="117" t="s">
        <v>841</v>
      </c>
    </row>
    <row r="112685" spans="1:205" x14ac:dyDescent="0.2">
      <c r="GV112685" s="128"/>
      <c r="GW112685" s="128"/>
    </row>
    <row r="112688" spans="1:205" x14ac:dyDescent="0.2">
      <c r="GV112688" s="128"/>
      <c r="GW112688" s="128"/>
    </row>
    <row r="112701" spans="1:158" x14ac:dyDescent="0.2">
      <c r="A112701" s="114" t="s">
        <v>1369</v>
      </c>
      <c r="B112701" s="115" t="s">
        <v>1370</v>
      </c>
      <c r="C112701" s="116" t="s">
        <v>1371</v>
      </c>
      <c r="I112701" s="116">
        <v>252</v>
      </c>
      <c r="FA112701" s="113" t="s">
        <v>1372</v>
      </c>
    </row>
    <row r="112702" spans="1:158" x14ac:dyDescent="0.2">
      <c r="A112702" s="114" t="s">
        <v>1368</v>
      </c>
      <c r="I112702" s="116">
        <v>252</v>
      </c>
      <c r="J112702" s="117" t="s">
        <v>826</v>
      </c>
      <c r="K112702" s="117" t="s">
        <v>842</v>
      </c>
      <c r="O112702" s="113" t="s">
        <v>814</v>
      </c>
      <c r="R112702" s="113" t="s">
        <v>5352</v>
      </c>
      <c r="BJ112702" s="113" t="s">
        <v>1219</v>
      </c>
      <c r="BK112702" s="113" t="s">
        <v>508</v>
      </c>
      <c r="BL112702" s="113">
        <v>69</v>
      </c>
      <c r="BM112702" s="113">
        <v>70</v>
      </c>
      <c r="CS112702" s="113" t="s">
        <v>1221</v>
      </c>
      <c r="CT112702" s="113" t="s">
        <v>1984</v>
      </c>
      <c r="DX112702" s="113" t="s">
        <v>7544</v>
      </c>
      <c r="EE112702" s="113">
        <v>6</v>
      </c>
      <c r="EF112702" s="113">
        <v>3</v>
      </c>
      <c r="EH112702" s="113">
        <v>8</v>
      </c>
      <c r="EL112702" s="113" t="s">
        <v>1320</v>
      </c>
      <c r="EN112702" s="113" t="s">
        <v>10332</v>
      </c>
      <c r="EP112702" s="113" t="s">
        <v>11649</v>
      </c>
      <c r="FB112702" s="120">
        <v>4024</v>
      </c>
    </row>
    <row r="112704" spans="1:158" x14ac:dyDescent="0.2">
      <c r="A112704" s="114" t="s">
        <v>2502</v>
      </c>
      <c r="J112704" s="117" t="s">
        <v>826</v>
      </c>
      <c r="K112704" s="117" t="s">
        <v>842</v>
      </c>
    </row>
    <row r="112709" spans="1:205" x14ac:dyDescent="0.2">
      <c r="A112709" s="114" t="s">
        <v>1375</v>
      </c>
      <c r="J112709" s="117" t="s">
        <v>826</v>
      </c>
      <c r="K112709" s="117" t="s">
        <v>842</v>
      </c>
    </row>
    <row r="112710" spans="1:205" x14ac:dyDescent="0.2">
      <c r="A112710" s="114" t="s">
        <v>1376</v>
      </c>
      <c r="J112710" s="117" t="s">
        <v>826</v>
      </c>
      <c r="K112710" s="117" t="s">
        <v>842</v>
      </c>
    </row>
    <row r="112717" spans="1:205" x14ac:dyDescent="0.2">
      <c r="GV112717" s="128"/>
      <c r="GW112717" s="128"/>
    </row>
    <row r="112729" spans="1:205" x14ac:dyDescent="0.2">
      <c r="A112729" s="114" t="s">
        <v>1369</v>
      </c>
      <c r="B112729" s="115" t="s">
        <v>1370</v>
      </c>
      <c r="C112729" s="116" t="s">
        <v>1371</v>
      </c>
      <c r="I112729" s="116">
        <v>252</v>
      </c>
      <c r="FA112729" s="113" t="s">
        <v>1372</v>
      </c>
    </row>
    <row r="112730" spans="1:205" x14ac:dyDescent="0.2">
      <c r="A112730" s="114" t="s">
        <v>1368</v>
      </c>
      <c r="I112730" s="116">
        <v>252</v>
      </c>
      <c r="J112730" s="117" t="s">
        <v>826</v>
      </c>
      <c r="K112730" s="117" t="s">
        <v>901</v>
      </c>
      <c r="O112730" s="113" t="s">
        <v>814</v>
      </c>
      <c r="R112730" s="113" t="s">
        <v>5353</v>
      </c>
      <c r="BJ112730" s="113" t="s">
        <v>1219</v>
      </c>
      <c r="BK112730" s="113" t="s">
        <v>508</v>
      </c>
      <c r="BL112730" s="113">
        <v>41</v>
      </c>
      <c r="BM112730" s="113">
        <v>42</v>
      </c>
      <c r="CS112730" s="113" t="s">
        <v>1221</v>
      </c>
      <c r="CT112730" s="113" t="s">
        <v>1984</v>
      </c>
      <c r="DX112730" s="113" t="s">
        <v>7544</v>
      </c>
      <c r="EE112730" s="113">
        <v>6</v>
      </c>
      <c r="EF112730" s="113">
        <v>3</v>
      </c>
      <c r="EH112730" s="113">
        <v>9</v>
      </c>
      <c r="EL112730" s="113" t="s">
        <v>1320</v>
      </c>
      <c r="EN112730" s="113" t="s">
        <v>10333</v>
      </c>
      <c r="EP112730" s="113" t="s">
        <v>11650</v>
      </c>
      <c r="FB112730" s="120">
        <v>4025</v>
      </c>
    </row>
    <row r="112731" spans="1:205" x14ac:dyDescent="0.2">
      <c r="GV112731" s="128"/>
      <c r="GW112731" s="128"/>
    </row>
    <row r="112732" spans="1:205" x14ac:dyDescent="0.2">
      <c r="A112732" s="114" t="s">
        <v>2502</v>
      </c>
      <c r="J112732" s="117" t="s">
        <v>826</v>
      </c>
      <c r="K112732" s="117" t="s">
        <v>901</v>
      </c>
    </row>
    <row r="112734" spans="1:205" x14ac:dyDescent="0.2">
      <c r="GV112734" s="128"/>
      <c r="GW112734" s="128"/>
    </row>
    <row r="112737" spans="1:11" x14ac:dyDescent="0.2">
      <c r="A112737" s="114" t="s">
        <v>1375</v>
      </c>
      <c r="J112737" s="117" t="s">
        <v>826</v>
      </c>
      <c r="K112737" s="117" t="s">
        <v>901</v>
      </c>
    </row>
    <row r="112738" spans="1:11" x14ac:dyDescent="0.2">
      <c r="A112738" s="114" t="s">
        <v>1376</v>
      </c>
      <c r="J112738" s="117" t="s">
        <v>826</v>
      </c>
      <c r="K112738" s="117" t="s">
        <v>901</v>
      </c>
    </row>
    <row r="112757" spans="1:205" x14ac:dyDescent="0.2">
      <c r="A112757" s="114" t="s">
        <v>1369</v>
      </c>
      <c r="B112757" s="115" t="s">
        <v>1370</v>
      </c>
      <c r="C112757" s="116" t="s">
        <v>1371</v>
      </c>
      <c r="I112757" s="116">
        <v>252</v>
      </c>
      <c r="FA112757" s="113" t="s">
        <v>1372</v>
      </c>
    </row>
    <row r="112758" spans="1:205" x14ac:dyDescent="0.2">
      <c r="A112758" s="114" t="s">
        <v>1368</v>
      </c>
      <c r="I112758" s="116">
        <v>252</v>
      </c>
      <c r="J112758" s="117" t="s">
        <v>826</v>
      </c>
      <c r="K112758" s="117" t="s">
        <v>902</v>
      </c>
      <c r="O112758" s="113" t="s">
        <v>814</v>
      </c>
      <c r="R112758" s="113" t="s">
        <v>5354</v>
      </c>
      <c r="BJ112758" s="113" t="s">
        <v>1219</v>
      </c>
      <c r="BK112758" s="113" t="s">
        <v>508</v>
      </c>
      <c r="BL112758" s="113">
        <v>43</v>
      </c>
      <c r="BM112758" s="113">
        <v>44</v>
      </c>
      <c r="CS112758" s="113" t="s">
        <v>1221</v>
      </c>
      <c r="CT112758" s="113" t="s">
        <v>1984</v>
      </c>
      <c r="DX112758" s="113" t="s">
        <v>7544</v>
      </c>
      <c r="EE112758" s="113">
        <v>6</v>
      </c>
      <c r="EF112758" s="113">
        <v>3</v>
      </c>
      <c r="EH112758" s="113">
        <v>10</v>
      </c>
      <c r="EL112758" s="113" t="s">
        <v>1320</v>
      </c>
      <c r="EN112758" s="113" t="s">
        <v>10334</v>
      </c>
      <c r="EP112758" s="113" t="s">
        <v>11650</v>
      </c>
      <c r="FB112758" s="120">
        <v>4026</v>
      </c>
      <c r="GV112758" s="128"/>
      <c r="GW112758" s="128"/>
    </row>
    <row r="112760" spans="1:205" x14ac:dyDescent="0.2">
      <c r="A112760" s="114" t="s">
        <v>2502</v>
      </c>
      <c r="J112760" s="117" t="s">
        <v>826</v>
      </c>
      <c r="K112760" s="117" t="s">
        <v>902</v>
      </c>
    </row>
    <row r="112765" spans="1:205" x14ac:dyDescent="0.2">
      <c r="A112765" s="114" t="s">
        <v>1375</v>
      </c>
      <c r="J112765" s="117" t="s">
        <v>826</v>
      </c>
      <c r="K112765" s="117" t="s">
        <v>902</v>
      </c>
    </row>
    <row r="112766" spans="1:205" x14ac:dyDescent="0.2">
      <c r="A112766" s="114" t="s">
        <v>1376</v>
      </c>
      <c r="J112766" s="117" t="s">
        <v>826</v>
      </c>
      <c r="K112766" s="117" t="s">
        <v>902</v>
      </c>
    </row>
    <row r="112785" spans="1:158" x14ac:dyDescent="0.2">
      <c r="A112785" s="114" t="s">
        <v>1369</v>
      </c>
      <c r="B112785" s="115" t="s">
        <v>1370</v>
      </c>
      <c r="C112785" s="116" t="s">
        <v>1371</v>
      </c>
      <c r="I112785" s="116">
        <v>252</v>
      </c>
      <c r="FA112785" s="113" t="s">
        <v>1372</v>
      </c>
    </row>
    <row r="112786" spans="1:158" x14ac:dyDescent="0.2">
      <c r="A112786" s="114" t="s">
        <v>1368</v>
      </c>
      <c r="I112786" s="116">
        <v>252</v>
      </c>
      <c r="J112786" s="117" t="s">
        <v>826</v>
      </c>
      <c r="K112786" s="117" t="s">
        <v>903</v>
      </c>
      <c r="O112786" s="113" t="s">
        <v>814</v>
      </c>
      <c r="R112786" s="113" t="s">
        <v>5355</v>
      </c>
      <c r="BJ112786" s="113" t="s">
        <v>1219</v>
      </c>
      <c r="BK112786" s="113" t="s">
        <v>508</v>
      </c>
      <c r="BL112786" s="113">
        <v>93</v>
      </c>
      <c r="BM112786" s="113">
        <v>94</v>
      </c>
      <c r="CS112786" s="113" t="s">
        <v>1221</v>
      </c>
      <c r="CT112786" s="113" t="s">
        <v>1984</v>
      </c>
      <c r="DX112786" s="113" t="s">
        <v>7544</v>
      </c>
      <c r="EE112786" s="113">
        <v>6</v>
      </c>
      <c r="EF112786" s="113">
        <v>3</v>
      </c>
      <c r="EH112786" s="113">
        <v>11</v>
      </c>
      <c r="EL112786" s="113" t="s">
        <v>1320</v>
      </c>
      <c r="EN112786" s="113" t="s">
        <v>10335</v>
      </c>
      <c r="EP112786" s="113" t="s">
        <v>11651</v>
      </c>
      <c r="FB112786" s="120">
        <v>4027</v>
      </c>
    </row>
    <row r="112788" spans="1:158" x14ac:dyDescent="0.2">
      <c r="A112788" s="114" t="s">
        <v>2502</v>
      </c>
      <c r="J112788" s="117" t="s">
        <v>826</v>
      </c>
      <c r="K112788" s="117" t="s">
        <v>903</v>
      </c>
    </row>
    <row r="112793" spans="1:158" x14ac:dyDescent="0.2">
      <c r="A112793" s="114" t="s">
        <v>1375</v>
      </c>
      <c r="J112793" s="117" t="s">
        <v>826</v>
      </c>
      <c r="K112793" s="117" t="s">
        <v>903</v>
      </c>
    </row>
    <row r="112794" spans="1:158" x14ac:dyDescent="0.2">
      <c r="A112794" s="114" t="s">
        <v>1376</v>
      </c>
      <c r="J112794" s="117" t="s">
        <v>826</v>
      </c>
      <c r="K112794" s="117" t="s">
        <v>903</v>
      </c>
    </row>
    <row r="112813" spans="1:158" x14ac:dyDescent="0.2">
      <c r="A112813" s="114" t="s">
        <v>1369</v>
      </c>
      <c r="B112813" s="115" t="s">
        <v>1370</v>
      </c>
      <c r="C112813" s="116" t="s">
        <v>1371</v>
      </c>
      <c r="I112813" s="116">
        <v>252</v>
      </c>
      <c r="FA112813" s="113" t="s">
        <v>1372</v>
      </c>
    </row>
    <row r="112814" spans="1:158" x14ac:dyDescent="0.2">
      <c r="A112814" s="114" t="s">
        <v>1368</v>
      </c>
      <c r="I112814" s="116">
        <v>252</v>
      </c>
      <c r="J112814" s="117" t="s">
        <v>826</v>
      </c>
      <c r="K112814" s="117" t="s">
        <v>904</v>
      </c>
      <c r="O112814" s="113" t="s">
        <v>814</v>
      </c>
      <c r="R112814" s="113" t="s">
        <v>5356</v>
      </c>
      <c r="BJ112814" s="113" t="s">
        <v>1219</v>
      </c>
      <c r="BK112814" s="113" t="s">
        <v>508</v>
      </c>
      <c r="BL112814" s="113">
        <v>95</v>
      </c>
      <c r="BM112814" s="113">
        <v>96</v>
      </c>
      <c r="CS112814" s="113" t="s">
        <v>1221</v>
      </c>
      <c r="CT112814" s="113" t="s">
        <v>1984</v>
      </c>
      <c r="DX112814" s="113" t="s">
        <v>7544</v>
      </c>
      <c r="EE112814" s="113">
        <v>6</v>
      </c>
      <c r="EF112814" s="113">
        <v>3</v>
      </c>
      <c r="EH112814" s="113">
        <v>12</v>
      </c>
      <c r="EL112814" s="113" t="s">
        <v>1320</v>
      </c>
      <c r="EN112814" s="113" t="s">
        <v>10336</v>
      </c>
      <c r="EP112814" s="113" t="s">
        <v>11651</v>
      </c>
      <c r="FB112814" s="120">
        <v>4028</v>
      </c>
    </row>
    <row r="112816" spans="1:158" x14ac:dyDescent="0.2">
      <c r="A112816" s="114" t="s">
        <v>2502</v>
      </c>
      <c r="J112816" s="117" t="s">
        <v>826</v>
      </c>
      <c r="K112816" s="117" t="s">
        <v>904</v>
      </c>
    </row>
    <row r="112821" spans="1:11" x14ac:dyDescent="0.2">
      <c r="A112821" s="114" t="s">
        <v>1375</v>
      </c>
      <c r="J112821" s="117" t="s">
        <v>826</v>
      </c>
      <c r="K112821" s="117" t="s">
        <v>904</v>
      </c>
    </row>
    <row r="112822" spans="1:11" x14ac:dyDescent="0.2">
      <c r="A112822" s="114" t="s">
        <v>1376</v>
      </c>
      <c r="J112822" s="117" t="s">
        <v>826</v>
      </c>
      <c r="K112822" s="117" t="s">
        <v>904</v>
      </c>
    </row>
    <row r="112834" spans="1:205" x14ac:dyDescent="0.2">
      <c r="GV112834" s="128"/>
      <c r="GW112834" s="128"/>
    </row>
    <row r="112841" spans="1:205" x14ac:dyDescent="0.2">
      <c r="A112841" s="114" t="s">
        <v>1369</v>
      </c>
      <c r="B112841" s="115" t="s">
        <v>1370</v>
      </c>
      <c r="C112841" s="116" t="s">
        <v>1371</v>
      </c>
      <c r="I112841" s="116">
        <v>252</v>
      </c>
      <c r="FA112841" s="113" t="s">
        <v>1372</v>
      </c>
    </row>
    <row r="112842" spans="1:205" x14ac:dyDescent="0.2">
      <c r="A112842" s="114" t="s">
        <v>1368</v>
      </c>
      <c r="I112842" s="116">
        <v>252</v>
      </c>
      <c r="J112842" s="117" t="s">
        <v>826</v>
      </c>
      <c r="K112842" s="117" t="s">
        <v>843</v>
      </c>
      <c r="O112842" s="113" t="s">
        <v>814</v>
      </c>
      <c r="R112842" s="113" t="s">
        <v>5357</v>
      </c>
      <c r="BJ112842" s="113" t="s">
        <v>1219</v>
      </c>
      <c r="BK112842" s="113" t="s">
        <v>508</v>
      </c>
      <c r="BL112842" s="113">
        <v>63</v>
      </c>
      <c r="BM112842" s="113">
        <v>64</v>
      </c>
      <c r="CS112842" s="113" t="s">
        <v>1221</v>
      </c>
      <c r="CT112842" s="113" t="s">
        <v>1984</v>
      </c>
      <c r="DX112842" s="113" t="s">
        <v>7544</v>
      </c>
      <c r="EE112842" s="113">
        <v>6</v>
      </c>
      <c r="EF112842" s="113">
        <v>3</v>
      </c>
      <c r="EH112842" s="113">
        <v>13</v>
      </c>
      <c r="EL112842" s="113" t="s">
        <v>1320</v>
      </c>
      <c r="EN112842" s="113" t="s">
        <v>10337</v>
      </c>
      <c r="EP112842" s="113" t="s">
        <v>11652</v>
      </c>
      <c r="FB112842" s="120">
        <v>4029</v>
      </c>
    </row>
    <row r="112844" spans="1:205" x14ac:dyDescent="0.2">
      <c r="A112844" s="114" t="s">
        <v>2502</v>
      </c>
      <c r="J112844" s="117" t="s">
        <v>826</v>
      </c>
      <c r="K112844" s="117" t="s">
        <v>843</v>
      </c>
    </row>
    <row r="112849" spans="1:11" x14ac:dyDescent="0.2">
      <c r="A112849" s="114" t="s">
        <v>1375</v>
      </c>
      <c r="J112849" s="117" t="s">
        <v>826</v>
      </c>
      <c r="K112849" s="117" t="s">
        <v>843</v>
      </c>
    </row>
    <row r="112850" spans="1:11" x14ac:dyDescent="0.2">
      <c r="A112850" s="114" t="s">
        <v>1376</v>
      </c>
      <c r="J112850" s="117" t="s">
        <v>826</v>
      </c>
      <c r="K112850" s="117" t="s">
        <v>843</v>
      </c>
    </row>
    <row r="112869" spans="1:158" x14ac:dyDescent="0.2">
      <c r="A112869" s="114" t="s">
        <v>1369</v>
      </c>
      <c r="B112869" s="115" t="s">
        <v>1370</v>
      </c>
      <c r="C112869" s="116" t="s">
        <v>1371</v>
      </c>
      <c r="I112869" s="116">
        <v>252</v>
      </c>
      <c r="FA112869" s="113" t="s">
        <v>1372</v>
      </c>
    </row>
    <row r="112870" spans="1:158" x14ac:dyDescent="0.2">
      <c r="A112870" s="114" t="s">
        <v>1368</v>
      </c>
      <c r="I112870" s="116">
        <v>252</v>
      </c>
      <c r="J112870" s="117" t="s">
        <v>826</v>
      </c>
      <c r="K112870" s="117" t="s">
        <v>905</v>
      </c>
      <c r="O112870" s="113" t="s">
        <v>814</v>
      </c>
      <c r="R112870" s="113" t="s">
        <v>5358</v>
      </c>
      <c r="BJ112870" s="113" t="s">
        <v>1219</v>
      </c>
      <c r="BK112870" s="113" t="s">
        <v>508</v>
      </c>
      <c r="BL112870" s="113">
        <v>99</v>
      </c>
      <c r="BM112870" s="113">
        <v>100</v>
      </c>
      <c r="CS112870" s="113" t="s">
        <v>1221</v>
      </c>
      <c r="CT112870" s="113" t="s">
        <v>1984</v>
      </c>
      <c r="DX112870" s="113" t="s">
        <v>7544</v>
      </c>
      <c r="EE112870" s="113">
        <v>6</v>
      </c>
      <c r="EF112870" s="113">
        <v>3</v>
      </c>
      <c r="EH112870" s="113">
        <v>14</v>
      </c>
      <c r="EL112870" s="113" t="s">
        <v>1320</v>
      </c>
      <c r="EN112870" s="113" t="s">
        <v>10338</v>
      </c>
      <c r="EP112870" s="113" t="s">
        <v>11653</v>
      </c>
      <c r="FB112870" s="120">
        <v>4030</v>
      </c>
    </row>
    <row r="112872" spans="1:158" x14ac:dyDescent="0.2">
      <c r="A112872" s="114" t="s">
        <v>2502</v>
      </c>
      <c r="J112872" s="117" t="s">
        <v>826</v>
      </c>
      <c r="K112872" s="117" t="s">
        <v>905</v>
      </c>
    </row>
    <row r="112877" spans="1:158" x14ac:dyDescent="0.2">
      <c r="A112877" s="114" t="s">
        <v>1375</v>
      </c>
      <c r="J112877" s="117" t="s">
        <v>826</v>
      </c>
      <c r="K112877" s="117" t="s">
        <v>905</v>
      </c>
    </row>
    <row r="112878" spans="1:158" x14ac:dyDescent="0.2">
      <c r="A112878" s="114" t="s">
        <v>1376</v>
      </c>
      <c r="J112878" s="117" t="s">
        <v>826</v>
      </c>
      <c r="K112878" s="117" t="s">
        <v>905</v>
      </c>
    </row>
    <row r="112890" spans="204:205" x14ac:dyDescent="0.2">
      <c r="GV112890" s="128"/>
      <c r="GW112890" s="128"/>
    </row>
    <row r="112897" spans="1:205" x14ac:dyDescent="0.2">
      <c r="A112897" s="114" t="s">
        <v>1369</v>
      </c>
      <c r="B112897" s="115" t="s">
        <v>1370</v>
      </c>
      <c r="C112897" s="116" t="s">
        <v>1371</v>
      </c>
      <c r="I112897" s="116">
        <v>252</v>
      </c>
      <c r="FA112897" s="113" t="s">
        <v>1372</v>
      </c>
    </row>
    <row r="112898" spans="1:205" x14ac:dyDescent="0.2">
      <c r="A112898" s="114" t="s">
        <v>1368</v>
      </c>
      <c r="I112898" s="116">
        <v>252</v>
      </c>
      <c r="J112898" s="117" t="s">
        <v>826</v>
      </c>
      <c r="K112898" s="117" t="s">
        <v>906</v>
      </c>
      <c r="O112898" s="113" t="s">
        <v>814</v>
      </c>
      <c r="R112898" s="113" t="s">
        <v>5359</v>
      </c>
      <c r="BJ112898" s="113" t="s">
        <v>1219</v>
      </c>
      <c r="BK112898" s="113" t="s">
        <v>508</v>
      </c>
      <c r="BL112898" s="113">
        <v>101</v>
      </c>
      <c r="BM112898" s="113">
        <v>102</v>
      </c>
      <c r="CS112898" s="113" t="s">
        <v>1221</v>
      </c>
      <c r="CT112898" s="113" t="s">
        <v>1984</v>
      </c>
      <c r="DX112898" s="113" t="s">
        <v>7544</v>
      </c>
      <c r="EE112898" s="113">
        <v>6</v>
      </c>
      <c r="EF112898" s="113">
        <v>3</v>
      </c>
      <c r="EH112898" s="113">
        <v>15</v>
      </c>
      <c r="EL112898" s="113" t="s">
        <v>1320</v>
      </c>
      <c r="EN112898" s="113" t="s">
        <v>10339</v>
      </c>
      <c r="EP112898" s="113" t="s">
        <v>11654</v>
      </c>
      <c r="FB112898" s="120">
        <v>4031</v>
      </c>
    </row>
    <row r="112900" spans="1:205" x14ac:dyDescent="0.2">
      <c r="A112900" s="114" t="s">
        <v>2502</v>
      </c>
      <c r="J112900" s="117" t="s">
        <v>826</v>
      </c>
      <c r="K112900" s="117" t="s">
        <v>906</v>
      </c>
    </row>
    <row r="112904" spans="1:205" x14ac:dyDescent="0.2">
      <c r="GV112904" s="128"/>
      <c r="GW112904" s="128"/>
    </row>
    <row r="112905" spans="1:205" x14ac:dyDescent="0.2">
      <c r="A112905" s="114" t="s">
        <v>1375</v>
      </c>
      <c r="J112905" s="117" t="s">
        <v>826</v>
      </c>
      <c r="K112905" s="117" t="s">
        <v>906</v>
      </c>
    </row>
    <row r="112906" spans="1:205" x14ac:dyDescent="0.2">
      <c r="A112906" s="114" t="s">
        <v>1376</v>
      </c>
      <c r="J112906" s="117" t="s">
        <v>826</v>
      </c>
      <c r="K112906" s="117" t="s">
        <v>906</v>
      </c>
    </row>
    <row r="112907" spans="1:205" x14ac:dyDescent="0.2">
      <c r="GV112907" s="128"/>
      <c r="GW112907" s="128"/>
    </row>
    <row r="112925" spans="1:158" x14ac:dyDescent="0.2">
      <c r="A112925" s="114" t="s">
        <v>1369</v>
      </c>
      <c r="B112925" s="115" t="s">
        <v>1370</v>
      </c>
      <c r="C112925" s="116" t="s">
        <v>1371</v>
      </c>
      <c r="I112925" s="116">
        <v>252</v>
      </c>
      <c r="FA112925" s="113" t="s">
        <v>1372</v>
      </c>
    </row>
    <row r="112926" spans="1:158" x14ac:dyDescent="0.2">
      <c r="A112926" s="114" t="s">
        <v>1368</v>
      </c>
      <c r="I112926" s="116">
        <v>252</v>
      </c>
      <c r="J112926" s="117" t="s">
        <v>826</v>
      </c>
      <c r="K112926" s="117" t="s">
        <v>907</v>
      </c>
      <c r="O112926" s="113" t="s">
        <v>814</v>
      </c>
      <c r="R112926" s="113" t="s">
        <v>5360</v>
      </c>
      <c r="BJ112926" s="113" t="s">
        <v>1219</v>
      </c>
      <c r="BK112926" s="113" t="s">
        <v>508</v>
      </c>
      <c r="BL112926" s="113">
        <v>45</v>
      </c>
      <c r="BM112926" s="113">
        <v>46</v>
      </c>
      <c r="CS112926" s="113" t="s">
        <v>1221</v>
      </c>
      <c r="CT112926" s="113" t="s">
        <v>1984</v>
      </c>
      <c r="DX112926" s="113" t="s">
        <v>7544</v>
      </c>
      <c r="EE112926" s="113">
        <v>6</v>
      </c>
      <c r="EF112926" s="113">
        <v>3</v>
      </c>
      <c r="EH112926" s="113">
        <v>16</v>
      </c>
      <c r="EL112926" s="113" t="s">
        <v>1320</v>
      </c>
      <c r="EN112926" s="113" t="s">
        <v>10340</v>
      </c>
      <c r="EP112926" s="113" t="s">
        <v>11655</v>
      </c>
      <c r="FB112926" s="120">
        <v>4032</v>
      </c>
    </row>
    <row r="112928" spans="1:158" x14ac:dyDescent="0.2">
      <c r="A112928" s="114" t="s">
        <v>2502</v>
      </c>
      <c r="J112928" s="117" t="s">
        <v>826</v>
      </c>
      <c r="K112928" s="117" t="s">
        <v>907</v>
      </c>
    </row>
    <row r="112931" spans="1:205" x14ac:dyDescent="0.2">
      <c r="GV112931" s="128"/>
      <c r="GW112931" s="128"/>
    </row>
    <row r="112933" spans="1:205" x14ac:dyDescent="0.2">
      <c r="A112933" s="114" t="s">
        <v>1375</v>
      </c>
      <c r="J112933" s="117" t="s">
        <v>826</v>
      </c>
      <c r="K112933" s="117" t="s">
        <v>907</v>
      </c>
    </row>
    <row r="112934" spans="1:205" x14ac:dyDescent="0.2">
      <c r="A112934" s="114" t="s">
        <v>1376</v>
      </c>
      <c r="J112934" s="117" t="s">
        <v>826</v>
      </c>
      <c r="K112934" s="117" t="s">
        <v>907</v>
      </c>
    </row>
    <row r="112953" spans="1:158" x14ac:dyDescent="0.2">
      <c r="A112953" s="114" t="s">
        <v>1369</v>
      </c>
      <c r="B112953" s="115" t="s">
        <v>1370</v>
      </c>
      <c r="C112953" s="116" t="s">
        <v>1371</v>
      </c>
      <c r="I112953" s="116">
        <v>253</v>
      </c>
      <c r="FA112953" s="113" t="s">
        <v>1372</v>
      </c>
    </row>
    <row r="112954" spans="1:158" x14ac:dyDescent="0.2">
      <c r="A112954" s="114" t="s">
        <v>1368</v>
      </c>
      <c r="I112954" s="116">
        <v>253</v>
      </c>
      <c r="J112954" s="117" t="s">
        <v>826</v>
      </c>
      <c r="K112954" s="117" t="s">
        <v>22</v>
      </c>
      <c r="O112954" s="113" t="s">
        <v>814</v>
      </c>
      <c r="R112954" s="113" t="s">
        <v>5361</v>
      </c>
      <c r="BJ112954" s="113" t="s">
        <v>1219</v>
      </c>
      <c r="BK112954" s="113" t="s">
        <v>508</v>
      </c>
      <c r="BL112954" s="113">
        <v>47</v>
      </c>
      <c r="BM112954" s="113">
        <v>48</v>
      </c>
      <c r="CS112954" s="113" t="s">
        <v>1221</v>
      </c>
      <c r="CT112954" s="113" t="s">
        <v>1978</v>
      </c>
      <c r="DX112954" s="113" t="s">
        <v>7544</v>
      </c>
      <c r="EE112954" s="113">
        <v>6</v>
      </c>
      <c r="EF112954" s="113">
        <v>4</v>
      </c>
      <c r="EH112954" s="113">
        <v>1</v>
      </c>
      <c r="EL112954" s="113" t="s">
        <v>1320</v>
      </c>
      <c r="EN112954" s="113" t="s">
        <v>10341</v>
      </c>
      <c r="EP112954" s="113" t="s">
        <v>11656</v>
      </c>
      <c r="FB112954" s="120">
        <v>4033</v>
      </c>
    </row>
    <row r="112956" spans="1:158" x14ac:dyDescent="0.2">
      <c r="A112956" s="114" t="s">
        <v>2502</v>
      </c>
      <c r="J112956" s="117" t="s">
        <v>826</v>
      </c>
      <c r="K112956" s="117" t="s">
        <v>22</v>
      </c>
    </row>
    <row r="112961" spans="1:11" x14ac:dyDescent="0.2">
      <c r="A112961" s="114" t="s">
        <v>1374</v>
      </c>
      <c r="J112961" s="117" t="s">
        <v>826</v>
      </c>
      <c r="K112961" s="117" t="s">
        <v>22</v>
      </c>
    </row>
    <row r="112981" spans="1:158" x14ac:dyDescent="0.2">
      <c r="A112981" s="114" t="s">
        <v>1369</v>
      </c>
      <c r="B112981" s="115" t="s">
        <v>1370</v>
      </c>
      <c r="C112981" s="116" t="s">
        <v>1371</v>
      </c>
      <c r="I112981" s="116">
        <v>253</v>
      </c>
      <c r="FA112981" s="113" t="s">
        <v>1372</v>
      </c>
    </row>
    <row r="112982" spans="1:158" x14ac:dyDescent="0.2">
      <c r="A112982" s="114" t="s">
        <v>1368</v>
      </c>
      <c r="I112982" s="116">
        <v>253</v>
      </c>
      <c r="J112982" s="117" t="s">
        <v>826</v>
      </c>
      <c r="K112982" s="117" t="s">
        <v>811</v>
      </c>
      <c r="O112982" s="113" t="s">
        <v>814</v>
      </c>
      <c r="R112982" s="113" t="s">
        <v>5362</v>
      </c>
      <c r="BJ112982" s="113" t="s">
        <v>1219</v>
      </c>
      <c r="BK112982" s="113" t="s">
        <v>508</v>
      </c>
      <c r="BL112982" s="113">
        <v>103</v>
      </c>
      <c r="BM112982" s="113">
        <v>104</v>
      </c>
      <c r="CS112982" s="113" t="s">
        <v>1221</v>
      </c>
      <c r="CT112982" s="113" t="s">
        <v>1978</v>
      </c>
      <c r="DX112982" s="113" t="s">
        <v>7544</v>
      </c>
      <c r="EE112982" s="113">
        <v>6</v>
      </c>
      <c r="EF112982" s="113">
        <v>4</v>
      </c>
      <c r="EH112982" s="113">
        <v>2</v>
      </c>
      <c r="EL112982" s="113" t="s">
        <v>1320</v>
      </c>
      <c r="EN112982" s="113" t="s">
        <v>10342</v>
      </c>
      <c r="EP112982" s="113" t="s">
        <v>11657</v>
      </c>
      <c r="FB112982" s="120">
        <v>4034</v>
      </c>
    </row>
    <row r="112984" spans="1:158" x14ac:dyDescent="0.2">
      <c r="A112984" s="114" t="s">
        <v>2502</v>
      </c>
      <c r="J112984" s="117" t="s">
        <v>826</v>
      </c>
      <c r="K112984" s="117" t="s">
        <v>811</v>
      </c>
    </row>
    <row r="112989" spans="1:158" x14ac:dyDescent="0.2">
      <c r="A112989" s="114" t="s">
        <v>1375</v>
      </c>
      <c r="J112989" s="117" t="s">
        <v>826</v>
      </c>
      <c r="K112989" s="117" t="s">
        <v>811</v>
      </c>
    </row>
    <row r="112990" spans="1:158" x14ac:dyDescent="0.2">
      <c r="A112990" s="114" t="s">
        <v>1376</v>
      </c>
      <c r="J112990" s="117" t="s">
        <v>826</v>
      </c>
      <c r="K112990" s="117" t="s">
        <v>811</v>
      </c>
    </row>
    <row r="113009" spans="1:158" x14ac:dyDescent="0.2">
      <c r="A113009" s="114" t="s">
        <v>1369</v>
      </c>
      <c r="B113009" s="115" t="s">
        <v>1370</v>
      </c>
      <c r="C113009" s="116" t="s">
        <v>1371</v>
      </c>
      <c r="I113009" s="116">
        <v>253</v>
      </c>
      <c r="FA113009" s="113" t="s">
        <v>1372</v>
      </c>
    </row>
    <row r="113010" spans="1:158" x14ac:dyDescent="0.2">
      <c r="A113010" s="114" t="s">
        <v>1368</v>
      </c>
      <c r="I113010" s="116">
        <v>253</v>
      </c>
      <c r="J113010" s="117" t="s">
        <v>826</v>
      </c>
      <c r="K113010" s="117" t="s">
        <v>812</v>
      </c>
      <c r="O113010" s="113" t="s">
        <v>814</v>
      </c>
      <c r="R113010" s="113" t="s">
        <v>5363</v>
      </c>
      <c r="BJ113010" s="113" t="s">
        <v>1219</v>
      </c>
      <c r="BK113010" s="113" t="s">
        <v>508</v>
      </c>
      <c r="BL113010" s="113">
        <v>71</v>
      </c>
      <c r="BM113010" s="113">
        <v>72</v>
      </c>
      <c r="CS113010" s="113" t="s">
        <v>1221</v>
      </c>
      <c r="CT113010" s="113" t="s">
        <v>1978</v>
      </c>
      <c r="DX113010" s="113" t="s">
        <v>7544</v>
      </c>
      <c r="EE113010" s="113">
        <v>6</v>
      </c>
      <c r="EF113010" s="113">
        <v>4</v>
      </c>
      <c r="EH113010" s="113">
        <v>3</v>
      </c>
      <c r="EL113010" s="113" t="s">
        <v>1320</v>
      </c>
      <c r="EN113010" s="113" t="s">
        <v>10343</v>
      </c>
      <c r="EP113010" s="113" t="s">
        <v>11658</v>
      </c>
      <c r="FB113010" s="120">
        <v>4035</v>
      </c>
    </row>
    <row r="113012" spans="1:158" x14ac:dyDescent="0.2">
      <c r="A113012" s="114" t="s">
        <v>2502</v>
      </c>
      <c r="J113012" s="117" t="s">
        <v>826</v>
      </c>
      <c r="K113012" s="117" t="s">
        <v>812</v>
      </c>
    </row>
    <row r="113017" spans="1:158" x14ac:dyDescent="0.2">
      <c r="A113017" s="114" t="s">
        <v>1375</v>
      </c>
      <c r="J113017" s="117" t="s">
        <v>826</v>
      </c>
      <c r="K113017" s="117" t="s">
        <v>812</v>
      </c>
    </row>
    <row r="113018" spans="1:158" x14ac:dyDescent="0.2">
      <c r="A113018" s="114" t="s">
        <v>1376</v>
      </c>
      <c r="J113018" s="117" t="s">
        <v>826</v>
      </c>
      <c r="K113018" s="117" t="s">
        <v>812</v>
      </c>
    </row>
    <row r="113037" spans="1:158" x14ac:dyDescent="0.2">
      <c r="A113037" s="114" t="s">
        <v>1369</v>
      </c>
      <c r="B113037" s="115" t="s">
        <v>1370</v>
      </c>
      <c r="C113037" s="116" t="s">
        <v>1371</v>
      </c>
      <c r="I113037" s="116">
        <v>253</v>
      </c>
      <c r="FA113037" s="113" t="s">
        <v>1372</v>
      </c>
    </row>
    <row r="113038" spans="1:158" x14ac:dyDescent="0.2">
      <c r="A113038" s="114" t="s">
        <v>1368</v>
      </c>
      <c r="I113038" s="116">
        <v>253</v>
      </c>
      <c r="J113038" s="117" t="s">
        <v>826</v>
      </c>
      <c r="K113038" s="117" t="s">
        <v>813</v>
      </c>
      <c r="O113038" s="113" t="s">
        <v>814</v>
      </c>
      <c r="R113038" s="113" t="s">
        <v>1191</v>
      </c>
      <c r="BJ113038" s="113" t="s">
        <v>1219</v>
      </c>
      <c r="BK113038" s="113" t="s">
        <v>1191</v>
      </c>
      <c r="BL113038" s="113" t="s">
        <v>1191</v>
      </c>
      <c r="BM113038" s="113" t="s">
        <v>1191</v>
      </c>
      <c r="CS113038" s="113" t="s">
        <v>1221</v>
      </c>
      <c r="CT113038" s="113" t="s">
        <v>1978</v>
      </c>
      <c r="DX113038" s="113" t="s">
        <v>7544</v>
      </c>
      <c r="EE113038" s="113">
        <v>6</v>
      </c>
      <c r="EF113038" s="113">
        <v>4</v>
      </c>
      <c r="EH113038" s="113">
        <v>4</v>
      </c>
      <c r="EL113038" s="113" t="s">
        <v>1320</v>
      </c>
      <c r="EP113038" s="113" t="s">
        <v>1347</v>
      </c>
      <c r="FB113038" s="120">
        <v>4036</v>
      </c>
    </row>
    <row r="113040" spans="1:158" x14ac:dyDescent="0.2">
      <c r="A113040" s="114" t="s">
        <v>2502</v>
      </c>
      <c r="J113040" s="117" t="s">
        <v>826</v>
      </c>
      <c r="K113040" s="117" t="s">
        <v>813</v>
      </c>
    </row>
    <row r="113045" spans="1:11" x14ac:dyDescent="0.2">
      <c r="A113045" s="114" t="s">
        <v>1375</v>
      </c>
      <c r="J113045" s="117" t="s">
        <v>826</v>
      </c>
      <c r="K113045" s="117" t="s">
        <v>813</v>
      </c>
    </row>
    <row r="113046" spans="1:11" x14ac:dyDescent="0.2">
      <c r="A113046" s="114" t="s">
        <v>1376</v>
      </c>
      <c r="J113046" s="117" t="s">
        <v>826</v>
      </c>
      <c r="K113046" s="117" t="s">
        <v>813</v>
      </c>
    </row>
    <row r="113065" spans="1:205" x14ac:dyDescent="0.2">
      <c r="A113065" s="114" t="s">
        <v>1369</v>
      </c>
      <c r="B113065" s="115" t="s">
        <v>1370</v>
      </c>
      <c r="C113065" s="116" t="s">
        <v>1371</v>
      </c>
      <c r="I113065" s="116">
        <v>253</v>
      </c>
      <c r="FA113065" s="113" t="s">
        <v>1372</v>
      </c>
    </row>
    <row r="113066" spans="1:205" x14ac:dyDescent="0.2">
      <c r="A113066" s="114" t="s">
        <v>1368</v>
      </c>
      <c r="I113066" s="116">
        <v>253</v>
      </c>
      <c r="J113066" s="117" t="s">
        <v>826</v>
      </c>
      <c r="K113066" s="117" t="s">
        <v>17</v>
      </c>
      <c r="O113066" s="113" t="s">
        <v>814</v>
      </c>
      <c r="R113066" s="113" t="s">
        <v>1191</v>
      </c>
      <c r="BJ113066" s="113" t="s">
        <v>1219</v>
      </c>
      <c r="BK113066" s="113" t="s">
        <v>1191</v>
      </c>
      <c r="BL113066" s="113" t="s">
        <v>1191</v>
      </c>
      <c r="BM113066" s="113" t="s">
        <v>1191</v>
      </c>
      <c r="CS113066" s="113" t="s">
        <v>1221</v>
      </c>
      <c r="CT113066" s="113" t="s">
        <v>1978</v>
      </c>
      <c r="DX113066" s="113" t="s">
        <v>7544</v>
      </c>
      <c r="EE113066" s="113">
        <v>6</v>
      </c>
      <c r="EF113066" s="113">
        <v>4</v>
      </c>
      <c r="EH113066" s="113">
        <v>5</v>
      </c>
      <c r="EL113066" s="113" t="s">
        <v>1320</v>
      </c>
      <c r="EP113066" s="113" t="s">
        <v>1347</v>
      </c>
      <c r="FB113066" s="120">
        <v>4037</v>
      </c>
    </row>
    <row r="113068" spans="1:205" x14ac:dyDescent="0.2">
      <c r="A113068" s="114" t="s">
        <v>2502</v>
      </c>
      <c r="J113068" s="117" t="s">
        <v>826</v>
      </c>
      <c r="K113068" s="117" t="s">
        <v>17</v>
      </c>
    </row>
    <row r="113071" spans="1:205" x14ac:dyDescent="0.2">
      <c r="GV113071" s="128"/>
      <c r="GW113071" s="128"/>
    </row>
    <row r="113073" spans="1:205" x14ac:dyDescent="0.2">
      <c r="A113073" s="114" t="s">
        <v>1375</v>
      </c>
      <c r="J113073" s="117" t="s">
        <v>826</v>
      </c>
      <c r="K113073" s="117" t="s">
        <v>17</v>
      </c>
    </row>
    <row r="113074" spans="1:205" x14ac:dyDescent="0.2">
      <c r="A113074" s="114" t="s">
        <v>1376</v>
      </c>
      <c r="J113074" s="117" t="s">
        <v>826</v>
      </c>
      <c r="K113074" s="117" t="s">
        <v>17</v>
      </c>
    </row>
    <row r="113077" spans="1:205" x14ac:dyDescent="0.2">
      <c r="GV113077" s="128"/>
      <c r="GW113077" s="128"/>
    </row>
    <row r="113080" spans="1:205" x14ac:dyDescent="0.2">
      <c r="GV113080" s="128"/>
      <c r="GW113080" s="128"/>
    </row>
    <row r="113093" spans="1:205" x14ac:dyDescent="0.2">
      <c r="A113093" s="114" t="s">
        <v>1369</v>
      </c>
      <c r="B113093" s="115" t="s">
        <v>1370</v>
      </c>
      <c r="C113093" s="116" t="s">
        <v>1371</v>
      </c>
      <c r="I113093" s="116">
        <v>253</v>
      </c>
      <c r="FA113093" s="113" t="s">
        <v>1372</v>
      </c>
    </row>
    <row r="113094" spans="1:205" x14ac:dyDescent="0.2">
      <c r="A113094" s="114" t="s">
        <v>1368</v>
      </c>
      <c r="I113094" s="116">
        <v>253</v>
      </c>
      <c r="J113094" s="117" t="s">
        <v>826</v>
      </c>
      <c r="K113094" s="117" t="s">
        <v>840</v>
      </c>
      <c r="O113094" s="113" t="s">
        <v>814</v>
      </c>
      <c r="R113094" s="113" t="s">
        <v>5364</v>
      </c>
      <c r="BJ113094" s="113" t="s">
        <v>1219</v>
      </c>
      <c r="BK113094" s="113" t="s">
        <v>508</v>
      </c>
      <c r="BL113094" s="113">
        <v>117</v>
      </c>
      <c r="BM113094" s="113">
        <v>118</v>
      </c>
      <c r="CS113094" s="113" t="s">
        <v>1221</v>
      </c>
      <c r="CT113094" s="113" t="s">
        <v>1978</v>
      </c>
      <c r="DX113094" s="113" t="s">
        <v>7544</v>
      </c>
      <c r="EE113094" s="113">
        <v>6</v>
      </c>
      <c r="EF113094" s="113">
        <v>4</v>
      </c>
      <c r="EH113094" s="113">
        <v>6</v>
      </c>
      <c r="EL113094" s="113" t="s">
        <v>1320</v>
      </c>
      <c r="EN113094" s="113" t="s">
        <v>10344</v>
      </c>
      <c r="EP113094" s="113" t="s">
        <v>11659</v>
      </c>
      <c r="FB113094" s="120">
        <v>4038</v>
      </c>
      <c r="GV113094" s="128"/>
      <c r="GW113094" s="128"/>
    </row>
    <row r="113096" spans="1:205" x14ac:dyDescent="0.2">
      <c r="A113096" s="114" t="s">
        <v>2502</v>
      </c>
      <c r="J113096" s="117" t="s">
        <v>826</v>
      </c>
      <c r="K113096" s="117" t="s">
        <v>840</v>
      </c>
    </row>
    <row r="113101" spans="1:205" x14ac:dyDescent="0.2">
      <c r="A113101" s="114" t="s">
        <v>1375</v>
      </c>
      <c r="J113101" s="117" t="s">
        <v>826</v>
      </c>
      <c r="K113101" s="117" t="s">
        <v>840</v>
      </c>
    </row>
    <row r="113102" spans="1:205" x14ac:dyDescent="0.2">
      <c r="A113102" s="114" t="s">
        <v>1376</v>
      </c>
      <c r="J113102" s="117" t="s">
        <v>826</v>
      </c>
      <c r="K113102" s="117" t="s">
        <v>840</v>
      </c>
    </row>
    <row r="113121" spans="1:158" x14ac:dyDescent="0.2">
      <c r="A113121" s="114" t="s">
        <v>1369</v>
      </c>
      <c r="B113121" s="115" t="s">
        <v>1370</v>
      </c>
      <c r="C113121" s="116" t="s">
        <v>1371</v>
      </c>
      <c r="I113121" s="116">
        <v>253</v>
      </c>
      <c r="FA113121" s="113" t="s">
        <v>1372</v>
      </c>
    </row>
    <row r="113122" spans="1:158" x14ac:dyDescent="0.2">
      <c r="A113122" s="114" t="s">
        <v>1368</v>
      </c>
      <c r="I113122" s="116">
        <v>253</v>
      </c>
      <c r="J113122" s="117" t="s">
        <v>826</v>
      </c>
      <c r="K113122" s="117" t="s">
        <v>841</v>
      </c>
      <c r="O113122" s="113" t="s">
        <v>814</v>
      </c>
      <c r="R113122" s="113" t="s">
        <v>5365</v>
      </c>
      <c r="BJ113122" s="113" t="s">
        <v>1219</v>
      </c>
      <c r="BK113122" s="113" t="s">
        <v>508</v>
      </c>
      <c r="BL113122" s="113">
        <v>119</v>
      </c>
      <c r="BM113122" s="113">
        <v>120</v>
      </c>
      <c r="CS113122" s="113" t="s">
        <v>1221</v>
      </c>
      <c r="CT113122" s="113" t="s">
        <v>1978</v>
      </c>
      <c r="DX113122" s="113" t="s">
        <v>7544</v>
      </c>
      <c r="EE113122" s="113">
        <v>6</v>
      </c>
      <c r="EF113122" s="113">
        <v>4</v>
      </c>
      <c r="EH113122" s="113">
        <v>7</v>
      </c>
      <c r="EL113122" s="113" t="s">
        <v>1320</v>
      </c>
      <c r="EN113122" s="113" t="s">
        <v>10345</v>
      </c>
      <c r="EP113122" s="113" t="s">
        <v>11659</v>
      </c>
      <c r="FB113122" s="120">
        <v>4039</v>
      </c>
    </row>
    <row r="113124" spans="1:158" x14ac:dyDescent="0.2">
      <c r="A113124" s="114" t="s">
        <v>2502</v>
      </c>
      <c r="J113124" s="117" t="s">
        <v>826</v>
      </c>
      <c r="K113124" s="117" t="s">
        <v>841</v>
      </c>
    </row>
    <row r="113129" spans="1:158" x14ac:dyDescent="0.2">
      <c r="A113129" s="114" t="s">
        <v>1375</v>
      </c>
      <c r="J113129" s="117" t="s">
        <v>826</v>
      </c>
      <c r="K113129" s="117" t="s">
        <v>841</v>
      </c>
    </row>
    <row r="113130" spans="1:158" x14ac:dyDescent="0.2">
      <c r="A113130" s="114" t="s">
        <v>1376</v>
      </c>
      <c r="J113130" s="117" t="s">
        <v>826</v>
      </c>
      <c r="K113130" s="117" t="s">
        <v>841</v>
      </c>
    </row>
    <row r="113147" spans="1:158" x14ac:dyDescent="0.2">
      <c r="BJ113147" s="118"/>
      <c r="BV113147" s="127"/>
    </row>
    <row r="113149" spans="1:158" x14ac:dyDescent="0.2">
      <c r="A113149" s="114" t="s">
        <v>1369</v>
      </c>
      <c r="B113149" s="115" t="s">
        <v>1370</v>
      </c>
      <c r="C113149" s="116" t="s">
        <v>1371</v>
      </c>
      <c r="I113149" s="116">
        <v>253</v>
      </c>
      <c r="FA113149" s="113" t="s">
        <v>1372</v>
      </c>
    </row>
    <row r="113150" spans="1:158" x14ac:dyDescent="0.2">
      <c r="A113150" s="114" t="s">
        <v>1368</v>
      </c>
      <c r="I113150" s="116">
        <v>253</v>
      </c>
      <c r="J113150" s="117" t="s">
        <v>826</v>
      </c>
      <c r="K113150" s="117" t="s">
        <v>842</v>
      </c>
      <c r="O113150" s="113" t="s">
        <v>814</v>
      </c>
      <c r="R113150" s="113" t="s">
        <v>5366</v>
      </c>
      <c r="BJ113150" s="113" t="s">
        <v>1219</v>
      </c>
      <c r="BK113150" s="113" t="s">
        <v>508</v>
      </c>
      <c r="BL113150" s="113">
        <v>121</v>
      </c>
      <c r="BM113150" s="113">
        <v>122</v>
      </c>
      <c r="CS113150" s="113" t="s">
        <v>1221</v>
      </c>
      <c r="CT113150" s="113" t="s">
        <v>1978</v>
      </c>
      <c r="DX113150" s="113" t="s">
        <v>7544</v>
      </c>
      <c r="EE113150" s="113">
        <v>6</v>
      </c>
      <c r="EF113150" s="113">
        <v>4</v>
      </c>
      <c r="EH113150" s="113">
        <v>8</v>
      </c>
      <c r="EL113150" s="113" t="s">
        <v>1320</v>
      </c>
      <c r="EN113150" s="113" t="s">
        <v>10346</v>
      </c>
      <c r="EP113150" s="113" t="s">
        <v>11609</v>
      </c>
      <c r="FB113150" s="120">
        <v>4040</v>
      </c>
    </row>
    <row r="113152" spans="1:158" x14ac:dyDescent="0.2">
      <c r="A113152" s="114" t="s">
        <v>2502</v>
      </c>
      <c r="J113152" s="117" t="s">
        <v>826</v>
      </c>
      <c r="K113152" s="117" t="s">
        <v>842</v>
      </c>
    </row>
    <row r="113157" spans="1:11" x14ac:dyDescent="0.2">
      <c r="A113157" s="114" t="s">
        <v>1375</v>
      </c>
      <c r="J113157" s="117" t="s">
        <v>826</v>
      </c>
      <c r="K113157" s="117" t="s">
        <v>842</v>
      </c>
    </row>
    <row r="113158" spans="1:11" x14ac:dyDescent="0.2">
      <c r="A113158" s="114" t="s">
        <v>1376</v>
      </c>
      <c r="J113158" s="117" t="s">
        <v>826</v>
      </c>
      <c r="K113158" s="117" t="s">
        <v>842</v>
      </c>
    </row>
    <row r="113177" spans="1:158" x14ac:dyDescent="0.2">
      <c r="A113177" s="114" t="s">
        <v>1369</v>
      </c>
      <c r="B113177" s="115" t="s">
        <v>1370</v>
      </c>
      <c r="C113177" s="116" t="s">
        <v>1371</v>
      </c>
      <c r="I113177" s="116">
        <v>253</v>
      </c>
      <c r="FA113177" s="113" t="s">
        <v>1372</v>
      </c>
    </row>
    <row r="113178" spans="1:158" x14ac:dyDescent="0.2">
      <c r="A113178" s="114" t="s">
        <v>1368</v>
      </c>
      <c r="I113178" s="116">
        <v>253</v>
      </c>
      <c r="J113178" s="117" t="s">
        <v>826</v>
      </c>
      <c r="K113178" s="117" t="s">
        <v>901</v>
      </c>
      <c r="O113178" s="113" t="s">
        <v>814</v>
      </c>
      <c r="R113178" s="113" t="s">
        <v>5367</v>
      </c>
      <c r="BJ113178" s="113" t="s">
        <v>1219</v>
      </c>
      <c r="BK113178" s="113" t="s">
        <v>508</v>
      </c>
      <c r="BL113178" s="113">
        <v>153</v>
      </c>
      <c r="BM113178" s="113">
        <v>154</v>
      </c>
      <c r="CS113178" s="113" t="s">
        <v>1221</v>
      </c>
      <c r="CT113178" s="113" t="s">
        <v>1978</v>
      </c>
      <c r="DX113178" s="113" t="s">
        <v>7544</v>
      </c>
      <c r="EE113178" s="113">
        <v>6</v>
      </c>
      <c r="EF113178" s="113">
        <v>4</v>
      </c>
      <c r="EH113178" s="113">
        <v>9</v>
      </c>
      <c r="EL113178" s="113" t="s">
        <v>1320</v>
      </c>
      <c r="EN113178" s="113" t="s">
        <v>10347</v>
      </c>
      <c r="EP113178" s="113" t="s">
        <v>11660</v>
      </c>
      <c r="FB113178" s="120">
        <v>4041</v>
      </c>
    </row>
    <row r="113180" spans="1:158" x14ac:dyDescent="0.2">
      <c r="A113180" s="114" t="s">
        <v>2502</v>
      </c>
      <c r="J113180" s="117" t="s">
        <v>826</v>
      </c>
      <c r="K113180" s="117" t="s">
        <v>901</v>
      </c>
    </row>
    <row r="113185" spans="1:11" x14ac:dyDescent="0.2">
      <c r="A113185" s="114" t="s">
        <v>1375</v>
      </c>
      <c r="J113185" s="117" t="s">
        <v>826</v>
      </c>
      <c r="K113185" s="117" t="s">
        <v>901</v>
      </c>
    </row>
    <row r="113186" spans="1:11" x14ac:dyDescent="0.2">
      <c r="A113186" s="114" t="s">
        <v>1376</v>
      </c>
      <c r="J113186" s="117" t="s">
        <v>826</v>
      </c>
      <c r="K113186" s="117" t="s">
        <v>901</v>
      </c>
    </row>
    <row r="113205" spans="1:158" x14ac:dyDescent="0.2">
      <c r="A113205" s="114" t="s">
        <v>1369</v>
      </c>
      <c r="B113205" s="115" t="s">
        <v>1370</v>
      </c>
      <c r="C113205" s="116" t="s">
        <v>1371</v>
      </c>
      <c r="I113205" s="116">
        <v>253</v>
      </c>
      <c r="FA113205" s="113" t="s">
        <v>1372</v>
      </c>
    </row>
    <row r="113206" spans="1:158" x14ac:dyDescent="0.2">
      <c r="A113206" s="114" t="s">
        <v>1368</v>
      </c>
      <c r="I113206" s="116">
        <v>253</v>
      </c>
      <c r="J113206" s="117" t="s">
        <v>826</v>
      </c>
      <c r="K113206" s="117" t="s">
        <v>902</v>
      </c>
      <c r="O113206" s="113" t="s">
        <v>814</v>
      </c>
      <c r="R113206" s="113" t="s">
        <v>5368</v>
      </c>
      <c r="BJ113206" s="113" t="s">
        <v>1219</v>
      </c>
      <c r="BK113206" s="113" t="s">
        <v>508</v>
      </c>
      <c r="BL113206" s="113">
        <v>123</v>
      </c>
      <c r="BM113206" s="113">
        <v>124</v>
      </c>
      <c r="CS113206" s="113" t="s">
        <v>1221</v>
      </c>
      <c r="CT113206" s="113" t="s">
        <v>1978</v>
      </c>
      <c r="DX113206" s="113" t="s">
        <v>7544</v>
      </c>
      <c r="EE113206" s="113">
        <v>6</v>
      </c>
      <c r="EF113206" s="113">
        <v>4</v>
      </c>
      <c r="EH113206" s="113">
        <v>10</v>
      </c>
      <c r="EL113206" s="113" t="s">
        <v>1320</v>
      </c>
      <c r="EN113206" s="113" t="s">
        <v>10348</v>
      </c>
      <c r="EP113206" s="113" t="s">
        <v>11658</v>
      </c>
      <c r="FB113206" s="120">
        <v>4042</v>
      </c>
    </row>
    <row r="113208" spans="1:158" x14ac:dyDescent="0.2">
      <c r="A113208" s="114" t="s">
        <v>2502</v>
      </c>
      <c r="J113208" s="117" t="s">
        <v>826</v>
      </c>
      <c r="K113208" s="117" t="s">
        <v>902</v>
      </c>
    </row>
    <row r="113213" spans="1:158" x14ac:dyDescent="0.2">
      <c r="A113213" s="114" t="s">
        <v>1375</v>
      </c>
      <c r="J113213" s="117" t="s">
        <v>826</v>
      </c>
      <c r="K113213" s="117" t="s">
        <v>902</v>
      </c>
    </row>
    <row r="113214" spans="1:158" x14ac:dyDescent="0.2">
      <c r="A113214" s="114" t="s">
        <v>1376</v>
      </c>
      <c r="J113214" s="117" t="s">
        <v>826</v>
      </c>
      <c r="K113214" s="117" t="s">
        <v>902</v>
      </c>
    </row>
    <row r="113223" spans="204:205" x14ac:dyDescent="0.2">
      <c r="GV113223" s="128"/>
      <c r="GW113223" s="128"/>
    </row>
    <row r="113226" spans="204:205" x14ac:dyDescent="0.2">
      <c r="GV113226" s="128"/>
      <c r="GW113226" s="128"/>
    </row>
    <row r="113229" spans="204:205" x14ac:dyDescent="0.2">
      <c r="GV113229" s="128"/>
      <c r="GW113229" s="128"/>
    </row>
    <row r="113233" spans="1:158" x14ac:dyDescent="0.2">
      <c r="A113233" s="114" t="s">
        <v>1369</v>
      </c>
      <c r="B113233" s="115" t="s">
        <v>1370</v>
      </c>
      <c r="C113233" s="116" t="s">
        <v>1371</v>
      </c>
      <c r="I113233" s="116">
        <v>253</v>
      </c>
      <c r="FA113233" s="113" t="s">
        <v>1372</v>
      </c>
    </row>
    <row r="113234" spans="1:158" x14ac:dyDescent="0.2">
      <c r="A113234" s="114" t="s">
        <v>1368</v>
      </c>
      <c r="I113234" s="116">
        <v>253</v>
      </c>
      <c r="J113234" s="117" t="s">
        <v>826</v>
      </c>
      <c r="K113234" s="117" t="s">
        <v>903</v>
      </c>
      <c r="O113234" s="113" t="s">
        <v>814</v>
      </c>
      <c r="R113234" s="113" t="s">
        <v>1191</v>
      </c>
      <c r="BJ113234" s="113" t="s">
        <v>1219</v>
      </c>
      <c r="BK113234" s="113" t="s">
        <v>1191</v>
      </c>
      <c r="BL113234" s="113" t="s">
        <v>1191</v>
      </c>
      <c r="BM113234" s="113" t="s">
        <v>1191</v>
      </c>
      <c r="CS113234" s="113" t="s">
        <v>1221</v>
      </c>
      <c r="CT113234" s="113" t="s">
        <v>1978</v>
      </c>
      <c r="DX113234" s="113" t="s">
        <v>7544</v>
      </c>
      <c r="EE113234" s="113">
        <v>6</v>
      </c>
      <c r="EF113234" s="113">
        <v>4</v>
      </c>
      <c r="EH113234" s="113">
        <v>11</v>
      </c>
      <c r="EL113234" s="113" t="s">
        <v>1320</v>
      </c>
      <c r="EP113234" s="113" t="s">
        <v>1347</v>
      </c>
      <c r="FB113234" s="120">
        <v>4043</v>
      </c>
    </row>
    <row r="113236" spans="1:158" x14ac:dyDescent="0.2">
      <c r="A113236" s="114" t="s">
        <v>2502</v>
      </c>
      <c r="J113236" s="117" t="s">
        <v>826</v>
      </c>
      <c r="K113236" s="117" t="s">
        <v>903</v>
      </c>
    </row>
    <row r="113241" spans="1:158" x14ac:dyDescent="0.2">
      <c r="A113241" s="114" t="s">
        <v>1375</v>
      </c>
      <c r="J113241" s="117" t="s">
        <v>826</v>
      </c>
      <c r="K113241" s="117" t="s">
        <v>903</v>
      </c>
    </row>
    <row r="113242" spans="1:158" x14ac:dyDescent="0.2">
      <c r="A113242" s="114" t="s">
        <v>1376</v>
      </c>
      <c r="J113242" s="117" t="s">
        <v>826</v>
      </c>
      <c r="K113242" s="117" t="s">
        <v>903</v>
      </c>
    </row>
    <row r="113250" spans="1:205" x14ac:dyDescent="0.2">
      <c r="GV113250" s="128"/>
      <c r="GW113250" s="128"/>
    </row>
    <row r="113261" spans="1:205" x14ac:dyDescent="0.2">
      <c r="A113261" s="114" t="s">
        <v>1369</v>
      </c>
      <c r="B113261" s="115" t="s">
        <v>1370</v>
      </c>
      <c r="C113261" s="116" t="s">
        <v>1371</v>
      </c>
      <c r="I113261" s="116">
        <v>253</v>
      </c>
      <c r="FA113261" s="113" t="s">
        <v>1372</v>
      </c>
    </row>
    <row r="113262" spans="1:205" x14ac:dyDescent="0.2">
      <c r="A113262" s="114" t="s">
        <v>1368</v>
      </c>
      <c r="I113262" s="116">
        <v>253</v>
      </c>
      <c r="J113262" s="117" t="s">
        <v>826</v>
      </c>
      <c r="K113262" s="117" t="s">
        <v>904</v>
      </c>
      <c r="O113262" s="113" t="s">
        <v>814</v>
      </c>
      <c r="R113262" s="113" t="s">
        <v>1191</v>
      </c>
      <c r="BJ113262" s="113" t="s">
        <v>1219</v>
      </c>
      <c r="BK113262" s="113" t="s">
        <v>1191</v>
      </c>
      <c r="BL113262" s="113" t="s">
        <v>1191</v>
      </c>
      <c r="BM113262" s="113" t="s">
        <v>1191</v>
      </c>
      <c r="CS113262" s="113" t="s">
        <v>1221</v>
      </c>
      <c r="CT113262" s="113" t="s">
        <v>1978</v>
      </c>
      <c r="DX113262" s="113" t="s">
        <v>7544</v>
      </c>
      <c r="EE113262" s="113">
        <v>6</v>
      </c>
      <c r="EF113262" s="113">
        <v>4</v>
      </c>
      <c r="EH113262" s="113">
        <v>12</v>
      </c>
      <c r="EL113262" s="113" t="s">
        <v>1320</v>
      </c>
      <c r="EP113262" s="113" t="s">
        <v>1347</v>
      </c>
      <c r="FB113262" s="120">
        <v>4044</v>
      </c>
    </row>
    <row r="113264" spans="1:205" x14ac:dyDescent="0.2">
      <c r="A113264" s="114" t="s">
        <v>2502</v>
      </c>
      <c r="J113264" s="117" t="s">
        <v>826</v>
      </c>
      <c r="K113264" s="117" t="s">
        <v>904</v>
      </c>
    </row>
    <row r="113267" spans="1:205" x14ac:dyDescent="0.2">
      <c r="GV113267" s="128"/>
      <c r="GW113267" s="128"/>
    </row>
    <row r="113269" spans="1:205" x14ac:dyDescent="0.2">
      <c r="A113269" s="114" t="s">
        <v>1375</v>
      </c>
      <c r="J113269" s="117" t="s">
        <v>826</v>
      </c>
      <c r="K113269" s="117" t="s">
        <v>904</v>
      </c>
    </row>
    <row r="113270" spans="1:205" x14ac:dyDescent="0.2">
      <c r="A113270" s="114" t="s">
        <v>1376</v>
      </c>
      <c r="J113270" s="117" t="s">
        <v>826</v>
      </c>
      <c r="K113270" s="117" t="s">
        <v>904</v>
      </c>
    </row>
    <row r="113289" spans="1:205" x14ac:dyDescent="0.2">
      <c r="A113289" s="114" t="s">
        <v>1369</v>
      </c>
      <c r="B113289" s="115" t="s">
        <v>1370</v>
      </c>
      <c r="C113289" s="116" t="s">
        <v>1371</v>
      </c>
      <c r="I113289" s="116">
        <v>253</v>
      </c>
      <c r="FA113289" s="113" t="s">
        <v>1372</v>
      </c>
    </row>
    <row r="113290" spans="1:205" x14ac:dyDescent="0.2">
      <c r="A113290" s="114" t="s">
        <v>1368</v>
      </c>
      <c r="I113290" s="116">
        <v>253</v>
      </c>
      <c r="J113290" s="117" t="s">
        <v>826</v>
      </c>
      <c r="K113290" s="117" t="s">
        <v>843</v>
      </c>
      <c r="O113290" s="113" t="s">
        <v>814</v>
      </c>
      <c r="R113290" s="113" t="s">
        <v>5369</v>
      </c>
      <c r="BJ113290" s="113" t="s">
        <v>1219</v>
      </c>
      <c r="BK113290" s="113" t="s">
        <v>508</v>
      </c>
      <c r="BL113290" s="113">
        <v>129</v>
      </c>
      <c r="BM113290" s="113">
        <v>130</v>
      </c>
      <c r="CS113290" s="113" t="s">
        <v>1221</v>
      </c>
      <c r="CT113290" s="113" t="s">
        <v>1978</v>
      </c>
      <c r="DX113290" s="113" t="s">
        <v>7544</v>
      </c>
      <c r="EE113290" s="113">
        <v>6</v>
      </c>
      <c r="EF113290" s="113">
        <v>4</v>
      </c>
      <c r="EH113290" s="113">
        <v>13</v>
      </c>
      <c r="EL113290" s="113" t="s">
        <v>1320</v>
      </c>
      <c r="EN113290" s="113" t="s">
        <v>10349</v>
      </c>
      <c r="EP113290" s="113" t="s">
        <v>11661</v>
      </c>
      <c r="FB113290" s="120">
        <v>4045</v>
      </c>
    </row>
    <row r="113291" spans="1:205" x14ac:dyDescent="0.2">
      <c r="GV113291" s="128"/>
      <c r="GW113291" s="128"/>
    </row>
    <row r="113292" spans="1:205" x14ac:dyDescent="0.2">
      <c r="A113292" s="114" t="s">
        <v>2502</v>
      </c>
      <c r="J113292" s="117" t="s">
        <v>826</v>
      </c>
      <c r="K113292" s="117" t="s">
        <v>843</v>
      </c>
    </row>
    <row r="113297" spans="1:11" x14ac:dyDescent="0.2">
      <c r="A113297" s="114" t="s">
        <v>1375</v>
      </c>
      <c r="J113297" s="117" t="s">
        <v>826</v>
      </c>
      <c r="K113297" s="117" t="s">
        <v>843</v>
      </c>
    </row>
    <row r="113298" spans="1:11" x14ac:dyDescent="0.2">
      <c r="A113298" s="114" t="s">
        <v>1376</v>
      </c>
      <c r="J113298" s="117" t="s">
        <v>826</v>
      </c>
      <c r="K113298" s="117" t="s">
        <v>843</v>
      </c>
    </row>
    <row r="113317" spans="1:205" x14ac:dyDescent="0.2">
      <c r="A113317" s="114" t="s">
        <v>1369</v>
      </c>
      <c r="B113317" s="115" t="s">
        <v>1370</v>
      </c>
      <c r="C113317" s="116" t="s">
        <v>1371</v>
      </c>
      <c r="I113317" s="116">
        <v>253</v>
      </c>
      <c r="FA113317" s="113" t="s">
        <v>1372</v>
      </c>
    </row>
    <row r="113318" spans="1:205" x14ac:dyDescent="0.2">
      <c r="A113318" s="114" t="s">
        <v>1368</v>
      </c>
      <c r="I113318" s="116">
        <v>253</v>
      </c>
      <c r="J113318" s="117" t="s">
        <v>826</v>
      </c>
      <c r="K113318" s="117" t="s">
        <v>905</v>
      </c>
      <c r="O113318" s="113" t="s">
        <v>814</v>
      </c>
      <c r="R113318" s="113" t="s">
        <v>5370</v>
      </c>
      <c r="BJ113318" s="113" t="s">
        <v>1219</v>
      </c>
      <c r="BK113318" s="113" t="s">
        <v>508</v>
      </c>
      <c r="BL113318" s="113">
        <v>131</v>
      </c>
      <c r="BM113318" s="113">
        <v>132</v>
      </c>
      <c r="CS113318" s="113" t="s">
        <v>1221</v>
      </c>
      <c r="CT113318" s="113" t="s">
        <v>1978</v>
      </c>
      <c r="DX113318" s="113" t="s">
        <v>7544</v>
      </c>
      <c r="EE113318" s="113">
        <v>6</v>
      </c>
      <c r="EF113318" s="113">
        <v>4</v>
      </c>
      <c r="EH113318" s="113">
        <v>14</v>
      </c>
      <c r="EL113318" s="113" t="s">
        <v>1320</v>
      </c>
      <c r="EN113318" s="113" t="s">
        <v>10350</v>
      </c>
      <c r="EP113318" s="113" t="s">
        <v>11661</v>
      </c>
      <c r="FB113318" s="120">
        <v>4046</v>
      </c>
    </row>
    <row r="113320" spans="1:205" x14ac:dyDescent="0.2">
      <c r="A113320" s="114" t="s">
        <v>2502</v>
      </c>
      <c r="J113320" s="117" t="s">
        <v>826</v>
      </c>
      <c r="K113320" s="117" t="s">
        <v>905</v>
      </c>
      <c r="GV113320" s="128"/>
      <c r="GW113320" s="128"/>
    </row>
    <row r="113325" spans="1:205" x14ac:dyDescent="0.2">
      <c r="A113325" s="114" t="s">
        <v>1375</v>
      </c>
      <c r="J113325" s="117" t="s">
        <v>826</v>
      </c>
      <c r="K113325" s="117" t="s">
        <v>905</v>
      </c>
    </row>
    <row r="113326" spans="1:205" x14ac:dyDescent="0.2">
      <c r="A113326" s="114" t="s">
        <v>1376</v>
      </c>
      <c r="J113326" s="117" t="s">
        <v>826</v>
      </c>
      <c r="K113326" s="117" t="s">
        <v>905</v>
      </c>
    </row>
    <row r="113345" spans="1:158" x14ac:dyDescent="0.2">
      <c r="A113345" s="114" t="s">
        <v>1369</v>
      </c>
      <c r="B113345" s="115" t="s">
        <v>1370</v>
      </c>
      <c r="C113345" s="116" t="s">
        <v>1371</v>
      </c>
      <c r="I113345" s="116">
        <v>253</v>
      </c>
      <c r="FA113345" s="113" t="s">
        <v>1372</v>
      </c>
    </row>
    <row r="113346" spans="1:158" x14ac:dyDescent="0.2">
      <c r="A113346" s="114" t="s">
        <v>1368</v>
      </c>
      <c r="I113346" s="116">
        <v>253</v>
      </c>
      <c r="J113346" s="117" t="s">
        <v>826</v>
      </c>
      <c r="K113346" s="117" t="s">
        <v>906</v>
      </c>
      <c r="O113346" s="113" t="s">
        <v>814</v>
      </c>
      <c r="R113346" s="113" t="s">
        <v>5371</v>
      </c>
      <c r="BJ113346" s="113" t="s">
        <v>1219</v>
      </c>
      <c r="BK113346" s="113" t="s">
        <v>508</v>
      </c>
      <c r="BL113346" s="113">
        <v>155</v>
      </c>
      <c r="BM113346" s="113">
        <v>156</v>
      </c>
      <c r="CS113346" s="113" t="s">
        <v>1221</v>
      </c>
      <c r="CT113346" s="113" t="s">
        <v>1978</v>
      </c>
      <c r="DX113346" s="113" t="s">
        <v>7544</v>
      </c>
      <c r="EE113346" s="113">
        <v>6</v>
      </c>
      <c r="EF113346" s="113">
        <v>4</v>
      </c>
      <c r="EH113346" s="113">
        <v>15</v>
      </c>
      <c r="EL113346" s="113" t="s">
        <v>1320</v>
      </c>
      <c r="EN113346" s="113" t="s">
        <v>10351</v>
      </c>
      <c r="EP113346" s="113" t="s">
        <v>11611</v>
      </c>
      <c r="FB113346" s="120">
        <v>4047</v>
      </c>
    </row>
    <row r="113348" spans="1:158" x14ac:dyDescent="0.2">
      <c r="A113348" s="114" t="s">
        <v>2502</v>
      </c>
      <c r="J113348" s="117" t="s">
        <v>826</v>
      </c>
      <c r="K113348" s="117" t="s">
        <v>906</v>
      </c>
    </row>
    <row r="113353" spans="1:158" x14ac:dyDescent="0.2">
      <c r="A113353" s="114" t="s">
        <v>1375</v>
      </c>
      <c r="J113353" s="117" t="s">
        <v>826</v>
      </c>
      <c r="K113353" s="117" t="s">
        <v>906</v>
      </c>
    </row>
    <row r="113354" spans="1:158" x14ac:dyDescent="0.2">
      <c r="A113354" s="114" t="s">
        <v>1376</v>
      </c>
      <c r="J113354" s="117" t="s">
        <v>826</v>
      </c>
      <c r="K113354" s="117" t="s">
        <v>906</v>
      </c>
    </row>
    <row r="113373" spans="1:158" x14ac:dyDescent="0.2">
      <c r="A113373" s="114" t="s">
        <v>1369</v>
      </c>
      <c r="B113373" s="115" t="s">
        <v>1370</v>
      </c>
      <c r="C113373" s="116" t="s">
        <v>1371</v>
      </c>
      <c r="I113373" s="116">
        <v>253</v>
      </c>
      <c r="FA113373" s="113" t="s">
        <v>1372</v>
      </c>
    </row>
    <row r="113374" spans="1:158" x14ac:dyDescent="0.2">
      <c r="A113374" s="114" t="s">
        <v>1368</v>
      </c>
      <c r="I113374" s="116">
        <v>253</v>
      </c>
      <c r="J113374" s="117" t="s">
        <v>826</v>
      </c>
      <c r="K113374" s="117" t="s">
        <v>907</v>
      </c>
      <c r="O113374" s="113" t="s">
        <v>814</v>
      </c>
      <c r="R113374" s="113" t="s">
        <v>5372</v>
      </c>
      <c r="BJ113374" s="113" t="s">
        <v>1219</v>
      </c>
      <c r="BK113374" s="113" t="s">
        <v>508</v>
      </c>
      <c r="BL113374" s="113">
        <v>163</v>
      </c>
      <c r="BM113374" s="113">
        <v>164</v>
      </c>
      <c r="CS113374" s="113" t="s">
        <v>1221</v>
      </c>
      <c r="CT113374" s="113" t="s">
        <v>1978</v>
      </c>
      <c r="DX113374" s="113" t="s">
        <v>7544</v>
      </c>
      <c r="EE113374" s="113">
        <v>6</v>
      </c>
      <c r="EF113374" s="113">
        <v>4</v>
      </c>
      <c r="EH113374" s="113">
        <v>16</v>
      </c>
      <c r="EL113374" s="113" t="s">
        <v>1320</v>
      </c>
      <c r="EN113374" s="113" t="s">
        <v>10352</v>
      </c>
      <c r="EP113374" s="113" t="s">
        <v>11662</v>
      </c>
      <c r="FB113374" s="120">
        <v>4048</v>
      </c>
    </row>
    <row r="113376" spans="1:158" x14ac:dyDescent="0.2">
      <c r="A113376" s="114" t="s">
        <v>2502</v>
      </c>
      <c r="J113376" s="117" t="s">
        <v>826</v>
      </c>
      <c r="K113376" s="117" t="s">
        <v>907</v>
      </c>
    </row>
    <row r="113381" spans="1:11" x14ac:dyDescent="0.2">
      <c r="A113381" s="114" t="s">
        <v>1375</v>
      </c>
      <c r="J113381" s="117" t="s">
        <v>826</v>
      </c>
      <c r="K113381" s="117" t="s">
        <v>907</v>
      </c>
    </row>
    <row r="113382" spans="1:11" x14ac:dyDescent="0.2">
      <c r="A113382" s="114" t="s">
        <v>1376</v>
      </c>
      <c r="J113382" s="117" t="s">
        <v>826</v>
      </c>
      <c r="K113382" s="117" t="s">
        <v>907</v>
      </c>
    </row>
    <row r="113396" spans="1:205" x14ac:dyDescent="0.2">
      <c r="GV113396" s="128"/>
      <c r="GW113396" s="128"/>
    </row>
    <row r="113401" spans="1:205" x14ac:dyDescent="0.2">
      <c r="A113401" s="114" t="s">
        <v>1369</v>
      </c>
      <c r="B113401" s="115" t="s">
        <v>1370</v>
      </c>
      <c r="C113401" s="116" t="s">
        <v>1371</v>
      </c>
      <c r="I113401" s="116">
        <v>254</v>
      </c>
      <c r="FA113401" s="113" t="s">
        <v>1372</v>
      </c>
    </row>
    <row r="113402" spans="1:205" x14ac:dyDescent="0.2">
      <c r="A113402" s="114" t="s">
        <v>1368</v>
      </c>
      <c r="I113402" s="116">
        <v>254</v>
      </c>
      <c r="J113402" s="117" t="s">
        <v>826</v>
      </c>
      <c r="K113402" s="117" t="s">
        <v>22</v>
      </c>
      <c r="O113402" s="113" t="s">
        <v>814</v>
      </c>
      <c r="R113402" s="113" t="s">
        <v>5373</v>
      </c>
      <c r="BJ113402" s="113" t="s">
        <v>1955</v>
      </c>
      <c r="BK113402" s="113" t="s">
        <v>138</v>
      </c>
      <c r="BL113402" s="113">
        <v>3</v>
      </c>
      <c r="BM113402" s="113">
        <v>4</v>
      </c>
      <c r="CS113402" s="113" t="s">
        <v>1957</v>
      </c>
      <c r="CT113402" s="113" t="s">
        <v>837</v>
      </c>
      <c r="DX113402" s="113" t="s">
        <v>7544</v>
      </c>
      <c r="EE113402" s="113">
        <v>6</v>
      </c>
      <c r="EF113402" s="113">
        <v>5</v>
      </c>
      <c r="EG113402" s="113">
        <v>6</v>
      </c>
      <c r="EH113402" s="113">
        <v>1</v>
      </c>
      <c r="EL113402" s="113" t="s">
        <v>2021</v>
      </c>
      <c r="EN113402" s="113" t="s">
        <v>5373</v>
      </c>
      <c r="EP113402" s="113" t="s">
        <v>2227</v>
      </c>
      <c r="FB113402" s="120">
        <v>4049</v>
      </c>
      <c r="FM113402" s="113">
        <v>1</v>
      </c>
      <c r="FQ113402" s="113" t="s">
        <v>2455</v>
      </c>
      <c r="FR113402" s="113" t="s">
        <v>2467</v>
      </c>
    </row>
    <row r="113404" spans="1:205" x14ac:dyDescent="0.2">
      <c r="A113404" s="114" t="s">
        <v>2502</v>
      </c>
      <c r="J113404" s="117" t="s">
        <v>826</v>
      </c>
      <c r="K113404" s="117" t="s">
        <v>22</v>
      </c>
    </row>
    <row r="113409" spans="1:11" x14ac:dyDescent="0.2">
      <c r="A113409" s="114" t="s">
        <v>2512</v>
      </c>
      <c r="J113409" s="117" t="s">
        <v>826</v>
      </c>
      <c r="K113409" s="117" t="s">
        <v>22</v>
      </c>
    </row>
    <row r="113429" spans="1:205" x14ac:dyDescent="0.2">
      <c r="A113429" s="114" t="s">
        <v>1369</v>
      </c>
      <c r="B113429" s="115" t="s">
        <v>1370</v>
      </c>
      <c r="C113429" s="116" t="s">
        <v>1371</v>
      </c>
      <c r="I113429" s="116">
        <v>254</v>
      </c>
      <c r="FA113429" s="113" t="s">
        <v>1372</v>
      </c>
    </row>
    <row r="113430" spans="1:205" x14ac:dyDescent="0.2">
      <c r="A113430" s="114" t="s">
        <v>1368</v>
      </c>
      <c r="I113430" s="116">
        <v>254</v>
      </c>
      <c r="J113430" s="117" t="s">
        <v>826</v>
      </c>
      <c r="K113430" s="117" t="s">
        <v>811</v>
      </c>
      <c r="O113430" s="113" t="s">
        <v>814</v>
      </c>
      <c r="R113430" s="113" t="s">
        <v>5374</v>
      </c>
      <c r="BJ113430" s="113" t="s">
        <v>1955</v>
      </c>
      <c r="BK113430" s="113" t="s">
        <v>138</v>
      </c>
      <c r="BL113430" s="113">
        <v>5</v>
      </c>
      <c r="BM113430" s="113">
        <v>6</v>
      </c>
      <c r="CS113430" s="113" t="s">
        <v>1957</v>
      </c>
      <c r="CT113430" s="113" t="s">
        <v>837</v>
      </c>
      <c r="DX113430" s="113" t="s">
        <v>7544</v>
      </c>
      <c r="EE113430" s="113">
        <v>6</v>
      </c>
      <c r="EF113430" s="113">
        <v>5</v>
      </c>
      <c r="EG113430" s="113">
        <v>6</v>
      </c>
      <c r="EH113430" s="113">
        <v>2</v>
      </c>
      <c r="EL113430" s="113" t="s">
        <v>2021</v>
      </c>
      <c r="EN113430" s="113" t="s">
        <v>5374</v>
      </c>
      <c r="EP113430" s="113" t="s">
        <v>2227</v>
      </c>
      <c r="FB113430" s="120">
        <v>4050</v>
      </c>
      <c r="FM113430" s="113">
        <v>1</v>
      </c>
      <c r="FQ113430" s="113" t="s">
        <v>2455</v>
      </c>
      <c r="FR113430" s="113" t="s">
        <v>2467</v>
      </c>
    </row>
    <row r="113432" spans="1:205" x14ac:dyDescent="0.2">
      <c r="A113432" s="114" t="s">
        <v>2502</v>
      </c>
      <c r="J113432" s="117" t="s">
        <v>826</v>
      </c>
      <c r="K113432" s="117" t="s">
        <v>811</v>
      </c>
    </row>
    <row r="113437" spans="1:205" x14ac:dyDescent="0.2">
      <c r="A113437" s="114" t="s">
        <v>1375</v>
      </c>
      <c r="J113437" s="117" t="s">
        <v>826</v>
      </c>
      <c r="K113437" s="117" t="s">
        <v>811</v>
      </c>
    </row>
    <row r="113438" spans="1:205" x14ac:dyDescent="0.2">
      <c r="A113438" s="114" t="s">
        <v>1376</v>
      </c>
      <c r="J113438" s="117" t="s">
        <v>826</v>
      </c>
      <c r="K113438" s="117" t="s">
        <v>811</v>
      </c>
    </row>
    <row r="113440" spans="1:205" x14ac:dyDescent="0.2">
      <c r="GV113440" s="128"/>
      <c r="GW113440" s="128"/>
    </row>
    <row r="113449" spans="204:205" x14ac:dyDescent="0.2">
      <c r="GV113449" s="128"/>
      <c r="GW113449" s="128"/>
    </row>
    <row r="113455" spans="204:205" x14ac:dyDescent="0.2">
      <c r="GV113455" s="128"/>
      <c r="GW113455" s="128"/>
    </row>
    <row r="113457" spans="1:174" x14ac:dyDescent="0.2">
      <c r="A113457" s="114" t="s">
        <v>1369</v>
      </c>
      <c r="B113457" s="115" t="s">
        <v>1370</v>
      </c>
      <c r="C113457" s="116" t="s">
        <v>1371</v>
      </c>
      <c r="I113457" s="116">
        <v>254</v>
      </c>
      <c r="FA113457" s="113" t="s">
        <v>1372</v>
      </c>
    </row>
    <row r="113458" spans="1:174" x14ac:dyDescent="0.2">
      <c r="A113458" s="114" t="s">
        <v>1368</v>
      </c>
      <c r="I113458" s="116">
        <v>254</v>
      </c>
      <c r="J113458" s="117" t="s">
        <v>826</v>
      </c>
      <c r="K113458" s="117" t="s">
        <v>812</v>
      </c>
      <c r="O113458" s="113" t="s">
        <v>814</v>
      </c>
      <c r="R113458" s="113" t="s">
        <v>5375</v>
      </c>
      <c r="BJ113458" s="113" t="s">
        <v>1955</v>
      </c>
      <c r="BK113458" s="113" t="s">
        <v>138</v>
      </c>
      <c r="BL113458" s="113">
        <v>7</v>
      </c>
      <c r="BM113458" s="113">
        <v>8</v>
      </c>
      <c r="CS113458" s="113" t="s">
        <v>1957</v>
      </c>
      <c r="CT113458" s="113" t="s">
        <v>837</v>
      </c>
      <c r="DX113458" s="113" t="s">
        <v>7544</v>
      </c>
      <c r="EE113458" s="113">
        <v>6</v>
      </c>
      <c r="EF113458" s="113">
        <v>5</v>
      </c>
      <c r="EG113458" s="113">
        <v>6</v>
      </c>
      <c r="EH113458" s="113">
        <v>3</v>
      </c>
      <c r="EL113458" s="113" t="s">
        <v>2021</v>
      </c>
      <c r="EN113458" s="113" t="s">
        <v>5375</v>
      </c>
      <c r="EP113458" s="113" t="s">
        <v>11600</v>
      </c>
      <c r="FB113458" s="120">
        <v>4051</v>
      </c>
      <c r="FM113458" s="113">
        <v>1</v>
      </c>
      <c r="FQ113458" s="113" t="s">
        <v>2455</v>
      </c>
      <c r="FR113458" s="113" t="s">
        <v>2467</v>
      </c>
    </row>
    <row r="113460" spans="1:174" x14ac:dyDescent="0.2">
      <c r="A113460" s="114" t="s">
        <v>2502</v>
      </c>
      <c r="J113460" s="117" t="s">
        <v>826</v>
      </c>
      <c r="K113460" s="117" t="s">
        <v>812</v>
      </c>
    </row>
    <row r="113465" spans="1:174" x14ac:dyDescent="0.2">
      <c r="A113465" s="114" t="s">
        <v>1375</v>
      </c>
      <c r="J113465" s="117" t="s">
        <v>826</v>
      </c>
      <c r="K113465" s="117" t="s">
        <v>812</v>
      </c>
    </row>
    <row r="113466" spans="1:174" x14ac:dyDescent="0.2">
      <c r="A113466" s="114" t="s">
        <v>1376</v>
      </c>
      <c r="J113466" s="117" t="s">
        <v>826</v>
      </c>
      <c r="K113466" s="117" t="s">
        <v>812</v>
      </c>
    </row>
    <row r="113485" spans="1:174" x14ac:dyDescent="0.2">
      <c r="A113485" s="114" t="s">
        <v>1369</v>
      </c>
      <c r="B113485" s="115" t="s">
        <v>1370</v>
      </c>
      <c r="C113485" s="116" t="s">
        <v>1371</v>
      </c>
      <c r="I113485" s="116">
        <v>254</v>
      </c>
      <c r="FA113485" s="113" t="s">
        <v>1372</v>
      </c>
    </row>
    <row r="113486" spans="1:174" x14ac:dyDescent="0.2">
      <c r="A113486" s="114" t="s">
        <v>1368</v>
      </c>
      <c r="I113486" s="116">
        <v>254</v>
      </c>
      <c r="J113486" s="117" t="s">
        <v>826</v>
      </c>
      <c r="K113486" s="117" t="s">
        <v>813</v>
      </c>
      <c r="O113486" s="113" t="s">
        <v>814</v>
      </c>
      <c r="R113486" s="113" t="s">
        <v>5376</v>
      </c>
      <c r="BJ113486" s="113" t="s">
        <v>1955</v>
      </c>
      <c r="BK113486" s="113" t="s">
        <v>138</v>
      </c>
      <c r="BL113486" s="113">
        <v>9</v>
      </c>
      <c r="BM113486" s="113">
        <v>10</v>
      </c>
      <c r="CS113486" s="113" t="s">
        <v>1957</v>
      </c>
      <c r="CT113486" s="113" t="s">
        <v>837</v>
      </c>
      <c r="DX113486" s="113" t="s">
        <v>7544</v>
      </c>
      <c r="EE113486" s="113">
        <v>6</v>
      </c>
      <c r="EF113486" s="113">
        <v>5</v>
      </c>
      <c r="EG113486" s="113">
        <v>6</v>
      </c>
      <c r="EH113486" s="113">
        <v>4</v>
      </c>
      <c r="EL113486" s="113" t="s">
        <v>2021</v>
      </c>
      <c r="EN113486" s="113" t="s">
        <v>5376</v>
      </c>
      <c r="EP113486" s="113" t="s">
        <v>11600</v>
      </c>
      <c r="FB113486" s="120">
        <v>4052</v>
      </c>
      <c r="FM113486" s="113">
        <v>1</v>
      </c>
      <c r="FQ113486" s="113" t="s">
        <v>2455</v>
      </c>
      <c r="FR113486" s="113" t="s">
        <v>2467</v>
      </c>
    </row>
    <row r="113488" spans="1:174" x14ac:dyDescent="0.2">
      <c r="A113488" s="114" t="s">
        <v>2502</v>
      </c>
      <c r="J113488" s="117" t="s">
        <v>826</v>
      </c>
      <c r="K113488" s="117" t="s">
        <v>813</v>
      </c>
    </row>
    <row r="113493" spans="1:11" x14ac:dyDescent="0.2">
      <c r="A113493" s="114" t="s">
        <v>1375</v>
      </c>
      <c r="J113493" s="117" t="s">
        <v>826</v>
      </c>
      <c r="K113493" s="117" t="s">
        <v>813</v>
      </c>
    </row>
    <row r="113494" spans="1:11" x14ac:dyDescent="0.2">
      <c r="A113494" s="114" t="s">
        <v>1376</v>
      </c>
      <c r="J113494" s="117" t="s">
        <v>826</v>
      </c>
      <c r="K113494" s="117" t="s">
        <v>813</v>
      </c>
    </row>
    <row r="113513" spans="1:174" x14ac:dyDescent="0.2">
      <c r="A113513" s="114" t="s">
        <v>1369</v>
      </c>
      <c r="B113513" s="115" t="s">
        <v>1370</v>
      </c>
      <c r="C113513" s="116" t="s">
        <v>1371</v>
      </c>
      <c r="I113513" s="116">
        <v>254</v>
      </c>
      <c r="FA113513" s="113" t="s">
        <v>1372</v>
      </c>
    </row>
    <row r="113514" spans="1:174" x14ac:dyDescent="0.2">
      <c r="A113514" s="114" t="s">
        <v>1368</v>
      </c>
      <c r="I113514" s="116">
        <v>254</v>
      </c>
      <c r="J113514" s="117" t="s">
        <v>826</v>
      </c>
      <c r="K113514" s="117" t="s">
        <v>17</v>
      </c>
      <c r="O113514" s="113" t="s">
        <v>814</v>
      </c>
      <c r="R113514" s="113" t="s">
        <v>5377</v>
      </c>
      <c r="BJ113514" s="113" t="s">
        <v>1955</v>
      </c>
      <c r="BK113514" s="113" t="s">
        <v>138</v>
      </c>
      <c r="BL113514" s="113">
        <v>11</v>
      </c>
      <c r="BM113514" s="113">
        <v>12</v>
      </c>
      <c r="CS113514" s="113" t="s">
        <v>1957</v>
      </c>
      <c r="CT113514" s="113" t="s">
        <v>837</v>
      </c>
      <c r="DX113514" s="113" t="s">
        <v>7544</v>
      </c>
      <c r="EE113514" s="113">
        <v>6</v>
      </c>
      <c r="EF113514" s="113">
        <v>5</v>
      </c>
      <c r="EG113514" s="113">
        <v>6</v>
      </c>
      <c r="EH113514" s="113">
        <v>5</v>
      </c>
      <c r="EL113514" s="113" t="s">
        <v>2021</v>
      </c>
      <c r="EN113514" s="113" t="s">
        <v>5377</v>
      </c>
      <c r="EP113514" s="113" t="s">
        <v>11601</v>
      </c>
      <c r="FB113514" s="120">
        <v>4053</v>
      </c>
      <c r="FM113514" s="113">
        <v>1</v>
      </c>
      <c r="FQ113514" s="113" t="s">
        <v>2455</v>
      </c>
      <c r="FR113514" s="113" t="s">
        <v>2467</v>
      </c>
    </row>
    <row r="113516" spans="1:174" x14ac:dyDescent="0.2">
      <c r="A113516" s="114" t="s">
        <v>2502</v>
      </c>
      <c r="J113516" s="117" t="s">
        <v>826</v>
      </c>
      <c r="K113516" s="117" t="s">
        <v>17</v>
      </c>
    </row>
    <row r="113521" spans="1:11" x14ac:dyDescent="0.2">
      <c r="A113521" s="114" t="s">
        <v>1375</v>
      </c>
      <c r="J113521" s="117" t="s">
        <v>826</v>
      </c>
      <c r="K113521" s="117" t="s">
        <v>17</v>
      </c>
    </row>
    <row r="113522" spans="1:11" x14ac:dyDescent="0.2">
      <c r="A113522" s="114" t="s">
        <v>1376</v>
      </c>
      <c r="J113522" s="117" t="s">
        <v>826</v>
      </c>
      <c r="K113522" s="117" t="s">
        <v>17</v>
      </c>
    </row>
    <row r="113541" spans="1:174" x14ac:dyDescent="0.2">
      <c r="A113541" s="114" t="s">
        <v>1369</v>
      </c>
      <c r="B113541" s="115" t="s">
        <v>1370</v>
      </c>
      <c r="C113541" s="116" t="s">
        <v>1371</v>
      </c>
      <c r="I113541" s="116">
        <v>254</v>
      </c>
      <c r="FA113541" s="113" t="s">
        <v>1372</v>
      </c>
    </row>
    <row r="113542" spans="1:174" x14ac:dyDescent="0.2">
      <c r="A113542" s="114" t="s">
        <v>1368</v>
      </c>
      <c r="I113542" s="116">
        <v>254</v>
      </c>
      <c r="J113542" s="117" t="s">
        <v>826</v>
      </c>
      <c r="K113542" s="117" t="s">
        <v>840</v>
      </c>
      <c r="O113542" s="113" t="s">
        <v>814</v>
      </c>
      <c r="R113542" s="113" t="s">
        <v>5378</v>
      </c>
      <c r="BJ113542" s="113" t="s">
        <v>1955</v>
      </c>
      <c r="BK113542" s="113" t="s">
        <v>138</v>
      </c>
      <c r="BL113542" s="113">
        <v>13</v>
      </c>
      <c r="BM113542" s="113">
        <v>14</v>
      </c>
      <c r="CS113542" s="113" t="s">
        <v>1957</v>
      </c>
      <c r="CT113542" s="113" t="s">
        <v>837</v>
      </c>
      <c r="DX113542" s="113" t="s">
        <v>7544</v>
      </c>
      <c r="EE113542" s="113">
        <v>6</v>
      </c>
      <c r="EF113542" s="113">
        <v>5</v>
      </c>
      <c r="EG113542" s="113">
        <v>6</v>
      </c>
      <c r="EH113542" s="113">
        <v>6</v>
      </c>
      <c r="EL113542" s="113" t="s">
        <v>2021</v>
      </c>
      <c r="EN113542" s="113" t="s">
        <v>5378</v>
      </c>
      <c r="EP113542" s="113" t="s">
        <v>11601</v>
      </c>
      <c r="FB113542" s="120">
        <v>4054</v>
      </c>
      <c r="FM113542" s="113">
        <v>1</v>
      </c>
      <c r="FQ113542" s="113" t="s">
        <v>2455</v>
      </c>
      <c r="FR113542" s="113" t="s">
        <v>2467</v>
      </c>
    </row>
    <row r="113544" spans="1:174" x14ac:dyDescent="0.2">
      <c r="A113544" s="114" t="s">
        <v>2502</v>
      </c>
      <c r="J113544" s="117" t="s">
        <v>826</v>
      </c>
      <c r="K113544" s="117" t="s">
        <v>840</v>
      </c>
    </row>
    <row r="113549" spans="1:174" x14ac:dyDescent="0.2">
      <c r="A113549" s="114" t="s">
        <v>1375</v>
      </c>
      <c r="J113549" s="117" t="s">
        <v>826</v>
      </c>
      <c r="K113549" s="117" t="s">
        <v>840</v>
      </c>
    </row>
    <row r="113550" spans="1:174" x14ac:dyDescent="0.2">
      <c r="A113550" s="114" t="s">
        <v>1376</v>
      </c>
      <c r="J113550" s="117" t="s">
        <v>826</v>
      </c>
      <c r="K113550" s="117" t="s">
        <v>840</v>
      </c>
    </row>
    <row r="113569" spans="1:205" x14ac:dyDescent="0.2">
      <c r="A113569" s="114" t="s">
        <v>1369</v>
      </c>
      <c r="B113569" s="115" t="s">
        <v>1370</v>
      </c>
      <c r="C113569" s="116" t="s">
        <v>1371</v>
      </c>
      <c r="I113569" s="116">
        <v>254</v>
      </c>
      <c r="FA113569" s="113" t="s">
        <v>1372</v>
      </c>
    </row>
    <row r="113570" spans="1:205" x14ac:dyDescent="0.2">
      <c r="A113570" s="114" t="s">
        <v>1368</v>
      </c>
      <c r="I113570" s="116">
        <v>254</v>
      </c>
      <c r="J113570" s="117" t="s">
        <v>826</v>
      </c>
      <c r="K113570" s="117" t="s">
        <v>841</v>
      </c>
      <c r="O113570" s="113" t="s">
        <v>814</v>
      </c>
      <c r="R113570" s="113" t="s">
        <v>5379</v>
      </c>
      <c r="BJ113570" s="113" t="s">
        <v>1955</v>
      </c>
      <c r="BK113570" s="113" t="s">
        <v>138</v>
      </c>
      <c r="BL113570" s="113">
        <v>15</v>
      </c>
      <c r="BM113570" s="113">
        <v>16</v>
      </c>
      <c r="CS113570" s="113" t="s">
        <v>1957</v>
      </c>
      <c r="CT113570" s="113" t="s">
        <v>837</v>
      </c>
      <c r="DX113570" s="113" t="s">
        <v>7544</v>
      </c>
      <c r="EE113570" s="113">
        <v>6</v>
      </c>
      <c r="EF113570" s="113">
        <v>5</v>
      </c>
      <c r="EG113570" s="113">
        <v>6</v>
      </c>
      <c r="EH113570" s="113">
        <v>7</v>
      </c>
      <c r="EL113570" s="113" t="s">
        <v>2021</v>
      </c>
      <c r="EN113570" s="113" t="s">
        <v>5379</v>
      </c>
      <c r="EP113570" s="113" t="s">
        <v>11602</v>
      </c>
      <c r="FB113570" s="120">
        <v>4055</v>
      </c>
      <c r="FM113570" s="113">
        <v>1</v>
      </c>
      <c r="FQ113570" s="113" t="s">
        <v>2455</v>
      </c>
      <c r="FR113570" s="113" t="s">
        <v>2467</v>
      </c>
    </row>
    <row r="113572" spans="1:205" x14ac:dyDescent="0.2">
      <c r="A113572" s="114" t="s">
        <v>2502</v>
      </c>
      <c r="J113572" s="117" t="s">
        <v>826</v>
      </c>
      <c r="K113572" s="117" t="s">
        <v>841</v>
      </c>
    </row>
    <row r="113577" spans="1:205" x14ac:dyDescent="0.2">
      <c r="A113577" s="114" t="s">
        <v>1375</v>
      </c>
      <c r="J113577" s="117" t="s">
        <v>826</v>
      </c>
      <c r="K113577" s="117" t="s">
        <v>841</v>
      </c>
    </row>
    <row r="113578" spans="1:205" x14ac:dyDescent="0.2">
      <c r="A113578" s="114" t="s">
        <v>1376</v>
      </c>
      <c r="J113578" s="117" t="s">
        <v>826</v>
      </c>
      <c r="K113578" s="117" t="s">
        <v>841</v>
      </c>
    </row>
    <row r="113583" spans="1:205" x14ac:dyDescent="0.2">
      <c r="GV113583" s="128"/>
      <c r="GW113583" s="128"/>
    </row>
    <row r="113586" spans="1:205" x14ac:dyDescent="0.2">
      <c r="GV113586" s="128"/>
      <c r="GW113586" s="128"/>
    </row>
    <row r="113597" spans="1:205" x14ac:dyDescent="0.2">
      <c r="A113597" s="114" t="s">
        <v>1369</v>
      </c>
      <c r="B113597" s="115" t="s">
        <v>1370</v>
      </c>
      <c r="C113597" s="116" t="s">
        <v>1371</v>
      </c>
      <c r="I113597" s="116">
        <v>254</v>
      </c>
      <c r="FA113597" s="113" t="s">
        <v>1372</v>
      </c>
    </row>
    <row r="113598" spans="1:205" x14ac:dyDescent="0.2">
      <c r="A113598" s="114" t="s">
        <v>1368</v>
      </c>
      <c r="I113598" s="116">
        <v>254</v>
      </c>
      <c r="J113598" s="117" t="s">
        <v>826</v>
      </c>
      <c r="K113598" s="117" t="s">
        <v>842</v>
      </c>
      <c r="O113598" s="113" t="s">
        <v>814</v>
      </c>
      <c r="R113598" s="113" t="s">
        <v>5380</v>
      </c>
      <c r="BJ113598" s="113" t="s">
        <v>1955</v>
      </c>
      <c r="BK113598" s="113" t="s">
        <v>138</v>
      </c>
      <c r="BL113598" s="113">
        <v>17</v>
      </c>
      <c r="BM113598" s="113">
        <v>18</v>
      </c>
      <c r="CS113598" s="113" t="s">
        <v>1957</v>
      </c>
      <c r="CT113598" s="113" t="s">
        <v>837</v>
      </c>
      <c r="DX113598" s="113" t="s">
        <v>7544</v>
      </c>
      <c r="EE113598" s="113">
        <v>6</v>
      </c>
      <c r="EF113598" s="113">
        <v>5</v>
      </c>
      <c r="EG113598" s="113">
        <v>6</v>
      </c>
      <c r="EH113598" s="113">
        <v>8</v>
      </c>
      <c r="EL113598" s="113" t="s">
        <v>2021</v>
      </c>
      <c r="EN113598" s="113" t="s">
        <v>5380</v>
      </c>
      <c r="EP113598" s="113" t="s">
        <v>11602</v>
      </c>
      <c r="FB113598" s="120">
        <v>4056</v>
      </c>
      <c r="FM113598" s="113">
        <v>1</v>
      </c>
      <c r="FQ113598" s="113" t="s">
        <v>2455</v>
      </c>
      <c r="FR113598" s="113" t="s">
        <v>2467</v>
      </c>
    </row>
    <row r="113600" spans="1:205" x14ac:dyDescent="0.2">
      <c r="A113600" s="114" t="s">
        <v>2502</v>
      </c>
      <c r="J113600" s="117" t="s">
        <v>826</v>
      </c>
      <c r="K113600" s="117" t="s">
        <v>842</v>
      </c>
    </row>
    <row r="113605" spans="1:11" x14ac:dyDescent="0.2">
      <c r="A113605" s="114" t="s">
        <v>1375</v>
      </c>
      <c r="J113605" s="117" t="s">
        <v>826</v>
      </c>
      <c r="K113605" s="117" t="s">
        <v>842</v>
      </c>
    </row>
    <row r="113606" spans="1:11" x14ac:dyDescent="0.2">
      <c r="A113606" s="114" t="s">
        <v>1376</v>
      </c>
      <c r="J113606" s="117" t="s">
        <v>826</v>
      </c>
      <c r="K113606" s="117" t="s">
        <v>842</v>
      </c>
    </row>
    <row r="113625" spans="1:174" x14ac:dyDescent="0.2">
      <c r="A113625" s="114" t="s">
        <v>1369</v>
      </c>
      <c r="B113625" s="115" t="s">
        <v>1370</v>
      </c>
      <c r="C113625" s="116" t="s">
        <v>1371</v>
      </c>
      <c r="I113625" s="116">
        <v>254</v>
      </c>
      <c r="FA113625" s="113" t="s">
        <v>1372</v>
      </c>
    </row>
    <row r="113626" spans="1:174" x14ac:dyDescent="0.2">
      <c r="A113626" s="114" t="s">
        <v>1368</v>
      </c>
      <c r="I113626" s="116">
        <v>254</v>
      </c>
      <c r="J113626" s="117" t="s">
        <v>826</v>
      </c>
      <c r="K113626" s="117" t="s">
        <v>901</v>
      </c>
      <c r="O113626" s="113" t="s">
        <v>814</v>
      </c>
      <c r="R113626" s="113" t="s">
        <v>5381</v>
      </c>
      <c r="BJ113626" s="113" t="s">
        <v>1955</v>
      </c>
      <c r="BK113626" s="113" t="s">
        <v>138</v>
      </c>
      <c r="BL113626" s="113">
        <v>19</v>
      </c>
      <c r="BM113626" s="113">
        <v>20</v>
      </c>
      <c r="CS113626" s="113" t="s">
        <v>1957</v>
      </c>
      <c r="CT113626" s="113" t="s">
        <v>837</v>
      </c>
      <c r="DX113626" s="113" t="s">
        <v>7544</v>
      </c>
      <c r="EE113626" s="113">
        <v>6</v>
      </c>
      <c r="EF113626" s="113">
        <v>5</v>
      </c>
      <c r="EG113626" s="113">
        <v>6</v>
      </c>
      <c r="EH113626" s="113">
        <v>9</v>
      </c>
      <c r="EL113626" s="113" t="s">
        <v>2021</v>
      </c>
      <c r="EN113626" s="113" t="s">
        <v>5381</v>
      </c>
      <c r="EP113626" s="113" t="s">
        <v>11604</v>
      </c>
      <c r="FB113626" s="120">
        <v>4057</v>
      </c>
      <c r="FM113626" s="113">
        <v>1</v>
      </c>
      <c r="FQ113626" s="113" t="s">
        <v>2455</v>
      </c>
      <c r="FR113626" s="113" t="s">
        <v>2467</v>
      </c>
    </row>
    <row r="113628" spans="1:174" x14ac:dyDescent="0.2">
      <c r="A113628" s="114" t="s">
        <v>2502</v>
      </c>
      <c r="J113628" s="117" t="s">
        <v>826</v>
      </c>
      <c r="K113628" s="117" t="s">
        <v>901</v>
      </c>
    </row>
    <row r="113633" spans="1:11" x14ac:dyDescent="0.2">
      <c r="A113633" s="114" t="s">
        <v>1375</v>
      </c>
      <c r="J113633" s="117" t="s">
        <v>826</v>
      </c>
      <c r="K113633" s="117" t="s">
        <v>901</v>
      </c>
    </row>
    <row r="113634" spans="1:11" x14ac:dyDescent="0.2">
      <c r="A113634" s="114" t="s">
        <v>1376</v>
      </c>
      <c r="J113634" s="117" t="s">
        <v>826</v>
      </c>
      <c r="K113634" s="117" t="s">
        <v>901</v>
      </c>
    </row>
    <row r="113653" spans="1:205" x14ac:dyDescent="0.2">
      <c r="A113653" s="114" t="s">
        <v>1369</v>
      </c>
      <c r="B113653" s="115" t="s">
        <v>1370</v>
      </c>
      <c r="C113653" s="116" t="s">
        <v>1371</v>
      </c>
      <c r="I113653" s="116">
        <v>254</v>
      </c>
      <c r="FA113653" s="113" t="s">
        <v>1372</v>
      </c>
    </row>
    <row r="113654" spans="1:205" x14ac:dyDescent="0.2">
      <c r="A113654" s="114" t="s">
        <v>1368</v>
      </c>
      <c r="I113654" s="116">
        <v>254</v>
      </c>
      <c r="J113654" s="117" t="s">
        <v>826</v>
      </c>
      <c r="K113654" s="117" t="s">
        <v>902</v>
      </c>
      <c r="O113654" s="113" t="s">
        <v>814</v>
      </c>
      <c r="R113654" s="113" t="s">
        <v>5382</v>
      </c>
      <c r="BJ113654" s="113" t="s">
        <v>1955</v>
      </c>
      <c r="BK113654" s="113" t="s">
        <v>138</v>
      </c>
      <c r="BL113654" s="113">
        <v>21</v>
      </c>
      <c r="BM113654" s="113">
        <v>22</v>
      </c>
      <c r="CS113654" s="113" t="s">
        <v>1957</v>
      </c>
      <c r="CT113654" s="113" t="s">
        <v>837</v>
      </c>
      <c r="DX113654" s="113" t="s">
        <v>7544</v>
      </c>
      <c r="EE113654" s="113">
        <v>6</v>
      </c>
      <c r="EF113654" s="113">
        <v>5</v>
      </c>
      <c r="EG113654" s="113">
        <v>6</v>
      </c>
      <c r="EH113654" s="113">
        <v>10</v>
      </c>
      <c r="EL113654" s="113" t="s">
        <v>2021</v>
      </c>
      <c r="EN113654" s="113" t="s">
        <v>5382</v>
      </c>
      <c r="EP113654" s="113" t="s">
        <v>11604</v>
      </c>
      <c r="FB113654" s="120">
        <v>4058</v>
      </c>
      <c r="FM113654" s="113">
        <v>1</v>
      </c>
      <c r="FQ113654" s="113" t="s">
        <v>2455</v>
      </c>
      <c r="FR113654" s="113" t="s">
        <v>2467</v>
      </c>
    </row>
    <row r="113656" spans="1:205" x14ac:dyDescent="0.2">
      <c r="A113656" s="114" t="s">
        <v>2502</v>
      </c>
      <c r="J113656" s="117" t="s">
        <v>826</v>
      </c>
      <c r="K113656" s="117" t="s">
        <v>902</v>
      </c>
      <c r="GV113656" s="128"/>
      <c r="GW113656" s="128"/>
    </row>
    <row r="113661" spans="1:205" x14ac:dyDescent="0.2">
      <c r="A113661" s="114" t="s">
        <v>1375</v>
      </c>
      <c r="J113661" s="117" t="s">
        <v>826</v>
      </c>
      <c r="K113661" s="117" t="s">
        <v>902</v>
      </c>
    </row>
    <row r="113662" spans="1:205" x14ac:dyDescent="0.2">
      <c r="A113662" s="114" t="s">
        <v>1376</v>
      </c>
      <c r="J113662" s="117" t="s">
        <v>826</v>
      </c>
      <c r="K113662" s="117" t="s">
        <v>902</v>
      </c>
    </row>
    <row r="113669" spans="204:205" x14ac:dyDescent="0.2">
      <c r="GV113669" s="128"/>
      <c r="GW113669" s="128"/>
    </row>
    <row r="113681" spans="1:205" x14ac:dyDescent="0.2">
      <c r="A113681" s="114" t="s">
        <v>1369</v>
      </c>
      <c r="B113681" s="115" t="s">
        <v>1370</v>
      </c>
      <c r="C113681" s="116" t="s">
        <v>1371</v>
      </c>
      <c r="I113681" s="116">
        <v>254</v>
      </c>
      <c r="FA113681" s="113" t="s">
        <v>1372</v>
      </c>
    </row>
    <row r="113682" spans="1:205" x14ac:dyDescent="0.2">
      <c r="A113682" s="114" t="s">
        <v>1368</v>
      </c>
      <c r="I113682" s="116">
        <v>254</v>
      </c>
      <c r="J113682" s="117" t="s">
        <v>826</v>
      </c>
      <c r="K113682" s="117" t="s">
        <v>903</v>
      </c>
      <c r="O113682" s="113" t="s">
        <v>814</v>
      </c>
      <c r="R113682" s="113" t="s">
        <v>5383</v>
      </c>
      <c r="BJ113682" s="113" t="s">
        <v>1955</v>
      </c>
      <c r="BK113682" s="113" t="s">
        <v>138</v>
      </c>
      <c r="BL113682" s="113">
        <v>23</v>
      </c>
      <c r="BM113682" s="113">
        <v>24</v>
      </c>
      <c r="CS113682" s="113" t="s">
        <v>1957</v>
      </c>
      <c r="CT113682" s="113" t="s">
        <v>837</v>
      </c>
      <c r="DX113682" s="113" t="s">
        <v>7544</v>
      </c>
      <c r="EE113682" s="113">
        <v>6</v>
      </c>
      <c r="EF113682" s="113">
        <v>5</v>
      </c>
      <c r="EG113682" s="113">
        <v>6</v>
      </c>
      <c r="EH113682" s="113">
        <v>11</v>
      </c>
      <c r="EL113682" s="113" t="s">
        <v>2021</v>
      </c>
      <c r="EN113682" s="113" t="s">
        <v>5383</v>
      </c>
      <c r="EP113682" s="113" t="s">
        <v>2335</v>
      </c>
      <c r="FB113682" s="120">
        <v>4059</v>
      </c>
      <c r="FM113682" s="113">
        <v>1</v>
      </c>
      <c r="FQ113682" s="113" t="s">
        <v>2455</v>
      </c>
      <c r="FR113682" s="113" t="s">
        <v>2467</v>
      </c>
    </row>
    <row r="113683" spans="1:205" x14ac:dyDescent="0.2">
      <c r="GV113683" s="128"/>
      <c r="GW113683" s="128"/>
    </row>
    <row r="113684" spans="1:205" x14ac:dyDescent="0.2">
      <c r="A113684" s="114" t="s">
        <v>2502</v>
      </c>
      <c r="J113684" s="117" t="s">
        <v>826</v>
      </c>
      <c r="K113684" s="117" t="s">
        <v>903</v>
      </c>
    </row>
    <row r="113689" spans="1:205" x14ac:dyDescent="0.2">
      <c r="A113689" s="114" t="s">
        <v>1375</v>
      </c>
      <c r="J113689" s="117" t="s">
        <v>826</v>
      </c>
      <c r="K113689" s="117" t="s">
        <v>903</v>
      </c>
    </row>
    <row r="113690" spans="1:205" x14ac:dyDescent="0.2">
      <c r="A113690" s="114" t="s">
        <v>1376</v>
      </c>
      <c r="J113690" s="117" t="s">
        <v>826</v>
      </c>
      <c r="K113690" s="117" t="s">
        <v>903</v>
      </c>
    </row>
    <row r="113709" spans="1:174" x14ac:dyDescent="0.2">
      <c r="A113709" s="114" t="s">
        <v>1369</v>
      </c>
      <c r="B113709" s="115" t="s">
        <v>1370</v>
      </c>
      <c r="C113709" s="116" t="s">
        <v>1371</v>
      </c>
      <c r="I113709" s="116">
        <v>254</v>
      </c>
      <c r="FA113709" s="113" t="s">
        <v>1372</v>
      </c>
    </row>
    <row r="113710" spans="1:174" x14ac:dyDescent="0.2">
      <c r="A113710" s="114" t="s">
        <v>1368</v>
      </c>
      <c r="I113710" s="116">
        <v>254</v>
      </c>
      <c r="J113710" s="117" t="s">
        <v>826</v>
      </c>
      <c r="K113710" s="117" t="s">
        <v>904</v>
      </c>
      <c r="O113710" s="113" t="s">
        <v>814</v>
      </c>
      <c r="R113710" s="113" t="s">
        <v>5384</v>
      </c>
      <c r="BJ113710" s="113" t="s">
        <v>1955</v>
      </c>
      <c r="BK113710" s="113" t="s">
        <v>138</v>
      </c>
      <c r="BL113710" s="113">
        <v>25</v>
      </c>
      <c r="BM113710" s="113">
        <v>26</v>
      </c>
      <c r="CS113710" s="113" t="s">
        <v>1957</v>
      </c>
      <c r="CT113710" s="113" t="s">
        <v>837</v>
      </c>
      <c r="DX113710" s="113" t="s">
        <v>7544</v>
      </c>
      <c r="EE113710" s="113">
        <v>6</v>
      </c>
      <c r="EF113710" s="113">
        <v>5</v>
      </c>
      <c r="EG113710" s="113">
        <v>6</v>
      </c>
      <c r="EH113710" s="113">
        <v>12</v>
      </c>
      <c r="EL113710" s="113" t="s">
        <v>2021</v>
      </c>
      <c r="EN113710" s="113" t="s">
        <v>5384</v>
      </c>
      <c r="EP113710" s="113" t="s">
        <v>2370</v>
      </c>
      <c r="FB113710" s="120">
        <v>4060</v>
      </c>
      <c r="FM113710" s="113">
        <v>1</v>
      </c>
      <c r="FQ113710" s="113" t="s">
        <v>2455</v>
      </c>
      <c r="FR113710" s="113" t="s">
        <v>2467</v>
      </c>
    </row>
    <row r="113712" spans="1:174" x14ac:dyDescent="0.2">
      <c r="A113712" s="114" t="s">
        <v>2502</v>
      </c>
      <c r="J113712" s="117" t="s">
        <v>826</v>
      </c>
      <c r="K113712" s="117" t="s">
        <v>904</v>
      </c>
    </row>
    <row r="113717" spans="1:11" x14ac:dyDescent="0.2">
      <c r="A113717" s="114" t="s">
        <v>1375</v>
      </c>
      <c r="J113717" s="117" t="s">
        <v>826</v>
      </c>
      <c r="K113717" s="117" t="s">
        <v>904</v>
      </c>
    </row>
    <row r="113718" spans="1:11" x14ac:dyDescent="0.2">
      <c r="A113718" s="114" t="s">
        <v>1376</v>
      </c>
      <c r="J113718" s="117" t="s">
        <v>826</v>
      </c>
      <c r="K113718" s="117" t="s">
        <v>904</v>
      </c>
    </row>
    <row r="113737" spans="1:174" x14ac:dyDescent="0.2">
      <c r="A113737" s="114" t="s">
        <v>1369</v>
      </c>
      <c r="B113737" s="115" t="s">
        <v>1370</v>
      </c>
      <c r="C113737" s="116" t="s">
        <v>1371</v>
      </c>
      <c r="I113737" s="116">
        <v>254</v>
      </c>
      <c r="FA113737" s="113" t="s">
        <v>1372</v>
      </c>
    </row>
    <row r="113738" spans="1:174" x14ac:dyDescent="0.2">
      <c r="A113738" s="114" t="s">
        <v>1368</v>
      </c>
      <c r="I113738" s="116">
        <v>254</v>
      </c>
      <c r="J113738" s="117" t="s">
        <v>826</v>
      </c>
      <c r="K113738" s="117" t="s">
        <v>843</v>
      </c>
      <c r="O113738" s="113" t="s">
        <v>814</v>
      </c>
      <c r="R113738" s="113" t="s">
        <v>5385</v>
      </c>
      <c r="BJ113738" s="113" t="s">
        <v>1955</v>
      </c>
      <c r="BK113738" s="113" t="s">
        <v>138</v>
      </c>
      <c r="BL113738" s="113">
        <v>27</v>
      </c>
      <c r="BM113738" s="113">
        <v>28</v>
      </c>
      <c r="CS113738" s="113" t="s">
        <v>1957</v>
      </c>
      <c r="CT113738" s="113" t="s">
        <v>837</v>
      </c>
      <c r="DX113738" s="113" t="s">
        <v>7544</v>
      </c>
      <c r="EE113738" s="113">
        <v>6</v>
      </c>
      <c r="EF113738" s="113">
        <v>5</v>
      </c>
      <c r="EG113738" s="113">
        <v>6</v>
      </c>
      <c r="EH113738" s="113">
        <v>13</v>
      </c>
      <c r="EL113738" s="113" t="s">
        <v>2021</v>
      </c>
      <c r="EN113738" s="113" t="s">
        <v>5385</v>
      </c>
      <c r="EP113738" s="113" t="s">
        <v>2371</v>
      </c>
      <c r="FB113738" s="120">
        <v>4061</v>
      </c>
      <c r="FM113738" s="113">
        <v>1</v>
      </c>
      <c r="FQ113738" s="113" t="s">
        <v>2455</v>
      </c>
      <c r="FR113738" s="113" t="s">
        <v>2467</v>
      </c>
    </row>
    <row r="113740" spans="1:174" x14ac:dyDescent="0.2">
      <c r="A113740" s="114" t="s">
        <v>2502</v>
      </c>
      <c r="J113740" s="117" t="s">
        <v>826</v>
      </c>
      <c r="K113740" s="117" t="s">
        <v>843</v>
      </c>
    </row>
    <row r="113745" spans="1:205" x14ac:dyDescent="0.2">
      <c r="A113745" s="114" t="s">
        <v>1375</v>
      </c>
      <c r="J113745" s="117" t="s">
        <v>826</v>
      </c>
      <c r="K113745" s="117" t="s">
        <v>843</v>
      </c>
    </row>
    <row r="113746" spans="1:205" x14ac:dyDescent="0.2">
      <c r="A113746" s="114" t="s">
        <v>1376</v>
      </c>
      <c r="J113746" s="117" t="s">
        <v>826</v>
      </c>
      <c r="K113746" s="117" t="s">
        <v>843</v>
      </c>
    </row>
    <row r="113756" spans="1:205" x14ac:dyDescent="0.2">
      <c r="GV113756" s="128"/>
      <c r="GW113756" s="128"/>
    </row>
    <row r="113759" spans="1:205" x14ac:dyDescent="0.2">
      <c r="GV113759" s="128"/>
      <c r="GW113759" s="128"/>
    </row>
    <row r="113765" spans="1:174" x14ac:dyDescent="0.2">
      <c r="A113765" s="114" t="s">
        <v>1369</v>
      </c>
      <c r="B113765" s="115" t="s">
        <v>1370</v>
      </c>
      <c r="C113765" s="116" t="s">
        <v>1371</v>
      </c>
      <c r="I113765" s="116">
        <v>254</v>
      </c>
      <c r="FA113765" s="113" t="s">
        <v>1372</v>
      </c>
    </row>
    <row r="113766" spans="1:174" x14ac:dyDescent="0.2">
      <c r="A113766" s="114" t="s">
        <v>1368</v>
      </c>
      <c r="I113766" s="116">
        <v>254</v>
      </c>
      <c r="J113766" s="117" t="s">
        <v>826</v>
      </c>
      <c r="K113766" s="117" t="s">
        <v>905</v>
      </c>
      <c r="O113766" s="113" t="s">
        <v>814</v>
      </c>
      <c r="R113766" s="113" t="s">
        <v>5386</v>
      </c>
      <c r="BJ113766" s="113" t="s">
        <v>1955</v>
      </c>
      <c r="BK113766" s="113" t="s">
        <v>138</v>
      </c>
      <c r="BL113766" s="113">
        <v>29</v>
      </c>
      <c r="BM113766" s="113">
        <v>30</v>
      </c>
      <c r="CS113766" s="113" t="s">
        <v>1957</v>
      </c>
      <c r="CT113766" s="113" t="s">
        <v>837</v>
      </c>
      <c r="DX113766" s="113" t="s">
        <v>7544</v>
      </c>
      <c r="EE113766" s="113">
        <v>6</v>
      </c>
      <c r="EF113766" s="113">
        <v>5</v>
      </c>
      <c r="EG113766" s="113">
        <v>6</v>
      </c>
      <c r="EH113766" s="113">
        <v>14</v>
      </c>
      <c r="EL113766" s="113" t="s">
        <v>2021</v>
      </c>
      <c r="EN113766" s="113" t="s">
        <v>5386</v>
      </c>
      <c r="EP113766" s="113" t="s">
        <v>11663</v>
      </c>
      <c r="FB113766" s="120">
        <v>4062</v>
      </c>
      <c r="FM113766" s="113">
        <v>1</v>
      </c>
      <c r="FQ113766" s="113" t="s">
        <v>2455</v>
      </c>
      <c r="FR113766" s="113" t="s">
        <v>2467</v>
      </c>
    </row>
    <row r="113768" spans="1:174" x14ac:dyDescent="0.2">
      <c r="A113768" s="114" t="s">
        <v>2502</v>
      </c>
      <c r="J113768" s="117" t="s">
        <v>826</v>
      </c>
      <c r="K113768" s="117" t="s">
        <v>905</v>
      </c>
    </row>
    <row r="113773" spans="1:174" x14ac:dyDescent="0.2">
      <c r="A113773" s="114" t="s">
        <v>1375</v>
      </c>
      <c r="J113773" s="117" t="s">
        <v>826</v>
      </c>
      <c r="K113773" s="117" t="s">
        <v>905</v>
      </c>
    </row>
    <row r="113774" spans="1:174" x14ac:dyDescent="0.2">
      <c r="A113774" s="114" t="s">
        <v>1376</v>
      </c>
      <c r="J113774" s="117" t="s">
        <v>826</v>
      </c>
      <c r="K113774" s="117" t="s">
        <v>905</v>
      </c>
    </row>
    <row r="113793" spans="1:174" x14ac:dyDescent="0.2">
      <c r="A113793" s="114" t="s">
        <v>1369</v>
      </c>
      <c r="B113793" s="115" t="s">
        <v>1370</v>
      </c>
      <c r="C113793" s="116" t="s">
        <v>1371</v>
      </c>
      <c r="I113793" s="116">
        <v>254</v>
      </c>
      <c r="FA113793" s="113" t="s">
        <v>1372</v>
      </c>
    </row>
    <row r="113794" spans="1:174" x14ac:dyDescent="0.2">
      <c r="A113794" s="114" t="s">
        <v>1368</v>
      </c>
      <c r="I113794" s="116">
        <v>254</v>
      </c>
      <c r="J113794" s="117" t="s">
        <v>826</v>
      </c>
      <c r="K113794" s="117" t="s">
        <v>906</v>
      </c>
      <c r="O113794" s="113" t="s">
        <v>814</v>
      </c>
      <c r="R113794" s="113" t="s">
        <v>5387</v>
      </c>
      <c r="BJ113794" s="113" t="s">
        <v>1955</v>
      </c>
      <c r="BK113794" s="113" t="s">
        <v>138</v>
      </c>
      <c r="BL113794" s="113">
        <v>31</v>
      </c>
      <c r="BM113794" s="113">
        <v>32</v>
      </c>
      <c r="CS113794" s="113" t="s">
        <v>1957</v>
      </c>
      <c r="CT113794" s="113" t="s">
        <v>837</v>
      </c>
      <c r="DX113794" s="113" t="s">
        <v>7544</v>
      </c>
      <c r="EE113794" s="113">
        <v>6</v>
      </c>
      <c r="EF113794" s="113">
        <v>5</v>
      </c>
      <c r="EG113794" s="113">
        <v>6</v>
      </c>
      <c r="EH113794" s="113">
        <v>15</v>
      </c>
      <c r="EL113794" s="113" t="s">
        <v>2021</v>
      </c>
      <c r="EN113794" s="113" t="s">
        <v>5387</v>
      </c>
      <c r="EP113794" s="113" t="s">
        <v>11663</v>
      </c>
      <c r="FB113794" s="120">
        <v>4063</v>
      </c>
      <c r="FM113794" s="113">
        <v>1</v>
      </c>
      <c r="FQ113794" s="113" t="s">
        <v>2455</v>
      </c>
      <c r="FR113794" s="113" t="s">
        <v>2467</v>
      </c>
    </row>
    <row r="113796" spans="1:174" x14ac:dyDescent="0.2">
      <c r="A113796" s="114" t="s">
        <v>2502</v>
      </c>
      <c r="J113796" s="117" t="s">
        <v>826</v>
      </c>
      <c r="K113796" s="117" t="s">
        <v>906</v>
      </c>
    </row>
    <row r="113801" spans="1:174" x14ac:dyDescent="0.2">
      <c r="A113801" s="114" t="s">
        <v>1375</v>
      </c>
      <c r="J113801" s="117" t="s">
        <v>826</v>
      </c>
      <c r="K113801" s="117" t="s">
        <v>906</v>
      </c>
    </row>
    <row r="113802" spans="1:174" x14ac:dyDescent="0.2">
      <c r="A113802" s="114" t="s">
        <v>1376</v>
      </c>
      <c r="J113802" s="117" t="s">
        <v>826</v>
      </c>
      <c r="K113802" s="117" t="s">
        <v>906</v>
      </c>
    </row>
    <row r="113812" spans="1:205" x14ac:dyDescent="0.2">
      <c r="GV113812" s="128"/>
      <c r="GW113812" s="128"/>
    </row>
    <row r="113821" spans="1:205" x14ac:dyDescent="0.2">
      <c r="A113821" s="114" t="s">
        <v>1369</v>
      </c>
      <c r="B113821" s="115" t="s">
        <v>1370</v>
      </c>
      <c r="C113821" s="116" t="s">
        <v>1371</v>
      </c>
      <c r="I113821" s="116">
        <v>254</v>
      </c>
      <c r="FA113821" s="113" t="s">
        <v>1372</v>
      </c>
    </row>
    <row r="113822" spans="1:205" x14ac:dyDescent="0.2">
      <c r="A113822" s="114" t="s">
        <v>1368</v>
      </c>
      <c r="I113822" s="116">
        <v>254</v>
      </c>
      <c r="J113822" s="117" t="s">
        <v>826</v>
      </c>
      <c r="K113822" s="117" t="s">
        <v>907</v>
      </c>
      <c r="O113822" s="113" t="s">
        <v>814</v>
      </c>
      <c r="R113822" s="113" t="s">
        <v>5388</v>
      </c>
      <c r="BJ113822" s="113" t="s">
        <v>1955</v>
      </c>
      <c r="BK113822" s="113" t="s">
        <v>138</v>
      </c>
      <c r="BL113822" s="113">
        <v>33</v>
      </c>
      <c r="BM113822" s="113">
        <v>34</v>
      </c>
      <c r="CS113822" s="113" t="s">
        <v>1957</v>
      </c>
      <c r="CT113822" s="113" t="s">
        <v>837</v>
      </c>
      <c r="DX113822" s="113" t="s">
        <v>7544</v>
      </c>
      <c r="EE113822" s="113">
        <v>6</v>
      </c>
      <c r="EF113822" s="113">
        <v>5</v>
      </c>
      <c r="EG113822" s="113">
        <v>6</v>
      </c>
      <c r="EH113822" s="113">
        <v>16</v>
      </c>
      <c r="EL113822" s="113" t="s">
        <v>2021</v>
      </c>
      <c r="EN113822" s="113" t="s">
        <v>5388</v>
      </c>
      <c r="EP113822" s="113" t="s">
        <v>2345</v>
      </c>
      <c r="FB113822" s="120">
        <v>4064</v>
      </c>
      <c r="FM113822" s="113">
        <v>1</v>
      </c>
      <c r="FQ113822" s="113" t="s">
        <v>2455</v>
      </c>
      <c r="FR113822" s="113" t="s">
        <v>2467</v>
      </c>
    </row>
    <row r="113824" spans="1:205" x14ac:dyDescent="0.2">
      <c r="A113824" s="114" t="s">
        <v>2502</v>
      </c>
      <c r="J113824" s="117" t="s">
        <v>826</v>
      </c>
      <c r="K113824" s="117" t="s">
        <v>907</v>
      </c>
    </row>
    <row r="113829" spans="1:205" x14ac:dyDescent="0.2">
      <c r="A113829" s="114" t="s">
        <v>1375</v>
      </c>
      <c r="J113829" s="117" t="s">
        <v>826</v>
      </c>
      <c r="K113829" s="117" t="s">
        <v>907</v>
      </c>
      <c r="GV113829" s="128"/>
      <c r="GW113829" s="128"/>
    </row>
    <row r="113830" spans="1:205" x14ac:dyDescent="0.2">
      <c r="A113830" s="114" t="s">
        <v>1376</v>
      </c>
      <c r="J113830" s="117" t="s">
        <v>826</v>
      </c>
      <c r="K113830" s="117" t="s">
        <v>907</v>
      </c>
    </row>
    <row r="113832" spans="1:205" x14ac:dyDescent="0.2">
      <c r="GV113832" s="128"/>
      <c r="GW113832" s="128"/>
    </row>
    <row r="113835" spans="1:205" x14ac:dyDescent="0.2">
      <c r="GV113835" s="128"/>
      <c r="GW113835" s="128"/>
    </row>
    <row r="113849" spans="1:205" x14ac:dyDescent="0.2">
      <c r="A113849" s="114" t="s">
        <v>1369</v>
      </c>
      <c r="B113849" s="115" t="s">
        <v>1370</v>
      </c>
      <c r="C113849" s="116" t="s">
        <v>1371</v>
      </c>
      <c r="I113849" s="116">
        <v>255</v>
      </c>
      <c r="FA113849" s="113" t="s">
        <v>1372</v>
      </c>
    </row>
    <row r="113850" spans="1:205" x14ac:dyDescent="0.2">
      <c r="A113850" s="114" t="s">
        <v>1368</v>
      </c>
      <c r="I113850" s="116">
        <v>255</v>
      </c>
      <c r="J113850" s="117" t="s">
        <v>826</v>
      </c>
      <c r="K113850" s="117" t="s">
        <v>22</v>
      </c>
      <c r="O113850" s="113" t="s">
        <v>814</v>
      </c>
      <c r="R113850" s="113" t="s">
        <v>5389</v>
      </c>
      <c r="BJ113850" s="113" t="s">
        <v>1955</v>
      </c>
      <c r="BK113850" s="113" t="s">
        <v>138</v>
      </c>
      <c r="BL113850" s="113">
        <v>35</v>
      </c>
      <c r="BM113850" s="113">
        <v>36</v>
      </c>
      <c r="CS113850" s="113" t="s">
        <v>1957</v>
      </c>
      <c r="CT113850" s="113" t="s">
        <v>837</v>
      </c>
      <c r="DX113850" s="113" t="s">
        <v>7544</v>
      </c>
      <c r="EE113850" s="113">
        <v>6</v>
      </c>
      <c r="EF113850" s="113">
        <v>5</v>
      </c>
      <c r="EG113850" s="113">
        <v>6</v>
      </c>
      <c r="EH113850" s="113">
        <v>17</v>
      </c>
      <c r="EL113850" s="113" t="s">
        <v>2021</v>
      </c>
      <c r="EN113850" s="113" t="s">
        <v>5389</v>
      </c>
      <c r="EP113850" s="113" t="s">
        <v>2345</v>
      </c>
      <c r="FB113850" s="120">
        <v>4065</v>
      </c>
      <c r="FM113850" s="113">
        <v>1</v>
      </c>
      <c r="FQ113850" s="113" t="s">
        <v>2455</v>
      </c>
      <c r="FR113850" s="113" t="s">
        <v>2467</v>
      </c>
    </row>
    <row r="113852" spans="1:205" x14ac:dyDescent="0.2">
      <c r="A113852" s="114" t="s">
        <v>2502</v>
      </c>
      <c r="J113852" s="117" t="s">
        <v>826</v>
      </c>
      <c r="K113852" s="117" t="s">
        <v>22</v>
      </c>
    </row>
    <row r="113856" spans="1:205" x14ac:dyDescent="0.2">
      <c r="GV113856" s="128"/>
      <c r="GW113856" s="128"/>
    </row>
    <row r="113857" spans="1:11" x14ac:dyDescent="0.2">
      <c r="A113857" s="114" t="s">
        <v>2516</v>
      </c>
      <c r="J113857" s="117" t="s">
        <v>826</v>
      </c>
      <c r="K113857" s="117" t="s">
        <v>22</v>
      </c>
    </row>
    <row r="113877" spans="1:174" x14ac:dyDescent="0.2">
      <c r="A113877" s="114" t="s">
        <v>1369</v>
      </c>
      <c r="B113877" s="115" t="s">
        <v>1370</v>
      </c>
      <c r="C113877" s="116" t="s">
        <v>1371</v>
      </c>
      <c r="I113877" s="116">
        <v>255</v>
      </c>
      <c r="FA113877" s="113" t="s">
        <v>1372</v>
      </c>
    </row>
    <row r="113878" spans="1:174" x14ac:dyDescent="0.2">
      <c r="A113878" s="114" t="s">
        <v>1368</v>
      </c>
      <c r="I113878" s="116">
        <v>255</v>
      </c>
      <c r="J113878" s="117" t="s">
        <v>826</v>
      </c>
      <c r="K113878" s="117" t="s">
        <v>811</v>
      </c>
      <c r="O113878" s="113" t="s">
        <v>814</v>
      </c>
      <c r="R113878" s="113" t="s">
        <v>5390</v>
      </c>
      <c r="BJ113878" s="113" t="s">
        <v>1955</v>
      </c>
      <c r="BK113878" s="113" t="s">
        <v>138</v>
      </c>
      <c r="BL113878" s="113">
        <v>37</v>
      </c>
      <c r="BM113878" s="113">
        <v>38</v>
      </c>
      <c r="CS113878" s="113" t="s">
        <v>1957</v>
      </c>
      <c r="CT113878" s="113" t="s">
        <v>837</v>
      </c>
      <c r="DX113878" s="113" t="s">
        <v>7544</v>
      </c>
      <c r="EE113878" s="113">
        <v>6</v>
      </c>
      <c r="EF113878" s="113">
        <v>5</v>
      </c>
      <c r="EG113878" s="113">
        <v>6</v>
      </c>
      <c r="EH113878" s="113">
        <v>18</v>
      </c>
      <c r="EL113878" s="113" t="s">
        <v>2021</v>
      </c>
      <c r="EN113878" s="113" t="s">
        <v>5390</v>
      </c>
      <c r="EP113878" s="113" t="s">
        <v>2346</v>
      </c>
      <c r="FB113878" s="120">
        <v>4066</v>
      </c>
      <c r="FM113878" s="113">
        <v>1</v>
      </c>
      <c r="FQ113878" s="113" t="s">
        <v>2455</v>
      </c>
      <c r="FR113878" s="113" t="s">
        <v>2467</v>
      </c>
    </row>
    <row r="113880" spans="1:174" x14ac:dyDescent="0.2">
      <c r="A113880" s="114" t="s">
        <v>2502</v>
      </c>
      <c r="J113880" s="117" t="s">
        <v>826</v>
      </c>
      <c r="K113880" s="117" t="s">
        <v>811</v>
      </c>
    </row>
    <row r="113885" spans="1:174" x14ac:dyDescent="0.2">
      <c r="A113885" s="114" t="s">
        <v>1375</v>
      </c>
      <c r="J113885" s="117" t="s">
        <v>826</v>
      </c>
      <c r="K113885" s="117" t="s">
        <v>811</v>
      </c>
    </row>
    <row r="113886" spans="1:174" x14ac:dyDescent="0.2">
      <c r="A113886" s="114" t="s">
        <v>1376</v>
      </c>
      <c r="J113886" s="117" t="s">
        <v>826</v>
      </c>
      <c r="K113886" s="117" t="s">
        <v>811</v>
      </c>
    </row>
    <row r="113905" spans="1:174" x14ac:dyDescent="0.2">
      <c r="A113905" s="114" t="s">
        <v>1369</v>
      </c>
      <c r="B113905" s="115" t="s">
        <v>1370</v>
      </c>
      <c r="C113905" s="116" t="s">
        <v>1371</v>
      </c>
      <c r="I113905" s="116">
        <v>255</v>
      </c>
      <c r="FA113905" s="113" t="s">
        <v>1372</v>
      </c>
    </row>
    <row r="113906" spans="1:174" x14ac:dyDescent="0.2">
      <c r="A113906" s="114" t="s">
        <v>1368</v>
      </c>
      <c r="I113906" s="116">
        <v>255</v>
      </c>
      <c r="J113906" s="117" t="s">
        <v>826</v>
      </c>
      <c r="K113906" s="117" t="s">
        <v>812</v>
      </c>
      <c r="O113906" s="113" t="s">
        <v>814</v>
      </c>
      <c r="R113906" s="113" t="s">
        <v>5391</v>
      </c>
      <c r="BJ113906" s="113" t="s">
        <v>1955</v>
      </c>
      <c r="BK113906" s="113" t="s">
        <v>138</v>
      </c>
      <c r="BL113906" s="113">
        <v>39</v>
      </c>
      <c r="BM113906" s="113">
        <v>40</v>
      </c>
      <c r="CS113906" s="113" t="s">
        <v>1957</v>
      </c>
      <c r="CT113906" s="113" t="s">
        <v>837</v>
      </c>
      <c r="DX113906" s="113" t="s">
        <v>7544</v>
      </c>
      <c r="EE113906" s="113">
        <v>6</v>
      </c>
      <c r="EF113906" s="113">
        <v>5</v>
      </c>
      <c r="EG113906" s="113">
        <v>6</v>
      </c>
      <c r="EH113906" s="113">
        <v>19</v>
      </c>
      <c r="EL113906" s="113" t="s">
        <v>2021</v>
      </c>
      <c r="EN113906" s="113" t="s">
        <v>5391</v>
      </c>
      <c r="EP113906" s="113" t="s">
        <v>2346</v>
      </c>
      <c r="FB113906" s="120">
        <v>4067</v>
      </c>
      <c r="FM113906" s="113">
        <v>1</v>
      </c>
      <c r="FQ113906" s="113" t="s">
        <v>2455</v>
      </c>
      <c r="FR113906" s="113" t="s">
        <v>2467</v>
      </c>
    </row>
    <row r="113908" spans="1:174" x14ac:dyDescent="0.2">
      <c r="A113908" s="114" t="s">
        <v>2502</v>
      </c>
      <c r="J113908" s="117" t="s">
        <v>826</v>
      </c>
      <c r="K113908" s="117" t="s">
        <v>812</v>
      </c>
    </row>
    <row r="113913" spans="1:174" x14ac:dyDescent="0.2">
      <c r="A113913" s="114" t="s">
        <v>1375</v>
      </c>
      <c r="J113913" s="117" t="s">
        <v>826</v>
      </c>
      <c r="K113913" s="117" t="s">
        <v>812</v>
      </c>
    </row>
    <row r="113914" spans="1:174" x14ac:dyDescent="0.2">
      <c r="A113914" s="114" t="s">
        <v>1376</v>
      </c>
      <c r="J113914" s="117" t="s">
        <v>826</v>
      </c>
      <c r="K113914" s="117" t="s">
        <v>812</v>
      </c>
    </row>
    <row r="113929" spans="1:205" x14ac:dyDescent="0.2">
      <c r="GV113929" s="128"/>
      <c r="GW113929" s="128"/>
    </row>
    <row r="113933" spans="1:205" x14ac:dyDescent="0.2">
      <c r="A113933" s="114" t="s">
        <v>1369</v>
      </c>
      <c r="B113933" s="115" t="s">
        <v>1370</v>
      </c>
      <c r="C113933" s="116" t="s">
        <v>1371</v>
      </c>
      <c r="I113933" s="116">
        <v>255</v>
      </c>
      <c r="FA113933" s="113" t="s">
        <v>1372</v>
      </c>
    </row>
    <row r="113934" spans="1:205" x14ac:dyDescent="0.2">
      <c r="A113934" s="114" t="s">
        <v>1368</v>
      </c>
      <c r="I113934" s="116">
        <v>255</v>
      </c>
      <c r="J113934" s="117" t="s">
        <v>826</v>
      </c>
      <c r="K113934" s="117" t="s">
        <v>813</v>
      </c>
      <c r="O113934" s="113" t="s">
        <v>814</v>
      </c>
      <c r="R113934" s="113" t="s">
        <v>1191</v>
      </c>
      <c r="BJ113934" s="113" t="s">
        <v>1955</v>
      </c>
      <c r="BK113934" s="113" t="s">
        <v>138</v>
      </c>
      <c r="BL113934" s="113">
        <v>41</v>
      </c>
      <c r="BM113934" s="113">
        <v>42</v>
      </c>
      <c r="CS113934" s="113" t="s">
        <v>1957</v>
      </c>
      <c r="CT113934" s="113" t="s">
        <v>837</v>
      </c>
      <c r="DX113934" s="113" t="s">
        <v>7544</v>
      </c>
      <c r="EE113934" s="113">
        <v>6</v>
      </c>
      <c r="EF113934" s="113">
        <v>5</v>
      </c>
      <c r="EG113934" s="113">
        <v>6</v>
      </c>
      <c r="EH113934" s="113">
        <v>20</v>
      </c>
      <c r="EL113934" s="113" t="s">
        <v>2021</v>
      </c>
      <c r="EP113934" s="113" t="s">
        <v>1347</v>
      </c>
      <c r="FB113934" s="120">
        <v>4068</v>
      </c>
      <c r="FM113934" s="113">
        <v>1</v>
      </c>
      <c r="FQ113934" s="113" t="s">
        <v>2455</v>
      </c>
      <c r="FR113934" s="113" t="s">
        <v>2467</v>
      </c>
    </row>
    <row r="113936" spans="1:205" x14ac:dyDescent="0.2">
      <c r="A113936" s="114" t="s">
        <v>2502</v>
      </c>
      <c r="J113936" s="117" t="s">
        <v>826</v>
      </c>
      <c r="K113936" s="117" t="s">
        <v>813</v>
      </c>
    </row>
    <row r="113941" spans="1:11" x14ac:dyDescent="0.2">
      <c r="A113941" s="114" t="s">
        <v>1375</v>
      </c>
      <c r="J113941" s="117" t="s">
        <v>826</v>
      </c>
      <c r="K113941" s="117" t="s">
        <v>813</v>
      </c>
    </row>
    <row r="113942" spans="1:11" x14ac:dyDescent="0.2">
      <c r="A113942" s="114" t="s">
        <v>1376</v>
      </c>
      <c r="J113942" s="117" t="s">
        <v>826</v>
      </c>
      <c r="K113942" s="117" t="s">
        <v>813</v>
      </c>
    </row>
    <row r="113961" spans="1:174" x14ac:dyDescent="0.2">
      <c r="A113961" s="114" t="s">
        <v>1369</v>
      </c>
      <c r="B113961" s="115" t="s">
        <v>1370</v>
      </c>
      <c r="C113961" s="116" t="s">
        <v>1371</v>
      </c>
      <c r="I113961" s="116">
        <v>255</v>
      </c>
      <c r="FA113961" s="113" t="s">
        <v>1372</v>
      </c>
    </row>
    <row r="113962" spans="1:174" x14ac:dyDescent="0.2">
      <c r="A113962" s="114" t="s">
        <v>1368</v>
      </c>
      <c r="I113962" s="116">
        <v>255</v>
      </c>
      <c r="J113962" s="117" t="s">
        <v>826</v>
      </c>
      <c r="K113962" s="117" t="s">
        <v>17</v>
      </c>
      <c r="O113962" s="113" t="s">
        <v>814</v>
      </c>
      <c r="R113962" s="113" t="s">
        <v>5392</v>
      </c>
      <c r="BJ113962" s="113" t="s">
        <v>1955</v>
      </c>
      <c r="BK113962" s="113" t="s">
        <v>138</v>
      </c>
      <c r="BL113962" s="113">
        <v>43</v>
      </c>
      <c r="BM113962" s="113">
        <v>44</v>
      </c>
      <c r="CS113962" s="113" t="s">
        <v>1957</v>
      </c>
      <c r="CT113962" s="113" t="s">
        <v>837</v>
      </c>
      <c r="DX113962" s="113" t="s">
        <v>7544</v>
      </c>
      <c r="EE113962" s="113">
        <v>6</v>
      </c>
      <c r="EF113962" s="113">
        <v>5</v>
      </c>
      <c r="EG113962" s="113">
        <v>6</v>
      </c>
      <c r="EH113962" s="113">
        <v>21</v>
      </c>
      <c r="EL113962" s="113" t="s">
        <v>2021</v>
      </c>
      <c r="EN113962" s="113" t="s">
        <v>5392</v>
      </c>
      <c r="EP113962" s="113" t="s">
        <v>11638</v>
      </c>
      <c r="FB113962" s="120">
        <v>4069</v>
      </c>
      <c r="FM113962" s="113">
        <v>1</v>
      </c>
      <c r="FQ113962" s="113" t="s">
        <v>2455</v>
      </c>
      <c r="FR113962" s="113" t="s">
        <v>2467</v>
      </c>
    </row>
    <row r="113964" spans="1:174" x14ac:dyDescent="0.2">
      <c r="A113964" s="114" t="s">
        <v>2502</v>
      </c>
      <c r="J113964" s="117" t="s">
        <v>826</v>
      </c>
      <c r="K113964" s="117" t="s">
        <v>17</v>
      </c>
    </row>
    <row r="113969" spans="1:205" x14ac:dyDescent="0.2">
      <c r="A113969" s="114" t="s">
        <v>1375</v>
      </c>
      <c r="J113969" s="117" t="s">
        <v>826</v>
      </c>
      <c r="K113969" s="117" t="s">
        <v>17</v>
      </c>
    </row>
    <row r="113970" spans="1:205" x14ac:dyDescent="0.2">
      <c r="A113970" s="114" t="s">
        <v>1376</v>
      </c>
      <c r="J113970" s="117" t="s">
        <v>826</v>
      </c>
      <c r="K113970" s="117" t="s">
        <v>17</v>
      </c>
    </row>
    <row r="113975" spans="1:205" x14ac:dyDescent="0.2">
      <c r="GV113975" s="128"/>
      <c r="GW113975" s="128"/>
    </row>
    <row r="113989" spans="1:205" x14ac:dyDescent="0.2">
      <c r="A113989" s="114" t="s">
        <v>1369</v>
      </c>
      <c r="B113989" s="115" t="s">
        <v>1370</v>
      </c>
      <c r="C113989" s="116" t="s">
        <v>1371</v>
      </c>
      <c r="I113989" s="116">
        <v>255</v>
      </c>
      <c r="FA113989" s="113" t="s">
        <v>1372</v>
      </c>
    </row>
    <row r="113990" spans="1:205" x14ac:dyDescent="0.2">
      <c r="A113990" s="114" t="s">
        <v>1368</v>
      </c>
      <c r="I113990" s="116">
        <v>255</v>
      </c>
      <c r="J113990" s="117" t="s">
        <v>826</v>
      </c>
      <c r="K113990" s="117" t="s">
        <v>840</v>
      </c>
      <c r="O113990" s="113" t="s">
        <v>814</v>
      </c>
      <c r="R113990" s="113" t="s">
        <v>5393</v>
      </c>
      <c r="BJ113990" s="113" t="s">
        <v>1955</v>
      </c>
      <c r="BK113990" s="113" t="s">
        <v>138</v>
      </c>
      <c r="BL113990" s="113">
        <v>45</v>
      </c>
      <c r="BM113990" s="113">
        <v>46</v>
      </c>
      <c r="CS113990" s="113" t="s">
        <v>1957</v>
      </c>
      <c r="CT113990" s="113" t="s">
        <v>837</v>
      </c>
      <c r="DX113990" s="113" t="s">
        <v>7544</v>
      </c>
      <c r="EE113990" s="113">
        <v>6</v>
      </c>
      <c r="EF113990" s="113">
        <v>5</v>
      </c>
      <c r="EG113990" s="113">
        <v>6</v>
      </c>
      <c r="EH113990" s="113">
        <v>22</v>
      </c>
      <c r="EL113990" s="113" t="s">
        <v>2021</v>
      </c>
      <c r="EN113990" s="113" t="s">
        <v>5393</v>
      </c>
      <c r="EP113990" s="113" t="s">
        <v>11638</v>
      </c>
      <c r="FB113990" s="120">
        <v>4070</v>
      </c>
      <c r="FM113990" s="113">
        <v>1</v>
      </c>
      <c r="FQ113990" s="113" t="s">
        <v>2455</v>
      </c>
      <c r="FR113990" s="113" t="s">
        <v>2467</v>
      </c>
    </row>
    <row r="113992" spans="1:205" x14ac:dyDescent="0.2">
      <c r="A113992" s="114" t="s">
        <v>2502</v>
      </c>
      <c r="J113992" s="117" t="s">
        <v>826</v>
      </c>
      <c r="K113992" s="117" t="s">
        <v>840</v>
      </c>
    </row>
    <row r="113997" spans="1:205" x14ac:dyDescent="0.2">
      <c r="A113997" s="114" t="s">
        <v>1375</v>
      </c>
      <c r="J113997" s="117" t="s">
        <v>826</v>
      </c>
      <c r="K113997" s="117" t="s">
        <v>840</v>
      </c>
    </row>
    <row r="113998" spans="1:205" x14ac:dyDescent="0.2">
      <c r="A113998" s="114" t="s">
        <v>1376</v>
      </c>
      <c r="J113998" s="117" t="s">
        <v>826</v>
      </c>
      <c r="K113998" s="117" t="s">
        <v>840</v>
      </c>
    </row>
    <row r="113999" spans="1:205" x14ac:dyDescent="0.2">
      <c r="GV113999" s="128"/>
      <c r="GW113999" s="128"/>
    </row>
    <row r="114002" spans="204:205" x14ac:dyDescent="0.2">
      <c r="GV114002" s="128"/>
      <c r="GW114002" s="128"/>
    </row>
    <row r="114017" spans="1:174" x14ac:dyDescent="0.2">
      <c r="A114017" s="114" t="s">
        <v>1369</v>
      </c>
      <c r="B114017" s="115" t="s">
        <v>1370</v>
      </c>
      <c r="C114017" s="116" t="s">
        <v>1371</v>
      </c>
      <c r="I114017" s="116">
        <v>255</v>
      </c>
      <c r="FA114017" s="113" t="s">
        <v>1372</v>
      </c>
    </row>
    <row r="114018" spans="1:174" x14ac:dyDescent="0.2">
      <c r="A114018" s="114" t="s">
        <v>1368</v>
      </c>
      <c r="I114018" s="116">
        <v>255</v>
      </c>
      <c r="J114018" s="117" t="s">
        <v>826</v>
      </c>
      <c r="K114018" s="117" t="s">
        <v>841</v>
      </c>
      <c r="O114018" s="113" t="s">
        <v>814</v>
      </c>
      <c r="R114018" s="113" t="s">
        <v>5394</v>
      </c>
      <c r="BJ114018" s="113" t="s">
        <v>1955</v>
      </c>
      <c r="BK114018" s="113" t="s">
        <v>138</v>
      </c>
      <c r="BL114018" s="113">
        <v>47</v>
      </c>
      <c r="BM114018" s="113">
        <v>48</v>
      </c>
      <c r="CS114018" s="113" t="s">
        <v>1957</v>
      </c>
      <c r="CT114018" s="113" t="s">
        <v>837</v>
      </c>
      <c r="DX114018" s="113" t="s">
        <v>7544</v>
      </c>
      <c r="EE114018" s="113">
        <v>6</v>
      </c>
      <c r="EF114018" s="113">
        <v>5</v>
      </c>
      <c r="EG114018" s="113">
        <v>6</v>
      </c>
      <c r="EH114018" s="113">
        <v>23</v>
      </c>
      <c r="EL114018" s="113" t="s">
        <v>2021</v>
      </c>
      <c r="EN114018" s="113" t="s">
        <v>5394</v>
      </c>
      <c r="EP114018" s="113" t="s">
        <v>11664</v>
      </c>
      <c r="FB114018" s="120">
        <v>4071</v>
      </c>
      <c r="FM114018" s="113">
        <v>1</v>
      </c>
      <c r="FQ114018" s="113" t="s">
        <v>2455</v>
      </c>
      <c r="FR114018" s="113" t="s">
        <v>2467</v>
      </c>
    </row>
    <row r="114020" spans="1:174" x14ac:dyDescent="0.2">
      <c r="A114020" s="114" t="s">
        <v>2502</v>
      </c>
      <c r="J114020" s="117" t="s">
        <v>826</v>
      </c>
      <c r="K114020" s="117" t="s">
        <v>841</v>
      </c>
    </row>
    <row r="114025" spans="1:174" x14ac:dyDescent="0.2">
      <c r="A114025" s="114" t="s">
        <v>1375</v>
      </c>
      <c r="J114025" s="117" t="s">
        <v>826</v>
      </c>
      <c r="K114025" s="117" t="s">
        <v>841</v>
      </c>
    </row>
    <row r="114026" spans="1:174" x14ac:dyDescent="0.2">
      <c r="A114026" s="114" t="s">
        <v>1376</v>
      </c>
      <c r="J114026" s="117" t="s">
        <v>826</v>
      </c>
      <c r="K114026" s="117" t="s">
        <v>841</v>
      </c>
    </row>
    <row r="114045" spans="1:174" x14ac:dyDescent="0.2">
      <c r="A114045" s="114" t="s">
        <v>1369</v>
      </c>
      <c r="B114045" s="115" t="s">
        <v>1370</v>
      </c>
      <c r="C114045" s="116" t="s">
        <v>1371</v>
      </c>
      <c r="I114045" s="116">
        <v>255</v>
      </c>
      <c r="FA114045" s="113" t="s">
        <v>1372</v>
      </c>
    </row>
    <row r="114046" spans="1:174" x14ac:dyDescent="0.2">
      <c r="A114046" s="114" t="s">
        <v>1368</v>
      </c>
      <c r="I114046" s="116">
        <v>255</v>
      </c>
      <c r="J114046" s="117" t="s">
        <v>826</v>
      </c>
      <c r="K114046" s="117" t="s">
        <v>842</v>
      </c>
      <c r="O114046" s="113" t="s">
        <v>814</v>
      </c>
      <c r="R114046" s="113" t="s">
        <v>5395</v>
      </c>
      <c r="BJ114046" s="113" t="s">
        <v>1955</v>
      </c>
      <c r="BK114046" s="113" t="s">
        <v>138</v>
      </c>
      <c r="BL114046" s="113">
        <v>49</v>
      </c>
      <c r="BM114046" s="113">
        <v>50</v>
      </c>
      <c r="CS114046" s="113" t="s">
        <v>1957</v>
      </c>
      <c r="CT114046" s="113" t="s">
        <v>837</v>
      </c>
      <c r="DX114046" s="113" t="s">
        <v>7544</v>
      </c>
      <c r="EE114046" s="113">
        <v>6</v>
      </c>
      <c r="EF114046" s="113">
        <v>5</v>
      </c>
      <c r="EG114046" s="113">
        <v>6</v>
      </c>
      <c r="EH114046" s="113">
        <v>24</v>
      </c>
      <c r="EL114046" s="113" t="s">
        <v>2021</v>
      </c>
      <c r="EN114046" s="113" t="s">
        <v>5395</v>
      </c>
      <c r="EP114046" s="113" t="s">
        <v>11665</v>
      </c>
      <c r="FB114046" s="120">
        <v>4072</v>
      </c>
      <c r="FM114046" s="113">
        <v>1</v>
      </c>
      <c r="FQ114046" s="113" t="s">
        <v>2455</v>
      </c>
      <c r="FR114046" s="113" t="s">
        <v>2467</v>
      </c>
    </row>
    <row r="114048" spans="1:174" x14ac:dyDescent="0.2">
      <c r="A114048" s="114" t="s">
        <v>2502</v>
      </c>
      <c r="J114048" s="117" t="s">
        <v>826</v>
      </c>
      <c r="K114048" s="117" t="s">
        <v>842</v>
      </c>
    </row>
    <row r="114053" spans="1:205" x14ac:dyDescent="0.2">
      <c r="A114053" s="114" t="s">
        <v>1375</v>
      </c>
      <c r="J114053" s="117" t="s">
        <v>826</v>
      </c>
      <c r="K114053" s="117" t="s">
        <v>842</v>
      </c>
    </row>
    <row r="114054" spans="1:205" x14ac:dyDescent="0.2">
      <c r="A114054" s="114" t="s">
        <v>1376</v>
      </c>
      <c r="J114054" s="117" t="s">
        <v>826</v>
      </c>
      <c r="K114054" s="117" t="s">
        <v>842</v>
      </c>
    </row>
    <row r="114055" spans="1:205" x14ac:dyDescent="0.2">
      <c r="GV114055" s="128"/>
      <c r="GW114055" s="128"/>
    </row>
    <row r="114073" spans="1:174" x14ac:dyDescent="0.2">
      <c r="A114073" s="114" t="s">
        <v>1369</v>
      </c>
      <c r="B114073" s="115" t="s">
        <v>1370</v>
      </c>
      <c r="C114073" s="116" t="s">
        <v>1371</v>
      </c>
      <c r="I114073" s="116">
        <v>255</v>
      </c>
      <c r="FA114073" s="113" t="s">
        <v>1372</v>
      </c>
    </row>
    <row r="114074" spans="1:174" x14ac:dyDescent="0.2">
      <c r="A114074" s="114" t="s">
        <v>1368</v>
      </c>
      <c r="I114074" s="116">
        <v>255</v>
      </c>
      <c r="J114074" s="117" t="s">
        <v>826</v>
      </c>
      <c r="K114074" s="117" t="s">
        <v>901</v>
      </c>
      <c r="O114074" s="113" t="s">
        <v>814</v>
      </c>
      <c r="R114074" s="113" t="s">
        <v>5396</v>
      </c>
      <c r="BJ114074" s="113" t="s">
        <v>1955</v>
      </c>
      <c r="BK114074" s="113" t="s">
        <v>138</v>
      </c>
      <c r="BL114074" s="113">
        <v>51</v>
      </c>
      <c r="BM114074" s="113">
        <v>52</v>
      </c>
      <c r="CS114074" s="113" t="s">
        <v>1957</v>
      </c>
      <c r="CT114074" s="113" t="s">
        <v>837</v>
      </c>
      <c r="DX114074" s="113" t="s">
        <v>7544</v>
      </c>
      <c r="EE114074" s="113">
        <v>6</v>
      </c>
      <c r="EF114074" s="113">
        <v>5</v>
      </c>
      <c r="EG114074" s="113">
        <v>6</v>
      </c>
      <c r="EH114074" s="113">
        <v>25</v>
      </c>
      <c r="EL114074" s="113" t="s">
        <v>2021</v>
      </c>
      <c r="EN114074" s="113" t="s">
        <v>5396</v>
      </c>
      <c r="EP114074" s="113" t="s">
        <v>11666</v>
      </c>
      <c r="FB114074" s="120">
        <v>4073</v>
      </c>
      <c r="FM114074" s="113">
        <v>1</v>
      </c>
      <c r="FQ114074" s="113" t="s">
        <v>2455</v>
      </c>
      <c r="FR114074" s="113" t="s">
        <v>2467</v>
      </c>
    </row>
    <row r="114076" spans="1:174" x14ac:dyDescent="0.2">
      <c r="A114076" s="114" t="s">
        <v>2502</v>
      </c>
      <c r="J114076" s="117" t="s">
        <v>826</v>
      </c>
      <c r="K114076" s="117" t="s">
        <v>901</v>
      </c>
    </row>
    <row r="114081" spans="1:11" x14ac:dyDescent="0.2">
      <c r="A114081" s="114" t="s">
        <v>1375</v>
      </c>
      <c r="J114081" s="117" t="s">
        <v>826</v>
      </c>
      <c r="K114081" s="117" t="s">
        <v>901</v>
      </c>
    </row>
    <row r="114082" spans="1:11" x14ac:dyDescent="0.2">
      <c r="A114082" s="114" t="s">
        <v>1376</v>
      </c>
      <c r="J114082" s="117" t="s">
        <v>826</v>
      </c>
      <c r="K114082" s="117" t="s">
        <v>901</v>
      </c>
    </row>
    <row r="114101" spans="1:205" x14ac:dyDescent="0.2">
      <c r="A114101" s="114" t="s">
        <v>1369</v>
      </c>
      <c r="B114101" s="115" t="s">
        <v>1370</v>
      </c>
      <c r="C114101" s="116" t="s">
        <v>1371</v>
      </c>
      <c r="I114101" s="116">
        <v>255</v>
      </c>
      <c r="FA114101" s="113" t="s">
        <v>1372</v>
      </c>
    </row>
    <row r="114102" spans="1:205" x14ac:dyDescent="0.2">
      <c r="A114102" s="114" t="s">
        <v>1368</v>
      </c>
      <c r="I114102" s="116">
        <v>255</v>
      </c>
      <c r="J114102" s="117" t="s">
        <v>826</v>
      </c>
      <c r="K114102" s="117" t="s">
        <v>902</v>
      </c>
      <c r="O114102" s="113" t="s">
        <v>814</v>
      </c>
      <c r="R114102" s="113" t="s">
        <v>5397</v>
      </c>
      <c r="BJ114102" s="113" t="s">
        <v>1955</v>
      </c>
      <c r="BK114102" s="113" t="s">
        <v>138</v>
      </c>
      <c r="BL114102" s="113">
        <v>53</v>
      </c>
      <c r="BM114102" s="113">
        <v>54</v>
      </c>
      <c r="CS114102" s="113" t="s">
        <v>1957</v>
      </c>
      <c r="CT114102" s="113" t="s">
        <v>837</v>
      </c>
      <c r="DX114102" s="113" t="s">
        <v>7544</v>
      </c>
      <c r="EE114102" s="113">
        <v>6</v>
      </c>
      <c r="EF114102" s="113">
        <v>5</v>
      </c>
      <c r="EG114102" s="113">
        <v>6</v>
      </c>
      <c r="EH114102" s="113">
        <v>26</v>
      </c>
      <c r="EL114102" s="113" t="s">
        <v>2021</v>
      </c>
      <c r="EN114102" s="113" t="s">
        <v>5397</v>
      </c>
      <c r="EP114102" s="113" t="s">
        <v>11667</v>
      </c>
      <c r="FB114102" s="120">
        <v>4074</v>
      </c>
      <c r="FM114102" s="113">
        <v>1</v>
      </c>
      <c r="FQ114102" s="113" t="s">
        <v>2455</v>
      </c>
      <c r="FR114102" s="113" t="s">
        <v>2467</v>
      </c>
      <c r="GV114102" s="128"/>
      <c r="GW114102" s="128"/>
    </row>
    <row r="114104" spans="1:205" x14ac:dyDescent="0.2">
      <c r="A114104" s="114" t="s">
        <v>2502</v>
      </c>
      <c r="J114104" s="117" t="s">
        <v>826</v>
      </c>
      <c r="K114104" s="117" t="s">
        <v>902</v>
      </c>
    </row>
    <row r="114109" spans="1:205" x14ac:dyDescent="0.2">
      <c r="A114109" s="114" t="s">
        <v>1375</v>
      </c>
      <c r="J114109" s="117" t="s">
        <v>826</v>
      </c>
      <c r="K114109" s="117" t="s">
        <v>902</v>
      </c>
    </row>
    <row r="114110" spans="1:205" x14ac:dyDescent="0.2">
      <c r="A114110" s="114" t="s">
        <v>1376</v>
      </c>
      <c r="J114110" s="117" t="s">
        <v>826</v>
      </c>
      <c r="K114110" s="117" t="s">
        <v>902</v>
      </c>
    </row>
    <row r="114129" spans="1:174" x14ac:dyDescent="0.2">
      <c r="A114129" s="114" t="s">
        <v>1369</v>
      </c>
      <c r="B114129" s="115" t="s">
        <v>1370</v>
      </c>
      <c r="C114129" s="116" t="s">
        <v>1371</v>
      </c>
      <c r="I114129" s="116">
        <v>255</v>
      </c>
      <c r="FA114129" s="113" t="s">
        <v>1372</v>
      </c>
    </row>
    <row r="114130" spans="1:174" x14ac:dyDescent="0.2">
      <c r="A114130" s="114" t="s">
        <v>1368</v>
      </c>
      <c r="I114130" s="116">
        <v>255</v>
      </c>
      <c r="J114130" s="117" t="s">
        <v>826</v>
      </c>
      <c r="K114130" s="117" t="s">
        <v>903</v>
      </c>
      <c r="O114130" s="113" t="s">
        <v>814</v>
      </c>
      <c r="R114130" s="113" t="s">
        <v>1191</v>
      </c>
      <c r="BJ114130" s="113" t="s">
        <v>1955</v>
      </c>
      <c r="BK114130" s="113" t="s">
        <v>1191</v>
      </c>
      <c r="BL114130" s="113" t="s">
        <v>1191</v>
      </c>
      <c r="BM114130" s="113" t="s">
        <v>1191</v>
      </c>
      <c r="CS114130" s="113" t="s">
        <v>1957</v>
      </c>
      <c r="CT114130" s="113" t="s">
        <v>837</v>
      </c>
      <c r="DX114130" s="113" t="s">
        <v>7544</v>
      </c>
      <c r="EE114130" s="113">
        <v>6</v>
      </c>
      <c r="EF114130" s="113">
        <v>5</v>
      </c>
      <c r="EG114130" s="113">
        <v>6</v>
      </c>
      <c r="EH114130" s="113">
        <v>27</v>
      </c>
      <c r="EL114130" s="113" t="s">
        <v>2021</v>
      </c>
      <c r="EP114130" s="113" t="s">
        <v>1347</v>
      </c>
      <c r="FB114130" s="120">
        <v>4075</v>
      </c>
      <c r="FM114130" s="113">
        <v>1</v>
      </c>
      <c r="FQ114130" s="113" t="s">
        <v>2455</v>
      </c>
      <c r="FR114130" s="113" t="s">
        <v>2467</v>
      </c>
    </row>
    <row r="114132" spans="1:174" x14ac:dyDescent="0.2">
      <c r="A114132" s="114" t="s">
        <v>2502</v>
      </c>
      <c r="J114132" s="117" t="s">
        <v>826</v>
      </c>
      <c r="K114132" s="117" t="s">
        <v>903</v>
      </c>
    </row>
    <row r="114137" spans="1:174" x14ac:dyDescent="0.2">
      <c r="A114137" s="114" t="s">
        <v>1375</v>
      </c>
      <c r="J114137" s="117" t="s">
        <v>826</v>
      </c>
      <c r="K114137" s="117" t="s">
        <v>903</v>
      </c>
    </row>
    <row r="114138" spans="1:174" x14ac:dyDescent="0.2">
      <c r="A114138" s="114" t="s">
        <v>1376</v>
      </c>
      <c r="J114138" s="117" t="s">
        <v>826</v>
      </c>
      <c r="K114138" s="117" t="s">
        <v>903</v>
      </c>
    </row>
    <row r="114148" spans="1:205" x14ac:dyDescent="0.2">
      <c r="GV114148" s="128"/>
      <c r="GW114148" s="128"/>
    </row>
    <row r="114157" spans="1:205" x14ac:dyDescent="0.2">
      <c r="A114157" s="114" t="s">
        <v>1369</v>
      </c>
      <c r="B114157" s="115" t="s">
        <v>1370</v>
      </c>
      <c r="C114157" s="116" t="s">
        <v>1371</v>
      </c>
      <c r="I114157" s="116">
        <v>255</v>
      </c>
      <c r="FA114157" s="113" t="s">
        <v>1372</v>
      </c>
    </row>
    <row r="114158" spans="1:205" x14ac:dyDescent="0.2">
      <c r="A114158" s="114" t="s">
        <v>1368</v>
      </c>
      <c r="I114158" s="116">
        <v>255</v>
      </c>
      <c r="J114158" s="117" t="s">
        <v>826</v>
      </c>
      <c r="K114158" s="117" t="s">
        <v>904</v>
      </c>
      <c r="O114158" s="113" t="s">
        <v>814</v>
      </c>
      <c r="R114158" s="113" t="s">
        <v>1191</v>
      </c>
      <c r="BJ114158" s="113" t="s">
        <v>1955</v>
      </c>
      <c r="BK114158" s="113" t="s">
        <v>1191</v>
      </c>
      <c r="BL114158" s="113" t="s">
        <v>1191</v>
      </c>
      <c r="BM114158" s="113" t="s">
        <v>1191</v>
      </c>
      <c r="CS114158" s="113" t="s">
        <v>1957</v>
      </c>
      <c r="CT114158" s="113" t="s">
        <v>837</v>
      </c>
      <c r="DX114158" s="113" t="s">
        <v>7544</v>
      </c>
      <c r="EE114158" s="113">
        <v>6</v>
      </c>
      <c r="EF114158" s="113">
        <v>5</v>
      </c>
      <c r="EG114158" s="113">
        <v>6</v>
      </c>
      <c r="EH114158" s="113">
        <v>28</v>
      </c>
      <c r="EL114158" s="113" t="s">
        <v>2021</v>
      </c>
      <c r="EP114158" s="113" t="s">
        <v>1347</v>
      </c>
      <c r="FB114158" s="120">
        <v>4076</v>
      </c>
      <c r="FM114158" s="113">
        <v>1</v>
      </c>
      <c r="FQ114158" s="113" t="s">
        <v>2455</v>
      </c>
      <c r="FR114158" s="113" t="s">
        <v>2467</v>
      </c>
    </row>
    <row r="114160" spans="1:205" x14ac:dyDescent="0.2">
      <c r="A114160" s="114" t="s">
        <v>2502</v>
      </c>
      <c r="J114160" s="117" t="s">
        <v>826</v>
      </c>
      <c r="K114160" s="117" t="s">
        <v>904</v>
      </c>
    </row>
    <row r="114165" spans="1:205" x14ac:dyDescent="0.2">
      <c r="A114165" s="114" t="s">
        <v>1375</v>
      </c>
      <c r="J114165" s="117" t="s">
        <v>826</v>
      </c>
      <c r="K114165" s="117" t="s">
        <v>904</v>
      </c>
    </row>
    <row r="114166" spans="1:205" x14ac:dyDescent="0.2">
      <c r="A114166" s="114" t="s">
        <v>1376</v>
      </c>
      <c r="J114166" s="117" t="s">
        <v>826</v>
      </c>
      <c r="K114166" s="117" t="s">
        <v>904</v>
      </c>
    </row>
    <row r="114172" spans="1:205" x14ac:dyDescent="0.2">
      <c r="GV114172" s="128"/>
      <c r="GW114172" s="128"/>
    </row>
    <row r="114175" spans="1:205" x14ac:dyDescent="0.2">
      <c r="GV114175" s="128"/>
      <c r="GW114175" s="128"/>
    </row>
    <row r="114185" spans="1:205" x14ac:dyDescent="0.2">
      <c r="A114185" s="114" t="s">
        <v>1369</v>
      </c>
      <c r="B114185" s="115" t="s">
        <v>1370</v>
      </c>
      <c r="C114185" s="116" t="s">
        <v>1371</v>
      </c>
      <c r="I114185" s="116">
        <v>255</v>
      </c>
      <c r="FA114185" s="113" t="s">
        <v>1372</v>
      </c>
    </row>
    <row r="114186" spans="1:205" x14ac:dyDescent="0.2">
      <c r="A114186" s="114" t="s">
        <v>1368</v>
      </c>
      <c r="I114186" s="116">
        <v>255</v>
      </c>
      <c r="J114186" s="117" t="s">
        <v>826</v>
      </c>
      <c r="K114186" s="117" t="s">
        <v>843</v>
      </c>
      <c r="O114186" s="113" t="s">
        <v>814</v>
      </c>
      <c r="R114186" s="113" t="s">
        <v>1191</v>
      </c>
      <c r="BJ114186" s="113" t="s">
        <v>1955</v>
      </c>
      <c r="BK114186" s="113" t="s">
        <v>1191</v>
      </c>
      <c r="BL114186" s="113" t="s">
        <v>1191</v>
      </c>
      <c r="BM114186" s="113" t="s">
        <v>1191</v>
      </c>
      <c r="CS114186" s="113" t="s">
        <v>1957</v>
      </c>
      <c r="CT114186" s="113" t="s">
        <v>837</v>
      </c>
      <c r="DX114186" s="113" t="s">
        <v>7544</v>
      </c>
      <c r="EE114186" s="113">
        <v>6</v>
      </c>
      <c r="EF114186" s="113">
        <v>5</v>
      </c>
      <c r="EG114186" s="113">
        <v>6</v>
      </c>
      <c r="EH114186" s="113">
        <v>29</v>
      </c>
      <c r="EL114186" s="113" t="s">
        <v>2021</v>
      </c>
      <c r="EP114186" s="113" t="s">
        <v>1347</v>
      </c>
      <c r="FB114186" s="120">
        <v>4077</v>
      </c>
      <c r="FM114186" s="113">
        <v>1</v>
      </c>
      <c r="FQ114186" s="113" t="s">
        <v>2455</v>
      </c>
      <c r="FR114186" s="113" t="s">
        <v>2467</v>
      </c>
    </row>
    <row r="114188" spans="1:205" x14ac:dyDescent="0.2">
      <c r="A114188" s="114" t="s">
        <v>2502</v>
      </c>
      <c r="J114188" s="117" t="s">
        <v>826</v>
      </c>
      <c r="K114188" s="117" t="s">
        <v>843</v>
      </c>
    </row>
    <row r="114189" spans="1:205" x14ac:dyDescent="0.2">
      <c r="GV114189" s="128"/>
      <c r="GW114189" s="128"/>
    </row>
    <row r="114192" spans="1:205" x14ac:dyDescent="0.2">
      <c r="GV114192" s="128"/>
      <c r="GW114192" s="128"/>
    </row>
    <row r="114193" spans="1:11" x14ac:dyDescent="0.2">
      <c r="A114193" s="114" t="s">
        <v>1375</v>
      </c>
      <c r="J114193" s="117" t="s">
        <v>826</v>
      </c>
      <c r="K114193" s="117" t="s">
        <v>843</v>
      </c>
    </row>
    <row r="114194" spans="1:11" x14ac:dyDescent="0.2">
      <c r="A114194" s="114" t="s">
        <v>1376</v>
      </c>
      <c r="J114194" s="117" t="s">
        <v>826</v>
      </c>
      <c r="K114194" s="117" t="s">
        <v>843</v>
      </c>
    </row>
    <row r="114213" spans="1:174" x14ac:dyDescent="0.2">
      <c r="A114213" s="114" t="s">
        <v>1369</v>
      </c>
      <c r="B114213" s="115" t="s">
        <v>1370</v>
      </c>
      <c r="C114213" s="116" t="s">
        <v>1371</v>
      </c>
      <c r="I114213" s="116">
        <v>255</v>
      </c>
      <c r="FA114213" s="113" t="s">
        <v>1372</v>
      </c>
    </row>
    <row r="114214" spans="1:174" x14ac:dyDescent="0.2">
      <c r="A114214" s="114" t="s">
        <v>1368</v>
      </c>
      <c r="I114214" s="116">
        <v>255</v>
      </c>
      <c r="J114214" s="117" t="s">
        <v>826</v>
      </c>
      <c r="K114214" s="117" t="s">
        <v>905</v>
      </c>
      <c r="O114214" s="113" t="s">
        <v>814</v>
      </c>
      <c r="R114214" s="113" t="s">
        <v>1191</v>
      </c>
      <c r="BJ114214" s="113" t="s">
        <v>1955</v>
      </c>
      <c r="BK114214" s="113" t="s">
        <v>1191</v>
      </c>
      <c r="BL114214" s="113" t="s">
        <v>1191</v>
      </c>
      <c r="BM114214" s="113" t="s">
        <v>1191</v>
      </c>
      <c r="CS114214" s="113" t="s">
        <v>1957</v>
      </c>
      <c r="CT114214" s="113" t="s">
        <v>837</v>
      </c>
      <c r="DX114214" s="113" t="s">
        <v>7544</v>
      </c>
      <c r="EE114214" s="113">
        <v>6</v>
      </c>
      <c r="EF114214" s="113">
        <v>5</v>
      </c>
      <c r="EG114214" s="113">
        <v>6</v>
      </c>
      <c r="EH114214" s="113">
        <v>30</v>
      </c>
      <c r="EL114214" s="113" t="s">
        <v>2021</v>
      </c>
      <c r="EP114214" s="113" t="s">
        <v>1347</v>
      </c>
      <c r="FB114214" s="120">
        <v>4078</v>
      </c>
      <c r="FM114214" s="113">
        <v>1</v>
      </c>
      <c r="FQ114214" s="113" t="s">
        <v>2455</v>
      </c>
      <c r="FR114214" s="113" t="s">
        <v>2467</v>
      </c>
    </row>
    <row r="114216" spans="1:174" x14ac:dyDescent="0.2">
      <c r="A114216" s="114" t="s">
        <v>2502</v>
      </c>
      <c r="J114216" s="117" t="s">
        <v>826</v>
      </c>
      <c r="K114216" s="117" t="s">
        <v>905</v>
      </c>
    </row>
    <row r="114221" spans="1:174" x14ac:dyDescent="0.2">
      <c r="A114221" s="114" t="s">
        <v>1375</v>
      </c>
      <c r="J114221" s="117" t="s">
        <v>826</v>
      </c>
      <c r="K114221" s="117" t="s">
        <v>905</v>
      </c>
    </row>
    <row r="114222" spans="1:174" x14ac:dyDescent="0.2">
      <c r="A114222" s="114" t="s">
        <v>1376</v>
      </c>
      <c r="J114222" s="117" t="s">
        <v>826</v>
      </c>
      <c r="K114222" s="117" t="s">
        <v>905</v>
      </c>
    </row>
    <row r="114240" spans="204:205" x14ac:dyDescent="0.2">
      <c r="GV114240" s="128"/>
      <c r="GW114240" s="128"/>
    </row>
    <row r="114241" spans="1:205" x14ac:dyDescent="0.2">
      <c r="A114241" s="114" t="s">
        <v>1369</v>
      </c>
      <c r="B114241" s="115" t="s">
        <v>1370</v>
      </c>
      <c r="C114241" s="116" t="s">
        <v>1371</v>
      </c>
      <c r="I114241" s="116">
        <v>255</v>
      </c>
      <c r="FA114241" s="113" t="s">
        <v>1372</v>
      </c>
    </row>
    <row r="114242" spans="1:205" x14ac:dyDescent="0.2">
      <c r="A114242" s="114" t="s">
        <v>1368</v>
      </c>
      <c r="I114242" s="116">
        <v>255</v>
      </c>
      <c r="J114242" s="117" t="s">
        <v>826</v>
      </c>
      <c r="K114242" s="117" t="s">
        <v>906</v>
      </c>
      <c r="O114242" s="113" t="s">
        <v>814</v>
      </c>
      <c r="R114242" s="113" t="s">
        <v>1191</v>
      </c>
      <c r="BJ114242" s="113" t="s">
        <v>1955</v>
      </c>
      <c r="BK114242" s="113" t="s">
        <v>1191</v>
      </c>
      <c r="BL114242" s="113" t="s">
        <v>1191</v>
      </c>
      <c r="BM114242" s="113" t="s">
        <v>1191</v>
      </c>
      <c r="CS114242" s="113" t="s">
        <v>1957</v>
      </c>
      <c r="CT114242" s="113" t="s">
        <v>837</v>
      </c>
      <c r="DX114242" s="113" t="s">
        <v>7544</v>
      </c>
      <c r="EE114242" s="113">
        <v>6</v>
      </c>
      <c r="EF114242" s="113">
        <v>5</v>
      </c>
      <c r="EG114242" s="113">
        <v>6</v>
      </c>
      <c r="EH114242" s="113">
        <v>31</v>
      </c>
      <c r="EL114242" s="113" t="s">
        <v>2021</v>
      </c>
      <c r="EP114242" s="113" t="s">
        <v>1347</v>
      </c>
      <c r="FB114242" s="120">
        <v>4079</v>
      </c>
      <c r="FM114242" s="113">
        <v>1</v>
      </c>
      <c r="FQ114242" s="113" t="s">
        <v>2455</v>
      </c>
      <c r="FR114242" s="113" t="s">
        <v>2467</v>
      </c>
    </row>
    <row r="114244" spans="1:205" x14ac:dyDescent="0.2">
      <c r="A114244" s="114" t="s">
        <v>2502</v>
      </c>
      <c r="J114244" s="117" t="s">
        <v>826</v>
      </c>
      <c r="K114244" s="117" t="s">
        <v>906</v>
      </c>
    </row>
    <row r="114245" spans="1:205" x14ac:dyDescent="0.2">
      <c r="GV114245" s="128"/>
      <c r="GW114245" s="128"/>
    </row>
    <row r="114249" spans="1:205" x14ac:dyDescent="0.2">
      <c r="A114249" s="114" t="s">
        <v>1375</v>
      </c>
      <c r="J114249" s="117" t="s">
        <v>826</v>
      </c>
      <c r="K114249" s="117" t="s">
        <v>906</v>
      </c>
    </row>
    <row r="114250" spans="1:205" x14ac:dyDescent="0.2">
      <c r="A114250" s="114" t="s">
        <v>1376</v>
      </c>
      <c r="J114250" s="117" t="s">
        <v>826</v>
      </c>
      <c r="K114250" s="117" t="s">
        <v>906</v>
      </c>
    </row>
    <row r="114260" spans="1:205" x14ac:dyDescent="0.2">
      <c r="GV114260" s="128"/>
      <c r="GW114260" s="128"/>
    </row>
    <row r="114267" spans="1:205" x14ac:dyDescent="0.2">
      <c r="GV114267" s="128"/>
      <c r="GW114267" s="128"/>
    </row>
    <row r="114269" spans="1:205" x14ac:dyDescent="0.2">
      <c r="A114269" s="114" t="s">
        <v>1369</v>
      </c>
      <c r="B114269" s="115" t="s">
        <v>1370</v>
      </c>
      <c r="C114269" s="116" t="s">
        <v>1371</v>
      </c>
      <c r="I114269" s="116">
        <v>255</v>
      </c>
      <c r="FA114269" s="113" t="s">
        <v>1372</v>
      </c>
    </row>
    <row r="114270" spans="1:205" x14ac:dyDescent="0.2">
      <c r="A114270" s="114" t="s">
        <v>1368</v>
      </c>
      <c r="I114270" s="116">
        <v>255</v>
      </c>
      <c r="J114270" s="117" t="s">
        <v>826</v>
      </c>
      <c r="K114270" s="117" t="s">
        <v>907</v>
      </c>
      <c r="O114270" s="113" t="s">
        <v>814</v>
      </c>
      <c r="R114270" s="113" t="s">
        <v>1191</v>
      </c>
      <c r="BJ114270" s="113" t="s">
        <v>1955</v>
      </c>
      <c r="BK114270" s="113" t="s">
        <v>1191</v>
      </c>
      <c r="BL114270" s="113" t="s">
        <v>1191</v>
      </c>
      <c r="BM114270" s="113" t="s">
        <v>1191</v>
      </c>
      <c r="CS114270" s="113" t="s">
        <v>1957</v>
      </c>
      <c r="CT114270" s="113" t="s">
        <v>837</v>
      </c>
      <c r="DX114270" s="113" t="s">
        <v>7544</v>
      </c>
      <c r="EE114270" s="113">
        <v>6</v>
      </c>
      <c r="EF114270" s="113">
        <v>5</v>
      </c>
      <c r="EG114270" s="113">
        <v>6</v>
      </c>
      <c r="EH114270" s="113">
        <v>32</v>
      </c>
      <c r="EL114270" s="113" t="s">
        <v>2021</v>
      </c>
      <c r="EP114270" s="113" t="s">
        <v>1347</v>
      </c>
      <c r="FB114270" s="120">
        <v>4080</v>
      </c>
      <c r="FM114270" s="113">
        <v>1</v>
      </c>
      <c r="FQ114270" s="113" t="s">
        <v>2455</v>
      </c>
      <c r="FR114270" s="113" t="s">
        <v>2467</v>
      </c>
    </row>
    <row r="114272" spans="1:205" x14ac:dyDescent="0.2">
      <c r="A114272" s="114" t="s">
        <v>2502</v>
      </c>
      <c r="J114272" s="117" t="s">
        <v>826</v>
      </c>
      <c r="K114272" s="117" t="s">
        <v>907</v>
      </c>
    </row>
    <row r="114277" spans="1:11" x14ac:dyDescent="0.2">
      <c r="A114277" s="114" t="s">
        <v>1375</v>
      </c>
      <c r="J114277" s="117" t="s">
        <v>826</v>
      </c>
      <c r="K114277" s="117" t="s">
        <v>907</v>
      </c>
    </row>
    <row r="114278" spans="1:11" x14ac:dyDescent="0.2">
      <c r="A114278" s="114" t="s">
        <v>1376</v>
      </c>
      <c r="J114278" s="117" t="s">
        <v>826</v>
      </c>
      <c r="K114278" s="117" t="s">
        <v>907</v>
      </c>
    </row>
    <row r="114297" spans="1:158" x14ac:dyDescent="0.2">
      <c r="A114297" s="114" t="s">
        <v>1369</v>
      </c>
      <c r="B114297" s="115" t="s">
        <v>1370</v>
      </c>
      <c r="C114297" s="116" t="s">
        <v>1371</v>
      </c>
      <c r="I114297" s="116">
        <v>256</v>
      </c>
      <c r="FA114297" s="113" t="s">
        <v>1372</v>
      </c>
    </row>
    <row r="114298" spans="1:158" x14ac:dyDescent="0.2">
      <c r="A114298" s="114" t="s">
        <v>1368</v>
      </c>
      <c r="I114298" s="116">
        <v>256</v>
      </c>
      <c r="J114298" s="117" t="s">
        <v>826</v>
      </c>
      <c r="K114298" s="117" t="s">
        <v>22</v>
      </c>
      <c r="O114298" s="113" t="s">
        <v>814</v>
      </c>
      <c r="R114298" s="113" t="s">
        <v>5398</v>
      </c>
      <c r="BJ114298" s="113" t="s">
        <v>1219</v>
      </c>
      <c r="BK114298" s="113" t="s">
        <v>1951</v>
      </c>
      <c r="BL114298" s="113">
        <v>1</v>
      </c>
      <c r="BM114298" s="113">
        <v>2</v>
      </c>
      <c r="CS114298" s="113" t="s">
        <v>1221</v>
      </c>
      <c r="CT114298" s="113" t="s">
        <v>1966</v>
      </c>
      <c r="DX114298" s="113" t="s">
        <v>7544</v>
      </c>
      <c r="EE114298" s="113">
        <v>6</v>
      </c>
      <c r="EF114298" s="113">
        <v>7</v>
      </c>
      <c r="EG114298" s="113">
        <v>8</v>
      </c>
      <c r="EH114298" s="113">
        <v>1</v>
      </c>
      <c r="EL114298" s="113" t="s">
        <v>1321</v>
      </c>
      <c r="EN114298" s="113" t="s">
        <v>5398</v>
      </c>
      <c r="EP114298" s="113" t="s">
        <v>11626</v>
      </c>
      <c r="FB114298" s="120">
        <v>4081</v>
      </c>
    </row>
    <row r="114300" spans="1:158" x14ac:dyDescent="0.2">
      <c r="A114300" s="114" t="s">
        <v>2502</v>
      </c>
      <c r="J114300" s="117" t="s">
        <v>826</v>
      </c>
      <c r="K114300" s="117" t="s">
        <v>22</v>
      </c>
    </row>
    <row r="114305" spans="1:11" x14ac:dyDescent="0.2">
      <c r="A114305" s="114" t="s">
        <v>1374</v>
      </c>
      <c r="J114305" s="117" t="s">
        <v>826</v>
      </c>
      <c r="K114305" s="117" t="s">
        <v>22</v>
      </c>
    </row>
    <row r="114321" spans="1:205" x14ac:dyDescent="0.2">
      <c r="GV114321" s="128"/>
      <c r="GW114321" s="128"/>
    </row>
    <row r="114325" spans="1:205" x14ac:dyDescent="0.2">
      <c r="A114325" s="114" t="s">
        <v>1369</v>
      </c>
      <c r="B114325" s="115" t="s">
        <v>1370</v>
      </c>
      <c r="C114325" s="116" t="s">
        <v>1371</v>
      </c>
      <c r="I114325" s="116">
        <v>256</v>
      </c>
      <c r="FA114325" s="113" t="s">
        <v>1372</v>
      </c>
    </row>
    <row r="114326" spans="1:205" x14ac:dyDescent="0.2">
      <c r="A114326" s="114" t="s">
        <v>1368</v>
      </c>
      <c r="I114326" s="116">
        <v>256</v>
      </c>
      <c r="J114326" s="117" t="s">
        <v>826</v>
      </c>
      <c r="K114326" s="117" t="s">
        <v>811</v>
      </c>
      <c r="O114326" s="113" t="s">
        <v>814</v>
      </c>
      <c r="R114326" s="113" t="s">
        <v>5399</v>
      </c>
      <c r="BJ114326" s="113" t="s">
        <v>1219</v>
      </c>
      <c r="BK114326" s="113" t="s">
        <v>1951</v>
      </c>
      <c r="BL114326" s="113">
        <v>3</v>
      </c>
      <c r="BM114326" s="113">
        <v>4</v>
      </c>
      <c r="CS114326" s="113" t="s">
        <v>1221</v>
      </c>
      <c r="CT114326" s="113" t="s">
        <v>1966</v>
      </c>
      <c r="DX114326" s="113" t="s">
        <v>7544</v>
      </c>
      <c r="EE114326" s="113">
        <v>6</v>
      </c>
      <c r="EF114326" s="113">
        <v>7</v>
      </c>
      <c r="EG114326" s="113">
        <v>8</v>
      </c>
      <c r="EH114326" s="113">
        <v>2</v>
      </c>
      <c r="EL114326" s="113" t="s">
        <v>1321</v>
      </c>
      <c r="EN114326" s="113" t="s">
        <v>5399</v>
      </c>
      <c r="EP114326" s="113" t="s">
        <v>11627</v>
      </c>
      <c r="FB114326" s="120">
        <v>4082</v>
      </c>
    </row>
    <row r="114328" spans="1:205" x14ac:dyDescent="0.2">
      <c r="A114328" s="114" t="s">
        <v>2502</v>
      </c>
      <c r="J114328" s="117" t="s">
        <v>826</v>
      </c>
      <c r="K114328" s="117" t="s">
        <v>811</v>
      </c>
    </row>
    <row r="114333" spans="1:205" x14ac:dyDescent="0.2">
      <c r="A114333" s="114" t="s">
        <v>1375</v>
      </c>
      <c r="J114333" s="117" t="s">
        <v>826</v>
      </c>
      <c r="K114333" s="117" t="s">
        <v>811</v>
      </c>
    </row>
    <row r="114334" spans="1:205" x14ac:dyDescent="0.2">
      <c r="A114334" s="114" t="s">
        <v>1376</v>
      </c>
      <c r="J114334" s="117" t="s">
        <v>826</v>
      </c>
      <c r="K114334" s="117" t="s">
        <v>811</v>
      </c>
    </row>
    <row r="114335" spans="1:205" x14ac:dyDescent="0.2">
      <c r="GV114335" s="128"/>
      <c r="GW114335" s="128"/>
    </row>
    <row r="114348" spans="204:205" x14ac:dyDescent="0.2">
      <c r="GV114348" s="128"/>
      <c r="GW114348" s="128"/>
    </row>
    <row r="114353" spans="1:205" x14ac:dyDescent="0.2">
      <c r="A114353" s="114" t="s">
        <v>1369</v>
      </c>
      <c r="B114353" s="115" t="s">
        <v>1370</v>
      </c>
      <c r="C114353" s="116" t="s">
        <v>1371</v>
      </c>
      <c r="I114353" s="116">
        <v>256</v>
      </c>
      <c r="FA114353" s="113" t="s">
        <v>1372</v>
      </c>
    </row>
    <row r="114354" spans="1:205" x14ac:dyDescent="0.2">
      <c r="A114354" s="114" t="s">
        <v>1368</v>
      </c>
      <c r="I114354" s="116">
        <v>256</v>
      </c>
      <c r="J114354" s="117" t="s">
        <v>826</v>
      </c>
      <c r="K114354" s="117" t="s">
        <v>812</v>
      </c>
      <c r="O114354" s="113" t="s">
        <v>814</v>
      </c>
      <c r="R114354" s="113" t="s">
        <v>5400</v>
      </c>
      <c r="BJ114354" s="113" t="s">
        <v>1219</v>
      </c>
      <c r="BK114354" s="113" t="s">
        <v>1951</v>
      </c>
      <c r="BL114354" s="113">
        <v>5</v>
      </c>
      <c r="BM114354" s="113">
        <v>6</v>
      </c>
      <c r="CS114354" s="113" t="s">
        <v>1221</v>
      </c>
      <c r="CT114354" s="113" t="s">
        <v>1966</v>
      </c>
      <c r="DX114354" s="113" t="s">
        <v>7544</v>
      </c>
      <c r="EE114354" s="113">
        <v>6</v>
      </c>
      <c r="EF114354" s="113">
        <v>7</v>
      </c>
      <c r="EG114354" s="113">
        <v>8</v>
      </c>
      <c r="EH114354" s="113">
        <v>3</v>
      </c>
      <c r="EL114354" s="113" t="s">
        <v>1321</v>
      </c>
      <c r="EN114354" s="113" t="s">
        <v>5400</v>
      </c>
      <c r="EP114354" s="113" t="s">
        <v>11628</v>
      </c>
      <c r="FB114354" s="120">
        <v>4083</v>
      </c>
    </row>
    <row r="114356" spans="1:205" x14ac:dyDescent="0.2">
      <c r="A114356" s="114" t="s">
        <v>2502</v>
      </c>
      <c r="J114356" s="117" t="s">
        <v>826</v>
      </c>
      <c r="K114356" s="117" t="s">
        <v>812</v>
      </c>
    </row>
    <row r="114361" spans="1:205" x14ac:dyDescent="0.2">
      <c r="A114361" s="114" t="s">
        <v>1375</v>
      </c>
      <c r="J114361" s="117" t="s">
        <v>826</v>
      </c>
      <c r="K114361" s="117" t="s">
        <v>812</v>
      </c>
    </row>
    <row r="114362" spans="1:205" x14ac:dyDescent="0.2">
      <c r="A114362" s="114" t="s">
        <v>1376</v>
      </c>
      <c r="J114362" s="117" t="s">
        <v>826</v>
      </c>
      <c r="K114362" s="117" t="s">
        <v>812</v>
      </c>
      <c r="GV114362" s="128"/>
      <c r="GW114362" s="128"/>
    </row>
    <row r="114381" spans="1:158" x14ac:dyDescent="0.2">
      <c r="A114381" s="114" t="s">
        <v>1369</v>
      </c>
      <c r="B114381" s="115" t="s">
        <v>1370</v>
      </c>
      <c r="C114381" s="116" t="s">
        <v>1371</v>
      </c>
      <c r="I114381" s="116">
        <v>256</v>
      </c>
      <c r="FA114381" s="113" t="s">
        <v>1372</v>
      </c>
    </row>
    <row r="114382" spans="1:158" x14ac:dyDescent="0.2">
      <c r="A114382" s="114" t="s">
        <v>1368</v>
      </c>
      <c r="I114382" s="116">
        <v>256</v>
      </c>
      <c r="J114382" s="117" t="s">
        <v>826</v>
      </c>
      <c r="K114382" s="117" t="s">
        <v>813</v>
      </c>
      <c r="O114382" s="113" t="s">
        <v>814</v>
      </c>
      <c r="R114382" s="113" t="s">
        <v>5401</v>
      </c>
      <c r="BJ114382" s="113" t="s">
        <v>1219</v>
      </c>
      <c r="BK114382" s="113" t="s">
        <v>1951</v>
      </c>
      <c r="BL114382" s="113">
        <v>7</v>
      </c>
      <c r="BM114382" s="113">
        <v>8</v>
      </c>
      <c r="CS114382" s="113" t="s">
        <v>1221</v>
      </c>
      <c r="CT114382" s="113" t="s">
        <v>1966</v>
      </c>
      <c r="DX114382" s="113" t="s">
        <v>7544</v>
      </c>
      <c r="EE114382" s="113">
        <v>6</v>
      </c>
      <c r="EF114382" s="113">
        <v>7</v>
      </c>
      <c r="EG114382" s="113">
        <v>8</v>
      </c>
      <c r="EH114382" s="113">
        <v>4</v>
      </c>
      <c r="EL114382" s="113" t="s">
        <v>1321</v>
      </c>
      <c r="EN114382" s="113" t="s">
        <v>5401</v>
      </c>
      <c r="EP114382" s="113" t="s">
        <v>11629</v>
      </c>
      <c r="FB114382" s="120">
        <v>4084</v>
      </c>
    </row>
    <row r="114384" spans="1:158" x14ac:dyDescent="0.2">
      <c r="A114384" s="114" t="s">
        <v>2502</v>
      </c>
      <c r="J114384" s="117" t="s">
        <v>826</v>
      </c>
      <c r="K114384" s="117" t="s">
        <v>813</v>
      </c>
    </row>
    <row r="114389" spans="1:205" x14ac:dyDescent="0.2">
      <c r="A114389" s="114" t="s">
        <v>1375</v>
      </c>
      <c r="J114389" s="117" t="s">
        <v>826</v>
      </c>
      <c r="K114389" s="117" t="s">
        <v>813</v>
      </c>
    </row>
    <row r="114390" spans="1:205" x14ac:dyDescent="0.2">
      <c r="A114390" s="114" t="s">
        <v>1376</v>
      </c>
      <c r="J114390" s="117" t="s">
        <v>826</v>
      </c>
      <c r="K114390" s="117" t="s">
        <v>813</v>
      </c>
    </row>
    <row r="114391" spans="1:205" x14ac:dyDescent="0.2">
      <c r="GV114391" s="128"/>
      <c r="GW114391" s="128"/>
    </row>
    <row r="114409" spans="1:158" x14ac:dyDescent="0.2">
      <c r="A114409" s="114" t="s">
        <v>1369</v>
      </c>
      <c r="B114409" s="115" t="s">
        <v>1370</v>
      </c>
      <c r="C114409" s="116" t="s">
        <v>1371</v>
      </c>
      <c r="I114409" s="116">
        <v>256</v>
      </c>
      <c r="FA114409" s="113" t="s">
        <v>1372</v>
      </c>
    </row>
    <row r="114410" spans="1:158" x14ac:dyDescent="0.2">
      <c r="A114410" s="114" t="s">
        <v>1368</v>
      </c>
      <c r="I114410" s="116">
        <v>256</v>
      </c>
      <c r="J114410" s="117" t="s">
        <v>826</v>
      </c>
      <c r="K114410" s="117" t="s">
        <v>17</v>
      </c>
      <c r="O114410" s="113" t="s">
        <v>814</v>
      </c>
      <c r="R114410" s="113" t="s">
        <v>5402</v>
      </c>
      <c r="BJ114410" s="113" t="s">
        <v>1219</v>
      </c>
      <c r="BK114410" s="113" t="s">
        <v>1951</v>
      </c>
      <c r="BL114410" s="113">
        <v>9</v>
      </c>
      <c r="BM114410" s="113">
        <v>10</v>
      </c>
      <c r="CS114410" s="113" t="s">
        <v>1221</v>
      </c>
      <c r="CT114410" s="113" t="s">
        <v>1966</v>
      </c>
      <c r="DX114410" s="113" t="s">
        <v>7544</v>
      </c>
      <c r="EE114410" s="113">
        <v>6</v>
      </c>
      <c r="EF114410" s="113">
        <v>7</v>
      </c>
      <c r="EG114410" s="113">
        <v>8</v>
      </c>
      <c r="EH114410" s="113">
        <v>5</v>
      </c>
      <c r="EL114410" s="113" t="s">
        <v>1321</v>
      </c>
      <c r="EN114410" s="113" t="s">
        <v>5402</v>
      </c>
      <c r="EP114410" s="113" t="s">
        <v>11630</v>
      </c>
      <c r="FB114410" s="120">
        <v>4085</v>
      </c>
    </row>
    <row r="114412" spans="1:158" x14ac:dyDescent="0.2">
      <c r="A114412" s="114" t="s">
        <v>2502</v>
      </c>
      <c r="J114412" s="117" t="s">
        <v>826</v>
      </c>
      <c r="K114412" s="117" t="s">
        <v>17</v>
      </c>
    </row>
    <row r="114417" spans="1:205" x14ac:dyDescent="0.2">
      <c r="A114417" s="114" t="s">
        <v>1375</v>
      </c>
      <c r="J114417" s="117" t="s">
        <v>826</v>
      </c>
      <c r="K114417" s="117" t="s">
        <v>17</v>
      </c>
    </row>
    <row r="114418" spans="1:205" x14ac:dyDescent="0.2">
      <c r="A114418" s="114" t="s">
        <v>1376</v>
      </c>
      <c r="J114418" s="117" t="s">
        <v>826</v>
      </c>
      <c r="K114418" s="117" t="s">
        <v>17</v>
      </c>
      <c r="GV114418" s="128"/>
      <c r="GW114418" s="128"/>
    </row>
    <row r="114437" spans="1:205" x14ac:dyDescent="0.2">
      <c r="A114437" s="114" t="s">
        <v>1369</v>
      </c>
      <c r="B114437" s="115" t="s">
        <v>1370</v>
      </c>
      <c r="C114437" s="116" t="s">
        <v>1371</v>
      </c>
      <c r="I114437" s="116">
        <v>256</v>
      </c>
      <c r="FA114437" s="113" t="s">
        <v>1372</v>
      </c>
    </row>
    <row r="114438" spans="1:205" x14ac:dyDescent="0.2">
      <c r="A114438" s="114" t="s">
        <v>1368</v>
      </c>
      <c r="I114438" s="116">
        <v>256</v>
      </c>
      <c r="J114438" s="117" t="s">
        <v>826</v>
      </c>
      <c r="K114438" s="117" t="s">
        <v>840</v>
      </c>
      <c r="O114438" s="113" t="s">
        <v>814</v>
      </c>
      <c r="R114438" s="113" t="s">
        <v>5403</v>
      </c>
      <c r="BJ114438" s="113" t="s">
        <v>1219</v>
      </c>
      <c r="BK114438" s="113" t="s">
        <v>1951</v>
      </c>
      <c r="BL114438" s="113">
        <v>11</v>
      </c>
      <c r="BM114438" s="113">
        <v>12</v>
      </c>
      <c r="CS114438" s="113" t="s">
        <v>1221</v>
      </c>
      <c r="CT114438" s="113" t="s">
        <v>1966</v>
      </c>
      <c r="DX114438" s="113" t="s">
        <v>7544</v>
      </c>
      <c r="EE114438" s="113">
        <v>6</v>
      </c>
      <c r="EF114438" s="113">
        <v>7</v>
      </c>
      <c r="EG114438" s="113">
        <v>8</v>
      </c>
      <c r="EH114438" s="113">
        <v>6</v>
      </c>
      <c r="EL114438" s="113" t="s">
        <v>1321</v>
      </c>
      <c r="EN114438" s="113" t="s">
        <v>5403</v>
      </c>
      <c r="EP114438" s="113" t="s">
        <v>11631</v>
      </c>
      <c r="FB114438" s="120">
        <v>4086</v>
      </c>
    </row>
    <row r="114440" spans="1:205" x14ac:dyDescent="0.2">
      <c r="A114440" s="114" t="s">
        <v>2502</v>
      </c>
      <c r="J114440" s="117" t="s">
        <v>826</v>
      </c>
      <c r="K114440" s="117" t="s">
        <v>840</v>
      </c>
    </row>
    <row r="114441" spans="1:205" x14ac:dyDescent="0.2">
      <c r="GV114441" s="128"/>
      <c r="GW114441" s="128"/>
    </row>
    <row r="114445" spans="1:205" x14ac:dyDescent="0.2">
      <c r="A114445" s="114" t="s">
        <v>1375</v>
      </c>
      <c r="J114445" s="117" t="s">
        <v>826</v>
      </c>
      <c r="K114445" s="117" t="s">
        <v>840</v>
      </c>
    </row>
    <row r="114446" spans="1:205" x14ac:dyDescent="0.2">
      <c r="A114446" s="114" t="s">
        <v>1376</v>
      </c>
      <c r="J114446" s="117" t="s">
        <v>826</v>
      </c>
      <c r="K114446" s="117" t="s">
        <v>840</v>
      </c>
    </row>
    <row r="114465" spans="1:158" x14ac:dyDescent="0.2">
      <c r="A114465" s="114" t="s">
        <v>1369</v>
      </c>
      <c r="B114465" s="115" t="s">
        <v>1370</v>
      </c>
      <c r="C114465" s="116" t="s">
        <v>1371</v>
      </c>
      <c r="I114465" s="116">
        <v>256</v>
      </c>
      <c r="FA114465" s="113" t="s">
        <v>1372</v>
      </c>
    </row>
    <row r="114466" spans="1:158" x14ac:dyDescent="0.2">
      <c r="A114466" s="114" t="s">
        <v>1368</v>
      </c>
      <c r="I114466" s="116">
        <v>256</v>
      </c>
      <c r="J114466" s="117" t="s">
        <v>826</v>
      </c>
      <c r="K114466" s="117" t="s">
        <v>841</v>
      </c>
      <c r="O114466" s="113" t="s">
        <v>814</v>
      </c>
      <c r="R114466" s="113" t="s">
        <v>5404</v>
      </c>
      <c r="BJ114466" s="113" t="s">
        <v>1219</v>
      </c>
      <c r="BK114466" s="113" t="s">
        <v>1951</v>
      </c>
      <c r="BL114466" s="113">
        <v>13</v>
      </c>
      <c r="BM114466" s="113">
        <v>14</v>
      </c>
      <c r="CS114466" s="113" t="s">
        <v>1221</v>
      </c>
      <c r="CT114466" s="113" t="s">
        <v>1966</v>
      </c>
      <c r="DX114466" s="113" t="s">
        <v>7544</v>
      </c>
      <c r="EE114466" s="113">
        <v>6</v>
      </c>
      <c r="EF114466" s="113">
        <v>7</v>
      </c>
      <c r="EG114466" s="113">
        <v>8</v>
      </c>
      <c r="EH114466" s="113">
        <v>7</v>
      </c>
      <c r="EL114466" s="113" t="s">
        <v>1321</v>
      </c>
      <c r="EN114466" s="113" t="s">
        <v>5404</v>
      </c>
      <c r="EP114466" s="113" t="s">
        <v>11632</v>
      </c>
      <c r="FB114466" s="120">
        <v>4087</v>
      </c>
    </row>
    <row r="114468" spans="1:158" x14ac:dyDescent="0.2">
      <c r="A114468" s="114" t="s">
        <v>2502</v>
      </c>
      <c r="J114468" s="117" t="s">
        <v>826</v>
      </c>
      <c r="K114468" s="117" t="s">
        <v>841</v>
      </c>
    </row>
    <row r="114473" spans="1:158" x14ac:dyDescent="0.2">
      <c r="A114473" s="114" t="s">
        <v>1375</v>
      </c>
      <c r="J114473" s="117" t="s">
        <v>826</v>
      </c>
      <c r="K114473" s="117" t="s">
        <v>841</v>
      </c>
    </row>
    <row r="114474" spans="1:158" x14ac:dyDescent="0.2">
      <c r="A114474" s="114" t="s">
        <v>1376</v>
      </c>
      <c r="J114474" s="117" t="s">
        <v>826</v>
      </c>
      <c r="K114474" s="117" t="s">
        <v>841</v>
      </c>
    </row>
    <row r="114493" spans="1:158" x14ac:dyDescent="0.2">
      <c r="A114493" s="114" t="s">
        <v>1369</v>
      </c>
      <c r="B114493" s="115" t="s">
        <v>1370</v>
      </c>
      <c r="C114493" s="116" t="s">
        <v>1371</v>
      </c>
      <c r="I114493" s="116">
        <v>256</v>
      </c>
      <c r="FA114493" s="113" t="s">
        <v>1372</v>
      </c>
    </row>
    <row r="114494" spans="1:158" x14ac:dyDescent="0.2">
      <c r="A114494" s="114" t="s">
        <v>1368</v>
      </c>
      <c r="I114494" s="116">
        <v>256</v>
      </c>
      <c r="J114494" s="117" t="s">
        <v>826</v>
      </c>
      <c r="K114494" s="117" t="s">
        <v>842</v>
      </c>
      <c r="O114494" s="113" t="s">
        <v>814</v>
      </c>
      <c r="R114494" s="113" t="s">
        <v>5405</v>
      </c>
      <c r="BJ114494" s="113" t="s">
        <v>1219</v>
      </c>
      <c r="BK114494" s="113" t="s">
        <v>1951</v>
      </c>
      <c r="BL114494" s="113">
        <v>15</v>
      </c>
      <c r="BM114494" s="113">
        <v>16</v>
      </c>
      <c r="CS114494" s="113" t="s">
        <v>1221</v>
      </c>
      <c r="CT114494" s="113" t="s">
        <v>1966</v>
      </c>
      <c r="DX114494" s="113" t="s">
        <v>7544</v>
      </c>
      <c r="EE114494" s="113">
        <v>6</v>
      </c>
      <c r="EF114494" s="113">
        <v>7</v>
      </c>
      <c r="EG114494" s="113">
        <v>8</v>
      </c>
      <c r="EH114494" s="113">
        <v>8</v>
      </c>
      <c r="EL114494" s="113" t="s">
        <v>1321</v>
      </c>
      <c r="EN114494" s="113" t="s">
        <v>5405</v>
      </c>
      <c r="EP114494" s="113" t="s">
        <v>11633</v>
      </c>
      <c r="FB114494" s="120">
        <v>4088</v>
      </c>
    </row>
    <row r="114496" spans="1:158" x14ac:dyDescent="0.2">
      <c r="A114496" s="114" t="s">
        <v>2502</v>
      </c>
      <c r="J114496" s="117" t="s">
        <v>826</v>
      </c>
      <c r="K114496" s="117" t="s">
        <v>842</v>
      </c>
    </row>
    <row r="114501" spans="1:205" x14ac:dyDescent="0.2">
      <c r="A114501" s="114" t="s">
        <v>1375</v>
      </c>
      <c r="J114501" s="117" t="s">
        <v>826</v>
      </c>
      <c r="K114501" s="117" t="s">
        <v>842</v>
      </c>
    </row>
    <row r="114502" spans="1:205" x14ac:dyDescent="0.2">
      <c r="A114502" s="114" t="s">
        <v>1376</v>
      </c>
      <c r="J114502" s="117" t="s">
        <v>826</v>
      </c>
      <c r="K114502" s="117" t="s">
        <v>842</v>
      </c>
    </row>
    <row r="114508" spans="1:205" x14ac:dyDescent="0.2">
      <c r="GV114508" s="128"/>
      <c r="GW114508" s="128"/>
    </row>
    <row r="114521" spans="1:158" x14ac:dyDescent="0.2">
      <c r="A114521" s="114" t="s">
        <v>1369</v>
      </c>
      <c r="B114521" s="115" t="s">
        <v>1370</v>
      </c>
      <c r="C114521" s="116" t="s">
        <v>1371</v>
      </c>
      <c r="I114521" s="116">
        <v>256</v>
      </c>
      <c r="FA114521" s="113" t="s">
        <v>1372</v>
      </c>
    </row>
    <row r="114522" spans="1:158" x14ac:dyDescent="0.2">
      <c r="A114522" s="114" t="s">
        <v>1368</v>
      </c>
      <c r="I114522" s="116">
        <v>256</v>
      </c>
      <c r="J114522" s="117" t="s">
        <v>826</v>
      </c>
      <c r="K114522" s="117" t="s">
        <v>901</v>
      </c>
      <c r="O114522" s="113" t="s">
        <v>814</v>
      </c>
      <c r="R114522" s="113" t="s">
        <v>5406</v>
      </c>
      <c r="BJ114522" s="113" t="s">
        <v>1219</v>
      </c>
      <c r="BK114522" s="113" t="s">
        <v>1951</v>
      </c>
      <c r="BL114522" s="113">
        <v>17</v>
      </c>
      <c r="BM114522" s="113">
        <v>18</v>
      </c>
      <c r="CS114522" s="113" t="s">
        <v>1221</v>
      </c>
      <c r="CT114522" s="113" t="s">
        <v>1966</v>
      </c>
      <c r="DX114522" s="113" t="s">
        <v>7544</v>
      </c>
      <c r="EE114522" s="113">
        <v>6</v>
      </c>
      <c r="EF114522" s="113">
        <v>7</v>
      </c>
      <c r="EG114522" s="113">
        <v>8</v>
      </c>
      <c r="EH114522" s="113">
        <v>9</v>
      </c>
      <c r="EL114522" s="113" t="s">
        <v>1321</v>
      </c>
      <c r="EN114522" s="113" t="s">
        <v>5406</v>
      </c>
      <c r="EP114522" s="113" t="s">
        <v>11634</v>
      </c>
      <c r="FB114522" s="120">
        <v>4089</v>
      </c>
    </row>
    <row r="114524" spans="1:158" x14ac:dyDescent="0.2">
      <c r="A114524" s="114" t="s">
        <v>2502</v>
      </c>
      <c r="J114524" s="117" t="s">
        <v>826</v>
      </c>
      <c r="K114524" s="117" t="s">
        <v>901</v>
      </c>
    </row>
    <row r="114529" spans="1:205" x14ac:dyDescent="0.2">
      <c r="A114529" s="114" t="s">
        <v>1375</v>
      </c>
      <c r="J114529" s="117" t="s">
        <v>826</v>
      </c>
      <c r="K114529" s="117" t="s">
        <v>901</v>
      </c>
    </row>
    <row r="114530" spans="1:205" x14ac:dyDescent="0.2">
      <c r="A114530" s="114" t="s">
        <v>1376</v>
      </c>
      <c r="J114530" s="117" t="s">
        <v>826</v>
      </c>
      <c r="K114530" s="117" t="s">
        <v>901</v>
      </c>
    </row>
    <row r="114535" spans="1:205" x14ac:dyDescent="0.2">
      <c r="GV114535" s="128"/>
      <c r="GW114535" s="128"/>
    </row>
    <row r="114547" spans="1:205" x14ac:dyDescent="0.2">
      <c r="GV114547" s="128"/>
      <c r="GW114547" s="128"/>
    </row>
    <row r="114549" spans="1:205" x14ac:dyDescent="0.2">
      <c r="A114549" s="114" t="s">
        <v>1369</v>
      </c>
      <c r="B114549" s="115" t="s">
        <v>1370</v>
      </c>
      <c r="C114549" s="116" t="s">
        <v>1371</v>
      </c>
      <c r="I114549" s="116">
        <v>256</v>
      </c>
      <c r="FA114549" s="113" t="s">
        <v>1372</v>
      </c>
    </row>
    <row r="114550" spans="1:205" x14ac:dyDescent="0.2">
      <c r="A114550" s="114" t="s">
        <v>1368</v>
      </c>
      <c r="I114550" s="116">
        <v>256</v>
      </c>
      <c r="J114550" s="117" t="s">
        <v>826</v>
      </c>
      <c r="K114550" s="117" t="s">
        <v>902</v>
      </c>
      <c r="O114550" s="113" t="s">
        <v>814</v>
      </c>
      <c r="R114550" s="113" t="s">
        <v>5407</v>
      </c>
      <c r="BJ114550" s="113" t="s">
        <v>1219</v>
      </c>
      <c r="BK114550" s="113" t="s">
        <v>1951</v>
      </c>
      <c r="BL114550" s="113">
        <v>19</v>
      </c>
      <c r="BM114550" s="113">
        <v>20</v>
      </c>
      <c r="CS114550" s="113" t="s">
        <v>1221</v>
      </c>
      <c r="CT114550" s="113" t="s">
        <v>1966</v>
      </c>
      <c r="DX114550" s="113" t="s">
        <v>7544</v>
      </c>
      <c r="EE114550" s="113">
        <v>6</v>
      </c>
      <c r="EF114550" s="113">
        <v>7</v>
      </c>
      <c r="EG114550" s="113">
        <v>8</v>
      </c>
      <c r="EH114550" s="113">
        <v>10</v>
      </c>
      <c r="EL114550" s="113" t="s">
        <v>1321</v>
      </c>
      <c r="EN114550" s="113" t="s">
        <v>5407</v>
      </c>
      <c r="EP114550" s="113" t="s">
        <v>11635</v>
      </c>
      <c r="FB114550" s="120">
        <v>4090</v>
      </c>
    </row>
    <row r="114552" spans="1:205" x14ac:dyDescent="0.2">
      <c r="A114552" s="114" t="s">
        <v>2502</v>
      </c>
      <c r="J114552" s="117" t="s">
        <v>826</v>
      </c>
      <c r="K114552" s="117" t="s">
        <v>902</v>
      </c>
    </row>
    <row r="114557" spans="1:205" x14ac:dyDescent="0.2">
      <c r="A114557" s="114" t="s">
        <v>1375</v>
      </c>
      <c r="J114557" s="117" t="s">
        <v>826</v>
      </c>
      <c r="K114557" s="117" t="s">
        <v>902</v>
      </c>
    </row>
    <row r="114558" spans="1:205" x14ac:dyDescent="0.2">
      <c r="A114558" s="114" t="s">
        <v>1376</v>
      </c>
      <c r="J114558" s="117" t="s">
        <v>826</v>
      </c>
      <c r="K114558" s="117" t="s">
        <v>902</v>
      </c>
    </row>
    <row r="114564" spans="204:205" x14ac:dyDescent="0.2">
      <c r="GV114564" s="128"/>
      <c r="GW114564" s="128"/>
    </row>
    <row r="114577" spans="1:205" x14ac:dyDescent="0.2">
      <c r="A114577" s="114" t="s">
        <v>1369</v>
      </c>
      <c r="B114577" s="115" t="s">
        <v>1370</v>
      </c>
      <c r="C114577" s="116" t="s">
        <v>1371</v>
      </c>
      <c r="I114577" s="116">
        <v>256</v>
      </c>
      <c r="FA114577" s="113" t="s">
        <v>1372</v>
      </c>
    </row>
    <row r="114578" spans="1:205" x14ac:dyDescent="0.2">
      <c r="A114578" s="114" t="s">
        <v>1368</v>
      </c>
      <c r="I114578" s="116">
        <v>256</v>
      </c>
      <c r="J114578" s="117" t="s">
        <v>826</v>
      </c>
      <c r="K114578" s="117" t="s">
        <v>903</v>
      </c>
      <c r="O114578" s="113" t="s">
        <v>814</v>
      </c>
      <c r="R114578" s="113" t="s">
        <v>5408</v>
      </c>
      <c r="BJ114578" s="113" t="s">
        <v>1219</v>
      </c>
      <c r="BK114578" s="113" t="s">
        <v>1951</v>
      </c>
      <c r="BL114578" s="113">
        <v>21</v>
      </c>
      <c r="BM114578" s="113">
        <v>22</v>
      </c>
      <c r="CS114578" s="113" t="s">
        <v>1221</v>
      </c>
      <c r="CT114578" s="113" t="s">
        <v>1966</v>
      </c>
      <c r="DX114578" s="113" t="s">
        <v>7544</v>
      </c>
      <c r="EE114578" s="113">
        <v>6</v>
      </c>
      <c r="EF114578" s="113">
        <v>7</v>
      </c>
      <c r="EG114578" s="113">
        <v>8</v>
      </c>
      <c r="EH114578" s="113">
        <v>11</v>
      </c>
      <c r="EL114578" s="113" t="s">
        <v>1321</v>
      </c>
      <c r="EN114578" s="113" t="s">
        <v>5408</v>
      </c>
      <c r="EP114578" s="113" t="s">
        <v>11636</v>
      </c>
      <c r="FB114578" s="120">
        <v>4091</v>
      </c>
    </row>
    <row r="114580" spans="1:205" x14ac:dyDescent="0.2">
      <c r="A114580" s="114" t="s">
        <v>2502</v>
      </c>
      <c r="J114580" s="117" t="s">
        <v>826</v>
      </c>
      <c r="K114580" s="117" t="s">
        <v>903</v>
      </c>
    </row>
    <row r="114581" spans="1:205" x14ac:dyDescent="0.2">
      <c r="GV114581" s="128"/>
      <c r="GW114581" s="128"/>
    </row>
    <row r="114585" spans="1:205" x14ac:dyDescent="0.2">
      <c r="A114585" s="114" t="s">
        <v>1375</v>
      </c>
      <c r="J114585" s="117" t="s">
        <v>826</v>
      </c>
      <c r="K114585" s="117" t="s">
        <v>903</v>
      </c>
    </row>
    <row r="114586" spans="1:205" x14ac:dyDescent="0.2">
      <c r="A114586" s="114" t="s">
        <v>1376</v>
      </c>
      <c r="J114586" s="117" t="s">
        <v>826</v>
      </c>
      <c r="K114586" s="117" t="s">
        <v>903</v>
      </c>
    </row>
    <row r="114605" spans="1:205" x14ac:dyDescent="0.2">
      <c r="A114605" s="114" t="s">
        <v>1369</v>
      </c>
      <c r="B114605" s="115" t="s">
        <v>1370</v>
      </c>
      <c r="C114605" s="116" t="s">
        <v>1371</v>
      </c>
      <c r="I114605" s="116">
        <v>256</v>
      </c>
      <c r="FA114605" s="113" t="s">
        <v>1372</v>
      </c>
    </row>
    <row r="114606" spans="1:205" x14ac:dyDescent="0.2">
      <c r="A114606" s="114" t="s">
        <v>1368</v>
      </c>
      <c r="I114606" s="116">
        <v>256</v>
      </c>
      <c r="J114606" s="117" t="s">
        <v>826</v>
      </c>
      <c r="K114606" s="117" t="s">
        <v>904</v>
      </c>
      <c r="O114606" s="113" t="s">
        <v>814</v>
      </c>
      <c r="R114606" s="113" t="s">
        <v>5409</v>
      </c>
      <c r="BJ114606" s="113" t="s">
        <v>1219</v>
      </c>
      <c r="BK114606" s="113" t="s">
        <v>1951</v>
      </c>
      <c r="BL114606" s="113">
        <v>23</v>
      </c>
      <c r="BM114606" s="113">
        <v>24</v>
      </c>
      <c r="CS114606" s="113" t="s">
        <v>1221</v>
      </c>
      <c r="CT114606" s="113" t="s">
        <v>1966</v>
      </c>
      <c r="DX114606" s="113" t="s">
        <v>7544</v>
      </c>
      <c r="EE114606" s="113">
        <v>6</v>
      </c>
      <c r="EF114606" s="113">
        <v>7</v>
      </c>
      <c r="EG114606" s="113">
        <v>8</v>
      </c>
      <c r="EH114606" s="113">
        <v>12</v>
      </c>
      <c r="EL114606" s="113" t="s">
        <v>1321</v>
      </c>
      <c r="EN114606" s="113" t="s">
        <v>5409</v>
      </c>
      <c r="EP114606" s="113" t="s">
        <v>11637</v>
      </c>
      <c r="FB114606" s="120">
        <v>4092</v>
      </c>
    </row>
    <row r="114608" spans="1:205" x14ac:dyDescent="0.2">
      <c r="A114608" s="114" t="s">
        <v>2502</v>
      </c>
      <c r="J114608" s="117" t="s">
        <v>826</v>
      </c>
      <c r="K114608" s="117" t="s">
        <v>904</v>
      </c>
      <c r="GV114608" s="128"/>
      <c r="GW114608" s="128"/>
    </row>
    <row r="114613" spans="1:11" x14ac:dyDescent="0.2">
      <c r="A114613" s="114" t="s">
        <v>1375</v>
      </c>
      <c r="J114613" s="117" t="s">
        <v>826</v>
      </c>
      <c r="K114613" s="117" t="s">
        <v>904</v>
      </c>
    </row>
    <row r="114614" spans="1:11" x14ac:dyDescent="0.2">
      <c r="A114614" s="114" t="s">
        <v>1376</v>
      </c>
      <c r="J114614" s="117" t="s">
        <v>826</v>
      </c>
      <c r="K114614" s="117" t="s">
        <v>904</v>
      </c>
    </row>
    <row r="114633" spans="1:158" x14ac:dyDescent="0.2">
      <c r="A114633" s="114" t="s">
        <v>1369</v>
      </c>
      <c r="B114633" s="115" t="s">
        <v>1370</v>
      </c>
      <c r="C114633" s="116" t="s">
        <v>1371</v>
      </c>
      <c r="I114633" s="116">
        <v>256</v>
      </c>
      <c r="FA114633" s="113" t="s">
        <v>1372</v>
      </c>
    </row>
    <row r="114634" spans="1:158" x14ac:dyDescent="0.2">
      <c r="A114634" s="114" t="s">
        <v>1368</v>
      </c>
      <c r="I114634" s="116">
        <v>256</v>
      </c>
      <c r="J114634" s="117" t="s">
        <v>826</v>
      </c>
      <c r="K114634" s="117" t="s">
        <v>843</v>
      </c>
      <c r="O114634" s="113" t="s">
        <v>814</v>
      </c>
      <c r="R114634" s="113" t="s">
        <v>1191</v>
      </c>
      <c r="BJ114634" s="113" t="s">
        <v>1219</v>
      </c>
      <c r="BK114634" s="113" t="s">
        <v>1191</v>
      </c>
      <c r="BL114634" s="113" t="s">
        <v>1191</v>
      </c>
      <c r="BM114634" s="113" t="s">
        <v>1191</v>
      </c>
      <c r="CS114634" s="113" t="s">
        <v>1221</v>
      </c>
      <c r="CT114634" s="113" t="s">
        <v>1966</v>
      </c>
      <c r="DX114634" s="113" t="s">
        <v>7544</v>
      </c>
      <c r="EE114634" s="113">
        <v>6</v>
      </c>
      <c r="EF114634" s="113">
        <v>7</v>
      </c>
      <c r="EG114634" s="113">
        <v>8</v>
      </c>
      <c r="EH114634" s="113">
        <v>13</v>
      </c>
      <c r="EL114634" s="113" t="s">
        <v>1321</v>
      </c>
      <c r="EP114634" s="113" t="s">
        <v>1347</v>
      </c>
      <c r="FB114634" s="120">
        <v>4093</v>
      </c>
    </row>
    <row r="114636" spans="1:158" x14ac:dyDescent="0.2">
      <c r="A114636" s="114" t="s">
        <v>2502</v>
      </c>
      <c r="J114636" s="117" t="s">
        <v>826</v>
      </c>
      <c r="K114636" s="117" t="s">
        <v>843</v>
      </c>
    </row>
    <row r="114641" spans="1:11" x14ac:dyDescent="0.2">
      <c r="A114641" s="114" t="s">
        <v>1375</v>
      </c>
      <c r="J114641" s="117" t="s">
        <v>826</v>
      </c>
      <c r="K114641" s="117" t="s">
        <v>843</v>
      </c>
    </row>
    <row r="114642" spans="1:11" x14ac:dyDescent="0.2">
      <c r="A114642" s="114" t="s">
        <v>1376</v>
      </c>
      <c r="J114642" s="117" t="s">
        <v>826</v>
      </c>
      <c r="K114642" s="117" t="s">
        <v>843</v>
      </c>
    </row>
    <row r="114661" spans="1:158" x14ac:dyDescent="0.2">
      <c r="A114661" s="114" t="s">
        <v>1369</v>
      </c>
      <c r="B114661" s="115" t="s">
        <v>1370</v>
      </c>
      <c r="C114661" s="116" t="s">
        <v>1371</v>
      </c>
      <c r="I114661" s="116">
        <v>256</v>
      </c>
      <c r="FA114661" s="113" t="s">
        <v>1372</v>
      </c>
    </row>
    <row r="114662" spans="1:158" x14ac:dyDescent="0.2">
      <c r="A114662" s="114" t="s">
        <v>1368</v>
      </c>
      <c r="I114662" s="116">
        <v>256</v>
      </c>
      <c r="J114662" s="117" t="s">
        <v>826</v>
      </c>
      <c r="K114662" s="117" t="s">
        <v>905</v>
      </c>
      <c r="O114662" s="113" t="s">
        <v>814</v>
      </c>
      <c r="R114662" s="113" t="s">
        <v>1191</v>
      </c>
      <c r="BJ114662" s="113" t="s">
        <v>1219</v>
      </c>
      <c r="BK114662" s="113" t="s">
        <v>1191</v>
      </c>
      <c r="BL114662" s="113" t="s">
        <v>1191</v>
      </c>
      <c r="BM114662" s="113" t="s">
        <v>1191</v>
      </c>
      <c r="CS114662" s="113" t="s">
        <v>1221</v>
      </c>
      <c r="CT114662" s="113" t="s">
        <v>1966</v>
      </c>
      <c r="DX114662" s="113" t="s">
        <v>7544</v>
      </c>
      <c r="EE114662" s="113">
        <v>6</v>
      </c>
      <c r="EF114662" s="113">
        <v>7</v>
      </c>
      <c r="EG114662" s="113">
        <v>8</v>
      </c>
      <c r="EH114662" s="113">
        <v>14</v>
      </c>
      <c r="EL114662" s="113" t="s">
        <v>1321</v>
      </c>
      <c r="EP114662" s="113" t="s">
        <v>1347</v>
      </c>
      <c r="FB114662" s="120">
        <v>4094</v>
      </c>
    </row>
    <row r="114664" spans="1:158" x14ac:dyDescent="0.2">
      <c r="A114664" s="114" t="s">
        <v>2502</v>
      </c>
      <c r="J114664" s="117" t="s">
        <v>826</v>
      </c>
      <c r="K114664" s="117" t="s">
        <v>905</v>
      </c>
    </row>
    <row r="114669" spans="1:158" x14ac:dyDescent="0.2">
      <c r="A114669" s="114" t="s">
        <v>1375</v>
      </c>
      <c r="J114669" s="117" t="s">
        <v>826</v>
      </c>
      <c r="K114669" s="117" t="s">
        <v>905</v>
      </c>
    </row>
    <row r="114670" spans="1:158" x14ac:dyDescent="0.2">
      <c r="A114670" s="114" t="s">
        <v>1376</v>
      </c>
      <c r="J114670" s="117" t="s">
        <v>826</v>
      </c>
      <c r="K114670" s="117" t="s">
        <v>905</v>
      </c>
    </row>
    <row r="114681" spans="204:205" x14ac:dyDescent="0.2">
      <c r="GV114681" s="128"/>
      <c r="GW114681" s="128"/>
    </row>
    <row r="114689" spans="1:158" x14ac:dyDescent="0.2">
      <c r="A114689" s="114" t="s">
        <v>1369</v>
      </c>
      <c r="B114689" s="115" t="s">
        <v>1370</v>
      </c>
      <c r="C114689" s="116" t="s">
        <v>1371</v>
      </c>
      <c r="I114689" s="116">
        <v>256</v>
      </c>
      <c r="FA114689" s="113" t="s">
        <v>1372</v>
      </c>
    </row>
    <row r="114690" spans="1:158" x14ac:dyDescent="0.2">
      <c r="A114690" s="114" t="s">
        <v>1368</v>
      </c>
      <c r="I114690" s="116">
        <v>256</v>
      </c>
      <c r="J114690" s="117" t="s">
        <v>826</v>
      </c>
      <c r="K114690" s="117" t="s">
        <v>906</v>
      </c>
      <c r="O114690" s="113" t="s">
        <v>814</v>
      </c>
      <c r="R114690" s="113" t="s">
        <v>1191</v>
      </c>
      <c r="BJ114690" s="113" t="s">
        <v>1219</v>
      </c>
      <c r="BK114690" s="113" t="s">
        <v>1191</v>
      </c>
      <c r="BL114690" s="113" t="s">
        <v>1191</v>
      </c>
      <c r="BM114690" s="113" t="s">
        <v>1191</v>
      </c>
      <c r="CS114690" s="113" t="s">
        <v>1221</v>
      </c>
      <c r="CT114690" s="113" t="s">
        <v>1966</v>
      </c>
      <c r="DX114690" s="113" t="s">
        <v>7544</v>
      </c>
      <c r="EE114690" s="113">
        <v>6</v>
      </c>
      <c r="EF114690" s="113">
        <v>7</v>
      </c>
      <c r="EG114690" s="113">
        <v>8</v>
      </c>
      <c r="EH114690" s="113">
        <v>15</v>
      </c>
      <c r="EL114690" s="113" t="s">
        <v>1321</v>
      </c>
      <c r="EP114690" s="113" t="s">
        <v>1347</v>
      </c>
      <c r="FB114690" s="120">
        <v>4095</v>
      </c>
    </row>
    <row r="114692" spans="1:158" x14ac:dyDescent="0.2">
      <c r="A114692" s="114" t="s">
        <v>2502</v>
      </c>
      <c r="J114692" s="117" t="s">
        <v>826</v>
      </c>
      <c r="K114692" s="117" t="s">
        <v>906</v>
      </c>
    </row>
    <row r="114697" spans="1:158" x14ac:dyDescent="0.2">
      <c r="A114697" s="114" t="s">
        <v>1375</v>
      </c>
      <c r="J114697" s="117" t="s">
        <v>826</v>
      </c>
      <c r="K114697" s="117" t="s">
        <v>906</v>
      </c>
    </row>
    <row r="114698" spans="1:158" x14ac:dyDescent="0.2">
      <c r="A114698" s="114" t="s">
        <v>1376</v>
      </c>
      <c r="J114698" s="117" t="s">
        <v>826</v>
      </c>
      <c r="K114698" s="117" t="s">
        <v>906</v>
      </c>
    </row>
    <row r="114708" spans="1:205" x14ac:dyDescent="0.2">
      <c r="GV114708" s="128"/>
      <c r="GW114708" s="128"/>
    </row>
    <row r="114717" spans="1:205" x14ac:dyDescent="0.2">
      <c r="A114717" s="114" t="s">
        <v>1369</v>
      </c>
      <c r="B114717" s="115" t="s">
        <v>1370</v>
      </c>
      <c r="C114717" s="116" t="s">
        <v>1371</v>
      </c>
      <c r="I114717" s="116">
        <v>256</v>
      </c>
      <c r="FA114717" s="113" t="s">
        <v>1372</v>
      </c>
    </row>
    <row r="114718" spans="1:205" x14ac:dyDescent="0.2">
      <c r="A114718" s="114" t="s">
        <v>1368</v>
      </c>
      <c r="I114718" s="116">
        <v>256</v>
      </c>
      <c r="J114718" s="117" t="s">
        <v>826</v>
      </c>
      <c r="K114718" s="117" t="s">
        <v>907</v>
      </c>
      <c r="O114718" s="113" t="s">
        <v>814</v>
      </c>
      <c r="R114718" s="113" t="s">
        <v>1191</v>
      </c>
      <c r="BJ114718" s="113" t="s">
        <v>1219</v>
      </c>
      <c r="BK114718" s="113" t="s">
        <v>1191</v>
      </c>
      <c r="BL114718" s="113" t="s">
        <v>1191</v>
      </c>
      <c r="BM114718" s="113" t="s">
        <v>1191</v>
      </c>
      <c r="CS114718" s="113" t="s">
        <v>1221</v>
      </c>
      <c r="CT114718" s="113" t="s">
        <v>1966</v>
      </c>
      <c r="DX114718" s="113" t="s">
        <v>7544</v>
      </c>
      <c r="EE114718" s="113">
        <v>6</v>
      </c>
      <c r="EF114718" s="113">
        <v>7</v>
      </c>
      <c r="EG114718" s="113">
        <v>8</v>
      </c>
      <c r="EH114718" s="113">
        <v>16</v>
      </c>
      <c r="EL114718" s="113" t="s">
        <v>1321</v>
      </c>
      <c r="EP114718" s="113" t="s">
        <v>1347</v>
      </c>
      <c r="FB114718" s="120">
        <v>4096</v>
      </c>
    </row>
    <row r="114720" spans="1:205" x14ac:dyDescent="0.2">
      <c r="A114720" s="114" t="s">
        <v>2502</v>
      </c>
      <c r="J114720" s="117" t="s">
        <v>826</v>
      </c>
      <c r="K114720" s="117" t="s">
        <v>907</v>
      </c>
    </row>
    <row r="114725" spans="1:11" x14ac:dyDescent="0.2">
      <c r="A114725" s="114" t="s">
        <v>1375</v>
      </c>
      <c r="J114725" s="117" t="s">
        <v>826</v>
      </c>
      <c r="K114725" s="117" t="s">
        <v>907</v>
      </c>
    </row>
    <row r="114726" spans="1:11" x14ac:dyDescent="0.2">
      <c r="A114726" s="114" t="s">
        <v>1376</v>
      </c>
      <c r="J114726" s="117" t="s">
        <v>826</v>
      </c>
      <c r="K114726" s="117" t="s">
        <v>907</v>
      </c>
    </row>
    <row r="114737" spans="1:205" x14ac:dyDescent="0.2">
      <c r="GV114737" s="128"/>
      <c r="GW114737" s="128"/>
    </row>
    <row r="114745" spans="1:205" x14ac:dyDescent="0.2">
      <c r="A114745" s="114" t="s">
        <v>1369</v>
      </c>
      <c r="B114745" s="115" t="s">
        <v>1370</v>
      </c>
      <c r="C114745" s="116" t="s">
        <v>1371</v>
      </c>
      <c r="I114745" s="116">
        <v>257</v>
      </c>
      <c r="FA114745" s="113" t="s">
        <v>1372</v>
      </c>
    </row>
    <row r="114746" spans="1:205" x14ac:dyDescent="0.2">
      <c r="A114746" s="114" t="s">
        <v>1368</v>
      </c>
      <c r="I114746" s="116">
        <v>257</v>
      </c>
      <c r="J114746" s="117" t="s">
        <v>826</v>
      </c>
      <c r="K114746" s="117" t="s">
        <v>22</v>
      </c>
      <c r="O114746" s="113" t="s">
        <v>814</v>
      </c>
      <c r="R114746" s="113" t="s">
        <v>5410</v>
      </c>
      <c r="BJ114746" s="113" t="s">
        <v>1219</v>
      </c>
      <c r="BK114746" s="113" t="s">
        <v>508</v>
      </c>
      <c r="BL114746" s="113">
        <v>17</v>
      </c>
      <c r="BM114746" s="113">
        <v>18</v>
      </c>
      <c r="CS114746" s="113" t="s">
        <v>1221</v>
      </c>
      <c r="CT114746" s="113" t="s">
        <v>1975</v>
      </c>
      <c r="DX114746" s="113" t="s">
        <v>7544</v>
      </c>
      <c r="EE114746" s="113">
        <v>7</v>
      </c>
      <c r="EF114746" s="113">
        <v>1</v>
      </c>
      <c r="EG114746" s="113">
        <v>2</v>
      </c>
      <c r="EH114746" s="113">
        <v>1</v>
      </c>
      <c r="EL114746" s="113" t="s">
        <v>1320</v>
      </c>
      <c r="EN114746" s="113" t="s">
        <v>5410</v>
      </c>
      <c r="EP114746" s="113" t="s">
        <v>2300</v>
      </c>
      <c r="FB114746" s="120">
        <v>4097</v>
      </c>
    </row>
    <row r="114748" spans="1:205" x14ac:dyDescent="0.2">
      <c r="A114748" s="114" t="s">
        <v>2502</v>
      </c>
      <c r="J114748" s="117" t="s">
        <v>826</v>
      </c>
      <c r="K114748" s="117" t="s">
        <v>22</v>
      </c>
    </row>
    <row r="114751" spans="1:205" x14ac:dyDescent="0.2">
      <c r="GV114751" s="128"/>
      <c r="GW114751" s="128"/>
    </row>
    <row r="114753" spans="1:205" x14ac:dyDescent="0.2">
      <c r="A114753" s="114" t="s">
        <v>1374</v>
      </c>
      <c r="J114753" s="117" t="s">
        <v>826</v>
      </c>
      <c r="K114753" s="117" t="s">
        <v>22</v>
      </c>
    </row>
    <row r="114754" spans="1:205" x14ac:dyDescent="0.2">
      <c r="GV114754" s="128"/>
      <c r="GW114754" s="128"/>
    </row>
    <row r="114773" spans="1:205" x14ac:dyDescent="0.2">
      <c r="A114773" s="114" t="s">
        <v>1369</v>
      </c>
      <c r="B114773" s="115" t="s">
        <v>1370</v>
      </c>
      <c r="C114773" s="116" t="s">
        <v>1371</v>
      </c>
      <c r="I114773" s="116">
        <v>257</v>
      </c>
      <c r="FA114773" s="113" t="s">
        <v>1372</v>
      </c>
    </row>
    <row r="114774" spans="1:205" x14ac:dyDescent="0.2">
      <c r="A114774" s="114" t="s">
        <v>1368</v>
      </c>
      <c r="I114774" s="116">
        <v>257</v>
      </c>
      <c r="J114774" s="117" t="s">
        <v>826</v>
      </c>
      <c r="K114774" s="117" t="s">
        <v>811</v>
      </c>
      <c r="O114774" s="113" t="s">
        <v>814</v>
      </c>
      <c r="R114774" s="113" t="s">
        <v>5411</v>
      </c>
      <c r="BJ114774" s="113" t="s">
        <v>1219</v>
      </c>
      <c r="BK114774" s="113" t="s">
        <v>508</v>
      </c>
      <c r="BL114774" s="113">
        <v>19</v>
      </c>
      <c r="BM114774" s="113">
        <v>20</v>
      </c>
      <c r="CS114774" s="113" t="s">
        <v>1221</v>
      </c>
      <c r="CT114774" s="113" t="s">
        <v>1975</v>
      </c>
      <c r="DX114774" s="113" t="s">
        <v>7544</v>
      </c>
      <c r="EE114774" s="113">
        <v>7</v>
      </c>
      <c r="EF114774" s="113">
        <v>1</v>
      </c>
      <c r="EG114774" s="113">
        <v>2</v>
      </c>
      <c r="EH114774" s="113">
        <v>2</v>
      </c>
      <c r="EL114774" s="113" t="s">
        <v>1320</v>
      </c>
      <c r="EN114774" s="113" t="s">
        <v>5411</v>
      </c>
      <c r="EP114774" s="113" t="s">
        <v>2300</v>
      </c>
      <c r="FB114774" s="120">
        <v>4098</v>
      </c>
    </row>
    <row r="114776" spans="1:205" x14ac:dyDescent="0.2">
      <c r="A114776" s="114" t="s">
        <v>2502</v>
      </c>
      <c r="J114776" s="117" t="s">
        <v>826</v>
      </c>
      <c r="K114776" s="117" t="s">
        <v>811</v>
      </c>
    </row>
    <row r="114778" spans="1:205" x14ac:dyDescent="0.2">
      <c r="GV114778" s="128"/>
      <c r="GW114778" s="128"/>
    </row>
    <row r="114781" spans="1:205" x14ac:dyDescent="0.2">
      <c r="A114781" s="114" t="s">
        <v>1375</v>
      </c>
      <c r="J114781" s="117" t="s">
        <v>826</v>
      </c>
      <c r="K114781" s="117" t="s">
        <v>811</v>
      </c>
    </row>
    <row r="114782" spans="1:205" x14ac:dyDescent="0.2">
      <c r="A114782" s="114" t="s">
        <v>1376</v>
      </c>
      <c r="J114782" s="117" t="s">
        <v>826</v>
      </c>
      <c r="K114782" s="117" t="s">
        <v>811</v>
      </c>
    </row>
    <row r="114793" spans="146:146" x14ac:dyDescent="0.2">
      <c r="EP114793" s="126"/>
    </row>
    <row r="114801" spans="1:158" x14ac:dyDescent="0.2">
      <c r="A114801" s="114" t="s">
        <v>1369</v>
      </c>
      <c r="B114801" s="115" t="s">
        <v>1370</v>
      </c>
      <c r="C114801" s="116" t="s">
        <v>1371</v>
      </c>
      <c r="I114801" s="116">
        <v>257</v>
      </c>
      <c r="FA114801" s="113" t="s">
        <v>1372</v>
      </c>
    </row>
    <row r="114802" spans="1:158" x14ac:dyDescent="0.2">
      <c r="A114802" s="114" t="s">
        <v>1368</v>
      </c>
      <c r="I114802" s="116">
        <v>257</v>
      </c>
      <c r="J114802" s="117" t="s">
        <v>826</v>
      </c>
      <c r="K114802" s="117" t="s">
        <v>812</v>
      </c>
      <c r="O114802" s="113" t="s">
        <v>814</v>
      </c>
      <c r="R114802" s="113" t="s">
        <v>5412</v>
      </c>
      <c r="BJ114802" s="113" t="s">
        <v>1219</v>
      </c>
      <c r="BK114802" s="113" t="s">
        <v>508</v>
      </c>
      <c r="BL114802" s="113">
        <v>21</v>
      </c>
      <c r="BM114802" s="113">
        <v>22</v>
      </c>
      <c r="CS114802" s="113" t="s">
        <v>1221</v>
      </c>
      <c r="CT114802" s="113" t="s">
        <v>1975</v>
      </c>
      <c r="DX114802" s="113" t="s">
        <v>7544</v>
      </c>
      <c r="EE114802" s="113">
        <v>7</v>
      </c>
      <c r="EF114802" s="113">
        <v>1</v>
      </c>
      <c r="EG114802" s="113">
        <v>2</v>
      </c>
      <c r="EH114802" s="113">
        <v>3</v>
      </c>
      <c r="EL114802" s="113" t="s">
        <v>1320</v>
      </c>
      <c r="EN114802" s="113" t="s">
        <v>5412</v>
      </c>
      <c r="EP114802" s="113" t="s">
        <v>2300</v>
      </c>
      <c r="FB114802" s="120">
        <v>4099</v>
      </c>
    </row>
    <row r="114804" spans="1:158" x14ac:dyDescent="0.2">
      <c r="A114804" s="114" t="s">
        <v>2502</v>
      </c>
      <c r="J114804" s="117" t="s">
        <v>826</v>
      </c>
      <c r="K114804" s="117" t="s">
        <v>812</v>
      </c>
    </row>
    <row r="114809" spans="1:158" x14ac:dyDescent="0.2">
      <c r="A114809" s="114" t="s">
        <v>1375</v>
      </c>
      <c r="J114809" s="117" t="s">
        <v>826</v>
      </c>
      <c r="K114809" s="117" t="s">
        <v>812</v>
      </c>
    </row>
    <row r="114810" spans="1:158" x14ac:dyDescent="0.2">
      <c r="A114810" s="114" t="s">
        <v>1376</v>
      </c>
      <c r="J114810" s="117" t="s">
        <v>826</v>
      </c>
      <c r="K114810" s="117" t="s">
        <v>812</v>
      </c>
    </row>
    <row r="114829" spans="1:158" x14ac:dyDescent="0.2">
      <c r="A114829" s="114" t="s">
        <v>1369</v>
      </c>
      <c r="B114829" s="115" t="s">
        <v>1370</v>
      </c>
      <c r="C114829" s="116" t="s">
        <v>1371</v>
      </c>
      <c r="I114829" s="116">
        <v>257</v>
      </c>
      <c r="FA114829" s="113" t="s">
        <v>1372</v>
      </c>
    </row>
    <row r="114830" spans="1:158" x14ac:dyDescent="0.2">
      <c r="A114830" s="114" t="s">
        <v>1368</v>
      </c>
      <c r="I114830" s="116">
        <v>257</v>
      </c>
      <c r="J114830" s="117" t="s">
        <v>826</v>
      </c>
      <c r="K114830" s="117" t="s">
        <v>813</v>
      </c>
      <c r="O114830" s="113" t="s">
        <v>814</v>
      </c>
      <c r="R114830" s="113" t="s">
        <v>5413</v>
      </c>
      <c r="BJ114830" s="113" t="s">
        <v>1219</v>
      </c>
      <c r="BK114830" s="113" t="s">
        <v>508</v>
      </c>
      <c r="BL114830" s="113">
        <v>23</v>
      </c>
      <c r="BM114830" s="113">
        <v>24</v>
      </c>
      <c r="CS114830" s="113" t="s">
        <v>1221</v>
      </c>
      <c r="CT114830" s="113" t="s">
        <v>1975</v>
      </c>
      <c r="DX114830" s="113" t="s">
        <v>7544</v>
      </c>
      <c r="EE114830" s="113">
        <v>7</v>
      </c>
      <c r="EF114830" s="113">
        <v>1</v>
      </c>
      <c r="EG114830" s="113">
        <v>2</v>
      </c>
      <c r="EH114830" s="113">
        <v>4</v>
      </c>
      <c r="EL114830" s="113" t="s">
        <v>1320</v>
      </c>
      <c r="EN114830" s="113" t="s">
        <v>5413</v>
      </c>
      <c r="EP114830" s="113" t="s">
        <v>2300</v>
      </c>
      <c r="FB114830" s="120">
        <v>4100</v>
      </c>
    </row>
    <row r="114832" spans="1:158" x14ac:dyDescent="0.2">
      <c r="A114832" s="114" t="s">
        <v>2502</v>
      </c>
      <c r="J114832" s="117" t="s">
        <v>826</v>
      </c>
      <c r="K114832" s="117" t="s">
        <v>813</v>
      </c>
    </row>
    <row r="114837" spans="1:11" x14ac:dyDescent="0.2">
      <c r="A114837" s="114" t="s">
        <v>1375</v>
      </c>
      <c r="J114837" s="117" t="s">
        <v>826</v>
      </c>
      <c r="K114837" s="117" t="s">
        <v>813</v>
      </c>
    </row>
    <row r="114838" spans="1:11" x14ac:dyDescent="0.2">
      <c r="A114838" s="114" t="s">
        <v>1376</v>
      </c>
      <c r="J114838" s="117" t="s">
        <v>826</v>
      </c>
      <c r="K114838" s="117" t="s">
        <v>813</v>
      </c>
    </row>
    <row r="114854" spans="1:205" x14ac:dyDescent="0.2">
      <c r="GV114854" s="128"/>
      <c r="GW114854" s="128"/>
    </row>
    <row r="114857" spans="1:205" x14ac:dyDescent="0.2">
      <c r="A114857" s="114" t="s">
        <v>1369</v>
      </c>
      <c r="B114857" s="115" t="s">
        <v>1370</v>
      </c>
      <c r="C114857" s="116" t="s">
        <v>1371</v>
      </c>
      <c r="I114857" s="116">
        <v>257</v>
      </c>
      <c r="FA114857" s="113" t="s">
        <v>1372</v>
      </c>
    </row>
    <row r="114858" spans="1:205" x14ac:dyDescent="0.2">
      <c r="A114858" s="114" t="s">
        <v>1368</v>
      </c>
      <c r="I114858" s="116">
        <v>257</v>
      </c>
      <c r="J114858" s="117" t="s">
        <v>826</v>
      </c>
      <c r="K114858" s="117" t="s">
        <v>17</v>
      </c>
      <c r="O114858" s="113" t="s">
        <v>814</v>
      </c>
      <c r="R114858" s="113" t="s">
        <v>5414</v>
      </c>
      <c r="BJ114858" s="113" t="s">
        <v>1219</v>
      </c>
      <c r="BK114858" s="113" t="s">
        <v>508</v>
      </c>
      <c r="BL114858" s="113">
        <v>1</v>
      </c>
      <c r="BM114858" s="113">
        <v>2</v>
      </c>
      <c r="CS114858" s="113" t="s">
        <v>1221</v>
      </c>
      <c r="CT114858" s="113" t="s">
        <v>1975</v>
      </c>
      <c r="DX114858" s="113" t="s">
        <v>7544</v>
      </c>
      <c r="EE114858" s="113">
        <v>7</v>
      </c>
      <c r="EF114858" s="113">
        <v>1</v>
      </c>
      <c r="EG114858" s="113">
        <v>2</v>
      </c>
      <c r="EH114858" s="113">
        <v>5</v>
      </c>
      <c r="EL114858" s="113" t="s">
        <v>1320</v>
      </c>
      <c r="EN114858" s="113" t="s">
        <v>5414</v>
      </c>
      <c r="EP114858" s="113" t="s">
        <v>2300</v>
      </c>
      <c r="FB114858" s="120">
        <v>4101</v>
      </c>
    </row>
    <row r="114860" spans="1:205" x14ac:dyDescent="0.2">
      <c r="A114860" s="114" t="s">
        <v>2502</v>
      </c>
      <c r="J114860" s="117" t="s">
        <v>826</v>
      </c>
      <c r="K114860" s="117" t="s">
        <v>17</v>
      </c>
    </row>
    <row r="114865" spans="1:205" x14ac:dyDescent="0.2">
      <c r="A114865" s="114" t="s">
        <v>1375</v>
      </c>
      <c r="J114865" s="117" t="s">
        <v>826</v>
      </c>
      <c r="K114865" s="117" t="s">
        <v>17</v>
      </c>
    </row>
    <row r="114866" spans="1:205" x14ac:dyDescent="0.2">
      <c r="A114866" s="114" t="s">
        <v>1376</v>
      </c>
      <c r="J114866" s="117" t="s">
        <v>826</v>
      </c>
      <c r="K114866" s="117" t="s">
        <v>17</v>
      </c>
      <c r="GV114866" s="128"/>
      <c r="GW114866" s="128"/>
    </row>
    <row r="114885" spans="1:158" x14ac:dyDescent="0.2">
      <c r="A114885" s="114" t="s">
        <v>1369</v>
      </c>
      <c r="B114885" s="115" t="s">
        <v>1370</v>
      </c>
      <c r="C114885" s="116" t="s">
        <v>1371</v>
      </c>
      <c r="I114885" s="116">
        <v>257</v>
      </c>
      <c r="FA114885" s="113" t="s">
        <v>1372</v>
      </c>
    </row>
    <row r="114886" spans="1:158" x14ac:dyDescent="0.2">
      <c r="A114886" s="114" t="s">
        <v>1368</v>
      </c>
      <c r="I114886" s="116">
        <v>257</v>
      </c>
      <c r="J114886" s="117" t="s">
        <v>826</v>
      </c>
      <c r="K114886" s="117" t="s">
        <v>840</v>
      </c>
      <c r="O114886" s="113" t="s">
        <v>814</v>
      </c>
      <c r="R114886" s="113" t="s">
        <v>5415</v>
      </c>
      <c r="BJ114886" s="113" t="s">
        <v>1219</v>
      </c>
      <c r="BK114886" s="113" t="s">
        <v>508</v>
      </c>
      <c r="BL114886" s="113">
        <v>3</v>
      </c>
      <c r="BM114886" s="113">
        <v>4</v>
      </c>
      <c r="CS114886" s="113" t="s">
        <v>1221</v>
      </c>
      <c r="CT114886" s="113" t="s">
        <v>1975</v>
      </c>
      <c r="DX114886" s="113" t="s">
        <v>7544</v>
      </c>
      <c r="EE114886" s="113">
        <v>7</v>
      </c>
      <c r="EF114886" s="113">
        <v>1</v>
      </c>
      <c r="EG114886" s="113">
        <v>2</v>
      </c>
      <c r="EH114886" s="113">
        <v>6</v>
      </c>
      <c r="EL114886" s="113" t="s">
        <v>1320</v>
      </c>
      <c r="EN114886" s="113" t="s">
        <v>5415</v>
      </c>
      <c r="EP114886" s="113" t="s">
        <v>2300</v>
      </c>
      <c r="FB114886" s="120">
        <v>4102</v>
      </c>
    </row>
    <row r="114888" spans="1:158" x14ac:dyDescent="0.2">
      <c r="A114888" s="114" t="s">
        <v>2502</v>
      </c>
      <c r="J114888" s="117" t="s">
        <v>826</v>
      </c>
      <c r="K114888" s="117" t="s">
        <v>840</v>
      </c>
    </row>
    <row r="114893" spans="1:158" x14ac:dyDescent="0.2">
      <c r="A114893" s="114" t="s">
        <v>1375</v>
      </c>
      <c r="J114893" s="117" t="s">
        <v>826</v>
      </c>
      <c r="K114893" s="117" t="s">
        <v>840</v>
      </c>
    </row>
    <row r="114894" spans="1:158" x14ac:dyDescent="0.2">
      <c r="A114894" s="114" t="s">
        <v>1376</v>
      </c>
      <c r="J114894" s="117" t="s">
        <v>826</v>
      </c>
      <c r="K114894" s="117" t="s">
        <v>840</v>
      </c>
    </row>
    <row r="114910" spans="204:205" x14ac:dyDescent="0.2">
      <c r="GV114910" s="128"/>
      <c r="GW114910" s="128"/>
    </row>
    <row r="114913" spans="1:205" x14ac:dyDescent="0.2">
      <c r="A114913" s="114" t="s">
        <v>1369</v>
      </c>
      <c r="B114913" s="115" t="s">
        <v>1370</v>
      </c>
      <c r="C114913" s="116" t="s">
        <v>1371</v>
      </c>
      <c r="I114913" s="116">
        <v>257</v>
      </c>
      <c r="FA114913" s="113" t="s">
        <v>1372</v>
      </c>
    </row>
    <row r="114914" spans="1:205" x14ac:dyDescent="0.2">
      <c r="A114914" s="114" t="s">
        <v>1368</v>
      </c>
      <c r="I114914" s="116">
        <v>257</v>
      </c>
      <c r="J114914" s="117" t="s">
        <v>826</v>
      </c>
      <c r="K114914" s="117" t="s">
        <v>841</v>
      </c>
      <c r="O114914" s="113" t="s">
        <v>814</v>
      </c>
      <c r="R114914" s="113" t="s">
        <v>5416</v>
      </c>
      <c r="BJ114914" s="113" t="s">
        <v>1219</v>
      </c>
      <c r="BK114914" s="113" t="s">
        <v>508</v>
      </c>
      <c r="BL114914" s="113">
        <v>5</v>
      </c>
      <c r="BM114914" s="113">
        <v>6</v>
      </c>
      <c r="CS114914" s="113" t="s">
        <v>1221</v>
      </c>
      <c r="CT114914" s="113" t="s">
        <v>1975</v>
      </c>
      <c r="DX114914" s="113" t="s">
        <v>7544</v>
      </c>
      <c r="EE114914" s="113">
        <v>7</v>
      </c>
      <c r="EF114914" s="113">
        <v>1</v>
      </c>
      <c r="EG114914" s="113">
        <v>2</v>
      </c>
      <c r="EH114914" s="113">
        <v>7</v>
      </c>
      <c r="EL114914" s="113" t="s">
        <v>1320</v>
      </c>
      <c r="EN114914" s="113" t="s">
        <v>5416</v>
      </c>
      <c r="EP114914" s="113" t="s">
        <v>2300</v>
      </c>
      <c r="FB114914" s="120">
        <v>4103</v>
      </c>
    </row>
    <row r="114916" spans="1:205" x14ac:dyDescent="0.2">
      <c r="A114916" s="114" t="s">
        <v>2502</v>
      </c>
      <c r="J114916" s="117" t="s">
        <v>826</v>
      </c>
      <c r="K114916" s="117" t="s">
        <v>841</v>
      </c>
    </row>
    <row r="114921" spans="1:205" x14ac:dyDescent="0.2">
      <c r="A114921" s="114" t="s">
        <v>1375</v>
      </c>
      <c r="J114921" s="117" t="s">
        <v>826</v>
      </c>
      <c r="K114921" s="117" t="s">
        <v>841</v>
      </c>
    </row>
    <row r="114922" spans="1:205" x14ac:dyDescent="0.2">
      <c r="A114922" s="114" t="s">
        <v>1376</v>
      </c>
      <c r="J114922" s="117" t="s">
        <v>826</v>
      </c>
      <c r="K114922" s="117" t="s">
        <v>841</v>
      </c>
    </row>
    <row r="114924" spans="1:205" x14ac:dyDescent="0.2">
      <c r="GV114924" s="128"/>
      <c r="GW114924" s="128"/>
    </row>
    <row r="114927" spans="1:205" x14ac:dyDescent="0.2">
      <c r="GV114927" s="128"/>
      <c r="GW114927" s="128"/>
    </row>
    <row r="114941" spans="1:158" x14ac:dyDescent="0.2">
      <c r="A114941" s="114" t="s">
        <v>1369</v>
      </c>
      <c r="B114941" s="115" t="s">
        <v>1370</v>
      </c>
      <c r="C114941" s="116" t="s">
        <v>1371</v>
      </c>
      <c r="I114941" s="116">
        <v>257</v>
      </c>
      <c r="FA114941" s="113" t="s">
        <v>1372</v>
      </c>
    </row>
    <row r="114942" spans="1:158" x14ac:dyDescent="0.2">
      <c r="A114942" s="114" t="s">
        <v>1368</v>
      </c>
      <c r="I114942" s="116">
        <v>257</v>
      </c>
      <c r="J114942" s="117" t="s">
        <v>826</v>
      </c>
      <c r="K114942" s="117" t="s">
        <v>842</v>
      </c>
      <c r="O114942" s="113" t="s">
        <v>814</v>
      </c>
      <c r="R114942" s="113" t="s">
        <v>5417</v>
      </c>
      <c r="BJ114942" s="113" t="s">
        <v>1219</v>
      </c>
      <c r="BK114942" s="113" t="s">
        <v>508</v>
      </c>
      <c r="BL114942" s="113">
        <v>7</v>
      </c>
      <c r="BM114942" s="113">
        <v>8</v>
      </c>
      <c r="CS114942" s="113" t="s">
        <v>1221</v>
      </c>
      <c r="CT114942" s="113" t="s">
        <v>1975</v>
      </c>
      <c r="DX114942" s="113" t="s">
        <v>7544</v>
      </c>
      <c r="EE114942" s="113">
        <v>7</v>
      </c>
      <c r="EF114942" s="113">
        <v>1</v>
      </c>
      <c r="EG114942" s="113">
        <v>2</v>
      </c>
      <c r="EH114942" s="113">
        <v>8</v>
      </c>
      <c r="EL114942" s="113" t="s">
        <v>1320</v>
      </c>
      <c r="EN114942" s="113" t="s">
        <v>5417</v>
      </c>
      <c r="EP114942" s="113" t="s">
        <v>2300</v>
      </c>
      <c r="FB114942" s="120">
        <v>4104</v>
      </c>
    </row>
    <row r="114944" spans="1:158" x14ac:dyDescent="0.2">
      <c r="A114944" s="114" t="s">
        <v>2502</v>
      </c>
      <c r="J114944" s="117" t="s">
        <v>826</v>
      </c>
      <c r="K114944" s="117" t="s">
        <v>842</v>
      </c>
    </row>
    <row r="114949" spans="1:11" x14ac:dyDescent="0.2">
      <c r="A114949" s="114" t="s">
        <v>1375</v>
      </c>
      <c r="J114949" s="117" t="s">
        <v>826</v>
      </c>
      <c r="K114949" s="117" t="s">
        <v>842</v>
      </c>
    </row>
    <row r="114950" spans="1:11" x14ac:dyDescent="0.2">
      <c r="A114950" s="114" t="s">
        <v>1376</v>
      </c>
      <c r="J114950" s="117" t="s">
        <v>826</v>
      </c>
      <c r="K114950" s="117" t="s">
        <v>842</v>
      </c>
    </row>
    <row r="114969" spans="1:158" x14ac:dyDescent="0.2">
      <c r="A114969" s="114" t="s">
        <v>1369</v>
      </c>
      <c r="B114969" s="115" t="s">
        <v>1370</v>
      </c>
      <c r="C114969" s="116" t="s">
        <v>1371</v>
      </c>
      <c r="I114969" s="116">
        <v>257</v>
      </c>
      <c r="FA114969" s="113" t="s">
        <v>1372</v>
      </c>
    </row>
    <row r="114970" spans="1:158" x14ac:dyDescent="0.2">
      <c r="A114970" s="114" t="s">
        <v>1368</v>
      </c>
      <c r="I114970" s="116">
        <v>257</v>
      </c>
      <c r="J114970" s="117" t="s">
        <v>826</v>
      </c>
      <c r="K114970" s="117" t="s">
        <v>901</v>
      </c>
      <c r="O114970" s="113" t="s">
        <v>814</v>
      </c>
      <c r="R114970" s="113" t="s">
        <v>5418</v>
      </c>
      <c r="BJ114970" s="113" t="s">
        <v>1219</v>
      </c>
      <c r="BK114970" s="113" t="s">
        <v>508</v>
      </c>
      <c r="BL114970" s="113">
        <v>9</v>
      </c>
      <c r="BM114970" s="113">
        <v>10</v>
      </c>
      <c r="CS114970" s="113" t="s">
        <v>1221</v>
      </c>
      <c r="CT114970" s="113" t="s">
        <v>1975</v>
      </c>
      <c r="DX114970" s="113" t="s">
        <v>7544</v>
      </c>
      <c r="EE114970" s="113">
        <v>7</v>
      </c>
      <c r="EF114970" s="113">
        <v>1</v>
      </c>
      <c r="EG114970" s="113">
        <v>2</v>
      </c>
      <c r="EH114970" s="113">
        <v>9</v>
      </c>
      <c r="EL114970" s="113" t="s">
        <v>1320</v>
      </c>
      <c r="EN114970" s="113" t="s">
        <v>5418</v>
      </c>
      <c r="EP114970" s="113" t="s">
        <v>2300</v>
      </c>
      <c r="FB114970" s="120">
        <v>4105</v>
      </c>
    </row>
    <row r="114972" spans="1:158" x14ac:dyDescent="0.2">
      <c r="A114972" s="114" t="s">
        <v>2502</v>
      </c>
      <c r="J114972" s="117" t="s">
        <v>826</v>
      </c>
      <c r="K114972" s="117" t="s">
        <v>901</v>
      </c>
    </row>
    <row r="114977" spans="1:11" x14ac:dyDescent="0.2">
      <c r="A114977" s="114" t="s">
        <v>1375</v>
      </c>
      <c r="J114977" s="117" t="s">
        <v>826</v>
      </c>
      <c r="K114977" s="117" t="s">
        <v>901</v>
      </c>
    </row>
    <row r="114978" spans="1:11" x14ac:dyDescent="0.2">
      <c r="A114978" s="114" t="s">
        <v>1376</v>
      </c>
      <c r="J114978" s="117" t="s">
        <v>826</v>
      </c>
      <c r="K114978" s="117" t="s">
        <v>901</v>
      </c>
    </row>
    <row r="114997" spans="1:158" x14ac:dyDescent="0.2">
      <c r="A114997" s="114" t="s">
        <v>1369</v>
      </c>
      <c r="B114997" s="115" t="s">
        <v>1370</v>
      </c>
      <c r="C114997" s="116" t="s">
        <v>1371</v>
      </c>
      <c r="I114997" s="116">
        <v>257</v>
      </c>
      <c r="FA114997" s="113" t="s">
        <v>1372</v>
      </c>
    </row>
    <row r="114998" spans="1:158" x14ac:dyDescent="0.2">
      <c r="A114998" s="114" t="s">
        <v>1368</v>
      </c>
      <c r="I114998" s="116">
        <v>257</v>
      </c>
      <c r="J114998" s="117" t="s">
        <v>826</v>
      </c>
      <c r="K114998" s="117" t="s">
        <v>902</v>
      </c>
      <c r="O114998" s="113" t="s">
        <v>814</v>
      </c>
      <c r="R114998" s="113" t="s">
        <v>5419</v>
      </c>
      <c r="BJ114998" s="113" t="s">
        <v>1219</v>
      </c>
      <c r="BK114998" s="113" t="s">
        <v>508</v>
      </c>
      <c r="BL114998" s="113">
        <v>11</v>
      </c>
      <c r="BM114998" s="113">
        <v>12</v>
      </c>
      <c r="CS114998" s="113" t="s">
        <v>1221</v>
      </c>
      <c r="CT114998" s="113" t="s">
        <v>1975</v>
      </c>
      <c r="DX114998" s="113" t="s">
        <v>7544</v>
      </c>
      <c r="EE114998" s="113">
        <v>7</v>
      </c>
      <c r="EF114998" s="113">
        <v>1</v>
      </c>
      <c r="EG114998" s="113">
        <v>2</v>
      </c>
      <c r="EH114998" s="113">
        <v>10</v>
      </c>
      <c r="EL114998" s="113" t="s">
        <v>1320</v>
      </c>
      <c r="EN114998" s="113" t="s">
        <v>5419</v>
      </c>
      <c r="EP114998" s="113" t="s">
        <v>2300</v>
      </c>
      <c r="FB114998" s="120">
        <v>4106</v>
      </c>
    </row>
    <row r="115000" spans="1:158" x14ac:dyDescent="0.2">
      <c r="A115000" s="114" t="s">
        <v>2502</v>
      </c>
      <c r="J115000" s="117" t="s">
        <v>826</v>
      </c>
      <c r="K115000" s="117" t="s">
        <v>902</v>
      </c>
    </row>
    <row r="115005" spans="1:158" x14ac:dyDescent="0.2">
      <c r="A115005" s="114" t="s">
        <v>1375</v>
      </c>
      <c r="J115005" s="117" t="s">
        <v>826</v>
      </c>
      <c r="K115005" s="117" t="s">
        <v>902</v>
      </c>
    </row>
    <row r="115006" spans="1:158" x14ac:dyDescent="0.2">
      <c r="A115006" s="114" t="s">
        <v>1376</v>
      </c>
      <c r="J115006" s="117" t="s">
        <v>826</v>
      </c>
      <c r="K115006" s="117" t="s">
        <v>902</v>
      </c>
    </row>
    <row r="115025" spans="1:158" x14ac:dyDescent="0.2">
      <c r="A115025" s="114" t="s">
        <v>1369</v>
      </c>
      <c r="B115025" s="115" t="s">
        <v>1370</v>
      </c>
      <c r="C115025" s="116" t="s">
        <v>1371</v>
      </c>
      <c r="I115025" s="116">
        <v>257</v>
      </c>
      <c r="FA115025" s="113" t="s">
        <v>1372</v>
      </c>
    </row>
    <row r="115026" spans="1:158" x14ac:dyDescent="0.2">
      <c r="A115026" s="114" t="s">
        <v>1368</v>
      </c>
      <c r="I115026" s="116">
        <v>257</v>
      </c>
      <c r="J115026" s="117" t="s">
        <v>826</v>
      </c>
      <c r="K115026" s="117" t="s">
        <v>903</v>
      </c>
      <c r="O115026" s="113" t="s">
        <v>814</v>
      </c>
      <c r="R115026" s="113" t="s">
        <v>5420</v>
      </c>
      <c r="BJ115026" s="113" t="s">
        <v>1219</v>
      </c>
      <c r="BK115026" s="113" t="s">
        <v>508</v>
      </c>
      <c r="BL115026" s="113">
        <v>25</v>
      </c>
      <c r="BM115026" s="113">
        <v>26</v>
      </c>
      <c r="CS115026" s="113" t="s">
        <v>1221</v>
      </c>
      <c r="CT115026" s="113" t="s">
        <v>1975</v>
      </c>
      <c r="DX115026" s="113" t="s">
        <v>7544</v>
      </c>
      <c r="EE115026" s="113">
        <v>7</v>
      </c>
      <c r="EF115026" s="113">
        <v>1</v>
      </c>
      <c r="EG115026" s="113">
        <v>2</v>
      </c>
      <c r="EH115026" s="113">
        <v>11</v>
      </c>
      <c r="EL115026" s="113" t="s">
        <v>1320</v>
      </c>
      <c r="EN115026" s="113" t="s">
        <v>5420</v>
      </c>
      <c r="EP115026" s="113" t="s">
        <v>2300</v>
      </c>
      <c r="FB115026" s="120">
        <v>4107</v>
      </c>
    </row>
    <row r="115028" spans="1:158" x14ac:dyDescent="0.2">
      <c r="A115028" s="114" t="s">
        <v>2502</v>
      </c>
      <c r="J115028" s="117" t="s">
        <v>826</v>
      </c>
      <c r="K115028" s="117" t="s">
        <v>903</v>
      </c>
    </row>
    <row r="115033" spans="1:158" x14ac:dyDescent="0.2">
      <c r="A115033" s="114" t="s">
        <v>1375</v>
      </c>
      <c r="J115033" s="117" t="s">
        <v>826</v>
      </c>
      <c r="K115033" s="117" t="s">
        <v>903</v>
      </c>
    </row>
    <row r="115034" spans="1:158" x14ac:dyDescent="0.2">
      <c r="A115034" s="114" t="s">
        <v>1376</v>
      </c>
      <c r="J115034" s="117" t="s">
        <v>826</v>
      </c>
      <c r="K115034" s="117" t="s">
        <v>903</v>
      </c>
    </row>
    <row r="115053" spans="1:158" x14ac:dyDescent="0.2">
      <c r="A115053" s="114" t="s">
        <v>1369</v>
      </c>
      <c r="B115053" s="115" t="s">
        <v>1370</v>
      </c>
      <c r="C115053" s="116" t="s">
        <v>1371</v>
      </c>
      <c r="I115053" s="116">
        <v>257</v>
      </c>
      <c r="FA115053" s="113" t="s">
        <v>1372</v>
      </c>
    </row>
    <row r="115054" spans="1:158" x14ac:dyDescent="0.2">
      <c r="A115054" s="114" t="s">
        <v>1368</v>
      </c>
      <c r="I115054" s="116">
        <v>257</v>
      </c>
      <c r="J115054" s="117" t="s">
        <v>826</v>
      </c>
      <c r="K115054" s="117" t="s">
        <v>904</v>
      </c>
      <c r="O115054" s="113" t="s">
        <v>814</v>
      </c>
      <c r="R115054" s="113" t="s">
        <v>5421</v>
      </c>
      <c r="BJ115054" s="113" t="s">
        <v>1219</v>
      </c>
      <c r="BK115054" s="113" t="s">
        <v>508</v>
      </c>
      <c r="BL115054" s="113">
        <v>27</v>
      </c>
      <c r="BM115054" s="113">
        <v>28</v>
      </c>
      <c r="CS115054" s="113" t="s">
        <v>1221</v>
      </c>
      <c r="CT115054" s="113" t="s">
        <v>1975</v>
      </c>
      <c r="DX115054" s="113" t="s">
        <v>7544</v>
      </c>
      <c r="EE115054" s="113">
        <v>7</v>
      </c>
      <c r="EF115054" s="113">
        <v>1</v>
      </c>
      <c r="EG115054" s="113">
        <v>2</v>
      </c>
      <c r="EH115054" s="113">
        <v>12</v>
      </c>
      <c r="EL115054" s="113" t="s">
        <v>1320</v>
      </c>
      <c r="EN115054" s="113" t="s">
        <v>5421</v>
      </c>
      <c r="EP115054" s="113" t="s">
        <v>2300</v>
      </c>
      <c r="FB115054" s="120">
        <v>4108</v>
      </c>
    </row>
    <row r="115056" spans="1:158" x14ac:dyDescent="0.2">
      <c r="A115056" s="114" t="s">
        <v>2502</v>
      </c>
      <c r="J115056" s="117" t="s">
        <v>826</v>
      </c>
      <c r="K115056" s="117" t="s">
        <v>904</v>
      </c>
    </row>
    <row r="115061" spans="1:11" x14ac:dyDescent="0.2">
      <c r="A115061" s="114" t="s">
        <v>1375</v>
      </c>
      <c r="J115061" s="117" t="s">
        <v>826</v>
      </c>
      <c r="K115061" s="117" t="s">
        <v>904</v>
      </c>
    </row>
    <row r="115062" spans="1:11" x14ac:dyDescent="0.2">
      <c r="A115062" s="114" t="s">
        <v>1376</v>
      </c>
      <c r="J115062" s="117" t="s">
        <v>826</v>
      </c>
      <c r="K115062" s="117" t="s">
        <v>904</v>
      </c>
    </row>
    <row r="115073" spans="1:205" x14ac:dyDescent="0.2">
      <c r="GV115073" s="128"/>
      <c r="GW115073" s="128"/>
    </row>
    <row r="115079" spans="1:205" x14ac:dyDescent="0.2">
      <c r="GV115079" s="128"/>
      <c r="GW115079" s="128"/>
    </row>
    <row r="115081" spans="1:205" x14ac:dyDescent="0.2">
      <c r="A115081" s="114" t="s">
        <v>1369</v>
      </c>
      <c r="B115081" s="115" t="s">
        <v>1370</v>
      </c>
      <c r="C115081" s="116" t="s">
        <v>1371</v>
      </c>
      <c r="I115081" s="116">
        <v>257</v>
      </c>
      <c r="FA115081" s="113" t="s">
        <v>1372</v>
      </c>
    </row>
    <row r="115082" spans="1:205" x14ac:dyDescent="0.2">
      <c r="A115082" s="114" t="s">
        <v>1368</v>
      </c>
      <c r="I115082" s="116">
        <v>257</v>
      </c>
      <c r="J115082" s="117" t="s">
        <v>826</v>
      </c>
      <c r="K115082" s="117" t="s">
        <v>843</v>
      </c>
      <c r="O115082" s="113" t="s">
        <v>814</v>
      </c>
      <c r="R115082" s="113" t="s">
        <v>5422</v>
      </c>
      <c r="BJ115082" s="113" t="s">
        <v>1219</v>
      </c>
      <c r="BK115082" s="113" t="s">
        <v>508</v>
      </c>
      <c r="BL115082" s="113">
        <v>29</v>
      </c>
      <c r="BM115082" s="113">
        <v>30</v>
      </c>
      <c r="CS115082" s="113" t="s">
        <v>1221</v>
      </c>
      <c r="CT115082" s="113" t="s">
        <v>1975</v>
      </c>
      <c r="DX115082" s="113" t="s">
        <v>7544</v>
      </c>
      <c r="EE115082" s="113">
        <v>7</v>
      </c>
      <c r="EF115082" s="113">
        <v>1</v>
      </c>
      <c r="EG115082" s="113">
        <v>2</v>
      </c>
      <c r="EH115082" s="113">
        <v>13</v>
      </c>
      <c r="EL115082" s="113" t="s">
        <v>1320</v>
      </c>
      <c r="EN115082" s="113" t="s">
        <v>5422</v>
      </c>
      <c r="EP115082" s="113" t="s">
        <v>2300</v>
      </c>
      <c r="FB115082" s="120">
        <v>4109</v>
      </c>
    </row>
    <row r="115084" spans="1:205" x14ac:dyDescent="0.2">
      <c r="A115084" s="114" t="s">
        <v>2502</v>
      </c>
      <c r="J115084" s="117" t="s">
        <v>826</v>
      </c>
      <c r="K115084" s="117" t="s">
        <v>843</v>
      </c>
    </row>
    <row r="115086" spans="1:205" x14ac:dyDescent="0.2">
      <c r="GV115086" s="128"/>
      <c r="GW115086" s="128"/>
    </row>
    <row r="115089" spans="1:205" x14ac:dyDescent="0.2">
      <c r="A115089" s="114" t="s">
        <v>1375</v>
      </c>
      <c r="J115089" s="117" t="s">
        <v>826</v>
      </c>
      <c r="K115089" s="117" t="s">
        <v>843</v>
      </c>
    </row>
    <row r="115090" spans="1:205" x14ac:dyDescent="0.2">
      <c r="A115090" s="114" t="s">
        <v>1376</v>
      </c>
      <c r="J115090" s="117" t="s">
        <v>826</v>
      </c>
      <c r="K115090" s="117" t="s">
        <v>843</v>
      </c>
    </row>
    <row r="115097" spans="1:205" x14ac:dyDescent="0.2">
      <c r="GV115097" s="128"/>
      <c r="GW115097" s="128"/>
    </row>
    <row r="115100" spans="1:205" x14ac:dyDescent="0.2">
      <c r="GV115100" s="128"/>
      <c r="GW115100" s="128"/>
    </row>
    <row r="115109" spans="1:205" x14ac:dyDescent="0.2">
      <c r="A115109" s="114" t="s">
        <v>1369</v>
      </c>
      <c r="B115109" s="115" t="s">
        <v>1370</v>
      </c>
      <c r="C115109" s="116" t="s">
        <v>1371</v>
      </c>
      <c r="I115109" s="116">
        <v>257</v>
      </c>
      <c r="FA115109" s="113" t="s">
        <v>1372</v>
      </c>
    </row>
    <row r="115110" spans="1:205" x14ac:dyDescent="0.2">
      <c r="A115110" s="114" t="s">
        <v>1368</v>
      </c>
      <c r="I115110" s="116">
        <v>257</v>
      </c>
      <c r="J115110" s="117" t="s">
        <v>826</v>
      </c>
      <c r="K115110" s="117" t="s">
        <v>905</v>
      </c>
      <c r="O115110" s="113" t="s">
        <v>814</v>
      </c>
      <c r="R115110" s="113" t="s">
        <v>5423</v>
      </c>
      <c r="BJ115110" s="113" t="s">
        <v>1219</v>
      </c>
      <c r="BK115110" s="113" t="s">
        <v>508</v>
      </c>
      <c r="BL115110" s="113">
        <v>31</v>
      </c>
      <c r="BM115110" s="113">
        <v>32</v>
      </c>
      <c r="CS115110" s="113" t="s">
        <v>1221</v>
      </c>
      <c r="CT115110" s="113" t="s">
        <v>1975</v>
      </c>
      <c r="DX115110" s="113" t="s">
        <v>7544</v>
      </c>
      <c r="EE115110" s="113">
        <v>7</v>
      </c>
      <c r="EF115110" s="113">
        <v>1</v>
      </c>
      <c r="EG115110" s="113">
        <v>2</v>
      </c>
      <c r="EH115110" s="113">
        <v>14</v>
      </c>
      <c r="EL115110" s="113" t="s">
        <v>1320</v>
      </c>
      <c r="EN115110" s="113" t="s">
        <v>5423</v>
      </c>
      <c r="EP115110" s="113" t="s">
        <v>2300</v>
      </c>
      <c r="FB115110" s="120">
        <v>4110</v>
      </c>
    </row>
    <row r="115112" spans="1:205" x14ac:dyDescent="0.2">
      <c r="A115112" s="114" t="s">
        <v>2502</v>
      </c>
      <c r="J115112" s="117" t="s">
        <v>826</v>
      </c>
      <c r="K115112" s="117" t="s">
        <v>905</v>
      </c>
    </row>
    <row r="115114" spans="1:205" x14ac:dyDescent="0.2">
      <c r="GV115114" s="128"/>
      <c r="GW115114" s="128"/>
    </row>
    <row r="115117" spans="1:205" x14ac:dyDescent="0.2">
      <c r="A115117" s="114" t="s">
        <v>1375</v>
      </c>
      <c r="J115117" s="117" t="s">
        <v>826</v>
      </c>
      <c r="K115117" s="117" t="s">
        <v>905</v>
      </c>
    </row>
    <row r="115118" spans="1:205" x14ac:dyDescent="0.2">
      <c r="A115118" s="114" t="s">
        <v>1376</v>
      </c>
      <c r="J115118" s="117" t="s">
        <v>826</v>
      </c>
      <c r="K115118" s="117" t="s">
        <v>905</v>
      </c>
    </row>
    <row r="115137" spans="1:158" x14ac:dyDescent="0.2">
      <c r="A115137" s="114" t="s">
        <v>1369</v>
      </c>
      <c r="B115137" s="115" t="s">
        <v>1370</v>
      </c>
      <c r="C115137" s="116" t="s">
        <v>1371</v>
      </c>
      <c r="I115137" s="116">
        <v>257</v>
      </c>
      <c r="FA115137" s="113" t="s">
        <v>1372</v>
      </c>
    </row>
    <row r="115138" spans="1:158" x14ac:dyDescent="0.2">
      <c r="A115138" s="114" t="s">
        <v>1368</v>
      </c>
      <c r="I115138" s="116">
        <v>257</v>
      </c>
      <c r="J115138" s="117" t="s">
        <v>826</v>
      </c>
      <c r="K115138" s="117" t="s">
        <v>906</v>
      </c>
      <c r="O115138" s="113" t="s">
        <v>814</v>
      </c>
      <c r="R115138" s="113" t="s">
        <v>5424</v>
      </c>
      <c r="BJ115138" s="113" t="s">
        <v>1219</v>
      </c>
      <c r="BK115138" s="113" t="s">
        <v>508</v>
      </c>
      <c r="BL115138" s="113">
        <v>33</v>
      </c>
      <c r="BM115138" s="113">
        <v>34</v>
      </c>
      <c r="CS115138" s="113" t="s">
        <v>1221</v>
      </c>
      <c r="CT115138" s="113" t="s">
        <v>1975</v>
      </c>
      <c r="DX115138" s="113" t="s">
        <v>7544</v>
      </c>
      <c r="EE115138" s="113">
        <v>7</v>
      </c>
      <c r="EF115138" s="113">
        <v>1</v>
      </c>
      <c r="EG115138" s="113">
        <v>2</v>
      </c>
      <c r="EH115138" s="113">
        <v>15</v>
      </c>
      <c r="EL115138" s="113" t="s">
        <v>1320</v>
      </c>
      <c r="EN115138" s="113" t="s">
        <v>5424</v>
      </c>
      <c r="EP115138" s="113" t="s">
        <v>2300</v>
      </c>
      <c r="FB115138" s="120">
        <v>4111</v>
      </c>
    </row>
    <row r="115140" spans="1:158" x14ac:dyDescent="0.2">
      <c r="A115140" s="114" t="s">
        <v>2502</v>
      </c>
      <c r="J115140" s="117" t="s">
        <v>826</v>
      </c>
      <c r="K115140" s="117" t="s">
        <v>906</v>
      </c>
    </row>
    <row r="115145" spans="1:158" x14ac:dyDescent="0.2">
      <c r="A115145" s="114" t="s">
        <v>1375</v>
      </c>
      <c r="J115145" s="117" t="s">
        <v>826</v>
      </c>
      <c r="K115145" s="117" t="s">
        <v>906</v>
      </c>
    </row>
    <row r="115146" spans="1:158" x14ac:dyDescent="0.2">
      <c r="A115146" s="114" t="s">
        <v>1376</v>
      </c>
      <c r="J115146" s="117" t="s">
        <v>826</v>
      </c>
      <c r="K115146" s="117" t="s">
        <v>906</v>
      </c>
    </row>
    <row r="115165" spans="1:158" x14ac:dyDescent="0.2">
      <c r="A115165" s="114" t="s">
        <v>1369</v>
      </c>
      <c r="B115165" s="115" t="s">
        <v>1370</v>
      </c>
      <c r="C115165" s="116" t="s">
        <v>1371</v>
      </c>
      <c r="I115165" s="116">
        <v>257</v>
      </c>
      <c r="FA115165" s="113" t="s">
        <v>1372</v>
      </c>
    </row>
    <row r="115166" spans="1:158" x14ac:dyDescent="0.2">
      <c r="A115166" s="114" t="s">
        <v>1368</v>
      </c>
      <c r="I115166" s="116">
        <v>257</v>
      </c>
      <c r="J115166" s="117" t="s">
        <v>826</v>
      </c>
      <c r="K115166" s="117" t="s">
        <v>907</v>
      </c>
      <c r="O115166" s="113" t="s">
        <v>814</v>
      </c>
      <c r="R115166" s="113" t="s">
        <v>5425</v>
      </c>
      <c r="BJ115166" s="113" t="s">
        <v>1219</v>
      </c>
      <c r="BK115166" s="113" t="s">
        <v>508</v>
      </c>
      <c r="BL115166" s="113">
        <v>35</v>
      </c>
      <c r="BM115166" s="113">
        <v>36</v>
      </c>
      <c r="CS115166" s="113" t="s">
        <v>1221</v>
      </c>
      <c r="CT115166" s="113" t="s">
        <v>1975</v>
      </c>
      <c r="DX115166" s="113" t="s">
        <v>7544</v>
      </c>
      <c r="EE115166" s="113">
        <v>7</v>
      </c>
      <c r="EF115166" s="113">
        <v>1</v>
      </c>
      <c r="EG115166" s="113">
        <v>2</v>
      </c>
      <c r="EH115166" s="113">
        <v>16</v>
      </c>
      <c r="EL115166" s="113" t="s">
        <v>1320</v>
      </c>
      <c r="EN115166" s="113" t="s">
        <v>5425</v>
      </c>
      <c r="EP115166" s="113" t="s">
        <v>2300</v>
      </c>
      <c r="FB115166" s="120">
        <v>4112</v>
      </c>
    </row>
    <row r="115168" spans="1:158" x14ac:dyDescent="0.2">
      <c r="A115168" s="114" t="s">
        <v>2502</v>
      </c>
      <c r="J115168" s="117" t="s">
        <v>826</v>
      </c>
      <c r="K115168" s="117" t="s">
        <v>907</v>
      </c>
    </row>
    <row r="115170" spans="1:205" x14ac:dyDescent="0.2">
      <c r="GV115170" s="128"/>
      <c r="GW115170" s="128"/>
    </row>
    <row r="115173" spans="1:205" x14ac:dyDescent="0.2">
      <c r="A115173" s="114" t="s">
        <v>1375</v>
      </c>
      <c r="J115173" s="117" t="s">
        <v>826</v>
      </c>
      <c r="K115173" s="117" t="s">
        <v>907</v>
      </c>
    </row>
    <row r="115174" spans="1:205" x14ac:dyDescent="0.2">
      <c r="A115174" s="114" t="s">
        <v>1376</v>
      </c>
      <c r="J115174" s="117" t="s">
        <v>826</v>
      </c>
      <c r="K115174" s="117" t="s">
        <v>907</v>
      </c>
    </row>
    <row r="115193" spans="1:158" x14ac:dyDescent="0.2">
      <c r="A115193" s="114" t="s">
        <v>1369</v>
      </c>
      <c r="B115193" s="115" t="s">
        <v>1370</v>
      </c>
      <c r="C115193" s="116" t="s">
        <v>1371</v>
      </c>
      <c r="I115193" s="116">
        <v>258</v>
      </c>
      <c r="FA115193" s="113" t="s">
        <v>1372</v>
      </c>
    </row>
    <row r="115194" spans="1:158" x14ac:dyDescent="0.2">
      <c r="A115194" s="114" t="s">
        <v>1368</v>
      </c>
      <c r="I115194" s="116">
        <v>258</v>
      </c>
      <c r="J115194" s="117" t="s">
        <v>826</v>
      </c>
      <c r="K115194" s="117" t="s">
        <v>22</v>
      </c>
      <c r="O115194" s="113" t="s">
        <v>814</v>
      </c>
      <c r="R115194" s="113" t="s">
        <v>5426</v>
      </c>
      <c r="BJ115194" s="113" t="s">
        <v>1219</v>
      </c>
      <c r="BK115194" s="113" t="s">
        <v>508</v>
      </c>
      <c r="BL115194" s="113">
        <v>73</v>
      </c>
      <c r="BM115194" s="113">
        <v>74</v>
      </c>
      <c r="CS115194" s="113" t="s">
        <v>1221</v>
      </c>
      <c r="CT115194" s="113" t="s">
        <v>1979</v>
      </c>
      <c r="DX115194" s="113" t="s">
        <v>7544</v>
      </c>
      <c r="EE115194" s="113">
        <v>7</v>
      </c>
      <c r="EF115194" s="113">
        <v>3</v>
      </c>
      <c r="EH115194" s="113">
        <v>1</v>
      </c>
      <c r="EL115194" s="113" t="s">
        <v>1320</v>
      </c>
      <c r="EN115194" s="113" t="s">
        <v>10353</v>
      </c>
      <c r="EP115194" s="113" t="s">
        <v>11668</v>
      </c>
      <c r="FB115194" s="120">
        <v>4113</v>
      </c>
    </row>
    <row r="115196" spans="1:158" x14ac:dyDescent="0.2">
      <c r="A115196" s="114" t="s">
        <v>2502</v>
      </c>
      <c r="J115196" s="117" t="s">
        <v>826</v>
      </c>
      <c r="K115196" s="117" t="s">
        <v>22</v>
      </c>
    </row>
    <row r="115201" spans="1:11" x14ac:dyDescent="0.2">
      <c r="A115201" s="114" t="s">
        <v>1374</v>
      </c>
      <c r="J115201" s="117" t="s">
        <v>826</v>
      </c>
      <c r="K115201" s="117" t="s">
        <v>22</v>
      </c>
    </row>
    <row r="115221" spans="1:158" x14ac:dyDescent="0.2">
      <c r="A115221" s="114" t="s">
        <v>1369</v>
      </c>
      <c r="B115221" s="115" t="s">
        <v>1370</v>
      </c>
      <c r="C115221" s="116" t="s">
        <v>1371</v>
      </c>
      <c r="I115221" s="116">
        <v>258</v>
      </c>
      <c r="FA115221" s="113" t="s">
        <v>1372</v>
      </c>
    </row>
    <row r="115222" spans="1:158" x14ac:dyDescent="0.2">
      <c r="A115222" s="114" t="s">
        <v>1368</v>
      </c>
      <c r="I115222" s="116">
        <v>258</v>
      </c>
      <c r="J115222" s="117" t="s">
        <v>826</v>
      </c>
      <c r="K115222" s="117" t="s">
        <v>811</v>
      </c>
      <c r="O115222" s="113" t="s">
        <v>814</v>
      </c>
      <c r="R115222" s="113" t="s">
        <v>1191</v>
      </c>
      <c r="BJ115222" s="113" t="s">
        <v>1219</v>
      </c>
      <c r="BK115222" s="113" t="s">
        <v>1191</v>
      </c>
      <c r="BL115222" s="113" t="s">
        <v>1191</v>
      </c>
      <c r="BM115222" s="113" t="s">
        <v>1191</v>
      </c>
      <c r="CS115222" s="113" t="s">
        <v>1221</v>
      </c>
      <c r="CT115222" s="113" t="s">
        <v>1979</v>
      </c>
      <c r="DX115222" s="113" t="s">
        <v>7544</v>
      </c>
      <c r="EE115222" s="113">
        <v>7</v>
      </c>
      <c r="EF115222" s="113">
        <v>3</v>
      </c>
      <c r="EH115222" s="113">
        <v>2</v>
      </c>
      <c r="EL115222" s="113" t="s">
        <v>1320</v>
      </c>
      <c r="EP115222" s="113" t="s">
        <v>1347</v>
      </c>
      <c r="FB115222" s="120">
        <v>4114</v>
      </c>
    </row>
    <row r="115224" spans="1:158" x14ac:dyDescent="0.2">
      <c r="A115224" s="114" t="s">
        <v>2502</v>
      </c>
      <c r="J115224" s="117" t="s">
        <v>826</v>
      </c>
      <c r="K115224" s="117" t="s">
        <v>811</v>
      </c>
    </row>
    <row r="115229" spans="1:158" x14ac:dyDescent="0.2">
      <c r="A115229" s="114" t="s">
        <v>1375</v>
      </c>
      <c r="J115229" s="117" t="s">
        <v>826</v>
      </c>
      <c r="K115229" s="117" t="s">
        <v>811</v>
      </c>
    </row>
    <row r="115230" spans="1:158" x14ac:dyDescent="0.2">
      <c r="A115230" s="114" t="s">
        <v>1376</v>
      </c>
      <c r="J115230" s="117" t="s">
        <v>826</v>
      </c>
      <c r="K115230" s="117" t="s">
        <v>811</v>
      </c>
    </row>
    <row r="115243" spans="204:205" x14ac:dyDescent="0.2">
      <c r="GV115243" s="128"/>
      <c r="GW115243" s="128"/>
    </row>
    <row r="115244" spans="204:205" x14ac:dyDescent="0.2">
      <c r="GV115244" s="128"/>
      <c r="GW115244" s="128"/>
    </row>
    <row r="115246" spans="204:205" x14ac:dyDescent="0.2">
      <c r="GV115246" s="128"/>
      <c r="GW115246" s="128"/>
    </row>
    <row r="115249" spans="1:205" x14ac:dyDescent="0.2">
      <c r="A115249" s="114" t="s">
        <v>1369</v>
      </c>
      <c r="B115249" s="115" t="s">
        <v>1370</v>
      </c>
      <c r="C115249" s="116" t="s">
        <v>1371</v>
      </c>
      <c r="I115249" s="116">
        <v>258</v>
      </c>
      <c r="FA115249" s="113" t="s">
        <v>1372</v>
      </c>
    </row>
    <row r="115250" spans="1:205" x14ac:dyDescent="0.2">
      <c r="A115250" s="114" t="s">
        <v>1368</v>
      </c>
      <c r="I115250" s="116">
        <v>258</v>
      </c>
      <c r="J115250" s="117" t="s">
        <v>826</v>
      </c>
      <c r="K115250" s="117" t="s">
        <v>812</v>
      </c>
      <c r="O115250" s="113" t="s">
        <v>814</v>
      </c>
      <c r="R115250" s="113" t="s">
        <v>1191</v>
      </c>
      <c r="BJ115250" s="113" t="s">
        <v>1219</v>
      </c>
      <c r="BK115250" s="113" t="s">
        <v>1191</v>
      </c>
      <c r="BL115250" s="113" t="s">
        <v>1191</v>
      </c>
      <c r="BM115250" s="113" t="s">
        <v>1191</v>
      </c>
      <c r="CS115250" s="113" t="s">
        <v>1221</v>
      </c>
      <c r="CT115250" s="113" t="s">
        <v>1979</v>
      </c>
      <c r="DX115250" s="113" t="s">
        <v>7544</v>
      </c>
      <c r="EE115250" s="113">
        <v>7</v>
      </c>
      <c r="EF115250" s="113">
        <v>3</v>
      </c>
      <c r="EH115250" s="113">
        <v>3</v>
      </c>
      <c r="EL115250" s="113" t="s">
        <v>1320</v>
      </c>
      <c r="EP115250" s="113" t="s">
        <v>1347</v>
      </c>
      <c r="FB115250" s="120">
        <v>4115</v>
      </c>
    </row>
    <row r="115252" spans="1:205" x14ac:dyDescent="0.2">
      <c r="A115252" s="114" t="s">
        <v>2502</v>
      </c>
      <c r="J115252" s="117" t="s">
        <v>826</v>
      </c>
      <c r="K115252" s="117" t="s">
        <v>812</v>
      </c>
      <c r="GV115252" s="128"/>
      <c r="GW115252" s="128"/>
    </row>
    <row r="115257" spans="1:205" x14ac:dyDescent="0.2">
      <c r="A115257" s="114" t="s">
        <v>1375</v>
      </c>
      <c r="J115257" s="117" t="s">
        <v>826</v>
      </c>
      <c r="K115257" s="117" t="s">
        <v>812</v>
      </c>
    </row>
    <row r="115258" spans="1:205" x14ac:dyDescent="0.2">
      <c r="A115258" s="114" t="s">
        <v>1376</v>
      </c>
      <c r="J115258" s="117" t="s">
        <v>826</v>
      </c>
      <c r="K115258" s="117" t="s">
        <v>812</v>
      </c>
    </row>
    <row r="115270" spans="1:205" x14ac:dyDescent="0.2">
      <c r="GV115270" s="128"/>
      <c r="GW115270" s="128"/>
    </row>
    <row r="115277" spans="1:205" x14ac:dyDescent="0.2">
      <c r="A115277" s="114" t="s">
        <v>1369</v>
      </c>
      <c r="B115277" s="115" t="s">
        <v>1370</v>
      </c>
      <c r="C115277" s="116" t="s">
        <v>1371</v>
      </c>
      <c r="I115277" s="116">
        <v>258</v>
      </c>
      <c r="FA115277" s="113" t="s">
        <v>1372</v>
      </c>
    </row>
    <row r="115278" spans="1:205" x14ac:dyDescent="0.2">
      <c r="A115278" s="114" t="s">
        <v>1368</v>
      </c>
      <c r="I115278" s="116">
        <v>258</v>
      </c>
      <c r="J115278" s="117" t="s">
        <v>826</v>
      </c>
      <c r="K115278" s="117" t="s">
        <v>813</v>
      </c>
      <c r="O115278" s="113" t="s">
        <v>814</v>
      </c>
      <c r="R115278" s="113" t="s">
        <v>5427</v>
      </c>
      <c r="BJ115278" s="113" t="s">
        <v>1219</v>
      </c>
      <c r="BK115278" s="113" t="s">
        <v>508</v>
      </c>
      <c r="BL115278" s="113">
        <v>167</v>
      </c>
      <c r="BM115278" s="113">
        <v>168</v>
      </c>
      <c r="CS115278" s="113" t="s">
        <v>1221</v>
      </c>
      <c r="CT115278" s="113" t="s">
        <v>1979</v>
      </c>
      <c r="DX115278" s="113" t="s">
        <v>7544</v>
      </c>
      <c r="EE115278" s="113">
        <v>7</v>
      </c>
      <c r="EF115278" s="113">
        <v>3</v>
      </c>
      <c r="EH115278" s="113">
        <v>4</v>
      </c>
      <c r="EL115278" s="113" t="s">
        <v>1320</v>
      </c>
      <c r="EN115278" s="113" t="s">
        <v>10354</v>
      </c>
      <c r="EP115278" s="113" t="s">
        <v>11669</v>
      </c>
      <c r="FB115278" s="120">
        <v>4116</v>
      </c>
    </row>
    <row r="115280" spans="1:205" x14ac:dyDescent="0.2">
      <c r="A115280" s="114" t="s">
        <v>2502</v>
      </c>
      <c r="J115280" s="117" t="s">
        <v>826</v>
      </c>
      <c r="K115280" s="117" t="s">
        <v>813</v>
      </c>
    </row>
    <row r="115285" spans="1:205" x14ac:dyDescent="0.2">
      <c r="A115285" s="114" t="s">
        <v>1375</v>
      </c>
      <c r="J115285" s="117" t="s">
        <v>826</v>
      </c>
      <c r="K115285" s="117" t="s">
        <v>813</v>
      </c>
    </row>
    <row r="115286" spans="1:205" x14ac:dyDescent="0.2">
      <c r="A115286" s="114" t="s">
        <v>1376</v>
      </c>
      <c r="J115286" s="117" t="s">
        <v>826</v>
      </c>
      <c r="K115286" s="117" t="s">
        <v>813</v>
      </c>
    </row>
    <row r="115287" spans="1:205" x14ac:dyDescent="0.2">
      <c r="GV115287" s="128"/>
      <c r="GW115287" s="128"/>
    </row>
    <row r="115305" spans="1:158" x14ac:dyDescent="0.2">
      <c r="A115305" s="114" t="s">
        <v>1369</v>
      </c>
      <c r="B115305" s="115" t="s">
        <v>1370</v>
      </c>
      <c r="C115305" s="116" t="s">
        <v>1371</v>
      </c>
      <c r="I115305" s="116">
        <v>258</v>
      </c>
      <c r="FA115305" s="113" t="s">
        <v>1372</v>
      </c>
    </row>
    <row r="115306" spans="1:158" x14ac:dyDescent="0.2">
      <c r="A115306" s="114" t="s">
        <v>1368</v>
      </c>
      <c r="I115306" s="116">
        <v>258</v>
      </c>
      <c r="J115306" s="117" t="s">
        <v>826</v>
      </c>
      <c r="K115306" s="117" t="s">
        <v>17</v>
      </c>
      <c r="O115306" s="113" t="s">
        <v>814</v>
      </c>
      <c r="R115306" s="113" t="s">
        <v>5428</v>
      </c>
      <c r="BJ115306" s="113" t="s">
        <v>1219</v>
      </c>
      <c r="BK115306" s="113" t="s">
        <v>508</v>
      </c>
      <c r="BL115306" s="113">
        <v>169</v>
      </c>
      <c r="BM115306" s="113">
        <v>170</v>
      </c>
      <c r="CS115306" s="113" t="s">
        <v>1221</v>
      </c>
      <c r="CT115306" s="113" t="s">
        <v>1979</v>
      </c>
      <c r="DX115306" s="113" t="s">
        <v>7544</v>
      </c>
      <c r="EE115306" s="113">
        <v>7</v>
      </c>
      <c r="EF115306" s="113">
        <v>3</v>
      </c>
      <c r="EH115306" s="113">
        <v>5</v>
      </c>
      <c r="EL115306" s="113" t="s">
        <v>1320</v>
      </c>
      <c r="EN115306" s="113" t="s">
        <v>10355</v>
      </c>
      <c r="EP115306" s="113" t="s">
        <v>11669</v>
      </c>
      <c r="FB115306" s="120">
        <v>4117</v>
      </c>
    </row>
    <row r="115308" spans="1:158" x14ac:dyDescent="0.2">
      <c r="A115308" s="114" t="s">
        <v>2502</v>
      </c>
      <c r="J115308" s="117" t="s">
        <v>826</v>
      </c>
      <c r="K115308" s="117" t="s">
        <v>17</v>
      </c>
    </row>
    <row r="115313" spans="1:11" x14ac:dyDescent="0.2">
      <c r="A115313" s="114" t="s">
        <v>1375</v>
      </c>
      <c r="J115313" s="117" t="s">
        <v>826</v>
      </c>
      <c r="K115313" s="117" t="s">
        <v>17</v>
      </c>
    </row>
    <row r="115314" spans="1:11" x14ac:dyDescent="0.2">
      <c r="A115314" s="114" t="s">
        <v>1376</v>
      </c>
      <c r="J115314" s="117" t="s">
        <v>826</v>
      </c>
      <c r="K115314" s="117" t="s">
        <v>17</v>
      </c>
    </row>
    <row r="115333" spans="1:205" x14ac:dyDescent="0.2">
      <c r="A115333" s="114" t="s">
        <v>1369</v>
      </c>
      <c r="B115333" s="115" t="s">
        <v>1370</v>
      </c>
      <c r="C115333" s="116" t="s">
        <v>1371</v>
      </c>
      <c r="I115333" s="116">
        <v>258</v>
      </c>
      <c r="FA115333" s="113" t="s">
        <v>1372</v>
      </c>
    </row>
    <row r="115334" spans="1:205" x14ac:dyDescent="0.2">
      <c r="A115334" s="114" t="s">
        <v>1368</v>
      </c>
      <c r="I115334" s="116">
        <v>258</v>
      </c>
      <c r="J115334" s="117" t="s">
        <v>826</v>
      </c>
      <c r="K115334" s="117" t="s">
        <v>840</v>
      </c>
      <c r="O115334" s="113" t="s">
        <v>814</v>
      </c>
      <c r="R115334" s="113" t="s">
        <v>5429</v>
      </c>
      <c r="BJ115334" s="113" t="s">
        <v>1219</v>
      </c>
      <c r="BK115334" s="113" t="s">
        <v>508</v>
      </c>
      <c r="BL115334" s="113">
        <v>171</v>
      </c>
      <c r="BM115334" s="113">
        <v>172</v>
      </c>
      <c r="CS115334" s="113" t="s">
        <v>1221</v>
      </c>
      <c r="CT115334" s="113" t="s">
        <v>1979</v>
      </c>
      <c r="DX115334" s="113" t="s">
        <v>7544</v>
      </c>
      <c r="EE115334" s="113">
        <v>7</v>
      </c>
      <c r="EF115334" s="113">
        <v>3</v>
      </c>
      <c r="EH115334" s="113">
        <v>6</v>
      </c>
      <c r="EL115334" s="113" t="s">
        <v>1320</v>
      </c>
      <c r="EN115334" s="113" t="s">
        <v>10356</v>
      </c>
      <c r="EP115334" s="113" t="s">
        <v>11613</v>
      </c>
      <c r="FB115334" s="120">
        <v>4118</v>
      </c>
    </row>
    <row r="115336" spans="1:205" x14ac:dyDescent="0.2">
      <c r="A115336" s="114" t="s">
        <v>2502</v>
      </c>
      <c r="J115336" s="117" t="s">
        <v>826</v>
      </c>
      <c r="K115336" s="117" t="s">
        <v>840</v>
      </c>
    </row>
    <row r="115341" spans="1:205" x14ac:dyDescent="0.2">
      <c r="A115341" s="114" t="s">
        <v>1375</v>
      </c>
      <c r="J115341" s="117" t="s">
        <v>826</v>
      </c>
      <c r="K115341" s="117" t="s">
        <v>840</v>
      </c>
    </row>
    <row r="115342" spans="1:205" x14ac:dyDescent="0.2">
      <c r="A115342" s="114" t="s">
        <v>1376</v>
      </c>
      <c r="J115342" s="117" t="s">
        <v>826</v>
      </c>
      <c r="K115342" s="117" t="s">
        <v>840</v>
      </c>
    </row>
    <row r="115343" spans="1:205" x14ac:dyDescent="0.2">
      <c r="GV115343" s="128"/>
      <c r="GW115343" s="128"/>
    </row>
    <row r="115361" spans="1:158" x14ac:dyDescent="0.2">
      <c r="A115361" s="114" t="s">
        <v>1369</v>
      </c>
      <c r="B115361" s="115" t="s">
        <v>1370</v>
      </c>
      <c r="C115361" s="116" t="s">
        <v>1371</v>
      </c>
      <c r="I115361" s="116">
        <v>258</v>
      </c>
      <c r="FA115361" s="113" t="s">
        <v>1372</v>
      </c>
    </row>
    <row r="115362" spans="1:158" x14ac:dyDescent="0.2">
      <c r="A115362" s="114" t="s">
        <v>1368</v>
      </c>
      <c r="I115362" s="116">
        <v>258</v>
      </c>
      <c r="J115362" s="117" t="s">
        <v>826</v>
      </c>
      <c r="K115362" s="117" t="s">
        <v>841</v>
      </c>
      <c r="O115362" s="113" t="s">
        <v>814</v>
      </c>
      <c r="R115362" s="113" t="s">
        <v>5430</v>
      </c>
      <c r="BJ115362" s="113" t="s">
        <v>1219</v>
      </c>
      <c r="BK115362" s="113" t="s">
        <v>508</v>
      </c>
      <c r="BL115362" s="113">
        <v>179</v>
      </c>
      <c r="BM115362" s="113">
        <v>180</v>
      </c>
      <c r="CS115362" s="113" t="s">
        <v>1221</v>
      </c>
      <c r="CT115362" s="113" t="s">
        <v>1979</v>
      </c>
      <c r="DX115362" s="113" t="s">
        <v>7544</v>
      </c>
      <c r="EE115362" s="113">
        <v>7</v>
      </c>
      <c r="EF115362" s="113">
        <v>3</v>
      </c>
      <c r="EH115362" s="113">
        <v>7</v>
      </c>
      <c r="EL115362" s="113" t="s">
        <v>1320</v>
      </c>
      <c r="EN115362" s="113" t="s">
        <v>10357</v>
      </c>
      <c r="EP115362" s="113" t="s">
        <v>11670</v>
      </c>
      <c r="FB115362" s="120">
        <v>4119</v>
      </c>
    </row>
    <row r="115364" spans="1:158" x14ac:dyDescent="0.2">
      <c r="A115364" s="114" t="s">
        <v>2502</v>
      </c>
      <c r="J115364" s="117" t="s">
        <v>826</v>
      </c>
      <c r="K115364" s="117" t="s">
        <v>841</v>
      </c>
    </row>
    <row r="115369" spans="1:158" x14ac:dyDescent="0.2">
      <c r="A115369" s="114" t="s">
        <v>1375</v>
      </c>
      <c r="J115369" s="117" t="s">
        <v>826</v>
      </c>
      <c r="K115369" s="117" t="s">
        <v>841</v>
      </c>
    </row>
    <row r="115370" spans="1:158" x14ac:dyDescent="0.2">
      <c r="A115370" s="114" t="s">
        <v>1376</v>
      </c>
      <c r="J115370" s="117" t="s">
        <v>826</v>
      </c>
      <c r="K115370" s="117" t="s">
        <v>841</v>
      </c>
    </row>
    <row r="115389" spans="1:158" x14ac:dyDescent="0.2">
      <c r="A115389" s="114" t="s">
        <v>1369</v>
      </c>
      <c r="B115389" s="115" t="s">
        <v>1370</v>
      </c>
      <c r="C115389" s="116" t="s">
        <v>1371</v>
      </c>
      <c r="I115389" s="116">
        <v>258</v>
      </c>
      <c r="FA115389" s="113" t="s">
        <v>1372</v>
      </c>
    </row>
    <row r="115390" spans="1:158" x14ac:dyDescent="0.2">
      <c r="A115390" s="114" t="s">
        <v>1368</v>
      </c>
      <c r="I115390" s="116">
        <v>258</v>
      </c>
      <c r="J115390" s="117" t="s">
        <v>826</v>
      </c>
      <c r="K115390" s="117" t="s">
        <v>842</v>
      </c>
      <c r="O115390" s="113" t="s">
        <v>814</v>
      </c>
      <c r="R115390" s="113" t="s">
        <v>5431</v>
      </c>
      <c r="BJ115390" s="113" t="s">
        <v>1219</v>
      </c>
      <c r="BK115390" s="113" t="s">
        <v>508</v>
      </c>
      <c r="BL115390" s="113">
        <v>205</v>
      </c>
      <c r="BM115390" s="113">
        <v>206</v>
      </c>
      <c r="CS115390" s="113" t="s">
        <v>1221</v>
      </c>
      <c r="CT115390" s="113" t="s">
        <v>1979</v>
      </c>
      <c r="DX115390" s="113" t="s">
        <v>7544</v>
      </c>
      <c r="EE115390" s="113">
        <v>7</v>
      </c>
      <c r="EF115390" s="113">
        <v>3</v>
      </c>
      <c r="EH115390" s="113">
        <v>8</v>
      </c>
      <c r="EL115390" s="113" t="s">
        <v>1320</v>
      </c>
      <c r="EN115390" s="113" t="s">
        <v>10358</v>
      </c>
      <c r="EP115390" s="113" t="s">
        <v>11671</v>
      </c>
      <c r="FB115390" s="120">
        <v>4120</v>
      </c>
    </row>
    <row r="115392" spans="1:158" x14ac:dyDescent="0.2">
      <c r="A115392" s="114" t="s">
        <v>2502</v>
      </c>
      <c r="J115392" s="117" t="s">
        <v>826</v>
      </c>
      <c r="K115392" s="117" t="s">
        <v>842</v>
      </c>
    </row>
    <row r="115397" spans="1:11" x14ac:dyDescent="0.2">
      <c r="A115397" s="114" t="s">
        <v>1375</v>
      </c>
      <c r="J115397" s="117" t="s">
        <v>826</v>
      </c>
      <c r="K115397" s="117" t="s">
        <v>842</v>
      </c>
    </row>
    <row r="115398" spans="1:11" x14ac:dyDescent="0.2">
      <c r="A115398" s="114" t="s">
        <v>1376</v>
      </c>
      <c r="J115398" s="117" t="s">
        <v>826</v>
      </c>
      <c r="K115398" s="117" t="s">
        <v>842</v>
      </c>
    </row>
    <row r="115410" spans="1:205" x14ac:dyDescent="0.2">
      <c r="GV115410" s="128"/>
      <c r="GW115410" s="128"/>
    </row>
    <row r="115417" spans="1:205" x14ac:dyDescent="0.2">
      <c r="A115417" s="114" t="s">
        <v>1369</v>
      </c>
      <c r="B115417" s="115" t="s">
        <v>1370</v>
      </c>
      <c r="C115417" s="116" t="s">
        <v>1371</v>
      </c>
      <c r="I115417" s="116">
        <v>258</v>
      </c>
      <c r="FA115417" s="113" t="s">
        <v>1372</v>
      </c>
    </row>
    <row r="115418" spans="1:205" x14ac:dyDescent="0.2">
      <c r="A115418" s="114" t="s">
        <v>1368</v>
      </c>
      <c r="I115418" s="116">
        <v>258</v>
      </c>
      <c r="J115418" s="117" t="s">
        <v>826</v>
      </c>
      <c r="K115418" s="117" t="s">
        <v>901</v>
      </c>
      <c r="O115418" s="113" t="s">
        <v>814</v>
      </c>
      <c r="R115418" s="113" t="s">
        <v>5432</v>
      </c>
      <c r="BJ115418" s="113" t="s">
        <v>1219</v>
      </c>
      <c r="BK115418" s="113" t="s">
        <v>508</v>
      </c>
      <c r="BL115418" s="113">
        <v>207</v>
      </c>
      <c r="BM115418" s="113">
        <v>208</v>
      </c>
      <c r="CS115418" s="113" t="s">
        <v>1221</v>
      </c>
      <c r="CT115418" s="113" t="s">
        <v>1979</v>
      </c>
      <c r="DX115418" s="113" t="s">
        <v>7544</v>
      </c>
      <c r="EE115418" s="113">
        <v>7</v>
      </c>
      <c r="EF115418" s="113">
        <v>3</v>
      </c>
      <c r="EH115418" s="113">
        <v>9</v>
      </c>
      <c r="EL115418" s="113" t="s">
        <v>1320</v>
      </c>
      <c r="EN115418" s="113" t="s">
        <v>10359</v>
      </c>
      <c r="EP115418" s="113" t="s">
        <v>11671</v>
      </c>
      <c r="FB115418" s="120">
        <v>4121</v>
      </c>
    </row>
    <row r="115420" spans="1:205" x14ac:dyDescent="0.2">
      <c r="A115420" s="114" t="s">
        <v>2502</v>
      </c>
      <c r="J115420" s="117" t="s">
        <v>826</v>
      </c>
      <c r="K115420" s="117" t="s">
        <v>901</v>
      </c>
    </row>
    <row r="115425" spans="1:205" x14ac:dyDescent="0.2">
      <c r="A115425" s="114" t="s">
        <v>1375</v>
      </c>
      <c r="J115425" s="117" t="s">
        <v>826</v>
      </c>
      <c r="K115425" s="117" t="s">
        <v>901</v>
      </c>
    </row>
    <row r="115426" spans="1:205" x14ac:dyDescent="0.2">
      <c r="A115426" s="114" t="s">
        <v>1376</v>
      </c>
      <c r="J115426" s="117" t="s">
        <v>826</v>
      </c>
      <c r="K115426" s="117" t="s">
        <v>901</v>
      </c>
    </row>
    <row r="115433" spans="1:205" x14ac:dyDescent="0.2">
      <c r="GV115433" s="128"/>
      <c r="GW115433" s="128"/>
    </row>
    <row r="115445" spans="1:158" x14ac:dyDescent="0.2">
      <c r="A115445" s="114" t="s">
        <v>1369</v>
      </c>
      <c r="B115445" s="115" t="s">
        <v>1370</v>
      </c>
      <c r="C115445" s="116" t="s">
        <v>1371</v>
      </c>
      <c r="I115445" s="116">
        <v>258</v>
      </c>
      <c r="FA115445" s="113" t="s">
        <v>1372</v>
      </c>
    </row>
    <row r="115446" spans="1:158" x14ac:dyDescent="0.2">
      <c r="A115446" s="114" t="s">
        <v>1368</v>
      </c>
      <c r="I115446" s="116">
        <v>258</v>
      </c>
      <c r="J115446" s="117" t="s">
        <v>826</v>
      </c>
      <c r="K115446" s="117" t="s">
        <v>902</v>
      </c>
      <c r="O115446" s="113" t="s">
        <v>814</v>
      </c>
      <c r="R115446" s="113" t="s">
        <v>5433</v>
      </c>
      <c r="BJ115446" s="113" t="s">
        <v>1219</v>
      </c>
      <c r="BK115446" s="113" t="s">
        <v>508</v>
      </c>
      <c r="BL115446" s="113">
        <v>209</v>
      </c>
      <c r="BM115446" s="113">
        <v>210</v>
      </c>
      <c r="CS115446" s="113" t="s">
        <v>1221</v>
      </c>
      <c r="CT115446" s="113" t="s">
        <v>1979</v>
      </c>
      <c r="DX115446" s="113" t="s">
        <v>7544</v>
      </c>
      <c r="EE115446" s="113">
        <v>7</v>
      </c>
      <c r="EF115446" s="113">
        <v>3</v>
      </c>
      <c r="EH115446" s="113">
        <v>10</v>
      </c>
      <c r="EL115446" s="113" t="s">
        <v>1320</v>
      </c>
      <c r="EN115446" s="113" t="s">
        <v>10360</v>
      </c>
      <c r="EP115446" s="113" t="s">
        <v>11671</v>
      </c>
      <c r="FB115446" s="120">
        <v>4122</v>
      </c>
    </row>
    <row r="115448" spans="1:158" x14ac:dyDescent="0.2">
      <c r="A115448" s="114" t="s">
        <v>2502</v>
      </c>
      <c r="J115448" s="117" t="s">
        <v>826</v>
      </c>
      <c r="K115448" s="117" t="s">
        <v>902</v>
      </c>
    </row>
    <row r="115453" spans="1:158" x14ac:dyDescent="0.2">
      <c r="A115453" s="114" t="s">
        <v>1375</v>
      </c>
      <c r="J115453" s="117" t="s">
        <v>826</v>
      </c>
      <c r="K115453" s="117" t="s">
        <v>902</v>
      </c>
    </row>
    <row r="115454" spans="1:158" x14ac:dyDescent="0.2">
      <c r="A115454" s="114" t="s">
        <v>1376</v>
      </c>
      <c r="J115454" s="117" t="s">
        <v>826</v>
      </c>
      <c r="K115454" s="117" t="s">
        <v>902</v>
      </c>
    </row>
    <row r="115460" spans="204:205" x14ac:dyDescent="0.2">
      <c r="GV115460" s="128"/>
      <c r="GW115460" s="128"/>
    </row>
    <row r="115473" spans="1:158" x14ac:dyDescent="0.2">
      <c r="A115473" s="114" t="s">
        <v>1369</v>
      </c>
      <c r="B115473" s="115" t="s">
        <v>1370</v>
      </c>
      <c r="C115473" s="116" t="s">
        <v>1371</v>
      </c>
      <c r="I115473" s="116">
        <v>258</v>
      </c>
      <c r="FA115473" s="113" t="s">
        <v>1372</v>
      </c>
    </row>
    <row r="115474" spans="1:158" x14ac:dyDescent="0.2">
      <c r="A115474" s="114" t="s">
        <v>1368</v>
      </c>
      <c r="I115474" s="116">
        <v>258</v>
      </c>
      <c r="J115474" s="117" t="s">
        <v>826</v>
      </c>
      <c r="K115474" s="117" t="s">
        <v>903</v>
      </c>
      <c r="O115474" s="113" t="s">
        <v>814</v>
      </c>
      <c r="R115474" s="113" t="s">
        <v>5434</v>
      </c>
      <c r="BJ115474" s="113" t="s">
        <v>1219</v>
      </c>
      <c r="BK115474" s="113" t="s">
        <v>508</v>
      </c>
      <c r="BL115474" s="113">
        <v>211</v>
      </c>
      <c r="BM115474" s="113">
        <v>212</v>
      </c>
      <c r="BV115474" s="119" t="s">
        <v>5871</v>
      </c>
      <c r="BW115474" s="119" t="s">
        <v>137</v>
      </c>
      <c r="BX115474" s="119">
        <v>159</v>
      </c>
      <c r="BY115474" s="119">
        <v>160</v>
      </c>
      <c r="CS115474" s="113" t="s">
        <v>1221</v>
      </c>
      <c r="CT115474" s="113" t="s">
        <v>1979</v>
      </c>
      <c r="DX115474" s="113" t="s">
        <v>7544</v>
      </c>
      <c r="EE115474" s="113">
        <v>7</v>
      </c>
      <c r="EF115474" s="113">
        <v>3</v>
      </c>
      <c r="EH115474" s="113">
        <v>11</v>
      </c>
      <c r="EL115474" s="113" t="s">
        <v>1320</v>
      </c>
      <c r="EN115474" s="113" t="s">
        <v>10361</v>
      </c>
      <c r="EP115474" s="113" t="s">
        <v>2376</v>
      </c>
      <c r="FB115474" s="120">
        <v>4123</v>
      </c>
    </row>
    <row r="115476" spans="1:158" x14ac:dyDescent="0.2">
      <c r="A115476" s="114" t="s">
        <v>2509</v>
      </c>
      <c r="J115476" s="117" t="s">
        <v>2504</v>
      </c>
      <c r="K115476" s="117" t="s">
        <v>903</v>
      </c>
    </row>
    <row r="115481" spans="1:158" x14ac:dyDescent="0.2">
      <c r="A115481" s="114" t="s">
        <v>1375</v>
      </c>
      <c r="J115481" s="117" t="s">
        <v>826</v>
      </c>
      <c r="K115481" s="117" t="s">
        <v>903</v>
      </c>
    </row>
    <row r="115482" spans="1:158" x14ac:dyDescent="0.2">
      <c r="A115482" s="114" t="s">
        <v>1376</v>
      </c>
      <c r="J115482" s="117" t="s">
        <v>826</v>
      </c>
      <c r="K115482" s="117" t="s">
        <v>903</v>
      </c>
    </row>
    <row r="115501" spans="1:205" x14ac:dyDescent="0.2">
      <c r="A115501" s="114" t="s">
        <v>1369</v>
      </c>
      <c r="B115501" s="115" t="s">
        <v>1370</v>
      </c>
      <c r="C115501" s="116" t="s">
        <v>1371</v>
      </c>
      <c r="I115501" s="116">
        <v>258</v>
      </c>
      <c r="FA115501" s="113" t="s">
        <v>1372</v>
      </c>
    </row>
    <row r="115502" spans="1:205" x14ac:dyDescent="0.2">
      <c r="A115502" s="114" t="s">
        <v>1368</v>
      </c>
      <c r="I115502" s="116">
        <v>258</v>
      </c>
      <c r="J115502" s="117" t="s">
        <v>826</v>
      </c>
      <c r="K115502" s="117" t="s">
        <v>904</v>
      </c>
      <c r="O115502" s="113" t="s">
        <v>814</v>
      </c>
      <c r="R115502" s="113" t="s">
        <v>5435</v>
      </c>
      <c r="BJ115502" s="113" t="s">
        <v>1219</v>
      </c>
      <c r="BK115502" s="113" t="s">
        <v>508</v>
      </c>
      <c r="BL115502" s="113">
        <v>213</v>
      </c>
      <c r="BM115502" s="113">
        <v>214</v>
      </c>
      <c r="BV115502" s="119" t="s">
        <v>5871</v>
      </c>
      <c r="BW115502" s="119" t="s">
        <v>137</v>
      </c>
      <c r="BX115502" s="119">
        <v>161</v>
      </c>
      <c r="BY115502" s="119">
        <v>162</v>
      </c>
      <c r="CS115502" s="113" t="s">
        <v>1221</v>
      </c>
      <c r="CT115502" s="113" t="s">
        <v>1979</v>
      </c>
      <c r="DX115502" s="113" t="s">
        <v>7544</v>
      </c>
      <c r="EE115502" s="113">
        <v>7</v>
      </c>
      <c r="EF115502" s="113">
        <v>3</v>
      </c>
      <c r="EH115502" s="113">
        <v>12</v>
      </c>
      <c r="EL115502" s="113" t="s">
        <v>1320</v>
      </c>
      <c r="EN115502" s="113" t="s">
        <v>10362</v>
      </c>
      <c r="EP115502" s="113" t="s">
        <v>2376</v>
      </c>
      <c r="FB115502" s="120">
        <v>4124</v>
      </c>
    </row>
    <row r="115503" spans="1:205" x14ac:dyDescent="0.2">
      <c r="GV115503" s="128"/>
      <c r="GW115503" s="128"/>
    </row>
    <row r="115504" spans="1:205" x14ac:dyDescent="0.2">
      <c r="A115504" s="114" t="s">
        <v>2509</v>
      </c>
      <c r="J115504" s="117" t="s">
        <v>2504</v>
      </c>
      <c r="K115504" s="117" t="s">
        <v>904</v>
      </c>
    </row>
    <row r="115509" spans="1:205" x14ac:dyDescent="0.2">
      <c r="A115509" s="114" t="s">
        <v>1375</v>
      </c>
      <c r="J115509" s="117" t="s">
        <v>826</v>
      </c>
      <c r="K115509" s="117" t="s">
        <v>904</v>
      </c>
    </row>
    <row r="115510" spans="1:205" x14ac:dyDescent="0.2">
      <c r="A115510" s="114" t="s">
        <v>1376</v>
      </c>
      <c r="J115510" s="117" t="s">
        <v>826</v>
      </c>
      <c r="K115510" s="117" t="s">
        <v>904</v>
      </c>
    </row>
    <row r="115516" spans="1:205" x14ac:dyDescent="0.2">
      <c r="GV115516" s="128"/>
      <c r="GW115516" s="128"/>
    </row>
    <row r="115529" spans="1:205" x14ac:dyDescent="0.2">
      <c r="A115529" s="114" t="s">
        <v>1369</v>
      </c>
      <c r="B115529" s="115" t="s">
        <v>1370</v>
      </c>
      <c r="C115529" s="116" t="s">
        <v>1371</v>
      </c>
      <c r="I115529" s="116">
        <v>258</v>
      </c>
      <c r="FA115529" s="113" t="s">
        <v>1372</v>
      </c>
    </row>
    <row r="115530" spans="1:205" x14ac:dyDescent="0.2">
      <c r="A115530" s="114" t="s">
        <v>1368</v>
      </c>
      <c r="I115530" s="116">
        <v>258</v>
      </c>
      <c r="J115530" s="117" t="s">
        <v>826</v>
      </c>
      <c r="K115530" s="117" t="s">
        <v>843</v>
      </c>
      <c r="O115530" s="113" t="s">
        <v>814</v>
      </c>
      <c r="R115530" s="113" t="s">
        <v>5436</v>
      </c>
      <c r="BJ115530" s="113" t="s">
        <v>1219</v>
      </c>
      <c r="BK115530" s="113" t="s">
        <v>508</v>
      </c>
      <c r="BL115530" s="113">
        <v>239</v>
      </c>
      <c r="BM115530" s="113">
        <v>240</v>
      </c>
      <c r="CS115530" s="113" t="s">
        <v>1221</v>
      </c>
      <c r="CT115530" s="113" t="s">
        <v>1979</v>
      </c>
      <c r="DX115530" s="113" t="s">
        <v>7544</v>
      </c>
      <c r="EE115530" s="113">
        <v>7</v>
      </c>
      <c r="EF115530" s="113">
        <v>3</v>
      </c>
      <c r="EH115530" s="113">
        <v>13</v>
      </c>
      <c r="EL115530" s="113" t="s">
        <v>1320</v>
      </c>
      <c r="EN115530" s="113" t="s">
        <v>10363</v>
      </c>
      <c r="EP115530" s="113" t="s">
        <v>11672</v>
      </c>
      <c r="FB115530" s="120">
        <v>4125</v>
      </c>
      <c r="GV115530" s="128"/>
      <c r="GW115530" s="128"/>
    </row>
    <row r="115532" spans="1:205" x14ac:dyDescent="0.2">
      <c r="A115532" s="114" t="s">
        <v>2502</v>
      </c>
      <c r="J115532" s="117" t="s">
        <v>826</v>
      </c>
      <c r="K115532" s="117" t="s">
        <v>843</v>
      </c>
    </row>
    <row r="115537" spans="1:11" x14ac:dyDescent="0.2">
      <c r="A115537" s="114" t="s">
        <v>1375</v>
      </c>
      <c r="J115537" s="117" t="s">
        <v>826</v>
      </c>
      <c r="K115537" s="117" t="s">
        <v>843</v>
      </c>
    </row>
    <row r="115538" spans="1:11" x14ac:dyDescent="0.2">
      <c r="A115538" s="114" t="s">
        <v>1376</v>
      </c>
      <c r="J115538" s="117" t="s">
        <v>826</v>
      </c>
      <c r="K115538" s="117" t="s">
        <v>843</v>
      </c>
    </row>
    <row r="115556" spans="1:205" x14ac:dyDescent="0.2">
      <c r="GV115556" s="128"/>
      <c r="GW115556" s="128"/>
    </row>
    <row r="115557" spans="1:205" x14ac:dyDescent="0.2">
      <c r="A115557" s="114" t="s">
        <v>1369</v>
      </c>
      <c r="B115557" s="115" t="s">
        <v>1370</v>
      </c>
      <c r="C115557" s="116" t="s">
        <v>1371</v>
      </c>
      <c r="I115557" s="116">
        <v>258</v>
      </c>
      <c r="FA115557" s="113" t="s">
        <v>1372</v>
      </c>
    </row>
    <row r="115558" spans="1:205" x14ac:dyDescent="0.2">
      <c r="A115558" s="114" t="s">
        <v>1368</v>
      </c>
      <c r="I115558" s="116">
        <v>258</v>
      </c>
      <c r="J115558" s="117" t="s">
        <v>826</v>
      </c>
      <c r="K115558" s="117" t="s">
        <v>905</v>
      </c>
      <c r="O115558" s="113" t="s">
        <v>814</v>
      </c>
      <c r="R115558" s="113" t="s">
        <v>1191</v>
      </c>
      <c r="BJ115558" s="113" t="s">
        <v>1219</v>
      </c>
      <c r="BK115558" s="113" t="s">
        <v>1191</v>
      </c>
      <c r="BL115558" s="113" t="s">
        <v>1191</v>
      </c>
      <c r="BM115558" s="113" t="s">
        <v>1191</v>
      </c>
      <c r="CS115558" s="113" t="s">
        <v>1221</v>
      </c>
      <c r="CT115558" s="113" t="s">
        <v>1979</v>
      </c>
      <c r="DX115558" s="113" t="s">
        <v>7544</v>
      </c>
      <c r="EE115558" s="113">
        <v>7</v>
      </c>
      <c r="EF115558" s="113">
        <v>3</v>
      </c>
      <c r="EH115558" s="113">
        <v>14</v>
      </c>
      <c r="EL115558" s="113" t="s">
        <v>1320</v>
      </c>
      <c r="EP115558" s="113" t="s">
        <v>1347</v>
      </c>
      <c r="FB115558" s="120">
        <v>4126</v>
      </c>
    </row>
    <row r="115560" spans="1:205" x14ac:dyDescent="0.2">
      <c r="A115560" s="114" t="s">
        <v>2502</v>
      </c>
      <c r="J115560" s="117" t="s">
        <v>826</v>
      </c>
      <c r="K115560" s="117" t="s">
        <v>905</v>
      </c>
    </row>
    <row r="115565" spans="1:205" x14ac:dyDescent="0.2">
      <c r="A115565" s="114" t="s">
        <v>1375</v>
      </c>
      <c r="J115565" s="117" t="s">
        <v>826</v>
      </c>
      <c r="K115565" s="117" t="s">
        <v>905</v>
      </c>
    </row>
    <row r="115566" spans="1:205" x14ac:dyDescent="0.2">
      <c r="A115566" s="114" t="s">
        <v>1376</v>
      </c>
      <c r="J115566" s="117" t="s">
        <v>826</v>
      </c>
      <c r="K115566" s="117" t="s">
        <v>905</v>
      </c>
    </row>
    <row r="115585" spans="1:158" x14ac:dyDescent="0.2">
      <c r="A115585" s="114" t="s">
        <v>1369</v>
      </c>
      <c r="B115585" s="115" t="s">
        <v>1370</v>
      </c>
      <c r="C115585" s="116" t="s">
        <v>1371</v>
      </c>
      <c r="I115585" s="116">
        <v>258</v>
      </c>
      <c r="FA115585" s="113" t="s">
        <v>1372</v>
      </c>
    </row>
    <row r="115586" spans="1:158" x14ac:dyDescent="0.2">
      <c r="A115586" s="114" t="s">
        <v>1368</v>
      </c>
      <c r="I115586" s="116">
        <v>258</v>
      </c>
      <c r="J115586" s="117" t="s">
        <v>826</v>
      </c>
      <c r="K115586" s="117" t="s">
        <v>906</v>
      </c>
      <c r="O115586" s="113" t="s">
        <v>814</v>
      </c>
      <c r="R115586" s="113" t="s">
        <v>1191</v>
      </c>
      <c r="BJ115586" s="113" t="s">
        <v>1219</v>
      </c>
      <c r="BK115586" s="113" t="s">
        <v>1191</v>
      </c>
      <c r="BL115586" s="113" t="s">
        <v>1191</v>
      </c>
      <c r="BM115586" s="113" t="s">
        <v>1191</v>
      </c>
      <c r="CS115586" s="113" t="s">
        <v>1221</v>
      </c>
      <c r="CT115586" s="113" t="s">
        <v>1979</v>
      </c>
      <c r="DX115586" s="113" t="s">
        <v>7544</v>
      </c>
      <c r="EE115586" s="113">
        <v>7</v>
      </c>
      <c r="EF115586" s="113">
        <v>3</v>
      </c>
      <c r="EH115586" s="113">
        <v>15</v>
      </c>
      <c r="EL115586" s="113" t="s">
        <v>1320</v>
      </c>
      <c r="EP115586" s="113" t="s">
        <v>1347</v>
      </c>
      <c r="FB115586" s="120">
        <v>4127</v>
      </c>
    </row>
    <row r="115588" spans="1:158" x14ac:dyDescent="0.2">
      <c r="A115588" s="114" t="s">
        <v>2502</v>
      </c>
      <c r="J115588" s="117" t="s">
        <v>826</v>
      </c>
      <c r="K115588" s="117" t="s">
        <v>906</v>
      </c>
    </row>
    <row r="115593" spans="1:158" x14ac:dyDescent="0.2">
      <c r="A115593" s="114" t="s">
        <v>1375</v>
      </c>
      <c r="J115593" s="117" t="s">
        <v>826</v>
      </c>
      <c r="K115593" s="117" t="s">
        <v>906</v>
      </c>
    </row>
    <row r="115594" spans="1:158" x14ac:dyDescent="0.2">
      <c r="A115594" s="114" t="s">
        <v>1376</v>
      </c>
      <c r="J115594" s="117" t="s">
        <v>826</v>
      </c>
      <c r="K115594" s="117" t="s">
        <v>906</v>
      </c>
    </row>
    <row r="115603" spans="1:205" x14ac:dyDescent="0.2">
      <c r="GV115603" s="128"/>
      <c r="GW115603" s="128"/>
    </row>
    <row r="115606" spans="1:205" x14ac:dyDescent="0.2">
      <c r="GV115606" s="128"/>
      <c r="GW115606" s="128"/>
    </row>
    <row r="115613" spans="1:205" x14ac:dyDescent="0.2">
      <c r="A115613" s="114" t="s">
        <v>1369</v>
      </c>
      <c r="B115613" s="115" t="s">
        <v>1370</v>
      </c>
      <c r="C115613" s="116" t="s">
        <v>1371</v>
      </c>
      <c r="I115613" s="116">
        <v>258</v>
      </c>
      <c r="FA115613" s="113" t="s">
        <v>1372</v>
      </c>
    </row>
    <row r="115614" spans="1:205" x14ac:dyDescent="0.2">
      <c r="A115614" s="114" t="s">
        <v>1368</v>
      </c>
      <c r="I115614" s="116">
        <v>258</v>
      </c>
      <c r="J115614" s="117" t="s">
        <v>826</v>
      </c>
      <c r="K115614" s="117" t="s">
        <v>907</v>
      </c>
      <c r="O115614" s="113" t="s">
        <v>814</v>
      </c>
      <c r="R115614" s="113" t="s">
        <v>1191</v>
      </c>
      <c r="BJ115614" s="113" t="s">
        <v>1219</v>
      </c>
      <c r="BK115614" s="113" t="s">
        <v>1191</v>
      </c>
      <c r="BL115614" s="113" t="s">
        <v>1191</v>
      </c>
      <c r="BM115614" s="113" t="s">
        <v>1191</v>
      </c>
      <c r="CS115614" s="113" t="s">
        <v>1221</v>
      </c>
      <c r="CT115614" s="113" t="s">
        <v>1979</v>
      </c>
      <c r="DX115614" s="113" t="s">
        <v>7544</v>
      </c>
      <c r="EE115614" s="113">
        <v>7</v>
      </c>
      <c r="EF115614" s="113">
        <v>3</v>
      </c>
      <c r="EH115614" s="113">
        <v>16</v>
      </c>
      <c r="EL115614" s="113" t="s">
        <v>1320</v>
      </c>
      <c r="EP115614" s="113" t="s">
        <v>1347</v>
      </c>
      <c r="FB115614" s="120">
        <v>4128</v>
      </c>
    </row>
    <row r="115616" spans="1:205" x14ac:dyDescent="0.2">
      <c r="A115616" s="114" t="s">
        <v>2502</v>
      </c>
      <c r="J115616" s="117" t="s">
        <v>826</v>
      </c>
      <c r="K115616" s="117" t="s">
        <v>907</v>
      </c>
    </row>
    <row r="115621" spans="1:205" x14ac:dyDescent="0.2">
      <c r="A115621" s="114" t="s">
        <v>1375</v>
      </c>
      <c r="J115621" s="117" t="s">
        <v>826</v>
      </c>
      <c r="K115621" s="117" t="s">
        <v>907</v>
      </c>
    </row>
    <row r="115622" spans="1:205" x14ac:dyDescent="0.2">
      <c r="A115622" s="114" t="s">
        <v>1376</v>
      </c>
      <c r="J115622" s="117" t="s">
        <v>826</v>
      </c>
      <c r="K115622" s="117" t="s">
        <v>907</v>
      </c>
    </row>
    <row r="115630" spans="1:205" x14ac:dyDescent="0.2">
      <c r="GV115630" s="128"/>
      <c r="GW115630" s="128"/>
    </row>
    <row r="115641" spans="1:158" x14ac:dyDescent="0.2">
      <c r="A115641" s="114" t="s">
        <v>1369</v>
      </c>
      <c r="B115641" s="115" t="s">
        <v>1370</v>
      </c>
      <c r="C115641" s="116" t="s">
        <v>1371</v>
      </c>
      <c r="I115641" s="116">
        <v>259</v>
      </c>
      <c r="FA115641" s="113" t="s">
        <v>1372</v>
      </c>
    </row>
    <row r="115642" spans="1:158" x14ac:dyDescent="0.2">
      <c r="A115642" s="114" t="s">
        <v>1368</v>
      </c>
      <c r="I115642" s="116">
        <v>259</v>
      </c>
      <c r="J115642" s="117" t="s">
        <v>826</v>
      </c>
      <c r="K115642" s="117" t="s">
        <v>22</v>
      </c>
      <c r="O115642" s="113" t="s">
        <v>814</v>
      </c>
      <c r="R115642" s="113" t="s">
        <v>5437</v>
      </c>
      <c r="BJ115642" s="113" t="s">
        <v>1219</v>
      </c>
      <c r="BK115642" s="113" t="s">
        <v>508</v>
      </c>
      <c r="BL115642" s="113">
        <v>75</v>
      </c>
      <c r="BM115642" s="113">
        <v>76</v>
      </c>
      <c r="CS115642" s="113" t="s">
        <v>1221</v>
      </c>
      <c r="CT115642" s="113" t="s">
        <v>1980</v>
      </c>
      <c r="DX115642" s="113" t="s">
        <v>7544</v>
      </c>
      <c r="EE115642" s="113">
        <v>7</v>
      </c>
      <c r="EF115642" s="113">
        <v>4</v>
      </c>
      <c r="EH115642" s="113">
        <v>1</v>
      </c>
      <c r="EL115642" s="113" t="s">
        <v>1320</v>
      </c>
      <c r="EN115642" s="113" t="s">
        <v>10364</v>
      </c>
      <c r="EP115642" s="113" t="s">
        <v>11673</v>
      </c>
      <c r="FB115642" s="120">
        <v>4129</v>
      </c>
    </row>
    <row r="115644" spans="1:158" x14ac:dyDescent="0.2">
      <c r="A115644" s="114" t="s">
        <v>2502</v>
      </c>
      <c r="J115644" s="117" t="s">
        <v>826</v>
      </c>
      <c r="K115644" s="117" t="s">
        <v>22</v>
      </c>
    </row>
    <row r="115649" spans="1:11" x14ac:dyDescent="0.2">
      <c r="A115649" s="114" t="s">
        <v>1374</v>
      </c>
      <c r="J115649" s="117" t="s">
        <v>826</v>
      </c>
      <c r="K115649" s="117" t="s">
        <v>22</v>
      </c>
    </row>
    <row r="115669" spans="1:205" x14ac:dyDescent="0.2">
      <c r="A115669" s="114" t="s">
        <v>1369</v>
      </c>
      <c r="B115669" s="115" t="s">
        <v>1370</v>
      </c>
      <c r="C115669" s="116" t="s">
        <v>1371</v>
      </c>
      <c r="I115669" s="116">
        <v>259</v>
      </c>
      <c r="FA115669" s="113" t="s">
        <v>1372</v>
      </c>
    </row>
    <row r="115670" spans="1:205" x14ac:dyDescent="0.2">
      <c r="A115670" s="114" t="s">
        <v>1368</v>
      </c>
      <c r="I115670" s="116">
        <v>259</v>
      </c>
      <c r="J115670" s="117" t="s">
        <v>826</v>
      </c>
      <c r="K115670" s="117" t="s">
        <v>811</v>
      </c>
      <c r="O115670" s="113" t="s">
        <v>814</v>
      </c>
      <c r="R115670" s="113" t="s">
        <v>5438</v>
      </c>
      <c r="BJ115670" s="113" t="s">
        <v>1219</v>
      </c>
      <c r="BK115670" s="113" t="s">
        <v>508</v>
      </c>
      <c r="BL115670" s="113">
        <v>77</v>
      </c>
      <c r="BM115670" s="113">
        <v>78</v>
      </c>
      <c r="CS115670" s="113" t="s">
        <v>1221</v>
      </c>
      <c r="CT115670" s="113" t="s">
        <v>1980</v>
      </c>
      <c r="DX115670" s="113" t="s">
        <v>7544</v>
      </c>
      <c r="EE115670" s="113">
        <v>7</v>
      </c>
      <c r="EF115670" s="113">
        <v>4</v>
      </c>
      <c r="EH115670" s="113">
        <v>2</v>
      </c>
      <c r="EL115670" s="113" t="s">
        <v>1320</v>
      </c>
      <c r="EN115670" s="113" t="s">
        <v>10365</v>
      </c>
      <c r="EP115670" s="113" t="s">
        <v>11666</v>
      </c>
      <c r="FB115670" s="120">
        <v>4130</v>
      </c>
    </row>
    <row r="115672" spans="1:205" x14ac:dyDescent="0.2">
      <c r="A115672" s="114" t="s">
        <v>2502</v>
      </c>
      <c r="J115672" s="117" t="s">
        <v>826</v>
      </c>
      <c r="K115672" s="117" t="s">
        <v>811</v>
      </c>
    </row>
    <row r="115676" spans="1:205" x14ac:dyDescent="0.2">
      <c r="GV115676" s="128"/>
      <c r="GW115676" s="128"/>
    </row>
    <row r="115677" spans="1:205" x14ac:dyDescent="0.2">
      <c r="A115677" s="114" t="s">
        <v>1375</v>
      </c>
      <c r="J115677" s="117" t="s">
        <v>826</v>
      </c>
      <c r="K115677" s="117" t="s">
        <v>811</v>
      </c>
    </row>
    <row r="115678" spans="1:205" x14ac:dyDescent="0.2">
      <c r="A115678" s="114" t="s">
        <v>1376</v>
      </c>
      <c r="J115678" s="117" t="s">
        <v>826</v>
      </c>
      <c r="K115678" s="117" t="s">
        <v>811</v>
      </c>
    </row>
    <row r="115679" spans="1:205" x14ac:dyDescent="0.2">
      <c r="GV115679" s="128"/>
      <c r="GW115679" s="128"/>
    </row>
    <row r="115697" spans="1:205" x14ac:dyDescent="0.2">
      <c r="A115697" s="114" t="s">
        <v>1369</v>
      </c>
      <c r="B115697" s="115" t="s">
        <v>1370</v>
      </c>
      <c r="C115697" s="116" t="s">
        <v>1371</v>
      </c>
      <c r="I115697" s="116">
        <v>259</v>
      </c>
      <c r="FA115697" s="113" t="s">
        <v>1372</v>
      </c>
    </row>
    <row r="115698" spans="1:205" x14ac:dyDescent="0.2">
      <c r="A115698" s="114" t="s">
        <v>1368</v>
      </c>
      <c r="I115698" s="116">
        <v>259</v>
      </c>
      <c r="J115698" s="117" t="s">
        <v>826</v>
      </c>
      <c r="K115698" s="117" t="s">
        <v>812</v>
      </c>
      <c r="O115698" s="113" t="s">
        <v>814</v>
      </c>
      <c r="R115698" s="113" t="s">
        <v>5439</v>
      </c>
      <c r="BJ115698" s="113" t="s">
        <v>1219</v>
      </c>
      <c r="BK115698" s="113" t="s">
        <v>508</v>
      </c>
      <c r="BL115698" s="113">
        <v>135</v>
      </c>
      <c r="BM115698" s="113">
        <v>136</v>
      </c>
      <c r="CS115698" s="113" t="s">
        <v>1221</v>
      </c>
      <c r="CT115698" s="113" t="s">
        <v>1980</v>
      </c>
      <c r="DX115698" s="113" t="s">
        <v>7544</v>
      </c>
      <c r="EE115698" s="113">
        <v>7</v>
      </c>
      <c r="EF115698" s="113">
        <v>4</v>
      </c>
      <c r="EH115698" s="113">
        <v>3</v>
      </c>
      <c r="EL115698" s="113" t="s">
        <v>1320</v>
      </c>
      <c r="EN115698" s="113" t="s">
        <v>10366</v>
      </c>
      <c r="EP115698" s="113" t="s">
        <v>11674</v>
      </c>
      <c r="FB115698" s="120">
        <v>4131</v>
      </c>
    </row>
    <row r="115700" spans="1:205" x14ac:dyDescent="0.2">
      <c r="A115700" s="114" t="s">
        <v>2502</v>
      </c>
      <c r="J115700" s="117" t="s">
        <v>826</v>
      </c>
      <c r="K115700" s="117" t="s">
        <v>812</v>
      </c>
    </row>
    <row r="115703" spans="1:205" x14ac:dyDescent="0.2">
      <c r="GV115703" s="128"/>
      <c r="GW115703" s="128"/>
    </row>
    <row r="115705" spans="1:205" x14ac:dyDescent="0.2">
      <c r="A115705" s="114" t="s">
        <v>1375</v>
      </c>
      <c r="J115705" s="117" t="s">
        <v>826</v>
      </c>
      <c r="K115705" s="117" t="s">
        <v>812</v>
      </c>
    </row>
    <row r="115706" spans="1:205" x14ac:dyDescent="0.2">
      <c r="A115706" s="114" t="s">
        <v>1376</v>
      </c>
      <c r="J115706" s="117" t="s">
        <v>826</v>
      </c>
      <c r="K115706" s="117" t="s">
        <v>812</v>
      </c>
    </row>
    <row r="115725" spans="1:158" x14ac:dyDescent="0.2">
      <c r="A115725" s="114" t="s">
        <v>1369</v>
      </c>
      <c r="B115725" s="115" t="s">
        <v>1370</v>
      </c>
      <c r="C115725" s="116" t="s">
        <v>1371</v>
      </c>
      <c r="I115725" s="116">
        <v>259</v>
      </c>
      <c r="FA115725" s="113" t="s">
        <v>1372</v>
      </c>
    </row>
    <row r="115726" spans="1:158" x14ac:dyDescent="0.2">
      <c r="A115726" s="114" t="s">
        <v>1368</v>
      </c>
      <c r="I115726" s="116">
        <v>259</v>
      </c>
      <c r="J115726" s="117" t="s">
        <v>826</v>
      </c>
      <c r="K115726" s="117" t="s">
        <v>813</v>
      </c>
      <c r="O115726" s="113" t="s">
        <v>814</v>
      </c>
      <c r="R115726" s="113" t="s">
        <v>5440</v>
      </c>
      <c r="BJ115726" s="113" t="s">
        <v>1219</v>
      </c>
      <c r="BK115726" s="113" t="s">
        <v>508</v>
      </c>
      <c r="BL115726" s="113">
        <v>137</v>
      </c>
      <c r="BM115726" s="113">
        <v>138</v>
      </c>
      <c r="CS115726" s="113" t="s">
        <v>1221</v>
      </c>
      <c r="CT115726" s="113" t="s">
        <v>1980</v>
      </c>
      <c r="DX115726" s="113" t="s">
        <v>7544</v>
      </c>
      <c r="EE115726" s="113">
        <v>7</v>
      </c>
      <c r="EF115726" s="113">
        <v>4</v>
      </c>
      <c r="EH115726" s="113">
        <v>4</v>
      </c>
      <c r="EL115726" s="113" t="s">
        <v>1320</v>
      </c>
      <c r="EN115726" s="113" t="s">
        <v>10367</v>
      </c>
      <c r="EP115726" s="113" t="s">
        <v>11675</v>
      </c>
      <c r="FB115726" s="120">
        <v>4132</v>
      </c>
    </row>
    <row r="115728" spans="1:158" x14ac:dyDescent="0.2">
      <c r="A115728" s="114" t="s">
        <v>2502</v>
      </c>
      <c r="J115728" s="117" t="s">
        <v>826</v>
      </c>
      <c r="K115728" s="117" t="s">
        <v>813</v>
      </c>
    </row>
    <row r="115733" spans="1:11" x14ac:dyDescent="0.2">
      <c r="A115733" s="114" t="s">
        <v>1375</v>
      </c>
      <c r="J115733" s="117" t="s">
        <v>826</v>
      </c>
      <c r="K115733" s="117" t="s">
        <v>813</v>
      </c>
    </row>
    <row r="115734" spans="1:11" x14ac:dyDescent="0.2">
      <c r="A115734" s="114" t="s">
        <v>1376</v>
      </c>
      <c r="J115734" s="117" t="s">
        <v>826</v>
      </c>
      <c r="K115734" s="117" t="s">
        <v>813</v>
      </c>
    </row>
    <row r="115753" spans="1:158" x14ac:dyDescent="0.2">
      <c r="A115753" s="114" t="s">
        <v>1369</v>
      </c>
      <c r="B115753" s="115" t="s">
        <v>1370</v>
      </c>
      <c r="C115753" s="116" t="s">
        <v>1371</v>
      </c>
      <c r="I115753" s="116">
        <v>259</v>
      </c>
      <c r="FA115753" s="113" t="s">
        <v>1372</v>
      </c>
    </row>
    <row r="115754" spans="1:158" x14ac:dyDescent="0.2">
      <c r="A115754" s="114" t="s">
        <v>1368</v>
      </c>
      <c r="I115754" s="116">
        <v>259</v>
      </c>
      <c r="J115754" s="117" t="s">
        <v>826</v>
      </c>
      <c r="K115754" s="117" t="s">
        <v>17</v>
      </c>
      <c r="O115754" s="113" t="s">
        <v>814</v>
      </c>
      <c r="R115754" s="113" t="s">
        <v>5441</v>
      </c>
      <c r="BJ115754" s="113" t="s">
        <v>1219</v>
      </c>
      <c r="BK115754" s="113" t="s">
        <v>508</v>
      </c>
      <c r="BL115754" s="113">
        <v>139</v>
      </c>
      <c r="BM115754" s="113">
        <v>140</v>
      </c>
      <c r="CS115754" s="113" t="s">
        <v>1221</v>
      </c>
      <c r="CT115754" s="113" t="s">
        <v>1980</v>
      </c>
      <c r="DX115754" s="113" t="s">
        <v>7544</v>
      </c>
      <c r="EE115754" s="113">
        <v>7</v>
      </c>
      <c r="EF115754" s="113">
        <v>4</v>
      </c>
      <c r="EH115754" s="113">
        <v>5</v>
      </c>
      <c r="EL115754" s="113" t="s">
        <v>1320</v>
      </c>
      <c r="EN115754" s="113" t="s">
        <v>10368</v>
      </c>
      <c r="EP115754" s="113" t="s">
        <v>11676</v>
      </c>
      <c r="FB115754" s="120">
        <v>4133</v>
      </c>
    </row>
    <row r="115756" spans="1:158" x14ac:dyDescent="0.2">
      <c r="A115756" s="114" t="s">
        <v>2502</v>
      </c>
      <c r="J115756" s="117" t="s">
        <v>826</v>
      </c>
      <c r="K115756" s="117" t="s">
        <v>17</v>
      </c>
    </row>
    <row r="115761" spans="1:205" x14ac:dyDescent="0.2">
      <c r="A115761" s="114" t="s">
        <v>1375</v>
      </c>
      <c r="J115761" s="117" t="s">
        <v>826</v>
      </c>
      <c r="K115761" s="117" t="s">
        <v>17</v>
      </c>
    </row>
    <row r="115762" spans="1:205" x14ac:dyDescent="0.2">
      <c r="A115762" s="114" t="s">
        <v>1376</v>
      </c>
      <c r="J115762" s="117" t="s">
        <v>826</v>
      </c>
      <c r="K115762" s="117" t="s">
        <v>17</v>
      </c>
    </row>
    <row r="115776" spans="1:205" x14ac:dyDescent="0.2">
      <c r="GV115776" s="128"/>
      <c r="GW115776" s="128"/>
    </row>
    <row r="115781" spans="1:158" x14ac:dyDescent="0.2">
      <c r="A115781" s="114" t="s">
        <v>1369</v>
      </c>
      <c r="B115781" s="115" t="s">
        <v>1370</v>
      </c>
      <c r="C115781" s="116" t="s">
        <v>1371</v>
      </c>
      <c r="I115781" s="116">
        <v>259</v>
      </c>
      <c r="FA115781" s="113" t="s">
        <v>1372</v>
      </c>
    </row>
    <row r="115782" spans="1:158" x14ac:dyDescent="0.2">
      <c r="A115782" s="114" t="s">
        <v>1368</v>
      </c>
      <c r="I115782" s="116">
        <v>259</v>
      </c>
      <c r="J115782" s="117" t="s">
        <v>826</v>
      </c>
      <c r="K115782" s="117" t="s">
        <v>840</v>
      </c>
      <c r="O115782" s="113" t="s">
        <v>814</v>
      </c>
      <c r="R115782" s="113" t="s">
        <v>5442</v>
      </c>
      <c r="BJ115782" s="113" t="s">
        <v>1219</v>
      </c>
      <c r="BK115782" s="113" t="s">
        <v>508</v>
      </c>
      <c r="BL115782" s="113">
        <v>141</v>
      </c>
      <c r="BM115782" s="113">
        <v>142</v>
      </c>
      <c r="CS115782" s="113" t="s">
        <v>1221</v>
      </c>
      <c r="CT115782" s="113" t="s">
        <v>1980</v>
      </c>
      <c r="DX115782" s="113" t="s">
        <v>7544</v>
      </c>
      <c r="EE115782" s="113">
        <v>7</v>
      </c>
      <c r="EF115782" s="113">
        <v>4</v>
      </c>
      <c r="EH115782" s="113">
        <v>6</v>
      </c>
      <c r="EL115782" s="113" t="s">
        <v>1320</v>
      </c>
      <c r="EN115782" s="113" t="s">
        <v>10369</v>
      </c>
      <c r="EP115782" s="113" t="s">
        <v>11677</v>
      </c>
      <c r="FB115782" s="120">
        <v>4134</v>
      </c>
    </row>
    <row r="115784" spans="1:158" x14ac:dyDescent="0.2">
      <c r="A115784" s="114" t="s">
        <v>2502</v>
      </c>
      <c r="J115784" s="117" t="s">
        <v>826</v>
      </c>
      <c r="K115784" s="117" t="s">
        <v>840</v>
      </c>
    </row>
    <row r="115789" spans="1:158" x14ac:dyDescent="0.2">
      <c r="A115789" s="114" t="s">
        <v>1375</v>
      </c>
      <c r="J115789" s="117" t="s">
        <v>826</v>
      </c>
      <c r="K115789" s="117" t="s">
        <v>840</v>
      </c>
    </row>
    <row r="115790" spans="1:158" x14ac:dyDescent="0.2">
      <c r="A115790" s="114" t="s">
        <v>1376</v>
      </c>
      <c r="J115790" s="117" t="s">
        <v>826</v>
      </c>
      <c r="K115790" s="117" t="s">
        <v>840</v>
      </c>
    </row>
    <row r="115809" spans="1:158" x14ac:dyDescent="0.2">
      <c r="A115809" s="114" t="s">
        <v>1369</v>
      </c>
      <c r="B115809" s="115" t="s">
        <v>1370</v>
      </c>
      <c r="C115809" s="116" t="s">
        <v>1371</v>
      </c>
      <c r="I115809" s="116">
        <v>259</v>
      </c>
      <c r="FA115809" s="113" t="s">
        <v>1372</v>
      </c>
    </row>
    <row r="115810" spans="1:158" x14ac:dyDescent="0.2">
      <c r="A115810" s="114" t="s">
        <v>1368</v>
      </c>
      <c r="I115810" s="116">
        <v>259</v>
      </c>
      <c r="J115810" s="117" t="s">
        <v>826</v>
      </c>
      <c r="K115810" s="117" t="s">
        <v>841</v>
      </c>
      <c r="O115810" s="113" t="s">
        <v>814</v>
      </c>
      <c r="R115810" s="113" t="s">
        <v>5443</v>
      </c>
      <c r="BJ115810" s="113" t="s">
        <v>1219</v>
      </c>
      <c r="BK115810" s="113" t="s">
        <v>508</v>
      </c>
      <c r="BL115810" s="113">
        <v>143</v>
      </c>
      <c r="BM115810" s="113">
        <v>144</v>
      </c>
      <c r="CS115810" s="113" t="s">
        <v>1221</v>
      </c>
      <c r="CT115810" s="113" t="s">
        <v>1980</v>
      </c>
      <c r="DX115810" s="113" t="s">
        <v>7544</v>
      </c>
      <c r="EE115810" s="113">
        <v>7</v>
      </c>
      <c r="EF115810" s="113">
        <v>4</v>
      </c>
      <c r="EH115810" s="113">
        <v>7</v>
      </c>
      <c r="EL115810" s="113" t="s">
        <v>1320</v>
      </c>
      <c r="EN115810" s="113" t="s">
        <v>10370</v>
      </c>
      <c r="EP115810" s="113" t="s">
        <v>11678</v>
      </c>
      <c r="FB115810" s="120">
        <v>4135</v>
      </c>
    </row>
    <row r="115812" spans="1:158" x14ac:dyDescent="0.2">
      <c r="A115812" s="114" t="s">
        <v>2502</v>
      </c>
      <c r="J115812" s="117" t="s">
        <v>826</v>
      </c>
      <c r="K115812" s="117" t="s">
        <v>841</v>
      </c>
    </row>
    <row r="115817" spans="1:158" x14ac:dyDescent="0.2">
      <c r="A115817" s="114" t="s">
        <v>1375</v>
      </c>
      <c r="J115817" s="117" t="s">
        <v>826</v>
      </c>
      <c r="K115817" s="117" t="s">
        <v>841</v>
      </c>
    </row>
    <row r="115818" spans="1:158" x14ac:dyDescent="0.2">
      <c r="A115818" s="114" t="s">
        <v>1376</v>
      </c>
      <c r="J115818" s="117" t="s">
        <v>826</v>
      </c>
      <c r="K115818" s="117" t="s">
        <v>841</v>
      </c>
    </row>
    <row r="115836" spans="1:205" x14ac:dyDescent="0.2">
      <c r="GV115836" s="128"/>
      <c r="GW115836" s="128"/>
    </row>
    <row r="115837" spans="1:205" x14ac:dyDescent="0.2">
      <c r="A115837" s="114" t="s">
        <v>1369</v>
      </c>
      <c r="B115837" s="115" t="s">
        <v>1370</v>
      </c>
      <c r="C115837" s="116" t="s">
        <v>1371</v>
      </c>
      <c r="I115837" s="116">
        <v>259</v>
      </c>
      <c r="FA115837" s="113" t="s">
        <v>1372</v>
      </c>
    </row>
    <row r="115838" spans="1:205" x14ac:dyDescent="0.2">
      <c r="A115838" s="114" t="s">
        <v>1368</v>
      </c>
      <c r="I115838" s="116">
        <v>259</v>
      </c>
      <c r="J115838" s="117" t="s">
        <v>826</v>
      </c>
      <c r="K115838" s="117" t="s">
        <v>842</v>
      </c>
      <c r="O115838" s="113" t="s">
        <v>814</v>
      </c>
      <c r="R115838" s="113" t="s">
        <v>5444</v>
      </c>
      <c r="BJ115838" s="113" t="s">
        <v>1219</v>
      </c>
      <c r="BK115838" s="113" t="s">
        <v>508</v>
      </c>
      <c r="BL115838" s="113">
        <v>145</v>
      </c>
      <c r="BM115838" s="113">
        <v>146</v>
      </c>
      <c r="CS115838" s="113" t="s">
        <v>1221</v>
      </c>
      <c r="CT115838" s="113" t="s">
        <v>1980</v>
      </c>
      <c r="DX115838" s="113" t="s">
        <v>7544</v>
      </c>
      <c r="EE115838" s="113">
        <v>7</v>
      </c>
      <c r="EF115838" s="113">
        <v>4</v>
      </c>
      <c r="EH115838" s="113">
        <v>8</v>
      </c>
      <c r="EL115838" s="113" t="s">
        <v>1320</v>
      </c>
      <c r="EN115838" s="113" t="s">
        <v>10371</v>
      </c>
      <c r="EP115838" s="113" t="s">
        <v>11679</v>
      </c>
      <c r="FB115838" s="120">
        <v>4136</v>
      </c>
    </row>
    <row r="115840" spans="1:205" x14ac:dyDescent="0.2">
      <c r="A115840" s="114" t="s">
        <v>2502</v>
      </c>
      <c r="J115840" s="117" t="s">
        <v>826</v>
      </c>
      <c r="K115840" s="117" t="s">
        <v>842</v>
      </c>
    </row>
    <row r="115845" spans="1:205" x14ac:dyDescent="0.2">
      <c r="A115845" s="114" t="s">
        <v>1375</v>
      </c>
      <c r="J115845" s="117" t="s">
        <v>826</v>
      </c>
      <c r="K115845" s="117" t="s">
        <v>842</v>
      </c>
    </row>
    <row r="115846" spans="1:205" x14ac:dyDescent="0.2">
      <c r="A115846" s="114" t="s">
        <v>1376</v>
      </c>
      <c r="J115846" s="117" t="s">
        <v>826</v>
      </c>
      <c r="K115846" s="117" t="s">
        <v>842</v>
      </c>
    </row>
    <row r="115849" spans="1:205" x14ac:dyDescent="0.2">
      <c r="GV115849" s="128"/>
      <c r="GW115849" s="128"/>
    </row>
    <row r="115850" spans="1:205" x14ac:dyDescent="0.2">
      <c r="GV115850" s="128"/>
      <c r="GW115850" s="128"/>
    </row>
    <row r="115852" spans="1:205" x14ac:dyDescent="0.2">
      <c r="GV115852" s="128"/>
      <c r="GW115852" s="128"/>
    </row>
    <row r="115865" spans="1:158" x14ac:dyDescent="0.2">
      <c r="A115865" s="114" t="s">
        <v>1369</v>
      </c>
      <c r="B115865" s="115" t="s">
        <v>1370</v>
      </c>
      <c r="C115865" s="116" t="s">
        <v>1371</v>
      </c>
      <c r="I115865" s="116">
        <v>259</v>
      </c>
      <c r="FA115865" s="113" t="s">
        <v>1372</v>
      </c>
    </row>
    <row r="115866" spans="1:158" x14ac:dyDescent="0.2">
      <c r="A115866" s="114" t="s">
        <v>1368</v>
      </c>
      <c r="I115866" s="116">
        <v>259</v>
      </c>
      <c r="J115866" s="117" t="s">
        <v>826</v>
      </c>
      <c r="K115866" s="117" t="s">
        <v>901</v>
      </c>
      <c r="O115866" s="113" t="s">
        <v>814</v>
      </c>
      <c r="R115866" s="113" t="s">
        <v>5445</v>
      </c>
      <c r="BJ115866" s="113" t="s">
        <v>1219</v>
      </c>
      <c r="BK115866" s="113" t="s">
        <v>508</v>
      </c>
      <c r="BL115866" s="113">
        <v>181</v>
      </c>
      <c r="BM115866" s="113">
        <v>182</v>
      </c>
      <c r="CS115866" s="113" t="s">
        <v>1221</v>
      </c>
      <c r="CT115866" s="113" t="s">
        <v>1980</v>
      </c>
      <c r="DX115866" s="113" t="s">
        <v>7544</v>
      </c>
      <c r="EE115866" s="113">
        <v>7</v>
      </c>
      <c r="EF115866" s="113">
        <v>4</v>
      </c>
      <c r="EH115866" s="113">
        <v>9</v>
      </c>
      <c r="EL115866" s="113" t="s">
        <v>1320</v>
      </c>
      <c r="EN115866" s="113" t="s">
        <v>10372</v>
      </c>
      <c r="EP115866" s="113" t="s">
        <v>11680</v>
      </c>
      <c r="FB115866" s="120">
        <v>4137</v>
      </c>
    </row>
    <row r="115868" spans="1:158" x14ac:dyDescent="0.2">
      <c r="A115868" s="114" t="s">
        <v>2502</v>
      </c>
      <c r="J115868" s="117" t="s">
        <v>826</v>
      </c>
      <c r="K115868" s="117" t="s">
        <v>901</v>
      </c>
    </row>
    <row r="115873" spans="1:205" x14ac:dyDescent="0.2">
      <c r="A115873" s="114" t="s">
        <v>1375</v>
      </c>
      <c r="J115873" s="117" t="s">
        <v>826</v>
      </c>
      <c r="K115873" s="117" t="s">
        <v>901</v>
      </c>
    </row>
    <row r="115874" spans="1:205" x14ac:dyDescent="0.2">
      <c r="A115874" s="114" t="s">
        <v>1376</v>
      </c>
      <c r="J115874" s="117" t="s">
        <v>826</v>
      </c>
      <c r="K115874" s="117" t="s">
        <v>901</v>
      </c>
    </row>
    <row r="115876" spans="1:205" x14ac:dyDescent="0.2">
      <c r="GV115876" s="128"/>
      <c r="GW115876" s="128"/>
    </row>
    <row r="115893" spans="1:158" x14ac:dyDescent="0.2">
      <c r="A115893" s="114" t="s">
        <v>1369</v>
      </c>
      <c r="B115893" s="115" t="s">
        <v>1370</v>
      </c>
      <c r="C115893" s="116" t="s">
        <v>1371</v>
      </c>
      <c r="I115893" s="116">
        <v>259</v>
      </c>
      <c r="FA115893" s="113" t="s">
        <v>1372</v>
      </c>
    </row>
    <row r="115894" spans="1:158" x14ac:dyDescent="0.2">
      <c r="A115894" s="114" t="s">
        <v>1368</v>
      </c>
      <c r="I115894" s="116">
        <v>259</v>
      </c>
      <c r="J115894" s="117" t="s">
        <v>826</v>
      </c>
      <c r="K115894" s="117" t="s">
        <v>902</v>
      </c>
      <c r="O115894" s="113" t="s">
        <v>814</v>
      </c>
      <c r="R115894" s="113" t="s">
        <v>5446</v>
      </c>
      <c r="BJ115894" s="113" t="s">
        <v>1219</v>
      </c>
      <c r="BK115894" s="113" t="s">
        <v>508</v>
      </c>
      <c r="BL115894" s="113">
        <v>183</v>
      </c>
      <c r="BM115894" s="113">
        <v>184</v>
      </c>
      <c r="CS115894" s="113" t="s">
        <v>1221</v>
      </c>
      <c r="CT115894" s="113" t="s">
        <v>1980</v>
      </c>
      <c r="DX115894" s="113" t="s">
        <v>7544</v>
      </c>
      <c r="EE115894" s="113">
        <v>7</v>
      </c>
      <c r="EF115894" s="113">
        <v>4</v>
      </c>
      <c r="EH115894" s="113">
        <v>10</v>
      </c>
      <c r="EL115894" s="113" t="s">
        <v>1320</v>
      </c>
      <c r="EN115894" s="113" t="s">
        <v>10373</v>
      </c>
      <c r="EP115894" s="113" t="s">
        <v>11681</v>
      </c>
      <c r="FB115894" s="120">
        <v>4138</v>
      </c>
    </row>
    <row r="115896" spans="1:158" x14ac:dyDescent="0.2">
      <c r="A115896" s="114" t="s">
        <v>2502</v>
      </c>
      <c r="J115896" s="117" t="s">
        <v>826</v>
      </c>
      <c r="K115896" s="117" t="s">
        <v>902</v>
      </c>
    </row>
    <row r="115901" spans="1:158" x14ac:dyDescent="0.2">
      <c r="A115901" s="114" t="s">
        <v>1375</v>
      </c>
      <c r="J115901" s="117" t="s">
        <v>826</v>
      </c>
      <c r="K115901" s="117" t="s">
        <v>902</v>
      </c>
    </row>
    <row r="115902" spans="1:158" x14ac:dyDescent="0.2">
      <c r="A115902" s="114" t="s">
        <v>1376</v>
      </c>
      <c r="J115902" s="117" t="s">
        <v>826</v>
      </c>
      <c r="K115902" s="117" t="s">
        <v>902</v>
      </c>
    </row>
    <row r="115921" spans="1:158" x14ac:dyDescent="0.2">
      <c r="A115921" s="114" t="s">
        <v>1369</v>
      </c>
      <c r="B115921" s="115" t="s">
        <v>1370</v>
      </c>
      <c r="C115921" s="116" t="s">
        <v>1371</v>
      </c>
      <c r="I115921" s="116">
        <v>259</v>
      </c>
      <c r="FA115921" s="113" t="s">
        <v>1372</v>
      </c>
    </row>
    <row r="115922" spans="1:158" x14ac:dyDescent="0.2">
      <c r="A115922" s="114" t="s">
        <v>1368</v>
      </c>
      <c r="I115922" s="116">
        <v>259</v>
      </c>
      <c r="J115922" s="117" t="s">
        <v>826</v>
      </c>
      <c r="K115922" s="117" t="s">
        <v>903</v>
      </c>
      <c r="O115922" s="113" t="s">
        <v>814</v>
      </c>
      <c r="R115922" s="113" t="s">
        <v>5447</v>
      </c>
      <c r="BJ115922" s="113" t="s">
        <v>1219</v>
      </c>
      <c r="BK115922" s="113" t="s">
        <v>508</v>
      </c>
      <c r="BL115922" s="113">
        <v>201</v>
      </c>
      <c r="BM115922" s="113">
        <v>202</v>
      </c>
      <c r="CS115922" s="113" t="s">
        <v>1221</v>
      </c>
      <c r="CT115922" s="113" t="s">
        <v>1980</v>
      </c>
      <c r="DX115922" s="113" t="s">
        <v>7544</v>
      </c>
      <c r="EE115922" s="113">
        <v>7</v>
      </c>
      <c r="EF115922" s="113">
        <v>4</v>
      </c>
      <c r="EH115922" s="113">
        <v>11</v>
      </c>
      <c r="EL115922" s="113" t="s">
        <v>1320</v>
      </c>
      <c r="EN115922" s="113" t="s">
        <v>10374</v>
      </c>
      <c r="EP115922" s="113" t="s">
        <v>2300</v>
      </c>
      <c r="FB115922" s="120">
        <v>4139</v>
      </c>
    </row>
    <row r="115924" spans="1:158" x14ac:dyDescent="0.2">
      <c r="A115924" s="114" t="s">
        <v>2502</v>
      </c>
      <c r="J115924" s="117" t="s">
        <v>826</v>
      </c>
      <c r="K115924" s="117" t="s">
        <v>903</v>
      </c>
    </row>
    <row r="115929" spans="1:158" x14ac:dyDescent="0.2">
      <c r="A115929" s="114" t="s">
        <v>1375</v>
      </c>
      <c r="J115929" s="117" t="s">
        <v>826</v>
      </c>
      <c r="K115929" s="117" t="s">
        <v>903</v>
      </c>
    </row>
    <row r="115930" spans="1:158" x14ac:dyDescent="0.2">
      <c r="A115930" s="114" t="s">
        <v>1376</v>
      </c>
      <c r="J115930" s="117" t="s">
        <v>826</v>
      </c>
      <c r="K115930" s="117" t="s">
        <v>903</v>
      </c>
    </row>
    <row r="115949" spans="1:158" x14ac:dyDescent="0.2">
      <c r="A115949" s="114" t="s">
        <v>1369</v>
      </c>
      <c r="B115949" s="115" t="s">
        <v>1370</v>
      </c>
      <c r="C115949" s="116" t="s">
        <v>1371</v>
      </c>
      <c r="I115949" s="116">
        <v>259</v>
      </c>
      <c r="FA115949" s="113" t="s">
        <v>1372</v>
      </c>
    </row>
    <row r="115950" spans="1:158" x14ac:dyDescent="0.2">
      <c r="A115950" s="114" t="s">
        <v>1368</v>
      </c>
      <c r="I115950" s="116">
        <v>259</v>
      </c>
      <c r="J115950" s="117" t="s">
        <v>826</v>
      </c>
      <c r="K115950" s="117" t="s">
        <v>904</v>
      </c>
      <c r="O115950" s="113" t="s">
        <v>814</v>
      </c>
      <c r="R115950" s="113" t="s">
        <v>5448</v>
      </c>
      <c r="BJ115950" s="113" t="s">
        <v>1219</v>
      </c>
      <c r="BK115950" s="113" t="s">
        <v>508</v>
      </c>
      <c r="BL115950" s="113">
        <v>221</v>
      </c>
      <c r="BM115950" s="113">
        <v>222</v>
      </c>
      <c r="BV115950" s="119" t="s">
        <v>1948</v>
      </c>
      <c r="BW115950" s="119" t="s">
        <v>138</v>
      </c>
      <c r="BX115950" s="119">
        <v>177</v>
      </c>
      <c r="BY115950" s="119">
        <v>178</v>
      </c>
      <c r="CS115950" s="113" t="s">
        <v>1221</v>
      </c>
      <c r="CT115950" s="113" t="s">
        <v>1980</v>
      </c>
      <c r="DX115950" s="113" t="s">
        <v>7544</v>
      </c>
      <c r="EE115950" s="113">
        <v>7</v>
      </c>
      <c r="EF115950" s="113">
        <v>4</v>
      </c>
      <c r="EH115950" s="113">
        <v>12</v>
      </c>
      <c r="EL115950" s="113" t="s">
        <v>1320</v>
      </c>
      <c r="EN115950" s="113" t="s">
        <v>10375</v>
      </c>
      <c r="EP115950" s="113" t="s">
        <v>11682</v>
      </c>
      <c r="FB115950" s="120">
        <v>4140</v>
      </c>
    </row>
    <row r="115952" spans="1:158" x14ac:dyDescent="0.2">
      <c r="A115952" s="114" t="s">
        <v>2509</v>
      </c>
      <c r="J115952" s="117" t="s">
        <v>2504</v>
      </c>
      <c r="K115952" s="117" t="s">
        <v>904</v>
      </c>
    </row>
    <row r="115957" spans="1:11" x14ac:dyDescent="0.2">
      <c r="A115957" s="114" t="s">
        <v>1375</v>
      </c>
      <c r="J115957" s="117" t="s">
        <v>826</v>
      </c>
      <c r="K115957" s="117" t="s">
        <v>904</v>
      </c>
    </row>
    <row r="115958" spans="1:11" x14ac:dyDescent="0.2">
      <c r="A115958" s="114" t="s">
        <v>1376</v>
      </c>
      <c r="J115958" s="117" t="s">
        <v>826</v>
      </c>
      <c r="K115958" s="117" t="s">
        <v>904</v>
      </c>
    </row>
    <row r="115977" spans="1:158" x14ac:dyDescent="0.2">
      <c r="A115977" s="114" t="s">
        <v>1369</v>
      </c>
      <c r="B115977" s="115" t="s">
        <v>1370</v>
      </c>
      <c r="C115977" s="116" t="s">
        <v>1371</v>
      </c>
      <c r="I115977" s="116">
        <v>259</v>
      </c>
      <c r="FA115977" s="113" t="s">
        <v>1372</v>
      </c>
    </row>
    <row r="115978" spans="1:158" x14ac:dyDescent="0.2">
      <c r="A115978" s="114" t="s">
        <v>1368</v>
      </c>
      <c r="I115978" s="116">
        <v>259</v>
      </c>
      <c r="J115978" s="117" t="s">
        <v>826</v>
      </c>
      <c r="K115978" s="117" t="s">
        <v>843</v>
      </c>
      <c r="O115978" s="113" t="s">
        <v>814</v>
      </c>
      <c r="R115978" s="113" t="s">
        <v>5449</v>
      </c>
      <c r="BJ115978" s="113" t="s">
        <v>1219</v>
      </c>
      <c r="BK115978" s="113" t="s">
        <v>508</v>
      </c>
      <c r="BL115978" s="113">
        <v>223</v>
      </c>
      <c r="BM115978" s="113">
        <v>224</v>
      </c>
      <c r="BV115978" s="119" t="s">
        <v>1948</v>
      </c>
      <c r="BW115978" s="119" t="s">
        <v>138</v>
      </c>
      <c r="BX115978" s="119">
        <v>179</v>
      </c>
      <c r="BY115978" s="119">
        <v>180</v>
      </c>
      <c r="CS115978" s="113" t="s">
        <v>1221</v>
      </c>
      <c r="CT115978" s="113" t="s">
        <v>1980</v>
      </c>
      <c r="DX115978" s="113" t="s">
        <v>7544</v>
      </c>
      <c r="EE115978" s="113">
        <v>7</v>
      </c>
      <c r="EF115978" s="113">
        <v>4</v>
      </c>
      <c r="EH115978" s="113">
        <v>13</v>
      </c>
      <c r="EL115978" s="113" t="s">
        <v>1320</v>
      </c>
      <c r="EN115978" s="113" t="s">
        <v>10376</v>
      </c>
      <c r="EP115978" s="113" t="s">
        <v>11682</v>
      </c>
      <c r="FB115978" s="120">
        <v>4141</v>
      </c>
    </row>
    <row r="115980" spans="1:158" x14ac:dyDescent="0.2">
      <c r="A115980" s="114" t="s">
        <v>2509</v>
      </c>
      <c r="J115980" s="117" t="s">
        <v>2504</v>
      </c>
      <c r="K115980" s="117" t="s">
        <v>843</v>
      </c>
    </row>
    <row r="115985" spans="1:205" x14ac:dyDescent="0.2">
      <c r="A115985" s="114" t="s">
        <v>1375</v>
      </c>
      <c r="J115985" s="117" t="s">
        <v>826</v>
      </c>
      <c r="K115985" s="117" t="s">
        <v>843</v>
      </c>
    </row>
    <row r="115986" spans="1:205" x14ac:dyDescent="0.2">
      <c r="A115986" s="114" t="s">
        <v>1376</v>
      </c>
      <c r="J115986" s="117" t="s">
        <v>826</v>
      </c>
      <c r="K115986" s="117" t="s">
        <v>843</v>
      </c>
    </row>
    <row r="115995" spans="1:205" x14ac:dyDescent="0.2">
      <c r="GV115995" s="128"/>
      <c r="GW115995" s="128"/>
    </row>
    <row r="116005" spans="1:158" x14ac:dyDescent="0.2">
      <c r="A116005" s="114" t="s">
        <v>1369</v>
      </c>
      <c r="B116005" s="115" t="s">
        <v>1370</v>
      </c>
      <c r="C116005" s="116" t="s">
        <v>1371</v>
      </c>
      <c r="I116005" s="116">
        <v>259</v>
      </c>
      <c r="FA116005" s="113" t="s">
        <v>1372</v>
      </c>
    </row>
    <row r="116006" spans="1:158" x14ac:dyDescent="0.2">
      <c r="A116006" s="114" t="s">
        <v>1368</v>
      </c>
      <c r="I116006" s="116">
        <v>259</v>
      </c>
      <c r="J116006" s="117" t="s">
        <v>826</v>
      </c>
      <c r="K116006" s="117" t="s">
        <v>905</v>
      </c>
      <c r="O116006" s="113" t="s">
        <v>814</v>
      </c>
      <c r="R116006" s="113" t="s">
        <v>5450</v>
      </c>
      <c r="BJ116006" s="113" t="s">
        <v>1219</v>
      </c>
      <c r="BK116006" s="113" t="s">
        <v>508</v>
      </c>
      <c r="BL116006" s="113">
        <v>225</v>
      </c>
      <c r="BM116006" s="113">
        <v>226</v>
      </c>
      <c r="BV116006" s="119" t="s">
        <v>1948</v>
      </c>
      <c r="BW116006" s="119" t="s">
        <v>138</v>
      </c>
      <c r="BX116006" s="119">
        <v>181</v>
      </c>
      <c r="BY116006" s="119">
        <v>182</v>
      </c>
      <c r="CS116006" s="113" t="s">
        <v>1221</v>
      </c>
      <c r="CT116006" s="113" t="s">
        <v>1980</v>
      </c>
      <c r="DX116006" s="113" t="s">
        <v>7544</v>
      </c>
      <c r="EE116006" s="113">
        <v>7</v>
      </c>
      <c r="EF116006" s="113">
        <v>4</v>
      </c>
      <c r="EH116006" s="113">
        <v>14</v>
      </c>
      <c r="EL116006" s="113" t="s">
        <v>1320</v>
      </c>
      <c r="EN116006" s="113" t="s">
        <v>10377</v>
      </c>
      <c r="EP116006" s="113" t="s">
        <v>11682</v>
      </c>
      <c r="FB116006" s="120">
        <v>4142</v>
      </c>
    </row>
    <row r="116008" spans="1:158" x14ac:dyDescent="0.2">
      <c r="A116008" s="114" t="s">
        <v>2509</v>
      </c>
      <c r="J116008" s="117" t="s">
        <v>2504</v>
      </c>
      <c r="K116008" s="117" t="s">
        <v>905</v>
      </c>
    </row>
    <row r="116013" spans="1:158" x14ac:dyDescent="0.2">
      <c r="A116013" s="114" t="s">
        <v>1375</v>
      </c>
      <c r="J116013" s="117" t="s">
        <v>826</v>
      </c>
      <c r="K116013" s="117" t="s">
        <v>905</v>
      </c>
    </row>
    <row r="116014" spans="1:158" x14ac:dyDescent="0.2">
      <c r="A116014" s="114" t="s">
        <v>1376</v>
      </c>
      <c r="J116014" s="117" t="s">
        <v>826</v>
      </c>
      <c r="K116014" s="117" t="s">
        <v>905</v>
      </c>
    </row>
    <row r="116019" spans="204:205" x14ac:dyDescent="0.2">
      <c r="GV116019" s="128"/>
      <c r="GW116019" s="128"/>
    </row>
    <row r="116022" spans="204:205" x14ac:dyDescent="0.2">
      <c r="GV116022" s="128"/>
      <c r="GW116022" s="128"/>
    </row>
    <row r="116033" spans="1:205" x14ac:dyDescent="0.2">
      <c r="A116033" s="114" t="s">
        <v>1369</v>
      </c>
      <c r="B116033" s="115" t="s">
        <v>1370</v>
      </c>
      <c r="C116033" s="116" t="s">
        <v>1371</v>
      </c>
      <c r="I116033" s="116">
        <v>259</v>
      </c>
      <c r="FA116033" s="113" t="s">
        <v>1372</v>
      </c>
    </row>
    <row r="116034" spans="1:205" x14ac:dyDescent="0.2">
      <c r="A116034" s="114" t="s">
        <v>1368</v>
      </c>
      <c r="I116034" s="116">
        <v>259</v>
      </c>
      <c r="J116034" s="117" t="s">
        <v>826</v>
      </c>
      <c r="K116034" s="117" t="s">
        <v>906</v>
      </c>
      <c r="O116034" s="113" t="s">
        <v>814</v>
      </c>
      <c r="R116034" s="113" t="s">
        <v>1191</v>
      </c>
      <c r="BJ116034" s="113" t="s">
        <v>1219</v>
      </c>
      <c r="BK116034" s="113" t="s">
        <v>1191</v>
      </c>
      <c r="BL116034" s="113" t="s">
        <v>1191</v>
      </c>
      <c r="BM116034" s="113" t="s">
        <v>1191</v>
      </c>
      <c r="CS116034" s="113" t="s">
        <v>1221</v>
      </c>
      <c r="CT116034" s="113" t="s">
        <v>1980</v>
      </c>
      <c r="DX116034" s="113" t="s">
        <v>7544</v>
      </c>
      <c r="EE116034" s="113">
        <v>7</v>
      </c>
      <c r="EF116034" s="113">
        <v>4</v>
      </c>
      <c r="EH116034" s="113">
        <v>15</v>
      </c>
      <c r="EL116034" s="113" t="s">
        <v>1320</v>
      </c>
      <c r="EP116034" s="113" t="s">
        <v>1347</v>
      </c>
      <c r="FB116034" s="120">
        <v>4143</v>
      </c>
    </row>
    <row r="116036" spans="1:205" x14ac:dyDescent="0.2">
      <c r="A116036" s="114" t="s">
        <v>2502</v>
      </c>
      <c r="J116036" s="117" t="s">
        <v>826</v>
      </c>
      <c r="K116036" s="117" t="s">
        <v>906</v>
      </c>
      <c r="GV116036" s="128"/>
      <c r="GW116036" s="128"/>
    </row>
    <row r="116039" spans="1:205" x14ac:dyDescent="0.2">
      <c r="GV116039" s="128"/>
      <c r="GW116039" s="128"/>
    </row>
    <row r="116041" spans="1:205" x14ac:dyDescent="0.2">
      <c r="A116041" s="114" t="s">
        <v>1375</v>
      </c>
      <c r="J116041" s="117" t="s">
        <v>826</v>
      </c>
      <c r="K116041" s="117" t="s">
        <v>906</v>
      </c>
    </row>
    <row r="116042" spans="1:205" x14ac:dyDescent="0.2">
      <c r="A116042" s="114" t="s">
        <v>1376</v>
      </c>
      <c r="J116042" s="117" t="s">
        <v>826</v>
      </c>
      <c r="K116042" s="117" t="s">
        <v>906</v>
      </c>
    </row>
    <row r="116061" spans="1:158" x14ac:dyDescent="0.2">
      <c r="A116061" s="114" t="s">
        <v>1369</v>
      </c>
      <c r="B116061" s="115" t="s">
        <v>1370</v>
      </c>
      <c r="C116061" s="116" t="s">
        <v>1371</v>
      </c>
      <c r="I116061" s="116">
        <v>259</v>
      </c>
      <c r="FA116061" s="113" t="s">
        <v>1372</v>
      </c>
    </row>
    <row r="116062" spans="1:158" x14ac:dyDescent="0.2">
      <c r="A116062" s="114" t="s">
        <v>1368</v>
      </c>
      <c r="I116062" s="116">
        <v>259</v>
      </c>
      <c r="J116062" s="117" t="s">
        <v>826</v>
      </c>
      <c r="K116062" s="117" t="s">
        <v>907</v>
      </c>
      <c r="O116062" s="113" t="s">
        <v>814</v>
      </c>
      <c r="R116062" s="113" t="s">
        <v>1191</v>
      </c>
      <c r="BJ116062" s="113" t="s">
        <v>1219</v>
      </c>
      <c r="BK116062" s="113" t="s">
        <v>1191</v>
      </c>
      <c r="BL116062" s="113" t="s">
        <v>1191</v>
      </c>
      <c r="BM116062" s="113" t="s">
        <v>1191</v>
      </c>
      <c r="CS116062" s="113" t="s">
        <v>1221</v>
      </c>
      <c r="CT116062" s="113" t="s">
        <v>1980</v>
      </c>
      <c r="DX116062" s="113" t="s">
        <v>7544</v>
      </c>
      <c r="EE116062" s="113">
        <v>7</v>
      </c>
      <c r="EF116062" s="113">
        <v>4</v>
      </c>
      <c r="EH116062" s="113">
        <v>16</v>
      </c>
      <c r="EL116062" s="113" t="s">
        <v>1320</v>
      </c>
      <c r="EP116062" s="113" t="s">
        <v>1347</v>
      </c>
      <c r="FB116062" s="120">
        <v>4144</v>
      </c>
    </row>
    <row r="116064" spans="1:158" x14ac:dyDescent="0.2">
      <c r="A116064" s="114" t="s">
        <v>2502</v>
      </c>
      <c r="J116064" s="117" t="s">
        <v>826</v>
      </c>
      <c r="K116064" s="117" t="s">
        <v>907</v>
      </c>
    </row>
    <row r="116069" spans="1:11" x14ac:dyDescent="0.2">
      <c r="A116069" s="114" t="s">
        <v>1375</v>
      </c>
      <c r="J116069" s="117" t="s">
        <v>826</v>
      </c>
      <c r="K116069" s="117" t="s">
        <v>907</v>
      </c>
    </row>
    <row r="116070" spans="1:11" x14ac:dyDescent="0.2">
      <c r="A116070" s="114" t="s">
        <v>1376</v>
      </c>
      <c r="J116070" s="117" t="s">
        <v>826</v>
      </c>
      <c r="K116070" s="117" t="s">
        <v>907</v>
      </c>
    </row>
    <row r="116089" spans="1:205" x14ac:dyDescent="0.2">
      <c r="A116089" s="114" t="s">
        <v>1369</v>
      </c>
      <c r="B116089" s="115" t="s">
        <v>1370</v>
      </c>
      <c r="C116089" s="116" t="s">
        <v>1371</v>
      </c>
      <c r="I116089" s="116">
        <v>260</v>
      </c>
      <c r="FA116089" s="113" t="s">
        <v>1372</v>
      </c>
    </row>
    <row r="116090" spans="1:205" x14ac:dyDescent="0.2">
      <c r="A116090" s="114" t="s">
        <v>1368</v>
      </c>
      <c r="I116090" s="116">
        <v>260</v>
      </c>
      <c r="J116090" s="117" t="s">
        <v>826</v>
      </c>
      <c r="K116090" s="117" t="s">
        <v>22</v>
      </c>
      <c r="O116090" s="113" t="s">
        <v>814</v>
      </c>
      <c r="R116090" s="113" t="s">
        <v>5451</v>
      </c>
      <c r="BJ116090" s="113" t="s">
        <v>1219</v>
      </c>
      <c r="BK116090" s="113" t="s">
        <v>1951</v>
      </c>
      <c r="BL116090" s="113">
        <v>25</v>
      </c>
      <c r="BM116090" s="113">
        <v>26</v>
      </c>
      <c r="CS116090" s="113" t="s">
        <v>1221</v>
      </c>
      <c r="CT116090" s="113" t="s">
        <v>1967</v>
      </c>
      <c r="DX116090" s="113" t="s">
        <v>7544</v>
      </c>
      <c r="EE116090" s="113">
        <v>7</v>
      </c>
      <c r="EF116090" s="113">
        <v>5</v>
      </c>
      <c r="EG116090" s="113">
        <v>6</v>
      </c>
      <c r="EH116090" s="113">
        <v>1</v>
      </c>
      <c r="EL116090" s="113" t="s">
        <v>1321</v>
      </c>
      <c r="EN116090" s="113" t="s">
        <v>5451</v>
      </c>
      <c r="EP116090" s="113" t="s">
        <v>11683</v>
      </c>
      <c r="FB116090" s="120">
        <v>4145</v>
      </c>
    </row>
    <row r="116092" spans="1:205" x14ac:dyDescent="0.2">
      <c r="A116092" s="114" t="s">
        <v>2502</v>
      </c>
      <c r="J116092" s="117" t="s">
        <v>826</v>
      </c>
      <c r="K116092" s="117" t="s">
        <v>22</v>
      </c>
      <c r="GV116092" s="128"/>
      <c r="GW116092" s="128"/>
    </row>
    <row r="116097" spans="1:11" x14ac:dyDescent="0.2">
      <c r="A116097" s="114" t="s">
        <v>1374</v>
      </c>
      <c r="J116097" s="117" t="s">
        <v>826</v>
      </c>
      <c r="K116097" s="117" t="s">
        <v>22</v>
      </c>
    </row>
    <row r="116117" spans="1:158" x14ac:dyDescent="0.2">
      <c r="A116117" s="114" t="s">
        <v>1369</v>
      </c>
      <c r="B116117" s="115" t="s">
        <v>1370</v>
      </c>
      <c r="C116117" s="116" t="s">
        <v>1371</v>
      </c>
      <c r="I116117" s="116">
        <v>260</v>
      </c>
      <c r="FA116117" s="113" t="s">
        <v>1372</v>
      </c>
    </row>
    <row r="116118" spans="1:158" x14ac:dyDescent="0.2">
      <c r="A116118" s="114" t="s">
        <v>1368</v>
      </c>
      <c r="I116118" s="116">
        <v>260</v>
      </c>
      <c r="J116118" s="117" t="s">
        <v>826</v>
      </c>
      <c r="K116118" s="117" t="s">
        <v>811</v>
      </c>
      <c r="O116118" s="113" t="s">
        <v>814</v>
      </c>
      <c r="R116118" s="113" t="s">
        <v>5452</v>
      </c>
      <c r="BJ116118" s="113" t="s">
        <v>1219</v>
      </c>
      <c r="BK116118" s="113" t="s">
        <v>1951</v>
      </c>
      <c r="BL116118" s="113">
        <v>27</v>
      </c>
      <c r="BM116118" s="113">
        <v>28</v>
      </c>
      <c r="CS116118" s="113" t="s">
        <v>1221</v>
      </c>
      <c r="CT116118" s="113" t="s">
        <v>1967</v>
      </c>
      <c r="DX116118" s="113" t="s">
        <v>7544</v>
      </c>
      <c r="EE116118" s="113">
        <v>7</v>
      </c>
      <c r="EF116118" s="113">
        <v>5</v>
      </c>
      <c r="EG116118" s="113">
        <v>6</v>
      </c>
      <c r="EH116118" s="113">
        <v>2</v>
      </c>
      <c r="EL116118" s="113" t="s">
        <v>1321</v>
      </c>
      <c r="EN116118" s="113" t="s">
        <v>5452</v>
      </c>
      <c r="EP116118" s="113" t="s">
        <v>11683</v>
      </c>
      <c r="FB116118" s="120">
        <v>4146</v>
      </c>
    </row>
    <row r="116120" spans="1:158" x14ac:dyDescent="0.2">
      <c r="A116120" s="114" t="s">
        <v>2502</v>
      </c>
      <c r="J116120" s="117" t="s">
        <v>826</v>
      </c>
      <c r="K116120" s="117" t="s">
        <v>811</v>
      </c>
    </row>
    <row r="116125" spans="1:158" x14ac:dyDescent="0.2">
      <c r="A116125" s="114" t="s">
        <v>1375</v>
      </c>
      <c r="J116125" s="117" t="s">
        <v>826</v>
      </c>
      <c r="K116125" s="117" t="s">
        <v>811</v>
      </c>
    </row>
    <row r="116126" spans="1:158" x14ac:dyDescent="0.2">
      <c r="A116126" s="114" t="s">
        <v>1376</v>
      </c>
      <c r="J116126" s="117" t="s">
        <v>826</v>
      </c>
      <c r="K116126" s="117" t="s">
        <v>811</v>
      </c>
    </row>
    <row r="116145" spans="1:158" x14ac:dyDescent="0.2">
      <c r="A116145" s="114" t="s">
        <v>1369</v>
      </c>
      <c r="B116145" s="115" t="s">
        <v>1370</v>
      </c>
      <c r="C116145" s="116" t="s">
        <v>1371</v>
      </c>
      <c r="I116145" s="116">
        <v>260</v>
      </c>
      <c r="FA116145" s="113" t="s">
        <v>1372</v>
      </c>
    </row>
    <row r="116146" spans="1:158" x14ac:dyDescent="0.2">
      <c r="A116146" s="114" t="s">
        <v>1368</v>
      </c>
      <c r="I116146" s="116">
        <v>260</v>
      </c>
      <c r="J116146" s="117" t="s">
        <v>826</v>
      </c>
      <c r="K116146" s="117" t="s">
        <v>812</v>
      </c>
      <c r="O116146" s="113" t="s">
        <v>814</v>
      </c>
      <c r="R116146" s="113" t="s">
        <v>5453</v>
      </c>
      <c r="BJ116146" s="113" t="s">
        <v>1219</v>
      </c>
      <c r="BK116146" s="113" t="s">
        <v>1951</v>
      </c>
      <c r="BL116146" s="113">
        <v>29</v>
      </c>
      <c r="BM116146" s="113">
        <v>30</v>
      </c>
      <c r="CS116146" s="113" t="s">
        <v>1221</v>
      </c>
      <c r="CT116146" s="113" t="s">
        <v>1967</v>
      </c>
      <c r="DX116146" s="113" t="s">
        <v>7544</v>
      </c>
      <c r="EE116146" s="113">
        <v>7</v>
      </c>
      <c r="EF116146" s="113">
        <v>5</v>
      </c>
      <c r="EG116146" s="113">
        <v>6</v>
      </c>
      <c r="EH116146" s="113">
        <v>3</v>
      </c>
      <c r="EL116146" s="113" t="s">
        <v>1321</v>
      </c>
      <c r="EN116146" s="113" t="s">
        <v>5453</v>
      </c>
      <c r="EP116146" s="113" t="s">
        <v>11683</v>
      </c>
      <c r="FB116146" s="120">
        <v>4147</v>
      </c>
    </row>
    <row r="116148" spans="1:158" x14ac:dyDescent="0.2">
      <c r="A116148" s="114" t="s">
        <v>2502</v>
      </c>
      <c r="J116148" s="117" t="s">
        <v>826</v>
      </c>
      <c r="K116148" s="117" t="s">
        <v>812</v>
      </c>
    </row>
    <row r="116153" spans="1:158" x14ac:dyDescent="0.2">
      <c r="A116153" s="114" t="s">
        <v>1375</v>
      </c>
      <c r="J116153" s="117" t="s">
        <v>826</v>
      </c>
      <c r="K116153" s="117" t="s">
        <v>812</v>
      </c>
    </row>
    <row r="116154" spans="1:158" x14ac:dyDescent="0.2">
      <c r="A116154" s="114" t="s">
        <v>1376</v>
      </c>
      <c r="J116154" s="117" t="s">
        <v>826</v>
      </c>
      <c r="K116154" s="117" t="s">
        <v>812</v>
      </c>
    </row>
    <row r="116168" spans="1:205" x14ac:dyDescent="0.2">
      <c r="GV116168" s="128"/>
      <c r="GW116168" s="128"/>
    </row>
    <row r="116173" spans="1:205" x14ac:dyDescent="0.2">
      <c r="A116173" s="114" t="s">
        <v>1369</v>
      </c>
      <c r="B116173" s="115" t="s">
        <v>1370</v>
      </c>
      <c r="C116173" s="116" t="s">
        <v>1371</v>
      </c>
      <c r="I116173" s="116">
        <v>260</v>
      </c>
      <c r="FA116173" s="113" t="s">
        <v>1372</v>
      </c>
    </row>
    <row r="116174" spans="1:205" x14ac:dyDescent="0.2">
      <c r="A116174" s="114" t="s">
        <v>1368</v>
      </c>
      <c r="I116174" s="116">
        <v>260</v>
      </c>
      <c r="J116174" s="117" t="s">
        <v>826</v>
      </c>
      <c r="K116174" s="117" t="s">
        <v>813</v>
      </c>
      <c r="O116174" s="113" t="s">
        <v>814</v>
      </c>
      <c r="R116174" s="113" t="s">
        <v>5454</v>
      </c>
      <c r="BJ116174" s="113" t="s">
        <v>1219</v>
      </c>
      <c r="BK116174" s="113" t="s">
        <v>1951</v>
      </c>
      <c r="BL116174" s="113">
        <v>31</v>
      </c>
      <c r="BM116174" s="113">
        <v>32</v>
      </c>
      <c r="CS116174" s="113" t="s">
        <v>1221</v>
      </c>
      <c r="CT116174" s="113" t="s">
        <v>1967</v>
      </c>
      <c r="DX116174" s="113" t="s">
        <v>7544</v>
      </c>
      <c r="EE116174" s="113">
        <v>7</v>
      </c>
      <c r="EF116174" s="113">
        <v>5</v>
      </c>
      <c r="EG116174" s="113">
        <v>6</v>
      </c>
      <c r="EH116174" s="113">
        <v>4</v>
      </c>
      <c r="EL116174" s="113" t="s">
        <v>1321</v>
      </c>
      <c r="EN116174" s="113" t="s">
        <v>5454</v>
      </c>
      <c r="FB116174" s="120">
        <v>4148</v>
      </c>
    </row>
    <row r="116176" spans="1:205" x14ac:dyDescent="0.2">
      <c r="A116176" s="114" t="s">
        <v>2502</v>
      </c>
      <c r="J116176" s="117" t="s">
        <v>826</v>
      </c>
      <c r="K116176" s="117" t="s">
        <v>813</v>
      </c>
    </row>
    <row r="116181" spans="1:11" x14ac:dyDescent="0.2">
      <c r="A116181" s="114" t="s">
        <v>1375</v>
      </c>
      <c r="J116181" s="117" t="s">
        <v>826</v>
      </c>
      <c r="K116181" s="117" t="s">
        <v>813</v>
      </c>
    </row>
    <row r="116182" spans="1:11" x14ac:dyDescent="0.2">
      <c r="A116182" s="114" t="s">
        <v>1376</v>
      </c>
      <c r="J116182" s="117" t="s">
        <v>826</v>
      </c>
      <c r="K116182" s="117" t="s">
        <v>813</v>
      </c>
    </row>
    <row r="116195" spans="1:205" x14ac:dyDescent="0.2">
      <c r="GV116195" s="128"/>
      <c r="GW116195" s="128"/>
    </row>
    <row r="116201" spans="1:205" x14ac:dyDescent="0.2">
      <c r="A116201" s="114" t="s">
        <v>1369</v>
      </c>
      <c r="B116201" s="115" t="s">
        <v>1370</v>
      </c>
      <c r="C116201" s="116" t="s">
        <v>1371</v>
      </c>
      <c r="I116201" s="116">
        <v>260</v>
      </c>
      <c r="FA116201" s="113" t="s">
        <v>1372</v>
      </c>
    </row>
    <row r="116202" spans="1:205" x14ac:dyDescent="0.2">
      <c r="A116202" s="114" t="s">
        <v>1368</v>
      </c>
      <c r="I116202" s="116">
        <v>260</v>
      </c>
      <c r="J116202" s="117" t="s">
        <v>826</v>
      </c>
      <c r="K116202" s="117" t="s">
        <v>17</v>
      </c>
      <c r="O116202" s="113" t="s">
        <v>814</v>
      </c>
      <c r="R116202" s="113" t="s">
        <v>5455</v>
      </c>
      <c r="BJ116202" s="113" t="s">
        <v>1219</v>
      </c>
      <c r="BK116202" s="113" t="s">
        <v>1951</v>
      </c>
      <c r="BL116202" s="113">
        <v>33</v>
      </c>
      <c r="BM116202" s="113">
        <v>34</v>
      </c>
      <c r="CS116202" s="113" t="s">
        <v>1221</v>
      </c>
      <c r="CT116202" s="113" t="s">
        <v>1967</v>
      </c>
      <c r="DX116202" s="113" t="s">
        <v>7544</v>
      </c>
      <c r="EE116202" s="113">
        <v>7</v>
      </c>
      <c r="EF116202" s="113">
        <v>5</v>
      </c>
      <c r="EG116202" s="113">
        <v>6</v>
      </c>
      <c r="EH116202" s="113">
        <v>5</v>
      </c>
      <c r="EL116202" s="113" t="s">
        <v>1321</v>
      </c>
      <c r="EN116202" s="113" t="s">
        <v>5455</v>
      </c>
      <c r="FB116202" s="120">
        <v>4149</v>
      </c>
    </row>
    <row r="116204" spans="1:205" x14ac:dyDescent="0.2">
      <c r="A116204" s="114" t="s">
        <v>2502</v>
      </c>
      <c r="J116204" s="117" t="s">
        <v>826</v>
      </c>
      <c r="K116204" s="117" t="s">
        <v>17</v>
      </c>
    </row>
    <row r="116209" spans="1:205" x14ac:dyDescent="0.2">
      <c r="A116209" s="114" t="s">
        <v>1375</v>
      </c>
      <c r="J116209" s="117" t="s">
        <v>826</v>
      </c>
      <c r="K116209" s="117" t="s">
        <v>17</v>
      </c>
      <c r="GV116209" s="128"/>
      <c r="GW116209" s="128"/>
    </row>
    <row r="116210" spans="1:205" x14ac:dyDescent="0.2">
      <c r="A116210" s="114" t="s">
        <v>1376</v>
      </c>
      <c r="J116210" s="117" t="s">
        <v>826</v>
      </c>
      <c r="K116210" s="117" t="s">
        <v>17</v>
      </c>
    </row>
    <row r="116212" spans="1:205" x14ac:dyDescent="0.2">
      <c r="GV116212" s="128"/>
      <c r="GW116212" s="128"/>
    </row>
    <row r="116229" spans="1:205" x14ac:dyDescent="0.2">
      <c r="A116229" s="114" t="s">
        <v>1369</v>
      </c>
      <c r="B116229" s="115" t="s">
        <v>1370</v>
      </c>
      <c r="C116229" s="116" t="s">
        <v>1371</v>
      </c>
      <c r="I116229" s="116">
        <v>260</v>
      </c>
      <c r="FA116229" s="113" t="s">
        <v>1372</v>
      </c>
    </row>
    <row r="116230" spans="1:205" x14ac:dyDescent="0.2">
      <c r="A116230" s="114" t="s">
        <v>1368</v>
      </c>
      <c r="I116230" s="116">
        <v>260</v>
      </c>
      <c r="J116230" s="117" t="s">
        <v>826</v>
      </c>
      <c r="K116230" s="117" t="s">
        <v>840</v>
      </c>
      <c r="O116230" s="113" t="s">
        <v>814</v>
      </c>
      <c r="R116230" s="113" t="s">
        <v>1191</v>
      </c>
      <c r="BJ116230" s="113" t="s">
        <v>1219</v>
      </c>
      <c r="BK116230" s="113" t="s">
        <v>1191</v>
      </c>
      <c r="BL116230" s="113" t="s">
        <v>1191</v>
      </c>
      <c r="BM116230" s="113" t="s">
        <v>1191</v>
      </c>
      <c r="CS116230" s="113" t="s">
        <v>1221</v>
      </c>
      <c r="CT116230" s="113" t="s">
        <v>1967</v>
      </c>
      <c r="DX116230" s="113" t="s">
        <v>7544</v>
      </c>
      <c r="EE116230" s="113">
        <v>7</v>
      </c>
      <c r="EF116230" s="113">
        <v>5</v>
      </c>
      <c r="EG116230" s="113">
        <v>6</v>
      </c>
      <c r="EH116230" s="113">
        <v>6</v>
      </c>
      <c r="EL116230" s="113" t="s">
        <v>1321</v>
      </c>
      <c r="EP116230" s="113" t="s">
        <v>1347</v>
      </c>
      <c r="FB116230" s="120">
        <v>4150</v>
      </c>
    </row>
    <row r="116232" spans="1:205" x14ac:dyDescent="0.2">
      <c r="A116232" s="114" t="s">
        <v>2502</v>
      </c>
      <c r="J116232" s="117" t="s">
        <v>826</v>
      </c>
      <c r="K116232" s="117" t="s">
        <v>840</v>
      </c>
    </row>
    <row r="116236" spans="1:205" x14ac:dyDescent="0.2">
      <c r="GV116236" s="128"/>
      <c r="GW116236" s="128"/>
    </row>
    <row r="116237" spans="1:205" x14ac:dyDescent="0.2">
      <c r="A116237" s="114" t="s">
        <v>1375</v>
      </c>
      <c r="J116237" s="117" t="s">
        <v>826</v>
      </c>
      <c r="K116237" s="117" t="s">
        <v>840</v>
      </c>
    </row>
    <row r="116238" spans="1:205" x14ac:dyDescent="0.2">
      <c r="A116238" s="114" t="s">
        <v>1376</v>
      </c>
      <c r="J116238" s="117" t="s">
        <v>826</v>
      </c>
      <c r="K116238" s="117" t="s">
        <v>840</v>
      </c>
    </row>
    <row r="116257" spans="1:205" x14ac:dyDescent="0.2">
      <c r="A116257" s="114" t="s">
        <v>1369</v>
      </c>
      <c r="B116257" s="115" t="s">
        <v>1370</v>
      </c>
      <c r="C116257" s="116" t="s">
        <v>1371</v>
      </c>
      <c r="I116257" s="116">
        <v>260</v>
      </c>
      <c r="FA116257" s="113" t="s">
        <v>1372</v>
      </c>
    </row>
    <row r="116258" spans="1:205" x14ac:dyDescent="0.2">
      <c r="A116258" s="114" t="s">
        <v>1368</v>
      </c>
      <c r="I116258" s="116">
        <v>260</v>
      </c>
      <c r="J116258" s="117" t="s">
        <v>826</v>
      </c>
      <c r="K116258" s="117" t="s">
        <v>841</v>
      </c>
      <c r="O116258" s="113" t="s">
        <v>814</v>
      </c>
      <c r="R116258" s="113" t="s">
        <v>1191</v>
      </c>
      <c r="BJ116258" s="113" t="s">
        <v>1219</v>
      </c>
      <c r="BK116258" s="113" t="s">
        <v>1191</v>
      </c>
      <c r="BL116258" s="113" t="s">
        <v>1191</v>
      </c>
      <c r="BM116258" s="113" t="s">
        <v>1191</v>
      </c>
      <c r="CS116258" s="113" t="s">
        <v>1221</v>
      </c>
      <c r="CT116258" s="113" t="s">
        <v>1967</v>
      </c>
      <c r="DX116258" s="113" t="s">
        <v>7544</v>
      </c>
      <c r="EE116258" s="113">
        <v>7</v>
      </c>
      <c r="EF116258" s="113">
        <v>5</v>
      </c>
      <c r="EG116258" s="113">
        <v>6</v>
      </c>
      <c r="EH116258" s="113">
        <v>7</v>
      </c>
      <c r="EL116258" s="113" t="s">
        <v>1321</v>
      </c>
      <c r="EP116258" s="113" t="s">
        <v>1347</v>
      </c>
      <c r="FB116258" s="120">
        <v>4151</v>
      </c>
    </row>
    <row r="116260" spans="1:205" x14ac:dyDescent="0.2">
      <c r="A116260" s="114" t="s">
        <v>2502</v>
      </c>
      <c r="J116260" s="117" t="s">
        <v>826</v>
      </c>
      <c r="K116260" s="117" t="s">
        <v>841</v>
      </c>
    </row>
    <row r="116265" spans="1:205" x14ac:dyDescent="0.2">
      <c r="A116265" s="114" t="s">
        <v>1375</v>
      </c>
      <c r="J116265" s="117" t="s">
        <v>826</v>
      </c>
      <c r="K116265" s="117" t="s">
        <v>841</v>
      </c>
      <c r="GV116265" s="128"/>
      <c r="GW116265" s="128"/>
    </row>
    <row r="116266" spans="1:205" x14ac:dyDescent="0.2">
      <c r="A116266" s="114" t="s">
        <v>1376</v>
      </c>
      <c r="J116266" s="117" t="s">
        <v>826</v>
      </c>
      <c r="K116266" s="117" t="s">
        <v>841</v>
      </c>
    </row>
    <row r="116285" spans="1:158" x14ac:dyDescent="0.2">
      <c r="A116285" s="114" t="s">
        <v>1369</v>
      </c>
      <c r="B116285" s="115" t="s">
        <v>1370</v>
      </c>
      <c r="C116285" s="116" t="s">
        <v>1371</v>
      </c>
      <c r="I116285" s="116">
        <v>260</v>
      </c>
      <c r="FA116285" s="113" t="s">
        <v>1372</v>
      </c>
    </row>
    <row r="116286" spans="1:158" x14ac:dyDescent="0.2">
      <c r="A116286" s="114" t="s">
        <v>1368</v>
      </c>
      <c r="I116286" s="116">
        <v>260</v>
      </c>
      <c r="J116286" s="117" t="s">
        <v>826</v>
      </c>
      <c r="K116286" s="117" t="s">
        <v>842</v>
      </c>
      <c r="O116286" s="113" t="s">
        <v>814</v>
      </c>
      <c r="R116286" s="113" t="s">
        <v>1191</v>
      </c>
      <c r="BJ116286" s="113" t="s">
        <v>1219</v>
      </c>
      <c r="BK116286" s="113" t="s">
        <v>1191</v>
      </c>
      <c r="BL116286" s="113" t="s">
        <v>1191</v>
      </c>
      <c r="BM116286" s="113" t="s">
        <v>1191</v>
      </c>
      <c r="CS116286" s="113" t="s">
        <v>1221</v>
      </c>
      <c r="CT116286" s="113" t="s">
        <v>1967</v>
      </c>
      <c r="DX116286" s="113" t="s">
        <v>7544</v>
      </c>
      <c r="EE116286" s="113">
        <v>7</v>
      </c>
      <c r="EF116286" s="113">
        <v>5</v>
      </c>
      <c r="EG116286" s="113">
        <v>6</v>
      </c>
      <c r="EH116286" s="113">
        <v>8</v>
      </c>
      <c r="EL116286" s="113" t="s">
        <v>1321</v>
      </c>
      <c r="EP116286" s="113" t="s">
        <v>1347</v>
      </c>
      <c r="FB116286" s="120">
        <v>4152</v>
      </c>
    </row>
    <row r="116288" spans="1:158" x14ac:dyDescent="0.2">
      <c r="A116288" s="114" t="s">
        <v>2502</v>
      </c>
      <c r="J116288" s="117" t="s">
        <v>826</v>
      </c>
      <c r="K116288" s="117" t="s">
        <v>842</v>
      </c>
    </row>
    <row r="116293" spans="1:11" x14ac:dyDescent="0.2">
      <c r="A116293" s="114" t="s">
        <v>1375</v>
      </c>
      <c r="J116293" s="117" t="s">
        <v>826</v>
      </c>
      <c r="K116293" s="117" t="s">
        <v>842</v>
      </c>
    </row>
    <row r="116294" spans="1:11" x14ac:dyDescent="0.2">
      <c r="A116294" s="114" t="s">
        <v>1376</v>
      </c>
      <c r="J116294" s="117" t="s">
        <v>826</v>
      </c>
      <c r="K116294" s="117" t="s">
        <v>842</v>
      </c>
    </row>
    <row r="116313" spans="1:158" x14ac:dyDescent="0.2">
      <c r="A116313" s="114" t="s">
        <v>1369</v>
      </c>
      <c r="B116313" s="115" t="s">
        <v>1370</v>
      </c>
      <c r="C116313" s="116" t="s">
        <v>1371</v>
      </c>
      <c r="I116313" s="116">
        <v>260</v>
      </c>
      <c r="FA116313" s="113" t="s">
        <v>1372</v>
      </c>
    </row>
    <row r="116314" spans="1:158" x14ac:dyDescent="0.2">
      <c r="A116314" s="114" t="s">
        <v>1368</v>
      </c>
      <c r="I116314" s="116">
        <v>260</v>
      </c>
      <c r="J116314" s="117" t="s">
        <v>826</v>
      </c>
      <c r="K116314" s="117" t="s">
        <v>901</v>
      </c>
      <c r="O116314" s="113" t="s">
        <v>814</v>
      </c>
      <c r="R116314" s="113" t="s">
        <v>1191</v>
      </c>
      <c r="BJ116314" s="113" t="s">
        <v>1219</v>
      </c>
      <c r="BK116314" s="113" t="s">
        <v>1191</v>
      </c>
      <c r="BL116314" s="113" t="s">
        <v>1191</v>
      </c>
      <c r="BM116314" s="113" t="s">
        <v>1191</v>
      </c>
      <c r="CS116314" s="113" t="s">
        <v>1221</v>
      </c>
      <c r="CT116314" s="113" t="s">
        <v>1967</v>
      </c>
      <c r="DX116314" s="113" t="s">
        <v>7544</v>
      </c>
      <c r="EE116314" s="113">
        <v>7</v>
      </c>
      <c r="EF116314" s="113">
        <v>5</v>
      </c>
      <c r="EG116314" s="113">
        <v>6</v>
      </c>
      <c r="EH116314" s="113">
        <v>9</v>
      </c>
      <c r="EL116314" s="113" t="s">
        <v>1321</v>
      </c>
      <c r="EP116314" s="113" t="s">
        <v>1347</v>
      </c>
      <c r="FB116314" s="120">
        <v>4153</v>
      </c>
    </row>
    <row r="116316" spans="1:158" x14ac:dyDescent="0.2">
      <c r="A116316" s="114" t="s">
        <v>2502</v>
      </c>
      <c r="J116316" s="117" t="s">
        <v>826</v>
      </c>
      <c r="K116316" s="117" t="s">
        <v>901</v>
      </c>
    </row>
    <row r="116321" spans="1:11" x14ac:dyDescent="0.2">
      <c r="A116321" s="114" t="s">
        <v>1375</v>
      </c>
      <c r="J116321" s="117" t="s">
        <v>826</v>
      </c>
      <c r="K116321" s="117" t="s">
        <v>901</v>
      </c>
    </row>
    <row r="116322" spans="1:11" x14ac:dyDescent="0.2">
      <c r="A116322" s="114" t="s">
        <v>1376</v>
      </c>
      <c r="J116322" s="117" t="s">
        <v>826</v>
      </c>
      <c r="K116322" s="117" t="s">
        <v>901</v>
      </c>
    </row>
    <row r="116341" spans="1:158" x14ac:dyDescent="0.2">
      <c r="A116341" s="114" t="s">
        <v>1369</v>
      </c>
      <c r="B116341" s="115" t="s">
        <v>1370</v>
      </c>
      <c r="C116341" s="116" t="s">
        <v>1371</v>
      </c>
      <c r="I116341" s="116">
        <v>260</v>
      </c>
      <c r="FA116341" s="113" t="s">
        <v>1372</v>
      </c>
    </row>
    <row r="116342" spans="1:158" x14ac:dyDescent="0.2">
      <c r="A116342" s="114" t="s">
        <v>1368</v>
      </c>
      <c r="I116342" s="116">
        <v>260</v>
      </c>
      <c r="J116342" s="117" t="s">
        <v>826</v>
      </c>
      <c r="K116342" s="117" t="s">
        <v>902</v>
      </c>
      <c r="O116342" s="113" t="s">
        <v>814</v>
      </c>
      <c r="R116342" s="113" t="s">
        <v>1191</v>
      </c>
      <c r="BJ116342" s="113" t="s">
        <v>1219</v>
      </c>
      <c r="BK116342" s="113" t="s">
        <v>1191</v>
      </c>
      <c r="BL116342" s="113" t="s">
        <v>1191</v>
      </c>
      <c r="BM116342" s="113" t="s">
        <v>1191</v>
      </c>
      <c r="CS116342" s="113" t="s">
        <v>1221</v>
      </c>
      <c r="CT116342" s="113" t="s">
        <v>1967</v>
      </c>
      <c r="DX116342" s="113" t="s">
        <v>7544</v>
      </c>
      <c r="EE116342" s="113">
        <v>7</v>
      </c>
      <c r="EF116342" s="113">
        <v>5</v>
      </c>
      <c r="EG116342" s="113">
        <v>6</v>
      </c>
      <c r="EH116342" s="113">
        <v>10</v>
      </c>
      <c r="EL116342" s="113" t="s">
        <v>1321</v>
      </c>
      <c r="EP116342" s="113" t="s">
        <v>1347</v>
      </c>
      <c r="FB116342" s="120">
        <v>4154</v>
      </c>
    </row>
    <row r="116344" spans="1:158" x14ac:dyDescent="0.2">
      <c r="A116344" s="114" t="s">
        <v>2502</v>
      </c>
      <c r="J116344" s="117" t="s">
        <v>826</v>
      </c>
      <c r="K116344" s="117" t="s">
        <v>902</v>
      </c>
    </row>
    <row r="116349" spans="1:158" x14ac:dyDescent="0.2">
      <c r="A116349" s="114" t="s">
        <v>1375</v>
      </c>
      <c r="J116349" s="117" t="s">
        <v>826</v>
      </c>
      <c r="K116349" s="117" t="s">
        <v>902</v>
      </c>
    </row>
    <row r="116350" spans="1:158" x14ac:dyDescent="0.2">
      <c r="A116350" s="114" t="s">
        <v>1376</v>
      </c>
      <c r="J116350" s="117" t="s">
        <v>826</v>
      </c>
      <c r="K116350" s="117" t="s">
        <v>902</v>
      </c>
    </row>
    <row r="116355" spans="204:205" x14ac:dyDescent="0.2">
      <c r="GV116355" s="128"/>
      <c r="GW116355" s="128"/>
    </row>
    <row r="116368" spans="204:205" x14ac:dyDescent="0.2">
      <c r="GV116368" s="128"/>
      <c r="GW116368" s="128"/>
    </row>
    <row r="116369" spans="1:205" x14ac:dyDescent="0.2">
      <c r="A116369" s="114" t="s">
        <v>1369</v>
      </c>
      <c r="B116369" s="115" t="s">
        <v>1370</v>
      </c>
      <c r="C116369" s="116" t="s">
        <v>1371</v>
      </c>
      <c r="I116369" s="116">
        <v>260</v>
      </c>
      <c r="FA116369" s="113" t="s">
        <v>1372</v>
      </c>
    </row>
    <row r="116370" spans="1:205" x14ac:dyDescent="0.2">
      <c r="A116370" s="114" t="s">
        <v>1368</v>
      </c>
      <c r="I116370" s="116">
        <v>260</v>
      </c>
      <c r="J116370" s="117" t="s">
        <v>826</v>
      </c>
      <c r="K116370" s="117" t="s">
        <v>903</v>
      </c>
      <c r="O116370" s="113" t="s">
        <v>814</v>
      </c>
      <c r="R116370" s="113" t="s">
        <v>1191</v>
      </c>
      <c r="BJ116370" s="113" t="s">
        <v>1219</v>
      </c>
      <c r="BK116370" s="113" t="s">
        <v>1191</v>
      </c>
      <c r="BL116370" s="113" t="s">
        <v>1191</v>
      </c>
      <c r="BM116370" s="113" t="s">
        <v>1191</v>
      </c>
      <c r="CS116370" s="113" t="s">
        <v>1221</v>
      </c>
      <c r="CT116370" s="113" t="s">
        <v>1967</v>
      </c>
      <c r="DX116370" s="113" t="s">
        <v>7544</v>
      </c>
      <c r="EE116370" s="113">
        <v>7</v>
      </c>
      <c r="EF116370" s="113">
        <v>5</v>
      </c>
      <c r="EG116370" s="113">
        <v>6</v>
      </c>
      <c r="EH116370" s="113">
        <v>11</v>
      </c>
      <c r="EL116370" s="113" t="s">
        <v>1321</v>
      </c>
      <c r="EP116370" s="113" t="s">
        <v>1347</v>
      </c>
      <c r="FB116370" s="120">
        <v>4155</v>
      </c>
    </row>
    <row r="116372" spans="1:205" x14ac:dyDescent="0.2">
      <c r="A116372" s="114" t="s">
        <v>2502</v>
      </c>
      <c r="J116372" s="117" t="s">
        <v>826</v>
      </c>
      <c r="K116372" s="117" t="s">
        <v>903</v>
      </c>
    </row>
    <row r="116377" spans="1:205" x14ac:dyDescent="0.2">
      <c r="A116377" s="114" t="s">
        <v>1375</v>
      </c>
      <c r="J116377" s="117" t="s">
        <v>826</v>
      </c>
      <c r="K116377" s="117" t="s">
        <v>903</v>
      </c>
    </row>
    <row r="116378" spans="1:205" x14ac:dyDescent="0.2">
      <c r="A116378" s="114" t="s">
        <v>1376</v>
      </c>
      <c r="J116378" s="117" t="s">
        <v>826</v>
      </c>
      <c r="K116378" s="117" t="s">
        <v>903</v>
      </c>
    </row>
    <row r="116382" spans="1:205" x14ac:dyDescent="0.2">
      <c r="GV116382" s="128"/>
      <c r="GW116382" s="128"/>
    </row>
    <row r="116394" spans="1:205" x14ac:dyDescent="0.2">
      <c r="GV116394" s="128"/>
      <c r="GW116394" s="128"/>
    </row>
    <row r="116397" spans="1:205" x14ac:dyDescent="0.2">
      <c r="A116397" s="114" t="s">
        <v>1369</v>
      </c>
      <c r="B116397" s="115" t="s">
        <v>1370</v>
      </c>
      <c r="C116397" s="116" t="s">
        <v>1371</v>
      </c>
      <c r="I116397" s="116">
        <v>260</v>
      </c>
      <c r="FA116397" s="113" t="s">
        <v>1372</v>
      </c>
    </row>
    <row r="116398" spans="1:205" x14ac:dyDescent="0.2">
      <c r="A116398" s="114" t="s">
        <v>1368</v>
      </c>
      <c r="I116398" s="116">
        <v>260</v>
      </c>
      <c r="J116398" s="117" t="s">
        <v>826</v>
      </c>
      <c r="K116398" s="117" t="s">
        <v>904</v>
      </c>
      <c r="O116398" s="113" t="s">
        <v>814</v>
      </c>
      <c r="R116398" s="113" t="s">
        <v>1191</v>
      </c>
      <c r="BJ116398" s="113" t="s">
        <v>1219</v>
      </c>
      <c r="BK116398" s="113" t="s">
        <v>1191</v>
      </c>
      <c r="BL116398" s="113" t="s">
        <v>1191</v>
      </c>
      <c r="BM116398" s="113" t="s">
        <v>1191</v>
      </c>
      <c r="CS116398" s="113" t="s">
        <v>1221</v>
      </c>
      <c r="CT116398" s="113" t="s">
        <v>1967</v>
      </c>
      <c r="DX116398" s="113" t="s">
        <v>7544</v>
      </c>
      <c r="EE116398" s="113">
        <v>7</v>
      </c>
      <c r="EF116398" s="113">
        <v>5</v>
      </c>
      <c r="EG116398" s="113">
        <v>6</v>
      </c>
      <c r="EH116398" s="113">
        <v>12</v>
      </c>
      <c r="EL116398" s="113" t="s">
        <v>1321</v>
      </c>
      <c r="EP116398" s="113" t="s">
        <v>1347</v>
      </c>
      <c r="FB116398" s="120">
        <v>4156</v>
      </c>
    </row>
    <row r="116400" spans="1:205" x14ac:dyDescent="0.2">
      <c r="A116400" s="114" t="s">
        <v>2502</v>
      </c>
      <c r="J116400" s="117" t="s">
        <v>826</v>
      </c>
      <c r="K116400" s="117" t="s">
        <v>904</v>
      </c>
    </row>
    <row r="116405" spans="1:205" x14ac:dyDescent="0.2">
      <c r="A116405" s="114" t="s">
        <v>1375</v>
      </c>
      <c r="J116405" s="117" t="s">
        <v>826</v>
      </c>
      <c r="K116405" s="117" t="s">
        <v>904</v>
      </c>
    </row>
    <row r="116406" spans="1:205" x14ac:dyDescent="0.2">
      <c r="A116406" s="114" t="s">
        <v>1376</v>
      </c>
      <c r="J116406" s="117" t="s">
        <v>826</v>
      </c>
      <c r="K116406" s="117" t="s">
        <v>904</v>
      </c>
    </row>
    <row r="116411" spans="1:205" x14ac:dyDescent="0.2">
      <c r="GV116411" s="128"/>
      <c r="GW116411" s="128"/>
    </row>
    <row r="116425" spans="1:158" x14ac:dyDescent="0.2">
      <c r="A116425" s="114" t="s">
        <v>1369</v>
      </c>
      <c r="B116425" s="115" t="s">
        <v>1370</v>
      </c>
      <c r="C116425" s="116" t="s">
        <v>1371</v>
      </c>
      <c r="I116425" s="116">
        <v>260</v>
      </c>
      <c r="FA116425" s="113" t="s">
        <v>1372</v>
      </c>
    </row>
    <row r="116426" spans="1:158" x14ac:dyDescent="0.2">
      <c r="A116426" s="114" t="s">
        <v>1368</v>
      </c>
      <c r="I116426" s="116">
        <v>260</v>
      </c>
      <c r="J116426" s="117" t="s">
        <v>826</v>
      </c>
      <c r="K116426" s="117" t="s">
        <v>843</v>
      </c>
      <c r="O116426" s="113" t="s">
        <v>814</v>
      </c>
      <c r="R116426" s="113" t="s">
        <v>1191</v>
      </c>
      <c r="BJ116426" s="113" t="s">
        <v>1219</v>
      </c>
      <c r="BK116426" s="113" t="s">
        <v>1191</v>
      </c>
      <c r="BL116426" s="113" t="s">
        <v>1191</v>
      </c>
      <c r="BM116426" s="113" t="s">
        <v>1191</v>
      </c>
      <c r="CS116426" s="113" t="s">
        <v>1221</v>
      </c>
      <c r="CT116426" s="113" t="s">
        <v>1967</v>
      </c>
      <c r="DX116426" s="113" t="s">
        <v>7544</v>
      </c>
      <c r="EE116426" s="113">
        <v>7</v>
      </c>
      <c r="EF116426" s="113">
        <v>5</v>
      </c>
      <c r="EG116426" s="113">
        <v>6</v>
      </c>
      <c r="EH116426" s="113">
        <v>13</v>
      </c>
      <c r="EL116426" s="113" t="s">
        <v>1321</v>
      </c>
      <c r="EP116426" s="113" t="s">
        <v>1347</v>
      </c>
      <c r="FB116426" s="120">
        <v>4157</v>
      </c>
    </row>
    <row r="116428" spans="1:158" x14ac:dyDescent="0.2">
      <c r="A116428" s="114" t="s">
        <v>2502</v>
      </c>
      <c r="J116428" s="117" t="s">
        <v>826</v>
      </c>
      <c r="K116428" s="117" t="s">
        <v>843</v>
      </c>
    </row>
    <row r="116433" spans="1:11" x14ac:dyDescent="0.2">
      <c r="A116433" s="114" t="s">
        <v>1375</v>
      </c>
      <c r="J116433" s="117" t="s">
        <v>826</v>
      </c>
      <c r="K116433" s="117" t="s">
        <v>843</v>
      </c>
    </row>
    <row r="116434" spans="1:11" x14ac:dyDescent="0.2">
      <c r="A116434" s="114" t="s">
        <v>1376</v>
      </c>
      <c r="J116434" s="117" t="s">
        <v>826</v>
      </c>
      <c r="K116434" s="117" t="s">
        <v>843</v>
      </c>
    </row>
    <row r="116453" spans="1:205" x14ac:dyDescent="0.2">
      <c r="A116453" s="114" t="s">
        <v>1369</v>
      </c>
      <c r="B116453" s="115" t="s">
        <v>1370</v>
      </c>
      <c r="C116453" s="116" t="s">
        <v>1371</v>
      </c>
      <c r="I116453" s="116">
        <v>260</v>
      </c>
      <c r="FA116453" s="113" t="s">
        <v>1372</v>
      </c>
    </row>
    <row r="116454" spans="1:205" x14ac:dyDescent="0.2">
      <c r="A116454" s="114" t="s">
        <v>1368</v>
      </c>
      <c r="I116454" s="116">
        <v>260</v>
      </c>
      <c r="J116454" s="117" t="s">
        <v>826</v>
      </c>
      <c r="K116454" s="117" t="s">
        <v>905</v>
      </c>
      <c r="O116454" s="113" t="s">
        <v>814</v>
      </c>
      <c r="R116454" s="113" t="s">
        <v>1191</v>
      </c>
      <c r="BJ116454" s="113" t="s">
        <v>1219</v>
      </c>
      <c r="BK116454" s="113" t="s">
        <v>1191</v>
      </c>
      <c r="BL116454" s="113" t="s">
        <v>1191</v>
      </c>
      <c r="BM116454" s="113" t="s">
        <v>1191</v>
      </c>
      <c r="CS116454" s="113" t="s">
        <v>1221</v>
      </c>
      <c r="CT116454" s="113" t="s">
        <v>1967</v>
      </c>
      <c r="DX116454" s="113" t="s">
        <v>7544</v>
      </c>
      <c r="EE116454" s="113">
        <v>7</v>
      </c>
      <c r="EF116454" s="113">
        <v>5</v>
      </c>
      <c r="EG116454" s="113">
        <v>6</v>
      </c>
      <c r="EH116454" s="113">
        <v>14</v>
      </c>
      <c r="EL116454" s="113" t="s">
        <v>1321</v>
      </c>
      <c r="EP116454" s="113" t="s">
        <v>1347</v>
      </c>
      <c r="FB116454" s="120">
        <v>4158</v>
      </c>
    </row>
    <row r="116455" spans="1:205" x14ac:dyDescent="0.2">
      <c r="GV116455" s="128"/>
      <c r="GW116455" s="128"/>
    </row>
    <row r="116456" spans="1:205" x14ac:dyDescent="0.2">
      <c r="A116456" s="114" t="s">
        <v>2502</v>
      </c>
      <c r="J116456" s="117" t="s">
        <v>826</v>
      </c>
      <c r="K116456" s="117" t="s">
        <v>905</v>
      </c>
    </row>
    <row r="116461" spans="1:205" x14ac:dyDescent="0.2">
      <c r="A116461" s="114" t="s">
        <v>1375</v>
      </c>
      <c r="J116461" s="117" t="s">
        <v>826</v>
      </c>
      <c r="K116461" s="117" t="s">
        <v>905</v>
      </c>
    </row>
    <row r="116462" spans="1:205" x14ac:dyDescent="0.2">
      <c r="A116462" s="114" t="s">
        <v>1376</v>
      </c>
      <c r="J116462" s="117" t="s">
        <v>826</v>
      </c>
      <c r="K116462" s="117" t="s">
        <v>905</v>
      </c>
    </row>
    <row r="116481" spans="1:158" x14ac:dyDescent="0.2">
      <c r="A116481" s="114" t="s">
        <v>1369</v>
      </c>
      <c r="B116481" s="115" t="s">
        <v>1370</v>
      </c>
      <c r="C116481" s="116" t="s">
        <v>1371</v>
      </c>
      <c r="I116481" s="116">
        <v>260</v>
      </c>
      <c r="FA116481" s="113" t="s">
        <v>1372</v>
      </c>
    </row>
    <row r="116482" spans="1:158" x14ac:dyDescent="0.2">
      <c r="A116482" s="114" t="s">
        <v>1368</v>
      </c>
      <c r="I116482" s="116">
        <v>260</v>
      </c>
      <c r="J116482" s="117" t="s">
        <v>826</v>
      </c>
      <c r="K116482" s="117" t="s">
        <v>906</v>
      </c>
      <c r="O116482" s="113" t="s">
        <v>814</v>
      </c>
      <c r="R116482" s="113" t="s">
        <v>1191</v>
      </c>
      <c r="BJ116482" s="113" t="s">
        <v>1219</v>
      </c>
      <c r="BK116482" s="113" t="s">
        <v>1191</v>
      </c>
      <c r="BL116482" s="113" t="s">
        <v>1191</v>
      </c>
      <c r="BM116482" s="113" t="s">
        <v>1191</v>
      </c>
      <c r="CS116482" s="113" t="s">
        <v>1221</v>
      </c>
      <c r="CT116482" s="113" t="s">
        <v>1967</v>
      </c>
      <c r="DX116482" s="113" t="s">
        <v>7544</v>
      </c>
      <c r="EE116482" s="113">
        <v>7</v>
      </c>
      <c r="EF116482" s="113">
        <v>5</v>
      </c>
      <c r="EG116482" s="113">
        <v>6</v>
      </c>
      <c r="EH116482" s="113">
        <v>15</v>
      </c>
      <c r="EL116482" s="113" t="s">
        <v>1321</v>
      </c>
      <c r="EP116482" s="113" t="s">
        <v>1347</v>
      </c>
      <c r="FB116482" s="120">
        <v>4159</v>
      </c>
    </row>
    <row r="116484" spans="1:158" x14ac:dyDescent="0.2">
      <c r="A116484" s="114" t="s">
        <v>2502</v>
      </c>
      <c r="J116484" s="117" t="s">
        <v>826</v>
      </c>
      <c r="K116484" s="117" t="s">
        <v>906</v>
      </c>
    </row>
    <row r="116489" spans="1:158" x14ac:dyDescent="0.2">
      <c r="A116489" s="114" t="s">
        <v>1375</v>
      </c>
      <c r="J116489" s="117" t="s">
        <v>826</v>
      </c>
      <c r="K116489" s="117" t="s">
        <v>906</v>
      </c>
    </row>
    <row r="116490" spans="1:158" x14ac:dyDescent="0.2">
      <c r="A116490" s="114" t="s">
        <v>1376</v>
      </c>
      <c r="J116490" s="117" t="s">
        <v>826</v>
      </c>
      <c r="K116490" s="117" t="s">
        <v>906</v>
      </c>
    </row>
    <row r="116509" spans="1:158" x14ac:dyDescent="0.2">
      <c r="A116509" s="114" t="s">
        <v>1369</v>
      </c>
      <c r="B116509" s="115" t="s">
        <v>1370</v>
      </c>
      <c r="C116509" s="116" t="s">
        <v>1371</v>
      </c>
      <c r="I116509" s="116">
        <v>260</v>
      </c>
      <c r="FA116509" s="113" t="s">
        <v>1372</v>
      </c>
    </row>
    <row r="116510" spans="1:158" x14ac:dyDescent="0.2">
      <c r="A116510" s="114" t="s">
        <v>1368</v>
      </c>
      <c r="I116510" s="116">
        <v>260</v>
      </c>
      <c r="J116510" s="117" t="s">
        <v>826</v>
      </c>
      <c r="K116510" s="117" t="s">
        <v>907</v>
      </c>
      <c r="O116510" s="113" t="s">
        <v>814</v>
      </c>
      <c r="R116510" s="113" t="s">
        <v>1191</v>
      </c>
      <c r="BJ116510" s="113" t="s">
        <v>1219</v>
      </c>
      <c r="BK116510" s="113" t="s">
        <v>1191</v>
      </c>
      <c r="BL116510" s="113" t="s">
        <v>1191</v>
      </c>
      <c r="BM116510" s="113" t="s">
        <v>1191</v>
      </c>
      <c r="CS116510" s="113" t="s">
        <v>1221</v>
      </c>
      <c r="CT116510" s="113" t="s">
        <v>1967</v>
      </c>
      <c r="DX116510" s="113" t="s">
        <v>7544</v>
      </c>
      <c r="EE116510" s="113">
        <v>7</v>
      </c>
      <c r="EF116510" s="113">
        <v>5</v>
      </c>
      <c r="EG116510" s="113">
        <v>6</v>
      </c>
      <c r="EH116510" s="113">
        <v>16</v>
      </c>
      <c r="EL116510" s="113" t="s">
        <v>1321</v>
      </c>
      <c r="EP116510" s="113" t="s">
        <v>1347</v>
      </c>
      <c r="FB116510" s="120">
        <v>4160</v>
      </c>
    </row>
    <row r="116512" spans="1:158" x14ac:dyDescent="0.2">
      <c r="A116512" s="114" t="s">
        <v>2502</v>
      </c>
      <c r="J116512" s="117" t="s">
        <v>826</v>
      </c>
      <c r="K116512" s="117" t="s">
        <v>907</v>
      </c>
    </row>
    <row r="116517" spans="1:205" x14ac:dyDescent="0.2">
      <c r="A116517" s="114" t="s">
        <v>1375</v>
      </c>
      <c r="J116517" s="117" t="s">
        <v>826</v>
      </c>
      <c r="K116517" s="117" t="s">
        <v>907</v>
      </c>
    </row>
    <row r="116518" spans="1:205" x14ac:dyDescent="0.2">
      <c r="A116518" s="114" t="s">
        <v>1376</v>
      </c>
      <c r="J116518" s="117" t="s">
        <v>826</v>
      </c>
      <c r="K116518" s="117" t="s">
        <v>907</v>
      </c>
    </row>
    <row r="116528" spans="1:205" x14ac:dyDescent="0.2">
      <c r="GV116528" s="128"/>
      <c r="GW116528" s="128"/>
    </row>
    <row r="116531" spans="1:205" x14ac:dyDescent="0.2">
      <c r="GV116531" s="128"/>
      <c r="GW116531" s="128"/>
    </row>
    <row r="116537" spans="1:205" x14ac:dyDescent="0.2">
      <c r="A116537" s="114" t="s">
        <v>1369</v>
      </c>
      <c r="B116537" s="115" t="s">
        <v>1370</v>
      </c>
      <c r="C116537" s="116" t="s">
        <v>1371</v>
      </c>
      <c r="I116537" s="116">
        <v>261</v>
      </c>
      <c r="FA116537" s="113" t="s">
        <v>1372</v>
      </c>
    </row>
    <row r="116538" spans="1:205" x14ac:dyDescent="0.2">
      <c r="A116538" s="114" t="s">
        <v>1368</v>
      </c>
      <c r="I116538" s="116">
        <v>261</v>
      </c>
      <c r="J116538" s="117" t="s">
        <v>826</v>
      </c>
      <c r="K116538" s="117" t="s">
        <v>22</v>
      </c>
      <c r="O116538" s="113" t="s">
        <v>814</v>
      </c>
      <c r="R116538" s="113" t="s">
        <v>5456</v>
      </c>
      <c r="BJ116538" s="113" t="s">
        <v>1950</v>
      </c>
      <c r="BK116538" s="113" t="s">
        <v>1951</v>
      </c>
      <c r="BL116538" s="113">
        <v>23</v>
      </c>
      <c r="BM116538" s="113">
        <v>24</v>
      </c>
      <c r="BV116538" s="119" t="s">
        <v>5870</v>
      </c>
      <c r="BW116538" s="119" t="s">
        <v>1951</v>
      </c>
      <c r="BX116538" s="119">
        <v>35</v>
      </c>
      <c r="BY116538" s="119">
        <v>36</v>
      </c>
      <c r="CS116538" s="113" t="s">
        <v>1959</v>
      </c>
      <c r="CT116538" s="113" t="s">
        <v>1960</v>
      </c>
      <c r="DX116538" s="113" t="s">
        <v>7544</v>
      </c>
      <c r="EE116538" s="113">
        <v>7</v>
      </c>
      <c r="EF116538" s="113">
        <v>7</v>
      </c>
      <c r="EG116538" s="113">
        <v>8</v>
      </c>
      <c r="EH116538" s="113">
        <v>1</v>
      </c>
      <c r="EL116538" s="113" t="s">
        <v>2021</v>
      </c>
      <c r="EN116538" s="113" t="s">
        <v>5456</v>
      </c>
      <c r="EP116538" s="113" t="s">
        <v>11410</v>
      </c>
      <c r="FB116538" s="120">
        <v>4161</v>
      </c>
      <c r="FM116538" s="113">
        <v>1</v>
      </c>
      <c r="FN116538" s="113">
        <v>1</v>
      </c>
      <c r="FQ116538" s="113" t="s">
        <v>2458</v>
      </c>
      <c r="FR116538" s="113" t="s">
        <v>2470</v>
      </c>
      <c r="FS116538" s="113" t="s">
        <v>2482</v>
      </c>
      <c r="FT116538" s="113" t="s">
        <v>2494</v>
      </c>
      <c r="FU116538" s="113" t="s">
        <v>2482</v>
      </c>
      <c r="FV116538" s="113" t="s">
        <v>2482</v>
      </c>
    </row>
    <row r="116540" spans="1:205" x14ac:dyDescent="0.2">
      <c r="A116540" s="114" t="s">
        <v>2509</v>
      </c>
      <c r="J116540" s="117" t="s">
        <v>2504</v>
      </c>
      <c r="K116540" s="117" t="s">
        <v>22</v>
      </c>
    </row>
    <row r="116545" spans="1:205" x14ac:dyDescent="0.2">
      <c r="A116545" s="114" t="s">
        <v>2515</v>
      </c>
      <c r="J116545" s="117" t="s">
        <v>2513</v>
      </c>
      <c r="K116545" s="117" t="s">
        <v>2514</v>
      </c>
    </row>
    <row r="116555" spans="1:205" x14ac:dyDescent="0.2">
      <c r="GV116555" s="128"/>
      <c r="GW116555" s="128"/>
    </row>
    <row r="116564" spans="1:205" x14ac:dyDescent="0.2">
      <c r="GV116564" s="128"/>
      <c r="GW116564" s="128"/>
    </row>
    <row r="116565" spans="1:205" x14ac:dyDescent="0.2">
      <c r="A116565" s="114" t="s">
        <v>1369</v>
      </c>
      <c r="B116565" s="115" t="s">
        <v>1370</v>
      </c>
      <c r="C116565" s="116" t="s">
        <v>1371</v>
      </c>
      <c r="I116565" s="116">
        <v>261</v>
      </c>
      <c r="FA116565" s="113" t="s">
        <v>1372</v>
      </c>
    </row>
    <row r="116566" spans="1:205" x14ac:dyDescent="0.2">
      <c r="A116566" s="114" t="s">
        <v>1368</v>
      </c>
      <c r="I116566" s="116">
        <v>261</v>
      </c>
      <c r="J116566" s="117" t="s">
        <v>826</v>
      </c>
      <c r="K116566" s="117" t="s">
        <v>811</v>
      </c>
      <c r="O116566" s="113" t="s">
        <v>814</v>
      </c>
      <c r="R116566" s="113" t="s">
        <v>5457</v>
      </c>
      <c r="BJ116566" s="113" t="s">
        <v>1950</v>
      </c>
      <c r="BK116566" s="113" t="s">
        <v>1951</v>
      </c>
      <c r="BL116566" s="113">
        <v>25</v>
      </c>
      <c r="BM116566" s="113">
        <v>26</v>
      </c>
      <c r="BV116566" s="119" t="s">
        <v>5870</v>
      </c>
      <c r="BW116566" s="119" t="s">
        <v>1951</v>
      </c>
      <c r="BX116566" s="119">
        <v>37</v>
      </c>
      <c r="BY116566" s="119">
        <v>38</v>
      </c>
      <c r="CS116566" s="113" t="s">
        <v>1959</v>
      </c>
      <c r="CT116566" s="113" t="s">
        <v>1960</v>
      </c>
      <c r="DX116566" s="113" t="s">
        <v>7544</v>
      </c>
      <c r="EE116566" s="113">
        <v>7</v>
      </c>
      <c r="EF116566" s="113">
        <v>7</v>
      </c>
      <c r="EG116566" s="113">
        <v>8</v>
      </c>
      <c r="EH116566" s="113">
        <v>2</v>
      </c>
      <c r="EL116566" s="113" t="s">
        <v>2021</v>
      </c>
      <c r="EN116566" s="113" t="s">
        <v>5457</v>
      </c>
      <c r="EP116566" s="113" t="s">
        <v>11684</v>
      </c>
      <c r="FB116566" s="120">
        <v>4162</v>
      </c>
      <c r="FM116566" s="113">
        <v>1</v>
      </c>
      <c r="FN116566" s="113">
        <v>1</v>
      </c>
      <c r="FQ116566" s="113" t="s">
        <v>2458</v>
      </c>
      <c r="FR116566" s="113" t="s">
        <v>2470</v>
      </c>
      <c r="FS116566" s="113" t="s">
        <v>2482</v>
      </c>
      <c r="FT116566" s="113" t="s">
        <v>2494</v>
      </c>
      <c r="FU116566" s="113" t="s">
        <v>2482</v>
      </c>
      <c r="FV116566" s="113" t="s">
        <v>2482</v>
      </c>
    </row>
    <row r="116568" spans="1:205" x14ac:dyDescent="0.2">
      <c r="A116568" s="114" t="s">
        <v>2509</v>
      </c>
      <c r="J116568" s="117" t="s">
        <v>2504</v>
      </c>
      <c r="K116568" s="117" t="s">
        <v>811</v>
      </c>
    </row>
    <row r="116573" spans="1:205" x14ac:dyDescent="0.2">
      <c r="A116573" s="114" t="s">
        <v>1375</v>
      </c>
      <c r="J116573" s="117" t="s">
        <v>826</v>
      </c>
      <c r="K116573" s="117" t="s">
        <v>811</v>
      </c>
    </row>
    <row r="116574" spans="1:205" x14ac:dyDescent="0.2">
      <c r="A116574" s="114" t="s">
        <v>1376</v>
      </c>
      <c r="J116574" s="117" t="s">
        <v>826</v>
      </c>
      <c r="K116574" s="117" t="s">
        <v>811</v>
      </c>
    </row>
    <row r="116584" spans="204:205" x14ac:dyDescent="0.2">
      <c r="GV116584" s="128"/>
      <c r="GW116584" s="128"/>
    </row>
    <row r="116593" spans="1:205" x14ac:dyDescent="0.2">
      <c r="A116593" s="114" t="s">
        <v>1369</v>
      </c>
      <c r="B116593" s="115" t="s">
        <v>1370</v>
      </c>
      <c r="C116593" s="116" t="s">
        <v>1371</v>
      </c>
      <c r="I116593" s="116">
        <v>261</v>
      </c>
      <c r="FA116593" s="113" t="s">
        <v>1372</v>
      </c>
    </row>
    <row r="116594" spans="1:205" x14ac:dyDescent="0.2">
      <c r="A116594" s="114" t="s">
        <v>1368</v>
      </c>
      <c r="I116594" s="116">
        <v>261</v>
      </c>
      <c r="J116594" s="117" t="s">
        <v>826</v>
      </c>
      <c r="K116594" s="117" t="s">
        <v>812</v>
      </c>
      <c r="O116594" s="113" t="s">
        <v>814</v>
      </c>
      <c r="R116594" s="113" t="s">
        <v>5458</v>
      </c>
      <c r="BJ116594" s="113" t="s">
        <v>1950</v>
      </c>
      <c r="BK116594" s="113" t="s">
        <v>1951</v>
      </c>
      <c r="BL116594" s="113">
        <v>31</v>
      </c>
      <c r="BM116594" s="113">
        <v>32</v>
      </c>
      <c r="BV116594" s="119" t="s">
        <v>5870</v>
      </c>
      <c r="BW116594" s="119" t="s">
        <v>1951</v>
      </c>
      <c r="BX116594" s="119">
        <v>49</v>
      </c>
      <c r="BY116594" s="119">
        <v>50</v>
      </c>
      <c r="CS116594" s="113" t="s">
        <v>1959</v>
      </c>
      <c r="CT116594" s="113" t="s">
        <v>1960</v>
      </c>
      <c r="DX116594" s="113" t="s">
        <v>7544</v>
      </c>
      <c r="EE116594" s="113">
        <v>7</v>
      </c>
      <c r="EF116594" s="113">
        <v>7</v>
      </c>
      <c r="EG116594" s="113">
        <v>8</v>
      </c>
      <c r="EH116594" s="113">
        <v>3</v>
      </c>
      <c r="EL116594" s="113" t="s">
        <v>2021</v>
      </c>
      <c r="EN116594" s="113" t="s">
        <v>5458</v>
      </c>
      <c r="EP116594" s="113" t="s">
        <v>11685</v>
      </c>
      <c r="FB116594" s="120">
        <v>4163</v>
      </c>
      <c r="FM116594" s="113">
        <v>1</v>
      </c>
      <c r="FN116594" s="113">
        <v>1</v>
      </c>
      <c r="FQ116594" s="113" t="s">
        <v>2458</v>
      </c>
      <c r="FR116594" s="113" t="s">
        <v>2470</v>
      </c>
      <c r="FS116594" s="113" t="s">
        <v>2482</v>
      </c>
      <c r="FT116594" s="113" t="s">
        <v>2494</v>
      </c>
      <c r="FU116594" s="113" t="s">
        <v>2482</v>
      </c>
      <c r="FV116594" s="113" t="s">
        <v>2482</v>
      </c>
    </row>
    <row r="116596" spans="1:205" x14ac:dyDescent="0.2">
      <c r="A116596" s="114" t="s">
        <v>2509</v>
      </c>
      <c r="J116596" s="117" t="s">
        <v>2504</v>
      </c>
      <c r="K116596" s="117" t="s">
        <v>812</v>
      </c>
    </row>
    <row r="116601" spans="1:205" x14ac:dyDescent="0.2">
      <c r="A116601" s="114" t="s">
        <v>1375</v>
      </c>
      <c r="J116601" s="117" t="s">
        <v>826</v>
      </c>
      <c r="K116601" s="117" t="s">
        <v>812</v>
      </c>
      <c r="GV116601" s="128"/>
      <c r="GW116601" s="128"/>
    </row>
    <row r="116602" spans="1:205" x14ac:dyDescent="0.2">
      <c r="A116602" s="114" t="s">
        <v>1376</v>
      </c>
      <c r="J116602" s="117" t="s">
        <v>826</v>
      </c>
      <c r="K116602" s="117" t="s">
        <v>812</v>
      </c>
    </row>
    <row r="116621" spans="1:178" x14ac:dyDescent="0.2">
      <c r="A116621" s="114" t="s">
        <v>1369</v>
      </c>
      <c r="B116621" s="115" t="s">
        <v>1370</v>
      </c>
      <c r="C116621" s="116" t="s">
        <v>1371</v>
      </c>
      <c r="I116621" s="116">
        <v>261</v>
      </c>
      <c r="FA116621" s="113" t="s">
        <v>1372</v>
      </c>
    </row>
    <row r="116622" spans="1:178" x14ac:dyDescent="0.2">
      <c r="A116622" s="114" t="s">
        <v>1368</v>
      </c>
      <c r="I116622" s="116">
        <v>261</v>
      </c>
      <c r="J116622" s="117" t="s">
        <v>826</v>
      </c>
      <c r="K116622" s="117" t="s">
        <v>813</v>
      </c>
      <c r="O116622" s="113" t="s">
        <v>814</v>
      </c>
      <c r="R116622" s="113" t="s">
        <v>5459</v>
      </c>
      <c r="BJ116622" s="113" t="s">
        <v>1950</v>
      </c>
      <c r="BK116622" s="113" t="s">
        <v>1951</v>
      </c>
      <c r="BL116622" s="113">
        <v>33</v>
      </c>
      <c r="BM116622" s="113">
        <v>34</v>
      </c>
      <c r="BV116622" s="119" t="s">
        <v>5870</v>
      </c>
      <c r="BW116622" s="119" t="s">
        <v>1951</v>
      </c>
      <c r="BX116622" s="119">
        <v>51</v>
      </c>
      <c r="BY116622" s="119">
        <v>52</v>
      </c>
      <c r="CS116622" s="113" t="s">
        <v>1959</v>
      </c>
      <c r="CT116622" s="113" t="s">
        <v>1960</v>
      </c>
      <c r="DX116622" s="113" t="s">
        <v>7544</v>
      </c>
      <c r="EE116622" s="113">
        <v>7</v>
      </c>
      <c r="EF116622" s="113">
        <v>7</v>
      </c>
      <c r="EG116622" s="113">
        <v>8</v>
      </c>
      <c r="EH116622" s="113">
        <v>4</v>
      </c>
      <c r="EL116622" s="113" t="s">
        <v>2021</v>
      </c>
      <c r="EN116622" s="113" t="s">
        <v>5459</v>
      </c>
      <c r="EP116622" s="113" t="s">
        <v>11686</v>
      </c>
      <c r="FB116622" s="120">
        <v>4164</v>
      </c>
      <c r="FM116622" s="113">
        <v>1</v>
      </c>
      <c r="FN116622" s="113">
        <v>1</v>
      </c>
      <c r="FQ116622" s="113" t="s">
        <v>2458</v>
      </c>
      <c r="FR116622" s="113" t="s">
        <v>2470</v>
      </c>
      <c r="FS116622" s="113" t="s">
        <v>2482</v>
      </c>
      <c r="FT116622" s="113" t="s">
        <v>2494</v>
      </c>
      <c r="FU116622" s="113" t="s">
        <v>2482</v>
      </c>
      <c r="FV116622" s="113" t="s">
        <v>2482</v>
      </c>
    </row>
    <row r="116624" spans="1:178" x14ac:dyDescent="0.2">
      <c r="A116624" s="114" t="s">
        <v>2509</v>
      </c>
      <c r="J116624" s="117" t="s">
        <v>2504</v>
      </c>
      <c r="K116624" s="117" t="s">
        <v>813</v>
      </c>
    </row>
    <row r="116625" spans="1:205" x14ac:dyDescent="0.2">
      <c r="GV116625" s="128"/>
      <c r="GW116625" s="128"/>
    </row>
    <row r="116628" spans="1:205" x14ac:dyDescent="0.2">
      <c r="GV116628" s="128"/>
      <c r="GW116628" s="128"/>
    </row>
    <row r="116629" spans="1:205" x14ac:dyDescent="0.2">
      <c r="A116629" s="114" t="s">
        <v>1375</v>
      </c>
      <c r="J116629" s="117" t="s">
        <v>826</v>
      </c>
      <c r="K116629" s="117" t="s">
        <v>813</v>
      </c>
    </row>
    <row r="116630" spans="1:205" x14ac:dyDescent="0.2">
      <c r="A116630" s="114" t="s">
        <v>1376</v>
      </c>
      <c r="J116630" s="117" t="s">
        <v>826</v>
      </c>
      <c r="K116630" s="117" t="s">
        <v>813</v>
      </c>
    </row>
    <row r="116648" spans="1:205" x14ac:dyDescent="0.2">
      <c r="GV116648" s="128"/>
      <c r="GW116648" s="128"/>
    </row>
    <row r="116649" spans="1:205" x14ac:dyDescent="0.2">
      <c r="A116649" s="114" t="s">
        <v>1369</v>
      </c>
      <c r="B116649" s="115" t="s">
        <v>1370</v>
      </c>
      <c r="C116649" s="116" t="s">
        <v>1371</v>
      </c>
      <c r="I116649" s="116">
        <v>261</v>
      </c>
      <c r="FA116649" s="113" t="s">
        <v>1372</v>
      </c>
    </row>
    <row r="116650" spans="1:205" x14ac:dyDescent="0.2">
      <c r="A116650" s="114" t="s">
        <v>1368</v>
      </c>
      <c r="I116650" s="116">
        <v>261</v>
      </c>
      <c r="J116650" s="117" t="s">
        <v>826</v>
      </c>
      <c r="K116650" s="117" t="s">
        <v>17</v>
      </c>
      <c r="O116650" s="113" t="s">
        <v>814</v>
      </c>
      <c r="R116650" s="113" t="s">
        <v>5460</v>
      </c>
      <c r="BJ116650" s="113" t="s">
        <v>1950</v>
      </c>
      <c r="BK116650" s="113" t="s">
        <v>1951</v>
      </c>
      <c r="BL116650" s="113">
        <v>27</v>
      </c>
      <c r="BM116650" s="113">
        <v>28</v>
      </c>
      <c r="BV116650" s="119" t="s">
        <v>5870</v>
      </c>
      <c r="BW116650" s="119" t="s">
        <v>1951</v>
      </c>
      <c r="BX116650" s="119">
        <v>39</v>
      </c>
      <c r="BY116650" s="119">
        <v>40</v>
      </c>
      <c r="CS116650" s="113" t="s">
        <v>1959</v>
      </c>
      <c r="CT116650" s="113" t="s">
        <v>1960</v>
      </c>
      <c r="DX116650" s="113" t="s">
        <v>7544</v>
      </c>
      <c r="EE116650" s="113">
        <v>7</v>
      </c>
      <c r="EF116650" s="113">
        <v>7</v>
      </c>
      <c r="EG116650" s="113">
        <v>8</v>
      </c>
      <c r="EH116650" s="113">
        <v>5</v>
      </c>
      <c r="EL116650" s="113" t="s">
        <v>2021</v>
      </c>
      <c r="EN116650" s="113" t="s">
        <v>5460</v>
      </c>
      <c r="EP116650" s="113" t="s">
        <v>11687</v>
      </c>
      <c r="FB116650" s="120">
        <v>4165</v>
      </c>
      <c r="FM116650" s="113">
        <v>1</v>
      </c>
      <c r="FN116650" s="113">
        <v>1</v>
      </c>
      <c r="FQ116650" s="113" t="s">
        <v>2458</v>
      </c>
      <c r="FR116650" s="113" t="s">
        <v>2470</v>
      </c>
      <c r="FS116650" s="113" t="s">
        <v>2482</v>
      </c>
      <c r="FT116650" s="113" t="s">
        <v>2494</v>
      </c>
      <c r="FU116650" s="113" t="s">
        <v>2482</v>
      </c>
      <c r="FV116650" s="113" t="s">
        <v>2482</v>
      </c>
    </row>
    <row r="116652" spans="1:205" x14ac:dyDescent="0.2">
      <c r="A116652" s="114" t="s">
        <v>2509</v>
      </c>
      <c r="J116652" s="117" t="s">
        <v>2504</v>
      </c>
      <c r="K116652" s="117" t="s">
        <v>17</v>
      </c>
    </row>
    <row r="116657" spans="1:205" x14ac:dyDescent="0.2">
      <c r="A116657" s="114" t="s">
        <v>1375</v>
      </c>
      <c r="J116657" s="117" t="s">
        <v>826</v>
      </c>
      <c r="K116657" s="117" t="s">
        <v>17</v>
      </c>
    </row>
    <row r="116658" spans="1:205" x14ac:dyDescent="0.2">
      <c r="A116658" s="114" t="s">
        <v>1376</v>
      </c>
      <c r="J116658" s="117" t="s">
        <v>826</v>
      </c>
      <c r="K116658" s="117" t="s">
        <v>17</v>
      </c>
    </row>
    <row r="116661" spans="1:205" x14ac:dyDescent="0.2">
      <c r="GV116661" s="128"/>
      <c r="GW116661" s="128"/>
    </row>
    <row r="116674" spans="1:205" x14ac:dyDescent="0.2">
      <c r="GV116674" s="128"/>
      <c r="GW116674" s="128"/>
    </row>
    <row r="116677" spans="1:205" x14ac:dyDescent="0.2">
      <c r="A116677" s="114" t="s">
        <v>1369</v>
      </c>
      <c r="B116677" s="115" t="s">
        <v>1370</v>
      </c>
      <c r="C116677" s="116" t="s">
        <v>1371</v>
      </c>
      <c r="I116677" s="116">
        <v>261</v>
      </c>
      <c r="FA116677" s="113" t="s">
        <v>1372</v>
      </c>
    </row>
    <row r="116678" spans="1:205" x14ac:dyDescent="0.2">
      <c r="A116678" s="114" t="s">
        <v>1368</v>
      </c>
      <c r="I116678" s="116">
        <v>261</v>
      </c>
      <c r="J116678" s="117" t="s">
        <v>826</v>
      </c>
      <c r="K116678" s="117" t="s">
        <v>840</v>
      </c>
      <c r="O116678" s="113" t="s">
        <v>814</v>
      </c>
      <c r="R116678" s="113" t="s">
        <v>5461</v>
      </c>
      <c r="BJ116678" s="113" t="s">
        <v>1950</v>
      </c>
      <c r="BK116678" s="113" t="s">
        <v>1951</v>
      </c>
      <c r="BL116678" s="113">
        <v>17</v>
      </c>
      <c r="BM116678" s="113">
        <v>18</v>
      </c>
      <c r="BV116678" s="119" t="s">
        <v>5870</v>
      </c>
      <c r="BW116678" s="119" t="s">
        <v>1951</v>
      </c>
      <c r="BX116678" s="119">
        <v>9</v>
      </c>
      <c r="BY116678" s="119">
        <v>10</v>
      </c>
      <c r="CS116678" s="113" t="s">
        <v>1959</v>
      </c>
      <c r="CT116678" s="113" t="s">
        <v>1960</v>
      </c>
      <c r="DX116678" s="113" t="s">
        <v>7544</v>
      </c>
      <c r="EE116678" s="113">
        <v>7</v>
      </c>
      <c r="EF116678" s="113">
        <v>7</v>
      </c>
      <c r="EG116678" s="113">
        <v>8</v>
      </c>
      <c r="EH116678" s="113">
        <v>6</v>
      </c>
      <c r="EL116678" s="113" t="s">
        <v>2021</v>
      </c>
      <c r="EN116678" s="113" t="s">
        <v>5461</v>
      </c>
      <c r="EP116678" s="113" t="s">
        <v>11688</v>
      </c>
      <c r="FB116678" s="120">
        <v>4166</v>
      </c>
      <c r="FM116678" s="113">
        <v>1</v>
      </c>
      <c r="FN116678" s="113">
        <v>1</v>
      </c>
      <c r="FQ116678" s="113" t="s">
        <v>2458</v>
      </c>
      <c r="FR116678" s="113" t="s">
        <v>2470</v>
      </c>
      <c r="FS116678" s="113" t="s">
        <v>2482</v>
      </c>
      <c r="FT116678" s="113" t="s">
        <v>2494</v>
      </c>
      <c r="FU116678" s="113" t="s">
        <v>2482</v>
      </c>
      <c r="FV116678" s="113" t="s">
        <v>2482</v>
      </c>
    </row>
    <row r="116680" spans="1:205" x14ac:dyDescent="0.2">
      <c r="A116680" s="114" t="s">
        <v>2509</v>
      </c>
      <c r="J116680" s="117" t="s">
        <v>2504</v>
      </c>
      <c r="K116680" s="117" t="s">
        <v>840</v>
      </c>
    </row>
    <row r="116685" spans="1:205" x14ac:dyDescent="0.2">
      <c r="A116685" s="114" t="s">
        <v>1375</v>
      </c>
      <c r="J116685" s="117" t="s">
        <v>826</v>
      </c>
      <c r="K116685" s="117" t="s">
        <v>840</v>
      </c>
    </row>
    <row r="116686" spans="1:205" x14ac:dyDescent="0.2">
      <c r="A116686" s="114" t="s">
        <v>1376</v>
      </c>
      <c r="J116686" s="117" t="s">
        <v>826</v>
      </c>
      <c r="K116686" s="117" t="s">
        <v>840</v>
      </c>
    </row>
    <row r="116701" spans="204:205" x14ac:dyDescent="0.2">
      <c r="GV116701" s="128"/>
      <c r="GW116701" s="128"/>
    </row>
    <row r="116705" spans="1:178" x14ac:dyDescent="0.2">
      <c r="A116705" s="114" t="s">
        <v>1369</v>
      </c>
      <c r="B116705" s="115" t="s">
        <v>1370</v>
      </c>
      <c r="C116705" s="116" t="s">
        <v>1371</v>
      </c>
      <c r="I116705" s="116">
        <v>261</v>
      </c>
      <c r="FA116705" s="113" t="s">
        <v>1372</v>
      </c>
    </row>
    <row r="116706" spans="1:178" x14ac:dyDescent="0.2">
      <c r="A116706" s="114" t="s">
        <v>1368</v>
      </c>
      <c r="I116706" s="116">
        <v>261</v>
      </c>
      <c r="J116706" s="117" t="s">
        <v>826</v>
      </c>
      <c r="K116706" s="117" t="s">
        <v>841</v>
      </c>
      <c r="O116706" s="113" t="s">
        <v>814</v>
      </c>
      <c r="R116706" s="113" t="s">
        <v>5462</v>
      </c>
      <c r="BJ116706" s="113" t="s">
        <v>1950</v>
      </c>
      <c r="BK116706" s="113" t="s">
        <v>1951</v>
      </c>
      <c r="BL116706" s="113">
        <v>29</v>
      </c>
      <c r="BM116706" s="113">
        <v>30</v>
      </c>
      <c r="BV116706" s="119" t="s">
        <v>5870</v>
      </c>
      <c r="BW116706" s="119" t="s">
        <v>1951</v>
      </c>
      <c r="BX116706" s="119">
        <v>41</v>
      </c>
      <c r="BY116706" s="119">
        <v>42</v>
      </c>
      <c r="CS116706" s="113" t="s">
        <v>1959</v>
      </c>
      <c r="CT116706" s="113" t="s">
        <v>1960</v>
      </c>
      <c r="DX116706" s="113" t="s">
        <v>7544</v>
      </c>
      <c r="EE116706" s="113">
        <v>7</v>
      </c>
      <c r="EF116706" s="113">
        <v>7</v>
      </c>
      <c r="EG116706" s="113">
        <v>8</v>
      </c>
      <c r="EH116706" s="113">
        <v>7</v>
      </c>
      <c r="EL116706" s="113" t="s">
        <v>2021</v>
      </c>
      <c r="EN116706" s="113" t="s">
        <v>5462</v>
      </c>
      <c r="EP116706" s="113" t="s">
        <v>11561</v>
      </c>
      <c r="FB116706" s="120">
        <v>4167</v>
      </c>
      <c r="FM116706" s="113">
        <v>1</v>
      </c>
      <c r="FN116706" s="113">
        <v>1</v>
      </c>
      <c r="FQ116706" s="113" t="s">
        <v>2458</v>
      </c>
      <c r="FR116706" s="113" t="s">
        <v>2470</v>
      </c>
      <c r="FS116706" s="113" t="s">
        <v>2482</v>
      </c>
      <c r="FT116706" s="113" t="s">
        <v>2494</v>
      </c>
      <c r="FU116706" s="113" t="s">
        <v>2482</v>
      </c>
      <c r="FV116706" s="113" t="s">
        <v>2482</v>
      </c>
    </row>
    <row r="116708" spans="1:178" x14ac:dyDescent="0.2">
      <c r="A116708" s="114" t="s">
        <v>2509</v>
      </c>
      <c r="J116708" s="117" t="s">
        <v>2504</v>
      </c>
      <c r="K116708" s="117" t="s">
        <v>841</v>
      </c>
    </row>
    <row r="116713" spans="1:178" x14ac:dyDescent="0.2">
      <c r="A116713" s="114" t="s">
        <v>1375</v>
      </c>
      <c r="J116713" s="117" t="s">
        <v>826</v>
      </c>
      <c r="K116713" s="117" t="s">
        <v>841</v>
      </c>
    </row>
    <row r="116714" spans="1:178" x14ac:dyDescent="0.2">
      <c r="A116714" s="114" t="s">
        <v>1376</v>
      </c>
      <c r="J116714" s="117" t="s">
        <v>826</v>
      </c>
      <c r="K116714" s="117" t="s">
        <v>841</v>
      </c>
    </row>
    <row r="116733" spans="1:178" x14ac:dyDescent="0.2">
      <c r="A116733" s="114" t="s">
        <v>1369</v>
      </c>
      <c r="B116733" s="115" t="s">
        <v>1370</v>
      </c>
      <c r="C116733" s="116" t="s">
        <v>1371</v>
      </c>
      <c r="I116733" s="116">
        <v>261</v>
      </c>
      <c r="FA116733" s="113" t="s">
        <v>1372</v>
      </c>
    </row>
    <row r="116734" spans="1:178" x14ac:dyDescent="0.2">
      <c r="A116734" s="114" t="s">
        <v>1368</v>
      </c>
      <c r="I116734" s="116">
        <v>261</v>
      </c>
      <c r="J116734" s="117" t="s">
        <v>826</v>
      </c>
      <c r="K116734" s="117" t="s">
        <v>842</v>
      </c>
      <c r="O116734" s="113" t="s">
        <v>814</v>
      </c>
      <c r="R116734" s="113" t="s">
        <v>5463</v>
      </c>
      <c r="BJ116734" s="113" t="s">
        <v>1950</v>
      </c>
      <c r="BK116734" s="113" t="s">
        <v>1951</v>
      </c>
      <c r="BL116734" s="113">
        <v>19</v>
      </c>
      <c r="BM116734" s="113">
        <v>20</v>
      </c>
      <c r="BV116734" s="119" t="s">
        <v>5870</v>
      </c>
      <c r="BW116734" s="119" t="s">
        <v>1951</v>
      </c>
      <c r="BX116734" s="119">
        <v>11</v>
      </c>
      <c r="BY116734" s="119">
        <v>12</v>
      </c>
      <c r="CS116734" s="113" t="s">
        <v>1959</v>
      </c>
      <c r="CT116734" s="113" t="s">
        <v>1960</v>
      </c>
      <c r="DX116734" s="113" t="s">
        <v>7544</v>
      </c>
      <c r="EE116734" s="113">
        <v>7</v>
      </c>
      <c r="EF116734" s="113">
        <v>7</v>
      </c>
      <c r="EG116734" s="113">
        <v>8</v>
      </c>
      <c r="EH116734" s="113">
        <v>8</v>
      </c>
      <c r="EL116734" s="113" t="s">
        <v>2021</v>
      </c>
      <c r="EN116734" s="113" t="s">
        <v>5463</v>
      </c>
      <c r="EP116734" s="113" t="s">
        <v>11561</v>
      </c>
      <c r="FB116734" s="120">
        <v>4168</v>
      </c>
      <c r="FM116734" s="113">
        <v>1</v>
      </c>
      <c r="FN116734" s="113">
        <v>1</v>
      </c>
      <c r="FQ116734" s="113" t="s">
        <v>2458</v>
      </c>
      <c r="FR116734" s="113" t="s">
        <v>2470</v>
      </c>
      <c r="FS116734" s="113" t="s">
        <v>2482</v>
      </c>
      <c r="FT116734" s="113" t="s">
        <v>2494</v>
      </c>
      <c r="FU116734" s="113" t="s">
        <v>2482</v>
      </c>
      <c r="FV116734" s="113" t="s">
        <v>2482</v>
      </c>
    </row>
    <row r="116736" spans="1:178" x14ac:dyDescent="0.2">
      <c r="A116736" s="114" t="s">
        <v>2509</v>
      </c>
      <c r="J116736" s="117" t="s">
        <v>2504</v>
      </c>
      <c r="K116736" s="117" t="s">
        <v>842</v>
      </c>
    </row>
    <row r="116741" spans="1:11" x14ac:dyDescent="0.2">
      <c r="A116741" s="114" t="s">
        <v>1375</v>
      </c>
      <c r="J116741" s="117" t="s">
        <v>826</v>
      </c>
      <c r="K116741" s="117" t="s">
        <v>842</v>
      </c>
    </row>
    <row r="116742" spans="1:11" x14ac:dyDescent="0.2">
      <c r="A116742" s="114" t="s">
        <v>1376</v>
      </c>
      <c r="J116742" s="117" t="s">
        <v>826</v>
      </c>
      <c r="K116742" s="117" t="s">
        <v>842</v>
      </c>
    </row>
    <row r="116757" spans="1:205" x14ac:dyDescent="0.2">
      <c r="GV116757" s="128"/>
      <c r="GW116757" s="128"/>
    </row>
    <row r="116761" spans="1:205" x14ac:dyDescent="0.2">
      <c r="A116761" s="114" t="s">
        <v>1369</v>
      </c>
      <c r="B116761" s="115" t="s">
        <v>1370</v>
      </c>
      <c r="C116761" s="116" t="s">
        <v>1371</v>
      </c>
      <c r="I116761" s="116">
        <v>261</v>
      </c>
      <c r="FA116761" s="113" t="s">
        <v>1372</v>
      </c>
    </row>
    <row r="116762" spans="1:205" x14ac:dyDescent="0.2">
      <c r="A116762" s="114" t="s">
        <v>1368</v>
      </c>
      <c r="I116762" s="116">
        <v>261</v>
      </c>
      <c r="J116762" s="117" t="s">
        <v>826</v>
      </c>
      <c r="K116762" s="117" t="s">
        <v>901</v>
      </c>
      <c r="O116762" s="113" t="s">
        <v>814</v>
      </c>
      <c r="R116762" s="113" t="s">
        <v>5464</v>
      </c>
      <c r="BJ116762" s="113" t="s">
        <v>1950</v>
      </c>
      <c r="BK116762" s="113" t="s">
        <v>1951</v>
      </c>
      <c r="BL116762" s="113">
        <v>21</v>
      </c>
      <c r="BM116762" s="113">
        <v>22</v>
      </c>
      <c r="BV116762" s="119" t="s">
        <v>5870</v>
      </c>
      <c r="BW116762" s="119" t="s">
        <v>1951</v>
      </c>
      <c r="BX116762" s="119">
        <v>13</v>
      </c>
      <c r="BY116762" s="119">
        <v>14</v>
      </c>
      <c r="CS116762" s="113" t="s">
        <v>1959</v>
      </c>
      <c r="CT116762" s="113" t="s">
        <v>1960</v>
      </c>
      <c r="DX116762" s="113" t="s">
        <v>7544</v>
      </c>
      <c r="EE116762" s="113">
        <v>7</v>
      </c>
      <c r="EF116762" s="113">
        <v>7</v>
      </c>
      <c r="EG116762" s="113">
        <v>8</v>
      </c>
      <c r="EH116762" s="113">
        <v>9</v>
      </c>
      <c r="EL116762" s="113" t="s">
        <v>2021</v>
      </c>
      <c r="EN116762" s="113" t="s">
        <v>5464</v>
      </c>
      <c r="EP116762" s="113" t="s">
        <v>11689</v>
      </c>
      <c r="FB116762" s="120">
        <v>4169</v>
      </c>
      <c r="FM116762" s="113">
        <v>1</v>
      </c>
      <c r="FN116762" s="113">
        <v>1</v>
      </c>
      <c r="FQ116762" s="113" t="s">
        <v>2458</v>
      </c>
      <c r="FR116762" s="113" t="s">
        <v>2470</v>
      </c>
      <c r="FS116762" s="113" t="s">
        <v>2482</v>
      </c>
      <c r="FT116762" s="113" t="s">
        <v>2494</v>
      </c>
      <c r="FU116762" s="113" t="s">
        <v>2482</v>
      </c>
      <c r="FV116762" s="113" t="s">
        <v>2482</v>
      </c>
    </row>
    <row r="116764" spans="1:205" x14ac:dyDescent="0.2">
      <c r="A116764" s="114" t="s">
        <v>2509</v>
      </c>
      <c r="J116764" s="117" t="s">
        <v>2504</v>
      </c>
      <c r="K116764" s="117" t="s">
        <v>901</v>
      </c>
    </row>
    <row r="116769" spans="1:205" x14ac:dyDescent="0.2">
      <c r="A116769" s="114" t="s">
        <v>1375</v>
      </c>
      <c r="J116769" s="117" t="s">
        <v>826</v>
      </c>
      <c r="K116769" s="117" t="s">
        <v>901</v>
      </c>
    </row>
    <row r="116770" spans="1:205" x14ac:dyDescent="0.2">
      <c r="A116770" s="114" t="s">
        <v>1376</v>
      </c>
      <c r="J116770" s="117" t="s">
        <v>826</v>
      </c>
      <c r="K116770" s="117" t="s">
        <v>901</v>
      </c>
    </row>
    <row r="116771" spans="1:205" x14ac:dyDescent="0.2">
      <c r="GV116771" s="128"/>
      <c r="GW116771" s="128"/>
    </row>
    <row r="116774" spans="1:205" x14ac:dyDescent="0.2">
      <c r="GV116774" s="128"/>
      <c r="GW116774" s="128"/>
    </row>
    <row r="116789" spans="1:178" x14ac:dyDescent="0.2">
      <c r="A116789" s="114" t="s">
        <v>1369</v>
      </c>
      <c r="B116789" s="115" t="s">
        <v>1370</v>
      </c>
      <c r="C116789" s="116" t="s">
        <v>1371</v>
      </c>
      <c r="I116789" s="116">
        <v>261</v>
      </c>
      <c r="FA116789" s="113" t="s">
        <v>1372</v>
      </c>
    </row>
    <row r="116790" spans="1:178" x14ac:dyDescent="0.2">
      <c r="A116790" s="114" t="s">
        <v>1368</v>
      </c>
      <c r="I116790" s="116">
        <v>261</v>
      </c>
      <c r="J116790" s="117" t="s">
        <v>826</v>
      </c>
      <c r="K116790" s="117" t="s">
        <v>902</v>
      </c>
      <c r="O116790" s="113" t="s">
        <v>814</v>
      </c>
      <c r="R116790" s="113" t="s">
        <v>5465</v>
      </c>
      <c r="BJ116790" s="113" t="s">
        <v>1950</v>
      </c>
      <c r="BK116790" s="113" t="s">
        <v>1951</v>
      </c>
      <c r="BL116790" s="113">
        <v>1</v>
      </c>
      <c r="BM116790" s="113">
        <v>2</v>
      </c>
      <c r="CS116790" s="113" t="s">
        <v>1959</v>
      </c>
      <c r="CT116790" s="113" t="s">
        <v>1960</v>
      </c>
      <c r="DX116790" s="113" t="s">
        <v>7544</v>
      </c>
      <c r="EE116790" s="113">
        <v>7</v>
      </c>
      <c r="EF116790" s="113">
        <v>7</v>
      </c>
      <c r="EG116790" s="113">
        <v>8</v>
      </c>
      <c r="EH116790" s="113">
        <v>10</v>
      </c>
      <c r="EL116790" s="113" t="s">
        <v>2021</v>
      </c>
      <c r="EN116790" s="113" t="s">
        <v>5465</v>
      </c>
      <c r="EP116790" s="113" t="s">
        <v>11690</v>
      </c>
      <c r="FB116790" s="120">
        <v>4170</v>
      </c>
      <c r="FM116790" s="113">
        <v>1</v>
      </c>
      <c r="FN116790" s="113">
        <v>1</v>
      </c>
      <c r="FQ116790" s="113" t="s">
        <v>2458</v>
      </c>
      <c r="FR116790" s="113" t="s">
        <v>2470</v>
      </c>
      <c r="FS116790" s="113" t="s">
        <v>2482</v>
      </c>
      <c r="FT116790" s="113" t="s">
        <v>2494</v>
      </c>
      <c r="FU116790" s="113" t="s">
        <v>2482</v>
      </c>
      <c r="FV116790" s="113" t="s">
        <v>2482</v>
      </c>
    </row>
    <row r="116792" spans="1:178" x14ac:dyDescent="0.2">
      <c r="A116792" s="114" t="s">
        <v>2502</v>
      </c>
      <c r="J116792" s="117" t="s">
        <v>826</v>
      </c>
      <c r="K116792" s="117" t="s">
        <v>902</v>
      </c>
    </row>
    <row r="116797" spans="1:178" x14ac:dyDescent="0.2">
      <c r="A116797" s="114" t="s">
        <v>1375</v>
      </c>
      <c r="J116797" s="117" t="s">
        <v>826</v>
      </c>
      <c r="K116797" s="117" t="s">
        <v>902</v>
      </c>
    </row>
    <row r="116798" spans="1:178" x14ac:dyDescent="0.2">
      <c r="A116798" s="114" t="s">
        <v>1376</v>
      </c>
      <c r="J116798" s="117" t="s">
        <v>826</v>
      </c>
      <c r="K116798" s="117" t="s">
        <v>902</v>
      </c>
    </row>
    <row r="116817" spans="1:178" x14ac:dyDescent="0.2">
      <c r="A116817" s="114" t="s">
        <v>1369</v>
      </c>
      <c r="B116817" s="115" t="s">
        <v>1370</v>
      </c>
      <c r="C116817" s="116" t="s">
        <v>1371</v>
      </c>
      <c r="I116817" s="116">
        <v>261</v>
      </c>
      <c r="FA116817" s="113" t="s">
        <v>1372</v>
      </c>
    </row>
    <row r="116818" spans="1:178" x14ac:dyDescent="0.2">
      <c r="A116818" s="114" t="s">
        <v>1368</v>
      </c>
      <c r="I116818" s="116">
        <v>261</v>
      </c>
      <c r="J116818" s="117" t="s">
        <v>826</v>
      </c>
      <c r="K116818" s="117" t="s">
        <v>903</v>
      </c>
      <c r="O116818" s="113" t="s">
        <v>814</v>
      </c>
      <c r="R116818" s="113" t="s">
        <v>5466</v>
      </c>
      <c r="BJ116818" s="113" t="s">
        <v>1950</v>
      </c>
      <c r="BK116818" s="113" t="s">
        <v>1951</v>
      </c>
      <c r="BL116818" s="113">
        <v>3</v>
      </c>
      <c r="BM116818" s="113">
        <v>4</v>
      </c>
      <c r="CS116818" s="113" t="s">
        <v>1959</v>
      </c>
      <c r="CT116818" s="113" t="s">
        <v>1960</v>
      </c>
      <c r="DX116818" s="113" t="s">
        <v>7544</v>
      </c>
      <c r="EE116818" s="113">
        <v>7</v>
      </c>
      <c r="EF116818" s="113">
        <v>7</v>
      </c>
      <c r="EG116818" s="113">
        <v>8</v>
      </c>
      <c r="EH116818" s="113">
        <v>11</v>
      </c>
      <c r="EL116818" s="113" t="s">
        <v>2021</v>
      </c>
      <c r="EN116818" s="113" t="s">
        <v>5466</v>
      </c>
      <c r="EP116818" s="113" t="s">
        <v>11691</v>
      </c>
      <c r="FB116818" s="120">
        <v>4171</v>
      </c>
      <c r="FM116818" s="113">
        <v>1</v>
      </c>
      <c r="FN116818" s="113">
        <v>1</v>
      </c>
      <c r="FQ116818" s="113" t="s">
        <v>2458</v>
      </c>
      <c r="FR116818" s="113" t="s">
        <v>2470</v>
      </c>
      <c r="FS116818" s="113" t="s">
        <v>2482</v>
      </c>
      <c r="FT116818" s="113" t="s">
        <v>2494</v>
      </c>
      <c r="FU116818" s="113" t="s">
        <v>2482</v>
      </c>
      <c r="FV116818" s="113" t="s">
        <v>2482</v>
      </c>
    </row>
    <row r="116820" spans="1:178" x14ac:dyDescent="0.2">
      <c r="A116820" s="114" t="s">
        <v>2502</v>
      </c>
      <c r="J116820" s="117" t="s">
        <v>826</v>
      </c>
      <c r="K116820" s="117" t="s">
        <v>903</v>
      </c>
    </row>
    <row r="116825" spans="1:178" x14ac:dyDescent="0.2">
      <c r="A116825" s="114" t="s">
        <v>1375</v>
      </c>
      <c r="J116825" s="117" t="s">
        <v>826</v>
      </c>
      <c r="K116825" s="117" t="s">
        <v>903</v>
      </c>
    </row>
    <row r="116826" spans="1:178" x14ac:dyDescent="0.2">
      <c r="A116826" s="114" t="s">
        <v>1376</v>
      </c>
      <c r="J116826" s="117" t="s">
        <v>826</v>
      </c>
      <c r="K116826" s="117" t="s">
        <v>903</v>
      </c>
    </row>
    <row r="116845" spans="1:178" x14ac:dyDescent="0.2">
      <c r="A116845" s="114" t="s">
        <v>1369</v>
      </c>
      <c r="B116845" s="115" t="s">
        <v>1370</v>
      </c>
      <c r="C116845" s="116" t="s">
        <v>1371</v>
      </c>
      <c r="I116845" s="116">
        <v>261</v>
      </c>
      <c r="FA116845" s="113" t="s">
        <v>1372</v>
      </c>
    </row>
    <row r="116846" spans="1:178" x14ac:dyDescent="0.2">
      <c r="A116846" s="114" t="s">
        <v>1368</v>
      </c>
      <c r="I116846" s="116">
        <v>261</v>
      </c>
      <c r="J116846" s="117" t="s">
        <v>826</v>
      </c>
      <c r="K116846" s="117" t="s">
        <v>904</v>
      </c>
      <c r="O116846" s="113" t="s">
        <v>814</v>
      </c>
      <c r="R116846" s="113" t="s">
        <v>5467</v>
      </c>
      <c r="BJ116846" s="113" t="s">
        <v>1950</v>
      </c>
      <c r="BK116846" s="113" t="s">
        <v>1951</v>
      </c>
      <c r="BL116846" s="113">
        <v>5</v>
      </c>
      <c r="BM116846" s="113">
        <v>6</v>
      </c>
      <c r="CS116846" s="113" t="s">
        <v>1959</v>
      </c>
      <c r="CT116846" s="113" t="s">
        <v>1960</v>
      </c>
      <c r="DX116846" s="113" t="s">
        <v>7544</v>
      </c>
      <c r="EE116846" s="113">
        <v>7</v>
      </c>
      <c r="EF116846" s="113">
        <v>7</v>
      </c>
      <c r="EG116846" s="113">
        <v>8</v>
      </c>
      <c r="EH116846" s="113">
        <v>12</v>
      </c>
      <c r="EL116846" s="113" t="s">
        <v>2021</v>
      </c>
      <c r="EN116846" s="113" t="s">
        <v>5467</v>
      </c>
      <c r="EP116846" s="113" t="s">
        <v>11691</v>
      </c>
      <c r="FB116846" s="120">
        <v>4172</v>
      </c>
      <c r="FM116846" s="113">
        <v>1</v>
      </c>
      <c r="FN116846" s="113">
        <v>1</v>
      </c>
      <c r="FQ116846" s="113" t="s">
        <v>2458</v>
      </c>
      <c r="FR116846" s="113" t="s">
        <v>2470</v>
      </c>
      <c r="FS116846" s="113" t="s">
        <v>2482</v>
      </c>
      <c r="FT116846" s="113" t="s">
        <v>2494</v>
      </c>
      <c r="FU116846" s="113" t="s">
        <v>2482</v>
      </c>
      <c r="FV116846" s="113" t="s">
        <v>2482</v>
      </c>
    </row>
    <row r="116848" spans="1:178" x14ac:dyDescent="0.2">
      <c r="A116848" s="114" t="s">
        <v>2502</v>
      </c>
      <c r="J116848" s="117" t="s">
        <v>826</v>
      </c>
      <c r="K116848" s="117" t="s">
        <v>904</v>
      </c>
    </row>
    <row r="116853" spans="1:11" x14ac:dyDescent="0.2">
      <c r="A116853" s="114" t="s">
        <v>1375</v>
      </c>
      <c r="J116853" s="117" t="s">
        <v>826</v>
      </c>
      <c r="K116853" s="117" t="s">
        <v>904</v>
      </c>
    </row>
    <row r="116854" spans="1:11" x14ac:dyDescent="0.2">
      <c r="A116854" s="114" t="s">
        <v>1376</v>
      </c>
      <c r="J116854" s="117" t="s">
        <v>826</v>
      </c>
      <c r="K116854" s="117" t="s">
        <v>904</v>
      </c>
    </row>
    <row r="116873" spans="1:178" x14ac:dyDescent="0.2">
      <c r="A116873" s="114" t="s">
        <v>1369</v>
      </c>
      <c r="B116873" s="115" t="s">
        <v>1370</v>
      </c>
      <c r="C116873" s="116" t="s">
        <v>1371</v>
      </c>
      <c r="I116873" s="116">
        <v>261</v>
      </c>
      <c r="FA116873" s="113" t="s">
        <v>1372</v>
      </c>
    </row>
    <row r="116874" spans="1:178" x14ac:dyDescent="0.2">
      <c r="A116874" s="114" t="s">
        <v>1368</v>
      </c>
      <c r="I116874" s="116">
        <v>261</v>
      </c>
      <c r="J116874" s="117" t="s">
        <v>826</v>
      </c>
      <c r="K116874" s="117" t="s">
        <v>843</v>
      </c>
      <c r="O116874" s="113" t="s">
        <v>814</v>
      </c>
      <c r="R116874" s="113" t="s">
        <v>5468</v>
      </c>
      <c r="BJ116874" s="113" t="s">
        <v>1950</v>
      </c>
      <c r="BK116874" s="113" t="s">
        <v>1951</v>
      </c>
      <c r="BL116874" s="113">
        <v>7</v>
      </c>
      <c r="BM116874" s="113">
        <v>8</v>
      </c>
      <c r="CS116874" s="113" t="s">
        <v>1959</v>
      </c>
      <c r="CT116874" s="113" t="s">
        <v>1960</v>
      </c>
      <c r="DX116874" s="113" t="s">
        <v>7544</v>
      </c>
      <c r="EE116874" s="113">
        <v>7</v>
      </c>
      <c r="EF116874" s="113">
        <v>7</v>
      </c>
      <c r="EG116874" s="113">
        <v>8</v>
      </c>
      <c r="EH116874" s="113">
        <v>13</v>
      </c>
      <c r="EL116874" s="113" t="s">
        <v>2021</v>
      </c>
      <c r="EN116874" s="113" t="s">
        <v>5468</v>
      </c>
      <c r="EP116874" s="113" t="s">
        <v>11691</v>
      </c>
      <c r="FB116874" s="120">
        <v>4173</v>
      </c>
      <c r="FM116874" s="113">
        <v>1</v>
      </c>
      <c r="FN116874" s="113">
        <v>1</v>
      </c>
      <c r="FQ116874" s="113" t="s">
        <v>2458</v>
      </c>
      <c r="FR116874" s="113" t="s">
        <v>2470</v>
      </c>
      <c r="FS116874" s="113" t="s">
        <v>2482</v>
      </c>
      <c r="FT116874" s="113" t="s">
        <v>2494</v>
      </c>
      <c r="FU116874" s="113" t="s">
        <v>2482</v>
      </c>
      <c r="FV116874" s="113" t="s">
        <v>2482</v>
      </c>
    </row>
    <row r="116876" spans="1:178" x14ac:dyDescent="0.2">
      <c r="A116876" s="114" t="s">
        <v>2502</v>
      </c>
      <c r="J116876" s="117" t="s">
        <v>826</v>
      </c>
      <c r="K116876" s="117" t="s">
        <v>843</v>
      </c>
    </row>
    <row r="116881" spans="1:11" x14ac:dyDescent="0.2">
      <c r="A116881" s="114" t="s">
        <v>1375</v>
      </c>
      <c r="J116881" s="117" t="s">
        <v>826</v>
      </c>
      <c r="K116881" s="117" t="s">
        <v>843</v>
      </c>
    </row>
    <row r="116882" spans="1:11" x14ac:dyDescent="0.2">
      <c r="A116882" s="114" t="s">
        <v>1376</v>
      </c>
      <c r="J116882" s="117" t="s">
        <v>826</v>
      </c>
      <c r="K116882" s="117" t="s">
        <v>843</v>
      </c>
    </row>
    <row r="116901" spans="1:178" x14ac:dyDescent="0.2">
      <c r="A116901" s="114" t="s">
        <v>1369</v>
      </c>
      <c r="B116901" s="115" t="s">
        <v>1370</v>
      </c>
      <c r="C116901" s="116" t="s">
        <v>1371</v>
      </c>
      <c r="I116901" s="116">
        <v>261</v>
      </c>
      <c r="FA116901" s="113" t="s">
        <v>1372</v>
      </c>
    </row>
    <row r="116902" spans="1:178" x14ac:dyDescent="0.2">
      <c r="A116902" s="114" t="s">
        <v>1368</v>
      </c>
      <c r="I116902" s="116">
        <v>261</v>
      </c>
      <c r="J116902" s="117" t="s">
        <v>826</v>
      </c>
      <c r="K116902" s="117" t="s">
        <v>905</v>
      </c>
      <c r="O116902" s="113" t="s">
        <v>814</v>
      </c>
      <c r="R116902" s="113" t="s">
        <v>5469</v>
      </c>
      <c r="BJ116902" s="113" t="s">
        <v>1950</v>
      </c>
      <c r="BK116902" s="113" t="s">
        <v>1951</v>
      </c>
      <c r="BL116902" s="113">
        <v>9</v>
      </c>
      <c r="BM116902" s="113">
        <v>10</v>
      </c>
      <c r="CS116902" s="113" t="s">
        <v>1959</v>
      </c>
      <c r="CT116902" s="113" t="s">
        <v>1960</v>
      </c>
      <c r="DX116902" s="113" t="s">
        <v>7544</v>
      </c>
      <c r="EE116902" s="113">
        <v>7</v>
      </c>
      <c r="EF116902" s="113">
        <v>7</v>
      </c>
      <c r="EG116902" s="113">
        <v>8</v>
      </c>
      <c r="EH116902" s="113">
        <v>14</v>
      </c>
      <c r="EL116902" s="113" t="s">
        <v>2021</v>
      </c>
      <c r="EN116902" s="113" t="s">
        <v>5469</v>
      </c>
      <c r="EP116902" s="113" t="s">
        <v>11640</v>
      </c>
      <c r="FB116902" s="120">
        <v>4174</v>
      </c>
      <c r="FM116902" s="113">
        <v>1</v>
      </c>
      <c r="FN116902" s="113">
        <v>1</v>
      </c>
      <c r="FQ116902" s="113" t="s">
        <v>2458</v>
      </c>
      <c r="FR116902" s="113" t="s">
        <v>2470</v>
      </c>
      <c r="FS116902" s="113" t="s">
        <v>2482</v>
      </c>
      <c r="FT116902" s="113" t="s">
        <v>2494</v>
      </c>
      <c r="FU116902" s="113" t="s">
        <v>2482</v>
      </c>
      <c r="FV116902" s="113" t="s">
        <v>2482</v>
      </c>
    </row>
    <row r="116904" spans="1:178" x14ac:dyDescent="0.2">
      <c r="A116904" s="114" t="s">
        <v>2502</v>
      </c>
      <c r="J116904" s="117" t="s">
        <v>826</v>
      </c>
      <c r="K116904" s="117" t="s">
        <v>905</v>
      </c>
    </row>
    <row r="116909" spans="1:178" x14ac:dyDescent="0.2">
      <c r="A116909" s="114" t="s">
        <v>1375</v>
      </c>
      <c r="J116909" s="117" t="s">
        <v>826</v>
      </c>
      <c r="K116909" s="117" t="s">
        <v>905</v>
      </c>
    </row>
    <row r="116910" spans="1:178" x14ac:dyDescent="0.2">
      <c r="A116910" s="114" t="s">
        <v>1376</v>
      </c>
      <c r="J116910" s="117" t="s">
        <v>826</v>
      </c>
      <c r="K116910" s="117" t="s">
        <v>905</v>
      </c>
    </row>
    <row r="116920" spans="204:205" x14ac:dyDescent="0.2">
      <c r="GV116920" s="128"/>
      <c r="GW116920" s="128"/>
    </row>
    <row r="116929" spans="1:205" x14ac:dyDescent="0.2">
      <c r="A116929" s="114" t="s">
        <v>1369</v>
      </c>
      <c r="B116929" s="115" t="s">
        <v>1370</v>
      </c>
      <c r="C116929" s="116" t="s">
        <v>1371</v>
      </c>
      <c r="I116929" s="116">
        <v>261</v>
      </c>
      <c r="FA116929" s="113" t="s">
        <v>1372</v>
      </c>
    </row>
    <row r="116930" spans="1:205" x14ac:dyDescent="0.2">
      <c r="A116930" s="114" t="s">
        <v>1368</v>
      </c>
      <c r="I116930" s="116">
        <v>261</v>
      </c>
      <c r="J116930" s="117" t="s">
        <v>826</v>
      </c>
      <c r="K116930" s="117" t="s">
        <v>906</v>
      </c>
      <c r="O116930" s="113" t="s">
        <v>814</v>
      </c>
      <c r="R116930" s="113" t="s">
        <v>5470</v>
      </c>
      <c r="BJ116930" s="113" t="s">
        <v>1950</v>
      </c>
      <c r="BK116930" s="113" t="s">
        <v>1951</v>
      </c>
      <c r="BL116930" s="113">
        <v>11</v>
      </c>
      <c r="BM116930" s="113">
        <v>12</v>
      </c>
      <c r="CS116930" s="113" t="s">
        <v>1959</v>
      </c>
      <c r="CT116930" s="113" t="s">
        <v>1960</v>
      </c>
      <c r="DX116930" s="113" t="s">
        <v>7544</v>
      </c>
      <c r="EE116930" s="113">
        <v>7</v>
      </c>
      <c r="EF116930" s="113">
        <v>7</v>
      </c>
      <c r="EG116930" s="113">
        <v>8</v>
      </c>
      <c r="EH116930" s="113">
        <v>15</v>
      </c>
      <c r="EL116930" s="113" t="s">
        <v>2021</v>
      </c>
      <c r="EN116930" s="113" t="s">
        <v>5470</v>
      </c>
      <c r="FB116930" s="120">
        <v>4175</v>
      </c>
      <c r="FM116930" s="113">
        <v>1</v>
      </c>
      <c r="FN116930" s="113">
        <v>1</v>
      </c>
      <c r="FQ116930" s="113" t="s">
        <v>2458</v>
      </c>
      <c r="FR116930" s="113" t="s">
        <v>2470</v>
      </c>
      <c r="FS116930" s="113" t="s">
        <v>2482</v>
      </c>
      <c r="FT116930" s="113" t="s">
        <v>2494</v>
      </c>
      <c r="FU116930" s="113" t="s">
        <v>2482</v>
      </c>
      <c r="FV116930" s="113" t="s">
        <v>2482</v>
      </c>
    </row>
    <row r="116932" spans="1:205" x14ac:dyDescent="0.2">
      <c r="A116932" s="114" t="s">
        <v>2502</v>
      </c>
      <c r="J116932" s="117" t="s">
        <v>826</v>
      </c>
      <c r="K116932" s="117" t="s">
        <v>906</v>
      </c>
    </row>
    <row r="116937" spans="1:205" x14ac:dyDescent="0.2">
      <c r="A116937" s="114" t="s">
        <v>1375</v>
      </c>
      <c r="J116937" s="117" t="s">
        <v>826</v>
      </c>
      <c r="K116937" s="117" t="s">
        <v>906</v>
      </c>
    </row>
    <row r="116938" spans="1:205" x14ac:dyDescent="0.2">
      <c r="A116938" s="114" t="s">
        <v>1376</v>
      </c>
      <c r="J116938" s="117" t="s">
        <v>826</v>
      </c>
      <c r="K116938" s="117" t="s">
        <v>906</v>
      </c>
    </row>
    <row r="116944" spans="1:205" x14ac:dyDescent="0.2">
      <c r="GV116944" s="128"/>
      <c r="GW116944" s="128"/>
    </row>
    <row r="116947" spans="1:205" x14ac:dyDescent="0.2">
      <c r="GV116947" s="128"/>
      <c r="GW116947" s="128"/>
    </row>
    <row r="116957" spans="1:205" x14ac:dyDescent="0.2">
      <c r="A116957" s="114" t="s">
        <v>1369</v>
      </c>
      <c r="B116957" s="115" t="s">
        <v>1370</v>
      </c>
      <c r="C116957" s="116" t="s">
        <v>1371</v>
      </c>
      <c r="I116957" s="116">
        <v>261</v>
      </c>
      <c r="FA116957" s="113" t="s">
        <v>1372</v>
      </c>
    </row>
    <row r="116958" spans="1:205" x14ac:dyDescent="0.2">
      <c r="A116958" s="114" t="s">
        <v>1368</v>
      </c>
      <c r="I116958" s="116">
        <v>261</v>
      </c>
      <c r="J116958" s="117" t="s">
        <v>826</v>
      </c>
      <c r="K116958" s="117" t="s">
        <v>907</v>
      </c>
      <c r="O116958" s="113" t="s">
        <v>814</v>
      </c>
      <c r="R116958" s="113" t="s">
        <v>5471</v>
      </c>
      <c r="BJ116958" s="113" t="s">
        <v>1950</v>
      </c>
      <c r="BK116958" s="113" t="s">
        <v>1951</v>
      </c>
      <c r="BL116958" s="113">
        <v>13</v>
      </c>
      <c r="BM116958" s="113">
        <v>14</v>
      </c>
      <c r="CS116958" s="113" t="s">
        <v>1959</v>
      </c>
      <c r="CT116958" s="113" t="s">
        <v>1960</v>
      </c>
      <c r="DX116958" s="113" t="s">
        <v>7544</v>
      </c>
      <c r="EE116958" s="113">
        <v>7</v>
      </c>
      <c r="EF116958" s="113">
        <v>7</v>
      </c>
      <c r="EG116958" s="113">
        <v>8</v>
      </c>
      <c r="EH116958" s="113">
        <v>16</v>
      </c>
      <c r="EL116958" s="113" t="s">
        <v>2021</v>
      </c>
      <c r="EN116958" s="113" t="s">
        <v>5471</v>
      </c>
      <c r="FB116958" s="120">
        <v>4176</v>
      </c>
      <c r="FM116958" s="113">
        <v>1</v>
      </c>
      <c r="FN116958" s="113">
        <v>1</v>
      </c>
      <c r="FQ116958" s="113" t="s">
        <v>2458</v>
      </c>
      <c r="FR116958" s="113" t="s">
        <v>2470</v>
      </c>
      <c r="FS116958" s="113" t="s">
        <v>2482</v>
      </c>
      <c r="FT116958" s="113" t="s">
        <v>2494</v>
      </c>
      <c r="FU116958" s="113" t="s">
        <v>2482</v>
      </c>
      <c r="FV116958" s="113" t="s">
        <v>2482</v>
      </c>
    </row>
    <row r="116960" spans="1:205" x14ac:dyDescent="0.2">
      <c r="A116960" s="114" t="s">
        <v>2502</v>
      </c>
      <c r="J116960" s="117" t="s">
        <v>826</v>
      </c>
      <c r="K116960" s="117" t="s">
        <v>907</v>
      </c>
    </row>
    <row r="116961" spans="1:205" x14ac:dyDescent="0.2">
      <c r="GV116961" s="128"/>
      <c r="GW116961" s="128"/>
    </row>
    <row r="116965" spans="1:205" x14ac:dyDescent="0.2">
      <c r="A116965" s="114" t="s">
        <v>1375</v>
      </c>
      <c r="J116965" s="117" t="s">
        <v>826</v>
      </c>
      <c r="K116965" s="117" t="s">
        <v>907</v>
      </c>
    </row>
    <row r="116966" spans="1:205" x14ac:dyDescent="0.2">
      <c r="A116966" s="114" t="s">
        <v>1376</v>
      </c>
      <c r="J116966" s="117" t="s">
        <v>826</v>
      </c>
      <c r="K116966" s="117" t="s">
        <v>907</v>
      </c>
    </row>
    <row r="116985" spans="1:205" x14ac:dyDescent="0.2">
      <c r="A116985" s="114" t="s">
        <v>1369</v>
      </c>
      <c r="B116985" s="115" t="s">
        <v>1370</v>
      </c>
      <c r="C116985" s="116" t="s">
        <v>1371</v>
      </c>
      <c r="I116985" s="116">
        <v>262</v>
      </c>
      <c r="FA116985" s="113" t="s">
        <v>1372</v>
      </c>
    </row>
    <row r="116986" spans="1:205" x14ac:dyDescent="0.2">
      <c r="A116986" s="114" t="s">
        <v>1368</v>
      </c>
      <c r="I116986" s="116">
        <v>262</v>
      </c>
      <c r="J116986" s="117" t="s">
        <v>826</v>
      </c>
      <c r="K116986" s="117" t="s">
        <v>22</v>
      </c>
      <c r="O116986" s="113" t="s">
        <v>814</v>
      </c>
      <c r="R116986" s="113" t="s">
        <v>5472</v>
      </c>
      <c r="BJ116986" s="113" t="s">
        <v>1950</v>
      </c>
      <c r="BK116986" s="113" t="s">
        <v>1951</v>
      </c>
      <c r="BL116986" s="113">
        <v>15</v>
      </c>
      <c r="BM116986" s="113">
        <v>16</v>
      </c>
      <c r="CS116986" s="113" t="s">
        <v>1959</v>
      </c>
      <c r="CT116986" s="113" t="s">
        <v>1960</v>
      </c>
      <c r="DX116986" s="113" t="s">
        <v>7544</v>
      </c>
      <c r="EE116986" s="113">
        <v>7</v>
      </c>
      <c r="EF116986" s="113">
        <v>7</v>
      </c>
      <c r="EG116986" s="113">
        <v>8</v>
      </c>
      <c r="EH116986" s="113">
        <v>17</v>
      </c>
      <c r="EL116986" s="113" t="s">
        <v>2021</v>
      </c>
      <c r="EN116986" s="113" t="s">
        <v>5472</v>
      </c>
      <c r="FB116986" s="120">
        <v>4177</v>
      </c>
      <c r="FM116986" s="113">
        <v>1</v>
      </c>
      <c r="FN116986" s="113">
        <v>1</v>
      </c>
      <c r="FQ116986" s="113" t="s">
        <v>2458</v>
      </c>
      <c r="FR116986" s="113" t="s">
        <v>2470</v>
      </c>
      <c r="FS116986" s="113" t="s">
        <v>2482</v>
      </c>
      <c r="FT116986" s="113" t="s">
        <v>2494</v>
      </c>
      <c r="FU116986" s="113" t="s">
        <v>2482</v>
      </c>
      <c r="FV116986" s="113" t="s">
        <v>2482</v>
      </c>
    </row>
    <row r="116988" spans="1:205" x14ac:dyDescent="0.2">
      <c r="A116988" s="114" t="s">
        <v>2502</v>
      </c>
      <c r="J116988" s="117" t="s">
        <v>826</v>
      </c>
      <c r="K116988" s="117" t="s">
        <v>22</v>
      </c>
      <c r="GV116988" s="128"/>
      <c r="GW116988" s="128"/>
    </row>
    <row r="116993" spans="1:11" x14ac:dyDescent="0.2">
      <c r="A116993" s="114" t="s">
        <v>2517</v>
      </c>
      <c r="J116993" s="117" t="s">
        <v>2513</v>
      </c>
      <c r="K116993" s="117" t="s">
        <v>2514</v>
      </c>
    </row>
    <row r="117013" spans="1:205" x14ac:dyDescent="0.2">
      <c r="A117013" s="114" t="s">
        <v>1369</v>
      </c>
      <c r="B117013" s="115" t="s">
        <v>1370</v>
      </c>
      <c r="C117013" s="116" t="s">
        <v>1371</v>
      </c>
      <c r="I117013" s="116">
        <v>262</v>
      </c>
      <c r="FA117013" s="113" t="s">
        <v>1372</v>
      </c>
    </row>
    <row r="117014" spans="1:205" x14ac:dyDescent="0.2">
      <c r="A117014" s="114" t="s">
        <v>1368</v>
      </c>
      <c r="I117014" s="116">
        <v>262</v>
      </c>
      <c r="J117014" s="117" t="s">
        <v>826</v>
      </c>
      <c r="K117014" s="117" t="s">
        <v>811</v>
      </c>
      <c r="O117014" s="113" t="s">
        <v>814</v>
      </c>
      <c r="R117014" s="113" t="s">
        <v>1191</v>
      </c>
      <c r="BJ117014" s="113" t="s">
        <v>1950</v>
      </c>
      <c r="BK117014" s="113" t="s">
        <v>1191</v>
      </c>
      <c r="BL117014" s="113" t="s">
        <v>1191</v>
      </c>
      <c r="BM117014" s="113" t="s">
        <v>1191</v>
      </c>
      <c r="CS117014" s="113" t="s">
        <v>1959</v>
      </c>
      <c r="CT117014" s="113" t="s">
        <v>1960</v>
      </c>
      <c r="DX117014" s="113" t="s">
        <v>7544</v>
      </c>
      <c r="EE117014" s="113">
        <v>7</v>
      </c>
      <c r="EF117014" s="113">
        <v>7</v>
      </c>
      <c r="EG117014" s="113">
        <v>8</v>
      </c>
      <c r="EH117014" s="113">
        <v>18</v>
      </c>
      <c r="EL117014" s="113" t="s">
        <v>2021</v>
      </c>
      <c r="EP117014" s="113" t="s">
        <v>1347</v>
      </c>
      <c r="FB117014" s="120">
        <v>4178</v>
      </c>
      <c r="FM117014" s="113">
        <v>1</v>
      </c>
      <c r="FN117014" s="113">
        <v>1</v>
      </c>
      <c r="FQ117014" s="113" t="s">
        <v>2458</v>
      </c>
      <c r="FR117014" s="113" t="s">
        <v>2470</v>
      </c>
      <c r="FS117014" s="113" t="s">
        <v>2482</v>
      </c>
      <c r="FT117014" s="113" t="s">
        <v>2494</v>
      </c>
      <c r="FU117014" s="113" t="s">
        <v>2482</v>
      </c>
      <c r="FV117014" s="113" t="s">
        <v>2482</v>
      </c>
    </row>
    <row r="117016" spans="1:205" x14ac:dyDescent="0.2">
      <c r="A117016" s="114" t="s">
        <v>2502</v>
      </c>
      <c r="J117016" s="117" t="s">
        <v>826</v>
      </c>
      <c r="K117016" s="117" t="s">
        <v>811</v>
      </c>
    </row>
    <row r="117017" spans="1:205" x14ac:dyDescent="0.2">
      <c r="GV117017" s="128"/>
      <c r="GW117017" s="128"/>
    </row>
    <row r="117021" spans="1:205" x14ac:dyDescent="0.2">
      <c r="A117021" s="114" t="s">
        <v>1375</v>
      </c>
      <c r="J117021" s="117" t="s">
        <v>826</v>
      </c>
      <c r="K117021" s="117" t="s">
        <v>811</v>
      </c>
    </row>
    <row r="117022" spans="1:205" x14ac:dyDescent="0.2">
      <c r="A117022" s="114" t="s">
        <v>1376</v>
      </c>
      <c r="J117022" s="117" t="s">
        <v>826</v>
      </c>
      <c r="K117022" s="117" t="s">
        <v>811</v>
      </c>
    </row>
    <row r="117041" spans="1:205" x14ac:dyDescent="0.2">
      <c r="A117041" s="114" t="s">
        <v>1369</v>
      </c>
      <c r="B117041" s="115" t="s">
        <v>1370</v>
      </c>
      <c r="C117041" s="116" t="s">
        <v>1371</v>
      </c>
      <c r="I117041" s="116">
        <v>262</v>
      </c>
      <c r="FA117041" s="113" t="s">
        <v>1372</v>
      </c>
    </row>
    <row r="117042" spans="1:205" x14ac:dyDescent="0.2">
      <c r="A117042" s="114" t="s">
        <v>1368</v>
      </c>
      <c r="I117042" s="116">
        <v>262</v>
      </c>
      <c r="J117042" s="117" t="s">
        <v>826</v>
      </c>
      <c r="K117042" s="117" t="s">
        <v>812</v>
      </c>
      <c r="O117042" s="113" t="s">
        <v>814</v>
      </c>
      <c r="R117042" s="113" t="s">
        <v>1191</v>
      </c>
      <c r="BJ117042" s="113" t="s">
        <v>1950</v>
      </c>
      <c r="BK117042" s="113" t="s">
        <v>1191</v>
      </c>
      <c r="BL117042" s="113" t="s">
        <v>1191</v>
      </c>
      <c r="BM117042" s="113" t="s">
        <v>1191</v>
      </c>
      <c r="CS117042" s="113" t="s">
        <v>1959</v>
      </c>
      <c r="CT117042" s="113" t="s">
        <v>1960</v>
      </c>
      <c r="DX117042" s="113" t="s">
        <v>7544</v>
      </c>
      <c r="EE117042" s="113">
        <v>7</v>
      </c>
      <c r="EF117042" s="113">
        <v>7</v>
      </c>
      <c r="EG117042" s="113">
        <v>8</v>
      </c>
      <c r="EH117042" s="113">
        <v>19</v>
      </c>
      <c r="EL117042" s="113" t="s">
        <v>2021</v>
      </c>
      <c r="EP117042" s="113" t="s">
        <v>1347</v>
      </c>
      <c r="FB117042" s="120">
        <v>4179</v>
      </c>
      <c r="FM117042" s="113">
        <v>1</v>
      </c>
      <c r="FN117042" s="113">
        <v>1</v>
      </c>
      <c r="FQ117042" s="113" t="s">
        <v>2458</v>
      </c>
      <c r="FR117042" s="113" t="s">
        <v>2470</v>
      </c>
      <c r="FS117042" s="113" t="s">
        <v>2482</v>
      </c>
      <c r="FT117042" s="113" t="s">
        <v>2494</v>
      </c>
      <c r="FU117042" s="113" t="s">
        <v>2482</v>
      </c>
      <c r="FV117042" s="113" t="s">
        <v>2482</v>
      </c>
    </row>
    <row r="117044" spans="1:205" x14ac:dyDescent="0.2">
      <c r="A117044" s="114" t="s">
        <v>2502</v>
      </c>
      <c r="J117044" s="117" t="s">
        <v>826</v>
      </c>
      <c r="K117044" s="117" t="s">
        <v>812</v>
      </c>
    </row>
    <row r="117047" spans="1:205" x14ac:dyDescent="0.2">
      <c r="GV117047" s="128"/>
      <c r="GW117047" s="128"/>
    </row>
    <row r="117049" spans="1:205" x14ac:dyDescent="0.2">
      <c r="A117049" s="114" t="s">
        <v>1375</v>
      </c>
      <c r="J117049" s="117" t="s">
        <v>826</v>
      </c>
      <c r="K117049" s="117" t="s">
        <v>812</v>
      </c>
    </row>
    <row r="117050" spans="1:205" x14ac:dyDescent="0.2">
      <c r="A117050" s="114" t="s">
        <v>1376</v>
      </c>
      <c r="J117050" s="117" t="s">
        <v>826</v>
      </c>
      <c r="K117050" s="117" t="s">
        <v>812</v>
      </c>
    </row>
    <row r="117069" spans="1:178" x14ac:dyDescent="0.2">
      <c r="A117069" s="114" t="s">
        <v>1369</v>
      </c>
      <c r="B117069" s="115" t="s">
        <v>1370</v>
      </c>
      <c r="C117069" s="116" t="s">
        <v>1371</v>
      </c>
      <c r="I117069" s="116">
        <v>262</v>
      </c>
      <c r="FA117069" s="113" t="s">
        <v>1372</v>
      </c>
    </row>
    <row r="117070" spans="1:178" x14ac:dyDescent="0.2">
      <c r="A117070" s="114" t="s">
        <v>1368</v>
      </c>
      <c r="I117070" s="116">
        <v>262</v>
      </c>
      <c r="J117070" s="117" t="s">
        <v>826</v>
      </c>
      <c r="K117070" s="117" t="s">
        <v>813</v>
      </c>
      <c r="O117070" s="113" t="s">
        <v>814</v>
      </c>
      <c r="R117070" s="113" t="s">
        <v>1191</v>
      </c>
      <c r="BJ117070" s="113" t="s">
        <v>1950</v>
      </c>
      <c r="BK117070" s="113" t="s">
        <v>1191</v>
      </c>
      <c r="BL117070" s="113" t="s">
        <v>1191</v>
      </c>
      <c r="BM117070" s="113" t="s">
        <v>1191</v>
      </c>
      <c r="CS117070" s="113" t="s">
        <v>1959</v>
      </c>
      <c r="CT117070" s="113" t="s">
        <v>1960</v>
      </c>
      <c r="DX117070" s="113" t="s">
        <v>7544</v>
      </c>
      <c r="EE117070" s="113">
        <v>7</v>
      </c>
      <c r="EF117070" s="113">
        <v>7</v>
      </c>
      <c r="EG117070" s="113">
        <v>8</v>
      </c>
      <c r="EH117070" s="113">
        <v>20</v>
      </c>
      <c r="EL117070" s="113" t="s">
        <v>2021</v>
      </c>
      <c r="EP117070" s="113" t="s">
        <v>1347</v>
      </c>
      <c r="FB117070" s="120">
        <v>4180</v>
      </c>
      <c r="FM117070" s="113">
        <v>1</v>
      </c>
      <c r="FN117070" s="113">
        <v>1</v>
      </c>
      <c r="FQ117070" s="113" t="s">
        <v>2458</v>
      </c>
      <c r="FR117070" s="113" t="s">
        <v>2470</v>
      </c>
      <c r="FS117070" s="113" t="s">
        <v>2482</v>
      </c>
      <c r="FT117070" s="113" t="s">
        <v>2494</v>
      </c>
      <c r="FU117070" s="113" t="s">
        <v>2482</v>
      </c>
      <c r="FV117070" s="113" t="s">
        <v>2482</v>
      </c>
    </row>
    <row r="117072" spans="1:178" x14ac:dyDescent="0.2">
      <c r="A117072" s="114" t="s">
        <v>2502</v>
      </c>
      <c r="J117072" s="117" t="s">
        <v>826</v>
      </c>
      <c r="K117072" s="117" t="s">
        <v>813</v>
      </c>
    </row>
    <row r="117077" spans="1:11" x14ac:dyDescent="0.2">
      <c r="A117077" s="114" t="s">
        <v>1375</v>
      </c>
      <c r="J117077" s="117" t="s">
        <v>826</v>
      </c>
      <c r="K117077" s="117" t="s">
        <v>813</v>
      </c>
    </row>
    <row r="117078" spans="1:11" x14ac:dyDescent="0.2">
      <c r="A117078" s="114" t="s">
        <v>1376</v>
      </c>
      <c r="J117078" s="117" t="s">
        <v>826</v>
      </c>
      <c r="K117078" s="117" t="s">
        <v>813</v>
      </c>
    </row>
    <row r="117093" spans="1:205" x14ac:dyDescent="0.2">
      <c r="GV117093" s="128"/>
      <c r="GW117093" s="128"/>
    </row>
    <row r="117097" spans="1:205" x14ac:dyDescent="0.2">
      <c r="A117097" s="114" t="s">
        <v>1369</v>
      </c>
      <c r="B117097" s="115" t="s">
        <v>1370</v>
      </c>
      <c r="C117097" s="116" t="s">
        <v>1371</v>
      </c>
      <c r="I117097" s="116">
        <v>262</v>
      </c>
      <c r="FA117097" s="113" t="s">
        <v>1372</v>
      </c>
    </row>
    <row r="117098" spans="1:205" x14ac:dyDescent="0.2">
      <c r="A117098" s="114" t="s">
        <v>1368</v>
      </c>
      <c r="I117098" s="116">
        <v>262</v>
      </c>
      <c r="J117098" s="117" t="s">
        <v>826</v>
      </c>
      <c r="K117098" s="117" t="s">
        <v>17</v>
      </c>
      <c r="O117098" s="113" t="s">
        <v>814</v>
      </c>
      <c r="R117098" s="113" t="s">
        <v>1191</v>
      </c>
      <c r="BJ117098" s="113" t="s">
        <v>1950</v>
      </c>
      <c r="BK117098" s="113" t="s">
        <v>1191</v>
      </c>
      <c r="BL117098" s="113" t="s">
        <v>1191</v>
      </c>
      <c r="BM117098" s="113" t="s">
        <v>1191</v>
      </c>
      <c r="CS117098" s="113" t="s">
        <v>1959</v>
      </c>
      <c r="CT117098" s="113" t="s">
        <v>1960</v>
      </c>
      <c r="DX117098" s="113" t="s">
        <v>7544</v>
      </c>
      <c r="EE117098" s="113">
        <v>7</v>
      </c>
      <c r="EF117098" s="113">
        <v>7</v>
      </c>
      <c r="EG117098" s="113">
        <v>8</v>
      </c>
      <c r="EH117098" s="113">
        <v>21</v>
      </c>
      <c r="EL117098" s="113" t="s">
        <v>2021</v>
      </c>
      <c r="EP117098" s="113" t="s">
        <v>1347</v>
      </c>
      <c r="FB117098" s="120">
        <v>4181</v>
      </c>
      <c r="FM117098" s="113">
        <v>1</v>
      </c>
      <c r="FN117098" s="113">
        <v>1</v>
      </c>
      <c r="FQ117098" s="113" t="s">
        <v>2458</v>
      </c>
      <c r="FR117098" s="113" t="s">
        <v>2470</v>
      </c>
      <c r="FS117098" s="113" t="s">
        <v>2482</v>
      </c>
      <c r="FT117098" s="113" t="s">
        <v>2494</v>
      </c>
      <c r="FU117098" s="113" t="s">
        <v>2482</v>
      </c>
      <c r="FV117098" s="113" t="s">
        <v>2482</v>
      </c>
    </row>
    <row r="117100" spans="1:205" x14ac:dyDescent="0.2">
      <c r="A117100" s="114" t="s">
        <v>2502</v>
      </c>
      <c r="J117100" s="117" t="s">
        <v>826</v>
      </c>
      <c r="K117100" s="117" t="s">
        <v>17</v>
      </c>
    </row>
    <row r="117105" spans="1:205" x14ac:dyDescent="0.2">
      <c r="A117105" s="114" t="s">
        <v>1375</v>
      </c>
      <c r="J117105" s="117" t="s">
        <v>826</v>
      </c>
      <c r="K117105" s="117" t="s">
        <v>17</v>
      </c>
    </row>
    <row r="117106" spans="1:205" x14ac:dyDescent="0.2">
      <c r="A117106" s="114" t="s">
        <v>1376</v>
      </c>
      <c r="J117106" s="117" t="s">
        <v>826</v>
      </c>
      <c r="K117106" s="117" t="s">
        <v>17</v>
      </c>
    </row>
    <row r="117117" spans="1:205" x14ac:dyDescent="0.2">
      <c r="GV117117" s="128"/>
      <c r="GW117117" s="128"/>
    </row>
    <row r="117120" spans="1:205" x14ac:dyDescent="0.2">
      <c r="GV117120" s="128"/>
      <c r="GW117120" s="128"/>
    </row>
    <row r="117125" spans="1:205" x14ac:dyDescent="0.2">
      <c r="A117125" s="114" t="s">
        <v>1369</v>
      </c>
      <c r="B117125" s="115" t="s">
        <v>1370</v>
      </c>
      <c r="C117125" s="116" t="s">
        <v>1371</v>
      </c>
      <c r="I117125" s="116">
        <v>262</v>
      </c>
      <c r="FA117125" s="113" t="s">
        <v>1372</v>
      </c>
    </row>
    <row r="117126" spans="1:205" x14ac:dyDescent="0.2">
      <c r="A117126" s="114" t="s">
        <v>1368</v>
      </c>
      <c r="I117126" s="116">
        <v>262</v>
      </c>
      <c r="J117126" s="117" t="s">
        <v>826</v>
      </c>
      <c r="K117126" s="117" t="s">
        <v>840</v>
      </c>
      <c r="O117126" s="113" t="s">
        <v>814</v>
      </c>
      <c r="R117126" s="113" t="s">
        <v>1191</v>
      </c>
      <c r="BJ117126" s="113" t="s">
        <v>1950</v>
      </c>
      <c r="BK117126" s="113" t="s">
        <v>1191</v>
      </c>
      <c r="BL117126" s="113" t="s">
        <v>1191</v>
      </c>
      <c r="BM117126" s="113" t="s">
        <v>1191</v>
      </c>
      <c r="CS117126" s="113" t="s">
        <v>1959</v>
      </c>
      <c r="CT117126" s="113" t="s">
        <v>1960</v>
      </c>
      <c r="DX117126" s="113" t="s">
        <v>7544</v>
      </c>
      <c r="EE117126" s="113">
        <v>7</v>
      </c>
      <c r="EF117126" s="113">
        <v>7</v>
      </c>
      <c r="EG117126" s="113">
        <v>8</v>
      </c>
      <c r="EH117126" s="113">
        <v>22</v>
      </c>
      <c r="EL117126" s="113" t="s">
        <v>2021</v>
      </c>
      <c r="EP117126" s="113" t="s">
        <v>1347</v>
      </c>
      <c r="FB117126" s="120">
        <v>4182</v>
      </c>
      <c r="FM117126" s="113">
        <v>1</v>
      </c>
      <c r="FN117126" s="113">
        <v>1</v>
      </c>
      <c r="FQ117126" s="113" t="s">
        <v>2458</v>
      </c>
      <c r="FR117126" s="113" t="s">
        <v>2470</v>
      </c>
      <c r="FS117126" s="113" t="s">
        <v>2482</v>
      </c>
      <c r="FT117126" s="113" t="s">
        <v>2494</v>
      </c>
      <c r="FU117126" s="113" t="s">
        <v>2482</v>
      </c>
      <c r="FV117126" s="113" t="s">
        <v>2482</v>
      </c>
    </row>
    <row r="117128" spans="1:205" x14ac:dyDescent="0.2">
      <c r="A117128" s="114" t="s">
        <v>2502</v>
      </c>
      <c r="J117128" s="117" t="s">
        <v>826</v>
      </c>
      <c r="K117128" s="117" t="s">
        <v>840</v>
      </c>
    </row>
    <row r="117133" spans="1:205" x14ac:dyDescent="0.2">
      <c r="A117133" s="114" t="s">
        <v>1375</v>
      </c>
      <c r="J117133" s="117" t="s">
        <v>826</v>
      </c>
      <c r="K117133" s="117" t="s">
        <v>840</v>
      </c>
    </row>
    <row r="117134" spans="1:205" x14ac:dyDescent="0.2">
      <c r="A117134" s="114" t="s">
        <v>1376</v>
      </c>
      <c r="J117134" s="117" t="s">
        <v>826</v>
      </c>
      <c r="K117134" s="117" t="s">
        <v>840</v>
      </c>
      <c r="GV117134" s="128"/>
      <c r="GW117134" s="128"/>
    </row>
    <row r="117153" spans="1:178" x14ac:dyDescent="0.2">
      <c r="A117153" s="114" t="s">
        <v>1369</v>
      </c>
      <c r="B117153" s="115" t="s">
        <v>1370</v>
      </c>
      <c r="C117153" s="116" t="s">
        <v>1371</v>
      </c>
      <c r="I117153" s="116">
        <v>262</v>
      </c>
      <c r="FA117153" s="113" t="s">
        <v>1372</v>
      </c>
    </row>
    <row r="117154" spans="1:178" x14ac:dyDescent="0.2">
      <c r="A117154" s="114" t="s">
        <v>1368</v>
      </c>
      <c r="I117154" s="116">
        <v>262</v>
      </c>
      <c r="J117154" s="117" t="s">
        <v>826</v>
      </c>
      <c r="K117154" s="117" t="s">
        <v>841</v>
      </c>
      <c r="O117154" s="113" t="s">
        <v>814</v>
      </c>
      <c r="R117154" s="113" t="s">
        <v>1191</v>
      </c>
      <c r="BJ117154" s="113" t="s">
        <v>1950</v>
      </c>
      <c r="BK117154" s="113" t="s">
        <v>1191</v>
      </c>
      <c r="BL117154" s="113" t="s">
        <v>1191</v>
      </c>
      <c r="BM117154" s="113" t="s">
        <v>1191</v>
      </c>
      <c r="CS117154" s="113" t="s">
        <v>1959</v>
      </c>
      <c r="CT117154" s="113" t="s">
        <v>1960</v>
      </c>
      <c r="DX117154" s="113" t="s">
        <v>7544</v>
      </c>
      <c r="EE117154" s="113">
        <v>7</v>
      </c>
      <c r="EF117154" s="113">
        <v>7</v>
      </c>
      <c r="EG117154" s="113">
        <v>8</v>
      </c>
      <c r="EH117154" s="113">
        <v>23</v>
      </c>
      <c r="EL117154" s="113" t="s">
        <v>2021</v>
      </c>
      <c r="EP117154" s="113" t="s">
        <v>1347</v>
      </c>
      <c r="FB117154" s="120">
        <v>4183</v>
      </c>
      <c r="FM117154" s="113">
        <v>1</v>
      </c>
      <c r="FN117154" s="113">
        <v>1</v>
      </c>
      <c r="FQ117154" s="113" t="s">
        <v>2458</v>
      </c>
      <c r="FR117154" s="113" t="s">
        <v>2470</v>
      </c>
      <c r="FS117154" s="113" t="s">
        <v>2482</v>
      </c>
      <c r="FT117154" s="113" t="s">
        <v>2494</v>
      </c>
      <c r="FU117154" s="113" t="s">
        <v>2482</v>
      </c>
      <c r="FV117154" s="113" t="s">
        <v>2482</v>
      </c>
    </row>
    <row r="117156" spans="1:178" x14ac:dyDescent="0.2">
      <c r="A117156" s="114" t="s">
        <v>2502</v>
      </c>
      <c r="J117156" s="117" t="s">
        <v>826</v>
      </c>
      <c r="K117156" s="117" t="s">
        <v>841</v>
      </c>
    </row>
    <row r="117161" spans="1:178" x14ac:dyDescent="0.2">
      <c r="A117161" s="114" t="s">
        <v>1375</v>
      </c>
      <c r="J117161" s="117" t="s">
        <v>826</v>
      </c>
      <c r="K117161" s="117" t="s">
        <v>841</v>
      </c>
    </row>
    <row r="117162" spans="1:178" x14ac:dyDescent="0.2">
      <c r="A117162" s="114" t="s">
        <v>1376</v>
      </c>
      <c r="J117162" s="117" t="s">
        <v>826</v>
      </c>
      <c r="K117162" s="117" t="s">
        <v>841</v>
      </c>
    </row>
    <row r="117180" spans="1:205" x14ac:dyDescent="0.2">
      <c r="GV117180" s="128"/>
      <c r="GW117180" s="128"/>
    </row>
    <row r="117181" spans="1:205" x14ac:dyDescent="0.2">
      <c r="A117181" s="114" t="s">
        <v>1369</v>
      </c>
      <c r="B117181" s="115" t="s">
        <v>1370</v>
      </c>
      <c r="C117181" s="116" t="s">
        <v>1371</v>
      </c>
      <c r="I117181" s="116">
        <v>262</v>
      </c>
      <c r="FA117181" s="113" t="s">
        <v>1372</v>
      </c>
    </row>
    <row r="117182" spans="1:205" x14ac:dyDescent="0.2">
      <c r="A117182" s="114" t="s">
        <v>1368</v>
      </c>
      <c r="I117182" s="116">
        <v>262</v>
      </c>
      <c r="J117182" s="117" t="s">
        <v>826</v>
      </c>
      <c r="K117182" s="117" t="s">
        <v>842</v>
      </c>
      <c r="O117182" s="113" t="s">
        <v>814</v>
      </c>
      <c r="R117182" s="113" t="s">
        <v>1191</v>
      </c>
      <c r="BJ117182" s="113" t="s">
        <v>1950</v>
      </c>
      <c r="BK117182" s="113" t="s">
        <v>1191</v>
      </c>
      <c r="BL117182" s="113" t="s">
        <v>1191</v>
      </c>
      <c r="BM117182" s="113" t="s">
        <v>1191</v>
      </c>
      <c r="CS117182" s="113" t="s">
        <v>1959</v>
      </c>
      <c r="CT117182" s="113" t="s">
        <v>1960</v>
      </c>
      <c r="DX117182" s="113" t="s">
        <v>7544</v>
      </c>
      <c r="EE117182" s="113">
        <v>7</v>
      </c>
      <c r="EF117182" s="113">
        <v>7</v>
      </c>
      <c r="EG117182" s="113">
        <v>8</v>
      </c>
      <c r="EH117182" s="113">
        <v>24</v>
      </c>
      <c r="EL117182" s="113" t="s">
        <v>2021</v>
      </c>
      <c r="EP117182" s="113" t="s">
        <v>1347</v>
      </c>
      <c r="FB117182" s="120">
        <v>4184</v>
      </c>
      <c r="FM117182" s="113">
        <v>1</v>
      </c>
      <c r="FN117182" s="113">
        <v>1</v>
      </c>
      <c r="FQ117182" s="113" t="s">
        <v>2458</v>
      </c>
      <c r="FR117182" s="113" t="s">
        <v>2470</v>
      </c>
      <c r="FS117182" s="113" t="s">
        <v>2482</v>
      </c>
      <c r="FT117182" s="113" t="s">
        <v>2494</v>
      </c>
      <c r="FU117182" s="113" t="s">
        <v>2482</v>
      </c>
      <c r="FV117182" s="113" t="s">
        <v>2482</v>
      </c>
    </row>
    <row r="117184" spans="1:205" x14ac:dyDescent="0.2">
      <c r="A117184" s="114" t="s">
        <v>2502</v>
      </c>
      <c r="J117184" s="117" t="s">
        <v>826</v>
      </c>
      <c r="K117184" s="117" t="s">
        <v>842</v>
      </c>
    </row>
    <row r="117189" spans="1:205" x14ac:dyDescent="0.2">
      <c r="A117189" s="114" t="s">
        <v>1375</v>
      </c>
      <c r="J117189" s="117" t="s">
        <v>826</v>
      </c>
      <c r="K117189" s="117" t="s">
        <v>842</v>
      </c>
    </row>
    <row r="117190" spans="1:205" x14ac:dyDescent="0.2">
      <c r="A117190" s="114" t="s">
        <v>1376</v>
      </c>
      <c r="J117190" s="117" t="s">
        <v>826</v>
      </c>
      <c r="K117190" s="117" t="s">
        <v>842</v>
      </c>
      <c r="GV117190" s="128"/>
      <c r="GW117190" s="128"/>
    </row>
    <row r="117205" spans="1:205" x14ac:dyDescent="0.2">
      <c r="GV117205" s="128"/>
      <c r="GW117205" s="128"/>
    </row>
    <row r="117209" spans="1:205" x14ac:dyDescent="0.2">
      <c r="A117209" s="114" t="s">
        <v>1369</v>
      </c>
      <c r="B117209" s="115" t="s">
        <v>1370</v>
      </c>
      <c r="C117209" s="116" t="s">
        <v>1371</v>
      </c>
      <c r="I117209" s="116">
        <v>262</v>
      </c>
      <c r="FA117209" s="113" t="s">
        <v>1372</v>
      </c>
    </row>
    <row r="117210" spans="1:205" x14ac:dyDescent="0.2">
      <c r="A117210" s="114" t="s">
        <v>1368</v>
      </c>
      <c r="I117210" s="116">
        <v>262</v>
      </c>
      <c r="J117210" s="117" t="s">
        <v>826</v>
      </c>
      <c r="K117210" s="117" t="s">
        <v>901</v>
      </c>
      <c r="O117210" s="113" t="s">
        <v>814</v>
      </c>
      <c r="R117210" s="113" t="s">
        <v>1191</v>
      </c>
      <c r="BJ117210" s="113" t="s">
        <v>1950</v>
      </c>
      <c r="BK117210" s="113" t="s">
        <v>1191</v>
      </c>
      <c r="BL117210" s="113" t="s">
        <v>1191</v>
      </c>
      <c r="BM117210" s="113" t="s">
        <v>1191</v>
      </c>
      <c r="CS117210" s="113" t="s">
        <v>1959</v>
      </c>
      <c r="CT117210" s="113" t="s">
        <v>1960</v>
      </c>
      <c r="DX117210" s="113" t="s">
        <v>7544</v>
      </c>
      <c r="EE117210" s="113">
        <v>7</v>
      </c>
      <c r="EF117210" s="113">
        <v>7</v>
      </c>
      <c r="EG117210" s="113">
        <v>8</v>
      </c>
      <c r="EH117210" s="113">
        <v>25</v>
      </c>
      <c r="EL117210" s="113" t="s">
        <v>2021</v>
      </c>
      <c r="EP117210" s="113" t="s">
        <v>1347</v>
      </c>
      <c r="FB117210" s="120">
        <v>4185</v>
      </c>
      <c r="FM117210" s="113">
        <v>1</v>
      </c>
      <c r="FN117210" s="113">
        <v>1</v>
      </c>
      <c r="FQ117210" s="113" t="s">
        <v>2458</v>
      </c>
      <c r="FR117210" s="113" t="s">
        <v>2470</v>
      </c>
      <c r="FS117210" s="113" t="s">
        <v>2482</v>
      </c>
      <c r="FT117210" s="113" t="s">
        <v>2494</v>
      </c>
      <c r="FU117210" s="113" t="s">
        <v>2482</v>
      </c>
      <c r="FV117210" s="113" t="s">
        <v>2482</v>
      </c>
    </row>
    <row r="117212" spans="1:205" x14ac:dyDescent="0.2">
      <c r="A117212" s="114" t="s">
        <v>2502</v>
      </c>
      <c r="J117212" s="117" t="s">
        <v>826</v>
      </c>
      <c r="K117212" s="117" t="s">
        <v>901</v>
      </c>
    </row>
    <row r="117217" spans="1:11" x14ac:dyDescent="0.2">
      <c r="A117217" s="114" t="s">
        <v>1375</v>
      </c>
      <c r="J117217" s="117" t="s">
        <v>826</v>
      </c>
      <c r="K117217" s="117" t="s">
        <v>901</v>
      </c>
    </row>
    <row r="117218" spans="1:11" x14ac:dyDescent="0.2">
      <c r="A117218" s="114" t="s">
        <v>1376</v>
      </c>
      <c r="J117218" s="117" t="s">
        <v>826</v>
      </c>
      <c r="K117218" s="117" t="s">
        <v>901</v>
      </c>
    </row>
    <row r="117237" spans="1:178" x14ac:dyDescent="0.2">
      <c r="A117237" s="114" t="s">
        <v>1369</v>
      </c>
      <c r="B117237" s="115" t="s">
        <v>1370</v>
      </c>
      <c r="C117237" s="116" t="s">
        <v>1371</v>
      </c>
      <c r="I117237" s="116">
        <v>262</v>
      </c>
      <c r="FA117237" s="113" t="s">
        <v>1372</v>
      </c>
    </row>
    <row r="117238" spans="1:178" x14ac:dyDescent="0.2">
      <c r="A117238" s="114" t="s">
        <v>1368</v>
      </c>
      <c r="I117238" s="116">
        <v>262</v>
      </c>
      <c r="J117238" s="117" t="s">
        <v>826</v>
      </c>
      <c r="K117238" s="117" t="s">
        <v>902</v>
      </c>
      <c r="O117238" s="113" t="s">
        <v>814</v>
      </c>
      <c r="R117238" s="113" t="s">
        <v>1191</v>
      </c>
      <c r="BJ117238" s="113" t="s">
        <v>1950</v>
      </c>
      <c r="BK117238" s="113" t="s">
        <v>1191</v>
      </c>
      <c r="BL117238" s="113" t="s">
        <v>1191</v>
      </c>
      <c r="BM117238" s="113" t="s">
        <v>1191</v>
      </c>
      <c r="CS117238" s="113" t="s">
        <v>1959</v>
      </c>
      <c r="CT117238" s="113" t="s">
        <v>1960</v>
      </c>
      <c r="DX117238" s="113" t="s">
        <v>7544</v>
      </c>
      <c r="EE117238" s="113">
        <v>7</v>
      </c>
      <c r="EF117238" s="113">
        <v>7</v>
      </c>
      <c r="EG117238" s="113">
        <v>8</v>
      </c>
      <c r="EH117238" s="113">
        <v>26</v>
      </c>
      <c r="EL117238" s="113" t="s">
        <v>2021</v>
      </c>
      <c r="EP117238" s="113" t="s">
        <v>1347</v>
      </c>
      <c r="FB117238" s="120">
        <v>4186</v>
      </c>
      <c r="FM117238" s="113">
        <v>1</v>
      </c>
      <c r="FN117238" s="113">
        <v>1</v>
      </c>
      <c r="FQ117238" s="113" t="s">
        <v>2458</v>
      </c>
      <c r="FR117238" s="113" t="s">
        <v>2470</v>
      </c>
      <c r="FS117238" s="113" t="s">
        <v>2482</v>
      </c>
      <c r="FT117238" s="113" t="s">
        <v>2494</v>
      </c>
      <c r="FU117238" s="113" t="s">
        <v>2482</v>
      </c>
      <c r="FV117238" s="113" t="s">
        <v>2482</v>
      </c>
    </row>
    <row r="117240" spans="1:178" x14ac:dyDescent="0.2">
      <c r="A117240" s="114" t="s">
        <v>2502</v>
      </c>
      <c r="J117240" s="117" t="s">
        <v>826</v>
      </c>
      <c r="K117240" s="117" t="s">
        <v>902</v>
      </c>
    </row>
    <row r="117245" spans="1:178" x14ac:dyDescent="0.2">
      <c r="A117245" s="114" t="s">
        <v>1375</v>
      </c>
      <c r="J117245" s="117" t="s">
        <v>826</v>
      </c>
      <c r="K117245" s="117" t="s">
        <v>902</v>
      </c>
    </row>
    <row r="117246" spans="1:178" x14ac:dyDescent="0.2">
      <c r="A117246" s="114" t="s">
        <v>1376</v>
      </c>
      <c r="J117246" s="117" t="s">
        <v>826</v>
      </c>
      <c r="K117246" s="117" t="s">
        <v>902</v>
      </c>
    </row>
    <row r="117265" spans="1:205" x14ac:dyDescent="0.2">
      <c r="A117265" s="114" t="s">
        <v>1369</v>
      </c>
      <c r="B117265" s="115" t="s">
        <v>1370</v>
      </c>
      <c r="C117265" s="116" t="s">
        <v>1371</v>
      </c>
      <c r="I117265" s="116">
        <v>262</v>
      </c>
      <c r="FA117265" s="113" t="s">
        <v>1372</v>
      </c>
    </row>
    <row r="117266" spans="1:205" x14ac:dyDescent="0.2">
      <c r="A117266" s="114" t="s">
        <v>1368</v>
      </c>
      <c r="I117266" s="116">
        <v>262</v>
      </c>
      <c r="J117266" s="117" t="s">
        <v>826</v>
      </c>
      <c r="K117266" s="117" t="s">
        <v>903</v>
      </c>
      <c r="O117266" s="113" t="s">
        <v>814</v>
      </c>
      <c r="R117266" s="113" t="s">
        <v>1191</v>
      </c>
      <c r="BJ117266" s="113" t="s">
        <v>1950</v>
      </c>
      <c r="BK117266" s="113" t="s">
        <v>1191</v>
      </c>
      <c r="BL117266" s="113" t="s">
        <v>1191</v>
      </c>
      <c r="BM117266" s="113" t="s">
        <v>1191</v>
      </c>
      <c r="CS117266" s="113" t="s">
        <v>1959</v>
      </c>
      <c r="CT117266" s="113" t="s">
        <v>1960</v>
      </c>
      <c r="DX117266" s="113" t="s">
        <v>7544</v>
      </c>
      <c r="EE117266" s="113">
        <v>7</v>
      </c>
      <c r="EF117266" s="113">
        <v>7</v>
      </c>
      <c r="EG117266" s="113">
        <v>8</v>
      </c>
      <c r="EH117266" s="113">
        <v>27</v>
      </c>
      <c r="EL117266" s="113" t="s">
        <v>2021</v>
      </c>
      <c r="EP117266" s="113" t="s">
        <v>1347</v>
      </c>
      <c r="FB117266" s="120">
        <v>4187</v>
      </c>
      <c r="FM117266" s="113">
        <v>1</v>
      </c>
      <c r="FN117266" s="113">
        <v>1</v>
      </c>
      <c r="FQ117266" s="113" t="s">
        <v>2458</v>
      </c>
      <c r="FR117266" s="113" t="s">
        <v>2470</v>
      </c>
      <c r="FS117266" s="113" t="s">
        <v>2482</v>
      </c>
      <c r="FT117266" s="113" t="s">
        <v>2494</v>
      </c>
      <c r="FU117266" s="113" t="s">
        <v>2482</v>
      </c>
      <c r="FV117266" s="113" t="s">
        <v>2482</v>
      </c>
    </row>
    <row r="117267" spans="1:205" x14ac:dyDescent="0.2">
      <c r="GV117267" s="128"/>
      <c r="GW117267" s="128"/>
    </row>
    <row r="117268" spans="1:205" x14ac:dyDescent="0.2">
      <c r="A117268" s="114" t="s">
        <v>2502</v>
      </c>
      <c r="J117268" s="117" t="s">
        <v>826</v>
      </c>
      <c r="K117268" s="117" t="s">
        <v>903</v>
      </c>
    </row>
    <row r="117273" spans="1:205" x14ac:dyDescent="0.2">
      <c r="A117273" s="114" t="s">
        <v>1375</v>
      </c>
      <c r="J117273" s="117" t="s">
        <v>826</v>
      </c>
      <c r="K117273" s="117" t="s">
        <v>903</v>
      </c>
    </row>
    <row r="117274" spans="1:205" x14ac:dyDescent="0.2">
      <c r="A117274" s="114" t="s">
        <v>1376</v>
      </c>
      <c r="J117274" s="117" t="s">
        <v>826</v>
      </c>
      <c r="K117274" s="117" t="s">
        <v>903</v>
      </c>
    </row>
    <row r="117280" spans="1:205" x14ac:dyDescent="0.2">
      <c r="GV117280" s="128"/>
      <c r="GW117280" s="128"/>
    </row>
    <row r="117293" spans="1:178" x14ac:dyDescent="0.2">
      <c r="A117293" s="114" t="s">
        <v>1369</v>
      </c>
      <c r="B117293" s="115" t="s">
        <v>1370</v>
      </c>
      <c r="C117293" s="116" t="s">
        <v>1371</v>
      </c>
      <c r="I117293" s="116">
        <v>262</v>
      </c>
      <c r="FA117293" s="113" t="s">
        <v>1372</v>
      </c>
    </row>
    <row r="117294" spans="1:178" x14ac:dyDescent="0.2">
      <c r="A117294" s="114" t="s">
        <v>1368</v>
      </c>
      <c r="I117294" s="116">
        <v>262</v>
      </c>
      <c r="J117294" s="117" t="s">
        <v>826</v>
      </c>
      <c r="K117294" s="117" t="s">
        <v>904</v>
      </c>
      <c r="O117294" s="113" t="s">
        <v>814</v>
      </c>
      <c r="R117294" s="113" t="s">
        <v>1191</v>
      </c>
      <c r="BJ117294" s="113" t="s">
        <v>1950</v>
      </c>
      <c r="BK117294" s="113" t="s">
        <v>1191</v>
      </c>
      <c r="BL117294" s="113" t="s">
        <v>1191</v>
      </c>
      <c r="BM117294" s="113" t="s">
        <v>1191</v>
      </c>
      <c r="CS117294" s="113" t="s">
        <v>1959</v>
      </c>
      <c r="CT117294" s="113" t="s">
        <v>1960</v>
      </c>
      <c r="DX117294" s="113" t="s">
        <v>7544</v>
      </c>
      <c r="EE117294" s="113">
        <v>7</v>
      </c>
      <c r="EF117294" s="113">
        <v>7</v>
      </c>
      <c r="EG117294" s="113">
        <v>8</v>
      </c>
      <c r="EH117294" s="113">
        <v>28</v>
      </c>
      <c r="EL117294" s="113" t="s">
        <v>2021</v>
      </c>
      <c r="EP117294" s="113" t="s">
        <v>1347</v>
      </c>
      <c r="FB117294" s="120">
        <v>4188</v>
      </c>
      <c r="FM117294" s="113">
        <v>1</v>
      </c>
      <c r="FN117294" s="113">
        <v>1</v>
      </c>
      <c r="FQ117294" s="113" t="s">
        <v>2458</v>
      </c>
      <c r="FR117294" s="113" t="s">
        <v>2470</v>
      </c>
      <c r="FS117294" s="113" t="s">
        <v>2482</v>
      </c>
      <c r="FT117294" s="113" t="s">
        <v>2494</v>
      </c>
      <c r="FU117294" s="113" t="s">
        <v>2482</v>
      </c>
      <c r="FV117294" s="113" t="s">
        <v>2482</v>
      </c>
    </row>
    <row r="117296" spans="1:178" x14ac:dyDescent="0.2">
      <c r="A117296" s="114" t="s">
        <v>2502</v>
      </c>
      <c r="J117296" s="117" t="s">
        <v>826</v>
      </c>
      <c r="K117296" s="117" t="s">
        <v>904</v>
      </c>
    </row>
    <row r="117301" spans="1:205" x14ac:dyDescent="0.2">
      <c r="A117301" s="114" t="s">
        <v>1375</v>
      </c>
      <c r="J117301" s="117" t="s">
        <v>826</v>
      </c>
      <c r="K117301" s="117" t="s">
        <v>904</v>
      </c>
    </row>
    <row r="117302" spans="1:205" x14ac:dyDescent="0.2">
      <c r="A117302" s="114" t="s">
        <v>1376</v>
      </c>
      <c r="J117302" s="117" t="s">
        <v>826</v>
      </c>
      <c r="K117302" s="117" t="s">
        <v>904</v>
      </c>
    </row>
    <row r="117307" spans="1:205" x14ac:dyDescent="0.2">
      <c r="GV117307" s="128"/>
      <c r="GW117307" s="128"/>
    </row>
    <row r="117321" spans="1:178" x14ac:dyDescent="0.2">
      <c r="A117321" s="114" t="s">
        <v>1369</v>
      </c>
      <c r="B117321" s="115" t="s">
        <v>1370</v>
      </c>
      <c r="C117321" s="116" t="s">
        <v>1371</v>
      </c>
      <c r="I117321" s="116">
        <v>262</v>
      </c>
      <c r="FA117321" s="113" t="s">
        <v>1372</v>
      </c>
    </row>
    <row r="117322" spans="1:178" x14ac:dyDescent="0.2">
      <c r="A117322" s="114" t="s">
        <v>1368</v>
      </c>
      <c r="I117322" s="116">
        <v>262</v>
      </c>
      <c r="J117322" s="117" t="s">
        <v>826</v>
      </c>
      <c r="K117322" s="117" t="s">
        <v>843</v>
      </c>
      <c r="O117322" s="113" t="s">
        <v>814</v>
      </c>
      <c r="R117322" s="113" t="s">
        <v>1191</v>
      </c>
      <c r="BJ117322" s="113" t="s">
        <v>1950</v>
      </c>
      <c r="BK117322" s="113" t="s">
        <v>1191</v>
      </c>
      <c r="BL117322" s="113" t="s">
        <v>1191</v>
      </c>
      <c r="BM117322" s="113" t="s">
        <v>1191</v>
      </c>
      <c r="CS117322" s="113" t="s">
        <v>1959</v>
      </c>
      <c r="CT117322" s="113" t="s">
        <v>1960</v>
      </c>
      <c r="DX117322" s="113" t="s">
        <v>7544</v>
      </c>
      <c r="EE117322" s="113">
        <v>7</v>
      </c>
      <c r="EF117322" s="113">
        <v>7</v>
      </c>
      <c r="EG117322" s="113">
        <v>8</v>
      </c>
      <c r="EH117322" s="113">
        <v>29</v>
      </c>
      <c r="EL117322" s="113" t="s">
        <v>2021</v>
      </c>
      <c r="EP117322" s="113" t="s">
        <v>1347</v>
      </c>
      <c r="FB117322" s="120">
        <v>4189</v>
      </c>
      <c r="FM117322" s="113">
        <v>1</v>
      </c>
      <c r="FN117322" s="113">
        <v>1</v>
      </c>
      <c r="FQ117322" s="113" t="s">
        <v>2458</v>
      </c>
      <c r="FR117322" s="113" t="s">
        <v>2470</v>
      </c>
      <c r="FS117322" s="113" t="s">
        <v>2482</v>
      </c>
      <c r="FT117322" s="113" t="s">
        <v>2494</v>
      </c>
      <c r="FU117322" s="113" t="s">
        <v>2482</v>
      </c>
      <c r="FV117322" s="113" t="s">
        <v>2482</v>
      </c>
    </row>
    <row r="117324" spans="1:178" x14ac:dyDescent="0.2">
      <c r="A117324" s="114" t="s">
        <v>2502</v>
      </c>
      <c r="J117324" s="117" t="s">
        <v>826</v>
      </c>
      <c r="K117324" s="117" t="s">
        <v>843</v>
      </c>
    </row>
    <row r="117329" spans="1:11" x14ac:dyDescent="0.2">
      <c r="A117329" s="114" t="s">
        <v>1375</v>
      </c>
      <c r="J117329" s="117" t="s">
        <v>826</v>
      </c>
      <c r="K117329" s="117" t="s">
        <v>843</v>
      </c>
    </row>
    <row r="117330" spans="1:11" x14ac:dyDescent="0.2">
      <c r="A117330" s="114" t="s">
        <v>1376</v>
      </c>
      <c r="J117330" s="117" t="s">
        <v>826</v>
      </c>
      <c r="K117330" s="117" t="s">
        <v>843</v>
      </c>
    </row>
    <row r="117349" spans="1:178" x14ac:dyDescent="0.2">
      <c r="A117349" s="114" t="s">
        <v>1369</v>
      </c>
      <c r="B117349" s="115" t="s">
        <v>1370</v>
      </c>
      <c r="C117349" s="116" t="s">
        <v>1371</v>
      </c>
      <c r="I117349" s="116">
        <v>262</v>
      </c>
      <c r="FA117349" s="113" t="s">
        <v>1372</v>
      </c>
    </row>
    <row r="117350" spans="1:178" x14ac:dyDescent="0.2">
      <c r="A117350" s="114" t="s">
        <v>1368</v>
      </c>
      <c r="I117350" s="116">
        <v>262</v>
      </c>
      <c r="J117350" s="117" t="s">
        <v>826</v>
      </c>
      <c r="K117350" s="117" t="s">
        <v>905</v>
      </c>
      <c r="O117350" s="113" t="s">
        <v>814</v>
      </c>
      <c r="R117350" s="113" t="s">
        <v>1191</v>
      </c>
      <c r="BJ117350" s="113" t="s">
        <v>1950</v>
      </c>
      <c r="BK117350" s="113" t="s">
        <v>1191</v>
      </c>
      <c r="BL117350" s="113" t="s">
        <v>1191</v>
      </c>
      <c r="BM117350" s="113" t="s">
        <v>1191</v>
      </c>
      <c r="CS117350" s="113" t="s">
        <v>1959</v>
      </c>
      <c r="CT117350" s="113" t="s">
        <v>1960</v>
      </c>
      <c r="DX117350" s="113" t="s">
        <v>7544</v>
      </c>
      <c r="EE117350" s="113">
        <v>7</v>
      </c>
      <c r="EF117350" s="113">
        <v>7</v>
      </c>
      <c r="EG117350" s="113">
        <v>8</v>
      </c>
      <c r="EH117350" s="113">
        <v>30</v>
      </c>
      <c r="EL117350" s="113" t="s">
        <v>2021</v>
      </c>
      <c r="EP117350" s="113" t="s">
        <v>1347</v>
      </c>
      <c r="FB117350" s="120">
        <v>4190</v>
      </c>
      <c r="FM117350" s="113">
        <v>1</v>
      </c>
      <c r="FN117350" s="113">
        <v>1</v>
      </c>
      <c r="FQ117350" s="113" t="s">
        <v>2458</v>
      </c>
      <c r="FR117350" s="113" t="s">
        <v>2470</v>
      </c>
      <c r="FS117350" s="113" t="s">
        <v>2482</v>
      </c>
      <c r="FT117350" s="113" t="s">
        <v>2494</v>
      </c>
      <c r="FU117350" s="113" t="s">
        <v>2482</v>
      </c>
      <c r="FV117350" s="113" t="s">
        <v>2482</v>
      </c>
    </row>
    <row r="117352" spans="1:178" x14ac:dyDescent="0.2">
      <c r="A117352" s="114" t="s">
        <v>2502</v>
      </c>
      <c r="J117352" s="117" t="s">
        <v>826</v>
      </c>
      <c r="K117352" s="117" t="s">
        <v>905</v>
      </c>
    </row>
    <row r="117357" spans="1:178" x14ac:dyDescent="0.2">
      <c r="A117357" s="114" t="s">
        <v>1375</v>
      </c>
      <c r="J117357" s="117" t="s">
        <v>826</v>
      </c>
      <c r="K117357" s="117" t="s">
        <v>905</v>
      </c>
    </row>
    <row r="117358" spans="1:178" x14ac:dyDescent="0.2">
      <c r="A117358" s="114" t="s">
        <v>1376</v>
      </c>
      <c r="J117358" s="117" t="s">
        <v>826</v>
      </c>
      <c r="K117358" s="117" t="s">
        <v>905</v>
      </c>
    </row>
    <row r="117363" spans="204:205" x14ac:dyDescent="0.2">
      <c r="GV117363" s="128"/>
      <c r="GW117363" s="128"/>
    </row>
    <row r="117377" spans="1:205" x14ac:dyDescent="0.2">
      <c r="A117377" s="114" t="s">
        <v>1369</v>
      </c>
      <c r="B117377" s="115" t="s">
        <v>1370</v>
      </c>
      <c r="C117377" s="116" t="s">
        <v>1371</v>
      </c>
      <c r="I117377" s="116">
        <v>262</v>
      </c>
      <c r="FA117377" s="113" t="s">
        <v>1372</v>
      </c>
    </row>
    <row r="117378" spans="1:205" x14ac:dyDescent="0.2">
      <c r="A117378" s="114" t="s">
        <v>1368</v>
      </c>
      <c r="I117378" s="116">
        <v>262</v>
      </c>
      <c r="J117378" s="117" t="s">
        <v>826</v>
      </c>
      <c r="K117378" s="117" t="s">
        <v>906</v>
      </c>
      <c r="O117378" s="113" t="s">
        <v>814</v>
      </c>
      <c r="R117378" s="113" t="s">
        <v>1191</v>
      </c>
      <c r="BJ117378" s="113" t="s">
        <v>1950</v>
      </c>
      <c r="BK117378" s="113" t="s">
        <v>1191</v>
      </c>
      <c r="BL117378" s="113" t="s">
        <v>1191</v>
      </c>
      <c r="BM117378" s="113" t="s">
        <v>1191</v>
      </c>
      <c r="CS117378" s="113" t="s">
        <v>1959</v>
      </c>
      <c r="CT117378" s="113" t="s">
        <v>1960</v>
      </c>
      <c r="DX117378" s="113" t="s">
        <v>7544</v>
      </c>
      <c r="EE117378" s="113">
        <v>7</v>
      </c>
      <c r="EF117378" s="113">
        <v>7</v>
      </c>
      <c r="EG117378" s="113">
        <v>8</v>
      </c>
      <c r="EH117378" s="113">
        <v>31</v>
      </c>
      <c r="EL117378" s="113" t="s">
        <v>2021</v>
      </c>
      <c r="EP117378" s="113" t="s">
        <v>1347</v>
      </c>
      <c r="FB117378" s="120">
        <v>4191</v>
      </c>
      <c r="FM117378" s="113">
        <v>1</v>
      </c>
      <c r="FN117378" s="113">
        <v>1</v>
      </c>
      <c r="FQ117378" s="113" t="s">
        <v>2458</v>
      </c>
      <c r="FR117378" s="113" t="s">
        <v>2470</v>
      </c>
      <c r="FS117378" s="113" t="s">
        <v>2482</v>
      </c>
      <c r="FT117378" s="113" t="s">
        <v>2494</v>
      </c>
      <c r="FU117378" s="113" t="s">
        <v>2482</v>
      </c>
      <c r="FV117378" s="113" t="s">
        <v>2482</v>
      </c>
    </row>
    <row r="117380" spans="1:205" x14ac:dyDescent="0.2">
      <c r="A117380" s="114" t="s">
        <v>2502</v>
      </c>
      <c r="J117380" s="117" t="s">
        <v>826</v>
      </c>
      <c r="K117380" s="117" t="s">
        <v>906</v>
      </c>
      <c r="GV117380" s="128"/>
      <c r="GW117380" s="128"/>
    </row>
    <row r="117385" spans="1:205" x14ac:dyDescent="0.2">
      <c r="A117385" s="114" t="s">
        <v>1375</v>
      </c>
      <c r="J117385" s="117" t="s">
        <v>826</v>
      </c>
      <c r="K117385" s="117" t="s">
        <v>906</v>
      </c>
    </row>
    <row r="117386" spans="1:205" x14ac:dyDescent="0.2">
      <c r="A117386" s="114" t="s">
        <v>1376</v>
      </c>
      <c r="J117386" s="117" t="s">
        <v>826</v>
      </c>
      <c r="K117386" s="117" t="s">
        <v>906</v>
      </c>
    </row>
    <row r="117405" spans="1:178" x14ac:dyDescent="0.2">
      <c r="A117405" s="114" t="s">
        <v>1369</v>
      </c>
      <c r="B117405" s="115" t="s">
        <v>1370</v>
      </c>
      <c r="C117405" s="116" t="s">
        <v>1371</v>
      </c>
      <c r="I117405" s="116">
        <v>262</v>
      </c>
      <c r="FA117405" s="113" t="s">
        <v>1372</v>
      </c>
    </row>
    <row r="117406" spans="1:178" x14ac:dyDescent="0.2">
      <c r="A117406" s="114" t="s">
        <v>1368</v>
      </c>
      <c r="I117406" s="116">
        <v>262</v>
      </c>
      <c r="J117406" s="117" t="s">
        <v>826</v>
      </c>
      <c r="K117406" s="117" t="s">
        <v>907</v>
      </c>
      <c r="O117406" s="113" t="s">
        <v>814</v>
      </c>
      <c r="R117406" s="113" t="s">
        <v>1191</v>
      </c>
      <c r="BJ117406" s="113" t="s">
        <v>1950</v>
      </c>
      <c r="BK117406" s="113" t="s">
        <v>1191</v>
      </c>
      <c r="BL117406" s="113" t="s">
        <v>1191</v>
      </c>
      <c r="BM117406" s="113" t="s">
        <v>1191</v>
      </c>
      <c r="CS117406" s="113" t="s">
        <v>1959</v>
      </c>
      <c r="CT117406" s="113" t="s">
        <v>1960</v>
      </c>
      <c r="DX117406" s="113" t="s">
        <v>7544</v>
      </c>
      <c r="EE117406" s="113">
        <v>7</v>
      </c>
      <c r="EF117406" s="113">
        <v>7</v>
      </c>
      <c r="EG117406" s="113">
        <v>8</v>
      </c>
      <c r="EH117406" s="113">
        <v>32</v>
      </c>
      <c r="EL117406" s="113" t="s">
        <v>2021</v>
      </c>
      <c r="EP117406" s="113" t="s">
        <v>1347</v>
      </c>
      <c r="FB117406" s="120">
        <v>4192</v>
      </c>
      <c r="FM117406" s="113">
        <v>1</v>
      </c>
      <c r="FN117406" s="113">
        <v>1</v>
      </c>
      <c r="FQ117406" s="113" t="s">
        <v>2458</v>
      </c>
      <c r="FR117406" s="113" t="s">
        <v>2470</v>
      </c>
      <c r="FS117406" s="113" t="s">
        <v>2482</v>
      </c>
      <c r="FT117406" s="113" t="s">
        <v>2494</v>
      </c>
      <c r="FU117406" s="113" t="s">
        <v>2482</v>
      </c>
      <c r="FV117406" s="113" t="s">
        <v>2482</v>
      </c>
    </row>
    <row r="117408" spans="1:178" x14ac:dyDescent="0.2">
      <c r="A117408" s="114" t="s">
        <v>2502</v>
      </c>
      <c r="J117408" s="117" t="s">
        <v>826</v>
      </c>
      <c r="K117408" s="117" t="s">
        <v>907</v>
      </c>
    </row>
    <row r="117413" spans="1:11" x14ac:dyDescent="0.2">
      <c r="A117413" s="114" t="s">
        <v>1375</v>
      </c>
      <c r="J117413" s="117" t="s">
        <v>826</v>
      </c>
      <c r="K117413" s="117" t="s">
        <v>907</v>
      </c>
    </row>
    <row r="117414" spans="1:11" x14ac:dyDescent="0.2">
      <c r="A117414" s="114" t="s">
        <v>1376</v>
      </c>
      <c r="J117414" s="117" t="s">
        <v>826</v>
      </c>
      <c r="K117414" s="117" t="s">
        <v>907</v>
      </c>
    </row>
    <row r="117425" spans="1:205" x14ac:dyDescent="0.2">
      <c r="GV117425" s="128"/>
      <c r="GW117425" s="128"/>
    </row>
    <row r="117433" spans="1:205" x14ac:dyDescent="0.2">
      <c r="A117433" s="114" t="s">
        <v>1369</v>
      </c>
      <c r="B117433" s="115" t="s">
        <v>1370</v>
      </c>
      <c r="C117433" s="116" t="s">
        <v>1371</v>
      </c>
      <c r="I117433" s="116">
        <v>263</v>
      </c>
      <c r="FA117433" s="113" t="s">
        <v>1372</v>
      </c>
    </row>
    <row r="117434" spans="1:205" x14ac:dyDescent="0.2">
      <c r="A117434" s="114" t="s">
        <v>1368</v>
      </c>
      <c r="I117434" s="116">
        <v>263</v>
      </c>
      <c r="J117434" s="117" t="s">
        <v>826</v>
      </c>
      <c r="K117434" s="117" t="s">
        <v>22</v>
      </c>
      <c r="O117434" s="113" t="s">
        <v>814</v>
      </c>
      <c r="R117434" s="113" t="s">
        <v>5473</v>
      </c>
      <c r="BJ117434" s="113" t="s">
        <v>1955</v>
      </c>
      <c r="BK117434" s="113" t="s">
        <v>1951</v>
      </c>
      <c r="BL117434" s="113">
        <v>129</v>
      </c>
      <c r="BM117434" s="113">
        <v>130</v>
      </c>
      <c r="CS117434" s="113" t="s">
        <v>1956</v>
      </c>
      <c r="CT117434" s="113" t="s">
        <v>1960</v>
      </c>
      <c r="DX117434" s="113" t="s">
        <v>7544</v>
      </c>
      <c r="EE117434" s="113">
        <v>8</v>
      </c>
      <c r="EF117434" s="113">
        <v>3</v>
      </c>
      <c r="EG117434" s="113">
        <v>4</v>
      </c>
      <c r="EH117434" s="113">
        <v>1</v>
      </c>
      <c r="EL117434" s="113" t="s">
        <v>2020</v>
      </c>
      <c r="EN117434" s="113" t="s">
        <v>5473</v>
      </c>
      <c r="EP117434" s="113" t="s">
        <v>11410</v>
      </c>
      <c r="FB117434" s="120">
        <v>4193</v>
      </c>
      <c r="FN117434" s="113">
        <v>1</v>
      </c>
      <c r="FS117434" s="113" t="s">
        <v>2458</v>
      </c>
      <c r="FT117434" s="113" t="s">
        <v>2470</v>
      </c>
      <c r="FU117434" s="113" t="s">
        <v>2482</v>
      </c>
      <c r="FV117434" s="113" t="s">
        <v>2494</v>
      </c>
    </row>
    <row r="117436" spans="1:205" x14ac:dyDescent="0.2">
      <c r="A117436" s="114" t="s">
        <v>2502</v>
      </c>
      <c r="J117436" s="117" t="s">
        <v>826</v>
      </c>
      <c r="K117436" s="117" t="s">
        <v>22</v>
      </c>
    </row>
    <row r="117441" spans="1:205" x14ac:dyDescent="0.2">
      <c r="A117441" s="114" t="s">
        <v>2511</v>
      </c>
      <c r="J117441" s="117" t="s">
        <v>826</v>
      </c>
      <c r="K117441" s="117" t="s">
        <v>22</v>
      </c>
    </row>
    <row r="117453" spans="1:205" x14ac:dyDescent="0.2">
      <c r="GV117453" s="128"/>
      <c r="GW117453" s="128"/>
    </row>
    <row r="117460" spans="1:205" x14ac:dyDescent="0.2">
      <c r="GV117460" s="128"/>
      <c r="GW117460" s="128"/>
    </row>
    <row r="117461" spans="1:205" x14ac:dyDescent="0.2">
      <c r="A117461" s="114" t="s">
        <v>1369</v>
      </c>
      <c r="B117461" s="115" t="s">
        <v>1370</v>
      </c>
      <c r="C117461" s="116" t="s">
        <v>1371</v>
      </c>
      <c r="I117461" s="116">
        <v>263</v>
      </c>
      <c r="FA117461" s="113" t="s">
        <v>1372</v>
      </c>
    </row>
    <row r="117462" spans="1:205" x14ac:dyDescent="0.2">
      <c r="A117462" s="114" t="s">
        <v>1368</v>
      </c>
      <c r="I117462" s="116">
        <v>263</v>
      </c>
      <c r="J117462" s="117" t="s">
        <v>826</v>
      </c>
      <c r="K117462" s="117" t="s">
        <v>811</v>
      </c>
      <c r="O117462" s="113" t="s">
        <v>814</v>
      </c>
      <c r="R117462" s="113" t="s">
        <v>5474</v>
      </c>
      <c r="BJ117462" s="113" t="s">
        <v>1955</v>
      </c>
      <c r="BK117462" s="113" t="s">
        <v>1951</v>
      </c>
      <c r="BL117462" s="113">
        <v>133</v>
      </c>
      <c r="BM117462" s="113">
        <v>134</v>
      </c>
      <c r="CS117462" s="113" t="s">
        <v>1956</v>
      </c>
      <c r="CT117462" s="113" t="s">
        <v>1960</v>
      </c>
      <c r="DX117462" s="113" t="s">
        <v>7544</v>
      </c>
      <c r="EE117462" s="113">
        <v>8</v>
      </c>
      <c r="EF117462" s="113">
        <v>3</v>
      </c>
      <c r="EG117462" s="113">
        <v>4</v>
      </c>
      <c r="EH117462" s="113">
        <v>2</v>
      </c>
      <c r="EL117462" s="113" t="s">
        <v>2020</v>
      </c>
      <c r="EN117462" s="113" t="s">
        <v>5474</v>
      </c>
      <c r="EP117462" s="113" t="s">
        <v>11684</v>
      </c>
      <c r="FB117462" s="120">
        <v>4194</v>
      </c>
      <c r="FN117462" s="113">
        <v>1</v>
      </c>
      <c r="FS117462" s="113" t="s">
        <v>2458</v>
      </c>
      <c r="FT117462" s="113" t="s">
        <v>2470</v>
      </c>
      <c r="FU117462" s="113" t="s">
        <v>2482</v>
      </c>
      <c r="FV117462" s="113" t="s">
        <v>2494</v>
      </c>
    </row>
    <row r="117464" spans="1:205" x14ac:dyDescent="0.2">
      <c r="A117464" s="114" t="s">
        <v>2502</v>
      </c>
      <c r="J117464" s="117" t="s">
        <v>826</v>
      </c>
      <c r="K117464" s="117" t="s">
        <v>811</v>
      </c>
    </row>
    <row r="117469" spans="1:205" x14ac:dyDescent="0.2">
      <c r="A117469" s="114" t="s">
        <v>1375</v>
      </c>
      <c r="J117469" s="117" t="s">
        <v>826</v>
      </c>
      <c r="K117469" s="117" t="s">
        <v>811</v>
      </c>
    </row>
    <row r="117470" spans="1:205" x14ac:dyDescent="0.2">
      <c r="A117470" s="114" t="s">
        <v>1376</v>
      </c>
      <c r="J117470" s="117" t="s">
        <v>826</v>
      </c>
      <c r="K117470" s="117" t="s">
        <v>811</v>
      </c>
    </row>
    <row r="117480" spans="204:205" x14ac:dyDescent="0.2">
      <c r="GV117480" s="128"/>
      <c r="GW117480" s="128"/>
    </row>
    <row r="117489" spans="1:178" x14ac:dyDescent="0.2">
      <c r="A117489" s="114" t="s">
        <v>1369</v>
      </c>
      <c r="B117489" s="115" t="s">
        <v>1370</v>
      </c>
      <c r="C117489" s="116" t="s">
        <v>1371</v>
      </c>
      <c r="I117489" s="116">
        <v>263</v>
      </c>
      <c r="FA117489" s="113" t="s">
        <v>1372</v>
      </c>
    </row>
    <row r="117490" spans="1:178" x14ac:dyDescent="0.2">
      <c r="A117490" s="114" t="s">
        <v>1368</v>
      </c>
      <c r="I117490" s="116">
        <v>263</v>
      </c>
      <c r="J117490" s="117" t="s">
        <v>826</v>
      </c>
      <c r="K117490" s="117" t="s">
        <v>812</v>
      </c>
      <c r="O117490" s="113" t="s">
        <v>814</v>
      </c>
      <c r="R117490" s="113" t="s">
        <v>5475</v>
      </c>
      <c r="BJ117490" s="113" t="s">
        <v>1955</v>
      </c>
      <c r="BK117490" s="113" t="s">
        <v>1951</v>
      </c>
      <c r="BL117490" s="113">
        <v>117</v>
      </c>
      <c r="BM117490" s="113">
        <v>118</v>
      </c>
      <c r="CS117490" s="113" t="s">
        <v>1956</v>
      </c>
      <c r="CT117490" s="113" t="s">
        <v>1960</v>
      </c>
      <c r="DX117490" s="113" t="s">
        <v>7544</v>
      </c>
      <c r="EE117490" s="113">
        <v>8</v>
      </c>
      <c r="EF117490" s="113">
        <v>3</v>
      </c>
      <c r="EG117490" s="113">
        <v>4</v>
      </c>
      <c r="EH117490" s="113">
        <v>3</v>
      </c>
      <c r="EL117490" s="113" t="s">
        <v>2020</v>
      </c>
      <c r="EN117490" s="113" t="s">
        <v>5475</v>
      </c>
      <c r="EP117490" s="113" t="s">
        <v>11561</v>
      </c>
      <c r="FB117490" s="120">
        <v>4195</v>
      </c>
      <c r="FN117490" s="113">
        <v>1</v>
      </c>
      <c r="FS117490" s="113" t="s">
        <v>2458</v>
      </c>
      <c r="FT117490" s="113" t="s">
        <v>2470</v>
      </c>
      <c r="FU117490" s="113" t="s">
        <v>2482</v>
      </c>
      <c r="FV117490" s="113" t="s">
        <v>2494</v>
      </c>
    </row>
    <row r="117492" spans="1:178" x14ac:dyDescent="0.2">
      <c r="A117492" s="114" t="s">
        <v>2502</v>
      </c>
      <c r="J117492" s="117" t="s">
        <v>826</v>
      </c>
      <c r="K117492" s="117" t="s">
        <v>812</v>
      </c>
    </row>
    <row r="117497" spans="1:178" x14ac:dyDescent="0.2">
      <c r="A117497" s="114" t="s">
        <v>1375</v>
      </c>
      <c r="J117497" s="117" t="s">
        <v>826</v>
      </c>
      <c r="K117497" s="117" t="s">
        <v>812</v>
      </c>
    </row>
    <row r="117498" spans="1:178" x14ac:dyDescent="0.2">
      <c r="A117498" s="114" t="s">
        <v>1376</v>
      </c>
      <c r="J117498" s="117" t="s">
        <v>826</v>
      </c>
      <c r="K117498" s="117" t="s">
        <v>812</v>
      </c>
    </row>
    <row r="117517" spans="1:178" x14ac:dyDescent="0.2">
      <c r="A117517" s="114" t="s">
        <v>1369</v>
      </c>
      <c r="B117517" s="115" t="s">
        <v>1370</v>
      </c>
      <c r="C117517" s="116" t="s">
        <v>1371</v>
      </c>
      <c r="I117517" s="116">
        <v>263</v>
      </c>
      <c r="FA117517" s="113" t="s">
        <v>1372</v>
      </c>
    </row>
    <row r="117518" spans="1:178" x14ac:dyDescent="0.2">
      <c r="A117518" s="114" t="s">
        <v>1368</v>
      </c>
      <c r="I117518" s="116">
        <v>263</v>
      </c>
      <c r="J117518" s="117" t="s">
        <v>826</v>
      </c>
      <c r="K117518" s="117" t="s">
        <v>813</v>
      </c>
      <c r="O117518" s="113" t="s">
        <v>814</v>
      </c>
      <c r="R117518" s="113" t="s">
        <v>5476</v>
      </c>
      <c r="BJ117518" s="113" t="s">
        <v>1955</v>
      </c>
      <c r="BK117518" s="113" t="s">
        <v>1951</v>
      </c>
      <c r="BL117518" s="113">
        <v>51</v>
      </c>
      <c r="BM117518" s="113">
        <v>52</v>
      </c>
      <c r="CS117518" s="113" t="s">
        <v>1956</v>
      </c>
      <c r="CT117518" s="113" t="s">
        <v>1960</v>
      </c>
      <c r="DX117518" s="113" t="s">
        <v>7544</v>
      </c>
      <c r="EE117518" s="113">
        <v>8</v>
      </c>
      <c r="EF117518" s="113">
        <v>3</v>
      </c>
      <c r="EG117518" s="113">
        <v>4</v>
      </c>
      <c r="EH117518" s="113">
        <v>4</v>
      </c>
      <c r="EL117518" s="113" t="s">
        <v>2020</v>
      </c>
      <c r="EN117518" s="113" t="s">
        <v>5476</v>
      </c>
      <c r="EP117518" s="113" t="s">
        <v>11561</v>
      </c>
      <c r="FB117518" s="120">
        <v>4196</v>
      </c>
      <c r="FN117518" s="113">
        <v>1</v>
      </c>
      <c r="FS117518" s="113" t="s">
        <v>2458</v>
      </c>
      <c r="FT117518" s="113" t="s">
        <v>2470</v>
      </c>
      <c r="FU117518" s="113" t="s">
        <v>2482</v>
      </c>
      <c r="FV117518" s="113" t="s">
        <v>2494</v>
      </c>
    </row>
    <row r="117520" spans="1:178" x14ac:dyDescent="0.2">
      <c r="A117520" s="114" t="s">
        <v>2502</v>
      </c>
      <c r="J117520" s="117" t="s">
        <v>826</v>
      </c>
      <c r="K117520" s="117" t="s">
        <v>813</v>
      </c>
    </row>
    <row r="117523" spans="1:205" x14ac:dyDescent="0.2">
      <c r="GV117523" s="128"/>
      <c r="GW117523" s="128"/>
    </row>
    <row r="117525" spans="1:205" x14ac:dyDescent="0.2">
      <c r="A117525" s="114" t="s">
        <v>1375</v>
      </c>
      <c r="J117525" s="117" t="s">
        <v>826</v>
      </c>
      <c r="K117525" s="117" t="s">
        <v>813</v>
      </c>
    </row>
    <row r="117526" spans="1:205" x14ac:dyDescent="0.2">
      <c r="A117526" s="114" t="s">
        <v>1376</v>
      </c>
      <c r="J117526" s="117" t="s">
        <v>826</v>
      </c>
      <c r="K117526" s="117" t="s">
        <v>813</v>
      </c>
      <c r="GV117526" s="128"/>
      <c r="GW117526" s="128"/>
    </row>
    <row r="117545" spans="1:205" x14ac:dyDescent="0.2">
      <c r="A117545" s="114" t="s">
        <v>1369</v>
      </c>
      <c r="B117545" s="115" t="s">
        <v>1370</v>
      </c>
      <c r="C117545" s="116" t="s">
        <v>1371</v>
      </c>
      <c r="I117545" s="116">
        <v>263</v>
      </c>
      <c r="FA117545" s="113" t="s">
        <v>1372</v>
      </c>
    </row>
    <row r="117546" spans="1:205" x14ac:dyDescent="0.2">
      <c r="A117546" s="114" t="s">
        <v>1368</v>
      </c>
      <c r="I117546" s="116">
        <v>263</v>
      </c>
      <c r="J117546" s="117" t="s">
        <v>826</v>
      </c>
      <c r="K117546" s="117" t="s">
        <v>17</v>
      </c>
      <c r="O117546" s="113" t="s">
        <v>814</v>
      </c>
      <c r="R117546" s="113" t="s">
        <v>5477</v>
      </c>
      <c r="BJ117546" s="113" t="s">
        <v>1955</v>
      </c>
      <c r="BK117546" s="113" t="s">
        <v>1951</v>
      </c>
      <c r="BL117546" s="113">
        <v>59</v>
      </c>
      <c r="BM117546" s="113">
        <v>60</v>
      </c>
      <c r="CS117546" s="113" t="s">
        <v>1956</v>
      </c>
      <c r="CT117546" s="113" t="s">
        <v>1960</v>
      </c>
      <c r="DX117546" s="113" t="s">
        <v>7544</v>
      </c>
      <c r="EE117546" s="113">
        <v>8</v>
      </c>
      <c r="EF117546" s="113">
        <v>3</v>
      </c>
      <c r="EG117546" s="113">
        <v>4</v>
      </c>
      <c r="EH117546" s="113">
        <v>5</v>
      </c>
      <c r="EL117546" s="113" t="s">
        <v>2020</v>
      </c>
      <c r="EN117546" s="113" t="s">
        <v>5477</v>
      </c>
      <c r="EP117546" s="113" t="s">
        <v>11689</v>
      </c>
      <c r="FB117546" s="120">
        <v>4197</v>
      </c>
      <c r="FN117546" s="113">
        <v>1</v>
      </c>
      <c r="FS117546" s="113" t="s">
        <v>2458</v>
      </c>
      <c r="FT117546" s="113" t="s">
        <v>2470</v>
      </c>
      <c r="FU117546" s="113" t="s">
        <v>2482</v>
      </c>
      <c r="FV117546" s="113" t="s">
        <v>2494</v>
      </c>
    </row>
    <row r="117548" spans="1:205" x14ac:dyDescent="0.2">
      <c r="A117548" s="114" t="s">
        <v>2502</v>
      </c>
      <c r="J117548" s="117" t="s">
        <v>826</v>
      </c>
      <c r="K117548" s="117" t="s">
        <v>17</v>
      </c>
    </row>
    <row r="117550" spans="1:205" x14ac:dyDescent="0.2">
      <c r="GV117550" s="128"/>
      <c r="GW117550" s="128"/>
    </row>
    <row r="117553" spans="1:11" x14ac:dyDescent="0.2">
      <c r="A117553" s="114" t="s">
        <v>1375</v>
      </c>
      <c r="J117553" s="117" t="s">
        <v>826</v>
      </c>
      <c r="K117553" s="117" t="s">
        <v>17</v>
      </c>
    </row>
    <row r="117554" spans="1:11" x14ac:dyDescent="0.2">
      <c r="A117554" s="114" t="s">
        <v>1376</v>
      </c>
      <c r="J117554" s="117" t="s">
        <v>826</v>
      </c>
      <c r="K117554" s="117" t="s">
        <v>17</v>
      </c>
    </row>
    <row r="117573" spans="1:178" x14ac:dyDescent="0.2">
      <c r="A117573" s="114" t="s">
        <v>1369</v>
      </c>
      <c r="B117573" s="115" t="s">
        <v>1370</v>
      </c>
      <c r="C117573" s="116" t="s">
        <v>1371</v>
      </c>
      <c r="I117573" s="116">
        <v>263</v>
      </c>
      <c r="FA117573" s="113" t="s">
        <v>1372</v>
      </c>
    </row>
    <row r="117574" spans="1:178" x14ac:dyDescent="0.2">
      <c r="A117574" s="114" t="s">
        <v>1368</v>
      </c>
      <c r="I117574" s="116">
        <v>263</v>
      </c>
      <c r="J117574" s="117" t="s">
        <v>826</v>
      </c>
      <c r="K117574" s="117" t="s">
        <v>840</v>
      </c>
      <c r="O117574" s="113" t="s">
        <v>814</v>
      </c>
      <c r="R117574" s="113" t="s">
        <v>5478</v>
      </c>
      <c r="BJ117574" s="113" t="s">
        <v>1955</v>
      </c>
      <c r="BK117574" s="113" t="s">
        <v>1952</v>
      </c>
      <c r="BL117574" s="113">
        <v>73</v>
      </c>
      <c r="BM117574" s="113">
        <v>74</v>
      </c>
      <c r="CS117574" s="113" t="s">
        <v>1956</v>
      </c>
      <c r="CT117574" s="113" t="s">
        <v>1960</v>
      </c>
      <c r="DX117574" s="113" t="s">
        <v>7544</v>
      </c>
      <c r="EE117574" s="113">
        <v>8</v>
      </c>
      <c r="EF117574" s="113">
        <v>3</v>
      </c>
      <c r="EG117574" s="113">
        <v>4</v>
      </c>
      <c r="EH117574" s="113">
        <v>6</v>
      </c>
      <c r="EL117574" s="113" t="s">
        <v>2020</v>
      </c>
      <c r="EN117574" s="113" t="s">
        <v>5478</v>
      </c>
      <c r="EP117574" s="113" t="s">
        <v>11691</v>
      </c>
      <c r="FB117574" s="120">
        <v>4198</v>
      </c>
      <c r="FN117574" s="113">
        <v>1</v>
      </c>
      <c r="FS117574" s="113" t="s">
        <v>2458</v>
      </c>
      <c r="FT117574" s="113" t="s">
        <v>2470</v>
      </c>
      <c r="FU117574" s="113" t="s">
        <v>2482</v>
      </c>
      <c r="FV117574" s="113" t="s">
        <v>2494</v>
      </c>
    </row>
    <row r="117576" spans="1:178" x14ac:dyDescent="0.2">
      <c r="A117576" s="114" t="s">
        <v>2502</v>
      </c>
      <c r="J117576" s="117" t="s">
        <v>826</v>
      </c>
      <c r="K117576" s="117" t="s">
        <v>840</v>
      </c>
    </row>
    <row r="117581" spans="1:178" x14ac:dyDescent="0.2">
      <c r="A117581" s="114" t="s">
        <v>1375</v>
      </c>
      <c r="J117581" s="117" t="s">
        <v>826</v>
      </c>
      <c r="K117581" s="117" t="s">
        <v>840</v>
      </c>
    </row>
    <row r="117582" spans="1:178" x14ac:dyDescent="0.2">
      <c r="A117582" s="114" t="s">
        <v>1376</v>
      </c>
      <c r="J117582" s="117" t="s">
        <v>826</v>
      </c>
      <c r="K117582" s="117" t="s">
        <v>840</v>
      </c>
    </row>
    <row r="117601" spans="1:178" x14ac:dyDescent="0.2">
      <c r="A117601" s="114" t="s">
        <v>1369</v>
      </c>
      <c r="B117601" s="115" t="s">
        <v>1370</v>
      </c>
      <c r="C117601" s="116" t="s">
        <v>1371</v>
      </c>
      <c r="I117601" s="116">
        <v>263</v>
      </c>
      <c r="FA117601" s="113" t="s">
        <v>1372</v>
      </c>
    </row>
    <row r="117602" spans="1:178" x14ac:dyDescent="0.2">
      <c r="A117602" s="114" t="s">
        <v>1368</v>
      </c>
      <c r="I117602" s="116">
        <v>263</v>
      </c>
      <c r="J117602" s="117" t="s">
        <v>826</v>
      </c>
      <c r="K117602" s="117" t="s">
        <v>841</v>
      </c>
      <c r="O117602" s="113" t="s">
        <v>814</v>
      </c>
      <c r="R117602" s="113" t="s">
        <v>1191</v>
      </c>
      <c r="BJ117602" s="113" t="s">
        <v>1955</v>
      </c>
      <c r="BK117602" s="113" t="s">
        <v>1191</v>
      </c>
      <c r="BL117602" s="113" t="s">
        <v>1191</v>
      </c>
      <c r="BM117602" s="113" t="s">
        <v>1191</v>
      </c>
      <c r="CS117602" s="113" t="s">
        <v>1956</v>
      </c>
      <c r="CT117602" s="113" t="s">
        <v>1960</v>
      </c>
      <c r="DX117602" s="113" t="s">
        <v>7544</v>
      </c>
      <c r="EE117602" s="113">
        <v>8</v>
      </c>
      <c r="EF117602" s="113">
        <v>3</v>
      </c>
      <c r="EG117602" s="113">
        <v>4</v>
      </c>
      <c r="EH117602" s="113">
        <v>7</v>
      </c>
      <c r="EL117602" s="113" t="s">
        <v>2020</v>
      </c>
      <c r="EP117602" s="113" t="s">
        <v>1347</v>
      </c>
      <c r="FB117602" s="120">
        <v>4199</v>
      </c>
      <c r="FN117602" s="113">
        <v>1</v>
      </c>
      <c r="FS117602" s="113" t="s">
        <v>2458</v>
      </c>
      <c r="FT117602" s="113" t="s">
        <v>2470</v>
      </c>
      <c r="FU117602" s="113" t="s">
        <v>2482</v>
      </c>
      <c r="FV117602" s="113" t="s">
        <v>2494</v>
      </c>
    </row>
    <row r="117604" spans="1:178" x14ac:dyDescent="0.2">
      <c r="A117604" s="114" t="s">
        <v>2502</v>
      </c>
      <c r="J117604" s="117" t="s">
        <v>826</v>
      </c>
      <c r="K117604" s="117" t="s">
        <v>841</v>
      </c>
    </row>
    <row r="117609" spans="1:178" x14ac:dyDescent="0.2">
      <c r="A117609" s="114" t="s">
        <v>1375</v>
      </c>
      <c r="J117609" s="117" t="s">
        <v>826</v>
      </c>
      <c r="K117609" s="117" t="s">
        <v>841</v>
      </c>
    </row>
    <row r="117610" spans="1:178" x14ac:dyDescent="0.2">
      <c r="A117610" s="114" t="s">
        <v>1376</v>
      </c>
      <c r="J117610" s="117" t="s">
        <v>826</v>
      </c>
      <c r="K117610" s="117" t="s">
        <v>841</v>
      </c>
    </row>
    <row r="117626" spans="1:205" x14ac:dyDescent="0.2">
      <c r="GV117626" s="128"/>
      <c r="GW117626" s="128"/>
    </row>
    <row r="117629" spans="1:205" x14ac:dyDescent="0.2">
      <c r="A117629" s="114" t="s">
        <v>1369</v>
      </c>
      <c r="B117629" s="115" t="s">
        <v>1370</v>
      </c>
      <c r="C117629" s="116" t="s">
        <v>1371</v>
      </c>
      <c r="I117629" s="116">
        <v>263</v>
      </c>
      <c r="FA117629" s="113" t="s">
        <v>1372</v>
      </c>
    </row>
    <row r="117630" spans="1:205" x14ac:dyDescent="0.2">
      <c r="A117630" s="114" t="s">
        <v>1368</v>
      </c>
      <c r="I117630" s="116">
        <v>263</v>
      </c>
      <c r="J117630" s="117" t="s">
        <v>826</v>
      </c>
      <c r="K117630" s="117" t="s">
        <v>842</v>
      </c>
      <c r="O117630" s="113" t="s">
        <v>814</v>
      </c>
      <c r="R117630" s="113" t="s">
        <v>5479</v>
      </c>
      <c r="BJ117630" s="113" t="s">
        <v>1955</v>
      </c>
      <c r="BK117630" s="113" t="s">
        <v>1952</v>
      </c>
      <c r="BL117630" s="113">
        <v>77</v>
      </c>
      <c r="BM117630" s="113">
        <v>78</v>
      </c>
      <c r="CS117630" s="113" t="s">
        <v>1956</v>
      </c>
      <c r="CT117630" s="113" t="s">
        <v>1960</v>
      </c>
      <c r="DX117630" s="113" t="s">
        <v>7544</v>
      </c>
      <c r="EE117630" s="113">
        <v>8</v>
      </c>
      <c r="EF117630" s="113">
        <v>3</v>
      </c>
      <c r="EG117630" s="113">
        <v>4</v>
      </c>
      <c r="EH117630" s="113">
        <v>8</v>
      </c>
      <c r="EL117630" s="113" t="s">
        <v>2020</v>
      </c>
      <c r="EN117630" s="113" t="s">
        <v>5479</v>
      </c>
      <c r="EP117630" s="113" t="s">
        <v>11691</v>
      </c>
      <c r="FB117630" s="120">
        <v>4200</v>
      </c>
      <c r="FN117630" s="113">
        <v>1</v>
      </c>
      <c r="FS117630" s="113" t="s">
        <v>2458</v>
      </c>
      <c r="FT117630" s="113" t="s">
        <v>2470</v>
      </c>
      <c r="FU117630" s="113" t="s">
        <v>2482</v>
      </c>
      <c r="FV117630" s="113" t="s">
        <v>2494</v>
      </c>
    </row>
    <row r="117632" spans="1:205" x14ac:dyDescent="0.2">
      <c r="A117632" s="114" t="s">
        <v>2502</v>
      </c>
      <c r="J117632" s="117" t="s">
        <v>826</v>
      </c>
      <c r="K117632" s="117" t="s">
        <v>842</v>
      </c>
    </row>
    <row r="117637" spans="1:205" x14ac:dyDescent="0.2">
      <c r="A117637" s="114" t="s">
        <v>1375</v>
      </c>
      <c r="J117637" s="117" t="s">
        <v>826</v>
      </c>
      <c r="K117637" s="117" t="s">
        <v>842</v>
      </c>
    </row>
    <row r="117638" spans="1:205" x14ac:dyDescent="0.2">
      <c r="A117638" s="114" t="s">
        <v>1376</v>
      </c>
      <c r="J117638" s="117" t="s">
        <v>826</v>
      </c>
      <c r="K117638" s="117" t="s">
        <v>842</v>
      </c>
    </row>
    <row r="117645" spans="1:205" x14ac:dyDescent="0.2">
      <c r="GV117645" s="128"/>
      <c r="GW117645" s="128"/>
    </row>
    <row r="117657" spans="1:178" x14ac:dyDescent="0.2">
      <c r="A117657" s="114" t="s">
        <v>1369</v>
      </c>
      <c r="B117657" s="115" t="s">
        <v>1370</v>
      </c>
      <c r="C117657" s="116" t="s">
        <v>1371</v>
      </c>
      <c r="I117657" s="116">
        <v>263</v>
      </c>
      <c r="FA117657" s="113" t="s">
        <v>1372</v>
      </c>
    </row>
    <row r="117658" spans="1:178" x14ac:dyDescent="0.2">
      <c r="A117658" s="114" t="s">
        <v>1368</v>
      </c>
      <c r="I117658" s="116">
        <v>263</v>
      </c>
      <c r="J117658" s="117" t="s">
        <v>826</v>
      </c>
      <c r="K117658" s="117" t="s">
        <v>901</v>
      </c>
      <c r="O117658" s="113" t="s">
        <v>814</v>
      </c>
      <c r="R117658" s="113" t="s">
        <v>5480</v>
      </c>
      <c r="BJ117658" s="113" t="s">
        <v>1955</v>
      </c>
      <c r="BK117658" s="113" t="s">
        <v>1952</v>
      </c>
      <c r="BL117658" s="113">
        <v>81</v>
      </c>
      <c r="BM117658" s="113">
        <v>82</v>
      </c>
      <c r="CS117658" s="113" t="s">
        <v>1956</v>
      </c>
      <c r="CT117658" s="113" t="s">
        <v>1960</v>
      </c>
      <c r="DX117658" s="113" t="s">
        <v>7544</v>
      </c>
      <c r="EE117658" s="113">
        <v>8</v>
      </c>
      <c r="EF117658" s="113">
        <v>3</v>
      </c>
      <c r="EG117658" s="113">
        <v>4</v>
      </c>
      <c r="EH117658" s="113">
        <v>9</v>
      </c>
      <c r="EL117658" s="113" t="s">
        <v>2020</v>
      </c>
      <c r="EN117658" s="113" t="s">
        <v>5480</v>
      </c>
      <c r="EP117658" s="113" t="s">
        <v>11691</v>
      </c>
      <c r="FB117658" s="120">
        <v>4201</v>
      </c>
      <c r="FN117658" s="113">
        <v>1</v>
      </c>
      <c r="FS117658" s="113" t="s">
        <v>2458</v>
      </c>
      <c r="FT117658" s="113" t="s">
        <v>2470</v>
      </c>
      <c r="FU117658" s="113" t="s">
        <v>2482</v>
      </c>
      <c r="FV117658" s="113" t="s">
        <v>2494</v>
      </c>
    </row>
    <row r="117660" spans="1:178" x14ac:dyDescent="0.2">
      <c r="A117660" s="114" t="s">
        <v>2502</v>
      </c>
      <c r="J117660" s="117" t="s">
        <v>826</v>
      </c>
      <c r="K117660" s="117" t="s">
        <v>901</v>
      </c>
    </row>
    <row r="117665" spans="1:11" x14ac:dyDescent="0.2">
      <c r="A117665" s="114" t="s">
        <v>1375</v>
      </c>
      <c r="J117665" s="117" t="s">
        <v>826</v>
      </c>
      <c r="K117665" s="117" t="s">
        <v>901</v>
      </c>
    </row>
    <row r="117666" spans="1:11" x14ac:dyDescent="0.2">
      <c r="A117666" s="114" t="s">
        <v>1376</v>
      </c>
      <c r="J117666" s="117" t="s">
        <v>826</v>
      </c>
      <c r="K117666" s="117" t="s">
        <v>901</v>
      </c>
    </row>
    <row r="117685" spans="1:205" x14ac:dyDescent="0.2">
      <c r="A117685" s="114" t="s">
        <v>1369</v>
      </c>
      <c r="B117685" s="115" t="s">
        <v>1370</v>
      </c>
      <c r="C117685" s="116" t="s">
        <v>1371</v>
      </c>
      <c r="I117685" s="116">
        <v>263</v>
      </c>
      <c r="FA117685" s="113" t="s">
        <v>1372</v>
      </c>
    </row>
    <row r="117686" spans="1:205" x14ac:dyDescent="0.2">
      <c r="A117686" s="114" t="s">
        <v>1368</v>
      </c>
      <c r="I117686" s="116">
        <v>263</v>
      </c>
      <c r="J117686" s="117" t="s">
        <v>826</v>
      </c>
      <c r="K117686" s="117" t="s">
        <v>902</v>
      </c>
      <c r="O117686" s="113" t="s">
        <v>814</v>
      </c>
      <c r="R117686" s="113" t="s">
        <v>5481</v>
      </c>
      <c r="BJ117686" s="113" t="s">
        <v>1955</v>
      </c>
      <c r="BK117686" s="113" t="s">
        <v>1952</v>
      </c>
      <c r="BL117686" s="113">
        <v>37</v>
      </c>
      <c r="BM117686" s="113">
        <v>38</v>
      </c>
      <c r="CS117686" s="113" t="s">
        <v>1956</v>
      </c>
      <c r="CT117686" s="113" t="s">
        <v>1960</v>
      </c>
      <c r="DX117686" s="113" t="s">
        <v>7544</v>
      </c>
      <c r="EE117686" s="113">
        <v>8</v>
      </c>
      <c r="EF117686" s="113">
        <v>3</v>
      </c>
      <c r="EG117686" s="113">
        <v>4</v>
      </c>
      <c r="EH117686" s="113">
        <v>10</v>
      </c>
      <c r="EL117686" s="113" t="s">
        <v>2020</v>
      </c>
      <c r="EN117686" s="113" t="s">
        <v>5481</v>
      </c>
      <c r="EP117686" s="113" t="s">
        <v>11545</v>
      </c>
      <c r="FB117686" s="120">
        <v>4202</v>
      </c>
      <c r="FN117686" s="113">
        <v>1</v>
      </c>
      <c r="FS117686" s="113" t="s">
        <v>2458</v>
      </c>
      <c r="FT117686" s="113" t="s">
        <v>2470</v>
      </c>
      <c r="FU117686" s="113" t="s">
        <v>2482</v>
      </c>
      <c r="FV117686" s="113" t="s">
        <v>2494</v>
      </c>
    </row>
    <row r="117688" spans="1:205" x14ac:dyDescent="0.2">
      <c r="A117688" s="114" t="s">
        <v>2502</v>
      </c>
      <c r="J117688" s="117" t="s">
        <v>826</v>
      </c>
      <c r="K117688" s="117" t="s">
        <v>902</v>
      </c>
    </row>
    <row r="117693" spans="1:205" x14ac:dyDescent="0.2">
      <c r="A117693" s="114" t="s">
        <v>1375</v>
      </c>
      <c r="J117693" s="117" t="s">
        <v>826</v>
      </c>
      <c r="K117693" s="117" t="s">
        <v>902</v>
      </c>
    </row>
    <row r="117694" spans="1:205" x14ac:dyDescent="0.2">
      <c r="A117694" s="114" t="s">
        <v>1376</v>
      </c>
      <c r="J117694" s="117" t="s">
        <v>826</v>
      </c>
      <c r="K117694" s="117" t="s">
        <v>902</v>
      </c>
    </row>
    <row r="117696" spans="1:205" x14ac:dyDescent="0.2">
      <c r="GV117696" s="128"/>
      <c r="GW117696" s="128"/>
    </row>
    <row r="117699" spans="204:205" x14ac:dyDescent="0.2">
      <c r="GV117699" s="128"/>
      <c r="GW117699" s="128"/>
    </row>
    <row r="117713" spans="1:205" x14ac:dyDescent="0.2">
      <c r="A117713" s="114" t="s">
        <v>1369</v>
      </c>
      <c r="B117713" s="115" t="s">
        <v>1370</v>
      </c>
      <c r="C117713" s="116" t="s">
        <v>1371</v>
      </c>
      <c r="I117713" s="116">
        <v>263</v>
      </c>
      <c r="FA117713" s="113" t="s">
        <v>1372</v>
      </c>
    </row>
    <row r="117714" spans="1:205" x14ac:dyDescent="0.2">
      <c r="A117714" s="114" t="s">
        <v>1368</v>
      </c>
      <c r="I117714" s="116">
        <v>263</v>
      </c>
      <c r="J117714" s="117" t="s">
        <v>826</v>
      </c>
      <c r="K117714" s="117" t="s">
        <v>903</v>
      </c>
      <c r="O117714" s="113" t="s">
        <v>814</v>
      </c>
      <c r="R117714" s="113" t="s">
        <v>5482</v>
      </c>
      <c r="BJ117714" s="113" t="s">
        <v>1955</v>
      </c>
      <c r="BK117714" s="113" t="s">
        <v>1953</v>
      </c>
      <c r="BL117714" s="113">
        <v>53</v>
      </c>
      <c r="BM117714" s="113">
        <v>54</v>
      </c>
      <c r="CS117714" s="113" t="s">
        <v>1956</v>
      </c>
      <c r="CT117714" s="113" t="s">
        <v>1960</v>
      </c>
      <c r="DX117714" s="113" t="s">
        <v>7544</v>
      </c>
      <c r="EE117714" s="113">
        <v>8</v>
      </c>
      <c r="EF117714" s="113">
        <v>3</v>
      </c>
      <c r="EG117714" s="113">
        <v>4</v>
      </c>
      <c r="EH117714" s="113">
        <v>11</v>
      </c>
      <c r="EL117714" s="113" t="s">
        <v>2020</v>
      </c>
      <c r="EN117714" s="113" t="s">
        <v>5482</v>
      </c>
      <c r="EP117714" s="113" t="s">
        <v>11545</v>
      </c>
      <c r="FB117714" s="120">
        <v>4203</v>
      </c>
      <c r="FN117714" s="113">
        <v>1</v>
      </c>
      <c r="FS117714" s="113" t="s">
        <v>2458</v>
      </c>
      <c r="FT117714" s="113" t="s">
        <v>2470</v>
      </c>
      <c r="FU117714" s="113" t="s">
        <v>2482</v>
      </c>
      <c r="FV117714" s="113" t="s">
        <v>2494</v>
      </c>
    </row>
    <row r="117716" spans="1:205" x14ac:dyDescent="0.2">
      <c r="A117716" s="114" t="s">
        <v>2502</v>
      </c>
      <c r="J117716" s="117" t="s">
        <v>826</v>
      </c>
      <c r="K117716" s="117" t="s">
        <v>903</v>
      </c>
    </row>
    <row r="117721" spans="1:205" x14ac:dyDescent="0.2">
      <c r="A117721" s="114" t="s">
        <v>1375</v>
      </c>
      <c r="J117721" s="117" t="s">
        <v>826</v>
      </c>
      <c r="K117721" s="117" t="s">
        <v>903</v>
      </c>
    </row>
    <row r="117722" spans="1:205" x14ac:dyDescent="0.2">
      <c r="A117722" s="114" t="s">
        <v>1376</v>
      </c>
      <c r="J117722" s="117" t="s">
        <v>826</v>
      </c>
      <c r="K117722" s="117" t="s">
        <v>903</v>
      </c>
    </row>
    <row r="117723" spans="1:205" x14ac:dyDescent="0.2">
      <c r="GV117723" s="128"/>
      <c r="GW117723" s="128"/>
    </row>
    <row r="117741" spans="1:178" x14ac:dyDescent="0.2">
      <c r="A117741" s="114" t="s">
        <v>1369</v>
      </c>
      <c r="B117741" s="115" t="s">
        <v>1370</v>
      </c>
      <c r="C117741" s="116" t="s">
        <v>1371</v>
      </c>
      <c r="I117741" s="116">
        <v>263</v>
      </c>
      <c r="FA117741" s="113" t="s">
        <v>1372</v>
      </c>
    </row>
    <row r="117742" spans="1:178" x14ac:dyDescent="0.2">
      <c r="A117742" s="114" t="s">
        <v>1368</v>
      </c>
      <c r="I117742" s="116">
        <v>263</v>
      </c>
      <c r="J117742" s="117" t="s">
        <v>826</v>
      </c>
      <c r="K117742" s="117" t="s">
        <v>904</v>
      </c>
      <c r="O117742" s="113" t="s">
        <v>814</v>
      </c>
      <c r="R117742" s="113" t="s">
        <v>5483</v>
      </c>
      <c r="BJ117742" s="113" t="s">
        <v>1955</v>
      </c>
      <c r="BK117742" s="113" t="s">
        <v>1952</v>
      </c>
      <c r="BL117742" s="113">
        <v>41</v>
      </c>
      <c r="BM117742" s="113">
        <v>42</v>
      </c>
      <c r="CS117742" s="113" t="s">
        <v>1956</v>
      </c>
      <c r="CT117742" s="113" t="s">
        <v>1960</v>
      </c>
      <c r="DX117742" s="113" t="s">
        <v>7544</v>
      </c>
      <c r="EE117742" s="113">
        <v>8</v>
      </c>
      <c r="EF117742" s="113">
        <v>3</v>
      </c>
      <c r="EG117742" s="113">
        <v>4</v>
      </c>
      <c r="EH117742" s="113">
        <v>12</v>
      </c>
      <c r="EL117742" s="113" t="s">
        <v>2020</v>
      </c>
      <c r="EN117742" s="113" t="s">
        <v>5483</v>
      </c>
      <c r="EP117742" s="113" t="s">
        <v>11546</v>
      </c>
      <c r="FB117742" s="120">
        <v>4204</v>
      </c>
      <c r="FN117742" s="113">
        <v>1</v>
      </c>
      <c r="FS117742" s="113" t="s">
        <v>2458</v>
      </c>
      <c r="FT117742" s="113" t="s">
        <v>2470</v>
      </c>
      <c r="FU117742" s="113" t="s">
        <v>2482</v>
      </c>
      <c r="FV117742" s="113" t="s">
        <v>2494</v>
      </c>
    </row>
    <row r="117744" spans="1:178" x14ac:dyDescent="0.2">
      <c r="A117744" s="114" t="s">
        <v>2502</v>
      </c>
      <c r="J117744" s="117" t="s">
        <v>826</v>
      </c>
      <c r="K117744" s="117" t="s">
        <v>904</v>
      </c>
    </row>
    <row r="117749" spans="1:11" x14ac:dyDescent="0.2">
      <c r="A117749" s="114" t="s">
        <v>1375</v>
      </c>
      <c r="J117749" s="117" t="s">
        <v>826</v>
      </c>
      <c r="K117749" s="117" t="s">
        <v>904</v>
      </c>
    </row>
    <row r="117750" spans="1:11" x14ac:dyDescent="0.2">
      <c r="A117750" s="114" t="s">
        <v>1376</v>
      </c>
      <c r="J117750" s="117" t="s">
        <v>826</v>
      </c>
      <c r="K117750" s="117" t="s">
        <v>904</v>
      </c>
    </row>
    <row r="117769" spans="1:178" x14ac:dyDescent="0.2">
      <c r="A117769" s="114" t="s">
        <v>1369</v>
      </c>
      <c r="B117769" s="115" t="s">
        <v>1370</v>
      </c>
      <c r="C117769" s="116" t="s">
        <v>1371</v>
      </c>
      <c r="I117769" s="116">
        <v>263</v>
      </c>
      <c r="FA117769" s="113" t="s">
        <v>1372</v>
      </c>
    </row>
    <row r="117770" spans="1:178" x14ac:dyDescent="0.2">
      <c r="A117770" s="114" t="s">
        <v>1368</v>
      </c>
      <c r="I117770" s="116">
        <v>263</v>
      </c>
      <c r="J117770" s="117" t="s">
        <v>826</v>
      </c>
      <c r="K117770" s="117" t="s">
        <v>843</v>
      </c>
      <c r="O117770" s="113" t="s">
        <v>814</v>
      </c>
      <c r="R117770" s="113" t="s">
        <v>5484</v>
      </c>
      <c r="BJ117770" s="113" t="s">
        <v>1955</v>
      </c>
      <c r="BK117770" s="113" t="s">
        <v>1953</v>
      </c>
      <c r="BL117770" s="113">
        <v>57</v>
      </c>
      <c r="BM117770" s="113">
        <v>58</v>
      </c>
      <c r="CS117770" s="113" t="s">
        <v>1956</v>
      </c>
      <c r="CT117770" s="113" t="s">
        <v>1960</v>
      </c>
      <c r="DX117770" s="113" t="s">
        <v>7544</v>
      </c>
      <c r="EE117770" s="113">
        <v>8</v>
      </c>
      <c r="EF117770" s="113">
        <v>3</v>
      </c>
      <c r="EG117770" s="113">
        <v>4</v>
      </c>
      <c r="EH117770" s="113">
        <v>13</v>
      </c>
      <c r="EL117770" s="113" t="s">
        <v>2020</v>
      </c>
      <c r="EN117770" s="113" t="s">
        <v>5484</v>
      </c>
      <c r="EP117770" s="113" t="s">
        <v>11546</v>
      </c>
      <c r="FB117770" s="120">
        <v>4205</v>
      </c>
      <c r="FN117770" s="113">
        <v>1</v>
      </c>
      <c r="FS117770" s="113" t="s">
        <v>2458</v>
      </c>
      <c r="FT117770" s="113" t="s">
        <v>2470</v>
      </c>
      <c r="FU117770" s="113" t="s">
        <v>2482</v>
      </c>
      <c r="FV117770" s="113" t="s">
        <v>2494</v>
      </c>
    </row>
    <row r="117772" spans="1:178" x14ac:dyDescent="0.2">
      <c r="A117772" s="114" t="s">
        <v>2502</v>
      </c>
      <c r="J117772" s="117" t="s">
        <v>826</v>
      </c>
      <c r="K117772" s="117" t="s">
        <v>843</v>
      </c>
    </row>
    <row r="117777" spans="1:11" x14ac:dyDescent="0.2">
      <c r="A117777" s="114" t="s">
        <v>1375</v>
      </c>
      <c r="J117777" s="117" t="s">
        <v>826</v>
      </c>
      <c r="K117777" s="117" t="s">
        <v>843</v>
      </c>
    </row>
    <row r="117778" spans="1:11" x14ac:dyDescent="0.2">
      <c r="A117778" s="114" t="s">
        <v>1376</v>
      </c>
      <c r="J117778" s="117" t="s">
        <v>826</v>
      </c>
      <c r="K117778" s="117" t="s">
        <v>843</v>
      </c>
    </row>
    <row r="117797" spans="1:178" x14ac:dyDescent="0.2">
      <c r="A117797" s="114" t="s">
        <v>1369</v>
      </c>
      <c r="B117797" s="115" t="s">
        <v>1370</v>
      </c>
      <c r="C117797" s="116" t="s">
        <v>1371</v>
      </c>
      <c r="I117797" s="116">
        <v>263</v>
      </c>
      <c r="FA117797" s="113" t="s">
        <v>1372</v>
      </c>
    </row>
    <row r="117798" spans="1:178" x14ac:dyDescent="0.2">
      <c r="A117798" s="114" t="s">
        <v>1368</v>
      </c>
      <c r="I117798" s="116">
        <v>263</v>
      </c>
      <c r="J117798" s="117" t="s">
        <v>826</v>
      </c>
      <c r="K117798" s="117" t="s">
        <v>905</v>
      </c>
      <c r="O117798" s="113" t="s">
        <v>814</v>
      </c>
      <c r="R117798" s="113" t="s">
        <v>5485</v>
      </c>
      <c r="BJ117798" s="113" t="s">
        <v>1955</v>
      </c>
      <c r="BK117798" s="113" t="s">
        <v>1952</v>
      </c>
      <c r="BL117798" s="113">
        <v>45</v>
      </c>
      <c r="BM117798" s="113">
        <v>46</v>
      </c>
      <c r="CS117798" s="113" t="s">
        <v>1956</v>
      </c>
      <c r="CT117798" s="113" t="s">
        <v>1960</v>
      </c>
      <c r="DX117798" s="113" t="s">
        <v>7544</v>
      </c>
      <c r="EE117798" s="113">
        <v>8</v>
      </c>
      <c r="EF117798" s="113">
        <v>3</v>
      </c>
      <c r="EG117798" s="113">
        <v>4</v>
      </c>
      <c r="EH117798" s="113">
        <v>14</v>
      </c>
      <c r="EL117798" s="113" t="s">
        <v>2020</v>
      </c>
      <c r="EN117798" s="113" t="s">
        <v>5485</v>
      </c>
      <c r="EP117798" s="113" t="s">
        <v>11547</v>
      </c>
      <c r="FB117798" s="120">
        <v>4206</v>
      </c>
      <c r="FN117798" s="113">
        <v>1</v>
      </c>
      <c r="FS117798" s="113" t="s">
        <v>2458</v>
      </c>
      <c r="FT117798" s="113" t="s">
        <v>2470</v>
      </c>
      <c r="FU117798" s="113" t="s">
        <v>2482</v>
      </c>
      <c r="FV117798" s="113" t="s">
        <v>2494</v>
      </c>
    </row>
    <row r="117800" spans="1:178" x14ac:dyDescent="0.2">
      <c r="A117800" s="114" t="s">
        <v>2502</v>
      </c>
      <c r="J117800" s="117" t="s">
        <v>826</v>
      </c>
      <c r="K117800" s="117" t="s">
        <v>905</v>
      </c>
    </row>
    <row r="117805" spans="1:178" x14ac:dyDescent="0.2">
      <c r="A117805" s="114" t="s">
        <v>1375</v>
      </c>
      <c r="J117805" s="117" t="s">
        <v>826</v>
      </c>
      <c r="K117805" s="117" t="s">
        <v>905</v>
      </c>
    </row>
    <row r="117806" spans="1:178" x14ac:dyDescent="0.2">
      <c r="A117806" s="114" t="s">
        <v>1376</v>
      </c>
      <c r="J117806" s="117" t="s">
        <v>826</v>
      </c>
      <c r="K117806" s="117" t="s">
        <v>905</v>
      </c>
    </row>
    <row r="117811" spans="204:205" x14ac:dyDescent="0.2">
      <c r="GV117811" s="128"/>
      <c r="GW117811" s="128"/>
    </row>
    <row r="117825" spans="1:178" x14ac:dyDescent="0.2">
      <c r="A117825" s="114" t="s">
        <v>1369</v>
      </c>
      <c r="B117825" s="115" t="s">
        <v>1370</v>
      </c>
      <c r="C117825" s="116" t="s">
        <v>1371</v>
      </c>
      <c r="I117825" s="116">
        <v>263</v>
      </c>
      <c r="FA117825" s="113" t="s">
        <v>1372</v>
      </c>
    </row>
    <row r="117826" spans="1:178" x14ac:dyDescent="0.2">
      <c r="A117826" s="114" t="s">
        <v>1368</v>
      </c>
      <c r="I117826" s="116">
        <v>263</v>
      </c>
      <c r="J117826" s="117" t="s">
        <v>826</v>
      </c>
      <c r="K117826" s="117" t="s">
        <v>906</v>
      </c>
      <c r="O117826" s="113" t="s">
        <v>814</v>
      </c>
      <c r="R117826" s="113" t="s">
        <v>5486</v>
      </c>
      <c r="BJ117826" s="113" t="s">
        <v>1955</v>
      </c>
      <c r="BK117826" s="113" t="s">
        <v>1953</v>
      </c>
      <c r="BL117826" s="113">
        <v>61</v>
      </c>
      <c r="BM117826" s="113">
        <v>62</v>
      </c>
      <c r="CS117826" s="113" t="s">
        <v>1956</v>
      </c>
      <c r="CT117826" s="113" t="s">
        <v>1960</v>
      </c>
      <c r="DX117826" s="113" t="s">
        <v>7544</v>
      </c>
      <c r="EE117826" s="113">
        <v>8</v>
      </c>
      <c r="EF117826" s="113">
        <v>3</v>
      </c>
      <c r="EG117826" s="113">
        <v>4</v>
      </c>
      <c r="EH117826" s="113">
        <v>15</v>
      </c>
      <c r="EL117826" s="113" t="s">
        <v>2020</v>
      </c>
      <c r="EN117826" s="113" t="s">
        <v>5486</v>
      </c>
      <c r="EP117826" s="113" t="s">
        <v>11547</v>
      </c>
      <c r="FB117826" s="120">
        <v>4207</v>
      </c>
      <c r="FN117826" s="113">
        <v>1</v>
      </c>
      <c r="FS117826" s="113" t="s">
        <v>2458</v>
      </c>
      <c r="FT117826" s="113" t="s">
        <v>2470</v>
      </c>
      <c r="FU117826" s="113" t="s">
        <v>2482</v>
      </c>
      <c r="FV117826" s="113" t="s">
        <v>2494</v>
      </c>
    </row>
    <row r="117828" spans="1:178" x14ac:dyDescent="0.2">
      <c r="A117828" s="114" t="s">
        <v>2502</v>
      </c>
      <c r="J117828" s="117" t="s">
        <v>826</v>
      </c>
      <c r="K117828" s="117" t="s">
        <v>906</v>
      </c>
    </row>
    <row r="117833" spans="1:178" x14ac:dyDescent="0.2">
      <c r="A117833" s="114" t="s">
        <v>1375</v>
      </c>
      <c r="J117833" s="117" t="s">
        <v>826</v>
      </c>
      <c r="K117833" s="117" t="s">
        <v>906</v>
      </c>
    </row>
    <row r="117834" spans="1:178" x14ac:dyDescent="0.2">
      <c r="A117834" s="114" t="s">
        <v>1376</v>
      </c>
      <c r="J117834" s="117" t="s">
        <v>826</v>
      </c>
      <c r="K117834" s="117" t="s">
        <v>906</v>
      </c>
    </row>
    <row r="117842" spans="1:205" x14ac:dyDescent="0.2">
      <c r="GV117842" s="128"/>
      <c r="GW117842" s="128"/>
    </row>
    <row r="117850" spans="1:205" x14ac:dyDescent="0.2">
      <c r="GV117850" s="128"/>
      <c r="GW117850" s="128"/>
    </row>
    <row r="117853" spans="1:205" x14ac:dyDescent="0.2">
      <c r="A117853" s="114" t="s">
        <v>1369</v>
      </c>
      <c r="B117853" s="115" t="s">
        <v>1370</v>
      </c>
      <c r="C117853" s="116" t="s">
        <v>1371</v>
      </c>
      <c r="I117853" s="116">
        <v>263</v>
      </c>
      <c r="FA117853" s="113" t="s">
        <v>1372</v>
      </c>
    </row>
    <row r="117854" spans="1:205" x14ac:dyDescent="0.2">
      <c r="A117854" s="114" t="s">
        <v>1368</v>
      </c>
      <c r="I117854" s="116">
        <v>263</v>
      </c>
      <c r="J117854" s="117" t="s">
        <v>826</v>
      </c>
      <c r="K117854" s="117" t="s">
        <v>907</v>
      </c>
      <c r="O117854" s="113" t="s">
        <v>814</v>
      </c>
      <c r="R117854" s="113" t="s">
        <v>5487</v>
      </c>
      <c r="BJ117854" s="113" t="s">
        <v>1955</v>
      </c>
      <c r="BK117854" s="113" t="s">
        <v>1952</v>
      </c>
      <c r="BL117854" s="113">
        <v>49</v>
      </c>
      <c r="BM117854" s="113">
        <v>50</v>
      </c>
      <c r="CS117854" s="113" t="s">
        <v>1956</v>
      </c>
      <c r="CT117854" s="113" t="s">
        <v>1960</v>
      </c>
      <c r="DX117854" s="113" t="s">
        <v>7544</v>
      </c>
      <c r="EE117854" s="113">
        <v>8</v>
      </c>
      <c r="EF117854" s="113">
        <v>3</v>
      </c>
      <c r="EG117854" s="113">
        <v>4</v>
      </c>
      <c r="EH117854" s="113">
        <v>16</v>
      </c>
      <c r="EL117854" s="113" t="s">
        <v>2020</v>
      </c>
      <c r="EN117854" s="113" t="s">
        <v>5487</v>
      </c>
      <c r="EP117854" s="113" t="s">
        <v>11548</v>
      </c>
      <c r="FB117854" s="120">
        <v>4208</v>
      </c>
      <c r="FN117854" s="113">
        <v>1</v>
      </c>
      <c r="FS117854" s="113" t="s">
        <v>2458</v>
      </c>
      <c r="FT117854" s="113" t="s">
        <v>2470</v>
      </c>
      <c r="FU117854" s="113" t="s">
        <v>2482</v>
      </c>
      <c r="FV117854" s="113" t="s">
        <v>2494</v>
      </c>
    </row>
    <row r="117856" spans="1:205" x14ac:dyDescent="0.2">
      <c r="A117856" s="114" t="s">
        <v>2502</v>
      </c>
      <c r="J117856" s="117" t="s">
        <v>826</v>
      </c>
      <c r="K117856" s="117" t="s">
        <v>907</v>
      </c>
    </row>
    <row r="117861" spans="1:205" x14ac:dyDescent="0.2">
      <c r="A117861" s="114" t="s">
        <v>1375</v>
      </c>
      <c r="J117861" s="117" t="s">
        <v>826</v>
      </c>
      <c r="K117861" s="117" t="s">
        <v>907</v>
      </c>
    </row>
    <row r="117862" spans="1:205" x14ac:dyDescent="0.2">
      <c r="A117862" s="114" t="s">
        <v>1376</v>
      </c>
      <c r="J117862" s="117" t="s">
        <v>826</v>
      </c>
      <c r="K117862" s="117" t="s">
        <v>907</v>
      </c>
    </row>
    <row r="117869" spans="1:205" x14ac:dyDescent="0.2">
      <c r="GV117869" s="128"/>
      <c r="GW117869" s="128"/>
    </row>
    <row r="117872" spans="1:205" x14ac:dyDescent="0.2">
      <c r="GV117872" s="128"/>
      <c r="GW117872" s="128"/>
    </row>
    <row r="117881" spans="1:205" x14ac:dyDescent="0.2">
      <c r="A117881" s="114" t="s">
        <v>1369</v>
      </c>
      <c r="B117881" s="115" t="s">
        <v>1370</v>
      </c>
      <c r="C117881" s="116" t="s">
        <v>1371</v>
      </c>
      <c r="I117881" s="116">
        <v>264</v>
      </c>
      <c r="FA117881" s="113" t="s">
        <v>1372</v>
      </c>
    </row>
    <row r="117882" spans="1:205" x14ac:dyDescent="0.2">
      <c r="A117882" s="114" t="s">
        <v>1368</v>
      </c>
      <c r="I117882" s="116">
        <v>264</v>
      </c>
      <c r="J117882" s="117" t="s">
        <v>826</v>
      </c>
      <c r="K117882" s="117" t="s">
        <v>22</v>
      </c>
      <c r="O117882" s="113" t="s">
        <v>814</v>
      </c>
      <c r="R117882" s="113" t="s">
        <v>5488</v>
      </c>
      <c r="BJ117882" s="113" t="s">
        <v>1955</v>
      </c>
      <c r="BK117882" s="113" t="s">
        <v>1952</v>
      </c>
      <c r="BL117882" s="113">
        <v>119</v>
      </c>
      <c r="BM117882" s="113">
        <v>120</v>
      </c>
      <c r="CS117882" s="113" t="s">
        <v>1956</v>
      </c>
      <c r="CT117882" s="113" t="s">
        <v>1960</v>
      </c>
      <c r="DX117882" s="113" t="s">
        <v>7544</v>
      </c>
      <c r="EE117882" s="113">
        <v>8</v>
      </c>
      <c r="EF117882" s="113">
        <v>3</v>
      </c>
      <c r="EG117882" s="113">
        <v>4</v>
      </c>
      <c r="EH117882" s="113">
        <v>17</v>
      </c>
      <c r="EL117882" s="113" t="s">
        <v>2020</v>
      </c>
      <c r="EN117882" s="113" t="s">
        <v>5488</v>
      </c>
      <c r="EP117882" s="113" t="s">
        <v>11548</v>
      </c>
      <c r="FB117882" s="120">
        <v>4209</v>
      </c>
      <c r="FN117882" s="113">
        <v>1</v>
      </c>
      <c r="FS117882" s="113" t="s">
        <v>2458</v>
      </c>
      <c r="FT117882" s="113" t="s">
        <v>2470</v>
      </c>
      <c r="FU117882" s="113" t="s">
        <v>2482</v>
      </c>
      <c r="FV117882" s="113" t="s">
        <v>2494</v>
      </c>
    </row>
    <row r="117883" spans="1:205" x14ac:dyDescent="0.2">
      <c r="GV117883" s="128"/>
      <c r="GW117883" s="128"/>
    </row>
    <row r="117884" spans="1:205" x14ac:dyDescent="0.2">
      <c r="A117884" s="114" t="s">
        <v>2502</v>
      </c>
      <c r="J117884" s="117" t="s">
        <v>826</v>
      </c>
      <c r="K117884" s="117" t="s">
        <v>22</v>
      </c>
    </row>
    <row r="117886" spans="1:205" x14ac:dyDescent="0.2">
      <c r="GV117886" s="128"/>
      <c r="GW117886" s="128"/>
    </row>
    <row r="117889" spans="1:11" x14ac:dyDescent="0.2">
      <c r="A117889" s="114" t="s">
        <v>2510</v>
      </c>
      <c r="J117889" s="117" t="s">
        <v>826</v>
      </c>
      <c r="K117889" s="117" t="s">
        <v>22</v>
      </c>
    </row>
    <row r="117909" spans="1:178" x14ac:dyDescent="0.2">
      <c r="A117909" s="114" t="s">
        <v>1369</v>
      </c>
      <c r="B117909" s="115" t="s">
        <v>1370</v>
      </c>
      <c r="C117909" s="116" t="s">
        <v>1371</v>
      </c>
      <c r="I117909" s="116">
        <v>264</v>
      </c>
      <c r="FA117909" s="113" t="s">
        <v>1372</v>
      </c>
    </row>
    <row r="117910" spans="1:178" x14ac:dyDescent="0.2">
      <c r="A117910" s="114" t="s">
        <v>1368</v>
      </c>
      <c r="I117910" s="116">
        <v>264</v>
      </c>
      <c r="J117910" s="117" t="s">
        <v>826</v>
      </c>
      <c r="K117910" s="117" t="s">
        <v>811</v>
      </c>
      <c r="O117910" s="113" t="s">
        <v>814</v>
      </c>
      <c r="R117910" s="113" t="s">
        <v>5489</v>
      </c>
      <c r="BJ117910" s="113" t="s">
        <v>1955</v>
      </c>
      <c r="BK117910" s="113" t="s">
        <v>1952</v>
      </c>
      <c r="BL117910" s="113">
        <v>57</v>
      </c>
      <c r="BM117910" s="113">
        <v>58</v>
      </c>
      <c r="CS117910" s="113" t="s">
        <v>1956</v>
      </c>
      <c r="CT117910" s="113" t="s">
        <v>1960</v>
      </c>
      <c r="DX117910" s="113" t="s">
        <v>7544</v>
      </c>
      <c r="EE117910" s="113">
        <v>8</v>
      </c>
      <c r="EF117910" s="113">
        <v>3</v>
      </c>
      <c r="EG117910" s="113">
        <v>4</v>
      </c>
      <c r="EH117910" s="113">
        <v>18</v>
      </c>
      <c r="EL117910" s="113" t="s">
        <v>2020</v>
      </c>
      <c r="EN117910" s="113" t="s">
        <v>5489</v>
      </c>
      <c r="EP117910" s="113" t="s">
        <v>11550</v>
      </c>
      <c r="FB117910" s="120">
        <v>4210</v>
      </c>
      <c r="FN117910" s="113">
        <v>1</v>
      </c>
      <c r="FS117910" s="113" t="s">
        <v>2458</v>
      </c>
      <c r="FT117910" s="113" t="s">
        <v>2470</v>
      </c>
      <c r="FU117910" s="113" t="s">
        <v>2482</v>
      </c>
      <c r="FV117910" s="113" t="s">
        <v>2494</v>
      </c>
    </row>
    <row r="117912" spans="1:178" x14ac:dyDescent="0.2">
      <c r="A117912" s="114" t="s">
        <v>2502</v>
      </c>
      <c r="J117912" s="117" t="s">
        <v>826</v>
      </c>
      <c r="K117912" s="117" t="s">
        <v>811</v>
      </c>
    </row>
    <row r="117917" spans="1:178" x14ac:dyDescent="0.2">
      <c r="A117917" s="114" t="s">
        <v>1375</v>
      </c>
      <c r="J117917" s="117" t="s">
        <v>826</v>
      </c>
      <c r="K117917" s="117" t="s">
        <v>811</v>
      </c>
    </row>
    <row r="117918" spans="1:178" x14ac:dyDescent="0.2">
      <c r="A117918" s="114" t="s">
        <v>1376</v>
      </c>
      <c r="J117918" s="117" t="s">
        <v>826</v>
      </c>
      <c r="K117918" s="117" t="s">
        <v>811</v>
      </c>
    </row>
    <row r="117935" spans="204:205" x14ac:dyDescent="0.2">
      <c r="GV117935" s="128"/>
      <c r="GW117935" s="128"/>
    </row>
    <row r="117937" spans="1:205" x14ac:dyDescent="0.2">
      <c r="A117937" s="114" t="s">
        <v>1369</v>
      </c>
      <c r="B117937" s="115" t="s">
        <v>1370</v>
      </c>
      <c r="C117937" s="116" t="s">
        <v>1371</v>
      </c>
      <c r="I117937" s="116">
        <v>264</v>
      </c>
      <c r="FA117937" s="113" t="s">
        <v>1372</v>
      </c>
    </row>
    <row r="117938" spans="1:205" x14ac:dyDescent="0.2">
      <c r="A117938" s="114" t="s">
        <v>1368</v>
      </c>
      <c r="I117938" s="116">
        <v>264</v>
      </c>
      <c r="J117938" s="117" t="s">
        <v>826</v>
      </c>
      <c r="K117938" s="117" t="s">
        <v>812</v>
      </c>
      <c r="O117938" s="113" t="s">
        <v>814</v>
      </c>
      <c r="R117938" s="113" t="s">
        <v>5490</v>
      </c>
      <c r="BJ117938" s="113" t="s">
        <v>1955</v>
      </c>
      <c r="BK117938" s="113" t="s">
        <v>1952</v>
      </c>
      <c r="BL117938" s="113">
        <v>123</v>
      </c>
      <c r="BM117938" s="113">
        <v>124</v>
      </c>
      <c r="CS117938" s="113" t="s">
        <v>1956</v>
      </c>
      <c r="CT117938" s="113" t="s">
        <v>1960</v>
      </c>
      <c r="DX117938" s="113" t="s">
        <v>7544</v>
      </c>
      <c r="EE117938" s="113">
        <v>8</v>
      </c>
      <c r="EF117938" s="113">
        <v>3</v>
      </c>
      <c r="EG117938" s="113">
        <v>4</v>
      </c>
      <c r="EH117938" s="113">
        <v>19</v>
      </c>
      <c r="EL117938" s="113" t="s">
        <v>2020</v>
      </c>
      <c r="EN117938" s="113" t="s">
        <v>5490</v>
      </c>
      <c r="EP117938" s="113" t="s">
        <v>11550</v>
      </c>
      <c r="FB117938" s="120">
        <v>4211</v>
      </c>
      <c r="FN117938" s="113">
        <v>1</v>
      </c>
      <c r="FS117938" s="113" t="s">
        <v>2458</v>
      </c>
      <c r="FT117938" s="113" t="s">
        <v>2470</v>
      </c>
      <c r="FU117938" s="113" t="s">
        <v>2482</v>
      </c>
      <c r="FV117938" s="113" t="s">
        <v>2494</v>
      </c>
    </row>
    <row r="117939" spans="1:205" x14ac:dyDescent="0.2">
      <c r="GV117939" s="128"/>
      <c r="GW117939" s="128"/>
    </row>
    <row r="117940" spans="1:205" x14ac:dyDescent="0.2">
      <c r="A117940" s="114" t="s">
        <v>2502</v>
      </c>
      <c r="J117940" s="117" t="s">
        <v>826</v>
      </c>
      <c r="K117940" s="117" t="s">
        <v>812</v>
      </c>
    </row>
    <row r="117945" spans="1:205" x14ac:dyDescent="0.2">
      <c r="A117945" s="114" t="s">
        <v>1375</v>
      </c>
      <c r="J117945" s="117" t="s">
        <v>826</v>
      </c>
      <c r="K117945" s="117" t="s">
        <v>812</v>
      </c>
    </row>
    <row r="117946" spans="1:205" x14ac:dyDescent="0.2">
      <c r="A117946" s="114" t="s">
        <v>1376</v>
      </c>
      <c r="J117946" s="117" t="s">
        <v>826</v>
      </c>
      <c r="K117946" s="117" t="s">
        <v>812</v>
      </c>
    </row>
    <row r="117965" spans="1:178" x14ac:dyDescent="0.2">
      <c r="A117965" s="114" t="s">
        <v>1369</v>
      </c>
      <c r="B117965" s="115" t="s">
        <v>1370</v>
      </c>
      <c r="C117965" s="116" t="s">
        <v>1371</v>
      </c>
      <c r="I117965" s="116">
        <v>264</v>
      </c>
      <c r="FA117965" s="113" t="s">
        <v>1372</v>
      </c>
    </row>
    <row r="117966" spans="1:178" x14ac:dyDescent="0.2">
      <c r="A117966" s="114" t="s">
        <v>1368</v>
      </c>
      <c r="I117966" s="116">
        <v>264</v>
      </c>
      <c r="J117966" s="117" t="s">
        <v>826</v>
      </c>
      <c r="K117966" s="117" t="s">
        <v>813</v>
      </c>
      <c r="O117966" s="113" t="s">
        <v>814</v>
      </c>
      <c r="R117966" s="113" t="s">
        <v>5491</v>
      </c>
      <c r="BJ117966" s="113" t="s">
        <v>1955</v>
      </c>
      <c r="BK117966" s="113" t="s">
        <v>1952</v>
      </c>
      <c r="BL117966" s="113">
        <v>127</v>
      </c>
      <c r="BM117966" s="113">
        <v>128</v>
      </c>
      <c r="CS117966" s="113" t="s">
        <v>1956</v>
      </c>
      <c r="CT117966" s="113" t="s">
        <v>1960</v>
      </c>
      <c r="DX117966" s="113" t="s">
        <v>7544</v>
      </c>
      <c r="EE117966" s="113">
        <v>8</v>
      </c>
      <c r="EF117966" s="113">
        <v>3</v>
      </c>
      <c r="EG117966" s="113">
        <v>4</v>
      </c>
      <c r="EH117966" s="113">
        <v>20</v>
      </c>
      <c r="EL117966" s="113" t="s">
        <v>2020</v>
      </c>
      <c r="EN117966" s="113" t="s">
        <v>5491</v>
      </c>
      <c r="EP117966" s="113" t="s">
        <v>11551</v>
      </c>
      <c r="FB117966" s="120">
        <v>4212</v>
      </c>
      <c r="FN117966" s="113">
        <v>1</v>
      </c>
      <c r="FS117966" s="113" t="s">
        <v>2458</v>
      </c>
      <c r="FT117966" s="113" t="s">
        <v>2470</v>
      </c>
      <c r="FU117966" s="113" t="s">
        <v>2482</v>
      </c>
      <c r="FV117966" s="113" t="s">
        <v>2494</v>
      </c>
    </row>
    <row r="117968" spans="1:178" x14ac:dyDescent="0.2">
      <c r="A117968" s="114" t="s">
        <v>2502</v>
      </c>
      <c r="J117968" s="117" t="s">
        <v>826</v>
      </c>
      <c r="K117968" s="117" t="s">
        <v>813</v>
      </c>
    </row>
    <row r="117969" spans="1:205" x14ac:dyDescent="0.2">
      <c r="GV117969" s="128"/>
      <c r="GW117969" s="128"/>
    </row>
    <row r="117973" spans="1:205" x14ac:dyDescent="0.2">
      <c r="A117973" s="114" t="s">
        <v>1375</v>
      </c>
      <c r="J117973" s="117" t="s">
        <v>826</v>
      </c>
      <c r="K117973" s="117" t="s">
        <v>813</v>
      </c>
    </row>
    <row r="117974" spans="1:205" x14ac:dyDescent="0.2">
      <c r="A117974" s="114" t="s">
        <v>1376</v>
      </c>
      <c r="J117974" s="117" t="s">
        <v>826</v>
      </c>
      <c r="K117974" s="117" t="s">
        <v>813</v>
      </c>
    </row>
    <row r="117992" spans="1:205" x14ac:dyDescent="0.2">
      <c r="GV117992" s="128"/>
      <c r="GW117992" s="128"/>
    </row>
    <row r="117993" spans="1:205" x14ac:dyDescent="0.2">
      <c r="A117993" s="114" t="s">
        <v>1369</v>
      </c>
      <c r="B117993" s="115" t="s">
        <v>1370</v>
      </c>
      <c r="C117993" s="116" t="s">
        <v>1371</v>
      </c>
      <c r="I117993" s="116">
        <v>264</v>
      </c>
      <c r="FA117993" s="113" t="s">
        <v>1372</v>
      </c>
    </row>
    <row r="117994" spans="1:205" x14ac:dyDescent="0.2">
      <c r="A117994" s="114" t="s">
        <v>1368</v>
      </c>
      <c r="I117994" s="116">
        <v>264</v>
      </c>
      <c r="J117994" s="117" t="s">
        <v>826</v>
      </c>
      <c r="K117994" s="117" t="s">
        <v>17</v>
      </c>
      <c r="O117994" s="113" t="s">
        <v>814</v>
      </c>
      <c r="R117994" s="113" t="s">
        <v>5492</v>
      </c>
      <c r="BJ117994" s="113" t="s">
        <v>1955</v>
      </c>
      <c r="BK117994" s="113" t="s">
        <v>1952</v>
      </c>
      <c r="BL117994" s="113">
        <v>131</v>
      </c>
      <c r="BM117994" s="113">
        <v>132</v>
      </c>
      <c r="CS117994" s="113" t="s">
        <v>1956</v>
      </c>
      <c r="CT117994" s="113" t="s">
        <v>1960</v>
      </c>
      <c r="DX117994" s="113" t="s">
        <v>7544</v>
      </c>
      <c r="EE117994" s="113">
        <v>8</v>
      </c>
      <c r="EF117994" s="113">
        <v>3</v>
      </c>
      <c r="EG117994" s="113">
        <v>4</v>
      </c>
      <c r="EH117994" s="113">
        <v>21</v>
      </c>
      <c r="EL117994" s="113" t="s">
        <v>2020</v>
      </c>
      <c r="EN117994" s="113" t="s">
        <v>5492</v>
      </c>
      <c r="EP117994" s="113" t="s">
        <v>11551</v>
      </c>
      <c r="FB117994" s="120">
        <v>4213</v>
      </c>
      <c r="FN117994" s="113">
        <v>1</v>
      </c>
      <c r="FS117994" s="113" t="s">
        <v>2458</v>
      </c>
      <c r="FT117994" s="113" t="s">
        <v>2470</v>
      </c>
      <c r="FU117994" s="113" t="s">
        <v>2482</v>
      </c>
      <c r="FV117994" s="113" t="s">
        <v>2494</v>
      </c>
    </row>
    <row r="117996" spans="1:205" x14ac:dyDescent="0.2">
      <c r="A117996" s="114" t="s">
        <v>2502</v>
      </c>
      <c r="J117996" s="117" t="s">
        <v>826</v>
      </c>
      <c r="K117996" s="117" t="s">
        <v>17</v>
      </c>
    </row>
    <row r="118001" spans="1:205" x14ac:dyDescent="0.2">
      <c r="A118001" s="114" t="s">
        <v>1375</v>
      </c>
      <c r="J118001" s="117" t="s">
        <v>826</v>
      </c>
      <c r="K118001" s="117" t="s">
        <v>17</v>
      </c>
    </row>
    <row r="118002" spans="1:205" x14ac:dyDescent="0.2">
      <c r="A118002" s="114" t="s">
        <v>1376</v>
      </c>
      <c r="J118002" s="117" t="s">
        <v>826</v>
      </c>
      <c r="K118002" s="117" t="s">
        <v>17</v>
      </c>
    </row>
    <row r="118015" spans="1:205" x14ac:dyDescent="0.2">
      <c r="GV118015" s="128"/>
      <c r="GW118015" s="128"/>
    </row>
    <row r="118018" spans="1:205" x14ac:dyDescent="0.2">
      <c r="GV118018" s="128"/>
      <c r="GW118018" s="128"/>
    </row>
    <row r="118021" spans="1:205" x14ac:dyDescent="0.2">
      <c r="A118021" s="114" t="s">
        <v>1369</v>
      </c>
      <c r="B118021" s="115" t="s">
        <v>1370</v>
      </c>
      <c r="C118021" s="116" t="s">
        <v>1371</v>
      </c>
      <c r="I118021" s="116">
        <v>264</v>
      </c>
      <c r="FA118021" s="113" t="s">
        <v>1372</v>
      </c>
    </row>
    <row r="118022" spans="1:205" x14ac:dyDescent="0.2">
      <c r="A118022" s="114" t="s">
        <v>1368</v>
      </c>
      <c r="I118022" s="116">
        <v>264</v>
      </c>
      <c r="J118022" s="117" t="s">
        <v>826</v>
      </c>
      <c r="K118022" s="117" t="s">
        <v>840</v>
      </c>
      <c r="O118022" s="113" t="s">
        <v>814</v>
      </c>
      <c r="R118022" s="113" t="s">
        <v>5493</v>
      </c>
      <c r="BJ118022" s="113" t="s">
        <v>1955</v>
      </c>
      <c r="BK118022" s="113" t="s">
        <v>1952</v>
      </c>
      <c r="BL118022" s="113">
        <v>61</v>
      </c>
      <c r="BM118022" s="113">
        <v>62</v>
      </c>
      <c r="CS118022" s="113" t="s">
        <v>1956</v>
      </c>
      <c r="CT118022" s="113" t="s">
        <v>1960</v>
      </c>
      <c r="DX118022" s="113" t="s">
        <v>7544</v>
      </c>
      <c r="EE118022" s="113">
        <v>8</v>
      </c>
      <c r="EF118022" s="113">
        <v>3</v>
      </c>
      <c r="EG118022" s="113">
        <v>4</v>
      </c>
      <c r="EH118022" s="113">
        <v>22</v>
      </c>
      <c r="EL118022" s="113" t="s">
        <v>2020</v>
      </c>
      <c r="EN118022" s="113" t="s">
        <v>5493</v>
      </c>
      <c r="EP118022" s="113" t="s">
        <v>11544</v>
      </c>
      <c r="FB118022" s="120">
        <v>4214</v>
      </c>
      <c r="FN118022" s="113">
        <v>1</v>
      </c>
      <c r="FS118022" s="113" t="s">
        <v>2458</v>
      </c>
      <c r="FT118022" s="113" t="s">
        <v>2470</v>
      </c>
      <c r="FU118022" s="113" t="s">
        <v>2482</v>
      </c>
      <c r="FV118022" s="113" t="s">
        <v>2494</v>
      </c>
    </row>
    <row r="118024" spans="1:205" x14ac:dyDescent="0.2">
      <c r="A118024" s="114" t="s">
        <v>2502</v>
      </c>
      <c r="J118024" s="117" t="s">
        <v>826</v>
      </c>
      <c r="K118024" s="117" t="s">
        <v>840</v>
      </c>
    </row>
    <row r="118029" spans="1:205" x14ac:dyDescent="0.2">
      <c r="A118029" s="114" t="s">
        <v>1375</v>
      </c>
      <c r="J118029" s="117" t="s">
        <v>826</v>
      </c>
      <c r="K118029" s="117" t="s">
        <v>840</v>
      </c>
    </row>
    <row r="118030" spans="1:205" x14ac:dyDescent="0.2">
      <c r="A118030" s="114" t="s">
        <v>1376</v>
      </c>
      <c r="J118030" s="117" t="s">
        <v>826</v>
      </c>
      <c r="K118030" s="117" t="s">
        <v>840</v>
      </c>
    </row>
    <row r="118031" spans="1:205" x14ac:dyDescent="0.2">
      <c r="GV118031" s="128"/>
      <c r="GW118031" s="128"/>
    </row>
    <row r="118042" spans="204:205" x14ac:dyDescent="0.2">
      <c r="GV118042" s="128"/>
      <c r="GW118042" s="128"/>
    </row>
    <row r="118049" spans="1:205" x14ac:dyDescent="0.2">
      <c r="A118049" s="114" t="s">
        <v>1369</v>
      </c>
      <c r="B118049" s="115" t="s">
        <v>1370</v>
      </c>
      <c r="C118049" s="116" t="s">
        <v>1371</v>
      </c>
      <c r="I118049" s="116">
        <v>264</v>
      </c>
      <c r="FA118049" s="113" t="s">
        <v>1372</v>
      </c>
    </row>
    <row r="118050" spans="1:205" x14ac:dyDescent="0.2">
      <c r="A118050" s="114" t="s">
        <v>1368</v>
      </c>
      <c r="I118050" s="116">
        <v>264</v>
      </c>
      <c r="J118050" s="117" t="s">
        <v>826</v>
      </c>
      <c r="K118050" s="117" t="s">
        <v>841</v>
      </c>
      <c r="O118050" s="113" t="s">
        <v>814</v>
      </c>
      <c r="R118050" s="113" t="s">
        <v>5494</v>
      </c>
      <c r="BJ118050" s="113" t="s">
        <v>1955</v>
      </c>
      <c r="BK118050" s="113" t="s">
        <v>1953</v>
      </c>
      <c r="BL118050" s="113">
        <v>69</v>
      </c>
      <c r="BM118050" s="113">
        <v>70</v>
      </c>
      <c r="CS118050" s="113" t="s">
        <v>1956</v>
      </c>
      <c r="CT118050" s="113" t="s">
        <v>1960</v>
      </c>
      <c r="DX118050" s="113" t="s">
        <v>7544</v>
      </c>
      <c r="EE118050" s="113">
        <v>8</v>
      </c>
      <c r="EF118050" s="113">
        <v>3</v>
      </c>
      <c r="EG118050" s="113">
        <v>4</v>
      </c>
      <c r="EH118050" s="113">
        <v>23</v>
      </c>
      <c r="EL118050" s="113" t="s">
        <v>2020</v>
      </c>
      <c r="EN118050" s="113" t="s">
        <v>5494</v>
      </c>
      <c r="EP118050" s="113" t="s">
        <v>11543</v>
      </c>
      <c r="FB118050" s="120">
        <v>4215</v>
      </c>
      <c r="FN118050" s="113">
        <v>1</v>
      </c>
      <c r="FS118050" s="113" t="s">
        <v>2458</v>
      </c>
      <c r="FT118050" s="113" t="s">
        <v>2470</v>
      </c>
      <c r="FU118050" s="113" t="s">
        <v>2482</v>
      </c>
      <c r="FV118050" s="113" t="s">
        <v>2494</v>
      </c>
    </row>
    <row r="118052" spans="1:205" x14ac:dyDescent="0.2">
      <c r="A118052" s="114" t="s">
        <v>2502</v>
      </c>
      <c r="J118052" s="117" t="s">
        <v>826</v>
      </c>
      <c r="K118052" s="117" t="s">
        <v>841</v>
      </c>
    </row>
    <row r="118056" spans="1:205" x14ac:dyDescent="0.2">
      <c r="GV118056" s="128"/>
      <c r="GW118056" s="128"/>
    </row>
    <row r="118057" spans="1:205" x14ac:dyDescent="0.2">
      <c r="A118057" s="114" t="s">
        <v>1375</v>
      </c>
      <c r="J118057" s="117" t="s">
        <v>826</v>
      </c>
      <c r="K118057" s="117" t="s">
        <v>841</v>
      </c>
    </row>
    <row r="118058" spans="1:205" x14ac:dyDescent="0.2">
      <c r="A118058" s="114" t="s">
        <v>1376</v>
      </c>
      <c r="J118058" s="117" t="s">
        <v>826</v>
      </c>
      <c r="K118058" s="117" t="s">
        <v>841</v>
      </c>
    </row>
    <row r="118059" spans="1:205" x14ac:dyDescent="0.2">
      <c r="GV118059" s="128"/>
      <c r="GW118059" s="128"/>
    </row>
    <row r="118077" spans="1:205" x14ac:dyDescent="0.2">
      <c r="A118077" s="114" t="s">
        <v>1369</v>
      </c>
      <c r="B118077" s="115" t="s">
        <v>1370</v>
      </c>
      <c r="C118077" s="116" t="s">
        <v>1371</v>
      </c>
      <c r="I118077" s="116">
        <v>264</v>
      </c>
      <c r="FA118077" s="113" t="s">
        <v>1372</v>
      </c>
    </row>
    <row r="118078" spans="1:205" x14ac:dyDescent="0.2">
      <c r="A118078" s="114" t="s">
        <v>1368</v>
      </c>
      <c r="I118078" s="116">
        <v>264</v>
      </c>
      <c r="J118078" s="117" t="s">
        <v>826</v>
      </c>
      <c r="K118078" s="117" t="s">
        <v>842</v>
      </c>
      <c r="O118078" s="113" t="s">
        <v>814</v>
      </c>
      <c r="R118078" s="113" t="s">
        <v>5495</v>
      </c>
      <c r="BJ118078" s="113" t="s">
        <v>1955</v>
      </c>
      <c r="BK118078" s="113" t="s">
        <v>1952</v>
      </c>
      <c r="BL118078" s="113">
        <v>65</v>
      </c>
      <c r="BM118078" s="113">
        <v>66</v>
      </c>
      <c r="CS118078" s="113" t="s">
        <v>1956</v>
      </c>
      <c r="CT118078" s="113" t="s">
        <v>1960</v>
      </c>
      <c r="DX118078" s="113" t="s">
        <v>7544</v>
      </c>
      <c r="EE118078" s="113">
        <v>8</v>
      </c>
      <c r="EF118078" s="113">
        <v>3</v>
      </c>
      <c r="EG118078" s="113">
        <v>4</v>
      </c>
      <c r="EH118078" s="113">
        <v>24</v>
      </c>
      <c r="EL118078" s="113" t="s">
        <v>2020</v>
      </c>
      <c r="EN118078" s="113" t="s">
        <v>5495</v>
      </c>
      <c r="EP118078" s="113" t="s">
        <v>11552</v>
      </c>
      <c r="FB118078" s="120">
        <v>4216</v>
      </c>
      <c r="FN118078" s="113">
        <v>1</v>
      </c>
      <c r="FS118078" s="113" t="s">
        <v>2458</v>
      </c>
      <c r="FT118078" s="113" t="s">
        <v>2470</v>
      </c>
      <c r="FU118078" s="113" t="s">
        <v>2482</v>
      </c>
      <c r="FV118078" s="113" t="s">
        <v>2494</v>
      </c>
      <c r="GV118078" s="128"/>
      <c r="GW118078" s="128"/>
    </row>
    <row r="118080" spans="1:205" x14ac:dyDescent="0.2">
      <c r="A118080" s="114" t="s">
        <v>2502</v>
      </c>
      <c r="J118080" s="117" t="s">
        <v>826</v>
      </c>
      <c r="K118080" s="117" t="s">
        <v>842</v>
      </c>
    </row>
    <row r="118085" spans="1:11" x14ac:dyDescent="0.2">
      <c r="A118085" s="114" t="s">
        <v>1375</v>
      </c>
      <c r="J118085" s="117" t="s">
        <v>826</v>
      </c>
      <c r="K118085" s="117" t="s">
        <v>842</v>
      </c>
    </row>
    <row r="118086" spans="1:11" x14ac:dyDescent="0.2">
      <c r="A118086" s="114" t="s">
        <v>1376</v>
      </c>
      <c r="J118086" s="117" t="s">
        <v>826</v>
      </c>
      <c r="K118086" s="117" t="s">
        <v>842</v>
      </c>
    </row>
    <row r="118105" spans="1:205" x14ac:dyDescent="0.2">
      <c r="A118105" s="114" t="s">
        <v>1369</v>
      </c>
      <c r="B118105" s="115" t="s">
        <v>1370</v>
      </c>
      <c r="C118105" s="116" t="s">
        <v>1371</v>
      </c>
      <c r="I118105" s="116">
        <v>264</v>
      </c>
      <c r="FA118105" s="113" t="s">
        <v>1372</v>
      </c>
    </row>
    <row r="118106" spans="1:205" x14ac:dyDescent="0.2">
      <c r="A118106" s="114" t="s">
        <v>1368</v>
      </c>
      <c r="I118106" s="116">
        <v>264</v>
      </c>
      <c r="J118106" s="117" t="s">
        <v>826</v>
      </c>
      <c r="K118106" s="117" t="s">
        <v>901</v>
      </c>
      <c r="O118106" s="113" t="s">
        <v>814</v>
      </c>
      <c r="R118106" s="113" t="s">
        <v>5496</v>
      </c>
      <c r="BJ118106" s="113" t="s">
        <v>1955</v>
      </c>
      <c r="BK118106" s="113" t="s">
        <v>1953</v>
      </c>
      <c r="BL118106" s="113">
        <v>81</v>
      </c>
      <c r="BM118106" s="113">
        <v>82</v>
      </c>
      <c r="CS118106" s="113" t="s">
        <v>1956</v>
      </c>
      <c r="CT118106" s="113" t="s">
        <v>1960</v>
      </c>
      <c r="DX118106" s="113" t="s">
        <v>7544</v>
      </c>
      <c r="EE118106" s="113">
        <v>8</v>
      </c>
      <c r="EF118106" s="113">
        <v>3</v>
      </c>
      <c r="EG118106" s="113">
        <v>4</v>
      </c>
      <c r="EH118106" s="113">
        <v>25</v>
      </c>
      <c r="EL118106" s="113" t="s">
        <v>2020</v>
      </c>
      <c r="EN118106" s="113" t="s">
        <v>5496</v>
      </c>
      <c r="EP118106" s="113" t="s">
        <v>11552</v>
      </c>
      <c r="FB118106" s="120">
        <v>4217</v>
      </c>
      <c r="FN118106" s="113">
        <v>1</v>
      </c>
      <c r="FS118106" s="113" t="s">
        <v>2458</v>
      </c>
      <c r="FT118106" s="113" t="s">
        <v>2470</v>
      </c>
      <c r="FU118106" s="113" t="s">
        <v>2482</v>
      </c>
      <c r="FV118106" s="113" t="s">
        <v>2494</v>
      </c>
    </row>
    <row r="118108" spans="1:205" x14ac:dyDescent="0.2">
      <c r="A118108" s="114" t="s">
        <v>2502</v>
      </c>
      <c r="J118108" s="117" t="s">
        <v>826</v>
      </c>
      <c r="K118108" s="117" t="s">
        <v>901</v>
      </c>
    </row>
    <row r="118112" spans="1:205" x14ac:dyDescent="0.2">
      <c r="GV118112" s="128"/>
      <c r="GW118112" s="128"/>
    </row>
    <row r="118113" spans="1:11" x14ac:dyDescent="0.2">
      <c r="A118113" s="114" t="s">
        <v>1375</v>
      </c>
      <c r="J118113" s="117" t="s">
        <v>826</v>
      </c>
      <c r="K118113" s="117" t="s">
        <v>901</v>
      </c>
    </row>
    <row r="118114" spans="1:11" x14ac:dyDescent="0.2">
      <c r="A118114" s="114" t="s">
        <v>1376</v>
      </c>
      <c r="J118114" s="117" t="s">
        <v>826</v>
      </c>
      <c r="K118114" s="117" t="s">
        <v>901</v>
      </c>
    </row>
    <row r="118133" spans="1:178" x14ac:dyDescent="0.2">
      <c r="A118133" s="114" t="s">
        <v>1369</v>
      </c>
      <c r="B118133" s="115" t="s">
        <v>1370</v>
      </c>
      <c r="C118133" s="116" t="s">
        <v>1371</v>
      </c>
      <c r="I118133" s="116">
        <v>264</v>
      </c>
      <c r="FA118133" s="113" t="s">
        <v>1372</v>
      </c>
    </row>
    <row r="118134" spans="1:178" x14ac:dyDescent="0.2">
      <c r="A118134" s="114" t="s">
        <v>1368</v>
      </c>
      <c r="I118134" s="116">
        <v>264</v>
      </c>
      <c r="J118134" s="117" t="s">
        <v>826</v>
      </c>
      <c r="K118134" s="117" t="s">
        <v>902</v>
      </c>
      <c r="O118134" s="113" t="s">
        <v>814</v>
      </c>
      <c r="R118134" s="113" t="s">
        <v>5497</v>
      </c>
      <c r="BJ118134" s="113" t="s">
        <v>1955</v>
      </c>
      <c r="BK118134" s="113" t="s">
        <v>1952</v>
      </c>
      <c r="BL118134" s="113">
        <v>69</v>
      </c>
      <c r="BM118134" s="113">
        <v>70</v>
      </c>
      <c r="CS118134" s="113" t="s">
        <v>1956</v>
      </c>
      <c r="CT118134" s="113" t="s">
        <v>1960</v>
      </c>
      <c r="DX118134" s="113" t="s">
        <v>7544</v>
      </c>
      <c r="EE118134" s="113">
        <v>8</v>
      </c>
      <c r="EF118134" s="113">
        <v>3</v>
      </c>
      <c r="EG118134" s="113">
        <v>4</v>
      </c>
      <c r="EH118134" s="113">
        <v>26</v>
      </c>
      <c r="EL118134" s="113" t="s">
        <v>2020</v>
      </c>
      <c r="EN118134" s="113" t="s">
        <v>5497</v>
      </c>
      <c r="EP118134" s="113" t="s">
        <v>11553</v>
      </c>
      <c r="FB118134" s="120">
        <v>4218</v>
      </c>
      <c r="FN118134" s="113">
        <v>1</v>
      </c>
      <c r="FS118134" s="113" t="s">
        <v>2458</v>
      </c>
      <c r="FT118134" s="113" t="s">
        <v>2470</v>
      </c>
      <c r="FU118134" s="113" t="s">
        <v>2482</v>
      </c>
      <c r="FV118134" s="113" t="s">
        <v>2494</v>
      </c>
    </row>
    <row r="118136" spans="1:178" x14ac:dyDescent="0.2">
      <c r="A118136" s="114" t="s">
        <v>2502</v>
      </c>
      <c r="J118136" s="117" t="s">
        <v>826</v>
      </c>
      <c r="K118136" s="117" t="s">
        <v>902</v>
      </c>
    </row>
    <row r="118141" spans="1:178" x14ac:dyDescent="0.2">
      <c r="A118141" s="114" t="s">
        <v>1375</v>
      </c>
      <c r="J118141" s="117" t="s">
        <v>826</v>
      </c>
      <c r="K118141" s="117" t="s">
        <v>902</v>
      </c>
    </row>
    <row r="118142" spans="1:178" x14ac:dyDescent="0.2">
      <c r="A118142" s="114" t="s">
        <v>1376</v>
      </c>
      <c r="J118142" s="117" t="s">
        <v>826</v>
      </c>
      <c r="K118142" s="117" t="s">
        <v>902</v>
      </c>
    </row>
    <row r="118161" spans="1:178" x14ac:dyDescent="0.2">
      <c r="A118161" s="114" t="s">
        <v>1369</v>
      </c>
      <c r="B118161" s="115" t="s">
        <v>1370</v>
      </c>
      <c r="C118161" s="116" t="s">
        <v>1371</v>
      </c>
      <c r="I118161" s="116">
        <v>264</v>
      </c>
      <c r="FA118161" s="113" t="s">
        <v>1372</v>
      </c>
    </row>
    <row r="118162" spans="1:178" x14ac:dyDescent="0.2">
      <c r="A118162" s="114" t="s">
        <v>1368</v>
      </c>
      <c r="I118162" s="116">
        <v>264</v>
      </c>
      <c r="J118162" s="117" t="s">
        <v>826</v>
      </c>
      <c r="K118162" s="117" t="s">
        <v>903</v>
      </c>
      <c r="O118162" s="113" t="s">
        <v>814</v>
      </c>
      <c r="R118162" s="113" t="s">
        <v>5498</v>
      </c>
      <c r="BJ118162" s="113" t="s">
        <v>1955</v>
      </c>
      <c r="BK118162" s="113" t="s">
        <v>1953</v>
      </c>
      <c r="BL118162" s="113">
        <v>85</v>
      </c>
      <c r="BM118162" s="113">
        <v>86</v>
      </c>
      <c r="CS118162" s="113" t="s">
        <v>1956</v>
      </c>
      <c r="CT118162" s="113" t="s">
        <v>1960</v>
      </c>
      <c r="DX118162" s="113" t="s">
        <v>7544</v>
      </c>
      <c r="EE118162" s="113">
        <v>8</v>
      </c>
      <c r="EF118162" s="113">
        <v>3</v>
      </c>
      <c r="EG118162" s="113">
        <v>4</v>
      </c>
      <c r="EH118162" s="113">
        <v>27</v>
      </c>
      <c r="EL118162" s="113" t="s">
        <v>2020</v>
      </c>
      <c r="EN118162" s="113" t="s">
        <v>5498</v>
      </c>
      <c r="EP118162" s="113" t="s">
        <v>11553</v>
      </c>
      <c r="FB118162" s="120">
        <v>4219</v>
      </c>
      <c r="FN118162" s="113">
        <v>1</v>
      </c>
      <c r="FS118162" s="113" t="s">
        <v>2458</v>
      </c>
      <c r="FT118162" s="113" t="s">
        <v>2470</v>
      </c>
      <c r="FU118162" s="113" t="s">
        <v>2482</v>
      </c>
      <c r="FV118162" s="113" t="s">
        <v>2494</v>
      </c>
    </row>
    <row r="118164" spans="1:178" x14ac:dyDescent="0.2">
      <c r="A118164" s="114" t="s">
        <v>2502</v>
      </c>
      <c r="J118164" s="117" t="s">
        <v>826</v>
      </c>
      <c r="K118164" s="117" t="s">
        <v>903</v>
      </c>
    </row>
    <row r="118169" spans="1:178" x14ac:dyDescent="0.2">
      <c r="A118169" s="114" t="s">
        <v>1375</v>
      </c>
      <c r="J118169" s="117" t="s">
        <v>826</v>
      </c>
      <c r="K118169" s="117" t="s">
        <v>903</v>
      </c>
    </row>
    <row r="118170" spans="1:178" x14ac:dyDescent="0.2">
      <c r="A118170" s="114" t="s">
        <v>1376</v>
      </c>
      <c r="J118170" s="117" t="s">
        <v>826</v>
      </c>
      <c r="K118170" s="117" t="s">
        <v>903</v>
      </c>
    </row>
    <row r="118189" spans="1:178" x14ac:dyDescent="0.2">
      <c r="A118189" s="114" t="s">
        <v>1369</v>
      </c>
      <c r="B118189" s="115" t="s">
        <v>1370</v>
      </c>
      <c r="C118189" s="116" t="s">
        <v>1371</v>
      </c>
      <c r="I118189" s="116">
        <v>264</v>
      </c>
      <c r="FA118189" s="113" t="s">
        <v>1372</v>
      </c>
    </row>
    <row r="118190" spans="1:178" x14ac:dyDescent="0.2">
      <c r="A118190" s="114" t="s">
        <v>1368</v>
      </c>
      <c r="I118190" s="116">
        <v>264</v>
      </c>
      <c r="J118190" s="117" t="s">
        <v>826</v>
      </c>
      <c r="K118190" s="117" t="s">
        <v>904</v>
      </c>
      <c r="O118190" s="113" t="s">
        <v>814</v>
      </c>
      <c r="R118190" s="113" t="s">
        <v>1191</v>
      </c>
      <c r="BJ118190" s="113" t="s">
        <v>1955</v>
      </c>
      <c r="BK118190" s="113" t="s">
        <v>1191</v>
      </c>
      <c r="BL118190" s="113" t="s">
        <v>1191</v>
      </c>
      <c r="BM118190" s="113" t="s">
        <v>1191</v>
      </c>
      <c r="CS118190" s="113" t="s">
        <v>1956</v>
      </c>
      <c r="CT118190" s="113" t="s">
        <v>1960</v>
      </c>
      <c r="DX118190" s="113" t="s">
        <v>7544</v>
      </c>
      <c r="EE118190" s="113">
        <v>8</v>
      </c>
      <c r="EF118190" s="113">
        <v>3</v>
      </c>
      <c r="EG118190" s="113">
        <v>4</v>
      </c>
      <c r="EH118190" s="113">
        <v>28</v>
      </c>
      <c r="EL118190" s="113" t="s">
        <v>2020</v>
      </c>
      <c r="EP118190" s="113" t="s">
        <v>1347</v>
      </c>
      <c r="FB118190" s="120">
        <v>4220</v>
      </c>
      <c r="FN118190" s="113">
        <v>1</v>
      </c>
      <c r="FS118190" s="113" t="s">
        <v>2458</v>
      </c>
      <c r="FT118190" s="113" t="s">
        <v>2470</v>
      </c>
      <c r="FU118190" s="113" t="s">
        <v>2482</v>
      </c>
      <c r="FV118190" s="113" t="s">
        <v>2494</v>
      </c>
    </row>
    <row r="118192" spans="1:178" x14ac:dyDescent="0.2">
      <c r="A118192" s="114" t="s">
        <v>2502</v>
      </c>
      <c r="J118192" s="117" t="s">
        <v>826</v>
      </c>
      <c r="K118192" s="117" t="s">
        <v>904</v>
      </c>
    </row>
    <row r="118197" spans="1:205" x14ac:dyDescent="0.2">
      <c r="A118197" s="114" t="s">
        <v>1375</v>
      </c>
      <c r="J118197" s="117" t="s">
        <v>826</v>
      </c>
      <c r="K118197" s="117" t="s">
        <v>904</v>
      </c>
    </row>
    <row r="118198" spans="1:205" x14ac:dyDescent="0.2">
      <c r="A118198" s="114" t="s">
        <v>1376</v>
      </c>
      <c r="J118198" s="117" t="s">
        <v>826</v>
      </c>
      <c r="K118198" s="117" t="s">
        <v>904</v>
      </c>
    </row>
    <row r="118202" spans="1:205" x14ac:dyDescent="0.2">
      <c r="GV118202" s="128"/>
      <c r="GW118202" s="128"/>
    </row>
    <row r="118217" spans="1:178" x14ac:dyDescent="0.2">
      <c r="A118217" s="114" t="s">
        <v>1369</v>
      </c>
      <c r="B118217" s="115" t="s">
        <v>1370</v>
      </c>
      <c r="C118217" s="116" t="s">
        <v>1371</v>
      </c>
      <c r="I118217" s="116">
        <v>264</v>
      </c>
      <c r="FA118217" s="113" t="s">
        <v>1372</v>
      </c>
    </row>
    <row r="118218" spans="1:178" x14ac:dyDescent="0.2">
      <c r="A118218" s="114" t="s">
        <v>1368</v>
      </c>
      <c r="I118218" s="116">
        <v>264</v>
      </c>
      <c r="J118218" s="117" t="s">
        <v>826</v>
      </c>
      <c r="K118218" s="117" t="s">
        <v>843</v>
      </c>
      <c r="O118218" s="113" t="s">
        <v>814</v>
      </c>
      <c r="R118218" s="113" t="s">
        <v>1191</v>
      </c>
      <c r="BJ118218" s="113" t="s">
        <v>1955</v>
      </c>
      <c r="BK118218" s="113" t="s">
        <v>1191</v>
      </c>
      <c r="BL118218" s="113" t="s">
        <v>1191</v>
      </c>
      <c r="BM118218" s="113" t="s">
        <v>1191</v>
      </c>
      <c r="CS118218" s="113" t="s">
        <v>1956</v>
      </c>
      <c r="CT118218" s="113" t="s">
        <v>1960</v>
      </c>
      <c r="DX118218" s="113" t="s">
        <v>7544</v>
      </c>
      <c r="EE118218" s="113">
        <v>8</v>
      </c>
      <c r="EF118218" s="113">
        <v>3</v>
      </c>
      <c r="EG118218" s="113">
        <v>4</v>
      </c>
      <c r="EH118218" s="113">
        <v>29</v>
      </c>
      <c r="EL118218" s="113" t="s">
        <v>2020</v>
      </c>
      <c r="EP118218" s="113" t="s">
        <v>1347</v>
      </c>
      <c r="FB118218" s="120">
        <v>4221</v>
      </c>
      <c r="FN118218" s="113">
        <v>1</v>
      </c>
      <c r="FS118218" s="113" t="s">
        <v>2458</v>
      </c>
      <c r="FT118218" s="113" t="s">
        <v>2470</v>
      </c>
      <c r="FU118218" s="113" t="s">
        <v>2482</v>
      </c>
      <c r="FV118218" s="113" t="s">
        <v>2494</v>
      </c>
    </row>
    <row r="118220" spans="1:178" x14ac:dyDescent="0.2">
      <c r="A118220" s="114" t="s">
        <v>2502</v>
      </c>
      <c r="J118220" s="117" t="s">
        <v>826</v>
      </c>
      <c r="K118220" s="117" t="s">
        <v>843</v>
      </c>
    </row>
    <row r="118225" spans="1:205" x14ac:dyDescent="0.2">
      <c r="A118225" s="114" t="s">
        <v>1375</v>
      </c>
      <c r="J118225" s="117" t="s">
        <v>826</v>
      </c>
      <c r="K118225" s="117" t="s">
        <v>843</v>
      </c>
    </row>
    <row r="118226" spans="1:205" x14ac:dyDescent="0.2">
      <c r="A118226" s="114" t="s">
        <v>1376</v>
      </c>
      <c r="J118226" s="117" t="s">
        <v>826</v>
      </c>
      <c r="K118226" s="117" t="s">
        <v>843</v>
      </c>
    </row>
    <row r="118229" spans="1:205" x14ac:dyDescent="0.2">
      <c r="GV118229" s="128"/>
      <c r="GW118229" s="128"/>
    </row>
    <row r="118232" spans="1:205" x14ac:dyDescent="0.2">
      <c r="GV118232" s="128"/>
      <c r="GW118232" s="128"/>
    </row>
    <row r="118236" spans="1:205" x14ac:dyDescent="0.2">
      <c r="GV118236" s="128"/>
      <c r="GW118236" s="128"/>
    </row>
    <row r="118245" spans="1:178" x14ac:dyDescent="0.2">
      <c r="A118245" s="114" t="s">
        <v>1369</v>
      </c>
      <c r="B118245" s="115" t="s">
        <v>1370</v>
      </c>
      <c r="C118245" s="116" t="s">
        <v>1371</v>
      </c>
      <c r="I118245" s="116">
        <v>264</v>
      </c>
      <c r="FA118245" s="113" t="s">
        <v>1372</v>
      </c>
    </row>
    <row r="118246" spans="1:178" x14ac:dyDescent="0.2">
      <c r="A118246" s="114" t="s">
        <v>1368</v>
      </c>
      <c r="I118246" s="116">
        <v>264</v>
      </c>
      <c r="J118246" s="117" t="s">
        <v>826</v>
      </c>
      <c r="K118246" s="117" t="s">
        <v>905</v>
      </c>
      <c r="O118246" s="113" t="s">
        <v>814</v>
      </c>
      <c r="R118246" s="113" t="s">
        <v>1191</v>
      </c>
      <c r="BJ118246" s="113" t="s">
        <v>1955</v>
      </c>
      <c r="BK118246" s="113" t="s">
        <v>1191</v>
      </c>
      <c r="BL118246" s="113" t="s">
        <v>1191</v>
      </c>
      <c r="BM118246" s="113" t="s">
        <v>1191</v>
      </c>
      <c r="CS118246" s="113" t="s">
        <v>1956</v>
      </c>
      <c r="CT118246" s="113" t="s">
        <v>1960</v>
      </c>
      <c r="DX118246" s="113" t="s">
        <v>7544</v>
      </c>
      <c r="EE118246" s="113">
        <v>8</v>
      </c>
      <c r="EF118246" s="113">
        <v>3</v>
      </c>
      <c r="EG118246" s="113">
        <v>4</v>
      </c>
      <c r="EH118246" s="113">
        <v>30</v>
      </c>
      <c r="EL118246" s="113" t="s">
        <v>2020</v>
      </c>
      <c r="EP118246" s="113" t="s">
        <v>1347</v>
      </c>
      <c r="FB118246" s="120">
        <v>4222</v>
      </c>
      <c r="FN118246" s="113">
        <v>1</v>
      </c>
      <c r="FS118246" s="113" t="s">
        <v>2458</v>
      </c>
      <c r="FT118246" s="113" t="s">
        <v>2470</v>
      </c>
      <c r="FU118246" s="113" t="s">
        <v>2482</v>
      </c>
      <c r="FV118246" s="113" t="s">
        <v>2494</v>
      </c>
    </row>
    <row r="118248" spans="1:178" x14ac:dyDescent="0.2">
      <c r="A118248" s="114" t="s">
        <v>2502</v>
      </c>
      <c r="J118248" s="117" t="s">
        <v>826</v>
      </c>
      <c r="K118248" s="117" t="s">
        <v>905</v>
      </c>
    </row>
    <row r="118253" spans="1:178" x14ac:dyDescent="0.2">
      <c r="A118253" s="114" t="s">
        <v>1375</v>
      </c>
      <c r="J118253" s="117" t="s">
        <v>826</v>
      </c>
      <c r="K118253" s="117" t="s">
        <v>905</v>
      </c>
    </row>
    <row r="118254" spans="1:178" x14ac:dyDescent="0.2">
      <c r="A118254" s="114" t="s">
        <v>1376</v>
      </c>
      <c r="J118254" s="117" t="s">
        <v>826</v>
      </c>
      <c r="K118254" s="117" t="s">
        <v>905</v>
      </c>
    </row>
    <row r="118272" spans="204:205" x14ac:dyDescent="0.2">
      <c r="GV118272" s="128"/>
      <c r="GW118272" s="128"/>
    </row>
    <row r="118273" spans="1:178" x14ac:dyDescent="0.2">
      <c r="A118273" s="114" t="s">
        <v>1369</v>
      </c>
      <c r="B118273" s="115" t="s">
        <v>1370</v>
      </c>
      <c r="C118273" s="116" t="s">
        <v>1371</v>
      </c>
      <c r="I118273" s="116">
        <v>264</v>
      </c>
      <c r="FA118273" s="113" t="s">
        <v>1372</v>
      </c>
    </row>
    <row r="118274" spans="1:178" x14ac:dyDescent="0.2">
      <c r="A118274" s="114" t="s">
        <v>1368</v>
      </c>
      <c r="I118274" s="116">
        <v>264</v>
      </c>
      <c r="J118274" s="117" t="s">
        <v>826</v>
      </c>
      <c r="K118274" s="117" t="s">
        <v>906</v>
      </c>
      <c r="O118274" s="113" t="s">
        <v>814</v>
      </c>
      <c r="R118274" s="113" t="s">
        <v>1191</v>
      </c>
      <c r="BJ118274" s="113" t="s">
        <v>1955</v>
      </c>
      <c r="BK118274" s="113" t="s">
        <v>1191</v>
      </c>
      <c r="BL118274" s="113" t="s">
        <v>1191</v>
      </c>
      <c r="BM118274" s="113" t="s">
        <v>1191</v>
      </c>
      <c r="CS118274" s="113" t="s">
        <v>1956</v>
      </c>
      <c r="CT118274" s="113" t="s">
        <v>1960</v>
      </c>
      <c r="DX118274" s="113" t="s">
        <v>7544</v>
      </c>
      <c r="EE118274" s="113">
        <v>8</v>
      </c>
      <c r="EF118274" s="113">
        <v>3</v>
      </c>
      <c r="EG118274" s="113">
        <v>4</v>
      </c>
      <c r="EH118274" s="113">
        <v>31</v>
      </c>
      <c r="EL118274" s="113" t="s">
        <v>2020</v>
      </c>
      <c r="EP118274" s="113" t="s">
        <v>1347</v>
      </c>
      <c r="FB118274" s="120">
        <v>4223</v>
      </c>
      <c r="FN118274" s="113">
        <v>1</v>
      </c>
      <c r="FS118274" s="113" t="s">
        <v>2458</v>
      </c>
      <c r="FT118274" s="113" t="s">
        <v>2470</v>
      </c>
      <c r="FU118274" s="113" t="s">
        <v>2482</v>
      </c>
      <c r="FV118274" s="113" t="s">
        <v>2494</v>
      </c>
    </row>
    <row r="118276" spans="1:178" x14ac:dyDescent="0.2">
      <c r="A118276" s="114" t="s">
        <v>2502</v>
      </c>
      <c r="J118276" s="117" t="s">
        <v>826</v>
      </c>
      <c r="K118276" s="117" t="s">
        <v>906</v>
      </c>
    </row>
    <row r="118281" spans="1:178" x14ac:dyDescent="0.2">
      <c r="A118281" s="114" t="s">
        <v>1375</v>
      </c>
      <c r="J118281" s="117" t="s">
        <v>826</v>
      </c>
      <c r="K118281" s="117" t="s">
        <v>906</v>
      </c>
    </row>
    <row r="118282" spans="1:178" x14ac:dyDescent="0.2">
      <c r="A118282" s="114" t="s">
        <v>1376</v>
      </c>
      <c r="J118282" s="117" t="s">
        <v>826</v>
      </c>
      <c r="K118282" s="117" t="s">
        <v>906</v>
      </c>
    </row>
    <row r="118301" spans="1:205" x14ac:dyDescent="0.2">
      <c r="A118301" s="114" t="s">
        <v>1369</v>
      </c>
      <c r="B118301" s="115" t="s">
        <v>1370</v>
      </c>
      <c r="C118301" s="116" t="s">
        <v>1371</v>
      </c>
      <c r="I118301" s="116">
        <v>264</v>
      </c>
      <c r="FA118301" s="113" t="s">
        <v>1372</v>
      </c>
    </row>
    <row r="118302" spans="1:205" x14ac:dyDescent="0.2">
      <c r="A118302" s="114" t="s">
        <v>1368</v>
      </c>
      <c r="I118302" s="116">
        <v>264</v>
      </c>
      <c r="J118302" s="117" t="s">
        <v>826</v>
      </c>
      <c r="K118302" s="117" t="s">
        <v>907</v>
      </c>
      <c r="O118302" s="113" t="s">
        <v>814</v>
      </c>
      <c r="R118302" s="113" t="s">
        <v>1191</v>
      </c>
      <c r="BJ118302" s="113" t="s">
        <v>1955</v>
      </c>
      <c r="BK118302" s="113" t="s">
        <v>1191</v>
      </c>
      <c r="BL118302" s="113" t="s">
        <v>1191</v>
      </c>
      <c r="BM118302" s="113" t="s">
        <v>1191</v>
      </c>
      <c r="CS118302" s="113" t="s">
        <v>1956</v>
      </c>
      <c r="CT118302" s="113" t="s">
        <v>1960</v>
      </c>
      <c r="DX118302" s="113" t="s">
        <v>7544</v>
      </c>
      <c r="EE118302" s="113">
        <v>8</v>
      </c>
      <c r="EF118302" s="113">
        <v>3</v>
      </c>
      <c r="EG118302" s="113">
        <v>4</v>
      </c>
      <c r="EH118302" s="113">
        <v>32</v>
      </c>
      <c r="EL118302" s="113" t="s">
        <v>2020</v>
      </c>
      <c r="EP118302" s="113" t="s">
        <v>1347</v>
      </c>
      <c r="FB118302" s="120">
        <v>4224</v>
      </c>
      <c r="FN118302" s="113">
        <v>1</v>
      </c>
      <c r="FS118302" s="113" t="s">
        <v>2458</v>
      </c>
      <c r="FT118302" s="113" t="s">
        <v>2470</v>
      </c>
      <c r="FU118302" s="113" t="s">
        <v>2482</v>
      </c>
      <c r="FV118302" s="113" t="s">
        <v>2494</v>
      </c>
      <c r="GV118302" s="128"/>
      <c r="GW118302" s="128"/>
    </row>
    <row r="118304" spans="1:205" x14ac:dyDescent="0.2">
      <c r="A118304" s="114" t="s">
        <v>2502</v>
      </c>
      <c r="J118304" s="117" t="s">
        <v>826</v>
      </c>
      <c r="K118304" s="117" t="s">
        <v>907</v>
      </c>
    </row>
    <row r="118309" spans="1:11" x14ac:dyDescent="0.2">
      <c r="A118309" s="114" t="s">
        <v>1375</v>
      </c>
      <c r="J118309" s="117" t="s">
        <v>826</v>
      </c>
      <c r="K118309" s="117" t="s">
        <v>907</v>
      </c>
    </row>
    <row r="118310" spans="1:11" x14ac:dyDescent="0.2">
      <c r="A118310" s="114" t="s">
        <v>1376</v>
      </c>
      <c r="J118310" s="117" t="s">
        <v>826</v>
      </c>
      <c r="K118310" s="117" t="s">
        <v>907</v>
      </c>
    </row>
    <row r="118329" spans="1:178" x14ac:dyDescent="0.2">
      <c r="A118329" s="114" t="s">
        <v>1369</v>
      </c>
      <c r="B118329" s="115" t="s">
        <v>1370</v>
      </c>
      <c r="C118329" s="116" t="s">
        <v>1371</v>
      </c>
      <c r="I118329" s="116">
        <v>265</v>
      </c>
      <c r="FA118329" s="113" t="s">
        <v>1372</v>
      </c>
    </row>
    <row r="118330" spans="1:178" x14ac:dyDescent="0.2">
      <c r="A118330" s="114" t="s">
        <v>1368</v>
      </c>
      <c r="I118330" s="116">
        <v>265</v>
      </c>
      <c r="J118330" s="117" t="s">
        <v>826</v>
      </c>
      <c r="K118330" s="117" t="s">
        <v>22</v>
      </c>
      <c r="O118330" s="113" t="s">
        <v>814</v>
      </c>
      <c r="R118330" s="113" t="s">
        <v>5499</v>
      </c>
      <c r="BJ118330" s="113" t="s">
        <v>1955</v>
      </c>
      <c r="BK118330" s="113" t="s">
        <v>1953</v>
      </c>
      <c r="BL118330" s="113">
        <v>13</v>
      </c>
      <c r="BM118330" s="113">
        <v>14</v>
      </c>
      <c r="CS118330" s="113" t="s">
        <v>1956</v>
      </c>
      <c r="CT118330" s="113" t="s">
        <v>1964</v>
      </c>
      <c r="DX118330" s="113" t="s">
        <v>7544</v>
      </c>
      <c r="EE118330" s="113">
        <v>8</v>
      </c>
      <c r="EF118330" s="113">
        <v>5</v>
      </c>
      <c r="EG118330" s="113">
        <v>6</v>
      </c>
      <c r="EH118330" s="113">
        <v>1</v>
      </c>
      <c r="EL118330" s="113" t="s">
        <v>2020</v>
      </c>
      <c r="EN118330" s="113" t="s">
        <v>5499</v>
      </c>
      <c r="EP118330" s="113" t="s">
        <v>11692</v>
      </c>
      <c r="FB118330" s="120">
        <v>4225</v>
      </c>
      <c r="FN118330" s="113">
        <v>1</v>
      </c>
      <c r="FS118330" s="113" t="s">
        <v>2459</v>
      </c>
      <c r="FT118330" s="113" t="s">
        <v>2471</v>
      </c>
      <c r="FU118330" s="113" t="s">
        <v>2483</v>
      </c>
      <c r="FV118330" s="113" t="s">
        <v>2495</v>
      </c>
    </row>
    <row r="118332" spans="1:178" x14ac:dyDescent="0.2">
      <c r="A118332" s="114" t="s">
        <v>2502</v>
      </c>
      <c r="J118332" s="117" t="s">
        <v>826</v>
      </c>
      <c r="K118332" s="117" t="s">
        <v>22</v>
      </c>
    </row>
    <row r="118337" spans="1:11" x14ac:dyDescent="0.2">
      <c r="A118337" s="114" t="s">
        <v>2511</v>
      </c>
      <c r="J118337" s="117" t="s">
        <v>826</v>
      </c>
      <c r="K118337" s="117" t="s">
        <v>22</v>
      </c>
    </row>
    <row r="118357" spans="1:178" x14ac:dyDescent="0.2">
      <c r="A118357" s="114" t="s">
        <v>1369</v>
      </c>
      <c r="B118357" s="115" t="s">
        <v>1370</v>
      </c>
      <c r="C118357" s="116" t="s">
        <v>1371</v>
      </c>
      <c r="I118357" s="116">
        <v>265</v>
      </c>
      <c r="FA118357" s="113" t="s">
        <v>1372</v>
      </c>
    </row>
    <row r="118358" spans="1:178" x14ac:dyDescent="0.2">
      <c r="A118358" s="114" t="s">
        <v>1368</v>
      </c>
      <c r="I118358" s="116">
        <v>265</v>
      </c>
      <c r="J118358" s="117" t="s">
        <v>826</v>
      </c>
      <c r="K118358" s="117" t="s">
        <v>811</v>
      </c>
      <c r="O118358" s="113" t="s">
        <v>814</v>
      </c>
      <c r="R118358" s="113" t="s">
        <v>5500</v>
      </c>
      <c r="BJ118358" s="113" t="s">
        <v>1955</v>
      </c>
      <c r="BK118358" s="113" t="s">
        <v>1953</v>
      </c>
      <c r="BL118358" s="113">
        <v>23</v>
      </c>
      <c r="BM118358" s="113">
        <v>24</v>
      </c>
      <c r="CS118358" s="113" t="s">
        <v>1956</v>
      </c>
      <c r="CT118358" s="113" t="s">
        <v>1964</v>
      </c>
      <c r="DX118358" s="113" t="s">
        <v>7544</v>
      </c>
      <c r="EE118358" s="113">
        <v>8</v>
      </c>
      <c r="EF118358" s="113">
        <v>5</v>
      </c>
      <c r="EG118358" s="113">
        <v>6</v>
      </c>
      <c r="EH118358" s="113">
        <v>2</v>
      </c>
      <c r="EL118358" s="113" t="s">
        <v>2020</v>
      </c>
      <c r="EN118358" s="113" t="s">
        <v>5500</v>
      </c>
      <c r="EP118358" s="113" t="s">
        <v>11692</v>
      </c>
      <c r="FB118358" s="120">
        <v>4226</v>
      </c>
      <c r="FN118358" s="113">
        <v>1</v>
      </c>
      <c r="FS118358" s="113" t="s">
        <v>2459</v>
      </c>
      <c r="FT118358" s="113" t="s">
        <v>2471</v>
      </c>
      <c r="FU118358" s="113" t="s">
        <v>2483</v>
      </c>
      <c r="FV118358" s="113" t="s">
        <v>2495</v>
      </c>
    </row>
    <row r="118360" spans="1:178" x14ac:dyDescent="0.2">
      <c r="A118360" s="114" t="s">
        <v>2502</v>
      </c>
      <c r="J118360" s="117" t="s">
        <v>826</v>
      </c>
      <c r="K118360" s="117" t="s">
        <v>811</v>
      </c>
    </row>
    <row r="118365" spans="1:178" x14ac:dyDescent="0.2">
      <c r="A118365" s="114" t="s">
        <v>1375</v>
      </c>
      <c r="J118365" s="117" t="s">
        <v>826</v>
      </c>
      <c r="K118365" s="117" t="s">
        <v>811</v>
      </c>
    </row>
    <row r="118366" spans="1:178" x14ac:dyDescent="0.2">
      <c r="A118366" s="114" t="s">
        <v>1376</v>
      </c>
      <c r="J118366" s="117" t="s">
        <v>826</v>
      </c>
      <c r="K118366" s="117" t="s">
        <v>811</v>
      </c>
    </row>
    <row r="118375" spans="204:205" x14ac:dyDescent="0.2">
      <c r="GV118375" s="128"/>
      <c r="GW118375" s="128"/>
    </row>
    <row r="118378" spans="204:205" x14ac:dyDescent="0.2">
      <c r="GV118378" s="128"/>
      <c r="GW118378" s="128"/>
    </row>
    <row r="118385" spans="1:178" x14ac:dyDescent="0.2">
      <c r="A118385" s="114" t="s">
        <v>1369</v>
      </c>
      <c r="B118385" s="115" t="s">
        <v>1370</v>
      </c>
      <c r="C118385" s="116" t="s">
        <v>1371</v>
      </c>
      <c r="I118385" s="116">
        <v>265</v>
      </c>
      <c r="FA118385" s="113" t="s">
        <v>1372</v>
      </c>
    </row>
    <row r="118386" spans="1:178" x14ac:dyDescent="0.2">
      <c r="A118386" s="114" t="s">
        <v>1368</v>
      </c>
      <c r="I118386" s="116">
        <v>265</v>
      </c>
      <c r="J118386" s="117" t="s">
        <v>826</v>
      </c>
      <c r="K118386" s="117" t="s">
        <v>812</v>
      </c>
      <c r="O118386" s="113" t="s">
        <v>814</v>
      </c>
      <c r="R118386" s="113" t="s">
        <v>5501</v>
      </c>
      <c r="BJ118386" s="113" t="s">
        <v>1955</v>
      </c>
      <c r="BK118386" s="113" t="s">
        <v>1953</v>
      </c>
      <c r="BL118386" s="113">
        <v>33</v>
      </c>
      <c r="BM118386" s="113">
        <v>34</v>
      </c>
      <c r="CS118386" s="113" t="s">
        <v>1956</v>
      </c>
      <c r="CT118386" s="113" t="s">
        <v>1964</v>
      </c>
      <c r="DX118386" s="113" t="s">
        <v>7544</v>
      </c>
      <c r="EE118386" s="113">
        <v>8</v>
      </c>
      <c r="EF118386" s="113">
        <v>5</v>
      </c>
      <c r="EG118386" s="113">
        <v>6</v>
      </c>
      <c r="EH118386" s="113">
        <v>3</v>
      </c>
      <c r="EL118386" s="113" t="s">
        <v>2020</v>
      </c>
      <c r="EN118386" s="113" t="s">
        <v>5501</v>
      </c>
      <c r="EP118386" s="113" t="s">
        <v>11692</v>
      </c>
      <c r="FB118386" s="120">
        <v>4227</v>
      </c>
      <c r="FN118386" s="113">
        <v>1</v>
      </c>
      <c r="FS118386" s="113" t="s">
        <v>2459</v>
      </c>
      <c r="FT118386" s="113" t="s">
        <v>2471</v>
      </c>
      <c r="FU118386" s="113" t="s">
        <v>2483</v>
      </c>
      <c r="FV118386" s="113" t="s">
        <v>2495</v>
      </c>
    </row>
    <row r="118388" spans="1:178" x14ac:dyDescent="0.2">
      <c r="A118388" s="114" t="s">
        <v>2502</v>
      </c>
      <c r="J118388" s="117" t="s">
        <v>826</v>
      </c>
      <c r="K118388" s="117" t="s">
        <v>812</v>
      </c>
    </row>
    <row r="118393" spans="1:178" x14ac:dyDescent="0.2">
      <c r="A118393" s="114" t="s">
        <v>1375</v>
      </c>
      <c r="J118393" s="117" t="s">
        <v>826</v>
      </c>
      <c r="K118393" s="117" t="s">
        <v>812</v>
      </c>
    </row>
    <row r="118394" spans="1:178" x14ac:dyDescent="0.2">
      <c r="A118394" s="114" t="s">
        <v>1376</v>
      </c>
      <c r="J118394" s="117" t="s">
        <v>826</v>
      </c>
      <c r="K118394" s="117" t="s">
        <v>812</v>
      </c>
    </row>
    <row r="118402" spans="1:205" x14ac:dyDescent="0.2">
      <c r="GV118402" s="128"/>
      <c r="GW118402" s="128"/>
    </row>
    <row r="118413" spans="1:205" x14ac:dyDescent="0.2">
      <c r="A118413" s="114" t="s">
        <v>1369</v>
      </c>
      <c r="B118413" s="115" t="s">
        <v>1370</v>
      </c>
      <c r="C118413" s="116" t="s">
        <v>1371</v>
      </c>
      <c r="I118413" s="116">
        <v>265</v>
      </c>
      <c r="FA118413" s="113" t="s">
        <v>1372</v>
      </c>
    </row>
    <row r="118414" spans="1:205" x14ac:dyDescent="0.2">
      <c r="A118414" s="114" t="s">
        <v>1368</v>
      </c>
      <c r="I118414" s="116">
        <v>265</v>
      </c>
      <c r="J118414" s="117" t="s">
        <v>826</v>
      </c>
      <c r="K118414" s="117" t="s">
        <v>813</v>
      </c>
      <c r="O118414" s="113" t="s">
        <v>814</v>
      </c>
      <c r="R118414" s="113" t="s">
        <v>5502</v>
      </c>
      <c r="BJ118414" s="113" t="s">
        <v>1955</v>
      </c>
      <c r="BK118414" s="113" t="s">
        <v>1952</v>
      </c>
      <c r="BL118414" s="113">
        <v>143</v>
      </c>
      <c r="BM118414" s="113">
        <v>144</v>
      </c>
      <c r="CS118414" s="113" t="s">
        <v>1956</v>
      </c>
      <c r="CT118414" s="113" t="s">
        <v>1964</v>
      </c>
      <c r="DX118414" s="113" t="s">
        <v>7544</v>
      </c>
      <c r="EE118414" s="113">
        <v>8</v>
      </c>
      <c r="EF118414" s="113">
        <v>5</v>
      </c>
      <c r="EG118414" s="113">
        <v>6</v>
      </c>
      <c r="EH118414" s="113">
        <v>4</v>
      </c>
      <c r="EL118414" s="113" t="s">
        <v>2020</v>
      </c>
      <c r="EN118414" s="113" t="s">
        <v>5502</v>
      </c>
      <c r="EP118414" s="113" t="s">
        <v>11693</v>
      </c>
      <c r="FB118414" s="120">
        <v>4228</v>
      </c>
      <c r="FN118414" s="113">
        <v>1</v>
      </c>
      <c r="FS118414" s="113" t="s">
        <v>2459</v>
      </c>
      <c r="FT118414" s="113" t="s">
        <v>2471</v>
      </c>
      <c r="FU118414" s="113" t="s">
        <v>2483</v>
      </c>
      <c r="FV118414" s="113" t="s">
        <v>2495</v>
      </c>
    </row>
    <row r="118416" spans="1:205" x14ac:dyDescent="0.2">
      <c r="A118416" s="114" t="s">
        <v>2502</v>
      </c>
      <c r="J118416" s="117" t="s">
        <v>826</v>
      </c>
      <c r="K118416" s="117" t="s">
        <v>813</v>
      </c>
    </row>
    <row r="118417" spans="1:205" x14ac:dyDescent="0.2">
      <c r="GV118417" s="128"/>
      <c r="GW118417" s="128"/>
    </row>
    <row r="118421" spans="1:205" x14ac:dyDescent="0.2">
      <c r="A118421" s="114" t="s">
        <v>1375</v>
      </c>
      <c r="J118421" s="117" t="s">
        <v>826</v>
      </c>
      <c r="K118421" s="117" t="s">
        <v>813</v>
      </c>
    </row>
    <row r="118422" spans="1:205" x14ac:dyDescent="0.2">
      <c r="A118422" s="114" t="s">
        <v>1376</v>
      </c>
      <c r="J118422" s="117" t="s">
        <v>826</v>
      </c>
      <c r="K118422" s="117" t="s">
        <v>813</v>
      </c>
    </row>
    <row r="118431" spans="1:205" x14ac:dyDescent="0.2">
      <c r="GV118431" s="128"/>
      <c r="GW118431" s="128"/>
    </row>
    <row r="118441" spans="1:205" x14ac:dyDescent="0.2">
      <c r="A118441" s="114" t="s">
        <v>1369</v>
      </c>
      <c r="B118441" s="115" t="s">
        <v>1370</v>
      </c>
      <c r="C118441" s="116" t="s">
        <v>1371</v>
      </c>
      <c r="I118441" s="116">
        <v>265</v>
      </c>
      <c r="FA118441" s="113" t="s">
        <v>1372</v>
      </c>
    </row>
    <row r="118442" spans="1:205" x14ac:dyDescent="0.2">
      <c r="A118442" s="114" t="s">
        <v>1368</v>
      </c>
      <c r="I118442" s="116">
        <v>265</v>
      </c>
      <c r="J118442" s="117" t="s">
        <v>826</v>
      </c>
      <c r="K118442" s="117" t="s">
        <v>17</v>
      </c>
      <c r="O118442" s="113" t="s">
        <v>814</v>
      </c>
      <c r="R118442" s="113" t="s">
        <v>1191</v>
      </c>
      <c r="BJ118442" s="113" t="s">
        <v>1955</v>
      </c>
      <c r="BK118442" s="113" t="s">
        <v>1191</v>
      </c>
      <c r="BL118442" s="113" t="s">
        <v>1191</v>
      </c>
      <c r="BM118442" s="113" t="s">
        <v>1191</v>
      </c>
      <c r="CS118442" s="113" t="s">
        <v>1956</v>
      </c>
      <c r="CT118442" s="113" t="s">
        <v>1964</v>
      </c>
      <c r="DX118442" s="113" t="s">
        <v>7544</v>
      </c>
      <c r="EE118442" s="113">
        <v>8</v>
      </c>
      <c r="EF118442" s="113">
        <v>5</v>
      </c>
      <c r="EG118442" s="113">
        <v>6</v>
      </c>
      <c r="EH118442" s="113">
        <v>5</v>
      </c>
      <c r="EL118442" s="113" t="s">
        <v>2020</v>
      </c>
      <c r="EP118442" s="113" t="s">
        <v>1347</v>
      </c>
      <c r="FB118442" s="120">
        <v>4229</v>
      </c>
      <c r="FN118442" s="113">
        <v>1</v>
      </c>
      <c r="FS118442" s="113" t="s">
        <v>2459</v>
      </c>
      <c r="FT118442" s="113" t="s">
        <v>2471</v>
      </c>
      <c r="FU118442" s="113" t="s">
        <v>2483</v>
      </c>
      <c r="FV118442" s="113" t="s">
        <v>2495</v>
      </c>
    </row>
    <row r="118444" spans="1:205" x14ac:dyDescent="0.2">
      <c r="A118444" s="114" t="s">
        <v>2502</v>
      </c>
      <c r="J118444" s="117" t="s">
        <v>826</v>
      </c>
      <c r="K118444" s="117" t="s">
        <v>17</v>
      </c>
    </row>
    <row r="118448" spans="1:205" x14ac:dyDescent="0.2">
      <c r="GV118448" s="128"/>
      <c r="GW118448" s="128"/>
    </row>
    <row r="118449" spans="1:11" x14ac:dyDescent="0.2">
      <c r="A118449" s="114" t="s">
        <v>1375</v>
      </c>
      <c r="J118449" s="117" t="s">
        <v>826</v>
      </c>
      <c r="K118449" s="117" t="s">
        <v>17</v>
      </c>
    </row>
    <row r="118450" spans="1:11" x14ac:dyDescent="0.2">
      <c r="A118450" s="114" t="s">
        <v>1376</v>
      </c>
      <c r="J118450" s="117" t="s">
        <v>826</v>
      </c>
      <c r="K118450" s="117" t="s">
        <v>17</v>
      </c>
    </row>
    <row r="118469" spans="1:205" x14ac:dyDescent="0.2">
      <c r="A118469" s="114" t="s">
        <v>1369</v>
      </c>
      <c r="B118469" s="115" t="s">
        <v>1370</v>
      </c>
      <c r="C118469" s="116" t="s">
        <v>1371</v>
      </c>
      <c r="I118469" s="116">
        <v>265</v>
      </c>
      <c r="FA118469" s="113" t="s">
        <v>1372</v>
      </c>
    </row>
    <row r="118470" spans="1:205" x14ac:dyDescent="0.2">
      <c r="A118470" s="114" t="s">
        <v>1368</v>
      </c>
      <c r="I118470" s="116">
        <v>265</v>
      </c>
      <c r="J118470" s="117" t="s">
        <v>826</v>
      </c>
      <c r="K118470" s="117" t="s">
        <v>840</v>
      </c>
      <c r="O118470" s="113" t="s">
        <v>814</v>
      </c>
      <c r="R118470" s="113" t="s">
        <v>1191</v>
      </c>
      <c r="BJ118470" s="113" t="s">
        <v>1955</v>
      </c>
      <c r="BK118470" s="113" t="s">
        <v>1191</v>
      </c>
      <c r="BL118470" s="113" t="s">
        <v>1191</v>
      </c>
      <c r="BM118470" s="113" t="s">
        <v>1191</v>
      </c>
      <c r="CS118470" s="113" t="s">
        <v>1956</v>
      </c>
      <c r="CT118470" s="113" t="s">
        <v>1964</v>
      </c>
      <c r="DX118470" s="113" t="s">
        <v>7544</v>
      </c>
      <c r="EE118470" s="113">
        <v>8</v>
      </c>
      <c r="EF118470" s="113">
        <v>5</v>
      </c>
      <c r="EG118470" s="113">
        <v>6</v>
      </c>
      <c r="EH118470" s="113">
        <v>6</v>
      </c>
      <c r="EL118470" s="113" t="s">
        <v>2020</v>
      </c>
      <c r="EP118470" s="113" t="s">
        <v>1347</v>
      </c>
      <c r="FB118470" s="120">
        <v>4230</v>
      </c>
      <c r="FN118470" s="113">
        <v>1</v>
      </c>
      <c r="FS118470" s="113" t="s">
        <v>2459</v>
      </c>
      <c r="FT118470" s="113" t="s">
        <v>2471</v>
      </c>
      <c r="FU118470" s="113" t="s">
        <v>2483</v>
      </c>
      <c r="FV118470" s="113" t="s">
        <v>2495</v>
      </c>
    </row>
    <row r="118472" spans="1:205" x14ac:dyDescent="0.2">
      <c r="A118472" s="114" t="s">
        <v>2502</v>
      </c>
      <c r="J118472" s="117" t="s">
        <v>826</v>
      </c>
      <c r="K118472" s="117" t="s">
        <v>840</v>
      </c>
      <c r="GV118472" s="128"/>
      <c r="GW118472" s="128"/>
    </row>
    <row r="118475" spans="1:205" x14ac:dyDescent="0.2">
      <c r="GV118475" s="128"/>
      <c r="GW118475" s="128"/>
    </row>
    <row r="118477" spans="1:205" x14ac:dyDescent="0.2">
      <c r="A118477" s="114" t="s">
        <v>1375</v>
      </c>
      <c r="J118477" s="117" t="s">
        <v>826</v>
      </c>
      <c r="K118477" s="117" t="s">
        <v>840</v>
      </c>
    </row>
    <row r="118478" spans="1:205" x14ac:dyDescent="0.2">
      <c r="A118478" s="114" t="s">
        <v>1376</v>
      </c>
      <c r="J118478" s="117" t="s">
        <v>826</v>
      </c>
      <c r="K118478" s="117" t="s">
        <v>840</v>
      </c>
    </row>
    <row r="118497" spans="1:178" x14ac:dyDescent="0.2">
      <c r="A118497" s="114" t="s">
        <v>1369</v>
      </c>
      <c r="B118497" s="115" t="s">
        <v>1370</v>
      </c>
      <c r="C118497" s="116" t="s">
        <v>1371</v>
      </c>
      <c r="I118497" s="116">
        <v>265</v>
      </c>
      <c r="FA118497" s="113" t="s">
        <v>1372</v>
      </c>
    </row>
    <row r="118498" spans="1:178" x14ac:dyDescent="0.2">
      <c r="A118498" s="114" t="s">
        <v>1368</v>
      </c>
      <c r="I118498" s="116">
        <v>265</v>
      </c>
      <c r="J118498" s="117" t="s">
        <v>826</v>
      </c>
      <c r="K118498" s="117" t="s">
        <v>841</v>
      </c>
      <c r="O118498" s="113" t="s">
        <v>814</v>
      </c>
      <c r="R118498" s="113" t="s">
        <v>1191</v>
      </c>
      <c r="BJ118498" s="113" t="s">
        <v>1955</v>
      </c>
      <c r="BK118498" s="113" t="s">
        <v>1191</v>
      </c>
      <c r="BL118498" s="113" t="s">
        <v>1191</v>
      </c>
      <c r="BM118498" s="113" t="s">
        <v>1191</v>
      </c>
      <c r="CS118498" s="113" t="s">
        <v>1956</v>
      </c>
      <c r="CT118498" s="113" t="s">
        <v>1964</v>
      </c>
      <c r="DX118498" s="113" t="s">
        <v>7544</v>
      </c>
      <c r="EE118498" s="113">
        <v>8</v>
      </c>
      <c r="EF118498" s="113">
        <v>5</v>
      </c>
      <c r="EG118498" s="113">
        <v>6</v>
      </c>
      <c r="EH118498" s="113">
        <v>7</v>
      </c>
      <c r="EL118498" s="113" t="s">
        <v>2020</v>
      </c>
      <c r="EP118498" s="113" t="s">
        <v>1347</v>
      </c>
      <c r="FB118498" s="120">
        <v>4231</v>
      </c>
      <c r="FN118498" s="113">
        <v>1</v>
      </c>
      <c r="FS118498" s="113" t="s">
        <v>2459</v>
      </c>
      <c r="FT118498" s="113" t="s">
        <v>2471</v>
      </c>
      <c r="FU118498" s="113" t="s">
        <v>2483</v>
      </c>
      <c r="FV118498" s="113" t="s">
        <v>2495</v>
      </c>
    </row>
    <row r="118500" spans="1:178" x14ac:dyDescent="0.2">
      <c r="A118500" s="114" t="s">
        <v>2502</v>
      </c>
      <c r="J118500" s="117" t="s">
        <v>826</v>
      </c>
      <c r="K118500" s="117" t="s">
        <v>841</v>
      </c>
    </row>
    <row r="118505" spans="1:178" x14ac:dyDescent="0.2">
      <c r="A118505" s="114" t="s">
        <v>1375</v>
      </c>
      <c r="J118505" s="117" t="s">
        <v>826</v>
      </c>
      <c r="K118505" s="117" t="s">
        <v>841</v>
      </c>
    </row>
    <row r="118506" spans="1:178" x14ac:dyDescent="0.2">
      <c r="A118506" s="114" t="s">
        <v>1376</v>
      </c>
      <c r="J118506" s="117" t="s">
        <v>826</v>
      </c>
      <c r="K118506" s="117" t="s">
        <v>841</v>
      </c>
    </row>
    <row r="118525" spans="1:178" x14ac:dyDescent="0.2">
      <c r="A118525" s="114" t="s">
        <v>1369</v>
      </c>
      <c r="B118525" s="115" t="s">
        <v>1370</v>
      </c>
      <c r="C118525" s="116" t="s">
        <v>1371</v>
      </c>
      <c r="I118525" s="116">
        <v>265</v>
      </c>
      <c r="FA118525" s="113" t="s">
        <v>1372</v>
      </c>
    </row>
    <row r="118526" spans="1:178" x14ac:dyDescent="0.2">
      <c r="A118526" s="114" t="s">
        <v>1368</v>
      </c>
      <c r="I118526" s="116">
        <v>265</v>
      </c>
      <c r="J118526" s="117" t="s">
        <v>826</v>
      </c>
      <c r="K118526" s="117" t="s">
        <v>842</v>
      </c>
      <c r="O118526" s="113" t="s">
        <v>814</v>
      </c>
      <c r="R118526" s="113" t="s">
        <v>1191</v>
      </c>
      <c r="BJ118526" s="113" t="s">
        <v>1955</v>
      </c>
      <c r="BK118526" s="113" t="s">
        <v>1191</v>
      </c>
      <c r="BL118526" s="113" t="s">
        <v>1191</v>
      </c>
      <c r="BM118526" s="113" t="s">
        <v>1191</v>
      </c>
      <c r="CS118526" s="113" t="s">
        <v>1956</v>
      </c>
      <c r="CT118526" s="113" t="s">
        <v>1964</v>
      </c>
      <c r="DX118526" s="113" t="s">
        <v>7544</v>
      </c>
      <c r="EE118526" s="113">
        <v>8</v>
      </c>
      <c r="EF118526" s="113">
        <v>5</v>
      </c>
      <c r="EG118526" s="113">
        <v>6</v>
      </c>
      <c r="EH118526" s="113">
        <v>8</v>
      </c>
      <c r="EL118526" s="113" t="s">
        <v>2020</v>
      </c>
      <c r="EP118526" s="113" t="s">
        <v>1347</v>
      </c>
      <c r="FB118526" s="120">
        <v>4232</v>
      </c>
      <c r="FN118526" s="113">
        <v>1</v>
      </c>
      <c r="FS118526" s="113" t="s">
        <v>2459</v>
      </c>
      <c r="FT118526" s="113" t="s">
        <v>2471</v>
      </c>
      <c r="FU118526" s="113" t="s">
        <v>2483</v>
      </c>
      <c r="FV118526" s="113" t="s">
        <v>2495</v>
      </c>
    </row>
    <row r="118528" spans="1:178" x14ac:dyDescent="0.2">
      <c r="A118528" s="114" t="s">
        <v>2502</v>
      </c>
      <c r="J118528" s="117" t="s">
        <v>826</v>
      </c>
      <c r="K118528" s="117" t="s">
        <v>842</v>
      </c>
    </row>
    <row r="118533" spans="1:11" x14ac:dyDescent="0.2">
      <c r="A118533" s="114" t="s">
        <v>1375</v>
      </c>
      <c r="J118533" s="117" t="s">
        <v>826</v>
      </c>
      <c r="K118533" s="117" t="s">
        <v>842</v>
      </c>
    </row>
    <row r="118534" spans="1:11" x14ac:dyDescent="0.2">
      <c r="A118534" s="114" t="s">
        <v>1376</v>
      </c>
      <c r="J118534" s="117" t="s">
        <v>826</v>
      </c>
      <c r="K118534" s="117" t="s">
        <v>842</v>
      </c>
    </row>
    <row r="118548" spans="1:205" x14ac:dyDescent="0.2">
      <c r="GV118548" s="128"/>
      <c r="GW118548" s="128"/>
    </row>
    <row r="118553" spans="1:205" x14ac:dyDescent="0.2">
      <c r="A118553" s="114" t="s">
        <v>1369</v>
      </c>
      <c r="B118553" s="115" t="s">
        <v>1370</v>
      </c>
      <c r="C118553" s="116" t="s">
        <v>1371</v>
      </c>
      <c r="I118553" s="116">
        <v>265</v>
      </c>
      <c r="FA118553" s="113" t="s">
        <v>1372</v>
      </c>
    </row>
    <row r="118554" spans="1:205" x14ac:dyDescent="0.2">
      <c r="A118554" s="114" t="s">
        <v>1368</v>
      </c>
      <c r="I118554" s="116">
        <v>265</v>
      </c>
      <c r="J118554" s="117" t="s">
        <v>826</v>
      </c>
      <c r="K118554" s="117" t="s">
        <v>901</v>
      </c>
      <c r="O118554" s="113" t="s">
        <v>814</v>
      </c>
      <c r="R118554" s="113" t="s">
        <v>1191</v>
      </c>
      <c r="BJ118554" s="113" t="s">
        <v>1955</v>
      </c>
      <c r="BK118554" s="113" t="s">
        <v>1191</v>
      </c>
      <c r="BL118554" s="113" t="s">
        <v>1191</v>
      </c>
      <c r="BM118554" s="113" t="s">
        <v>1191</v>
      </c>
      <c r="CS118554" s="113" t="s">
        <v>1956</v>
      </c>
      <c r="CT118554" s="113" t="s">
        <v>1964</v>
      </c>
      <c r="DX118554" s="113" t="s">
        <v>7544</v>
      </c>
      <c r="EE118554" s="113">
        <v>8</v>
      </c>
      <c r="EF118554" s="113">
        <v>5</v>
      </c>
      <c r="EG118554" s="113">
        <v>6</v>
      </c>
      <c r="EH118554" s="113">
        <v>9</v>
      </c>
      <c r="EL118554" s="113" t="s">
        <v>2020</v>
      </c>
      <c r="EP118554" s="113" t="s">
        <v>1347</v>
      </c>
      <c r="FB118554" s="120">
        <v>4233</v>
      </c>
      <c r="FN118554" s="113">
        <v>1</v>
      </c>
      <c r="FS118554" s="113" t="s">
        <v>2459</v>
      </c>
      <c r="FT118554" s="113" t="s">
        <v>2471</v>
      </c>
      <c r="FU118554" s="113" t="s">
        <v>2483</v>
      </c>
      <c r="FV118554" s="113" t="s">
        <v>2495</v>
      </c>
    </row>
    <row r="118556" spans="1:205" x14ac:dyDescent="0.2">
      <c r="A118556" s="114" t="s">
        <v>2502</v>
      </c>
      <c r="J118556" s="117" t="s">
        <v>826</v>
      </c>
      <c r="K118556" s="117" t="s">
        <v>901</v>
      </c>
    </row>
    <row r="118561" spans="1:205" x14ac:dyDescent="0.2">
      <c r="A118561" s="114" t="s">
        <v>1375</v>
      </c>
      <c r="J118561" s="117" t="s">
        <v>826</v>
      </c>
      <c r="K118561" s="117" t="s">
        <v>901</v>
      </c>
    </row>
    <row r="118562" spans="1:205" x14ac:dyDescent="0.2">
      <c r="A118562" s="114" t="s">
        <v>1376</v>
      </c>
      <c r="J118562" s="117" t="s">
        <v>826</v>
      </c>
      <c r="K118562" s="117" t="s">
        <v>901</v>
      </c>
    </row>
    <row r="118575" spans="1:205" x14ac:dyDescent="0.2">
      <c r="GV118575" s="128"/>
      <c r="GW118575" s="128"/>
    </row>
    <row r="118581" spans="1:178" x14ac:dyDescent="0.2">
      <c r="A118581" s="114" t="s">
        <v>1369</v>
      </c>
      <c r="B118581" s="115" t="s">
        <v>1370</v>
      </c>
      <c r="C118581" s="116" t="s">
        <v>1371</v>
      </c>
      <c r="I118581" s="116">
        <v>265</v>
      </c>
      <c r="FA118581" s="113" t="s">
        <v>1372</v>
      </c>
    </row>
    <row r="118582" spans="1:178" x14ac:dyDescent="0.2">
      <c r="A118582" s="114" t="s">
        <v>1368</v>
      </c>
      <c r="I118582" s="116">
        <v>265</v>
      </c>
      <c r="J118582" s="117" t="s">
        <v>826</v>
      </c>
      <c r="K118582" s="117" t="s">
        <v>902</v>
      </c>
      <c r="O118582" s="113" t="s">
        <v>814</v>
      </c>
      <c r="R118582" s="113" t="s">
        <v>1191</v>
      </c>
      <c r="BJ118582" s="113" t="s">
        <v>1955</v>
      </c>
      <c r="BK118582" s="113" t="s">
        <v>1191</v>
      </c>
      <c r="BL118582" s="113" t="s">
        <v>1191</v>
      </c>
      <c r="BM118582" s="113" t="s">
        <v>1191</v>
      </c>
      <c r="CS118582" s="113" t="s">
        <v>1956</v>
      </c>
      <c r="CT118582" s="113" t="s">
        <v>1964</v>
      </c>
      <c r="DX118582" s="113" t="s">
        <v>7544</v>
      </c>
      <c r="EE118582" s="113">
        <v>8</v>
      </c>
      <c r="EF118582" s="113">
        <v>5</v>
      </c>
      <c r="EG118582" s="113">
        <v>6</v>
      </c>
      <c r="EH118582" s="113">
        <v>10</v>
      </c>
      <c r="EL118582" s="113" t="s">
        <v>2020</v>
      </c>
      <c r="EP118582" s="113" t="s">
        <v>1347</v>
      </c>
      <c r="FB118582" s="120">
        <v>4234</v>
      </c>
      <c r="FN118582" s="113">
        <v>1</v>
      </c>
      <c r="FS118582" s="113" t="s">
        <v>2459</v>
      </c>
      <c r="FT118582" s="113" t="s">
        <v>2471</v>
      </c>
      <c r="FU118582" s="113" t="s">
        <v>2483</v>
      </c>
      <c r="FV118582" s="113" t="s">
        <v>2495</v>
      </c>
    </row>
    <row r="118584" spans="1:178" x14ac:dyDescent="0.2">
      <c r="A118584" s="114" t="s">
        <v>2502</v>
      </c>
      <c r="J118584" s="117" t="s">
        <v>826</v>
      </c>
      <c r="K118584" s="117" t="s">
        <v>902</v>
      </c>
    </row>
    <row r="118589" spans="1:178" x14ac:dyDescent="0.2">
      <c r="A118589" s="114" t="s">
        <v>1375</v>
      </c>
      <c r="J118589" s="117" t="s">
        <v>826</v>
      </c>
      <c r="K118589" s="117" t="s">
        <v>902</v>
      </c>
    </row>
    <row r="118590" spans="1:178" x14ac:dyDescent="0.2">
      <c r="A118590" s="114" t="s">
        <v>1376</v>
      </c>
      <c r="J118590" s="117" t="s">
        <v>826</v>
      </c>
      <c r="K118590" s="117" t="s">
        <v>902</v>
      </c>
    </row>
    <row r="118604" spans="204:205" x14ac:dyDescent="0.2">
      <c r="GV118604" s="128"/>
      <c r="GW118604" s="128"/>
    </row>
    <row r="118609" spans="1:205" x14ac:dyDescent="0.2">
      <c r="A118609" s="114" t="s">
        <v>1369</v>
      </c>
      <c r="B118609" s="115" t="s">
        <v>1370</v>
      </c>
      <c r="C118609" s="116" t="s">
        <v>1371</v>
      </c>
      <c r="I118609" s="116">
        <v>265</v>
      </c>
      <c r="FA118609" s="113" t="s">
        <v>1372</v>
      </c>
    </row>
    <row r="118610" spans="1:205" x14ac:dyDescent="0.2">
      <c r="A118610" s="114" t="s">
        <v>1368</v>
      </c>
      <c r="I118610" s="116">
        <v>265</v>
      </c>
      <c r="J118610" s="117" t="s">
        <v>826</v>
      </c>
      <c r="K118610" s="117" t="s">
        <v>903</v>
      </c>
      <c r="O118610" s="113" t="s">
        <v>814</v>
      </c>
      <c r="R118610" s="113" t="s">
        <v>1191</v>
      </c>
      <c r="BJ118610" s="113" t="s">
        <v>1955</v>
      </c>
      <c r="BK118610" s="113" t="s">
        <v>1191</v>
      </c>
      <c r="BL118610" s="113" t="s">
        <v>1191</v>
      </c>
      <c r="BM118610" s="113" t="s">
        <v>1191</v>
      </c>
      <c r="CS118610" s="113" t="s">
        <v>1956</v>
      </c>
      <c r="CT118610" s="113" t="s">
        <v>1964</v>
      </c>
      <c r="DX118610" s="113" t="s">
        <v>7544</v>
      </c>
      <c r="EE118610" s="113">
        <v>8</v>
      </c>
      <c r="EF118610" s="113">
        <v>5</v>
      </c>
      <c r="EG118610" s="113">
        <v>6</v>
      </c>
      <c r="EH118610" s="113">
        <v>11</v>
      </c>
      <c r="EL118610" s="113" t="s">
        <v>2020</v>
      </c>
      <c r="EP118610" s="113" t="s">
        <v>1347</v>
      </c>
      <c r="FB118610" s="120">
        <v>4235</v>
      </c>
      <c r="FN118610" s="113">
        <v>1</v>
      </c>
      <c r="FS118610" s="113" t="s">
        <v>2459</v>
      </c>
      <c r="FT118610" s="113" t="s">
        <v>2471</v>
      </c>
      <c r="FU118610" s="113" t="s">
        <v>2483</v>
      </c>
      <c r="FV118610" s="113" t="s">
        <v>2495</v>
      </c>
    </row>
    <row r="118612" spans="1:205" x14ac:dyDescent="0.2">
      <c r="A118612" s="114" t="s">
        <v>2502</v>
      </c>
      <c r="J118612" s="117" t="s">
        <v>826</v>
      </c>
      <c r="K118612" s="117" t="s">
        <v>903</v>
      </c>
    </row>
    <row r="118617" spans="1:205" x14ac:dyDescent="0.2">
      <c r="A118617" s="114" t="s">
        <v>1375</v>
      </c>
      <c r="J118617" s="117" t="s">
        <v>826</v>
      </c>
      <c r="K118617" s="117" t="s">
        <v>903</v>
      </c>
    </row>
    <row r="118618" spans="1:205" x14ac:dyDescent="0.2">
      <c r="A118618" s="114" t="s">
        <v>1376</v>
      </c>
      <c r="J118618" s="117" t="s">
        <v>826</v>
      </c>
      <c r="K118618" s="117" t="s">
        <v>903</v>
      </c>
    </row>
    <row r="118621" spans="1:205" x14ac:dyDescent="0.2">
      <c r="GV118621" s="128"/>
      <c r="GW118621" s="128"/>
    </row>
    <row r="118637" spans="1:178" x14ac:dyDescent="0.2">
      <c r="A118637" s="114" t="s">
        <v>1369</v>
      </c>
      <c r="B118637" s="115" t="s">
        <v>1370</v>
      </c>
      <c r="C118637" s="116" t="s">
        <v>1371</v>
      </c>
      <c r="I118637" s="116">
        <v>265</v>
      </c>
      <c r="FA118637" s="113" t="s">
        <v>1372</v>
      </c>
    </row>
    <row r="118638" spans="1:178" x14ac:dyDescent="0.2">
      <c r="A118638" s="114" t="s">
        <v>1368</v>
      </c>
      <c r="I118638" s="116">
        <v>265</v>
      </c>
      <c r="J118638" s="117" t="s">
        <v>826</v>
      </c>
      <c r="K118638" s="117" t="s">
        <v>904</v>
      </c>
      <c r="O118638" s="113" t="s">
        <v>814</v>
      </c>
      <c r="R118638" s="113" t="s">
        <v>1191</v>
      </c>
      <c r="BJ118638" s="113" t="s">
        <v>1955</v>
      </c>
      <c r="BK118638" s="113" t="s">
        <v>1191</v>
      </c>
      <c r="BL118638" s="113" t="s">
        <v>1191</v>
      </c>
      <c r="BM118638" s="113" t="s">
        <v>1191</v>
      </c>
      <c r="CS118638" s="113" t="s">
        <v>1956</v>
      </c>
      <c r="CT118638" s="113" t="s">
        <v>1964</v>
      </c>
      <c r="DX118638" s="113" t="s">
        <v>7544</v>
      </c>
      <c r="EE118638" s="113">
        <v>8</v>
      </c>
      <c r="EF118638" s="113">
        <v>5</v>
      </c>
      <c r="EG118638" s="113">
        <v>6</v>
      </c>
      <c r="EH118638" s="113">
        <v>12</v>
      </c>
      <c r="EL118638" s="113" t="s">
        <v>2020</v>
      </c>
      <c r="EP118638" s="113" t="s">
        <v>1347</v>
      </c>
      <c r="FB118638" s="120">
        <v>4236</v>
      </c>
      <c r="FN118638" s="113">
        <v>1</v>
      </c>
      <c r="FS118638" s="113" t="s">
        <v>2459</v>
      </c>
      <c r="FT118638" s="113" t="s">
        <v>2471</v>
      </c>
      <c r="FU118638" s="113" t="s">
        <v>2483</v>
      </c>
      <c r="FV118638" s="113" t="s">
        <v>2495</v>
      </c>
    </row>
    <row r="118640" spans="1:178" x14ac:dyDescent="0.2">
      <c r="A118640" s="114" t="s">
        <v>2502</v>
      </c>
      <c r="J118640" s="117" t="s">
        <v>826</v>
      </c>
      <c r="K118640" s="117" t="s">
        <v>904</v>
      </c>
    </row>
    <row r="118645" spans="1:205" x14ac:dyDescent="0.2">
      <c r="A118645" s="114" t="s">
        <v>1375</v>
      </c>
      <c r="J118645" s="117" t="s">
        <v>826</v>
      </c>
      <c r="K118645" s="117" t="s">
        <v>904</v>
      </c>
    </row>
    <row r="118646" spans="1:205" x14ac:dyDescent="0.2">
      <c r="A118646" s="114" t="s">
        <v>1376</v>
      </c>
      <c r="J118646" s="117" t="s">
        <v>826</v>
      </c>
      <c r="K118646" s="117" t="s">
        <v>904</v>
      </c>
    </row>
    <row r="118648" spans="1:205" x14ac:dyDescent="0.2">
      <c r="GV118648" s="128"/>
      <c r="GW118648" s="128"/>
    </row>
    <row r="118665" spans="1:178" x14ac:dyDescent="0.2">
      <c r="A118665" s="114" t="s">
        <v>1369</v>
      </c>
      <c r="B118665" s="115" t="s">
        <v>1370</v>
      </c>
      <c r="C118665" s="116" t="s">
        <v>1371</v>
      </c>
      <c r="I118665" s="116">
        <v>265</v>
      </c>
      <c r="FA118665" s="113" t="s">
        <v>1372</v>
      </c>
    </row>
    <row r="118666" spans="1:178" x14ac:dyDescent="0.2">
      <c r="A118666" s="114" t="s">
        <v>1368</v>
      </c>
      <c r="I118666" s="116">
        <v>265</v>
      </c>
      <c r="J118666" s="117" t="s">
        <v>826</v>
      </c>
      <c r="K118666" s="117" t="s">
        <v>843</v>
      </c>
      <c r="O118666" s="113" t="s">
        <v>814</v>
      </c>
      <c r="R118666" s="113" t="s">
        <v>1191</v>
      </c>
      <c r="BJ118666" s="113" t="s">
        <v>1955</v>
      </c>
      <c r="BK118666" s="113" t="s">
        <v>1191</v>
      </c>
      <c r="BL118666" s="113" t="s">
        <v>1191</v>
      </c>
      <c r="BM118666" s="113" t="s">
        <v>1191</v>
      </c>
      <c r="CS118666" s="113" t="s">
        <v>1956</v>
      </c>
      <c r="CT118666" s="113" t="s">
        <v>1964</v>
      </c>
      <c r="DX118666" s="113" t="s">
        <v>7544</v>
      </c>
      <c r="EE118666" s="113">
        <v>8</v>
      </c>
      <c r="EF118666" s="113">
        <v>5</v>
      </c>
      <c r="EG118666" s="113">
        <v>6</v>
      </c>
      <c r="EH118666" s="113">
        <v>13</v>
      </c>
      <c r="EL118666" s="113" t="s">
        <v>2020</v>
      </c>
      <c r="EP118666" s="113" t="s">
        <v>1347</v>
      </c>
      <c r="FB118666" s="120">
        <v>4237</v>
      </c>
      <c r="FN118666" s="113">
        <v>1</v>
      </c>
      <c r="FS118666" s="113" t="s">
        <v>2459</v>
      </c>
      <c r="FT118666" s="113" t="s">
        <v>2471</v>
      </c>
      <c r="FU118666" s="113" t="s">
        <v>2483</v>
      </c>
      <c r="FV118666" s="113" t="s">
        <v>2495</v>
      </c>
    </row>
    <row r="118668" spans="1:178" x14ac:dyDescent="0.2">
      <c r="A118668" s="114" t="s">
        <v>2502</v>
      </c>
      <c r="J118668" s="117" t="s">
        <v>826</v>
      </c>
      <c r="K118668" s="117" t="s">
        <v>843</v>
      </c>
    </row>
    <row r="118673" spans="1:11" x14ac:dyDescent="0.2">
      <c r="A118673" s="114" t="s">
        <v>1375</v>
      </c>
      <c r="J118673" s="117" t="s">
        <v>826</v>
      </c>
      <c r="K118673" s="117" t="s">
        <v>843</v>
      </c>
    </row>
    <row r="118674" spans="1:11" x14ac:dyDescent="0.2">
      <c r="A118674" s="114" t="s">
        <v>1376</v>
      </c>
      <c r="J118674" s="117" t="s">
        <v>826</v>
      </c>
      <c r="K118674" s="117" t="s">
        <v>843</v>
      </c>
    </row>
    <row r="118693" spans="1:178" x14ac:dyDescent="0.2">
      <c r="A118693" s="114" t="s">
        <v>1369</v>
      </c>
      <c r="B118693" s="115" t="s">
        <v>1370</v>
      </c>
      <c r="C118693" s="116" t="s">
        <v>1371</v>
      </c>
      <c r="I118693" s="116">
        <v>265</v>
      </c>
      <c r="FA118693" s="113" t="s">
        <v>1372</v>
      </c>
    </row>
    <row r="118694" spans="1:178" x14ac:dyDescent="0.2">
      <c r="A118694" s="114" t="s">
        <v>1368</v>
      </c>
      <c r="I118694" s="116">
        <v>265</v>
      </c>
      <c r="J118694" s="117" t="s">
        <v>826</v>
      </c>
      <c r="K118694" s="117" t="s">
        <v>905</v>
      </c>
      <c r="O118694" s="113" t="s">
        <v>814</v>
      </c>
      <c r="R118694" s="113" t="s">
        <v>1191</v>
      </c>
      <c r="BJ118694" s="113" t="s">
        <v>1955</v>
      </c>
      <c r="BK118694" s="113" t="s">
        <v>1191</v>
      </c>
      <c r="BL118694" s="113" t="s">
        <v>1191</v>
      </c>
      <c r="BM118694" s="113" t="s">
        <v>1191</v>
      </c>
      <c r="CS118694" s="113" t="s">
        <v>1956</v>
      </c>
      <c r="CT118694" s="113" t="s">
        <v>1964</v>
      </c>
      <c r="DX118694" s="113" t="s">
        <v>7544</v>
      </c>
      <c r="EE118694" s="113">
        <v>8</v>
      </c>
      <c r="EF118694" s="113">
        <v>5</v>
      </c>
      <c r="EG118694" s="113">
        <v>6</v>
      </c>
      <c r="EH118694" s="113">
        <v>14</v>
      </c>
      <c r="EL118694" s="113" t="s">
        <v>2020</v>
      </c>
      <c r="EP118694" s="113" t="s">
        <v>1347</v>
      </c>
      <c r="FB118694" s="120">
        <v>4238</v>
      </c>
      <c r="FN118694" s="113">
        <v>1</v>
      </c>
      <c r="FS118694" s="113" t="s">
        <v>2459</v>
      </c>
      <c r="FT118694" s="113" t="s">
        <v>2471</v>
      </c>
      <c r="FU118694" s="113" t="s">
        <v>2483</v>
      </c>
      <c r="FV118694" s="113" t="s">
        <v>2495</v>
      </c>
    </row>
    <row r="118696" spans="1:178" x14ac:dyDescent="0.2">
      <c r="A118696" s="114" t="s">
        <v>2502</v>
      </c>
      <c r="J118696" s="117" t="s">
        <v>826</v>
      </c>
      <c r="K118696" s="117" t="s">
        <v>905</v>
      </c>
    </row>
    <row r="118701" spans="1:178" x14ac:dyDescent="0.2">
      <c r="A118701" s="114" t="s">
        <v>1375</v>
      </c>
      <c r="J118701" s="117" t="s">
        <v>826</v>
      </c>
      <c r="K118701" s="117" t="s">
        <v>905</v>
      </c>
    </row>
    <row r="118702" spans="1:178" x14ac:dyDescent="0.2">
      <c r="A118702" s="114" t="s">
        <v>1376</v>
      </c>
      <c r="J118702" s="117" t="s">
        <v>826</v>
      </c>
      <c r="K118702" s="117" t="s">
        <v>905</v>
      </c>
    </row>
    <row r="118721" spans="1:178" x14ac:dyDescent="0.2">
      <c r="A118721" s="114" t="s">
        <v>1369</v>
      </c>
      <c r="B118721" s="115" t="s">
        <v>1370</v>
      </c>
      <c r="C118721" s="116" t="s">
        <v>1371</v>
      </c>
      <c r="I118721" s="116">
        <v>265</v>
      </c>
      <c r="FA118721" s="113" t="s">
        <v>1372</v>
      </c>
    </row>
    <row r="118722" spans="1:178" x14ac:dyDescent="0.2">
      <c r="A118722" s="114" t="s">
        <v>1368</v>
      </c>
      <c r="I118722" s="116">
        <v>265</v>
      </c>
      <c r="J118722" s="117" t="s">
        <v>826</v>
      </c>
      <c r="K118722" s="117" t="s">
        <v>906</v>
      </c>
      <c r="O118722" s="113" t="s">
        <v>814</v>
      </c>
      <c r="R118722" s="113" t="s">
        <v>1191</v>
      </c>
      <c r="BJ118722" s="113" t="s">
        <v>1955</v>
      </c>
      <c r="BK118722" s="113" t="s">
        <v>1191</v>
      </c>
      <c r="BL118722" s="113" t="s">
        <v>1191</v>
      </c>
      <c r="BM118722" s="113" t="s">
        <v>1191</v>
      </c>
      <c r="CS118722" s="113" t="s">
        <v>1956</v>
      </c>
      <c r="CT118722" s="113" t="s">
        <v>1964</v>
      </c>
      <c r="DX118722" s="113" t="s">
        <v>7544</v>
      </c>
      <c r="EE118722" s="113">
        <v>8</v>
      </c>
      <c r="EF118722" s="113">
        <v>5</v>
      </c>
      <c r="EG118722" s="113">
        <v>6</v>
      </c>
      <c r="EH118722" s="113">
        <v>15</v>
      </c>
      <c r="EL118722" s="113" t="s">
        <v>2020</v>
      </c>
      <c r="EP118722" s="113" t="s">
        <v>1347</v>
      </c>
      <c r="FB118722" s="120">
        <v>4239</v>
      </c>
      <c r="FN118722" s="113">
        <v>1</v>
      </c>
      <c r="FS118722" s="113" t="s">
        <v>2459</v>
      </c>
      <c r="FT118722" s="113" t="s">
        <v>2471</v>
      </c>
      <c r="FU118722" s="113" t="s">
        <v>2483</v>
      </c>
      <c r="FV118722" s="113" t="s">
        <v>2495</v>
      </c>
    </row>
    <row r="118724" spans="1:178" x14ac:dyDescent="0.2">
      <c r="A118724" s="114" t="s">
        <v>2502</v>
      </c>
      <c r="J118724" s="117" t="s">
        <v>826</v>
      </c>
      <c r="K118724" s="117" t="s">
        <v>906</v>
      </c>
    </row>
    <row r="118729" spans="1:178" x14ac:dyDescent="0.2">
      <c r="A118729" s="114" t="s">
        <v>1375</v>
      </c>
      <c r="J118729" s="117" t="s">
        <v>826</v>
      </c>
      <c r="K118729" s="117" t="s">
        <v>906</v>
      </c>
    </row>
    <row r="118730" spans="1:178" x14ac:dyDescent="0.2">
      <c r="A118730" s="114" t="s">
        <v>1376</v>
      </c>
      <c r="J118730" s="117" t="s">
        <v>826</v>
      </c>
      <c r="K118730" s="117" t="s">
        <v>906</v>
      </c>
    </row>
    <row r="118747" spans="1:205" x14ac:dyDescent="0.2">
      <c r="GV118747" s="128"/>
      <c r="GW118747" s="128"/>
    </row>
    <row r="118749" spans="1:205" x14ac:dyDescent="0.2">
      <c r="A118749" s="114" t="s">
        <v>1369</v>
      </c>
      <c r="B118749" s="115" t="s">
        <v>1370</v>
      </c>
      <c r="C118749" s="116" t="s">
        <v>1371</v>
      </c>
      <c r="I118749" s="116">
        <v>265</v>
      </c>
      <c r="FA118749" s="113" t="s">
        <v>1372</v>
      </c>
    </row>
    <row r="118750" spans="1:205" x14ac:dyDescent="0.2">
      <c r="A118750" s="114" t="s">
        <v>1368</v>
      </c>
      <c r="I118750" s="116">
        <v>265</v>
      </c>
      <c r="J118750" s="117" t="s">
        <v>826</v>
      </c>
      <c r="K118750" s="117" t="s">
        <v>907</v>
      </c>
      <c r="O118750" s="113" t="s">
        <v>814</v>
      </c>
      <c r="R118750" s="113" t="s">
        <v>1191</v>
      </c>
      <c r="BJ118750" s="113" t="s">
        <v>1955</v>
      </c>
      <c r="BK118750" s="113" t="s">
        <v>1191</v>
      </c>
      <c r="BL118750" s="113" t="s">
        <v>1191</v>
      </c>
      <c r="BM118750" s="113" t="s">
        <v>1191</v>
      </c>
      <c r="CS118750" s="113" t="s">
        <v>1956</v>
      </c>
      <c r="CT118750" s="113" t="s">
        <v>1964</v>
      </c>
      <c r="DX118750" s="113" t="s">
        <v>7544</v>
      </c>
      <c r="EE118750" s="113">
        <v>8</v>
      </c>
      <c r="EF118750" s="113">
        <v>5</v>
      </c>
      <c r="EG118750" s="113">
        <v>6</v>
      </c>
      <c r="EH118750" s="113">
        <v>16</v>
      </c>
      <c r="EL118750" s="113" t="s">
        <v>2020</v>
      </c>
      <c r="EP118750" s="113" t="s">
        <v>1347</v>
      </c>
      <c r="FB118750" s="120">
        <v>4240</v>
      </c>
      <c r="FN118750" s="113">
        <v>1</v>
      </c>
      <c r="FS118750" s="113" t="s">
        <v>2459</v>
      </c>
      <c r="FT118750" s="113" t="s">
        <v>2471</v>
      </c>
      <c r="FU118750" s="113" t="s">
        <v>2483</v>
      </c>
      <c r="FV118750" s="113" t="s">
        <v>2495</v>
      </c>
    </row>
    <row r="118752" spans="1:205" x14ac:dyDescent="0.2">
      <c r="A118752" s="114" t="s">
        <v>2502</v>
      </c>
      <c r="J118752" s="117" t="s">
        <v>826</v>
      </c>
      <c r="K118752" s="117" t="s">
        <v>907</v>
      </c>
    </row>
    <row r="118757" spans="1:11" x14ac:dyDescent="0.2">
      <c r="A118757" s="114" t="s">
        <v>1375</v>
      </c>
      <c r="J118757" s="117" t="s">
        <v>826</v>
      </c>
      <c r="K118757" s="117" t="s">
        <v>907</v>
      </c>
    </row>
    <row r="118758" spans="1:11" x14ac:dyDescent="0.2">
      <c r="A118758" s="114" t="s">
        <v>1376</v>
      </c>
      <c r="J118758" s="117" t="s">
        <v>826</v>
      </c>
      <c r="K118758" s="117" t="s">
        <v>907</v>
      </c>
    </row>
    <row r="118777" spans="1:178" x14ac:dyDescent="0.2">
      <c r="A118777" s="114" t="s">
        <v>1369</v>
      </c>
      <c r="B118777" s="115" t="s">
        <v>1370</v>
      </c>
      <c r="C118777" s="116" t="s">
        <v>1371</v>
      </c>
      <c r="I118777" s="116">
        <v>266</v>
      </c>
      <c r="FA118777" s="113" t="s">
        <v>1372</v>
      </c>
    </row>
    <row r="118778" spans="1:178" x14ac:dyDescent="0.2">
      <c r="A118778" s="114" t="s">
        <v>1368</v>
      </c>
      <c r="I118778" s="116">
        <v>266</v>
      </c>
      <c r="J118778" s="117" t="s">
        <v>826</v>
      </c>
      <c r="K118778" s="117" t="s">
        <v>22</v>
      </c>
      <c r="O118778" s="113" t="s">
        <v>814</v>
      </c>
      <c r="R118778" s="113" t="s">
        <v>1191</v>
      </c>
      <c r="BJ118778" s="113" t="s">
        <v>1955</v>
      </c>
      <c r="BK118778" s="113" t="s">
        <v>1191</v>
      </c>
      <c r="BL118778" s="113" t="s">
        <v>1191</v>
      </c>
      <c r="BM118778" s="113" t="s">
        <v>1191</v>
      </c>
      <c r="CS118778" s="113" t="s">
        <v>1956</v>
      </c>
      <c r="CT118778" s="113" t="s">
        <v>1964</v>
      </c>
      <c r="DX118778" s="113" t="s">
        <v>7544</v>
      </c>
      <c r="EE118778" s="113">
        <v>8</v>
      </c>
      <c r="EF118778" s="113">
        <v>5</v>
      </c>
      <c r="EG118778" s="113">
        <v>6</v>
      </c>
      <c r="EH118778" s="113">
        <v>17</v>
      </c>
      <c r="EL118778" s="113" t="s">
        <v>2020</v>
      </c>
      <c r="EP118778" s="113" t="s">
        <v>1347</v>
      </c>
      <c r="FB118778" s="120">
        <v>4241</v>
      </c>
      <c r="FN118778" s="113">
        <v>1</v>
      </c>
      <c r="FS118778" s="113" t="s">
        <v>2459</v>
      </c>
      <c r="FT118778" s="113" t="s">
        <v>2471</v>
      </c>
      <c r="FU118778" s="113" t="s">
        <v>2483</v>
      </c>
      <c r="FV118778" s="113" t="s">
        <v>2495</v>
      </c>
    </row>
    <row r="118780" spans="1:178" x14ac:dyDescent="0.2">
      <c r="A118780" s="114" t="s">
        <v>2502</v>
      </c>
      <c r="J118780" s="117" t="s">
        <v>826</v>
      </c>
      <c r="K118780" s="117" t="s">
        <v>22</v>
      </c>
    </row>
    <row r="118785" spans="1:205" x14ac:dyDescent="0.2">
      <c r="A118785" s="114" t="s">
        <v>2510</v>
      </c>
      <c r="J118785" s="117" t="s">
        <v>826</v>
      </c>
      <c r="K118785" s="117" t="s">
        <v>22</v>
      </c>
    </row>
    <row r="118791" spans="1:205" x14ac:dyDescent="0.2">
      <c r="GV118791" s="128"/>
      <c r="GW118791" s="128"/>
    </row>
    <row r="118794" spans="1:205" x14ac:dyDescent="0.2">
      <c r="GV118794" s="128"/>
      <c r="GW118794" s="128"/>
    </row>
    <row r="118804" spans="1:205" x14ac:dyDescent="0.2">
      <c r="GV118804" s="128"/>
      <c r="GW118804" s="128"/>
    </row>
    <row r="118805" spans="1:205" x14ac:dyDescent="0.2">
      <c r="A118805" s="114" t="s">
        <v>1369</v>
      </c>
      <c r="B118805" s="115" t="s">
        <v>1370</v>
      </c>
      <c r="C118805" s="116" t="s">
        <v>1371</v>
      </c>
      <c r="I118805" s="116">
        <v>266</v>
      </c>
      <c r="FA118805" s="113" t="s">
        <v>1372</v>
      </c>
    </row>
    <row r="118806" spans="1:205" x14ac:dyDescent="0.2">
      <c r="A118806" s="114" t="s">
        <v>1368</v>
      </c>
      <c r="I118806" s="116">
        <v>266</v>
      </c>
      <c r="J118806" s="117" t="s">
        <v>826</v>
      </c>
      <c r="K118806" s="117" t="s">
        <v>811</v>
      </c>
      <c r="O118806" s="113" t="s">
        <v>814</v>
      </c>
      <c r="R118806" s="113" t="s">
        <v>1191</v>
      </c>
      <c r="BJ118806" s="113" t="s">
        <v>1955</v>
      </c>
      <c r="BK118806" s="113" t="s">
        <v>1191</v>
      </c>
      <c r="BL118806" s="113" t="s">
        <v>1191</v>
      </c>
      <c r="BM118806" s="113" t="s">
        <v>1191</v>
      </c>
      <c r="CS118806" s="113" t="s">
        <v>1956</v>
      </c>
      <c r="CT118806" s="113" t="s">
        <v>1964</v>
      </c>
      <c r="DX118806" s="113" t="s">
        <v>7544</v>
      </c>
      <c r="EE118806" s="113">
        <v>8</v>
      </c>
      <c r="EF118806" s="113">
        <v>5</v>
      </c>
      <c r="EG118806" s="113">
        <v>6</v>
      </c>
      <c r="EH118806" s="113">
        <v>18</v>
      </c>
      <c r="EL118806" s="113" t="s">
        <v>2020</v>
      </c>
      <c r="EP118806" s="113" t="s">
        <v>1347</v>
      </c>
      <c r="FB118806" s="120">
        <v>4242</v>
      </c>
      <c r="FN118806" s="113">
        <v>1</v>
      </c>
      <c r="FS118806" s="113" t="s">
        <v>2459</v>
      </c>
      <c r="FT118806" s="113" t="s">
        <v>2471</v>
      </c>
      <c r="FU118806" s="113" t="s">
        <v>2483</v>
      </c>
      <c r="FV118806" s="113" t="s">
        <v>2495</v>
      </c>
    </row>
    <row r="118808" spans="1:205" x14ac:dyDescent="0.2">
      <c r="A118808" s="114" t="s">
        <v>2502</v>
      </c>
      <c r="J118808" s="117" t="s">
        <v>826</v>
      </c>
      <c r="K118808" s="117" t="s">
        <v>811</v>
      </c>
      <c r="GV118808" s="128"/>
      <c r="GW118808" s="128"/>
    </row>
    <row r="118813" spans="1:205" x14ac:dyDescent="0.2">
      <c r="A118813" s="114" t="s">
        <v>1375</v>
      </c>
      <c r="J118813" s="117" t="s">
        <v>826</v>
      </c>
      <c r="K118813" s="117" t="s">
        <v>811</v>
      </c>
    </row>
    <row r="118814" spans="1:205" x14ac:dyDescent="0.2">
      <c r="A118814" s="114" t="s">
        <v>1376</v>
      </c>
      <c r="J118814" s="117" t="s">
        <v>826</v>
      </c>
      <c r="K118814" s="117" t="s">
        <v>811</v>
      </c>
    </row>
    <row r="118833" spans="1:205" x14ac:dyDescent="0.2">
      <c r="A118833" s="114" t="s">
        <v>1369</v>
      </c>
      <c r="B118833" s="115" t="s">
        <v>1370</v>
      </c>
      <c r="C118833" s="116" t="s">
        <v>1371</v>
      </c>
      <c r="I118833" s="116">
        <v>266</v>
      </c>
      <c r="FA118833" s="113" t="s">
        <v>1372</v>
      </c>
    </row>
    <row r="118834" spans="1:205" x14ac:dyDescent="0.2">
      <c r="A118834" s="114" t="s">
        <v>1368</v>
      </c>
      <c r="I118834" s="116">
        <v>266</v>
      </c>
      <c r="J118834" s="117" t="s">
        <v>826</v>
      </c>
      <c r="K118834" s="117" t="s">
        <v>812</v>
      </c>
      <c r="O118834" s="113" t="s">
        <v>814</v>
      </c>
      <c r="R118834" s="113" t="s">
        <v>1191</v>
      </c>
      <c r="BJ118834" s="113" t="s">
        <v>1955</v>
      </c>
      <c r="BK118834" s="113" t="s">
        <v>1191</v>
      </c>
      <c r="BL118834" s="113" t="s">
        <v>1191</v>
      </c>
      <c r="BM118834" s="113" t="s">
        <v>1191</v>
      </c>
      <c r="CS118834" s="113" t="s">
        <v>1956</v>
      </c>
      <c r="CT118834" s="113" t="s">
        <v>1964</v>
      </c>
      <c r="DX118834" s="113" t="s">
        <v>7544</v>
      </c>
      <c r="EE118834" s="113">
        <v>8</v>
      </c>
      <c r="EF118834" s="113">
        <v>5</v>
      </c>
      <c r="EG118834" s="113">
        <v>6</v>
      </c>
      <c r="EH118834" s="113">
        <v>19</v>
      </c>
      <c r="EL118834" s="113" t="s">
        <v>2020</v>
      </c>
      <c r="EP118834" s="113" t="s">
        <v>1347</v>
      </c>
      <c r="FB118834" s="120">
        <v>4243</v>
      </c>
      <c r="FN118834" s="113">
        <v>1</v>
      </c>
      <c r="FS118834" s="113" t="s">
        <v>2459</v>
      </c>
      <c r="FT118834" s="113" t="s">
        <v>2471</v>
      </c>
      <c r="FU118834" s="113" t="s">
        <v>2483</v>
      </c>
      <c r="FV118834" s="113" t="s">
        <v>2495</v>
      </c>
    </row>
    <row r="118835" spans="1:205" x14ac:dyDescent="0.2">
      <c r="GV118835" s="128"/>
      <c r="GW118835" s="128"/>
    </row>
    <row r="118836" spans="1:205" x14ac:dyDescent="0.2">
      <c r="A118836" s="114" t="s">
        <v>2502</v>
      </c>
      <c r="J118836" s="117" t="s">
        <v>826</v>
      </c>
      <c r="K118836" s="117" t="s">
        <v>812</v>
      </c>
    </row>
    <row r="118841" spans="1:205" x14ac:dyDescent="0.2">
      <c r="A118841" s="114" t="s">
        <v>1375</v>
      </c>
      <c r="J118841" s="117" t="s">
        <v>826</v>
      </c>
      <c r="K118841" s="117" t="s">
        <v>812</v>
      </c>
    </row>
    <row r="118842" spans="1:205" x14ac:dyDescent="0.2">
      <c r="A118842" s="114" t="s">
        <v>1376</v>
      </c>
      <c r="J118842" s="117" t="s">
        <v>826</v>
      </c>
      <c r="K118842" s="117" t="s">
        <v>812</v>
      </c>
      <c r="GV118842" s="128"/>
      <c r="GW118842" s="128"/>
    </row>
    <row r="118861" spans="1:205" x14ac:dyDescent="0.2">
      <c r="A118861" s="114" t="s">
        <v>1369</v>
      </c>
      <c r="B118861" s="115" t="s">
        <v>1370</v>
      </c>
      <c r="C118861" s="116" t="s">
        <v>1371</v>
      </c>
      <c r="I118861" s="116">
        <v>266</v>
      </c>
      <c r="FA118861" s="113" t="s">
        <v>1372</v>
      </c>
    </row>
    <row r="118862" spans="1:205" x14ac:dyDescent="0.2">
      <c r="A118862" s="114" t="s">
        <v>1368</v>
      </c>
      <c r="I118862" s="116">
        <v>266</v>
      </c>
      <c r="J118862" s="117" t="s">
        <v>826</v>
      </c>
      <c r="K118862" s="117" t="s">
        <v>813</v>
      </c>
      <c r="O118862" s="113" t="s">
        <v>814</v>
      </c>
      <c r="R118862" s="113" t="s">
        <v>1191</v>
      </c>
      <c r="BJ118862" s="113" t="s">
        <v>1955</v>
      </c>
      <c r="BK118862" s="113" t="s">
        <v>1191</v>
      </c>
      <c r="BL118862" s="113" t="s">
        <v>1191</v>
      </c>
      <c r="BM118862" s="113" t="s">
        <v>1191</v>
      </c>
      <c r="CS118862" s="113" t="s">
        <v>1956</v>
      </c>
      <c r="CT118862" s="113" t="s">
        <v>1964</v>
      </c>
      <c r="DX118862" s="113" t="s">
        <v>7544</v>
      </c>
      <c r="EE118862" s="113">
        <v>8</v>
      </c>
      <c r="EF118862" s="113">
        <v>5</v>
      </c>
      <c r="EG118862" s="113">
        <v>6</v>
      </c>
      <c r="EH118862" s="113">
        <v>20</v>
      </c>
      <c r="EL118862" s="113" t="s">
        <v>2020</v>
      </c>
      <c r="EP118862" s="113" t="s">
        <v>1347</v>
      </c>
      <c r="FB118862" s="120">
        <v>4244</v>
      </c>
      <c r="FN118862" s="113">
        <v>1</v>
      </c>
      <c r="FS118862" s="113" t="s">
        <v>2459</v>
      </c>
      <c r="FT118862" s="113" t="s">
        <v>2471</v>
      </c>
      <c r="FU118862" s="113" t="s">
        <v>2483</v>
      </c>
      <c r="FV118862" s="113" t="s">
        <v>2495</v>
      </c>
    </row>
    <row r="118864" spans="1:205" x14ac:dyDescent="0.2">
      <c r="A118864" s="114" t="s">
        <v>2502</v>
      </c>
      <c r="J118864" s="117" t="s">
        <v>826</v>
      </c>
      <c r="K118864" s="117" t="s">
        <v>813</v>
      </c>
      <c r="GV118864" s="128"/>
      <c r="GW118864" s="128"/>
    </row>
    <row r="118869" spans="1:11" x14ac:dyDescent="0.2">
      <c r="A118869" s="114" t="s">
        <v>1375</v>
      </c>
      <c r="J118869" s="117" t="s">
        <v>826</v>
      </c>
      <c r="K118869" s="117" t="s">
        <v>813</v>
      </c>
    </row>
    <row r="118870" spans="1:11" x14ac:dyDescent="0.2">
      <c r="A118870" s="114" t="s">
        <v>1376</v>
      </c>
      <c r="J118870" s="117" t="s">
        <v>826</v>
      </c>
      <c r="K118870" s="117" t="s">
        <v>813</v>
      </c>
    </row>
    <row r="118888" spans="1:205" x14ac:dyDescent="0.2">
      <c r="GV118888" s="128"/>
      <c r="GW118888" s="128"/>
    </row>
    <row r="118889" spans="1:205" x14ac:dyDescent="0.2">
      <c r="A118889" s="114" t="s">
        <v>1369</v>
      </c>
      <c r="B118889" s="115" t="s">
        <v>1370</v>
      </c>
      <c r="C118889" s="116" t="s">
        <v>1371</v>
      </c>
      <c r="I118889" s="116">
        <v>266</v>
      </c>
      <c r="FA118889" s="113" t="s">
        <v>1372</v>
      </c>
    </row>
    <row r="118890" spans="1:205" x14ac:dyDescent="0.2">
      <c r="A118890" s="114" t="s">
        <v>1368</v>
      </c>
      <c r="I118890" s="116">
        <v>266</v>
      </c>
      <c r="J118890" s="117" t="s">
        <v>826</v>
      </c>
      <c r="K118890" s="117" t="s">
        <v>17</v>
      </c>
      <c r="O118890" s="113" t="s">
        <v>814</v>
      </c>
      <c r="R118890" s="113" t="s">
        <v>1191</v>
      </c>
      <c r="BJ118890" s="113" t="s">
        <v>1955</v>
      </c>
      <c r="BK118890" s="113" t="s">
        <v>1191</v>
      </c>
      <c r="BL118890" s="113" t="s">
        <v>1191</v>
      </c>
      <c r="BM118890" s="113" t="s">
        <v>1191</v>
      </c>
      <c r="CS118890" s="113" t="s">
        <v>1956</v>
      </c>
      <c r="CT118890" s="113" t="s">
        <v>1964</v>
      </c>
      <c r="DX118890" s="113" t="s">
        <v>7544</v>
      </c>
      <c r="EE118890" s="113">
        <v>8</v>
      </c>
      <c r="EF118890" s="113">
        <v>5</v>
      </c>
      <c r="EG118890" s="113">
        <v>6</v>
      </c>
      <c r="EH118890" s="113">
        <v>21</v>
      </c>
      <c r="EL118890" s="113" t="s">
        <v>2020</v>
      </c>
      <c r="EP118890" s="113" t="s">
        <v>1347</v>
      </c>
      <c r="FB118890" s="120">
        <v>4245</v>
      </c>
      <c r="FN118890" s="113">
        <v>1</v>
      </c>
      <c r="FS118890" s="113" t="s">
        <v>2459</v>
      </c>
      <c r="FT118890" s="113" t="s">
        <v>2471</v>
      </c>
      <c r="FU118890" s="113" t="s">
        <v>2483</v>
      </c>
      <c r="FV118890" s="113" t="s">
        <v>2495</v>
      </c>
    </row>
    <row r="118892" spans="1:205" x14ac:dyDescent="0.2">
      <c r="A118892" s="114" t="s">
        <v>2502</v>
      </c>
      <c r="J118892" s="117" t="s">
        <v>826</v>
      </c>
      <c r="K118892" s="117" t="s">
        <v>17</v>
      </c>
    </row>
    <row r="118897" spans="1:11" x14ac:dyDescent="0.2">
      <c r="A118897" s="114" t="s">
        <v>1375</v>
      </c>
      <c r="J118897" s="117" t="s">
        <v>826</v>
      </c>
      <c r="K118897" s="117" t="s">
        <v>17</v>
      </c>
    </row>
    <row r="118898" spans="1:11" x14ac:dyDescent="0.2">
      <c r="A118898" s="114" t="s">
        <v>1376</v>
      </c>
      <c r="J118898" s="117" t="s">
        <v>826</v>
      </c>
      <c r="K118898" s="117" t="s">
        <v>17</v>
      </c>
    </row>
    <row r="118917" spans="1:178" x14ac:dyDescent="0.2">
      <c r="A118917" s="114" t="s">
        <v>1369</v>
      </c>
      <c r="B118917" s="115" t="s">
        <v>1370</v>
      </c>
      <c r="C118917" s="116" t="s">
        <v>1371</v>
      </c>
      <c r="I118917" s="116">
        <v>266</v>
      </c>
      <c r="FA118917" s="113" t="s">
        <v>1372</v>
      </c>
    </row>
    <row r="118918" spans="1:178" x14ac:dyDescent="0.2">
      <c r="A118918" s="114" t="s">
        <v>1368</v>
      </c>
      <c r="I118918" s="116">
        <v>266</v>
      </c>
      <c r="J118918" s="117" t="s">
        <v>826</v>
      </c>
      <c r="K118918" s="117" t="s">
        <v>840</v>
      </c>
      <c r="O118918" s="113" t="s">
        <v>814</v>
      </c>
      <c r="R118918" s="113" t="s">
        <v>1191</v>
      </c>
      <c r="BJ118918" s="113" t="s">
        <v>1955</v>
      </c>
      <c r="BK118918" s="113" t="s">
        <v>1191</v>
      </c>
      <c r="BL118918" s="113" t="s">
        <v>1191</v>
      </c>
      <c r="BM118918" s="113" t="s">
        <v>1191</v>
      </c>
      <c r="CS118918" s="113" t="s">
        <v>1956</v>
      </c>
      <c r="CT118918" s="113" t="s">
        <v>1964</v>
      </c>
      <c r="DX118918" s="113" t="s">
        <v>7544</v>
      </c>
      <c r="EE118918" s="113">
        <v>8</v>
      </c>
      <c r="EF118918" s="113">
        <v>5</v>
      </c>
      <c r="EG118918" s="113">
        <v>6</v>
      </c>
      <c r="EH118918" s="113">
        <v>22</v>
      </c>
      <c r="EL118918" s="113" t="s">
        <v>2020</v>
      </c>
      <c r="EP118918" s="113" t="s">
        <v>1347</v>
      </c>
      <c r="FB118918" s="120">
        <v>4246</v>
      </c>
      <c r="FN118918" s="113">
        <v>1</v>
      </c>
      <c r="FS118918" s="113" t="s">
        <v>2459</v>
      </c>
      <c r="FT118918" s="113" t="s">
        <v>2471</v>
      </c>
      <c r="FU118918" s="113" t="s">
        <v>2483</v>
      </c>
      <c r="FV118918" s="113" t="s">
        <v>2495</v>
      </c>
    </row>
    <row r="118920" spans="1:178" x14ac:dyDescent="0.2">
      <c r="A118920" s="114" t="s">
        <v>2502</v>
      </c>
      <c r="J118920" s="117" t="s">
        <v>826</v>
      </c>
      <c r="K118920" s="117" t="s">
        <v>840</v>
      </c>
    </row>
    <row r="118925" spans="1:178" x14ac:dyDescent="0.2">
      <c r="A118925" s="114" t="s">
        <v>1375</v>
      </c>
      <c r="J118925" s="117" t="s">
        <v>826</v>
      </c>
      <c r="K118925" s="117" t="s">
        <v>840</v>
      </c>
    </row>
    <row r="118926" spans="1:178" x14ac:dyDescent="0.2">
      <c r="A118926" s="114" t="s">
        <v>1376</v>
      </c>
      <c r="J118926" s="117" t="s">
        <v>826</v>
      </c>
      <c r="K118926" s="117" t="s">
        <v>840</v>
      </c>
    </row>
    <row r="118940" spans="204:205" x14ac:dyDescent="0.2">
      <c r="GV118940" s="128"/>
      <c r="GW118940" s="128"/>
    </row>
    <row r="118945" spans="1:178" x14ac:dyDescent="0.2">
      <c r="A118945" s="114" t="s">
        <v>1369</v>
      </c>
      <c r="B118945" s="115" t="s">
        <v>1370</v>
      </c>
      <c r="C118945" s="116" t="s">
        <v>1371</v>
      </c>
      <c r="I118945" s="116">
        <v>266</v>
      </c>
      <c r="FA118945" s="113" t="s">
        <v>1372</v>
      </c>
    </row>
    <row r="118946" spans="1:178" x14ac:dyDescent="0.2">
      <c r="A118946" s="114" t="s">
        <v>1368</v>
      </c>
      <c r="I118946" s="116">
        <v>266</v>
      </c>
      <c r="J118946" s="117" t="s">
        <v>826</v>
      </c>
      <c r="K118946" s="117" t="s">
        <v>841</v>
      </c>
      <c r="O118946" s="113" t="s">
        <v>814</v>
      </c>
      <c r="R118946" s="113" t="s">
        <v>1191</v>
      </c>
      <c r="BJ118946" s="113" t="s">
        <v>1955</v>
      </c>
      <c r="BK118946" s="113" t="s">
        <v>1191</v>
      </c>
      <c r="BL118946" s="113" t="s">
        <v>1191</v>
      </c>
      <c r="BM118946" s="113" t="s">
        <v>1191</v>
      </c>
      <c r="CS118946" s="113" t="s">
        <v>1956</v>
      </c>
      <c r="CT118946" s="113" t="s">
        <v>1964</v>
      </c>
      <c r="DX118946" s="113" t="s">
        <v>7544</v>
      </c>
      <c r="EE118946" s="113">
        <v>8</v>
      </c>
      <c r="EF118946" s="113">
        <v>5</v>
      </c>
      <c r="EG118946" s="113">
        <v>6</v>
      </c>
      <c r="EH118946" s="113">
        <v>23</v>
      </c>
      <c r="EL118946" s="113" t="s">
        <v>2020</v>
      </c>
      <c r="EP118946" s="113" t="s">
        <v>1347</v>
      </c>
      <c r="FB118946" s="120">
        <v>4247</v>
      </c>
      <c r="FN118946" s="113">
        <v>1</v>
      </c>
      <c r="FS118946" s="113" t="s">
        <v>2459</v>
      </c>
      <c r="FT118946" s="113" t="s">
        <v>2471</v>
      </c>
      <c r="FU118946" s="113" t="s">
        <v>2483</v>
      </c>
      <c r="FV118946" s="113" t="s">
        <v>2495</v>
      </c>
    </row>
    <row r="118948" spans="1:178" x14ac:dyDescent="0.2">
      <c r="A118948" s="114" t="s">
        <v>2502</v>
      </c>
      <c r="J118948" s="117" t="s">
        <v>826</v>
      </c>
      <c r="K118948" s="117" t="s">
        <v>841</v>
      </c>
    </row>
    <row r="118953" spans="1:178" x14ac:dyDescent="0.2">
      <c r="A118953" s="114" t="s">
        <v>1375</v>
      </c>
      <c r="J118953" s="117" t="s">
        <v>826</v>
      </c>
      <c r="K118953" s="117" t="s">
        <v>841</v>
      </c>
    </row>
    <row r="118954" spans="1:178" x14ac:dyDescent="0.2">
      <c r="A118954" s="114" t="s">
        <v>1376</v>
      </c>
      <c r="J118954" s="117" t="s">
        <v>826</v>
      </c>
      <c r="K118954" s="117" t="s">
        <v>841</v>
      </c>
    </row>
    <row r="118964" spans="1:205" x14ac:dyDescent="0.2">
      <c r="GV118964" s="128"/>
      <c r="GW118964" s="128"/>
    </row>
    <row r="118967" spans="1:205" x14ac:dyDescent="0.2">
      <c r="GV118967" s="128"/>
      <c r="GW118967" s="128"/>
    </row>
    <row r="118973" spans="1:205" x14ac:dyDescent="0.2">
      <c r="A118973" s="114" t="s">
        <v>1369</v>
      </c>
      <c r="B118973" s="115" t="s">
        <v>1370</v>
      </c>
      <c r="C118973" s="116" t="s">
        <v>1371</v>
      </c>
      <c r="I118973" s="116">
        <v>266</v>
      </c>
      <c r="FA118973" s="113" t="s">
        <v>1372</v>
      </c>
    </row>
    <row r="118974" spans="1:205" x14ac:dyDescent="0.2">
      <c r="A118974" s="114" t="s">
        <v>1368</v>
      </c>
      <c r="I118974" s="116">
        <v>266</v>
      </c>
      <c r="J118974" s="117" t="s">
        <v>826</v>
      </c>
      <c r="K118974" s="117" t="s">
        <v>842</v>
      </c>
      <c r="O118974" s="113" t="s">
        <v>814</v>
      </c>
      <c r="R118974" s="113" t="s">
        <v>1191</v>
      </c>
      <c r="BJ118974" s="113" t="s">
        <v>1955</v>
      </c>
      <c r="BK118974" s="113" t="s">
        <v>1191</v>
      </c>
      <c r="BL118974" s="113" t="s">
        <v>1191</v>
      </c>
      <c r="BM118974" s="113" t="s">
        <v>1191</v>
      </c>
      <c r="CS118974" s="113" t="s">
        <v>1956</v>
      </c>
      <c r="CT118974" s="113" t="s">
        <v>1964</v>
      </c>
      <c r="DX118974" s="113" t="s">
        <v>7544</v>
      </c>
      <c r="EE118974" s="113">
        <v>8</v>
      </c>
      <c r="EF118974" s="113">
        <v>5</v>
      </c>
      <c r="EG118974" s="113">
        <v>6</v>
      </c>
      <c r="EH118974" s="113">
        <v>24</v>
      </c>
      <c r="EL118974" s="113" t="s">
        <v>2020</v>
      </c>
      <c r="EP118974" s="113" t="s">
        <v>1347</v>
      </c>
      <c r="FB118974" s="120">
        <v>4248</v>
      </c>
      <c r="FN118974" s="113">
        <v>1</v>
      </c>
      <c r="FS118974" s="113" t="s">
        <v>2459</v>
      </c>
      <c r="FT118974" s="113" t="s">
        <v>2471</v>
      </c>
      <c r="FU118974" s="113" t="s">
        <v>2483</v>
      </c>
      <c r="FV118974" s="113" t="s">
        <v>2495</v>
      </c>
    </row>
    <row r="118976" spans="1:205" x14ac:dyDescent="0.2">
      <c r="A118976" s="114" t="s">
        <v>2502</v>
      </c>
      <c r="J118976" s="117" t="s">
        <v>826</v>
      </c>
      <c r="K118976" s="117" t="s">
        <v>842</v>
      </c>
    </row>
    <row r="118981" spans="1:205" x14ac:dyDescent="0.2">
      <c r="A118981" s="114" t="s">
        <v>1375</v>
      </c>
      <c r="J118981" s="117" t="s">
        <v>826</v>
      </c>
      <c r="K118981" s="117" t="s">
        <v>842</v>
      </c>
      <c r="GV118981" s="128"/>
      <c r="GW118981" s="128"/>
    </row>
    <row r="118982" spans="1:205" x14ac:dyDescent="0.2">
      <c r="A118982" s="114" t="s">
        <v>1376</v>
      </c>
      <c r="J118982" s="117" t="s">
        <v>826</v>
      </c>
      <c r="K118982" s="117" t="s">
        <v>842</v>
      </c>
    </row>
    <row r="119001" spans="1:205" x14ac:dyDescent="0.2">
      <c r="A119001" s="114" t="s">
        <v>1369</v>
      </c>
      <c r="B119001" s="115" t="s">
        <v>1370</v>
      </c>
      <c r="C119001" s="116" t="s">
        <v>1371</v>
      </c>
      <c r="I119001" s="116">
        <v>266</v>
      </c>
      <c r="FA119001" s="113" t="s">
        <v>1372</v>
      </c>
    </row>
    <row r="119002" spans="1:205" x14ac:dyDescent="0.2">
      <c r="A119002" s="114" t="s">
        <v>1368</v>
      </c>
      <c r="I119002" s="116">
        <v>266</v>
      </c>
      <c r="J119002" s="117" t="s">
        <v>826</v>
      </c>
      <c r="K119002" s="117" t="s">
        <v>901</v>
      </c>
      <c r="O119002" s="113" t="s">
        <v>814</v>
      </c>
      <c r="R119002" s="113" t="s">
        <v>1191</v>
      </c>
      <c r="BJ119002" s="113" t="s">
        <v>1955</v>
      </c>
      <c r="BK119002" s="113" t="s">
        <v>1191</v>
      </c>
      <c r="BL119002" s="113" t="s">
        <v>1191</v>
      </c>
      <c r="BM119002" s="113" t="s">
        <v>1191</v>
      </c>
      <c r="CS119002" s="113" t="s">
        <v>1956</v>
      </c>
      <c r="CT119002" s="113" t="s">
        <v>1964</v>
      </c>
      <c r="DX119002" s="113" t="s">
        <v>7544</v>
      </c>
      <c r="EE119002" s="113">
        <v>8</v>
      </c>
      <c r="EF119002" s="113">
        <v>5</v>
      </c>
      <c r="EG119002" s="113">
        <v>6</v>
      </c>
      <c r="EH119002" s="113">
        <v>25</v>
      </c>
      <c r="EL119002" s="113" t="s">
        <v>2020</v>
      </c>
      <c r="EP119002" s="113" t="s">
        <v>1347</v>
      </c>
      <c r="FB119002" s="120">
        <v>4249</v>
      </c>
      <c r="FN119002" s="113">
        <v>1</v>
      </c>
      <c r="FS119002" s="113" t="s">
        <v>2459</v>
      </c>
      <c r="FT119002" s="113" t="s">
        <v>2471</v>
      </c>
      <c r="FU119002" s="113" t="s">
        <v>2483</v>
      </c>
      <c r="FV119002" s="113" t="s">
        <v>2495</v>
      </c>
    </row>
    <row r="119004" spans="1:205" x14ac:dyDescent="0.2">
      <c r="A119004" s="114" t="s">
        <v>2502</v>
      </c>
      <c r="J119004" s="117" t="s">
        <v>826</v>
      </c>
      <c r="K119004" s="117" t="s">
        <v>901</v>
      </c>
    </row>
    <row r="119008" spans="1:205" x14ac:dyDescent="0.2">
      <c r="GV119008" s="128"/>
      <c r="GW119008" s="128"/>
    </row>
    <row r="119009" spans="1:11" x14ac:dyDescent="0.2">
      <c r="A119009" s="114" t="s">
        <v>1375</v>
      </c>
      <c r="J119009" s="117" t="s">
        <v>826</v>
      </c>
      <c r="K119009" s="117" t="s">
        <v>901</v>
      </c>
    </row>
    <row r="119010" spans="1:11" x14ac:dyDescent="0.2">
      <c r="A119010" s="114" t="s">
        <v>1376</v>
      </c>
      <c r="J119010" s="117" t="s">
        <v>826</v>
      </c>
      <c r="K119010" s="117" t="s">
        <v>901</v>
      </c>
    </row>
    <row r="119029" spans="1:205" x14ac:dyDescent="0.2">
      <c r="A119029" s="114" t="s">
        <v>1369</v>
      </c>
      <c r="B119029" s="115" t="s">
        <v>1370</v>
      </c>
      <c r="C119029" s="116" t="s">
        <v>1371</v>
      </c>
      <c r="I119029" s="116">
        <v>266</v>
      </c>
      <c r="FA119029" s="113" t="s">
        <v>1372</v>
      </c>
    </row>
    <row r="119030" spans="1:205" x14ac:dyDescent="0.2">
      <c r="A119030" s="114" t="s">
        <v>1368</v>
      </c>
      <c r="I119030" s="116">
        <v>266</v>
      </c>
      <c r="J119030" s="117" t="s">
        <v>826</v>
      </c>
      <c r="K119030" s="117" t="s">
        <v>902</v>
      </c>
      <c r="O119030" s="113" t="s">
        <v>814</v>
      </c>
      <c r="R119030" s="113" t="s">
        <v>1191</v>
      </c>
      <c r="BJ119030" s="113" t="s">
        <v>1955</v>
      </c>
      <c r="BK119030" s="113" t="s">
        <v>1191</v>
      </c>
      <c r="BL119030" s="113" t="s">
        <v>1191</v>
      </c>
      <c r="BM119030" s="113" t="s">
        <v>1191</v>
      </c>
      <c r="CS119030" s="113" t="s">
        <v>1956</v>
      </c>
      <c r="CT119030" s="113" t="s">
        <v>1964</v>
      </c>
      <c r="DX119030" s="113" t="s">
        <v>7544</v>
      </c>
      <c r="EE119030" s="113">
        <v>8</v>
      </c>
      <c r="EF119030" s="113">
        <v>5</v>
      </c>
      <c r="EG119030" s="113">
        <v>6</v>
      </c>
      <c r="EH119030" s="113">
        <v>26</v>
      </c>
      <c r="EL119030" s="113" t="s">
        <v>2020</v>
      </c>
      <c r="EP119030" s="113" t="s">
        <v>1347</v>
      </c>
      <c r="FB119030" s="120">
        <v>4250</v>
      </c>
      <c r="FN119030" s="113">
        <v>1</v>
      </c>
      <c r="FS119030" s="113" t="s">
        <v>2459</v>
      </c>
      <c r="FT119030" s="113" t="s">
        <v>2471</v>
      </c>
      <c r="FU119030" s="113" t="s">
        <v>2483</v>
      </c>
      <c r="FV119030" s="113" t="s">
        <v>2495</v>
      </c>
    </row>
    <row r="119032" spans="1:205" x14ac:dyDescent="0.2">
      <c r="A119032" s="114" t="s">
        <v>2502</v>
      </c>
      <c r="J119032" s="117" t="s">
        <v>826</v>
      </c>
      <c r="K119032" s="117" t="s">
        <v>902</v>
      </c>
    </row>
    <row r="119037" spans="1:205" x14ac:dyDescent="0.2">
      <c r="A119037" s="114" t="s">
        <v>1375</v>
      </c>
      <c r="J119037" s="117" t="s">
        <v>826</v>
      </c>
      <c r="K119037" s="117" t="s">
        <v>902</v>
      </c>
      <c r="GV119037" s="128"/>
      <c r="GW119037" s="128"/>
    </row>
    <row r="119038" spans="1:205" x14ac:dyDescent="0.2">
      <c r="A119038" s="114" t="s">
        <v>1376</v>
      </c>
      <c r="J119038" s="117" t="s">
        <v>826</v>
      </c>
      <c r="K119038" s="117" t="s">
        <v>902</v>
      </c>
    </row>
    <row r="119057" spans="1:205" x14ac:dyDescent="0.2">
      <c r="A119057" s="114" t="s">
        <v>1369</v>
      </c>
      <c r="B119057" s="115" t="s">
        <v>1370</v>
      </c>
      <c r="C119057" s="116" t="s">
        <v>1371</v>
      </c>
      <c r="I119057" s="116">
        <v>266</v>
      </c>
      <c r="FA119057" s="113" t="s">
        <v>1372</v>
      </c>
    </row>
    <row r="119058" spans="1:205" x14ac:dyDescent="0.2">
      <c r="A119058" s="114" t="s">
        <v>1368</v>
      </c>
      <c r="I119058" s="116">
        <v>266</v>
      </c>
      <c r="J119058" s="117" t="s">
        <v>826</v>
      </c>
      <c r="K119058" s="117" t="s">
        <v>903</v>
      </c>
      <c r="O119058" s="113" t="s">
        <v>814</v>
      </c>
      <c r="R119058" s="113" t="s">
        <v>1191</v>
      </c>
      <c r="BJ119058" s="113" t="s">
        <v>1955</v>
      </c>
      <c r="BK119058" s="113" t="s">
        <v>1191</v>
      </c>
      <c r="BL119058" s="113" t="s">
        <v>1191</v>
      </c>
      <c r="BM119058" s="113" t="s">
        <v>1191</v>
      </c>
      <c r="CS119058" s="113" t="s">
        <v>1956</v>
      </c>
      <c r="CT119058" s="113" t="s">
        <v>1964</v>
      </c>
      <c r="DX119058" s="113" t="s">
        <v>7544</v>
      </c>
      <c r="EE119058" s="113">
        <v>8</v>
      </c>
      <c r="EF119058" s="113">
        <v>5</v>
      </c>
      <c r="EG119058" s="113">
        <v>6</v>
      </c>
      <c r="EH119058" s="113">
        <v>27</v>
      </c>
      <c r="EL119058" s="113" t="s">
        <v>2020</v>
      </c>
      <c r="EP119058" s="113" t="s">
        <v>1347</v>
      </c>
      <c r="FB119058" s="120">
        <v>4251</v>
      </c>
      <c r="FN119058" s="113">
        <v>1</v>
      </c>
      <c r="FS119058" s="113" t="s">
        <v>2459</v>
      </c>
      <c r="FT119058" s="113" t="s">
        <v>2471</v>
      </c>
      <c r="FU119058" s="113" t="s">
        <v>2483</v>
      </c>
      <c r="FV119058" s="113" t="s">
        <v>2495</v>
      </c>
    </row>
    <row r="119060" spans="1:205" x14ac:dyDescent="0.2">
      <c r="A119060" s="114" t="s">
        <v>2502</v>
      </c>
      <c r="J119060" s="117" t="s">
        <v>826</v>
      </c>
      <c r="K119060" s="117" t="s">
        <v>903</v>
      </c>
    </row>
    <row r="119062" spans="1:205" x14ac:dyDescent="0.2">
      <c r="GV119062" s="128"/>
      <c r="GW119062" s="128"/>
    </row>
    <row r="119065" spans="1:205" x14ac:dyDescent="0.2">
      <c r="A119065" s="114" t="s">
        <v>1375</v>
      </c>
      <c r="J119065" s="117" t="s">
        <v>826</v>
      </c>
      <c r="K119065" s="117" t="s">
        <v>903</v>
      </c>
    </row>
    <row r="119066" spans="1:205" x14ac:dyDescent="0.2">
      <c r="A119066" s="114" t="s">
        <v>1376</v>
      </c>
      <c r="J119066" s="117" t="s">
        <v>826</v>
      </c>
      <c r="K119066" s="117" t="s">
        <v>903</v>
      </c>
    </row>
    <row r="119084" spans="1:205" x14ac:dyDescent="0.2">
      <c r="GV119084" s="128"/>
      <c r="GW119084" s="128"/>
    </row>
    <row r="119085" spans="1:205" x14ac:dyDescent="0.2">
      <c r="A119085" s="114" t="s">
        <v>1369</v>
      </c>
      <c r="B119085" s="115" t="s">
        <v>1370</v>
      </c>
      <c r="C119085" s="116" t="s">
        <v>1371</v>
      </c>
      <c r="I119085" s="116">
        <v>266</v>
      </c>
      <c r="FA119085" s="113" t="s">
        <v>1372</v>
      </c>
    </row>
    <row r="119086" spans="1:205" x14ac:dyDescent="0.2">
      <c r="A119086" s="114" t="s">
        <v>1368</v>
      </c>
      <c r="I119086" s="116">
        <v>266</v>
      </c>
      <c r="J119086" s="117" t="s">
        <v>826</v>
      </c>
      <c r="K119086" s="117" t="s">
        <v>904</v>
      </c>
      <c r="O119086" s="113" t="s">
        <v>814</v>
      </c>
      <c r="R119086" s="113" t="s">
        <v>1191</v>
      </c>
      <c r="BJ119086" s="113" t="s">
        <v>1955</v>
      </c>
      <c r="BK119086" s="113" t="s">
        <v>1191</v>
      </c>
      <c r="BL119086" s="113" t="s">
        <v>1191</v>
      </c>
      <c r="BM119086" s="113" t="s">
        <v>1191</v>
      </c>
      <c r="CS119086" s="113" t="s">
        <v>1956</v>
      </c>
      <c r="CT119086" s="113" t="s">
        <v>1964</v>
      </c>
      <c r="DX119086" s="113" t="s">
        <v>7544</v>
      </c>
      <c r="EE119086" s="113">
        <v>8</v>
      </c>
      <c r="EF119086" s="113">
        <v>5</v>
      </c>
      <c r="EG119086" s="113">
        <v>6</v>
      </c>
      <c r="EH119086" s="113">
        <v>28</v>
      </c>
      <c r="EL119086" s="113" t="s">
        <v>2020</v>
      </c>
      <c r="EP119086" s="113" t="s">
        <v>1347</v>
      </c>
      <c r="FB119086" s="120">
        <v>4252</v>
      </c>
      <c r="FN119086" s="113">
        <v>1</v>
      </c>
      <c r="FS119086" s="113" t="s">
        <v>2459</v>
      </c>
      <c r="FT119086" s="113" t="s">
        <v>2471</v>
      </c>
      <c r="FU119086" s="113" t="s">
        <v>2483</v>
      </c>
      <c r="FV119086" s="113" t="s">
        <v>2495</v>
      </c>
    </row>
    <row r="119088" spans="1:205" x14ac:dyDescent="0.2">
      <c r="A119088" s="114" t="s">
        <v>2502</v>
      </c>
      <c r="J119088" s="117" t="s">
        <v>826</v>
      </c>
      <c r="K119088" s="117" t="s">
        <v>904</v>
      </c>
    </row>
    <row r="119093" spans="1:11" x14ac:dyDescent="0.2">
      <c r="A119093" s="114" t="s">
        <v>1375</v>
      </c>
      <c r="J119093" s="117" t="s">
        <v>826</v>
      </c>
      <c r="K119093" s="117" t="s">
        <v>904</v>
      </c>
    </row>
    <row r="119094" spans="1:11" x14ac:dyDescent="0.2">
      <c r="A119094" s="114" t="s">
        <v>1376</v>
      </c>
      <c r="J119094" s="117" t="s">
        <v>826</v>
      </c>
      <c r="K119094" s="117" t="s">
        <v>904</v>
      </c>
    </row>
    <row r="119113" spans="1:178" x14ac:dyDescent="0.2">
      <c r="A119113" s="114" t="s">
        <v>1369</v>
      </c>
      <c r="B119113" s="115" t="s">
        <v>1370</v>
      </c>
      <c r="C119113" s="116" t="s">
        <v>1371</v>
      </c>
      <c r="I119113" s="116">
        <v>266</v>
      </c>
      <c r="FA119113" s="113" t="s">
        <v>1372</v>
      </c>
    </row>
    <row r="119114" spans="1:178" x14ac:dyDescent="0.2">
      <c r="A119114" s="114" t="s">
        <v>1368</v>
      </c>
      <c r="I119114" s="116">
        <v>266</v>
      </c>
      <c r="J119114" s="117" t="s">
        <v>826</v>
      </c>
      <c r="K119114" s="117" t="s">
        <v>843</v>
      </c>
      <c r="O119114" s="113" t="s">
        <v>814</v>
      </c>
      <c r="R119114" s="113" t="s">
        <v>1191</v>
      </c>
      <c r="BJ119114" s="113" t="s">
        <v>1955</v>
      </c>
      <c r="BK119114" s="113" t="s">
        <v>1191</v>
      </c>
      <c r="BL119114" s="113" t="s">
        <v>1191</v>
      </c>
      <c r="BM119114" s="113" t="s">
        <v>1191</v>
      </c>
      <c r="CS119114" s="113" t="s">
        <v>1956</v>
      </c>
      <c r="CT119114" s="113" t="s">
        <v>1964</v>
      </c>
      <c r="DX119114" s="113" t="s">
        <v>7544</v>
      </c>
      <c r="EE119114" s="113">
        <v>8</v>
      </c>
      <c r="EF119114" s="113">
        <v>5</v>
      </c>
      <c r="EG119114" s="113">
        <v>6</v>
      </c>
      <c r="EH119114" s="113">
        <v>29</v>
      </c>
      <c r="EL119114" s="113" t="s">
        <v>2020</v>
      </c>
      <c r="EP119114" s="113" t="s">
        <v>1347</v>
      </c>
      <c r="FB119114" s="120">
        <v>4253</v>
      </c>
      <c r="FN119114" s="113">
        <v>1</v>
      </c>
      <c r="FS119114" s="113" t="s">
        <v>2459</v>
      </c>
      <c r="FT119114" s="113" t="s">
        <v>2471</v>
      </c>
      <c r="FU119114" s="113" t="s">
        <v>2483</v>
      </c>
      <c r="FV119114" s="113" t="s">
        <v>2495</v>
      </c>
    </row>
    <row r="119116" spans="1:178" x14ac:dyDescent="0.2">
      <c r="A119116" s="114" t="s">
        <v>2502</v>
      </c>
      <c r="J119116" s="117" t="s">
        <v>826</v>
      </c>
      <c r="K119116" s="117" t="s">
        <v>843</v>
      </c>
    </row>
    <row r="119121" spans="1:11" x14ac:dyDescent="0.2">
      <c r="A119121" s="114" t="s">
        <v>1375</v>
      </c>
      <c r="J119121" s="117" t="s">
        <v>826</v>
      </c>
      <c r="K119121" s="117" t="s">
        <v>843</v>
      </c>
    </row>
    <row r="119122" spans="1:11" x14ac:dyDescent="0.2">
      <c r="A119122" s="114" t="s">
        <v>1376</v>
      </c>
      <c r="J119122" s="117" t="s">
        <v>826</v>
      </c>
      <c r="K119122" s="117" t="s">
        <v>843</v>
      </c>
    </row>
    <row r="119141" spans="1:178" x14ac:dyDescent="0.2">
      <c r="A119141" s="114" t="s">
        <v>1369</v>
      </c>
      <c r="B119141" s="115" t="s">
        <v>1370</v>
      </c>
      <c r="C119141" s="116" t="s">
        <v>1371</v>
      </c>
      <c r="I119141" s="116">
        <v>266</v>
      </c>
      <c r="FA119141" s="113" t="s">
        <v>1372</v>
      </c>
    </row>
    <row r="119142" spans="1:178" x14ac:dyDescent="0.2">
      <c r="A119142" s="114" t="s">
        <v>1368</v>
      </c>
      <c r="I119142" s="116">
        <v>266</v>
      </c>
      <c r="J119142" s="117" t="s">
        <v>826</v>
      </c>
      <c r="K119142" s="117" t="s">
        <v>905</v>
      </c>
      <c r="O119142" s="113" t="s">
        <v>814</v>
      </c>
      <c r="R119142" s="113" t="s">
        <v>1191</v>
      </c>
      <c r="BJ119142" s="113" t="s">
        <v>1955</v>
      </c>
      <c r="BK119142" s="113" t="s">
        <v>1191</v>
      </c>
      <c r="BL119142" s="113" t="s">
        <v>1191</v>
      </c>
      <c r="BM119142" s="113" t="s">
        <v>1191</v>
      </c>
      <c r="CS119142" s="113" t="s">
        <v>1956</v>
      </c>
      <c r="CT119142" s="113" t="s">
        <v>1964</v>
      </c>
      <c r="DX119142" s="113" t="s">
        <v>7544</v>
      </c>
      <c r="EE119142" s="113">
        <v>8</v>
      </c>
      <c r="EF119142" s="113">
        <v>5</v>
      </c>
      <c r="EG119142" s="113">
        <v>6</v>
      </c>
      <c r="EH119142" s="113">
        <v>30</v>
      </c>
      <c r="EL119142" s="113" t="s">
        <v>2020</v>
      </c>
      <c r="EP119142" s="113" t="s">
        <v>1347</v>
      </c>
      <c r="FB119142" s="120">
        <v>4254</v>
      </c>
      <c r="FN119142" s="113">
        <v>1</v>
      </c>
      <c r="FS119142" s="113" t="s">
        <v>2459</v>
      </c>
      <c r="FT119142" s="113" t="s">
        <v>2471</v>
      </c>
      <c r="FU119142" s="113" t="s">
        <v>2483</v>
      </c>
      <c r="FV119142" s="113" t="s">
        <v>2495</v>
      </c>
    </row>
    <row r="119144" spans="1:178" x14ac:dyDescent="0.2">
      <c r="A119144" s="114" t="s">
        <v>2502</v>
      </c>
      <c r="J119144" s="117" t="s">
        <v>826</v>
      </c>
      <c r="K119144" s="117" t="s">
        <v>905</v>
      </c>
    </row>
    <row r="119149" spans="1:178" x14ac:dyDescent="0.2">
      <c r="A119149" s="114" t="s">
        <v>1375</v>
      </c>
      <c r="J119149" s="117" t="s">
        <v>826</v>
      </c>
      <c r="K119149" s="117" t="s">
        <v>905</v>
      </c>
    </row>
    <row r="119150" spans="1:178" x14ac:dyDescent="0.2">
      <c r="A119150" s="114" t="s">
        <v>1376</v>
      </c>
      <c r="J119150" s="117" t="s">
        <v>826</v>
      </c>
      <c r="K119150" s="117" t="s">
        <v>905</v>
      </c>
    </row>
    <row r="119154" spans="204:205" x14ac:dyDescent="0.2">
      <c r="GV119154" s="128"/>
      <c r="GW119154" s="128"/>
    </row>
    <row r="119169" spans="1:205" x14ac:dyDescent="0.2">
      <c r="A119169" s="114" t="s">
        <v>1369</v>
      </c>
      <c r="B119169" s="115" t="s">
        <v>1370</v>
      </c>
      <c r="C119169" s="116" t="s">
        <v>1371</v>
      </c>
      <c r="I119169" s="116">
        <v>266</v>
      </c>
      <c r="FA119169" s="113" t="s">
        <v>1372</v>
      </c>
    </row>
    <row r="119170" spans="1:205" x14ac:dyDescent="0.2">
      <c r="A119170" s="114" t="s">
        <v>1368</v>
      </c>
      <c r="I119170" s="116">
        <v>266</v>
      </c>
      <c r="J119170" s="117" t="s">
        <v>826</v>
      </c>
      <c r="K119170" s="117" t="s">
        <v>906</v>
      </c>
      <c r="O119170" s="113" t="s">
        <v>814</v>
      </c>
      <c r="R119170" s="113" t="s">
        <v>1191</v>
      </c>
      <c r="BJ119170" s="113" t="s">
        <v>1955</v>
      </c>
      <c r="BK119170" s="113" t="s">
        <v>1191</v>
      </c>
      <c r="BL119170" s="113" t="s">
        <v>1191</v>
      </c>
      <c r="BM119170" s="113" t="s">
        <v>1191</v>
      </c>
      <c r="CS119170" s="113" t="s">
        <v>1956</v>
      </c>
      <c r="CT119170" s="113" t="s">
        <v>1964</v>
      </c>
      <c r="DX119170" s="113" t="s">
        <v>7544</v>
      </c>
      <c r="EE119170" s="113">
        <v>8</v>
      </c>
      <c r="EF119170" s="113">
        <v>5</v>
      </c>
      <c r="EG119170" s="113">
        <v>6</v>
      </c>
      <c r="EH119170" s="113">
        <v>31</v>
      </c>
      <c r="EL119170" s="113" t="s">
        <v>2020</v>
      </c>
      <c r="EP119170" s="113" t="s">
        <v>1347</v>
      </c>
      <c r="FB119170" s="120">
        <v>4255</v>
      </c>
      <c r="FN119170" s="113">
        <v>1</v>
      </c>
      <c r="FS119170" s="113" t="s">
        <v>2459</v>
      </c>
      <c r="FT119170" s="113" t="s">
        <v>2471</v>
      </c>
      <c r="FU119170" s="113" t="s">
        <v>2483</v>
      </c>
      <c r="FV119170" s="113" t="s">
        <v>2495</v>
      </c>
    </row>
    <row r="119172" spans="1:205" x14ac:dyDescent="0.2">
      <c r="A119172" s="114" t="s">
        <v>2502</v>
      </c>
      <c r="J119172" s="117" t="s">
        <v>826</v>
      </c>
      <c r="K119172" s="117" t="s">
        <v>906</v>
      </c>
    </row>
    <row r="119177" spans="1:205" x14ac:dyDescent="0.2">
      <c r="A119177" s="114" t="s">
        <v>1375</v>
      </c>
      <c r="J119177" s="117" t="s">
        <v>826</v>
      </c>
      <c r="K119177" s="117" t="s">
        <v>906</v>
      </c>
    </row>
    <row r="119178" spans="1:205" x14ac:dyDescent="0.2">
      <c r="A119178" s="114" t="s">
        <v>1376</v>
      </c>
      <c r="J119178" s="117" t="s">
        <v>826</v>
      </c>
      <c r="K119178" s="117" t="s">
        <v>906</v>
      </c>
    </row>
    <row r="119183" spans="1:205" x14ac:dyDescent="0.2">
      <c r="GV119183" s="128"/>
      <c r="GW119183" s="128"/>
    </row>
    <row r="119197" spans="1:178" x14ac:dyDescent="0.2">
      <c r="A119197" s="114" t="s">
        <v>1369</v>
      </c>
      <c r="B119197" s="115" t="s">
        <v>1370</v>
      </c>
      <c r="C119197" s="116" t="s">
        <v>1371</v>
      </c>
      <c r="I119197" s="116">
        <v>266</v>
      </c>
      <c r="FA119197" s="113" t="s">
        <v>1372</v>
      </c>
    </row>
    <row r="119198" spans="1:178" x14ac:dyDescent="0.2">
      <c r="A119198" s="114" t="s">
        <v>1368</v>
      </c>
      <c r="I119198" s="116">
        <v>266</v>
      </c>
      <c r="J119198" s="117" t="s">
        <v>826</v>
      </c>
      <c r="K119198" s="117" t="s">
        <v>907</v>
      </c>
      <c r="O119198" s="113" t="s">
        <v>814</v>
      </c>
      <c r="R119198" s="113" t="s">
        <v>1191</v>
      </c>
      <c r="BJ119198" s="113" t="s">
        <v>1955</v>
      </c>
      <c r="BK119198" s="113" t="s">
        <v>1191</v>
      </c>
      <c r="BL119198" s="113" t="s">
        <v>1191</v>
      </c>
      <c r="BM119198" s="113" t="s">
        <v>1191</v>
      </c>
      <c r="CS119198" s="113" t="s">
        <v>1956</v>
      </c>
      <c r="CT119198" s="113" t="s">
        <v>1964</v>
      </c>
      <c r="DX119198" s="113" t="s">
        <v>7544</v>
      </c>
      <c r="EE119198" s="113">
        <v>8</v>
      </c>
      <c r="EF119198" s="113">
        <v>5</v>
      </c>
      <c r="EG119198" s="113">
        <v>6</v>
      </c>
      <c r="EH119198" s="113">
        <v>32</v>
      </c>
      <c r="EL119198" s="113" t="s">
        <v>2020</v>
      </c>
      <c r="EP119198" s="113" t="s">
        <v>1347</v>
      </c>
      <c r="FB119198" s="120">
        <v>4256</v>
      </c>
      <c r="FN119198" s="113">
        <v>1</v>
      </c>
      <c r="FS119198" s="113" t="s">
        <v>2459</v>
      </c>
      <c r="FT119198" s="113" t="s">
        <v>2471</v>
      </c>
      <c r="FU119198" s="113" t="s">
        <v>2483</v>
      </c>
      <c r="FV119198" s="113" t="s">
        <v>2495</v>
      </c>
    </row>
    <row r="119200" spans="1:178" x14ac:dyDescent="0.2">
      <c r="A119200" s="114" t="s">
        <v>2502</v>
      </c>
      <c r="J119200" s="117" t="s">
        <v>826</v>
      </c>
      <c r="K119200" s="117" t="s">
        <v>907</v>
      </c>
    </row>
    <row r="119205" spans="1:205" x14ac:dyDescent="0.2">
      <c r="A119205" s="114" t="s">
        <v>1375</v>
      </c>
      <c r="J119205" s="117" t="s">
        <v>826</v>
      </c>
      <c r="K119205" s="117" t="s">
        <v>907</v>
      </c>
    </row>
    <row r="119206" spans="1:205" x14ac:dyDescent="0.2">
      <c r="A119206" s="114" t="s">
        <v>1376</v>
      </c>
      <c r="J119206" s="117" t="s">
        <v>826</v>
      </c>
      <c r="K119206" s="117" t="s">
        <v>907</v>
      </c>
    </row>
    <row r="119210" spans="1:205" x14ac:dyDescent="0.2">
      <c r="GV119210" s="128"/>
      <c r="GW119210" s="128"/>
    </row>
    <row r="119220" spans="1:205" x14ac:dyDescent="0.2">
      <c r="GV119220" s="128"/>
      <c r="GW119220" s="128"/>
    </row>
    <row r="119223" spans="1:205" x14ac:dyDescent="0.2">
      <c r="GV119223" s="128"/>
      <c r="GW119223" s="128"/>
    </row>
    <row r="119225" spans="1:205" x14ac:dyDescent="0.2">
      <c r="A119225" s="114" t="s">
        <v>1369</v>
      </c>
      <c r="B119225" s="115" t="s">
        <v>1370</v>
      </c>
      <c r="C119225" s="116" t="s">
        <v>1371</v>
      </c>
      <c r="I119225" s="116">
        <v>267</v>
      </c>
      <c r="FA119225" s="113" t="s">
        <v>1372</v>
      </c>
    </row>
    <row r="119226" spans="1:205" x14ac:dyDescent="0.2">
      <c r="A119226" s="114" t="s">
        <v>1368</v>
      </c>
      <c r="I119226" s="116">
        <v>267</v>
      </c>
      <c r="J119226" s="117" t="s">
        <v>826</v>
      </c>
      <c r="K119226" s="117" t="s">
        <v>22</v>
      </c>
      <c r="O119226" s="113" t="s">
        <v>814</v>
      </c>
      <c r="R119226" s="113" t="s">
        <v>5503</v>
      </c>
      <c r="BJ119226" s="113" t="s">
        <v>5876</v>
      </c>
      <c r="BK119226" s="113" t="s">
        <v>1951</v>
      </c>
      <c r="BL119226" s="113">
        <v>1</v>
      </c>
      <c r="BM119226" s="113">
        <v>2</v>
      </c>
      <c r="CS119226" s="113" t="s">
        <v>1956</v>
      </c>
      <c r="CT119226" s="113" t="s">
        <v>1960</v>
      </c>
      <c r="DX119226" s="113" t="s">
        <v>7544</v>
      </c>
      <c r="EE119226" s="113">
        <v>8</v>
      </c>
      <c r="EF119226" s="113">
        <v>7</v>
      </c>
      <c r="EG119226" s="113">
        <v>8</v>
      </c>
      <c r="EH119226" s="113">
        <v>1</v>
      </c>
      <c r="EL119226" s="113" t="s">
        <v>2020</v>
      </c>
      <c r="EN119226" s="113" t="s">
        <v>5503</v>
      </c>
      <c r="EP119226" s="113" t="s">
        <v>11694</v>
      </c>
      <c r="FB119226" s="120">
        <v>4257</v>
      </c>
      <c r="FN119226" s="113">
        <v>1</v>
      </c>
      <c r="FS119226" s="113" t="s">
        <v>2458</v>
      </c>
      <c r="FT119226" s="113" t="s">
        <v>2470</v>
      </c>
      <c r="FU119226" s="113" t="s">
        <v>2482</v>
      </c>
      <c r="FV119226" s="113" t="s">
        <v>2494</v>
      </c>
    </row>
    <row r="119227" spans="1:205" x14ac:dyDescent="0.2">
      <c r="GV119227" s="128"/>
      <c r="GW119227" s="128"/>
    </row>
    <row r="119228" spans="1:205" x14ac:dyDescent="0.2">
      <c r="A119228" s="114" t="s">
        <v>2502</v>
      </c>
      <c r="J119228" s="117" t="s">
        <v>826</v>
      </c>
      <c r="K119228" s="117" t="s">
        <v>22</v>
      </c>
      <c r="GV119228" s="128"/>
      <c r="GW119228" s="128"/>
    </row>
    <row r="119233" spans="1:11" x14ac:dyDescent="0.2">
      <c r="A119233" s="114" t="s">
        <v>2511</v>
      </c>
      <c r="J119233" s="117" t="s">
        <v>826</v>
      </c>
      <c r="K119233" s="117" t="s">
        <v>22</v>
      </c>
    </row>
    <row r="119253" spans="1:178" x14ac:dyDescent="0.2">
      <c r="A119253" s="114" t="s">
        <v>1369</v>
      </c>
      <c r="B119253" s="115" t="s">
        <v>1370</v>
      </c>
      <c r="C119253" s="116" t="s">
        <v>1371</v>
      </c>
      <c r="I119253" s="116">
        <v>267</v>
      </c>
      <c r="FA119253" s="113" t="s">
        <v>1372</v>
      </c>
    </row>
    <row r="119254" spans="1:178" x14ac:dyDescent="0.2">
      <c r="A119254" s="114" t="s">
        <v>1368</v>
      </c>
      <c r="I119254" s="116">
        <v>267</v>
      </c>
      <c r="J119254" s="117" t="s">
        <v>826</v>
      </c>
      <c r="K119254" s="117" t="s">
        <v>811</v>
      </c>
      <c r="O119254" s="113" t="s">
        <v>814</v>
      </c>
      <c r="R119254" s="113" t="s">
        <v>5504</v>
      </c>
      <c r="BJ119254" s="113" t="s">
        <v>5876</v>
      </c>
      <c r="BK119254" s="113" t="s">
        <v>1951</v>
      </c>
      <c r="BL119254" s="113">
        <v>3</v>
      </c>
      <c r="BM119254" s="113">
        <v>4</v>
      </c>
      <c r="CS119254" s="113" t="s">
        <v>1956</v>
      </c>
      <c r="CT119254" s="113" t="s">
        <v>1960</v>
      </c>
      <c r="DX119254" s="113" t="s">
        <v>7544</v>
      </c>
      <c r="EE119254" s="113">
        <v>8</v>
      </c>
      <c r="EF119254" s="113">
        <v>7</v>
      </c>
      <c r="EG119254" s="113">
        <v>8</v>
      </c>
      <c r="EH119254" s="113">
        <v>2</v>
      </c>
      <c r="EL119254" s="113" t="s">
        <v>2020</v>
      </c>
      <c r="EN119254" s="113" t="s">
        <v>5504</v>
      </c>
      <c r="EP119254" s="113" t="s">
        <v>11694</v>
      </c>
      <c r="FB119254" s="120">
        <v>4258</v>
      </c>
      <c r="FN119254" s="113">
        <v>1</v>
      </c>
      <c r="FS119254" s="113" t="s">
        <v>2458</v>
      </c>
      <c r="FT119254" s="113" t="s">
        <v>2470</v>
      </c>
      <c r="FU119254" s="113" t="s">
        <v>2482</v>
      </c>
      <c r="FV119254" s="113" t="s">
        <v>2494</v>
      </c>
    </row>
    <row r="119256" spans="1:178" x14ac:dyDescent="0.2">
      <c r="A119256" s="114" t="s">
        <v>2502</v>
      </c>
      <c r="J119256" s="117" t="s">
        <v>826</v>
      </c>
      <c r="K119256" s="117" t="s">
        <v>811</v>
      </c>
    </row>
    <row r="119261" spans="1:178" x14ac:dyDescent="0.2">
      <c r="A119261" s="114" t="s">
        <v>1375</v>
      </c>
      <c r="J119261" s="117" t="s">
        <v>826</v>
      </c>
      <c r="K119261" s="117" t="s">
        <v>811</v>
      </c>
    </row>
    <row r="119262" spans="1:178" x14ac:dyDescent="0.2">
      <c r="A119262" s="114" t="s">
        <v>1376</v>
      </c>
      <c r="J119262" s="117" t="s">
        <v>826</v>
      </c>
      <c r="K119262" s="117" t="s">
        <v>811</v>
      </c>
    </row>
    <row r="119281" spans="1:178" x14ac:dyDescent="0.2">
      <c r="A119281" s="114" t="s">
        <v>1369</v>
      </c>
      <c r="B119281" s="115" t="s">
        <v>1370</v>
      </c>
      <c r="C119281" s="116" t="s">
        <v>1371</v>
      </c>
      <c r="I119281" s="116">
        <v>267</v>
      </c>
      <c r="FA119281" s="113" t="s">
        <v>1372</v>
      </c>
    </row>
    <row r="119282" spans="1:178" x14ac:dyDescent="0.2">
      <c r="A119282" s="114" t="s">
        <v>1368</v>
      </c>
      <c r="I119282" s="116">
        <v>267</v>
      </c>
      <c r="J119282" s="117" t="s">
        <v>826</v>
      </c>
      <c r="K119282" s="117" t="s">
        <v>812</v>
      </c>
      <c r="O119282" s="113" t="s">
        <v>814</v>
      </c>
      <c r="R119282" s="113" t="s">
        <v>5505</v>
      </c>
      <c r="BJ119282" s="113" t="s">
        <v>5876</v>
      </c>
      <c r="BK119282" s="113" t="s">
        <v>1951</v>
      </c>
      <c r="BL119282" s="113">
        <v>5</v>
      </c>
      <c r="BM119282" s="113">
        <v>6</v>
      </c>
      <c r="CS119282" s="113" t="s">
        <v>1956</v>
      </c>
      <c r="CT119282" s="113" t="s">
        <v>1960</v>
      </c>
      <c r="DX119282" s="113" t="s">
        <v>7544</v>
      </c>
      <c r="EE119282" s="113">
        <v>8</v>
      </c>
      <c r="EF119282" s="113">
        <v>7</v>
      </c>
      <c r="EG119282" s="113">
        <v>8</v>
      </c>
      <c r="EH119282" s="113">
        <v>3</v>
      </c>
      <c r="EL119282" s="113" t="s">
        <v>2020</v>
      </c>
      <c r="EN119282" s="113" t="s">
        <v>5505</v>
      </c>
      <c r="EP119282" s="113" t="s">
        <v>11695</v>
      </c>
      <c r="FB119282" s="120">
        <v>4259</v>
      </c>
      <c r="FN119282" s="113">
        <v>1</v>
      </c>
      <c r="FS119282" s="113" t="s">
        <v>2458</v>
      </c>
      <c r="FT119282" s="113" t="s">
        <v>2470</v>
      </c>
      <c r="FU119282" s="113" t="s">
        <v>2482</v>
      </c>
      <c r="FV119282" s="113" t="s">
        <v>2494</v>
      </c>
    </row>
    <row r="119284" spans="1:178" x14ac:dyDescent="0.2">
      <c r="A119284" s="114" t="s">
        <v>2502</v>
      </c>
      <c r="J119284" s="117" t="s">
        <v>826</v>
      </c>
      <c r="K119284" s="117" t="s">
        <v>812</v>
      </c>
    </row>
    <row r="119289" spans="1:178" x14ac:dyDescent="0.2">
      <c r="A119289" s="114" t="s">
        <v>1375</v>
      </c>
      <c r="J119289" s="117" t="s">
        <v>826</v>
      </c>
      <c r="K119289" s="117" t="s">
        <v>812</v>
      </c>
    </row>
    <row r="119290" spans="1:178" x14ac:dyDescent="0.2">
      <c r="A119290" s="114" t="s">
        <v>1376</v>
      </c>
      <c r="J119290" s="117" t="s">
        <v>826</v>
      </c>
      <c r="K119290" s="117" t="s">
        <v>812</v>
      </c>
    </row>
    <row r="119300" spans="1:205" x14ac:dyDescent="0.2">
      <c r="GV119300" s="128"/>
      <c r="GW119300" s="128"/>
    </row>
    <row r="119309" spans="1:205" x14ac:dyDescent="0.2">
      <c r="A119309" s="114" t="s">
        <v>1369</v>
      </c>
      <c r="B119309" s="115" t="s">
        <v>1370</v>
      </c>
      <c r="C119309" s="116" t="s">
        <v>1371</v>
      </c>
      <c r="I119309" s="116">
        <v>267</v>
      </c>
      <c r="FA119309" s="113" t="s">
        <v>1372</v>
      </c>
    </row>
    <row r="119310" spans="1:205" x14ac:dyDescent="0.2">
      <c r="A119310" s="114" t="s">
        <v>1368</v>
      </c>
      <c r="I119310" s="116">
        <v>267</v>
      </c>
      <c r="J119310" s="117" t="s">
        <v>826</v>
      </c>
      <c r="K119310" s="117" t="s">
        <v>813</v>
      </c>
      <c r="O119310" s="113" t="s">
        <v>814</v>
      </c>
      <c r="R119310" s="113" t="s">
        <v>5506</v>
      </c>
      <c r="BJ119310" s="113" t="s">
        <v>5876</v>
      </c>
      <c r="BK119310" s="113" t="s">
        <v>1951</v>
      </c>
      <c r="BL119310" s="113">
        <v>7</v>
      </c>
      <c r="BM119310" s="113">
        <v>8</v>
      </c>
      <c r="CS119310" s="113" t="s">
        <v>1956</v>
      </c>
      <c r="CT119310" s="113" t="s">
        <v>1960</v>
      </c>
      <c r="DX119310" s="113" t="s">
        <v>7544</v>
      </c>
      <c r="EE119310" s="113">
        <v>8</v>
      </c>
      <c r="EF119310" s="113">
        <v>7</v>
      </c>
      <c r="EG119310" s="113">
        <v>8</v>
      </c>
      <c r="EH119310" s="113">
        <v>4</v>
      </c>
      <c r="EL119310" s="113" t="s">
        <v>2020</v>
      </c>
      <c r="EN119310" s="113" t="s">
        <v>5506</v>
      </c>
      <c r="EP119310" s="113" t="s">
        <v>11695</v>
      </c>
      <c r="FB119310" s="120">
        <v>4260</v>
      </c>
      <c r="FN119310" s="113">
        <v>1</v>
      </c>
      <c r="FS119310" s="113" t="s">
        <v>2458</v>
      </c>
      <c r="FT119310" s="113" t="s">
        <v>2470</v>
      </c>
      <c r="FU119310" s="113" t="s">
        <v>2482</v>
      </c>
      <c r="FV119310" s="113" t="s">
        <v>2494</v>
      </c>
    </row>
    <row r="119312" spans="1:205" x14ac:dyDescent="0.2">
      <c r="A119312" s="114" t="s">
        <v>2502</v>
      </c>
      <c r="J119312" s="117" t="s">
        <v>826</v>
      </c>
      <c r="K119312" s="117" t="s">
        <v>813</v>
      </c>
    </row>
    <row r="119317" spans="1:205" x14ac:dyDescent="0.2">
      <c r="A119317" s="114" t="s">
        <v>1375</v>
      </c>
      <c r="J119317" s="117" t="s">
        <v>826</v>
      </c>
      <c r="K119317" s="117" t="s">
        <v>813</v>
      </c>
    </row>
    <row r="119318" spans="1:205" x14ac:dyDescent="0.2">
      <c r="A119318" s="114" t="s">
        <v>1376</v>
      </c>
      <c r="J119318" s="117" t="s">
        <v>826</v>
      </c>
      <c r="K119318" s="117" t="s">
        <v>813</v>
      </c>
    </row>
    <row r="119327" spans="1:205" x14ac:dyDescent="0.2">
      <c r="GV119327" s="128"/>
      <c r="GW119327" s="128"/>
    </row>
    <row r="119337" spans="1:178" x14ac:dyDescent="0.2">
      <c r="A119337" s="114" t="s">
        <v>1369</v>
      </c>
      <c r="B119337" s="115" t="s">
        <v>1370</v>
      </c>
      <c r="C119337" s="116" t="s">
        <v>1371</v>
      </c>
      <c r="I119337" s="116">
        <v>267</v>
      </c>
      <c r="FA119337" s="113" t="s">
        <v>1372</v>
      </c>
    </row>
    <row r="119338" spans="1:178" x14ac:dyDescent="0.2">
      <c r="A119338" s="114" t="s">
        <v>1368</v>
      </c>
      <c r="I119338" s="116">
        <v>267</v>
      </c>
      <c r="J119338" s="117" t="s">
        <v>826</v>
      </c>
      <c r="K119338" s="117" t="s">
        <v>17</v>
      </c>
      <c r="O119338" s="113" t="s">
        <v>814</v>
      </c>
      <c r="R119338" s="113" t="s">
        <v>5507</v>
      </c>
      <c r="BJ119338" s="113" t="s">
        <v>5876</v>
      </c>
      <c r="BK119338" s="113" t="s">
        <v>1951</v>
      </c>
      <c r="BL119338" s="113">
        <v>9</v>
      </c>
      <c r="BM119338" s="113">
        <v>10</v>
      </c>
      <c r="CS119338" s="113" t="s">
        <v>1956</v>
      </c>
      <c r="CT119338" s="113" t="s">
        <v>1960</v>
      </c>
      <c r="DX119338" s="113" t="s">
        <v>7544</v>
      </c>
      <c r="EE119338" s="113">
        <v>8</v>
      </c>
      <c r="EF119338" s="113">
        <v>7</v>
      </c>
      <c r="EG119338" s="113">
        <v>8</v>
      </c>
      <c r="EH119338" s="113">
        <v>5</v>
      </c>
      <c r="EL119338" s="113" t="s">
        <v>2020</v>
      </c>
      <c r="EN119338" s="113" t="s">
        <v>5507</v>
      </c>
      <c r="EP119338" s="113" t="s">
        <v>10808</v>
      </c>
      <c r="FB119338" s="120">
        <v>4261</v>
      </c>
      <c r="FN119338" s="113">
        <v>1</v>
      </c>
      <c r="FS119338" s="113" t="s">
        <v>2458</v>
      </c>
      <c r="FT119338" s="113" t="s">
        <v>2470</v>
      </c>
      <c r="FU119338" s="113" t="s">
        <v>2482</v>
      </c>
      <c r="FV119338" s="113" t="s">
        <v>2494</v>
      </c>
    </row>
    <row r="119340" spans="1:178" x14ac:dyDescent="0.2">
      <c r="A119340" s="114" t="s">
        <v>2502</v>
      </c>
      <c r="J119340" s="117" t="s">
        <v>826</v>
      </c>
      <c r="K119340" s="117" t="s">
        <v>17</v>
      </c>
    </row>
    <row r="119345" spans="1:205" x14ac:dyDescent="0.2">
      <c r="A119345" s="114" t="s">
        <v>1375</v>
      </c>
      <c r="J119345" s="117" t="s">
        <v>826</v>
      </c>
      <c r="K119345" s="117" t="s">
        <v>17</v>
      </c>
    </row>
    <row r="119346" spans="1:205" x14ac:dyDescent="0.2">
      <c r="A119346" s="114" t="s">
        <v>1376</v>
      </c>
      <c r="J119346" s="117" t="s">
        <v>826</v>
      </c>
      <c r="K119346" s="117" t="s">
        <v>17</v>
      </c>
    </row>
    <row r="119356" spans="1:205" x14ac:dyDescent="0.2">
      <c r="GV119356" s="128"/>
      <c r="GW119356" s="128"/>
    </row>
    <row r="119365" spans="1:178" x14ac:dyDescent="0.2">
      <c r="A119365" s="114" t="s">
        <v>1369</v>
      </c>
      <c r="B119365" s="115" t="s">
        <v>1370</v>
      </c>
      <c r="C119365" s="116" t="s">
        <v>1371</v>
      </c>
      <c r="I119365" s="116">
        <v>267</v>
      </c>
      <c r="FA119365" s="113" t="s">
        <v>1372</v>
      </c>
    </row>
    <row r="119366" spans="1:178" x14ac:dyDescent="0.2">
      <c r="A119366" s="114" t="s">
        <v>1368</v>
      </c>
      <c r="I119366" s="116">
        <v>267</v>
      </c>
      <c r="J119366" s="117" t="s">
        <v>826</v>
      </c>
      <c r="K119366" s="117" t="s">
        <v>840</v>
      </c>
      <c r="O119366" s="113" t="s">
        <v>814</v>
      </c>
      <c r="R119366" s="113" t="s">
        <v>5508</v>
      </c>
      <c r="BJ119366" s="113" t="s">
        <v>5876</v>
      </c>
      <c r="BK119366" s="113" t="s">
        <v>1951</v>
      </c>
      <c r="BL119366" s="113">
        <v>11</v>
      </c>
      <c r="BM119366" s="113">
        <v>12</v>
      </c>
      <c r="CS119366" s="113" t="s">
        <v>1956</v>
      </c>
      <c r="CT119366" s="113" t="s">
        <v>1960</v>
      </c>
      <c r="DX119366" s="113" t="s">
        <v>7544</v>
      </c>
      <c r="EE119366" s="113">
        <v>8</v>
      </c>
      <c r="EF119366" s="113">
        <v>7</v>
      </c>
      <c r="EG119366" s="113">
        <v>8</v>
      </c>
      <c r="EH119366" s="113">
        <v>6</v>
      </c>
      <c r="EL119366" s="113" t="s">
        <v>2020</v>
      </c>
      <c r="EN119366" s="113" t="s">
        <v>5508</v>
      </c>
      <c r="EP119366" s="113" t="s">
        <v>10808</v>
      </c>
      <c r="FB119366" s="120">
        <v>4262</v>
      </c>
      <c r="FN119366" s="113">
        <v>1</v>
      </c>
      <c r="FS119366" s="113" t="s">
        <v>2458</v>
      </c>
      <c r="FT119366" s="113" t="s">
        <v>2470</v>
      </c>
      <c r="FU119366" s="113" t="s">
        <v>2482</v>
      </c>
      <c r="FV119366" s="113" t="s">
        <v>2494</v>
      </c>
    </row>
    <row r="119368" spans="1:178" x14ac:dyDescent="0.2">
      <c r="A119368" s="114" t="s">
        <v>2502</v>
      </c>
      <c r="J119368" s="117" t="s">
        <v>826</v>
      </c>
      <c r="K119368" s="117" t="s">
        <v>840</v>
      </c>
    </row>
    <row r="119373" spans="1:178" x14ac:dyDescent="0.2">
      <c r="A119373" s="114" t="s">
        <v>1375</v>
      </c>
      <c r="J119373" s="117" t="s">
        <v>826</v>
      </c>
      <c r="K119373" s="117" t="s">
        <v>840</v>
      </c>
    </row>
    <row r="119374" spans="1:178" x14ac:dyDescent="0.2">
      <c r="A119374" s="114" t="s">
        <v>1376</v>
      </c>
      <c r="J119374" s="117" t="s">
        <v>826</v>
      </c>
      <c r="K119374" s="117" t="s">
        <v>840</v>
      </c>
    </row>
    <row r="119386" spans="204:205" x14ac:dyDescent="0.2">
      <c r="GV119386" s="128"/>
      <c r="GW119386" s="128"/>
    </row>
    <row r="119393" spans="1:205" x14ac:dyDescent="0.2">
      <c r="A119393" s="114" t="s">
        <v>1369</v>
      </c>
      <c r="B119393" s="115" t="s">
        <v>1370</v>
      </c>
      <c r="C119393" s="116" t="s">
        <v>1371</v>
      </c>
      <c r="I119393" s="116">
        <v>267</v>
      </c>
      <c r="FA119393" s="113" t="s">
        <v>1372</v>
      </c>
    </row>
    <row r="119394" spans="1:205" x14ac:dyDescent="0.2">
      <c r="A119394" s="114" t="s">
        <v>1368</v>
      </c>
      <c r="I119394" s="116">
        <v>267</v>
      </c>
      <c r="J119394" s="117" t="s">
        <v>826</v>
      </c>
      <c r="K119394" s="117" t="s">
        <v>841</v>
      </c>
      <c r="O119394" s="113" t="s">
        <v>814</v>
      </c>
      <c r="R119394" s="113" t="s">
        <v>5509</v>
      </c>
      <c r="BJ119394" s="113" t="s">
        <v>5876</v>
      </c>
      <c r="BK119394" s="113" t="s">
        <v>1951</v>
      </c>
      <c r="BL119394" s="113">
        <v>13</v>
      </c>
      <c r="BM119394" s="113">
        <v>14</v>
      </c>
      <c r="CS119394" s="113" t="s">
        <v>1956</v>
      </c>
      <c r="CT119394" s="113" t="s">
        <v>1960</v>
      </c>
      <c r="DX119394" s="113" t="s">
        <v>7544</v>
      </c>
      <c r="EE119394" s="113">
        <v>8</v>
      </c>
      <c r="EF119394" s="113">
        <v>7</v>
      </c>
      <c r="EG119394" s="113">
        <v>8</v>
      </c>
      <c r="EH119394" s="113">
        <v>7</v>
      </c>
      <c r="EL119394" s="113" t="s">
        <v>2020</v>
      </c>
      <c r="EN119394" s="113" t="s">
        <v>5509</v>
      </c>
      <c r="EP119394" s="113" t="s">
        <v>11696</v>
      </c>
      <c r="FB119394" s="120">
        <v>4263</v>
      </c>
      <c r="FN119394" s="113">
        <v>1</v>
      </c>
      <c r="FS119394" s="113" t="s">
        <v>2458</v>
      </c>
      <c r="FT119394" s="113" t="s">
        <v>2470</v>
      </c>
      <c r="FU119394" s="113" t="s">
        <v>2482</v>
      </c>
      <c r="FV119394" s="113" t="s">
        <v>2494</v>
      </c>
    </row>
    <row r="119396" spans="1:205" x14ac:dyDescent="0.2">
      <c r="A119396" s="114" t="s">
        <v>2502</v>
      </c>
      <c r="J119396" s="117" t="s">
        <v>826</v>
      </c>
      <c r="K119396" s="117" t="s">
        <v>841</v>
      </c>
    </row>
    <row r="119397" spans="1:205" x14ac:dyDescent="0.2">
      <c r="GV119397" s="128"/>
      <c r="GW119397" s="128"/>
    </row>
    <row r="119400" spans="1:205" x14ac:dyDescent="0.2">
      <c r="GV119400" s="128"/>
      <c r="GW119400" s="128"/>
    </row>
    <row r="119401" spans="1:205" x14ac:dyDescent="0.2">
      <c r="A119401" s="114" t="s">
        <v>1375</v>
      </c>
      <c r="J119401" s="117" t="s">
        <v>826</v>
      </c>
      <c r="K119401" s="117" t="s">
        <v>841</v>
      </c>
    </row>
    <row r="119402" spans="1:205" x14ac:dyDescent="0.2">
      <c r="A119402" s="114" t="s">
        <v>1376</v>
      </c>
      <c r="J119402" s="117" t="s">
        <v>826</v>
      </c>
      <c r="K119402" s="117" t="s">
        <v>841</v>
      </c>
    </row>
    <row r="119421" spans="1:178" x14ac:dyDescent="0.2">
      <c r="A119421" s="114" t="s">
        <v>1369</v>
      </c>
      <c r="B119421" s="115" t="s">
        <v>1370</v>
      </c>
      <c r="C119421" s="116" t="s">
        <v>1371</v>
      </c>
      <c r="I119421" s="116">
        <v>267</v>
      </c>
      <c r="FA119421" s="113" t="s">
        <v>1372</v>
      </c>
    </row>
    <row r="119422" spans="1:178" x14ac:dyDescent="0.2">
      <c r="A119422" s="114" t="s">
        <v>1368</v>
      </c>
      <c r="I119422" s="116">
        <v>267</v>
      </c>
      <c r="J119422" s="117" t="s">
        <v>826</v>
      </c>
      <c r="K119422" s="117" t="s">
        <v>842</v>
      </c>
      <c r="O119422" s="113" t="s">
        <v>814</v>
      </c>
      <c r="R119422" s="113" t="s">
        <v>5510</v>
      </c>
      <c r="BJ119422" s="113" t="s">
        <v>5876</v>
      </c>
      <c r="BK119422" s="113" t="s">
        <v>1951</v>
      </c>
      <c r="BL119422" s="113">
        <v>15</v>
      </c>
      <c r="BM119422" s="113">
        <v>16</v>
      </c>
      <c r="CS119422" s="113" t="s">
        <v>1956</v>
      </c>
      <c r="CT119422" s="113" t="s">
        <v>1960</v>
      </c>
      <c r="DX119422" s="113" t="s">
        <v>7544</v>
      </c>
      <c r="EE119422" s="113">
        <v>8</v>
      </c>
      <c r="EF119422" s="113">
        <v>7</v>
      </c>
      <c r="EG119422" s="113">
        <v>8</v>
      </c>
      <c r="EH119422" s="113">
        <v>8</v>
      </c>
      <c r="EL119422" s="113" t="s">
        <v>2020</v>
      </c>
      <c r="EN119422" s="113" t="s">
        <v>5510</v>
      </c>
      <c r="EP119422" s="113" t="s">
        <v>11696</v>
      </c>
      <c r="FB119422" s="120">
        <v>4264</v>
      </c>
      <c r="FN119422" s="113">
        <v>1</v>
      </c>
      <c r="FS119422" s="113" t="s">
        <v>2458</v>
      </c>
      <c r="FT119422" s="113" t="s">
        <v>2470</v>
      </c>
      <c r="FU119422" s="113" t="s">
        <v>2482</v>
      </c>
      <c r="FV119422" s="113" t="s">
        <v>2494</v>
      </c>
    </row>
    <row r="119424" spans="1:178" x14ac:dyDescent="0.2">
      <c r="A119424" s="114" t="s">
        <v>2502</v>
      </c>
      <c r="J119424" s="117" t="s">
        <v>826</v>
      </c>
      <c r="K119424" s="117" t="s">
        <v>842</v>
      </c>
    </row>
    <row r="119429" spans="1:11" x14ac:dyDescent="0.2">
      <c r="A119429" s="114" t="s">
        <v>1375</v>
      </c>
      <c r="J119429" s="117" t="s">
        <v>826</v>
      </c>
      <c r="K119429" s="117" t="s">
        <v>842</v>
      </c>
    </row>
    <row r="119430" spans="1:11" x14ac:dyDescent="0.2">
      <c r="A119430" s="114" t="s">
        <v>1376</v>
      </c>
      <c r="J119430" s="117" t="s">
        <v>826</v>
      </c>
      <c r="K119430" s="117" t="s">
        <v>842</v>
      </c>
    </row>
    <row r="119449" spans="1:178" x14ac:dyDescent="0.2">
      <c r="A119449" s="114" t="s">
        <v>1369</v>
      </c>
      <c r="B119449" s="115" t="s">
        <v>1370</v>
      </c>
      <c r="C119449" s="116" t="s">
        <v>1371</v>
      </c>
      <c r="I119449" s="116">
        <v>267</v>
      </c>
      <c r="FA119449" s="113" t="s">
        <v>1372</v>
      </c>
    </row>
    <row r="119450" spans="1:178" x14ac:dyDescent="0.2">
      <c r="A119450" s="114" t="s">
        <v>1368</v>
      </c>
      <c r="I119450" s="116">
        <v>267</v>
      </c>
      <c r="J119450" s="117" t="s">
        <v>826</v>
      </c>
      <c r="K119450" s="117" t="s">
        <v>901</v>
      </c>
      <c r="O119450" s="113" t="s">
        <v>814</v>
      </c>
      <c r="R119450" s="113" t="s">
        <v>5511</v>
      </c>
      <c r="BJ119450" s="113" t="s">
        <v>5876</v>
      </c>
      <c r="BK119450" s="113" t="s">
        <v>1951</v>
      </c>
      <c r="BL119450" s="113">
        <v>17</v>
      </c>
      <c r="BM119450" s="113">
        <v>18</v>
      </c>
      <c r="CS119450" s="113" t="s">
        <v>1956</v>
      </c>
      <c r="CT119450" s="113" t="s">
        <v>1960</v>
      </c>
      <c r="DX119450" s="113" t="s">
        <v>7544</v>
      </c>
      <c r="EE119450" s="113">
        <v>8</v>
      </c>
      <c r="EF119450" s="113">
        <v>7</v>
      </c>
      <c r="EG119450" s="113">
        <v>8</v>
      </c>
      <c r="EH119450" s="113">
        <v>9</v>
      </c>
      <c r="EL119450" s="113" t="s">
        <v>2020</v>
      </c>
      <c r="EN119450" s="113" t="s">
        <v>5511</v>
      </c>
      <c r="EP119450" s="113" t="s">
        <v>11697</v>
      </c>
      <c r="FB119450" s="120">
        <v>4265</v>
      </c>
      <c r="FN119450" s="113">
        <v>1</v>
      </c>
      <c r="FS119450" s="113" t="s">
        <v>2458</v>
      </c>
      <c r="FT119450" s="113" t="s">
        <v>2470</v>
      </c>
      <c r="FU119450" s="113" t="s">
        <v>2482</v>
      </c>
      <c r="FV119450" s="113" t="s">
        <v>2494</v>
      </c>
    </row>
    <row r="119452" spans="1:178" x14ac:dyDescent="0.2">
      <c r="A119452" s="114" t="s">
        <v>2502</v>
      </c>
      <c r="J119452" s="117" t="s">
        <v>826</v>
      </c>
      <c r="K119452" s="117" t="s">
        <v>901</v>
      </c>
    </row>
    <row r="119457" spans="1:11" x14ac:dyDescent="0.2">
      <c r="A119457" s="114" t="s">
        <v>1375</v>
      </c>
      <c r="J119457" s="117" t="s">
        <v>826</v>
      </c>
      <c r="K119457" s="117" t="s">
        <v>901</v>
      </c>
    </row>
    <row r="119458" spans="1:11" x14ac:dyDescent="0.2">
      <c r="A119458" s="114" t="s">
        <v>1376</v>
      </c>
      <c r="J119458" s="117" t="s">
        <v>826</v>
      </c>
      <c r="K119458" s="117" t="s">
        <v>901</v>
      </c>
    </row>
    <row r="119473" spans="1:205" x14ac:dyDescent="0.2">
      <c r="GV119473" s="128"/>
      <c r="GW119473" s="128"/>
    </row>
    <row r="119477" spans="1:205" x14ac:dyDescent="0.2">
      <c r="A119477" s="114" t="s">
        <v>1369</v>
      </c>
      <c r="B119477" s="115" t="s">
        <v>1370</v>
      </c>
      <c r="C119477" s="116" t="s">
        <v>1371</v>
      </c>
      <c r="I119477" s="116">
        <v>267</v>
      </c>
      <c r="FA119477" s="113" t="s">
        <v>1372</v>
      </c>
    </row>
    <row r="119478" spans="1:205" x14ac:dyDescent="0.2">
      <c r="A119478" s="114" t="s">
        <v>1368</v>
      </c>
      <c r="I119478" s="116">
        <v>267</v>
      </c>
      <c r="J119478" s="117" t="s">
        <v>826</v>
      </c>
      <c r="K119478" s="117" t="s">
        <v>902</v>
      </c>
      <c r="O119478" s="113" t="s">
        <v>814</v>
      </c>
      <c r="R119478" s="113" t="s">
        <v>5512</v>
      </c>
      <c r="BJ119478" s="113" t="s">
        <v>5876</v>
      </c>
      <c r="BK119478" s="113" t="s">
        <v>1951</v>
      </c>
      <c r="BL119478" s="113">
        <v>19</v>
      </c>
      <c r="BM119478" s="113">
        <v>20</v>
      </c>
      <c r="CS119478" s="113" t="s">
        <v>1956</v>
      </c>
      <c r="CT119478" s="113" t="s">
        <v>1960</v>
      </c>
      <c r="DX119478" s="113" t="s">
        <v>7544</v>
      </c>
      <c r="EE119478" s="113">
        <v>8</v>
      </c>
      <c r="EF119478" s="113">
        <v>7</v>
      </c>
      <c r="EG119478" s="113">
        <v>8</v>
      </c>
      <c r="EH119478" s="113">
        <v>10</v>
      </c>
      <c r="EL119478" s="113" t="s">
        <v>2020</v>
      </c>
      <c r="EN119478" s="113" t="s">
        <v>5512</v>
      </c>
      <c r="EP119478" s="113" t="s">
        <v>11697</v>
      </c>
      <c r="FB119478" s="120">
        <v>4266</v>
      </c>
      <c r="FN119478" s="113">
        <v>1</v>
      </c>
      <c r="FS119478" s="113" t="s">
        <v>2458</v>
      </c>
      <c r="FT119478" s="113" t="s">
        <v>2470</v>
      </c>
      <c r="FU119478" s="113" t="s">
        <v>2482</v>
      </c>
      <c r="FV119478" s="113" t="s">
        <v>2494</v>
      </c>
    </row>
    <row r="119480" spans="1:205" x14ac:dyDescent="0.2">
      <c r="A119480" s="114" t="s">
        <v>2502</v>
      </c>
      <c r="J119480" s="117" t="s">
        <v>826</v>
      </c>
      <c r="K119480" s="117" t="s">
        <v>902</v>
      </c>
    </row>
    <row r="119485" spans="1:205" x14ac:dyDescent="0.2">
      <c r="A119485" s="114" t="s">
        <v>1375</v>
      </c>
      <c r="J119485" s="117" t="s">
        <v>826</v>
      </c>
      <c r="K119485" s="117" t="s">
        <v>902</v>
      </c>
    </row>
    <row r="119486" spans="1:205" x14ac:dyDescent="0.2">
      <c r="A119486" s="114" t="s">
        <v>1376</v>
      </c>
      <c r="J119486" s="117" t="s">
        <v>826</v>
      </c>
      <c r="K119486" s="117" t="s">
        <v>902</v>
      </c>
    </row>
    <row r="119500" spans="204:205" x14ac:dyDescent="0.2">
      <c r="GV119500" s="128"/>
      <c r="GW119500" s="128"/>
    </row>
    <row r="119505" spans="1:178" x14ac:dyDescent="0.2">
      <c r="A119505" s="114" t="s">
        <v>1369</v>
      </c>
      <c r="B119505" s="115" t="s">
        <v>1370</v>
      </c>
      <c r="C119505" s="116" t="s">
        <v>1371</v>
      </c>
      <c r="I119505" s="116">
        <v>267</v>
      </c>
      <c r="FA119505" s="113" t="s">
        <v>1372</v>
      </c>
    </row>
    <row r="119506" spans="1:178" x14ac:dyDescent="0.2">
      <c r="A119506" s="114" t="s">
        <v>1368</v>
      </c>
      <c r="I119506" s="116">
        <v>267</v>
      </c>
      <c r="J119506" s="117" t="s">
        <v>826</v>
      </c>
      <c r="K119506" s="117" t="s">
        <v>903</v>
      </c>
      <c r="O119506" s="113" t="s">
        <v>814</v>
      </c>
      <c r="R119506" s="113" t="s">
        <v>5513</v>
      </c>
      <c r="BJ119506" s="113" t="s">
        <v>5876</v>
      </c>
      <c r="BK119506" s="113" t="s">
        <v>1951</v>
      </c>
      <c r="BL119506" s="113">
        <v>21</v>
      </c>
      <c r="BM119506" s="113">
        <v>22</v>
      </c>
      <c r="CS119506" s="113" t="s">
        <v>1956</v>
      </c>
      <c r="CT119506" s="113" t="s">
        <v>1960</v>
      </c>
      <c r="DX119506" s="113" t="s">
        <v>7544</v>
      </c>
      <c r="EE119506" s="113">
        <v>8</v>
      </c>
      <c r="EF119506" s="113">
        <v>7</v>
      </c>
      <c r="EG119506" s="113">
        <v>8</v>
      </c>
      <c r="EH119506" s="113">
        <v>11</v>
      </c>
      <c r="EL119506" s="113" t="s">
        <v>2020</v>
      </c>
      <c r="EN119506" s="113" t="s">
        <v>5513</v>
      </c>
      <c r="EP119506" s="113" t="s">
        <v>11602</v>
      </c>
      <c r="FB119506" s="120">
        <v>4267</v>
      </c>
      <c r="FN119506" s="113">
        <v>1</v>
      </c>
      <c r="FS119506" s="113" t="s">
        <v>2458</v>
      </c>
      <c r="FT119506" s="113" t="s">
        <v>2470</v>
      </c>
      <c r="FU119506" s="113" t="s">
        <v>2482</v>
      </c>
      <c r="FV119506" s="113" t="s">
        <v>2494</v>
      </c>
    </row>
    <row r="119508" spans="1:178" x14ac:dyDescent="0.2">
      <c r="A119508" s="114" t="s">
        <v>2502</v>
      </c>
      <c r="J119508" s="117" t="s">
        <v>826</v>
      </c>
      <c r="K119508" s="117" t="s">
        <v>903</v>
      </c>
    </row>
    <row r="119513" spans="1:178" x14ac:dyDescent="0.2">
      <c r="A119513" s="114" t="s">
        <v>1375</v>
      </c>
      <c r="J119513" s="117" t="s">
        <v>826</v>
      </c>
      <c r="K119513" s="117" t="s">
        <v>903</v>
      </c>
    </row>
    <row r="119514" spans="1:178" x14ac:dyDescent="0.2">
      <c r="A119514" s="114" t="s">
        <v>1376</v>
      </c>
      <c r="J119514" s="117" t="s">
        <v>826</v>
      </c>
      <c r="K119514" s="117" t="s">
        <v>903</v>
      </c>
    </row>
    <row r="119529" spans="1:205" x14ac:dyDescent="0.2">
      <c r="GV119529" s="128"/>
      <c r="GW119529" s="128"/>
    </row>
    <row r="119533" spans="1:205" x14ac:dyDescent="0.2">
      <c r="A119533" s="114" t="s">
        <v>1369</v>
      </c>
      <c r="B119533" s="115" t="s">
        <v>1370</v>
      </c>
      <c r="C119533" s="116" t="s">
        <v>1371</v>
      </c>
      <c r="I119533" s="116">
        <v>267</v>
      </c>
      <c r="FA119533" s="113" t="s">
        <v>1372</v>
      </c>
    </row>
    <row r="119534" spans="1:205" x14ac:dyDescent="0.2">
      <c r="A119534" s="114" t="s">
        <v>1368</v>
      </c>
      <c r="I119534" s="116">
        <v>267</v>
      </c>
      <c r="J119534" s="117" t="s">
        <v>826</v>
      </c>
      <c r="K119534" s="117" t="s">
        <v>904</v>
      </c>
      <c r="O119534" s="113" t="s">
        <v>814</v>
      </c>
      <c r="R119534" s="113" t="s">
        <v>5514</v>
      </c>
      <c r="BJ119534" s="113" t="s">
        <v>5876</v>
      </c>
      <c r="BK119534" s="113" t="s">
        <v>1951</v>
      </c>
      <c r="BL119534" s="113">
        <v>23</v>
      </c>
      <c r="BM119534" s="113">
        <v>24</v>
      </c>
      <c r="CS119534" s="113" t="s">
        <v>1956</v>
      </c>
      <c r="CT119534" s="113" t="s">
        <v>1960</v>
      </c>
      <c r="DX119534" s="113" t="s">
        <v>7544</v>
      </c>
      <c r="EE119534" s="113">
        <v>8</v>
      </c>
      <c r="EF119534" s="113">
        <v>7</v>
      </c>
      <c r="EG119534" s="113">
        <v>8</v>
      </c>
      <c r="EH119534" s="113">
        <v>12</v>
      </c>
      <c r="EL119534" s="113" t="s">
        <v>2020</v>
      </c>
      <c r="EN119534" s="113" t="s">
        <v>5514</v>
      </c>
      <c r="EP119534" s="113" t="s">
        <v>11602</v>
      </c>
      <c r="FB119534" s="120">
        <v>4268</v>
      </c>
      <c r="FN119534" s="113">
        <v>1</v>
      </c>
      <c r="FS119534" s="113" t="s">
        <v>2458</v>
      </c>
      <c r="FT119534" s="113" t="s">
        <v>2470</v>
      </c>
      <c r="FU119534" s="113" t="s">
        <v>2482</v>
      </c>
      <c r="FV119534" s="113" t="s">
        <v>2494</v>
      </c>
    </row>
    <row r="119536" spans="1:205" x14ac:dyDescent="0.2">
      <c r="A119536" s="114" t="s">
        <v>2502</v>
      </c>
      <c r="J119536" s="117" t="s">
        <v>826</v>
      </c>
      <c r="K119536" s="117" t="s">
        <v>904</v>
      </c>
    </row>
    <row r="119541" spans="1:205" x14ac:dyDescent="0.2">
      <c r="A119541" s="114" t="s">
        <v>1375</v>
      </c>
      <c r="J119541" s="117" t="s">
        <v>826</v>
      </c>
      <c r="K119541" s="117" t="s">
        <v>904</v>
      </c>
    </row>
    <row r="119542" spans="1:205" x14ac:dyDescent="0.2">
      <c r="A119542" s="114" t="s">
        <v>1376</v>
      </c>
      <c r="J119542" s="117" t="s">
        <v>826</v>
      </c>
      <c r="K119542" s="117" t="s">
        <v>904</v>
      </c>
    </row>
    <row r="119543" spans="1:205" x14ac:dyDescent="0.2">
      <c r="GV119543" s="128"/>
      <c r="GW119543" s="128"/>
    </row>
    <row r="119546" spans="1:205" x14ac:dyDescent="0.2">
      <c r="GV119546" s="128"/>
      <c r="GW119546" s="128"/>
    </row>
    <row r="119559" spans="1:205" x14ac:dyDescent="0.2">
      <c r="GV119559" s="128"/>
      <c r="GW119559" s="128"/>
    </row>
    <row r="119561" spans="1:205" x14ac:dyDescent="0.2">
      <c r="A119561" s="114" t="s">
        <v>1369</v>
      </c>
      <c r="B119561" s="115" t="s">
        <v>1370</v>
      </c>
      <c r="C119561" s="116" t="s">
        <v>1371</v>
      </c>
      <c r="I119561" s="116">
        <v>267</v>
      </c>
      <c r="FA119561" s="113" t="s">
        <v>1372</v>
      </c>
    </row>
    <row r="119562" spans="1:205" x14ac:dyDescent="0.2">
      <c r="A119562" s="114" t="s">
        <v>1368</v>
      </c>
      <c r="I119562" s="116">
        <v>267</v>
      </c>
      <c r="J119562" s="117" t="s">
        <v>826</v>
      </c>
      <c r="K119562" s="117" t="s">
        <v>843</v>
      </c>
      <c r="O119562" s="113" t="s">
        <v>814</v>
      </c>
      <c r="R119562" s="113" t="s">
        <v>5515</v>
      </c>
      <c r="BJ119562" s="113" t="s">
        <v>5876</v>
      </c>
      <c r="BK119562" s="113" t="s">
        <v>1951</v>
      </c>
      <c r="BL119562" s="113">
        <v>25</v>
      </c>
      <c r="BM119562" s="113">
        <v>26</v>
      </c>
      <c r="CS119562" s="113" t="s">
        <v>1956</v>
      </c>
      <c r="CT119562" s="113" t="s">
        <v>1960</v>
      </c>
      <c r="DX119562" s="113" t="s">
        <v>7544</v>
      </c>
      <c r="EE119562" s="113">
        <v>8</v>
      </c>
      <c r="EF119562" s="113">
        <v>7</v>
      </c>
      <c r="EG119562" s="113">
        <v>8</v>
      </c>
      <c r="EH119562" s="113">
        <v>13</v>
      </c>
      <c r="EL119562" s="113" t="s">
        <v>2020</v>
      </c>
      <c r="EN119562" s="113" t="s">
        <v>5515</v>
      </c>
      <c r="EP119562" s="113" t="s">
        <v>11698</v>
      </c>
      <c r="FB119562" s="120">
        <v>4269</v>
      </c>
      <c r="FN119562" s="113">
        <v>1</v>
      </c>
      <c r="FS119562" s="113" t="s">
        <v>2458</v>
      </c>
      <c r="FT119562" s="113" t="s">
        <v>2470</v>
      </c>
      <c r="FU119562" s="113" t="s">
        <v>2482</v>
      </c>
      <c r="FV119562" s="113" t="s">
        <v>2494</v>
      </c>
    </row>
    <row r="119564" spans="1:205" x14ac:dyDescent="0.2">
      <c r="A119564" s="114" t="s">
        <v>2502</v>
      </c>
      <c r="J119564" s="117" t="s">
        <v>826</v>
      </c>
      <c r="K119564" s="117" t="s">
        <v>843</v>
      </c>
    </row>
    <row r="119569" spans="1:205" x14ac:dyDescent="0.2">
      <c r="A119569" s="114" t="s">
        <v>1375</v>
      </c>
      <c r="J119569" s="117" t="s">
        <v>826</v>
      </c>
      <c r="K119569" s="117" t="s">
        <v>843</v>
      </c>
    </row>
    <row r="119570" spans="1:205" x14ac:dyDescent="0.2">
      <c r="A119570" s="114" t="s">
        <v>1376</v>
      </c>
      <c r="J119570" s="117" t="s">
        <v>826</v>
      </c>
      <c r="K119570" s="117" t="s">
        <v>843</v>
      </c>
      <c r="GV119570" s="128"/>
      <c r="GW119570" s="128"/>
    </row>
    <row r="119589" spans="1:178" x14ac:dyDescent="0.2">
      <c r="A119589" s="114" t="s">
        <v>1369</v>
      </c>
      <c r="B119589" s="115" t="s">
        <v>1370</v>
      </c>
      <c r="C119589" s="116" t="s">
        <v>1371</v>
      </c>
      <c r="I119589" s="116">
        <v>267</v>
      </c>
      <c r="FA119589" s="113" t="s">
        <v>1372</v>
      </c>
    </row>
    <row r="119590" spans="1:178" x14ac:dyDescent="0.2">
      <c r="A119590" s="114" t="s">
        <v>1368</v>
      </c>
      <c r="I119590" s="116">
        <v>267</v>
      </c>
      <c r="J119590" s="117" t="s">
        <v>826</v>
      </c>
      <c r="K119590" s="117" t="s">
        <v>905</v>
      </c>
      <c r="O119590" s="113" t="s">
        <v>814</v>
      </c>
      <c r="R119590" s="113" t="s">
        <v>5516</v>
      </c>
      <c r="BJ119590" s="113" t="s">
        <v>5876</v>
      </c>
      <c r="BK119590" s="113" t="s">
        <v>1951</v>
      </c>
      <c r="BL119590" s="113">
        <v>27</v>
      </c>
      <c r="BM119590" s="113">
        <v>28</v>
      </c>
      <c r="CS119590" s="113" t="s">
        <v>1956</v>
      </c>
      <c r="CT119590" s="113" t="s">
        <v>1960</v>
      </c>
      <c r="DX119590" s="113" t="s">
        <v>7544</v>
      </c>
      <c r="EE119590" s="113">
        <v>8</v>
      </c>
      <c r="EF119590" s="113">
        <v>7</v>
      </c>
      <c r="EG119590" s="113">
        <v>8</v>
      </c>
      <c r="EH119590" s="113">
        <v>14</v>
      </c>
      <c r="EL119590" s="113" t="s">
        <v>2020</v>
      </c>
      <c r="EN119590" s="113" t="s">
        <v>5516</v>
      </c>
      <c r="EP119590" s="113" t="s">
        <v>11699</v>
      </c>
      <c r="FB119590" s="120">
        <v>4270</v>
      </c>
      <c r="FN119590" s="113">
        <v>1</v>
      </c>
      <c r="FS119590" s="113" t="s">
        <v>2458</v>
      </c>
      <c r="FT119590" s="113" t="s">
        <v>2470</v>
      </c>
      <c r="FU119590" s="113" t="s">
        <v>2482</v>
      </c>
      <c r="FV119590" s="113" t="s">
        <v>2494</v>
      </c>
    </row>
    <row r="119592" spans="1:178" x14ac:dyDescent="0.2">
      <c r="A119592" s="114" t="s">
        <v>2502</v>
      </c>
      <c r="J119592" s="117" t="s">
        <v>826</v>
      </c>
      <c r="K119592" s="117" t="s">
        <v>905</v>
      </c>
    </row>
    <row r="119597" spans="1:178" x14ac:dyDescent="0.2">
      <c r="A119597" s="114" t="s">
        <v>1375</v>
      </c>
      <c r="J119597" s="117" t="s">
        <v>826</v>
      </c>
      <c r="K119597" s="117" t="s">
        <v>905</v>
      </c>
    </row>
    <row r="119598" spans="1:178" x14ac:dyDescent="0.2">
      <c r="A119598" s="114" t="s">
        <v>1376</v>
      </c>
      <c r="J119598" s="117" t="s">
        <v>826</v>
      </c>
      <c r="K119598" s="117" t="s">
        <v>905</v>
      </c>
    </row>
    <row r="119606" spans="204:205" x14ac:dyDescent="0.2">
      <c r="GV119606" s="128"/>
      <c r="GW119606" s="128"/>
    </row>
    <row r="119617" spans="1:178" x14ac:dyDescent="0.2">
      <c r="A119617" s="114" t="s">
        <v>1369</v>
      </c>
      <c r="B119617" s="115" t="s">
        <v>1370</v>
      </c>
      <c r="C119617" s="116" t="s">
        <v>1371</v>
      </c>
      <c r="I119617" s="116">
        <v>267</v>
      </c>
      <c r="FA119617" s="113" t="s">
        <v>1372</v>
      </c>
    </row>
    <row r="119618" spans="1:178" x14ac:dyDescent="0.2">
      <c r="A119618" s="114" t="s">
        <v>1368</v>
      </c>
      <c r="I119618" s="116">
        <v>267</v>
      </c>
      <c r="J119618" s="117" t="s">
        <v>826</v>
      </c>
      <c r="K119618" s="117" t="s">
        <v>906</v>
      </c>
      <c r="O119618" s="113" t="s">
        <v>814</v>
      </c>
      <c r="R119618" s="113" t="s">
        <v>5517</v>
      </c>
      <c r="BJ119618" s="113" t="s">
        <v>5876</v>
      </c>
      <c r="BK119618" s="113" t="s">
        <v>1951</v>
      </c>
      <c r="BL119618" s="113">
        <v>29</v>
      </c>
      <c r="BM119618" s="113">
        <v>30</v>
      </c>
      <c r="CS119618" s="113" t="s">
        <v>1956</v>
      </c>
      <c r="CT119618" s="113" t="s">
        <v>1960</v>
      </c>
      <c r="DX119618" s="113" t="s">
        <v>7544</v>
      </c>
      <c r="EE119618" s="113">
        <v>8</v>
      </c>
      <c r="EF119618" s="113">
        <v>7</v>
      </c>
      <c r="EG119618" s="113">
        <v>8</v>
      </c>
      <c r="EH119618" s="113">
        <v>15</v>
      </c>
      <c r="EL119618" s="113" t="s">
        <v>2020</v>
      </c>
      <c r="EN119618" s="113" t="s">
        <v>5517</v>
      </c>
      <c r="EP119618" s="113" t="s">
        <v>11700</v>
      </c>
      <c r="FB119618" s="120">
        <v>4271</v>
      </c>
      <c r="FN119618" s="113">
        <v>1</v>
      </c>
      <c r="FS119618" s="113" t="s">
        <v>2458</v>
      </c>
      <c r="FT119618" s="113" t="s">
        <v>2470</v>
      </c>
      <c r="FU119618" s="113" t="s">
        <v>2482</v>
      </c>
      <c r="FV119618" s="113" t="s">
        <v>2494</v>
      </c>
    </row>
    <row r="119620" spans="1:178" x14ac:dyDescent="0.2">
      <c r="A119620" s="114" t="s">
        <v>2502</v>
      </c>
      <c r="J119620" s="117" t="s">
        <v>826</v>
      </c>
      <c r="K119620" s="117" t="s">
        <v>906</v>
      </c>
    </row>
    <row r="119625" spans="1:178" x14ac:dyDescent="0.2">
      <c r="A119625" s="114" t="s">
        <v>1375</v>
      </c>
      <c r="J119625" s="117" t="s">
        <v>826</v>
      </c>
      <c r="K119625" s="117" t="s">
        <v>906</v>
      </c>
    </row>
    <row r="119626" spans="1:178" x14ac:dyDescent="0.2">
      <c r="A119626" s="114" t="s">
        <v>1376</v>
      </c>
      <c r="J119626" s="117" t="s">
        <v>826</v>
      </c>
      <c r="K119626" s="117" t="s">
        <v>906</v>
      </c>
    </row>
    <row r="119645" spans="1:178" x14ac:dyDescent="0.2">
      <c r="A119645" s="114" t="s">
        <v>1369</v>
      </c>
      <c r="B119645" s="115" t="s">
        <v>1370</v>
      </c>
      <c r="C119645" s="116" t="s">
        <v>1371</v>
      </c>
      <c r="I119645" s="116">
        <v>267</v>
      </c>
      <c r="FA119645" s="113" t="s">
        <v>1372</v>
      </c>
    </row>
    <row r="119646" spans="1:178" x14ac:dyDescent="0.2">
      <c r="A119646" s="114" t="s">
        <v>1368</v>
      </c>
      <c r="I119646" s="116">
        <v>267</v>
      </c>
      <c r="J119646" s="117" t="s">
        <v>826</v>
      </c>
      <c r="K119646" s="117" t="s">
        <v>907</v>
      </c>
      <c r="O119646" s="113" t="s">
        <v>814</v>
      </c>
      <c r="R119646" s="113" t="s">
        <v>5518</v>
      </c>
      <c r="BJ119646" s="113" t="s">
        <v>5876</v>
      </c>
      <c r="BK119646" s="113" t="s">
        <v>1951</v>
      </c>
      <c r="BL119646" s="113">
        <v>31</v>
      </c>
      <c r="BM119646" s="113">
        <v>32</v>
      </c>
      <c r="CS119646" s="113" t="s">
        <v>1956</v>
      </c>
      <c r="CT119646" s="113" t="s">
        <v>1960</v>
      </c>
      <c r="DX119646" s="113" t="s">
        <v>7544</v>
      </c>
      <c r="EE119646" s="113">
        <v>8</v>
      </c>
      <c r="EF119646" s="113">
        <v>7</v>
      </c>
      <c r="EG119646" s="113">
        <v>8</v>
      </c>
      <c r="EH119646" s="113">
        <v>16</v>
      </c>
      <c r="EL119646" s="113" t="s">
        <v>2020</v>
      </c>
      <c r="EN119646" s="113" t="s">
        <v>5518</v>
      </c>
      <c r="EP119646" s="113" t="s">
        <v>11700</v>
      </c>
      <c r="FB119646" s="120">
        <v>4272</v>
      </c>
      <c r="FN119646" s="113">
        <v>1</v>
      </c>
      <c r="FS119646" s="113" t="s">
        <v>2458</v>
      </c>
      <c r="FT119646" s="113" t="s">
        <v>2470</v>
      </c>
      <c r="FU119646" s="113" t="s">
        <v>2482</v>
      </c>
      <c r="FV119646" s="113" t="s">
        <v>2494</v>
      </c>
    </row>
    <row r="119648" spans="1:178" x14ac:dyDescent="0.2">
      <c r="A119648" s="114" t="s">
        <v>2502</v>
      </c>
      <c r="J119648" s="117" t="s">
        <v>826</v>
      </c>
      <c r="K119648" s="117" t="s">
        <v>907</v>
      </c>
    </row>
    <row r="119653" spans="1:11" x14ac:dyDescent="0.2">
      <c r="A119653" s="114" t="s">
        <v>1375</v>
      </c>
      <c r="J119653" s="117" t="s">
        <v>826</v>
      </c>
      <c r="K119653" s="117" t="s">
        <v>907</v>
      </c>
    </row>
    <row r="119654" spans="1:11" x14ac:dyDescent="0.2">
      <c r="A119654" s="114" t="s">
        <v>1376</v>
      </c>
      <c r="J119654" s="117" t="s">
        <v>826</v>
      </c>
      <c r="K119654" s="117" t="s">
        <v>907</v>
      </c>
    </row>
    <row r="119673" spans="1:178" x14ac:dyDescent="0.2">
      <c r="A119673" s="114" t="s">
        <v>1369</v>
      </c>
      <c r="B119673" s="115" t="s">
        <v>1370</v>
      </c>
      <c r="C119673" s="116" t="s">
        <v>1371</v>
      </c>
      <c r="I119673" s="116">
        <v>268</v>
      </c>
      <c r="FA119673" s="113" t="s">
        <v>1372</v>
      </c>
    </row>
    <row r="119674" spans="1:178" x14ac:dyDescent="0.2">
      <c r="A119674" s="114" t="s">
        <v>1368</v>
      </c>
      <c r="I119674" s="116">
        <v>268</v>
      </c>
      <c r="J119674" s="117" t="s">
        <v>826</v>
      </c>
      <c r="K119674" s="117" t="s">
        <v>22</v>
      </c>
      <c r="O119674" s="113" t="s">
        <v>814</v>
      </c>
      <c r="R119674" s="113" t="s">
        <v>5519</v>
      </c>
      <c r="BJ119674" s="113" t="s">
        <v>5876</v>
      </c>
      <c r="BK119674" s="113" t="s">
        <v>1951</v>
      </c>
      <c r="BL119674" s="113">
        <v>33</v>
      </c>
      <c r="BM119674" s="113">
        <v>34</v>
      </c>
      <c r="CS119674" s="113" t="s">
        <v>1956</v>
      </c>
      <c r="CT119674" s="113" t="s">
        <v>1960</v>
      </c>
      <c r="DX119674" s="113" t="s">
        <v>7544</v>
      </c>
      <c r="EE119674" s="113">
        <v>8</v>
      </c>
      <c r="EF119674" s="113">
        <v>7</v>
      </c>
      <c r="EG119674" s="113">
        <v>8</v>
      </c>
      <c r="EH119674" s="113">
        <v>17</v>
      </c>
      <c r="EL119674" s="113" t="s">
        <v>2020</v>
      </c>
      <c r="EN119674" s="113" t="s">
        <v>5519</v>
      </c>
      <c r="EP119674" s="113" t="s">
        <v>11701</v>
      </c>
      <c r="FB119674" s="120">
        <v>4273</v>
      </c>
      <c r="FN119674" s="113">
        <v>1</v>
      </c>
      <c r="FS119674" s="113" t="s">
        <v>2458</v>
      </c>
      <c r="FT119674" s="113" t="s">
        <v>2470</v>
      </c>
      <c r="FU119674" s="113" t="s">
        <v>2482</v>
      </c>
      <c r="FV119674" s="113" t="s">
        <v>2494</v>
      </c>
    </row>
    <row r="119676" spans="1:178" x14ac:dyDescent="0.2">
      <c r="A119676" s="114" t="s">
        <v>2502</v>
      </c>
      <c r="J119676" s="117" t="s">
        <v>826</v>
      </c>
      <c r="K119676" s="117" t="s">
        <v>22</v>
      </c>
    </row>
    <row r="119681" spans="1:11" x14ac:dyDescent="0.2">
      <c r="A119681" s="114" t="s">
        <v>2510</v>
      </c>
      <c r="J119681" s="117" t="s">
        <v>826</v>
      </c>
      <c r="K119681" s="117" t="s">
        <v>22</v>
      </c>
    </row>
    <row r="119701" spans="1:178" x14ac:dyDescent="0.2">
      <c r="A119701" s="114" t="s">
        <v>1369</v>
      </c>
      <c r="B119701" s="115" t="s">
        <v>1370</v>
      </c>
      <c r="C119701" s="116" t="s">
        <v>1371</v>
      </c>
      <c r="I119701" s="116">
        <v>268</v>
      </c>
      <c r="FA119701" s="113" t="s">
        <v>1372</v>
      </c>
    </row>
    <row r="119702" spans="1:178" x14ac:dyDescent="0.2">
      <c r="A119702" s="114" t="s">
        <v>1368</v>
      </c>
      <c r="I119702" s="116">
        <v>268</v>
      </c>
      <c r="J119702" s="117" t="s">
        <v>826</v>
      </c>
      <c r="K119702" s="117" t="s">
        <v>811</v>
      </c>
      <c r="O119702" s="113" t="s">
        <v>814</v>
      </c>
      <c r="R119702" s="113" t="s">
        <v>5520</v>
      </c>
      <c r="BJ119702" s="113" t="s">
        <v>5876</v>
      </c>
      <c r="BK119702" s="113" t="s">
        <v>1951</v>
      </c>
      <c r="BL119702" s="113">
        <v>35</v>
      </c>
      <c r="BM119702" s="113">
        <v>36</v>
      </c>
      <c r="CS119702" s="113" t="s">
        <v>1956</v>
      </c>
      <c r="CT119702" s="113" t="s">
        <v>1960</v>
      </c>
      <c r="DX119702" s="113" t="s">
        <v>7544</v>
      </c>
      <c r="EE119702" s="113">
        <v>8</v>
      </c>
      <c r="EF119702" s="113">
        <v>7</v>
      </c>
      <c r="EG119702" s="113">
        <v>8</v>
      </c>
      <c r="EH119702" s="113">
        <v>18</v>
      </c>
      <c r="EL119702" s="113" t="s">
        <v>2020</v>
      </c>
      <c r="EN119702" s="113" t="s">
        <v>5520</v>
      </c>
      <c r="EP119702" s="113" t="s">
        <v>11701</v>
      </c>
      <c r="FB119702" s="120">
        <v>4274</v>
      </c>
      <c r="FN119702" s="113">
        <v>1</v>
      </c>
      <c r="FS119702" s="113" t="s">
        <v>2458</v>
      </c>
      <c r="FT119702" s="113" t="s">
        <v>2470</v>
      </c>
      <c r="FU119702" s="113" t="s">
        <v>2482</v>
      </c>
      <c r="FV119702" s="113" t="s">
        <v>2494</v>
      </c>
    </row>
    <row r="119704" spans="1:178" x14ac:dyDescent="0.2">
      <c r="A119704" s="114" t="s">
        <v>2502</v>
      </c>
      <c r="J119704" s="117" t="s">
        <v>826</v>
      </c>
      <c r="K119704" s="117" t="s">
        <v>811</v>
      </c>
    </row>
    <row r="119709" spans="1:178" x14ac:dyDescent="0.2">
      <c r="A119709" s="114" t="s">
        <v>1375</v>
      </c>
      <c r="J119709" s="117" t="s">
        <v>826</v>
      </c>
      <c r="K119709" s="117" t="s">
        <v>811</v>
      </c>
    </row>
    <row r="119710" spans="1:178" x14ac:dyDescent="0.2">
      <c r="A119710" s="114" t="s">
        <v>1376</v>
      </c>
      <c r="J119710" s="117" t="s">
        <v>826</v>
      </c>
      <c r="K119710" s="117" t="s">
        <v>811</v>
      </c>
    </row>
    <row r="119716" spans="204:205" x14ac:dyDescent="0.2">
      <c r="GV119716" s="128"/>
      <c r="GW119716" s="128"/>
    </row>
    <row r="119719" spans="204:205" x14ac:dyDescent="0.2">
      <c r="GV119719" s="128"/>
      <c r="GW119719" s="128"/>
    </row>
    <row r="119729" spans="1:178" x14ac:dyDescent="0.2">
      <c r="A119729" s="114" t="s">
        <v>1369</v>
      </c>
      <c r="B119729" s="115" t="s">
        <v>1370</v>
      </c>
      <c r="C119729" s="116" t="s">
        <v>1371</v>
      </c>
      <c r="I119729" s="116">
        <v>268</v>
      </c>
      <c r="FA119729" s="113" t="s">
        <v>1372</v>
      </c>
    </row>
    <row r="119730" spans="1:178" x14ac:dyDescent="0.2">
      <c r="A119730" s="114" t="s">
        <v>1368</v>
      </c>
      <c r="I119730" s="116">
        <v>268</v>
      </c>
      <c r="J119730" s="117" t="s">
        <v>826</v>
      </c>
      <c r="K119730" s="117" t="s">
        <v>812</v>
      </c>
      <c r="O119730" s="113" t="s">
        <v>814</v>
      </c>
      <c r="R119730" s="113" t="s">
        <v>1191</v>
      </c>
      <c r="BJ119730" s="113" t="s">
        <v>5876</v>
      </c>
      <c r="BK119730" s="113" t="s">
        <v>1951</v>
      </c>
      <c r="BL119730" s="113">
        <v>37</v>
      </c>
      <c r="BM119730" s="113">
        <v>38</v>
      </c>
      <c r="CS119730" s="113" t="s">
        <v>1956</v>
      </c>
      <c r="CT119730" s="113" t="s">
        <v>1960</v>
      </c>
      <c r="DX119730" s="113" t="s">
        <v>7544</v>
      </c>
      <c r="EE119730" s="113">
        <v>8</v>
      </c>
      <c r="EF119730" s="113">
        <v>7</v>
      </c>
      <c r="EG119730" s="113">
        <v>8</v>
      </c>
      <c r="EH119730" s="113">
        <v>19</v>
      </c>
      <c r="EL119730" s="113" t="s">
        <v>2020</v>
      </c>
      <c r="EP119730" s="113" t="s">
        <v>1347</v>
      </c>
      <c r="FB119730" s="120">
        <v>4275</v>
      </c>
      <c r="FN119730" s="113">
        <v>1</v>
      </c>
      <c r="FS119730" s="113" t="s">
        <v>2458</v>
      </c>
      <c r="FT119730" s="113" t="s">
        <v>2470</v>
      </c>
      <c r="FU119730" s="113" t="s">
        <v>2482</v>
      </c>
      <c r="FV119730" s="113" t="s">
        <v>2494</v>
      </c>
    </row>
    <row r="119732" spans="1:178" x14ac:dyDescent="0.2">
      <c r="A119732" s="114" t="s">
        <v>2502</v>
      </c>
      <c r="J119732" s="117" t="s">
        <v>826</v>
      </c>
      <c r="K119732" s="117" t="s">
        <v>812</v>
      </c>
    </row>
    <row r="119737" spans="1:178" x14ac:dyDescent="0.2">
      <c r="A119737" s="114" t="s">
        <v>1375</v>
      </c>
      <c r="J119737" s="117" t="s">
        <v>826</v>
      </c>
      <c r="K119737" s="117" t="s">
        <v>812</v>
      </c>
    </row>
    <row r="119738" spans="1:178" x14ac:dyDescent="0.2">
      <c r="A119738" s="114" t="s">
        <v>1376</v>
      </c>
      <c r="J119738" s="117" t="s">
        <v>826</v>
      </c>
      <c r="K119738" s="117" t="s">
        <v>812</v>
      </c>
    </row>
    <row r="119757" spans="1:205" x14ac:dyDescent="0.2">
      <c r="A119757" s="114" t="s">
        <v>1369</v>
      </c>
      <c r="B119757" s="115" t="s">
        <v>1370</v>
      </c>
      <c r="C119757" s="116" t="s">
        <v>1371</v>
      </c>
      <c r="I119757" s="116">
        <v>268</v>
      </c>
      <c r="FA119757" s="113" t="s">
        <v>1372</v>
      </c>
    </row>
    <row r="119758" spans="1:205" x14ac:dyDescent="0.2">
      <c r="A119758" s="114" t="s">
        <v>1368</v>
      </c>
      <c r="I119758" s="116">
        <v>268</v>
      </c>
      <c r="J119758" s="117" t="s">
        <v>826</v>
      </c>
      <c r="K119758" s="117" t="s">
        <v>813</v>
      </c>
      <c r="O119758" s="113" t="s">
        <v>814</v>
      </c>
      <c r="R119758" s="113" t="s">
        <v>1191</v>
      </c>
      <c r="BJ119758" s="113" t="s">
        <v>5876</v>
      </c>
      <c r="BK119758" s="113" t="s">
        <v>1951</v>
      </c>
      <c r="BL119758" s="113">
        <v>39</v>
      </c>
      <c r="BM119758" s="113">
        <v>40</v>
      </c>
      <c r="CS119758" s="113" t="s">
        <v>1956</v>
      </c>
      <c r="CT119758" s="113" t="s">
        <v>1960</v>
      </c>
      <c r="DX119758" s="113" t="s">
        <v>7544</v>
      </c>
      <c r="EE119758" s="113">
        <v>8</v>
      </c>
      <c r="EF119758" s="113">
        <v>7</v>
      </c>
      <c r="EG119758" s="113">
        <v>8</v>
      </c>
      <c r="EH119758" s="113">
        <v>20</v>
      </c>
      <c r="EL119758" s="113" t="s">
        <v>2020</v>
      </c>
      <c r="EP119758" s="113" t="s">
        <v>1347</v>
      </c>
      <c r="FB119758" s="120">
        <v>4276</v>
      </c>
      <c r="FN119758" s="113">
        <v>1</v>
      </c>
      <c r="FS119758" s="113" t="s">
        <v>2458</v>
      </c>
      <c r="FT119758" s="113" t="s">
        <v>2470</v>
      </c>
      <c r="FU119758" s="113" t="s">
        <v>2482</v>
      </c>
      <c r="FV119758" s="113" t="s">
        <v>2494</v>
      </c>
    </row>
    <row r="119760" spans="1:205" x14ac:dyDescent="0.2">
      <c r="A119760" s="114" t="s">
        <v>2502</v>
      </c>
      <c r="J119760" s="117" t="s">
        <v>826</v>
      </c>
      <c r="K119760" s="117" t="s">
        <v>813</v>
      </c>
      <c r="GV119760" s="128"/>
      <c r="GW119760" s="128"/>
    </row>
    <row r="119765" spans="1:11" x14ac:dyDescent="0.2">
      <c r="A119765" s="114" t="s">
        <v>1375</v>
      </c>
      <c r="J119765" s="117" t="s">
        <v>826</v>
      </c>
      <c r="K119765" s="117" t="s">
        <v>813</v>
      </c>
    </row>
    <row r="119766" spans="1:11" x14ac:dyDescent="0.2">
      <c r="A119766" s="114" t="s">
        <v>1376</v>
      </c>
      <c r="J119766" s="117" t="s">
        <v>826</v>
      </c>
      <c r="K119766" s="117" t="s">
        <v>813</v>
      </c>
    </row>
    <row r="119785" spans="1:178" x14ac:dyDescent="0.2">
      <c r="A119785" s="114" t="s">
        <v>1369</v>
      </c>
      <c r="B119785" s="115" t="s">
        <v>1370</v>
      </c>
      <c r="C119785" s="116" t="s">
        <v>1371</v>
      </c>
      <c r="I119785" s="116">
        <v>268</v>
      </c>
      <c r="FA119785" s="113" t="s">
        <v>1372</v>
      </c>
    </row>
    <row r="119786" spans="1:178" x14ac:dyDescent="0.2">
      <c r="A119786" s="114" t="s">
        <v>1368</v>
      </c>
      <c r="I119786" s="116">
        <v>268</v>
      </c>
      <c r="J119786" s="117" t="s">
        <v>826</v>
      </c>
      <c r="K119786" s="117" t="s">
        <v>17</v>
      </c>
      <c r="O119786" s="113" t="s">
        <v>814</v>
      </c>
      <c r="R119786" s="113" t="s">
        <v>1191</v>
      </c>
      <c r="BJ119786" s="113" t="s">
        <v>5876</v>
      </c>
      <c r="BK119786" s="113" t="s">
        <v>1951</v>
      </c>
      <c r="BL119786" s="113">
        <v>41</v>
      </c>
      <c r="BM119786" s="113">
        <v>42</v>
      </c>
      <c r="CS119786" s="113" t="s">
        <v>1956</v>
      </c>
      <c r="CT119786" s="113" t="s">
        <v>1960</v>
      </c>
      <c r="DX119786" s="113" t="s">
        <v>7544</v>
      </c>
      <c r="EE119786" s="113">
        <v>8</v>
      </c>
      <c r="EF119786" s="113">
        <v>7</v>
      </c>
      <c r="EG119786" s="113">
        <v>8</v>
      </c>
      <c r="EH119786" s="113">
        <v>21</v>
      </c>
      <c r="EL119786" s="113" t="s">
        <v>2020</v>
      </c>
      <c r="EP119786" s="113" t="s">
        <v>1347</v>
      </c>
      <c r="FB119786" s="120">
        <v>4277</v>
      </c>
      <c r="FN119786" s="113">
        <v>1</v>
      </c>
      <c r="FS119786" s="113" t="s">
        <v>2458</v>
      </c>
      <c r="FT119786" s="113" t="s">
        <v>2470</v>
      </c>
      <c r="FU119786" s="113" t="s">
        <v>2482</v>
      </c>
      <c r="FV119786" s="113" t="s">
        <v>2494</v>
      </c>
    </row>
    <row r="119788" spans="1:178" x14ac:dyDescent="0.2">
      <c r="A119788" s="114" t="s">
        <v>2502</v>
      </c>
      <c r="J119788" s="117" t="s">
        <v>826</v>
      </c>
      <c r="K119788" s="117" t="s">
        <v>17</v>
      </c>
    </row>
    <row r="119793" spans="1:11" x14ac:dyDescent="0.2">
      <c r="A119793" s="114" t="s">
        <v>1375</v>
      </c>
      <c r="J119793" s="117" t="s">
        <v>826</v>
      </c>
      <c r="K119793" s="117" t="s">
        <v>17</v>
      </c>
    </row>
    <row r="119794" spans="1:11" x14ac:dyDescent="0.2">
      <c r="A119794" s="114" t="s">
        <v>1376</v>
      </c>
      <c r="J119794" s="117" t="s">
        <v>826</v>
      </c>
      <c r="K119794" s="117" t="s">
        <v>17</v>
      </c>
    </row>
    <row r="119813" spans="1:205" x14ac:dyDescent="0.2">
      <c r="A119813" s="114" t="s">
        <v>1369</v>
      </c>
      <c r="B119813" s="115" t="s">
        <v>1370</v>
      </c>
      <c r="C119813" s="116" t="s">
        <v>1371</v>
      </c>
      <c r="I119813" s="116">
        <v>268</v>
      </c>
      <c r="FA119813" s="113" t="s">
        <v>1372</v>
      </c>
    </row>
    <row r="119814" spans="1:205" x14ac:dyDescent="0.2">
      <c r="A119814" s="114" t="s">
        <v>1368</v>
      </c>
      <c r="I119814" s="116">
        <v>268</v>
      </c>
      <c r="J119814" s="117" t="s">
        <v>826</v>
      </c>
      <c r="K119814" s="117" t="s">
        <v>840</v>
      </c>
      <c r="O119814" s="113" t="s">
        <v>814</v>
      </c>
      <c r="R119814" s="113" t="s">
        <v>1191</v>
      </c>
      <c r="BJ119814" s="113" t="s">
        <v>5876</v>
      </c>
      <c r="BK119814" s="113" t="s">
        <v>1951</v>
      </c>
      <c r="BL119814" s="113">
        <v>43</v>
      </c>
      <c r="BM119814" s="113">
        <v>44</v>
      </c>
      <c r="CS119814" s="113" t="s">
        <v>1956</v>
      </c>
      <c r="CT119814" s="113" t="s">
        <v>1960</v>
      </c>
      <c r="DX119814" s="113" t="s">
        <v>7544</v>
      </c>
      <c r="EE119814" s="113">
        <v>8</v>
      </c>
      <c r="EF119814" s="113">
        <v>7</v>
      </c>
      <c r="EG119814" s="113">
        <v>8</v>
      </c>
      <c r="EH119814" s="113">
        <v>22</v>
      </c>
      <c r="EL119814" s="113" t="s">
        <v>2020</v>
      </c>
      <c r="EP119814" s="113" t="s">
        <v>1347</v>
      </c>
      <c r="FB119814" s="120">
        <v>4278</v>
      </c>
      <c r="FN119814" s="113">
        <v>1</v>
      </c>
      <c r="FS119814" s="113" t="s">
        <v>2458</v>
      </c>
      <c r="FT119814" s="113" t="s">
        <v>2470</v>
      </c>
      <c r="FU119814" s="113" t="s">
        <v>2482</v>
      </c>
      <c r="FV119814" s="113" t="s">
        <v>2494</v>
      </c>
    </row>
    <row r="119816" spans="1:205" x14ac:dyDescent="0.2">
      <c r="A119816" s="114" t="s">
        <v>2502</v>
      </c>
      <c r="J119816" s="117" t="s">
        <v>826</v>
      </c>
      <c r="K119816" s="117" t="s">
        <v>840</v>
      </c>
      <c r="GV119816" s="128"/>
      <c r="GW119816" s="128"/>
    </row>
    <row r="119821" spans="1:205" x14ac:dyDescent="0.2">
      <c r="A119821" s="114" t="s">
        <v>1375</v>
      </c>
      <c r="J119821" s="117" t="s">
        <v>826</v>
      </c>
      <c r="K119821" s="117" t="s">
        <v>840</v>
      </c>
    </row>
    <row r="119822" spans="1:205" x14ac:dyDescent="0.2">
      <c r="A119822" s="114" t="s">
        <v>1376</v>
      </c>
      <c r="J119822" s="117" t="s">
        <v>826</v>
      </c>
      <c r="K119822" s="117" t="s">
        <v>840</v>
      </c>
    </row>
    <row r="119826" spans="204:205" x14ac:dyDescent="0.2">
      <c r="GV119826" s="128"/>
      <c r="GW119826" s="128"/>
    </row>
    <row r="119841" spans="1:178" x14ac:dyDescent="0.2">
      <c r="A119841" s="114" t="s">
        <v>1369</v>
      </c>
      <c r="B119841" s="115" t="s">
        <v>1370</v>
      </c>
      <c r="C119841" s="116" t="s">
        <v>1371</v>
      </c>
      <c r="I119841" s="116">
        <v>268</v>
      </c>
      <c r="FA119841" s="113" t="s">
        <v>1372</v>
      </c>
    </row>
    <row r="119842" spans="1:178" x14ac:dyDescent="0.2">
      <c r="A119842" s="114" t="s">
        <v>1368</v>
      </c>
      <c r="I119842" s="116">
        <v>268</v>
      </c>
      <c r="J119842" s="117" t="s">
        <v>826</v>
      </c>
      <c r="K119842" s="117" t="s">
        <v>841</v>
      </c>
      <c r="O119842" s="113" t="s">
        <v>814</v>
      </c>
      <c r="R119842" s="113" t="s">
        <v>1191</v>
      </c>
      <c r="BJ119842" s="113" t="s">
        <v>5876</v>
      </c>
      <c r="BK119842" s="113" t="s">
        <v>1951</v>
      </c>
      <c r="BL119842" s="113">
        <v>45</v>
      </c>
      <c r="BM119842" s="113">
        <v>46</v>
      </c>
      <c r="CS119842" s="113" t="s">
        <v>1956</v>
      </c>
      <c r="CT119842" s="113" t="s">
        <v>1960</v>
      </c>
      <c r="DX119842" s="113" t="s">
        <v>7544</v>
      </c>
      <c r="EE119842" s="113">
        <v>8</v>
      </c>
      <c r="EF119842" s="113">
        <v>7</v>
      </c>
      <c r="EG119842" s="113">
        <v>8</v>
      </c>
      <c r="EH119842" s="113">
        <v>23</v>
      </c>
      <c r="EL119842" s="113" t="s">
        <v>2020</v>
      </c>
      <c r="EP119842" s="113" t="s">
        <v>1347</v>
      </c>
      <c r="FB119842" s="120">
        <v>4279</v>
      </c>
      <c r="FN119842" s="113">
        <v>1</v>
      </c>
      <c r="FS119842" s="113" t="s">
        <v>2458</v>
      </c>
      <c r="FT119842" s="113" t="s">
        <v>2470</v>
      </c>
      <c r="FU119842" s="113" t="s">
        <v>2482</v>
      </c>
      <c r="FV119842" s="113" t="s">
        <v>2494</v>
      </c>
    </row>
    <row r="119844" spans="1:178" x14ac:dyDescent="0.2">
      <c r="A119844" s="114" t="s">
        <v>2502</v>
      </c>
      <c r="J119844" s="117" t="s">
        <v>826</v>
      </c>
      <c r="K119844" s="117" t="s">
        <v>841</v>
      </c>
    </row>
    <row r="119849" spans="1:178" x14ac:dyDescent="0.2">
      <c r="A119849" s="114" t="s">
        <v>1375</v>
      </c>
      <c r="J119849" s="117" t="s">
        <v>826</v>
      </c>
      <c r="K119849" s="117" t="s">
        <v>841</v>
      </c>
    </row>
    <row r="119850" spans="1:178" x14ac:dyDescent="0.2">
      <c r="A119850" s="114" t="s">
        <v>1376</v>
      </c>
      <c r="J119850" s="117" t="s">
        <v>826</v>
      </c>
      <c r="K119850" s="117" t="s">
        <v>841</v>
      </c>
    </row>
    <row r="119862" spans="1:205" x14ac:dyDescent="0.2">
      <c r="GV119862" s="128"/>
      <c r="GW119862" s="128"/>
    </row>
    <row r="119865" spans="1:205" x14ac:dyDescent="0.2">
      <c r="GV119865" s="128"/>
      <c r="GW119865" s="128"/>
    </row>
    <row r="119869" spans="1:205" x14ac:dyDescent="0.2">
      <c r="A119869" s="114" t="s">
        <v>1369</v>
      </c>
      <c r="B119869" s="115" t="s">
        <v>1370</v>
      </c>
      <c r="C119869" s="116" t="s">
        <v>1371</v>
      </c>
      <c r="I119869" s="116">
        <v>268</v>
      </c>
      <c r="FA119869" s="113" t="s">
        <v>1372</v>
      </c>
    </row>
    <row r="119870" spans="1:205" x14ac:dyDescent="0.2">
      <c r="A119870" s="114" t="s">
        <v>1368</v>
      </c>
      <c r="I119870" s="116">
        <v>268</v>
      </c>
      <c r="J119870" s="117" t="s">
        <v>826</v>
      </c>
      <c r="K119870" s="117" t="s">
        <v>842</v>
      </c>
      <c r="O119870" s="113" t="s">
        <v>814</v>
      </c>
      <c r="R119870" s="113" t="s">
        <v>1191</v>
      </c>
      <c r="BJ119870" s="113" t="s">
        <v>5876</v>
      </c>
      <c r="BK119870" s="113" t="s">
        <v>1951</v>
      </c>
      <c r="BL119870" s="113">
        <v>47</v>
      </c>
      <c r="BM119870" s="113">
        <v>48</v>
      </c>
      <c r="CS119870" s="113" t="s">
        <v>1956</v>
      </c>
      <c r="CT119870" s="113" t="s">
        <v>1960</v>
      </c>
      <c r="DX119870" s="113" t="s">
        <v>7544</v>
      </c>
      <c r="EE119870" s="113">
        <v>8</v>
      </c>
      <c r="EF119870" s="113">
        <v>7</v>
      </c>
      <c r="EG119870" s="113">
        <v>8</v>
      </c>
      <c r="EH119870" s="113">
        <v>24</v>
      </c>
      <c r="EL119870" s="113" t="s">
        <v>2020</v>
      </c>
      <c r="EP119870" s="113" t="s">
        <v>1347</v>
      </c>
      <c r="FB119870" s="120">
        <v>4280</v>
      </c>
      <c r="FN119870" s="113">
        <v>1</v>
      </c>
      <c r="FS119870" s="113" t="s">
        <v>2458</v>
      </c>
      <c r="FT119870" s="113" t="s">
        <v>2470</v>
      </c>
      <c r="FU119870" s="113" t="s">
        <v>2482</v>
      </c>
      <c r="FV119870" s="113" t="s">
        <v>2494</v>
      </c>
    </row>
    <row r="119872" spans="1:205" x14ac:dyDescent="0.2">
      <c r="A119872" s="114" t="s">
        <v>2502</v>
      </c>
      <c r="J119872" s="117" t="s">
        <v>826</v>
      </c>
      <c r="K119872" s="117" t="s">
        <v>842</v>
      </c>
    </row>
    <row r="119877" spans="1:11" x14ac:dyDescent="0.2">
      <c r="A119877" s="114" t="s">
        <v>1375</v>
      </c>
      <c r="J119877" s="117" t="s">
        <v>826</v>
      </c>
      <c r="K119877" s="117" t="s">
        <v>842</v>
      </c>
    </row>
    <row r="119878" spans="1:11" x14ac:dyDescent="0.2">
      <c r="A119878" s="114" t="s">
        <v>1376</v>
      </c>
      <c r="J119878" s="117" t="s">
        <v>826</v>
      </c>
      <c r="K119878" s="117" t="s">
        <v>842</v>
      </c>
    </row>
    <row r="119889" spans="1:205" x14ac:dyDescent="0.2">
      <c r="GV119889" s="128"/>
      <c r="GW119889" s="128"/>
    </row>
    <row r="119892" spans="1:205" x14ac:dyDescent="0.2">
      <c r="GV119892" s="128"/>
      <c r="GW119892" s="128"/>
    </row>
    <row r="119896" spans="1:205" x14ac:dyDescent="0.2">
      <c r="GV119896" s="128"/>
      <c r="GW119896" s="128"/>
    </row>
    <row r="119897" spans="1:205" x14ac:dyDescent="0.2">
      <c r="A119897" s="114" t="s">
        <v>1369</v>
      </c>
      <c r="B119897" s="115" t="s">
        <v>1370</v>
      </c>
      <c r="C119897" s="116" t="s">
        <v>1371</v>
      </c>
      <c r="I119897" s="116">
        <v>268</v>
      </c>
      <c r="FA119897" s="113" t="s">
        <v>1372</v>
      </c>
    </row>
    <row r="119898" spans="1:205" x14ac:dyDescent="0.2">
      <c r="A119898" s="114" t="s">
        <v>1368</v>
      </c>
      <c r="I119898" s="116">
        <v>268</v>
      </c>
      <c r="J119898" s="117" t="s">
        <v>826</v>
      </c>
      <c r="K119898" s="117" t="s">
        <v>901</v>
      </c>
      <c r="O119898" s="113" t="s">
        <v>814</v>
      </c>
      <c r="R119898" s="113" t="s">
        <v>1191</v>
      </c>
      <c r="BJ119898" s="113" t="s">
        <v>5876</v>
      </c>
      <c r="BK119898" s="113" t="s">
        <v>1951</v>
      </c>
      <c r="BL119898" s="113">
        <v>49</v>
      </c>
      <c r="BM119898" s="113">
        <v>50</v>
      </c>
      <c r="CS119898" s="113" t="s">
        <v>1956</v>
      </c>
      <c r="CT119898" s="113" t="s">
        <v>1960</v>
      </c>
      <c r="DX119898" s="113" t="s">
        <v>7544</v>
      </c>
      <c r="EE119898" s="113">
        <v>8</v>
      </c>
      <c r="EF119898" s="113">
        <v>7</v>
      </c>
      <c r="EG119898" s="113">
        <v>8</v>
      </c>
      <c r="EH119898" s="113">
        <v>25</v>
      </c>
      <c r="EL119898" s="113" t="s">
        <v>2020</v>
      </c>
      <c r="EP119898" s="113" t="s">
        <v>1347</v>
      </c>
      <c r="FB119898" s="120">
        <v>4281</v>
      </c>
      <c r="FN119898" s="113">
        <v>1</v>
      </c>
      <c r="FS119898" s="113" t="s">
        <v>2458</v>
      </c>
      <c r="FT119898" s="113" t="s">
        <v>2470</v>
      </c>
      <c r="FU119898" s="113" t="s">
        <v>2482</v>
      </c>
      <c r="FV119898" s="113" t="s">
        <v>2494</v>
      </c>
    </row>
    <row r="119900" spans="1:205" x14ac:dyDescent="0.2">
      <c r="A119900" s="114" t="s">
        <v>2502</v>
      </c>
      <c r="J119900" s="117" t="s">
        <v>826</v>
      </c>
      <c r="K119900" s="117" t="s">
        <v>901</v>
      </c>
    </row>
    <row r="119905" spans="1:205" x14ac:dyDescent="0.2">
      <c r="A119905" s="114" t="s">
        <v>1375</v>
      </c>
      <c r="J119905" s="117" t="s">
        <v>826</v>
      </c>
      <c r="K119905" s="117" t="s">
        <v>901</v>
      </c>
    </row>
    <row r="119906" spans="1:205" x14ac:dyDescent="0.2">
      <c r="A119906" s="114" t="s">
        <v>1376</v>
      </c>
      <c r="J119906" s="117" t="s">
        <v>826</v>
      </c>
      <c r="K119906" s="117" t="s">
        <v>901</v>
      </c>
      <c r="GV119906" s="128"/>
      <c r="GW119906" s="128"/>
    </row>
    <row r="119925" spans="1:178" x14ac:dyDescent="0.2">
      <c r="A119925" s="114" t="s">
        <v>1369</v>
      </c>
      <c r="B119925" s="115" t="s">
        <v>1370</v>
      </c>
      <c r="C119925" s="116" t="s">
        <v>1371</v>
      </c>
      <c r="I119925" s="116">
        <v>268</v>
      </c>
      <c r="FA119925" s="113" t="s">
        <v>1372</v>
      </c>
    </row>
    <row r="119926" spans="1:178" x14ac:dyDescent="0.2">
      <c r="A119926" s="114" t="s">
        <v>1368</v>
      </c>
      <c r="I119926" s="116">
        <v>268</v>
      </c>
      <c r="J119926" s="117" t="s">
        <v>826</v>
      </c>
      <c r="K119926" s="117" t="s">
        <v>902</v>
      </c>
      <c r="O119926" s="113" t="s">
        <v>814</v>
      </c>
      <c r="R119926" s="113" t="s">
        <v>1191</v>
      </c>
      <c r="BJ119926" s="113" t="s">
        <v>5876</v>
      </c>
      <c r="BK119926" s="113" t="s">
        <v>1951</v>
      </c>
      <c r="BL119926" s="113">
        <v>51</v>
      </c>
      <c r="BM119926" s="113">
        <v>52</v>
      </c>
      <c r="CS119926" s="113" t="s">
        <v>1956</v>
      </c>
      <c r="CT119926" s="113" t="s">
        <v>1960</v>
      </c>
      <c r="DX119926" s="113" t="s">
        <v>7544</v>
      </c>
      <c r="EE119926" s="113">
        <v>8</v>
      </c>
      <c r="EF119926" s="113">
        <v>7</v>
      </c>
      <c r="EG119926" s="113">
        <v>8</v>
      </c>
      <c r="EH119926" s="113">
        <v>26</v>
      </c>
      <c r="EL119926" s="113" t="s">
        <v>2020</v>
      </c>
      <c r="EP119926" s="113" t="s">
        <v>1347</v>
      </c>
      <c r="FB119926" s="120">
        <v>4282</v>
      </c>
      <c r="FN119926" s="113">
        <v>1</v>
      </c>
      <c r="FS119926" s="113" t="s">
        <v>2458</v>
      </c>
      <c r="FT119926" s="113" t="s">
        <v>2470</v>
      </c>
      <c r="FU119926" s="113" t="s">
        <v>2482</v>
      </c>
      <c r="FV119926" s="113" t="s">
        <v>2494</v>
      </c>
    </row>
    <row r="119928" spans="1:178" x14ac:dyDescent="0.2">
      <c r="A119928" s="114" t="s">
        <v>2502</v>
      </c>
      <c r="J119928" s="117" t="s">
        <v>826</v>
      </c>
      <c r="K119928" s="117" t="s">
        <v>902</v>
      </c>
    </row>
    <row r="119933" spans="1:178" x14ac:dyDescent="0.2">
      <c r="A119933" s="114" t="s">
        <v>1375</v>
      </c>
      <c r="J119933" s="117" t="s">
        <v>826</v>
      </c>
      <c r="K119933" s="117" t="s">
        <v>902</v>
      </c>
    </row>
    <row r="119934" spans="1:178" x14ac:dyDescent="0.2">
      <c r="A119934" s="114" t="s">
        <v>1376</v>
      </c>
      <c r="J119934" s="117" t="s">
        <v>826</v>
      </c>
      <c r="K119934" s="117" t="s">
        <v>902</v>
      </c>
    </row>
    <row r="119953" spans="1:205" x14ac:dyDescent="0.2">
      <c r="A119953" s="114" t="s">
        <v>1369</v>
      </c>
      <c r="B119953" s="115" t="s">
        <v>1370</v>
      </c>
      <c r="C119953" s="116" t="s">
        <v>1371</v>
      </c>
      <c r="I119953" s="116">
        <v>268</v>
      </c>
      <c r="FA119953" s="113" t="s">
        <v>1372</v>
      </c>
    </row>
    <row r="119954" spans="1:205" x14ac:dyDescent="0.2">
      <c r="A119954" s="114" t="s">
        <v>1368</v>
      </c>
      <c r="I119954" s="116">
        <v>268</v>
      </c>
      <c r="J119954" s="117" t="s">
        <v>826</v>
      </c>
      <c r="K119954" s="117" t="s">
        <v>903</v>
      </c>
      <c r="O119954" s="113" t="s">
        <v>814</v>
      </c>
      <c r="R119954" s="113" t="s">
        <v>5521</v>
      </c>
      <c r="BJ119954" s="113" t="s">
        <v>5876</v>
      </c>
      <c r="BK119954" s="113" t="s">
        <v>1951</v>
      </c>
      <c r="BL119954" s="113">
        <v>53</v>
      </c>
      <c r="BM119954" s="113">
        <v>54</v>
      </c>
      <c r="CS119954" s="113" t="s">
        <v>1956</v>
      </c>
      <c r="CT119954" s="113" t="s">
        <v>1960</v>
      </c>
      <c r="DX119954" s="113" t="s">
        <v>7544</v>
      </c>
      <c r="EE119954" s="113">
        <v>8</v>
      </c>
      <c r="EF119954" s="113">
        <v>7</v>
      </c>
      <c r="EG119954" s="113">
        <v>8</v>
      </c>
      <c r="EH119954" s="113">
        <v>27</v>
      </c>
      <c r="EL119954" s="113" t="s">
        <v>2020</v>
      </c>
      <c r="EN119954" s="113" t="s">
        <v>5521</v>
      </c>
      <c r="EP119954" s="113" t="s">
        <v>11638</v>
      </c>
      <c r="FB119954" s="120">
        <v>4283</v>
      </c>
      <c r="FN119954" s="113">
        <v>1</v>
      </c>
      <c r="FS119954" s="113" t="s">
        <v>2458</v>
      </c>
      <c r="FT119954" s="113" t="s">
        <v>2470</v>
      </c>
      <c r="FU119954" s="113" t="s">
        <v>2482</v>
      </c>
      <c r="FV119954" s="113" t="s">
        <v>2494</v>
      </c>
    </row>
    <row r="119956" spans="1:205" x14ac:dyDescent="0.2">
      <c r="A119956" s="114" t="s">
        <v>2502</v>
      </c>
      <c r="J119956" s="117" t="s">
        <v>826</v>
      </c>
      <c r="K119956" s="117" t="s">
        <v>903</v>
      </c>
    </row>
    <row r="119959" spans="1:205" x14ac:dyDescent="0.2">
      <c r="GV119959" s="128"/>
      <c r="GW119959" s="128"/>
    </row>
    <row r="119961" spans="1:205" x14ac:dyDescent="0.2">
      <c r="A119961" s="114" t="s">
        <v>1375</v>
      </c>
      <c r="J119961" s="117" t="s">
        <v>826</v>
      </c>
      <c r="K119961" s="117" t="s">
        <v>903</v>
      </c>
    </row>
    <row r="119962" spans="1:205" x14ac:dyDescent="0.2">
      <c r="A119962" s="114" t="s">
        <v>1376</v>
      </c>
      <c r="J119962" s="117" t="s">
        <v>826</v>
      </c>
      <c r="K119962" s="117" t="s">
        <v>903</v>
      </c>
    </row>
    <row r="119981" spans="1:178" x14ac:dyDescent="0.2">
      <c r="A119981" s="114" t="s">
        <v>1369</v>
      </c>
      <c r="B119981" s="115" t="s">
        <v>1370</v>
      </c>
      <c r="C119981" s="116" t="s">
        <v>1371</v>
      </c>
      <c r="I119981" s="116">
        <v>268</v>
      </c>
      <c r="FA119981" s="113" t="s">
        <v>1372</v>
      </c>
    </row>
    <row r="119982" spans="1:178" x14ac:dyDescent="0.2">
      <c r="A119982" s="114" t="s">
        <v>1368</v>
      </c>
      <c r="I119982" s="116">
        <v>268</v>
      </c>
      <c r="J119982" s="117" t="s">
        <v>826</v>
      </c>
      <c r="K119982" s="117" t="s">
        <v>904</v>
      </c>
      <c r="O119982" s="113" t="s">
        <v>814</v>
      </c>
      <c r="R119982" s="113" t="s">
        <v>5522</v>
      </c>
      <c r="BJ119982" s="113" t="s">
        <v>5876</v>
      </c>
      <c r="BK119982" s="113" t="s">
        <v>1951</v>
      </c>
      <c r="BL119982" s="113">
        <v>55</v>
      </c>
      <c r="BM119982" s="113">
        <v>56</v>
      </c>
      <c r="CS119982" s="113" t="s">
        <v>1956</v>
      </c>
      <c r="CT119982" s="113" t="s">
        <v>1960</v>
      </c>
      <c r="DX119982" s="113" t="s">
        <v>7544</v>
      </c>
      <c r="EE119982" s="113">
        <v>8</v>
      </c>
      <c r="EF119982" s="113">
        <v>7</v>
      </c>
      <c r="EG119982" s="113">
        <v>8</v>
      </c>
      <c r="EH119982" s="113">
        <v>28</v>
      </c>
      <c r="EL119982" s="113" t="s">
        <v>2020</v>
      </c>
      <c r="EN119982" s="113" t="s">
        <v>5522</v>
      </c>
      <c r="EP119982" s="113" t="s">
        <v>11638</v>
      </c>
      <c r="FB119982" s="120">
        <v>4284</v>
      </c>
      <c r="FN119982" s="113">
        <v>1</v>
      </c>
      <c r="FS119982" s="113" t="s">
        <v>2458</v>
      </c>
      <c r="FT119982" s="113" t="s">
        <v>2470</v>
      </c>
      <c r="FU119982" s="113" t="s">
        <v>2482</v>
      </c>
      <c r="FV119982" s="113" t="s">
        <v>2494</v>
      </c>
    </row>
    <row r="119984" spans="1:178" x14ac:dyDescent="0.2">
      <c r="A119984" s="114" t="s">
        <v>2502</v>
      </c>
      <c r="J119984" s="117" t="s">
        <v>826</v>
      </c>
      <c r="K119984" s="117" t="s">
        <v>904</v>
      </c>
    </row>
    <row r="119989" spans="1:11" x14ac:dyDescent="0.2">
      <c r="A119989" s="114" t="s">
        <v>1375</v>
      </c>
      <c r="J119989" s="117" t="s">
        <v>826</v>
      </c>
      <c r="K119989" s="117" t="s">
        <v>904</v>
      </c>
    </row>
    <row r="119990" spans="1:11" x14ac:dyDescent="0.2">
      <c r="A119990" s="114" t="s">
        <v>1376</v>
      </c>
      <c r="J119990" s="117" t="s">
        <v>826</v>
      </c>
      <c r="K119990" s="117" t="s">
        <v>904</v>
      </c>
    </row>
    <row r="120009" spans="1:178" x14ac:dyDescent="0.2">
      <c r="A120009" s="114" t="s">
        <v>1369</v>
      </c>
      <c r="B120009" s="115" t="s">
        <v>1370</v>
      </c>
      <c r="C120009" s="116" t="s">
        <v>1371</v>
      </c>
      <c r="I120009" s="116">
        <v>268</v>
      </c>
      <c r="FA120009" s="113" t="s">
        <v>1372</v>
      </c>
    </row>
    <row r="120010" spans="1:178" x14ac:dyDescent="0.2">
      <c r="A120010" s="114" t="s">
        <v>1368</v>
      </c>
      <c r="I120010" s="116">
        <v>268</v>
      </c>
      <c r="J120010" s="117" t="s">
        <v>826</v>
      </c>
      <c r="K120010" s="117" t="s">
        <v>843</v>
      </c>
      <c r="O120010" s="113" t="s">
        <v>814</v>
      </c>
      <c r="R120010" s="113" t="s">
        <v>1191</v>
      </c>
      <c r="BJ120010" s="113" t="s">
        <v>5876</v>
      </c>
      <c r="BK120010" s="113" t="s">
        <v>1951</v>
      </c>
      <c r="BL120010" s="113">
        <v>57</v>
      </c>
      <c r="BM120010" s="113">
        <v>58</v>
      </c>
      <c r="CS120010" s="113" t="s">
        <v>1956</v>
      </c>
      <c r="CT120010" s="113" t="s">
        <v>1960</v>
      </c>
      <c r="DX120010" s="113" t="s">
        <v>7544</v>
      </c>
      <c r="EE120010" s="113">
        <v>8</v>
      </c>
      <c r="EF120010" s="113">
        <v>7</v>
      </c>
      <c r="EG120010" s="113">
        <v>8</v>
      </c>
      <c r="EH120010" s="113">
        <v>29</v>
      </c>
      <c r="EL120010" s="113" t="s">
        <v>2020</v>
      </c>
      <c r="EP120010" s="113" t="s">
        <v>1347</v>
      </c>
      <c r="FB120010" s="120">
        <v>4285</v>
      </c>
      <c r="FN120010" s="113">
        <v>1</v>
      </c>
      <c r="FS120010" s="113" t="s">
        <v>2458</v>
      </c>
      <c r="FT120010" s="113" t="s">
        <v>2470</v>
      </c>
      <c r="FU120010" s="113" t="s">
        <v>2482</v>
      </c>
      <c r="FV120010" s="113" t="s">
        <v>2494</v>
      </c>
    </row>
    <row r="120012" spans="1:178" x14ac:dyDescent="0.2">
      <c r="A120012" s="114" t="s">
        <v>2502</v>
      </c>
      <c r="J120012" s="117" t="s">
        <v>826</v>
      </c>
      <c r="K120012" s="117" t="s">
        <v>843</v>
      </c>
    </row>
    <row r="120017" spans="1:11" x14ac:dyDescent="0.2">
      <c r="A120017" s="114" t="s">
        <v>1375</v>
      </c>
      <c r="J120017" s="117" t="s">
        <v>826</v>
      </c>
      <c r="K120017" s="117" t="s">
        <v>843</v>
      </c>
    </row>
    <row r="120018" spans="1:11" x14ac:dyDescent="0.2">
      <c r="A120018" s="114" t="s">
        <v>1376</v>
      </c>
      <c r="J120018" s="117" t="s">
        <v>826</v>
      </c>
      <c r="K120018" s="117" t="s">
        <v>843</v>
      </c>
    </row>
    <row r="120037" spans="1:178" x14ac:dyDescent="0.2">
      <c r="A120037" s="114" t="s">
        <v>1369</v>
      </c>
      <c r="B120037" s="115" t="s">
        <v>1370</v>
      </c>
      <c r="C120037" s="116" t="s">
        <v>1371</v>
      </c>
      <c r="I120037" s="116">
        <v>268</v>
      </c>
      <c r="FA120037" s="113" t="s">
        <v>1372</v>
      </c>
    </row>
    <row r="120038" spans="1:178" x14ac:dyDescent="0.2">
      <c r="A120038" s="114" t="s">
        <v>1368</v>
      </c>
      <c r="I120038" s="116">
        <v>268</v>
      </c>
      <c r="J120038" s="117" t="s">
        <v>826</v>
      </c>
      <c r="K120038" s="117" t="s">
        <v>905</v>
      </c>
      <c r="O120038" s="113" t="s">
        <v>814</v>
      </c>
      <c r="R120038" s="113" t="s">
        <v>1191</v>
      </c>
      <c r="BJ120038" s="113" t="s">
        <v>5876</v>
      </c>
      <c r="BK120038" s="113" t="s">
        <v>1951</v>
      </c>
      <c r="BL120038" s="113">
        <v>59</v>
      </c>
      <c r="BM120038" s="113">
        <v>60</v>
      </c>
      <c r="CS120038" s="113" t="s">
        <v>1956</v>
      </c>
      <c r="CT120038" s="113" t="s">
        <v>1960</v>
      </c>
      <c r="DX120038" s="113" t="s">
        <v>7544</v>
      </c>
      <c r="EE120038" s="113">
        <v>8</v>
      </c>
      <c r="EF120038" s="113">
        <v>7</v>
      </c>
      <c r="EG120038" s="113">
        <v>8</v>
      </c>
      <c r="EH120038" s="113">
        <v>30</v>
      </c>
      <c r="EL120038" s="113" t="s">
        <v>2020</v>
      </c>
      <c r="EP120038" s="113" t="s">
        <v>1347</v>
      </c>
      <c r="FB120038" s="120">
        <v>4286</v>
      </c>
      <c r="FN120038" s="113">
        <v>1</v>
      </c>
      <c r="FS120038" s="113" t="s">
        <v>2458</v>
      </c>
      <c r="FT120038" s="113" t="s">
        <v>2470</v>
      </c>
      <c r="FU120038" s="113" t="s">
        <v>2482</v>
      </c>
      <c r="FV120038" s="113" t="s">
        <v>2494</v>
      </c>
    </row>
    <row r="120040" spans="1:178" x14ac:dyDescent="0.2">
      <c r="A120040" s="114" t="s">
        <v>2502</v>
      </c>
      <c r="J120040" s="117" t="s">
        <v>826</v>
      </c>
      <c r="K120040" s="117" t="s">
        <v>905</v>
      </c>
    </row>
    <row r="120045" spans="1:178" x14ac:dyDescent="0.2">
      <c r="A120045" s="114" t="s">
        <v>1375</v>
      </c>
      <c r="J120045" s="117" t="s">
        <v>826</v>
      </c>
      <c r="K120045" s="117" t="s">
        <v>905</v>
      </c>
    </row>
    <row r="120046" spans="1:178" x14ac:dyDescent="0.2">
      <c r="A120046" s="114" t="s">
        <v>1376</v>
      </c>
      <c r="J120046" s="117" t="s">
        <v>826</v>
      </c>
      <c r="K120046" s="117" t="s">
        <v>905</v>
      </c>
    </row>
    <row r="120062" spans="204:205" x14ac:dyDescent="0.2">
      <c r="GV120062" s="128"/>
      <c r="GW120062" s="128"/>
    </row>
    <row r="120065" spans="1:205" x14ac:dyDescent="0.2">
      <c r="A120065" s="114" t="s">
        <v>1369</v>
      </c>
      <c r="B120065" s="115" t="s">
        <v>1370</v>
      </c>
      <c r="C120065" s="116" t="s">
        <v>1371</v>
      </c>
      <c r="I120065" s="116">
        <v>268</v>
      </c>
      <c r="FA120065" s="113" t="s">
        <v>1372</v>
      </c>
    </row>
    <row r="120066" spans="1:205" x14ac:dyDescent="0.2">
      <c r="A120066" s="114" t="s">
        <v>1368</v>
      </c>
      <c r="I120066" s="116">
        <v>268</v>
      </c>
      <c r="J120066" s="117" t="s">
        <v>826</v>
      </c>
      <c r="K120066" s="117" t="s">
        <v>906</v>
      </c>
      <c r="O120066" s="113" t="s">
        <v>814</v>
      </c>
      <c r="R120066" s="113" t="s">
        <v>1191</v>
      </c>
      <c r="BJ120066" s="113" t="s">
        <v>5876</v>
      </c>
      <c r="BK120066" s="113" t="s">
        <v>1951</v>
      </c>
      <c r="BL120066" s="113">
        <v>61</v>
      </c>
      <c r="BM120066" s="113">
        <v>62</v>
      </c>
      <c r="CS120066" s="113" t="s">
        <v>1956</v>
      </c>
      <c r="CT120066" s="113" t="s">
        <v>1960</v>
      </c>
      <c r="DX120066" s="113" t="s">
        <v>7544</v>
      </c>
      <c r="EE120066" s="113">
        <v>8</v>
      </c>
      <c r="EF120066" s="113">
        <v>7</v>
      </c>
      <c r="EG120066" s="113">
        <v>8</v>
      </c>
      <c r="EH120066" s="113">
        <v>31</v>
      </c>
      <c r="EL120066" s="113" t="s">
        <v>2020</v>
      </c>
      <c r="EP120066" s="113" t="s">
        <v>1347</v>
      </c>
      <c r="FB120066" s="120">
        <v>4287</v>
      </c>
      <c r="FN120066" s="113">
        <v>1</v>
      </c>
      <c r="FS120066" s="113" t="s">
        <v>2458</v>
      </c>
      <c r="FT120066" s="113" t="s">
        <v>2470</v>
      </c>
      <c r="FU120066" s="113" t="s">
        <v>2482</v>
      </c>
      <c r="FV120066" s="113" t="s">
        <v>2494</v>
      </c>
    </row>
    <row r="120068" spans="1:205" x14ac:dyDescent="0.2">
      <c r="A120068" s="114" t="s">
        <v>2502</v>
      </c>
      <c r="J120068" s="117" t="s">
        <v>826</v>
      </c>
      <c r="K120068" s="117" t="s">
        <v>906</v>
      </c>
    </row>
    <row r="120073" spans="1:205" x14ac:dyDescent="0.2">
      <c r="A120073" s="114" t="s">
        <v>1375</v>
      </c>
      <c r="J120073" s="117" t="s">
        <v>826</v>
      </c>
      <c r="K120073" s="117" t="s">
        <v>906</v>
      </c>
    </row>
    <row r="120074" spans="1:205" x14ac:dyDescent="0.2">
      <c r="A120074" s="114" t="s">
        <v>1376</v>
      </c>
      <c r="J120074" s="117" t="s">
        <v>826</v>
      </c>
      <c r="K120074" s="117" t="s">
        <v>906</v>
      </c>
    </row>
    <row r="120079" spans="1:205" x14ac:dyDescent="0.2">
      <c r="GV120079" s="128"/>
      <c r="GW120079" s="128"/>
    </row>
    <row r="120093" spans="1:178" x14ac:dyDescent="0.2">
      <c r="A120093" s="114" t="s">
        <v>1369</v>
      </c>
      <c r="B120093" s="115" t="s">
        <v>1370</v>
      </c>
      <c r="C120093" s="116" t="s">
        <v>1371</v>
      </c>
      <c r="I120093" s="116">
        <v>268</v>
      </c>
      <c r="FA120093" s="113" t="s">
        <v>1372</v>
      </c>
    </row>
    <row r="120094" spans="1:178" x14ac:dyDescent="0.2">
      <c r="A120094" s="114" t="s">
        <v>1368</v>
      </c>
      <c r="I120094" s="116">
        <v>268</v>
      </c>
      <c r="J120094" s="117" t="s">
        <v>826</v>
      </c>
      <c r="K120094" s="117" t="s">
        <v>907</v>
      </c>
      <c r="O120094" s="113" t="s">
        <v>814</v>
      </c>
      <c r="R120094" s="113" t="s">
        <v>1191</v>
      </c>
      <c r="BJ120094" s="113" t="s">
        <v>5876</v>
      </c>
      <c r="BK120094" s="113" t="s">
        <v>1951</v>
      </c>
      <c r="BL120094" s="113">
        <v>63</v>
      </c>
      <c r="BM120094" s="113">
        <v>64</v>
      </c>
      <c r="CS120094" s="113" t="s">
        <v>1956</v>
      </c>
      <c r="CT120094" s="113" t="s">
        <v>1960</v>
      </c>
      <c r="DX120094" s="113" t="s">
        <v>7544</v>
      </c>
      <c r="EE120094" s="113">
        <v>8</v>
      </c>
      <c r="EF120094" s="113">
        <v>7</v>
      </c>
      <c r="EG120094" s="113">
        <v>8</v>
      </c>
      <c r="EH120094" s="113">
        <v>32</v>
      </c>
      <c r="EL120094" s="113" t="s">
        <v>2020</v>
      </c>
      <c r="EP120094" s="113" t="s">
        <v>1347</v>
      </c>
      <c r="FB120094" s="120">
        <v>4288</v>
      </c>
      <c r="FN120094" s="113">
        <v>1</v>
      </c>
      <c r="FS120094" s="113" t="s">
        <v>2458</v>
      </c>
      <c r="FT120094" s="113" t="s">
        <v>2470</v>
      </c>
      <c r="FU120094" s="113" t="s">
        <v>2482</v>
      </c>
      <c r="FV120094" s="113" t="s">
        <v>2494</v>
      </c>
    </row>
    <row r="120096" spans="1:178" x14ac:dyDescent="0.2">
      <c r="A120096" s="114" t="s">
        <v>2502</v>
      </c>
      <c r="J120096" s="117" t="s">
        <v>826</v>
      </c>
      <c r="K120096" s="117" t="s">
        <v>907</v>
      </c>
    </row>
    <row r="120101" spans="1:11" x14ac:dyDescent="0.2">
      <c r="A120101" s="114" t="s">
        <v>1375</v>
      </c>
      <c r="J120101" s="117" t="s">
        <v>826</v>
      </c>
      <c r="K120101" s="117" t="s">
        <v>907</v>
      </c>
    </row>
    <row r="120102" spans="1:11" x14ac:dyDescent="0.2">
      <c r="A120102" s="114" t="s">
        <v>1376</v>
      </c>
      <c r="J120102" s="117" t="s">
        <v>826</v>
      </c>
      <c r="K120102" s="117" t="s">
        <v>907</v>
      </c>
    </row>
    <row r="120121" spans="1:158" x14ac:dyDescent="0.2">
      <c r="A120121" s="114" t="s">
        <v>1369</v>
      </c>
      <c r="B120121" s="115" t="s">
        <v>1370</v>
      </c>
      <c r="C120121" s="116" t="s">
        <v>1371</v>
      </c>
      <c r="I120121" s="116">
        <v>269</v>
      </c>
      <c r="FA120121" s="113" t="s">
        <v>1372</v>
      </c>
    </row>
    <row r="120122" spans="1:158" x14ac:dyDescent="0.2">
      <c r="A120122" s="114" t="s">
        <v>1368</v>
      </c>
      <c r="I120122" s="116">
        <v>269</v>
      </c>
      <c r="J120122" s="117" t="s">
        <v>826</v>
      </c>
      <c r="K120122" s="117" t="s">
        <v>22</v>
      </c>
      <c r="O120122" s="113" t="s">
        <v>814</v>
      </c>
      <c r="R120122" s="113" t="s">
        <v>5523</v>
      </c>
      <c r="BJ120122" s="113" t="s">
        <v>1219</v>
      </c>
      <c r="BK120122" s="113" t="s">
        <v>138</v>
      </c>
      <c r="BL120122" s="113">
        <v>31</v>
      </c>
      <c r="BM120122" s="113">
        <v>32</v>
      </c>
      <c r="CS120122" s="113" t="s">
        <v>1221</v>
      </c>
      <c r="CT120122" s="113" t="s">
        <v>1981</v>
      </c>
      <c r="DX120122" s="113" t="s">
        <v>7544</v>
      </c>
      <c r="EE120122" s="113">
        <v>9</v>
      </c>
      <c r="EF120122" s="113">
        <v>5</v>
      </c>
      <c r="EH120122" s="113">
        <v>1</v>
      </c>
      <c r="EL120122" s="113" t="s">
        <v>1321</v>
      </c>
      <c r="EN120122" s="113" t="s">
        <v>5523</v>
      </c>
      <c r="EP120122" s="113" t="s">
        <v>11702</v>
      </c>
      <c r="FB120122" s="120">
        <v>4289</v>
      </c>
    </row>
    <row r="120124" spans="1:158" x14ac:dyDescent="0.2">
      <c r="A120124" s="114" t="s">
        <v>2502</v>
      </c>
      <c r="J120124" s="117" t="s">
        <v>826</v>
      </c>
      <c r="K120124" s="117" t="s">
        <v>22</v>
      </c>
    </row>
    <row r="120129" spans="1:11" x14ac:dyDescent="0.2">
      <c r="A120129" s="114" t="s">
        <v>1374</v>
      </c>
      <c r="J120129" s="117" t="s">
        <v>826</v>
      </c>
      <c r="K120129" s="117" t="s">
        <v>22</v>
      </c>
    </row>
    <row r="120149" spans="1:205" x14ac:dyDescent="0.2">
      <c r="A120149" s="114" t="s">
        <v>1369</v>
      </c>
      <c r="B120149" s="115" t="s">
        <v>1370</v>
      </c>
      <c r="C120149" s="116" t="s">
        <v>1371</v>
      </c>
      <c r="I120149" s="116">
        <v>269</v>
      </c>
      <c r="FA120149" s="113" t="s">
        <v>1372</v>
      </c>
    </row>
    <row r="120150" spans="1:205" x14ac:dyDescent="0.2">
      <c r="A120150" s="114" t="s">
        <v>1368</v>
      </c>
      <c r="I120150" s="116">
        <v>269</v>
      </c>
      <c r="J120150" s="117" t="s">
        <v>826</v>
      </c>
      <c r="K120150" s="117" t="s">
        <v>811</v>
      </c>
      <c r="O120150" s="113" t="s">
        <v>814</v>
      </c>
      <c r="R120150" s="113" t="s">
        <v>5524</v>
      </c>
      <c r="BJ120150" s="113" t="s">
        <v>1219</v>
      </c>
      <c r="BK120150" s="113" t="s">
        <v>138</v>
      </c>
      <c r="BL120150" s="113">
        <v>33</v>
      </c>
      <c r="BM120150" s="113">
        <v>34</v>
      </c>
      <c r="CS120150" s="113" t="s">
        <v>1221</v>
      </c>
      <c r="CT120150" s="113" t="s">
        <v>1981</v>
      </c>
      <c r="DX120150" s="113" t="s">
        <v>7544</v>
      </c>
      <c r="EE120150" s="113">
        <v>9</v>
      </c>
      <c r="EF120150" s="113">
        <v>5</v>
      </c>
      <c r="EH120150" s="113">
        <v>2</v>
      </c>
      <c r="EL120150" s="113" t="s">
        <v>1321</v>
      </c>
      <c r="EN120150" s="113" t="s">
        <v>5524</v>
      </c>
      <c r="EP120150" s="113" t="s">
        <v>11702</v>
      </c>
      <c r="FB120150" s="120">
        <v>4290</v>
      </c>
    </row>
    <row r="120152" spans="1:205" x14ac:dyDescent="0.2">
      <c r="A120152" s="114" t="s">
        <v>2502</v>
      </c>
      <c r="J120152" s="117" t="s">
        <v>826</v>
      </c>
      <c r="K120152" s="117" t="s">
        <v>811</v>
      </c>
      <c r="GV120152" s="128"/>
      <c r="GW120152" s="128"/>
    </row>
    <row r="120157" spans="1:205" x14ac:dyDescent="0.2">
      <c r="A120157" s="114" t="s">
        <v>1375</v>
      </c>
      <c r="J120157" s="117" t="s">
        <v>826</v>
      </c>
      <c r="K120157" s="117" t="s">
        <v>811</v>
      </c>
    </row>
    <row r="120158" spans="1:205" x14ac:dyDescent="0.2">
      <c r="A120158" s="114" t="s">
        <v>1376</v>
      </c>
      <c r="J120158" s="117" t="s">
        <v>826</v>
      </c>
      <c r="K120158" s="117" t="s">
        <v>811</v>
      </c>
    </row>
    <row r="120177" spans="1:158" x14ac:dyDescent="0.2">
      <c r="A120177" s="114" t="s">
        <v>1369</v>
      </c>
      <c r="B120177" s="115" t="s">
        <v>1370</v>
      </c>
      <c r="C120177" s="116" t="s">
        <v>1371</v>
      </c>
      <c r="I120177" s="116">
        <v>269</v>
      </c>
      <c r="FA120177" s="113" t="s">
        <v>1372</v>
      </c>
    </row>
    <row r="120178" spans="1:158" x14ac:dyDescent="0.2">
      <c r="A120178" s="114" t="s">
        <v>1368</v>
      </c>
      <c r="I120178" s="116">
        <v>269</v>
      </c>
      <c r="J120178" s="117" t="s">
        <v>826</v>
      </c>
      <c r="K120178" s="117" t="s">
        <v>812</v>
      </c>
      <c r="O120178" s="113" t="s">
        <v>814</v>
      </c>
      <c r="R120178" s="113" t="s">
        <v>5525</v>
      </c>
      <c r="BJ120178" s="113" t="s">
        <v>1219</v>
      </c>
      <c r="BK120178" s="113" t="s">
        <v>138</v>
      </c>
      <c r="BL120178" s="113">
        <v>209</v>
      </c>
      <c r="BM120178" s="113">
        <v>210</v>
      </c>
      <c r="CS120178" s="113" t="s">
        <v>1221</v>
      </c>
      <c r="CT120178" s="113" t="s">
        <v>1981</v>
      </c>
      <c r="DX120178" s="113" t="s">
        <v>7544</v>
      </c>
      <c r="EE120178" s="113">
        <v>9</v>
      </c>
      <c r="EF120178" s="113">
        <v>5</v>
      </c>
      <c r="EH120178" s="113">
        <v>3</v>
      </c>
      <c r="EL120178" s="113" t="s">
        <v>1321</v>
      </c>
      <c r="EN120178" s="113" t="s">
        <v>5525</v>
      </c>
      <c r="EP120178" s="113" t="s">
        <v>11463</v>
      </c>
      <c r="FB120178" s="120">
        <v>4291</v>
      </c>
    </row>
    <row r="120180" spans="1:158" x14ac:dyDescent="0.2">
      <c r="A120180" s="114" t="s">
        <v>2502</v>
      </c>
      <c r="J120180" s="117" t="s">
        <v>826</v>
      </c>
      <c r="K120180" s="117" t="s">
        <v>812</v>
      </c>
    </row>
    <row r="120185" spans="1:158" x14ac:dyDescent="0.2">
      <c r="A120185" s="114" t="s">
        <v>1375</v>
      </c>
      <c r="J120185" s="117" t="s">
        <v>826</v>
      </c>
      <c r="K120185" s="117" t="s">
        <v>812</v>
      </c>
    </row>
    <row r="120186" spans="1:158" x14ac:dyDescent="0.2">
      <c r="A120186" s="114" t="s">
        <v>1376</v>
      </c>
      <c r="J120186" s="117" t="s">
        <v>826</v>
      </c>
      <c r="K120186" s="117" t="s">
        <v>812</v>
      </c>
    </row>
    <row r="120205" spans="1:158" x14ac:dyDescent="0.2">
      <c r="A120205" s="114" t="s">
        <v>1369</v>
      </c>
      <c r="B120205" s="115" t="s">
        <v>1370</v>
      </c>
      <c r="C120205" s="116" t="s">
        <v>1371</v>
      </c>
      <c r="I120205" s="116">
        <v>269</v>
      </c>
      <c r="FA120205" s="113" t="s">
        <v>1372</v>
      </c>
    </row>
    <row r="120206" spans="1:158" x14ac:dyDescent="0.2">
      <c r="A120206" s="114" t="s">
        <v>1368</v>
      </c>
      <c r="I120206" s="116">
        <v>269</v>
      </c>
      <c r="J120206" s="117" t="s">
        <v>826</v>
      </c>
      <c r="K120206" s="117" t="s">
        <v>813</v>
      </c>
      <c r="O120206" s="113" t="s">
        <v>814</v>
      </c>
      <c r="R120206" s="113" t="s">
        <v>5526</v>
      </c>
      <c r="BJ120206" s="113" t="s">
        <v>1219</v>
      </c>
      <c r="BK120206" s="113" t="s">
        <v>138</v>
      </c>
      <c r="BL120206" s="113">
        <v>211</v>
      </c>
      <c r="BM120206" s="113">
        <v>212</v>
      </c>
      <c r="CS120206" s="113" t="s">
        <v>1221</v>
      </c>
      <c r="CT120206" s="113" t="s">
        <v>1981</v>
      </c>
      <c r="DX120206" s="113" t="s">
        <v>7544</v>
      </c>
      <c r="EE120206" s="113">
        <v>9</v>
      </c>
      <c r="EF120206" s="113">
        <v>5</v>
      </c>
      <c r="EH120206" s="113">
        <v>4</v>
      </c>
      <c r="EL120206" s="113" t="s">
        <v>1321</v>
      </c>
      <c r="EN120206" s="113" t="s">
        <v>5526</v>
      </c>
      <c r="EP120206" s="113" t="s">
        <v>11463</v>
      </c>
      <c r="FB120206" s="120">
        <v>4292</v>
      </c>
    </row>
    <row r="120208" spans="1:158" x14ac:dyDescent="0.2">
      <c r="A120208" s="114" t="s">
        <v>2502</v>
      </c>
      <c r="J120208" s="117" t="s">
        <v>826</v>
      </c>
      <c r="K120208" s="117" t="s">
        <v>813</v>
      </c>
    </row>
    <row r="120212" spans="1:205" x14ac:dyDescent="0.2">
      <c r="GV120212" s="128"/>
      <c r="GW120212" s="128"/>
    </row>
    <row r="120213" spans="1:205" x14ac:dyDescent="0.2">
      <c r="A120213" s="114" t="s">
        <v>1375</v>
      </c>
      <c r="J120213" s="117" t="s">
        <v>826</v>
      </c>
      <c r="K120213" s="117" t="s">
        <v>813</v>
      </c>
    </row>
    <row r="120214" spans="1:205" x14ac:dyDescent="0.2">
      <c r="A120214" s="114" t="s">
        <v>1376</v>
      </c>
      <c r="J120214" s="117" t="s">
        <v>826</v>
      </c>
      <c r="K120214" s="117" t="s">
        <v>813</v>
      </c>
    </row>
    <row r="120222" spans="1:205" x14ac:dyDescent="0.2">
      <c r="GV120222" s="128"/>
      <c r="GW120222" s="128"/>
    </row>
    <row r="120225" spans="1:205" x14ac:dyDescent="0.2">
      <c r="GV120225" s="128"/>
      <c r="GW120225" s="128"/>
    </row>
    <row r="120233" spans="1:205" x14ac:dyDescent="0.2">
      <c r="A120233" s="114" t="s">
        <v>1369</v>
      </c>
      <c r="B120233" s="115" t="s">
        <v>1370</v>
      </c>
      <c r="C120233" s="116" t="s">
        <v>1371</v>
      </c>
      <c r="I120233" s="116">
        <v>269</v>
      </c>
      <c r="FA120233" s="113" t="s">
        <v>1372</v>
      </c>
    </row>
    <row r="120234" spans="1:205" x14ac:dyDescent="0.2">
      <c r="A120234" s="114" t="s">
        <v>1368</v>
      </c>
      <c r="I120234" s="116">
        <v>269</v>
      </c>
      <c r="J120234" s="117" t="s">
        <v>826</v>
      </c>
      <c r="K120234" s="117" t="s">
        <v>17</v>
      </c>
      <c r="O120234" s="113" t="s">
        <v>814</v>
      </c>
      <c r="R120234" s="113" t="s">
        <v>5527</v>
      </c>
      <c r="BJ120234" s="113" t="s">
        <v>1219</v>
      </c>
      <c r="BK120234" s="113" t="s">
        <v>138</v>
      </c>
      <c r="BL120234" s="113">
        <v>143</v>
      </c>
      <c r="BM120234" s="113">
        <v>144</v>
      </c>
      <c r="CS120234" s="113" t="s">
        <v>1221</v>
      </c>
      <c r="CT120234" s="113" t="s">
        <v>1981</v>
      </c>
      <c r="DX120234" s="113" t="s">
        <v>7544</v>
      </c>
      <c r="EE120234" s="113">
        <v>9</v>
      </c>
      <c r="EF120234" s="113">
        <v>5</v>
      </c>
      <c r="EH120234" s="113">
        <v>5</v>
      </c>
      <c r="EL120234" s="113" t="s">
        <v>1321</v>
      </c>
      <c r="EN120234" s="113" t="s">
        <v>5527</v>
      </c>
      <c r="EP120234" s="113" t="s">
        <v>11555</v>
      </c>
      <c r="FB120234" s="120">
        <v>4293</v>
      </c>
    </row>
    <row r="120236" spans="1:205" x14ac:dyDescent="0.2">
      <c r="A120236" s="114" t="s">
        <v>2502</v>
      </c>
      <c r="J120236" s="117" t="s">
        <v>826</v>
      </c>
      <c r="K120236" s="117" t="s">
        <v>17</v>
      </c>
    </row>
    <row r="120241" spans="1:205" x14ac:dyDescent="0.2">
      <c r="A120241" s="114" t="s">
        <v>1375</v>
      </c>
      <c r="J120241" s="117" t="s">
        <v>826</v>
      </c>
      <c r="K120241" s="117" t="s">
        <v>17</v>
      </c>
    </row>
    <row r="120242" spans="1:205" x14ac:dyDescent="0.2">
      <c r="A120242" s="114" t="s">
        <v>1376</v>
      </c>
      <c r="J120242" s="117" t="s">
        <v>826</v>
      </c>
      <c r="K120242" s="117" t="s">
        <v>17</v>
      </c>
    </row>
    <row r="120252" spans="1:205" x14ac:dyDescent="0.2">
      <c r="GV120252" s="128"/>
      <c r="GW120252" s="128"/>
    </row>
    <row r="120261" spans="1:158" x14ac:dyDescent="0.2">
      <c r="A120261" s="114" t="s">
        <v>1369</v>
      </c>
      <c r="B120261" s="115" t="s">
        <v>1370</v>
      </c>
      <c r="C120261" s="116" t="s">
        <v>1371</v>
      </c>
      <c r="I120261" s="116">
        <v>269</v>
      </c>
      <c r="FA120261" s="113" t="s">
        <v>1372</v>
      </c>
    </row>
    <row r="120262" spans="1:158" x14ac:dyDescent="0.2">
      <c r="A120262" s="114" t="s">
        <v>1368</v>
      </c>
      <c r="I120262" s="116">
        <v>269</v>
      </c>
      <c r="J120262" s="117" t="s">
        <v>826</v>
      </c>
      <c r="K120262" s="117" t="s">
        <v>840</v>
      </c>
      <c r="O120262" s="113" t="s">
        <v>814</v>
      </c>
      <c r="R120262" s="113" t="s">
        <v>5528</v>
      </c>
      <c r="BJ120262" s="113" t="s">
        <v>1219</v>
      </c>
      <c r="BK120262" s="113" t="s">
        <v>138</v>
      </c>
      <c r="BL120262" s="113">
        <v>145</v>
      </c>
      <c r="BM120262" s="113">
        <v>146</v>
      </c>
      <c r="CS120262" s="113" t="s">
        <v>1221</v>
      </c>
      <c r="CT120262" s="113" t="s">
        <v>1981</v>
      </c>
      <c r="DX120262" s="113" t="s">
        <v>7544</v>
      </c>
      <c r="EE120262" s="113">
        <v>9</v>
      </c>
      <c r="EF120262" s="113">
        <v>5</v>
      </c>
      <c r="EH120262" s="113">
        <v>6</v>
      </c>
      <c r="EL120262" s="113" t="s">
        <v>1321</v>
      </c>
      <c r="EN120262" s="113" t="s">
        <v>5528</v>
      </c>
      <c r="EP120262" s="113" t="s">
        <v>11555</v>
      </c>
      <c r="FB120262" s="120">
        <v>4294</v>
      </c>
    </row>
    <row r="120264" spans="1:158" x14ac:dyDescent="0.2">
      <c r="A120264" s="114" t="s">
        <v>2502</v>
      </c>
      <c r="J120264" s="117" t="s">
        <v>826</v>
      </c>
      <c r="K120264" s="117" t="s">
        <v>840</v>
      </c>
    </row>
    <row r="120269" spans="1:158" x14ac:dyDescent="0.2">
      <c r="A120269" s="114" t="s">
        <v>1375</v>
      </c>
      <c r="J120269" s="117" t="s">
        <v>826</v>
      </c>
      <c r="K120269" s="117" t="s">
        <v>840</v>
      </c>
    </row>
    <row r="120270" spans="1:158" x14ac:dyDescent="0.2">
      <c r="A120270" s="114" t="s">
        <v>1376</v>
      </c>
      <c r="J120270" s="117" t="s">
        <v>826</v>
      </c>
      <c r="K120270" s="117" t="s">
        <v>840</v>
      </c>
    </row>
    <row r="120289" spans="1:205" x14ac:dyDescent="0.2">
      <c r="A120289" s="114" t="s">
        <v>1369</v>
      </c>
      <c r="B120289" s="115" t="s">
        <v>1370</v>
      </c>
      <c r="C120289" s="116" t="s">
        <v>1371</v>
      </c>
      <c r="I120289" s="116">
        <v>269</v>
      </c>
      <c r="FA120289" s="113" t="s">
        <v>1372</v>
      </c>
    </row>
    <row r="120290" spans="1:205" x14ac:dyDescent="0.2">
      <c r="A120290" s="114" t="s">
        <v>1368</v>
      </c>
      <c r="I120290" s="116">
        <v>269</v>
      </c>
      <c r="J120290" s="117" t="s">
        <v>826</v>
      </c>
      <c r="K120290" s="117" t="s">
        <v>841</v>
      </c>
      <c r="O120290" s="113" t="s">
        <v>814</v>
      </c>
      <c r="R120290" s="113" t="s">
        <v>5529</v>
      </c>
      <c r="BJ120290" s="113" t="s">
        <v>1219</v>
      </c>
      <c r="BK120290" s="113" t="s">
        <v>508</v>
      </c>
      <c r="BL120290" s="113">
        <v>217</v>
      </c>
      <c r="BM120290" s="113">
        <v>218</v>
      </c>
      <c r="BV120290" s="119" t="s">
        <v>1948</v>
      </c>
      <c r="BW120290" s="119" t="s">
        <v>138</v>
      </c>
      <c r="BX120290" s="119">
        <v>153</v>
      </c>
      <c r="BY120290" s="119">
        <v>154</v>
      </c>
      <c r="CS120290" s="113" t="s">
        <v>1221</v>
      </c>
      <c r="CT120290" s="113" t="s">
        <v>1981</v>
      </c>
      <c r="DX120290" s="113" t="s">
        <v>7544</v>
      </c>
      <c r="EE120290" s="113">
        <v>9</v>
      </c>
      <c r="EF120290" s="113">
        <v>5</v>
      </c>
      <c r="EH120290" s="113">
        <v>7</v>
      </c>
      <c r="EL120290" s="113" t="s">
        <v>1321</v>
      </c>
      <c r="EN120290" s="113" t="s">
        <v>5529</v>
      </c>
      <c r="EP120290" s="113" t="s">
        <v>2234</v>
      </c>
      <c r="FB120290" s="120">
        <v>4295</v>
      </c>
    </row>
    <row r="120292" spans="1:205" x14ac:dyDescent="0.2">
      <c r="A120292" s="114" t="s">
        <v>2509</v>
      </c>
      <c r="J120292" s="117" t="s">
        <v>2504</v>
      </c>
      <c r="K120292" s="117" t="s">
        <v>841</v>
      </c>
    </row>
    <row r="120295" spans="1:205" x14ac:dyDescent="0.2">
      <c r="GV120295" s="128"/>
      <c r="GW120295" s="128"/>
    </row>
    <row r="120297" spans="1:205" x14ac:dyDescent="0.2">
      <c r="A120297" s="114" t="s">
        <v>1375</v>
      </c>
      <c r="J120297" s="117" t="s">
        <v>826</v>
      </c>
      <c r="K120297" s="117" t="s">
        <v>841</v>
      </c>
    </row>
    <row r="120298" spans="1:205" x14ac:dyDescent="0.2">
      <c r="A120298" s="114" t="s">
        <v>1376</v>
      </c>
      <c r="J120298" s="117" t="s">
        <v>826</v>
      </c>
      <c r="K120298" s="117" t="s">
        <v>841</v>
      </c>
    </row>
    <row r="120317" spans="1:205" x14ac:dyDescent="0.2">
      <c r="A120317" s="114" t="s">
        <v>1369</v>
      </c>
      <c r="B120317" s="115" t="s">
        <v>1370</v>
      </c>
      <c r="C120317" s="116" t="s">
        <v>1371</v>
      </c>
      <c r="I120317" s="116">
        <v>269</v>
      </c>
      <c r="FA120317" s="113" t="s">
        <v>1372</v>
      </c>
    </row>
    <row r="120318" spans="1:205" x14ac:dyDescent="0.2">
      <c r="A120318" s="114" t="s">
        <v>1368</v>
      </c>
      <c r="I120318" s="116">
        <v>269</v>
      </c>
      <c r="J120318" s="117" t="s">
        <v>826</v>
      </c>
      <c r="K120318" s="117" t="s">
        <v>842</v>
      </c>
      <c r="O120318" s="113" t="s">
        <v>814</v>
      </c>
      <c r="R120318" s="113" t="s">
        <v>5530</v>
      </c>
      <c r="BJ120318" s="113" t="s">
        <v>1219</v>
      </c>
      <c r="BK120318" s="113" t="s">
        <v>508</v>
      </c>
      <c r="BL120318" s="113">
        <v>219</v>
      </c>
      <c r="BM120318" s="113">
        <v>220</v>
      </c>
      <c r="BV120318" s="119" t="s">
        <v>1948</v>
      </c>
      <c r="BW120318" s="119" t="s">
        <v>138</v>
      </c>
      <c r="BX120318" s="119">
        <v>155</v>
      </c>
      <c r="BY120318" s="119">
        <v>156</v>
      </c>
      <c r="CS120318" s="113" t="s">
        <v>1221</v>
      </c>
      <c r="CT120318" s="113" t="s">
        <v>1981</v>
      </c>
      <c r="DX120318" s="113" t="s">
        <v>7544</v>
      </c>
      <c r="EE120318" s="113">
        <v>9</v>
      </c>
      <c r="EF120318" s="113">
        <v>5</v>
      </c>
      <c r="EH120318" s="113">
        <v>8</v>
      </c>
      <c r="EL120318" s="113" t="s">
        <v>1321</v>
      </c>
      <c r="EN120318" s="113" t="s">
        <v>5530</v>
      </c>
      <c r="EP120318" s="113" t="s">
        <v>2234</v>
      </c>
      <c r="FB120318" s="120">
        <v>4296</v>
      </c>
    </row>
    <row r="120319" spans="1:205" x14ac:dyDescent="0.2">
      <c r="GV120319" s="128"/>
      <c r="GW120319" s="128"/>
    </row>
    <row r="120320" spans="1:205" x14ac:dyDescent="0.2">
      <c r="A120320" s="114" t="s">
        <v>2509</v>
      </c>
      <c r="J120320" s="117" t="s">
        <v>2504</v>
      </c>
      <c r="K120320" s="117" t="s">
        <v>842</v>
      </c>
    </row>
    <row r="120322" spans="1:205" x14ac:dyDescent="0.2">
      <c r="GV120322" s="128"/>
      <c r="GW120322" s="128"/>
    </row>
    <row r="120325" spans="1:205" x14ac:dyDescent="0.2">
      <c r="A120325" s="114" t="s">
        <v>1375</v>
      </c>
      <c r="J120325" s="117" t="s">
        <v>826</v>
      </c>
      <c r="K120325" s="117" t="s">
        <v>842</v>
      </c>
    </row>
    <row r="120326" spans="1:205" x14ac:dyDescent="0.2">
      <c r="A120326" s="114" t="s">
        <v>1376</v>
      </c>
      <c r="J120326" s="117" t="s">
        <v>826</v>
      </c>
      <c r="K120326" s="117" t="s">
        <v>842</v>
      </c>
    </row>
    <row r="120345" spans="1:158" x14ac:dyDescent="0.2">
      <c r="A120345" s="114" t="s">
        <v>1369</v>
      </c>
      <c r="B120345" s="115" t="s">
        <v>1370</v>
      </c>
      <c r="C120345" s="116" t="s">
        <v>1371</v>
      </c>
      <c r="I120345" s="116">
        <v>269</v>
      </c>
      <c r="FA120345" s="113" t="s">
        <v>1372</v>
      </c>
    </row>
    <row r="120346" spans="1:158" x14ac:dyDescent="0.2">
      <c r="A120346" s="114" t="s">
        <v>1368</v>
      </c>
      <c r="I120346" s="116">
        <v>269</v>
      </c>
      <c r="J120346" s="117" t="s">
        <v>826</v>
      </c>
      <c r="K120346" s="117" t="s">
        <v>901</v>
      </c>
      <c r="O120346" s="113" t="s">
        <v>814</v>
      </c>
      <c r="R120346" s="113" t="s">
        <v>1191</v>
      </c>
      <c r="BJ120346" s="113" t="s">
        <v>1219</v>
      </c>
      <c r="BK120346" s="113" t="s">
        <v>1191</v>
      </c>
      <c r="BL120346" s="113" t="s">
        <v>1191</v>
      </c>
      <c r="BM120346" s="113" t="s">
        <v>1191</v>
      </c>
      <c r="CS120346" s="113" t="s">
        <v>1221</v>
      </c>
      <c r="CT120346" s="113" t="s">
        <v>1981</v>
      </c>
      <c r="DX120346" s="113" t="s">
        <v>7544</v>
      </c>
      <c r="EE120346" s="113">
        <v>9</v>
      </c>
      <c r="EF120346" s="113">
        <v>5</v>
      </c>
      <c r="EH120346" s="113">
        <v>9</v>
      </c>
      <c r="EL120346" s="113" t="s">
        <v>1321</v>
      </c>
      <c r="EP120346" s="113" t="s">
        <v>1347</v>
      </c>
      <c r="FB120346" s="120">
        <v>4297</v>
      </c>
    </row>
    <row r="120348" spans="1:158" x14ac:dyDescent="0.2">
      <c r="A120348" s="114" t="s">
        <v>2502</v>
      </c>
      <c r="J120348" s="117" t="s">
        <v>826</v>
      </c>
      <c r="K120348" s="117" t="s">
        <v>901</v>
      </c>
    </row>
    <row r="120353" spans="1:11" x14ac:dyDescent="0.2">
      <c r="A120353" s="114" t="s">
        <v>1375</v>
      </c>
      <c r="J120353" s="117" t="s">
        <v>826</v>
      </c>
      <c r="K120353" s="117" t="s">
        <v>901</v>
      </c>
    </row>
    <row r="120354" spans="1:11" x14ac:dyDescent="0.2">
      <c r="A120354" s="114" t="s">
        <v>1376</v>
      </c>
      <c r="J120354" s="117" t="s">
        <v>826</v>
      </c>
      <c r="K120354" s="117" t="s">
        <v>901</v>
      </c>
    </row>
    <row r="120370" spans="1:205" x14ac:dyDescent="0.2">
      <c r="GV120370" s="128"/>
      <c r="GW120370" s="128"/>
    </row>
    <row r="120371" spans="1:205" x14ac:dyDescent="0.2">
      <c r="GV120371" s="128"/>
      <c r="GW120371" s="128"/>
    </row>
    <row r="120373" spans="1:205" x14ac:dyDescent="0.2">
      <c r="A120373" s="114" t="s">
        <v>1369</v>
      </c>
      <c r="B120373" s="115" t="s">
        <v>1370</v>
      </c>
      <c r="C120373" s="116" t="s">
        <v>1371</v>
      </c>
      <c r="I120373" s="116">
        <v>269</v>
      </c>
      <c r="FA120373" s="113" t="s">
        <v>1372</v>
      </c>
    </row>
    <row r="120374" spans="1:205" x14ac:dyDescent="0.2">
      <c r="A120374" s="114" t="s">
        <v>1368</v>
      </c>
      <c r="I120374" s="116">
        <v>269</v>
      </c>
      <c r="J120374" s="117" t="s">
        <v>826</v>
      </c>
      <c r="K120374" s="117" t="s">
        <v>902</v>
      </c>
      <c r="O120374" s="113" t="s">
        <v>814</v>
      </c>
      <c r="R120374" s="113" t="s">
        <v>1191</v>
      </c>
      <c r="BJ120374" s="113" t="s">
        <v>1219</v>
      </c>
      <c r="BK120374" s="113" t="s">
        <v>1191</v>
      </c>
      <c r="BL120374" s="113" t="s">
        <v>1191</v>
      </c>
      <c r="BM120374" s="113" t="s">
        <v>1191</v>
      </c>
      <c r="CS120374" s="113" t="s">
        <v>1221</v>
      </c>
      <c r="CT120374" s="113" t="s">
        <v>1981</v>
      </c>
      <c r="DX120374" s="113" t="s">
        <v>7544</v>
      </c>
      <c r="EE120374" s="113">
        <v>9</v>
      </c>
      <c r="EF120374" s="113">
        <v>5</v>
      </c>
      <c r="EH120374" s="113">
        <v>10</v>
      </c>
      <c r="EL120374" s="113" t="s">
        <v>1321</v>
      </c>
      <c r="EP120374" s="113" t="s">
        <v>1347</v>
      </c>
      <c r="FB120374" s="120">
        <v>4298</v>
      </c>
    </row>
    <row r="120376" spans="1:205" x14ac:dyDescent="0.2">
      <c r="A120376" s="114" t="s">
        <v>2502</v>
      </c>
      <c r="J120376" s="117" t="s">
        <v>826</v>
      </c>
      <c r="K120376" s="117" t="s">
        <v>902</v>
      </c>
    </row>
    <row r="120381" spans="1:205" x14ac:dyDescent="0.2">
      <c r="A120381" s="114" t="s">
        <v>1375</v>
      </c>
      <c r="J120381" s="117" t="s">
        <v>826</v>
      </c>
      <c r="K120381" s="117" t="s">
        <v>902</v>
      </c>
    </row>
    <row r="120382" spans="1:205" x14ac:dyDescent="0.2">
      <c r="A120382" s="114" t="s">
        <v>1376</v>
      </c>
      <c r="J120382" s="117" t="s">
        <v>826</v>
      </c>
      <c r="K120382" s="117" t="s">
        <v>902</v>
      </c>
    </row>
    <row r="120395" spans="204:205" x14ac:dyDescent="0.2">
      <c r="GV120395" s="128"/>
      <c r="GW120395" s="128"/>
    </row>
    <row r="120398" spans="204:205" x14ac:dyDescent="0.2">
      <c r="GV120398" s="128"/>
      <c r="GW120398" s="128"/>
    </row>
    <row r="120401" spans="1:158" x14ac:dyDescent="0.2">
      <c r="A120401" s="114" t="s">
        <v>1369</v>
      </c>
      <c r="B120401" s="115" t="s">
        <v>1370</v>
      </c>
      <c r="C120401" s="116" t="s">
        <v>1371</v>
      </c>
      <c r="I120401" s="116">
        <v>269</v>
      </c>
      <c r="FA120401" s="113" t="s">
        <v>1372</v>
      </c>
    </row>
    <row r="120402" spans="1:158" x14ac:dyDescent="0.2">
      <c r="A120402" s="114" t="s">
        <v>1368</v>
      </c>
      <c r="I120402" s="116">
        <v>269</v>
      </c>
      <c r="J120402" s="117" t="s">
        <v>826</v>
      </c>
      <c r="K120402" s="117" t="s">
        <v>903</v>
      </c>
      <c r="O120402" s="113" t="s">
        <v>814</v>
      </c>
      <c r="R120402" s="113" t="s">
        <v>1191</v>
      </c>
      <c r="BJ120402" s="113" t="s">
        <v>1219</v>
      </c>
      <c r="BK120402" s="113" t="s">
        <v>1191</v>
      </c>
      <c r="BL120402" s="113" t="s">
        <v>1191</v>
      </c>
      <c r="BM120402" s="113" t="s">
        <v>1191</v>
      </c>
      <c r="CS120402" s="113" t="s">
        <v>1221</v>
      </c>
      <c r="CT120402" s="113" t="s">
        <v>1981</v>
      </c>
      <c r="DX120402" s="113" t="s">
        <v>7544</v>
      </c>
      <c r="EE120402" s="113">
        <v>9</v>
      </c>
      <c r="EF120402" s="113">
        <v>5</v>
      </c>
      <c r="EH120402" s="113">
        <v>11</v>
      </c>
      <c r="EL120402" s="113" t="s">
        <v>1321</v>
      </c>
      <c r="EP120402" s="113" t="s">
        <v>1347</v>
      </c>
      <c r="FB120402" s="120">
        <v>4299</v>
      </c>
    </row>
    <row r="120404" spans="1:158" x14ac:dyDescent="0.2">
      <c r="A120404" s="114" t="s">
        <v>2502</v>
      </c>
      <c r="J120404" s="117" t="s">
        <v>826</v>
      </c>
      <c r="K120404" s="117" t="s">
        <v>903</v>
      </c>
    </row>
    <row r="120409" spans="1:158" x14ac:dyDescent="0.2">
      <c r="A120409" s="114" t="s">
        <v>1375</v>
      </c>
      <c r="J120409" s="117" t="s">
        <v>826</v>
      </c>
      <c r="K120409" s="117" t="s">
        <v>903</v>
      </c>
    </row>
    <row r="120410" spans="1:158" x14ac:dyDescent="0.2">
      <c r="A120410" s="114" t="s">
        <v>1376</v>
      </c>
      <c r="J120410" s="117" t="s">
        <v>826</v>
      </c>
      <c r="K120410" s="117" t="s">
        <v>903</v>
      </c>
    </row>
    <row r="120417" spans="1:205" x14ac:dyDescent="0.2">
      <c r="GV120417" s="128"/>
      <c r="GW120417" s="128"/>
    </row>
    <row r="120429" spans="1:205" x14ac:dyDescent="0.2">
      <c r="A120429" s="114" t="s">
        <v>1369</v>
      </c>
      <c r="B120429" s="115" t="s">
        <v>1370</v>
      </c>
      <c r="C120429" s="116" t="s">
        <v>1371</v>
      </c>
      <c r="I120429" s="116">
        <v>269</v>
      </c>
      <c r="FA120429" s="113" t="s">
        <v>1372</v>
      </c>
    </row>
    <row r="120430" spans="1:205" x14ac:dyDescent="0.2">
      <c r="A120430" s="114" t="s">
        <v>1368</v>
      </c>
      <c r="I120430" s="116">
        <v>269</v>
      </c>
      <c r="J120430" s="117" t="s">
        <v>826</v>
      </c>
      <c r="K120430" s="117" t="s">
        <v>904</v>
      </c>
      <c r="O120430" s="113" t="s">
        <v>814</v>
      </c>
      <c r="R120430" s="113" t="s">
        <v>1191</v>
      </c>
      <c r="BJ120430" s="113" t="s">
        <v>1219</v>
      </c>
      <c r="BK120430" s="113" t="s">
        <v>1191</v>
      </c>
      <c r="BL120430" s="113" t="s">
        <v>1191</v>
      </c>
      <c r="BM120430" s="113" t="s">
        <v>1191</v>
      </c>
      <c r="CS120430" s="113" t="s">
        <v>1221</v>
      </c>
      <c r="CT120430" s="113" t="s">
        <v>1981</v>
      </c>
      <c r="DX120430" s="113" t="s">
        <v>7544</v>
      </c>
      <c r="EE120430" s="113">
        <v>9</v>
      </c>
      <c r="EF120430" s="113">
        <v>5</v>
      </c>
      <c r="EH120430" s="113">
        <v>12</v>
      </c>
      <c r="EL120430" s="113" t="s">
        <v>1321</v>
      </c>
      <c r="EP120430" s="113" t="s">
        <v>1347</v>
      </c>
      <c r="FB120430" s="120">
        <v>4300</v>
      </c>
    </row>
    <row r="120432" spans="1:205" x14ac:dyDescent="0.2">
      <c r="A120432" s="114" t="s">
        <v>2502</v>
      </c>
      <c r="J120432" s="117" t="s">
        <v>826</v>
      </c>
      <c r="K120432" s="117" t="s">
        <v>904</v>
      </c>
    </row>
    <row r="120437" spans="1:11" x14ac:dyDescent="0.2">
      <c r="A120437" s="114" t="s">
        <v>1375</v>
      </c>
      <c r="J120437" s="117" t="s">
        <v>826</v>
      </c>
      <c r="K120437" s="117" t="s">
        <v>904</v>
      </c>
    </row>
    <row r="120438" spans="1:11" x14ac:dyDescent="0.2">
      <c r="A120438" s="114" t="s">
        <v>1376</v>
      </c>
      <c r="J120438" s="117" t="s">
        <v>826</v>
      </c>
      <c r="K120438" s="117" t="s">
        <v>904</v>
      </c>
    </row>
    <row r="120451" spans="1:205" x14ac:dyDescent="0.2">
      <c r="GV120451" s="128"/>
      <c r="GW120451" s="128"/>
    </row>
    <row r="120457" spans="1:205" x14ac:dyDescent="0.2">
      <c r="A120457" s="114" t="s">
        <v>1369</v>
      </c>
      <c r="B120457" s="115" t="s">
        <v>1370</v>
      </c>
      <c r="C120457" s="116" t="s">
        <v>1371</v>
      </c>
      <c r="I120457" s="116">
        <v>269</v>
      </c>
      <c r="FA120457" s="113" t="s">
        <v>1372</v>
      </c>
    </row>
    <row r="120458" spans="1:205" x14ac:dyDescent="0.2">
      <c r="A120458" s="114" t="s">
        <v>1368</v>
      </c>
      <c r="I120458" s="116">
        <v>269</v>
      </c>
      <c r="J120458" s="117" t="s">
        <v>826</v>
      </c>
      <c r="K120458" s="117" t="s">
        <v>843</v>
      </c>
      <c r="O120458" s="113" t="s">
        <v>814</v>
      </c>
      <c r="R120458" s="113" t="s">
        <v>1191</v>
      </c>
      <c r="BJ120458" s="113" t="s">
        <v>1219</v>
      </c>
      <c r="BK120458" s="113" t="s">
        <v>1191</v>
      </c>
      <c r="BL120458" s="113" t="s">
        <v>1191</v>
      </c>
      <c r="BM120458" s="113" t="s">
        <v>1191</v>
      </c>
      <c r="CS120458" s="113" t="s">
        <v>1221</v>
      </c>
      <c r="CT120458" s="113" t="s">
        <v>1981</v>
      </c>
      <c r="DX120458" s="113" t="s">
        <v>7544</v>
      </c>
      <c r="EE120458" s="113">
        <v>9</v>
      </c>
      <c r="EF120458" s="113">
        <v>5</v>
      </c>
      <c r="EH120458" s="113">
        <v>13</v>
      </c>
      <c r="EL120458" s="113" t="s">
        <v>1321</v>
      </c>
      <c r="EP120458" s="113" t="s">
        <v>1347</v>
      </c>
      <c r="FB120458" s="120">
        <v>4301</v>
      </c>
    </row>
    <row r="120460" spans="1:205" x14ac:dyDescent="0.2">
      <c r="A120460" s="114" t="s">
        <v>2502</v>
      </c>
      <c r="J120460" s="117" t="s">
        <v>826</v>
      </c>
      <c r="K120460" s="117" t="s">
        <v>843</v>
      </c>
    </row>
    <row r="120465" spans="1:205" x14ac:dyDescent="0.2">
      <c r="A120465" s="114" t="s">
        <v>1375</v>
      </c>
      <c r="J120465" s="117" t="s">
        <v>826</v>
      </c>
      <c r="K120465" s="117" t="s">
        <v>843</v>
      </c>
    </row>
    <row r="120466" spans="1:205" x14ac:dyDescent="0.2">
      <c r="A120466" s="114" t="s">
        <v>1376</v>
      </c>
      <c r="J120466" s="117" t="s">
        <v>826</v>
      </c>
      <c r="K120466" s="117" t="s">
        <v>843</v>
      </c>
    </row>
    <row r="120468" spans="1:205" x14ac:dyDescent="0.2">
      <c r="GV120468" s="128"/>
      <c r="GW120468" s="128"/>
    </row>
    <row r="120471" spans="1:205" x14ac:dyDescent="0.2">
      <c r="GV120471" s="128"/>
      <c r="GW120471" s="128"/>
    </row>
    <row r="120485" spans="1:205" x14ac:dyDescent="0.2">
      <c r="A120485" s="114" t="s">
        <v>1369</v>
      </c>
      <c r="B120485" s="115" t="s">
        <v>1370</v>
      </c>
      <c r="C120485" s="116" t="s">
        <v>1371</v>
      </c>
      <c r="I120485" s="116">
        <v>269</v>
      </c>
      <c r="FA120485" s="113" t="s">
        <v>1372</v>
      </c>
    </row>
    <row r="120486" spans="1:205" x14ac:dyDescent="0.2">
      <c r="A120486" s="114" t="s">
        <v>1368</v>
      </c>
      <c r="I120486" s="116">
        <v>269</v>
      </c>
      <c r="J120486" s="117" t="s">
        <v>826</v>
      </c>
      <c r="K120486" s="117" t="s">
        <v>905</v>
      </c>
      <c r="O120486" s="113" t="s">
        <v>814</v>
      </c>
      <c r="R120486" s="113" t="s">
        <v>1191</v>
      </c>
      <c r="BJ120486" s="113" t="s">
        <v>1219</v>
      </c>
      <c r="BK120486" s="113" t="s">
        <v>1191</v>
      </c>
      <c r="BL120486" s="113" t="s">
        <v>1191</v>
      </c>
      <c r="BM120486" s="113" t="s">
        <v>1191</v>
      </c>
      <c r="CS120486" s="113" t="s">
        <v>1221</v>
      </c>
      <c r="CT120486" s="113" t="s">
        <v>1981</v>
      </c>
      <c r="DX120486" s="113" t="s">
        <v>7544</v>
      </c>
      <c r="EE120486" s="113">
        <v>9</v>
      </c>
      <c r="EF120486" s="113">
        <v>5</v>
      </c>
      <c r="EH120486" s="113">
        <v>14</v>
      </c>
      <c r="EL120486" s="113" t="s">
        <v>1321</v>
      </c>
      <c r="EP120486" s="113" t="s">
        <v>1347</v>
      </c>
      <c r="FB120486" s="120">
        <v>4302</v>
      </c>
    </row>
    <row r="120488" spans="1:205" x14ac:dyDescent="0.2">
      <c r="A120488" s="114" t="s">
        <v>2502</v>
      </c>
      <c r="J120488" s="117" t="s">
        <v>826</v>
      </c>
      <c r="K120488" s="117" t="s">
        <v>905</v>
      </c>
    </row>
    <row r="120493" spans="1:205" x14ac:dyDescent="0.2">
      <c r="A120493" s="114" t="s">
        <v>1375</v>
      </c>
      <c r="J120493" s="117" t="s">
        <v>826</v>
      </c>
      <c r="K120493" s="117" t="s">
        <v>905</v>
      </c>
    </row>
    <row r="120494" spans="1:205" x14ac:dyDescent="0.2">
      <c r="A120494" s="114" t="s">
        <v>1376</v>
      </c>
      <c r="J120494" s="117" t="s">
        <v>826</v>
      </c>
      <c r="K120494" s="117" t="s">
        <v>905</v>
      </c>
    </row>
    <row r="120495" spans="1:205" x14ac:dyDescent="0.2">
      <c r="GV120495" s="128"/>
      <c r="GW120495" s="128"/>
    </row>
    <row r="120502" spans="62:74" x14ac:dyDescent="0.2">
      <c r="BJ120502" s="118"/>
      <c r="BV120502" s="127"/>
    </row>
    <row r="120513" spans="1:158" x14ac:dyDescent="0.2">
      <c r="A120513" s="114" t="s">
        <v>1369</v>
      </c>
      <c r="B120513" s="115" t="s">
        <v>1370</v>
      </c>
      <c r="C120513" s="116" t="s">
        <v>1371</v>
      </c>
      <c r="I120513" s="116">
        <v>269</v>
      </c>
      <c r="FA120513" s="113" t="s">
        <v>1372</v>
      </c>
    </row>
    <row r="120514" spans="1:158" x14ac:dyDescent="0.2">
      <c r="A120514" s="114" t="s">
        <v>1368</v>
      </c>
      <c r="I120514" s="116">
        <v>269</v>
      </c>
      <c r="J120514" s="117" t="s">
        <v>826</v>
      </c>
      <c r="K120514" s="117" t="s">
        <v>906</v>
      </c>
      <c r="O120514" s="113" t="s">
        <v>814</v>
      </c>
      <c r="R120514" s="113" t="s">
        <v>1191</v>
      </c>
      <c r="BJ120514" s="113" t="s">
        <v>1219</v>
      </c>
      <c r="BK120514" s="113" t="s">
        <v>1191</v>
      </c>
      <c r="BL120514" s="113" t="s">
        <v>1191</v>
      </c>
      <c r="BM120514" s="113" t="s">
        <v>1191</v>
      </c>
      <c r="CS120514" s="113" t="s">
        <v>1221</v>
      </c>
      <c r="CT120514" s="113" t="s">
        <v>1981</v>
      </c>
      <c r="DX120514" s="113" t="s">
        <v>7544</v>
      </c>
      <c r="EE120514" s="113">
        <v>9</v>
      </c>
      <c r="EF120514" s="113">
        <v>5</v>
      </c>
      <c r="EH120514" s="113">
        <v>15</v>
      </c>
      <c r="EL120514" s="113" t="s">
        <v>1321</v>
      </c>
      <c r="EP120514" s="113" t="s">
        <v>1347</v>
      </c>
      <c r="FB120514" s="120">
        <v>4303</v>
      </c>
    </row>
    <row r="120516" spans="1:158" x14ac:dyDescent="0.2">
      <c r="A120516" s="114" t="s">
        <v>2502</v>
      </c>
      <c r="J120516" s="117" t="s">
        <v>826</v>
      </c>
      <c r="K120516" s="117" t="s">
        <v>906</v>
      </c>
    </row>
    <row r="120521" spans="1:158" x14ac:dyDescent="0.2">
      <c r="A120521" s="114" t="s">
        <v>1375</v>
      </c>
      <c r="J120521" s="117" t="s">
        <v>826</v>
      </c>
      <c r="K120521" s="117" t="s">
        <v>906</v>
      </c>
    </row>
    <row r="120522" spans="1:158" x14ac:dyDescent="0.2">
      <c r="A120522" s="114" t="s">
        <v>1376</v>
      </c>
      <c r="J120522" s="117" t="s">
        <v>826</v>
      </c>
      <c r="K120522" s="117" t="s">
        <v>906</v>
      </c>
    </row>
    <row r="120529" spans="1:158" x14ac:dyDescent="0.2">
      <c r="BJ120529" s="118"/>
      <c r="BV120529" s="127"/>
    </row>
    <row r="120541" spans="1:158" x14ac:dyDescent="0.2">
      <c r="A120541" s="114" t="s">
        <v>1369</v>
      </c>
      <c r="B120541" s="115" t="s">
        <v>1370</v>
      </c>
      <c r="C120541" s="116" t="s">
        <v>1371</v>
      </c>
      <c r="I120541" s="116">
        <v>269</v>
      </c>
      <c r="FA120541" s="113" t="s">
        <v>1372</v>
      </c>
    </row>
    <row r="120542" spans="1:158" x14ac:dyDescent="0.2">
      <c r="A120542" s="114" t="s">
        <v>1368</v>
      </c>
      <c r="I120542" s="116">
        <v>269</v>
      </c>
      <c r="J120542" s="117" t="s">
        <v>826</v>
      </c>
      <c r="K120542" s="117" t="s">
        <v>907</v>
      </c>
      <c r="O120542" s="113" t="s">
        <v>814</v>
      </c>
      <c r="R120542" s="113" t="s">
        <v>1191</v>
      </c>
      <c r="BJ120542" s="113" t="s">
        <v>1219</v>
      </c>
      <c r="BK120542" s="113" t="s">
        <v>1191</v>
      </c>
      <c r="BL120542" s="113" t="s">
        <v>1191</v>
      </c>
      <c r="BM120542" s="113" t="s">
        <v>1191</v>
      </c>
      <c r="CS120542" s="113" t="s">
        <v>1221</v>
      </c>
      <c r="CT120542" s="113" t="s">
        <v>1981</v>
      </c>
      <c r="DX120542" s="113" t="s">
        <v>7544</v>
      </c>
      <c r="EE120542" s="113">
        <v>9</v>
      </c>
      <c r="EF120542" s="113">
        <v>5</v>
      </c>
      <c r="EH120542" s="113">
        <v>16</v>
      </c>
      <c r="EL120542" s="113" t="s">
        <v>1321</v>
      </c>
      <c r="EP120542" s="113" t="s">
        <v>1347</v>
      </c>
      <c r="FB120542" s="120">
        <v>4304</v>
      </c>
    </row>
    <row r="120544" spans="1:158" x14ac:dyDescent="0.2">
      <c r="A120544" s="114" t="s">
        <v>2502</v>
      </c>
      <c r="J120544" s="117" t="s">
        <v>826</v>
      </c>
      <c r="K120544" s="117" t="s">
        <v>907</v>
      </c>
    </row>
    <row r="120549" spans="1:11" x14ac:dyDescent="0.2">
      <c r="A120549" s="114" t="s">
        <v>1375</v>
      </c>
      <c r="J120549" s="117" t="s">
        <v>826</v>
      </c>
      <c r="K120549" s="117" t="s">
        <v>907</v>
      </c>
    </row>
    <row r="120550" spans="1:11" x14ac:dyDescent="0.2">
      <c r="A120550" s="114" t="s">
        <v>1376</v>
      </c>
      <c r="J120550" s="117" t="s">
        <v>826</v>
      </c>
      <c r="K120550" s="117" t="s">
        <v>907</v>
      </c>
    </row>
    <row r="120569" spans="1:178" x14ac:dyDescent="0.2">
      <c r="A120569" s="114" t="s">
        <v>1369</v>
      </c>
      <c r="B120569" s="115" t="s">
        <v>1370</v>
      </c>
      <c r="C120569" s="116" t="s">
        <v>1371</v>
      </c>
      <c r="I120569" s="116">
        <v>270</v>
      </c>
      <c r="FA120569" s="113" t="s">
        <v>1372</v>
      </c>
    </row>
    <row r="120570" spans="1:178" x14ac:dyDescent="0.2">
      <c r="A120570" s="114" t="s">
        <v>1368</v>
      </c>
      <c r="I120570" s="116">
        <v>270</v>
      </c>
      <c r="J120570" s="117" t="s">
        <v>826</v>
      </c>
      <c r="K120570" s="117" t="s">
        <v>22</v>
      </c>
      <c r="O120570" s="113" t="s">
        <v>814</v>
      </c>
      <c r="R120570" s="113" t="s">
        <v>5531</v>
      </c>
      <c r="BJ120570" s="113" t="s">
        <v>1955</v>
      </c>
      <c r="BK120570" s="113" t="s">
        <v>1951</v>
      </c>
      <c r="BL120570" s="113">
        <v>67</v>
      </c>
      <c r="BM120570" s="113">
        <v>68</v>
      </c>
      <c r="CS120570" s="113" t="s">
        <v>1956</v>
      </c>
      <c r="CT120570" s="113" t="s">
        <v>1965</v>
      </c>
      <c r="DX120570" s="113" t="s">
        <v>7544</v>
      </c>
      <c r="EE120570" s="113">
        <v>9</v>
      </c>
      <c r="EF120570" s="113">
        <v>6</v>
      </c>
      <c r="EH120570" s="113">
        <v>1</v>
      </c>
      <c r="EL120570" s="113" t="s">
        <v>2020</v>
      </c>
      <c r="EN120570" s="113" t="s">
        <v>5531</v>
      </c>
      <c r="EP120570" s="113" t="s">
        <v>2300</v>
      </c>
      <c r="FB120570" s="120">
        <v>4305</v>
      </c>
      <c r="FN120570" s="113">
        <v>1</v>
      </c>
      <c r="FS120570" s="113" t="s">
        <v>2460</v>
      </c>
      <c r="FT120570" s="113" t="s">
        <v>2472</v>
      </c>
      <c r="FU120570" s="113" t="s">
        <v>2484</v>
      </c>
      <c r="FV120570" s="113" t="s">
        <v>2496</v>
      </c>
    </row>
    <row r="120572" spans="1:178" x14ac:dyDescent="0.2">
      <c r="A120572" s="114" t="s">
        <v>2502</v>
      </c>
      <c r="J120572" s="117" t="s">
        <v>826</v>
      </c>
      <c r="K120572" s="117" t="s">
        <v>22</v>
      </c>
    </row>
    <row r="120577" spans="1:11" x14ac:dyDescent="0.2">
      <c r="A120577" s="114" t="s">
        <v>2511</v>
      </c>
      <c r="J120577" s="117" t="s">
        <v>826</v>
      </c>
      <c r="K120577" s="117" t="s">
        <v>22</v>
      </c>
    </row>
    <row r="120597" spans="1:178" x14ac:dyDescent="0.2">
      <c r="A120597" s="114" t="s">
        <v>1369</v>
      </c>
      <c r="B120597" s="115" t="s">
        <v>1370</v>
      </c>
      <c r="C120597" s="116" t="s">
        <v>1371</v>
      </c>
      <c r="I120597" s="116">
        <v>270</v>
      </c>
      <c r="FA120597" s="113" t="s">
        <v>1372</v>
      </c>
    </row>
    <row r="120598" spans="1:178" x14ac:dyDescent="0.2">
      <c r="A120598" s="114" t="s">
        <v>1368</v>
      </c>
      <c r="I120598" s="116">
        <v>270</v>
      </c>
      <c r="J120598" s="117" t="s">
        <v>826</v>
      </c>
      <c r="K120598" s="117" t="s">
        <v>811</v>
      </c>
      <c r="O120598" s="113" t="s">
        <v>814</v>
      </c>
      <c r="R120598" s="113" t="s">
        <v>5532</v>
      </c>
      <c r="BJ120598" s="113" t="s">
        <v>1955</v>
      </c>
      <c r="BK120598" s="113" t="s">
        <v>1951</v>
      </c>
      <c r="BL120598" s="113">
        <v>69</v>
      </c>
      <c r="BM120598" s="113">
        <v>70</v>
      </c>
      <c r="CS120598" s="113" t="s">
        <v>1956</v>
      </c>
      <c r="CT120598" s="113" t="s">
        <v>1965</v>
      </c>
      <c r="DX120598" s="113" t="s">
        <v>7544</v>
      </c>
      <c r="EE120598" s="113">
        <v>9</v>
      </c>
      <c r="EF120598" s="113">
        <v>6</v>
      </c>
      <c r="EH120598" s="113">
        <v>2</v>
      </c>
      <c r="EL120598" s="113" t="s">
        <v>2020</v>
      </c>
      <c r="EN120598" s="113" t="s">
        <v>5532</v>
      </c>
      <c r="EP120598" s="113" t="s">
        <v>2300</v>
      </c>
      <c r="FB120598" s="120">
        <v>4306</v>
      </c>
      <c r="FN120598" s="113">
        <v>1</v>
      </c>
      <c r="FS120598" s="113" t="s">
        <v>2460</v>
      </c>
      <c r="FT120598" s="113" t="s">
        <v>2472</v>
      </c>
      <c r="FU120598" s="113" t="s">
        <v>2484</v>
      </c>
      <c r="FV120598" s="113" t="s">
        <v>2496</v>
      </c>
    </row>
    <row r="120600" spans="1:178" x14ac:dyDescent="0.2">
      <c r="A120600" s="114" t="s">
        <v>2502</v>
      </c>
      <c r="J120600" s="117" t="s">
        <v>826</v>
      </c>
      <c r="K120600" s="117" t="s">
        <v>811</v>
      </c>
    </row>
    <row r="120605" spans="1:178" x14ac:dyDescent="0.2">
      <c r="A120605" s="114" t="s">
        <v>1375</v>
      </c>
      <c r="J120605" s="117" t="s">
        <v>826</v>
      </c>
      <c r="K120605" s="117" t="s">
        <v>811</v>
      </c>
    </row>
    <row r="120606" spans="1:178" x14ac:dyDescent="0.2">
      <c r="A120606" s="114" t="s">
        <v>1376</v>
      </c>
      <c r="J120606" s="117" t="s">
        <v>826</v>
      </c>
      <c r="K120606" s="117" t="s">
        <v>811</v>
      </c>
    </row>
    <row r="120625" spans="1:205" x14ac:dyDescent="0.2">
      <c r="A120625" s="114" t="s">
        <v>1369</v>
      </c>
      <c r="B120625" s="115" t="s">
        <v>1370</v>
      </c>
      <c r="C120625" s="116" t="s">
        <v>1371</v>
      </c>
      <c r="I120625" s="116">
        <v>270</v>
      </c>
      <c r="FA120625" s="113" t="s">
        <v>1372</v>
      </c>
    </row>
    <row r="120626" spans="1:205" x14ac:dyDescent="0.2">
      <c r="A120626" s="114" t="s">
        <v>1368</v>
      </c>
      <c r="I120626" s="116">
        <v>270</v>
      </c>
      <c r="J120626" s="117" t="s">
        <v>826</v>
      </c>
      <c r="K120626" s="117" t="s">
        <v>812</v>
      </c>
      <c r="O120626" s="113" t="s">
        <v>814</v>
      </c>
      <c r="R120626" s="113" t="s">
        <v>5533</v>
      </c>
      <c r="BJ120626" s="113" t="s">
        <v>1955</v>
      </c>
      <c r="BK120626" s="113" t="s">
        <v>1951</v>
      </c>
      <c r="BL120626" s="113">
        <v>71</v>
      </c>
      <c r="BM120626" s="113">
        <v>72</v>
      </c>
      <c r="CS120626" s="113" t="s">
        <v>1956</v>
      </c>
      <c r="CT120626" s="113" t="s">
        <v>1965</v>
      </c>
      <c r="DX120626" s="113" t="s">
        <v>7544</v>
      </c>
      <c r="EE120626" s="113">
        <v>9</v>
      </c>
      <c r="EF120626" s="113">
        <v>6</v>
      </c>
      <c r="EH120626" s="113">
        <v>3</v>
      </c>
      <c r="EL120626" s="113" t="s">
        <v>2020</v>
      </c>
      <c r="EN120626" s="113" t="s">
        <v>5533</v>
      </c>
      <c r="EP120626" s="113" t="s">
        <v>2300</v>
      </c>
      <c r="FB120626" s="120">
        <v>4307</v>
      </c>
      <c r="FN120626" s="113">
        <v>1</v>
      </c>
      <c r="FS120626" s="113" t="s">
        <v>2460</v>
      </c>
      <c r="FT120626" s="113" t="s">
        <v>2472</v>
      </c>
      <c r="FU120626" s="113" t="s">
        <v>2484</v>
      </c>
      <c r="FV120626" s="113" t="s">
        <v>2496</v>
      </c>
    </row>
    <row r="120628" spans="1:205" x14ac:dyDescent="0.2">
      <c r="A120628" s="114" t="s">
        <v>2502</v>
      </c>
      <c r="J120628" s="117" t="s">
        <v>826</v>
      </c>
      <c r="K120628" s="117" t="s">
        <v>812</v>
      </c>
    </row>
    <row r="120633" spans="1:205" x14ac:dyDescent="0.2">
      <c r="A120633" s="114" t="s">
        <v>1375</v>
      </c>
      <c r="J120633" s="117" t="s">
        <v>826</v>
      </c>
      <c r="K120633" s="117" t="s">
        <v>812</v>
      </c>
    </row>
    <row r="120634" spans="1:205" x14ac:dyDescent="0.2">
      <c r="A120634" s="114" t="s">
        <v>1376</v>
      </c>
      <c r="J120634" s="117" t="s">
        <v>826</v>
      </c>
      <c r="K120634" s="117" t="s">
        <v>812</v>
      </c>
    </row>
    <row r="120637" spans="1:205" x14ac:dyDescent="0.2">
      <c r="GV120637" s="128"/>
      <c r="GW120637" s="128"/>
    </row>
    <row r="120641" spans="1:205" x14ac:dyDescent="0.2">
      <c r="GV120641" s="128"/>
      <c r="GW120641" s="128"/>
    </row>
    <row r="120653" spans="1:205" x14ac:dyDescent="0.2">
      <c r="A120653" s="114" t="s">
        <v>1369</v>
      </c>
      <c r="B120653" s="115" t="s">
        <v>1370</v>
      </c>
      <c r="C120653" s="116" t="s">
        <v>1371</v>
      </c>
      <c r="I120653" s="116">
        <v>270</v>
      </c>
      <c r="FA120653" s="113" t="s">
        <v>1372</v>
      </c>
    </row>
    <row r="120654" spans="1:205" x14ac:dyDescent="0.2">
      <c r="A120654" s="114" t="s">
        <v>1368</v>
      </c>
      <c r="I120654" s="116">
        <v>270</v>
      </c>
      <c r="J120654" s="117" t="s">
        <v>826</v>
      </c>
      <c r="K120654" s="117" t="s">
        <v>813</v>
      </c>
      <c r="O120654" s="113" t="s">
        <v>814</v>
      </c>
      <c r="R120654" s="113" t="s">
        <v>5534</v>
      </c>
      <c r="BJ120654" s="113" t="s">
        <v>1955</v>
      </c>
      <c r="BK120654" s="113" t="s">
        <v>1951</v>
      </c>
      <c r="BL120654" s="113">
        <v>73</v>
      </c>
      <c r="BM120654" s="113">
        <v>74</v>
      </c>
      <c r="CS120654" s="113" t="s">
        <v>1956</v>
      </c>
      <c r="CT120654" s="113" t="s">
        <v>1965</v>
      </c>
      <c r="DX120654" s="113" t="s">
        <v>7544</v>
      </c>
      <c r="EE120654" s="113">
        <v>9</v>
      </c>
      <c r="EF120654" s="113">
        <v>6</v>
      </c>
      <c r="EH120654" s="113">
        <v>4</v>
      </c>
      <c r="EL120654" s="113" t="s">
        <v>2020</v>
      </c>
      <c r="EN120654" s="113" t="s">
        <v>5534</v>
      </c>
      <c r="EP120654" s="113" t="s">
        <v>2300</v>
      </c>
      <c r="FB120654" s="120">
        <v>4308</v>
      </c>
      <c r="FN120654" s="113">
        <v>1</v>
      </c>
      <c r="FS120654" s="113" t="s">
        <v>2460</v>
      </c>
      <c r="FT120654" s="113" t="s">
        <v>2472</v>
      </c>
      <c r="FU120654" s="113" t="s">
        <v>2484</v>
      </c>
      <c r="FV120654" s="113" t="s">
        <v>2496</v>
      </c>
    </row>
    <row r="120655" spans="1:205" x14ac:dyDescent="0.2">
      <c r="GV120655" s="128"/>
      <c r="GW120655" s="128"/>
    </row>
    <row r="120656" spans="1:205" x14ac:dyDescent="0.2">
      <c r="A120656" s="114" t="s">
        <v>2502</v>
      </c>
      <c r="J120656" s="117" t="s">
        <v>826</v>
      </c>
      <c r="K120656" s="117" t="s">
        <v>813</v>
      </c>
    </row>
    <row r="120661" spans="1:205" x14ac:dyDescent="0.2">
      <c r="A120661" s="114" t="s">
        <v>1375</v>
      </c>
      <c r="J120661" s="117" t="s">
        <v>826</v>
      </c>
      <c r="K120661" s="117" t="s">
        <v>813</v>
      </c>
    </row>
    <row r="120662" spans="1:205" x14ac:dyDescent="0.2">
      <c r="A120662" s="114" t="s">
        <v>1376</v>
      </c>
      <c r="J120662" s="117" t="s">
        <v>826</v>
      </c>
      <c r="K120662" s="117" t="s">
        <v>813</v>
      </c>
    </row>
    <row r="120668" spans="1:205" x14ac:dyDescent="0.2">
      <c r="GV120668" s="128"/>
      <c r="GW120668" s="128"/>
    </row>
    <row r="120681" spans="1:205" x14ac:dyDescent="0.2">
      <c r="A120681" s="114" t="s">
        <v>1369</v>
      </c>
      <c r="B120681" s="115" t="s">
        <v>1370</v>
      </c>
      <c r="C120681" s="116" t="s">
        <v>1371</v>
      </c>
      <c r="I120681" s="116">
        <v>270</v>
      </c>
      <c r="FA120681" s="113" t="s">
        <v>1372</v>
      </c>
    </row>
    <row r="120682" spans="1:205" x14ac:dyDescent="0.2">
      <c r="A120682" s="114" t="s">
        <v>1368</v>
      </c>
      <c r="I120682" s="116">
        <v>270</v>
      </c>
      <c r="J120682" s="117" t="s">
        <v>826</v>
      </c>
      <c r="K120682" s="117" t="s">
        <v>17</v>
      </c>
      <c r="O120682" s="113" t="s">
        <v>814</v>
      </c>
      <c r="R120682" s="113" t="s">
        <v>5535</v>
      </c>
      <c r="BJ120682" s="113" t="s">
        <v>1955</v>
      </c>
      <c r="BK120682" s="113" t="s">
        <v>1951</v>
      </c>
      <c r="BL120682" s="113">
        <v>47</v>
      </c>
      <c r="BM120682" s="113">
        <v>48</v>
      </c>
      <c r="CS120682" s="113" t="s">
        <v>1956</v>
      </c>
      <c r="CT120682" s="113" t="s">
        <v>1965</v>
      </c>
      <c r="DX120682" s="113" t="s">
        <v>7544</v>
      </c>
      <c r="EE120682" s="113">
        <v>9</v>
      </c>
      <c r="EF120682" s="113">
        <v>6</v>
      </c>
      <c r="EH120682" s="113">
        <v>5</v>
      </c>
      <c r="EL120682" s="113" t="s">
        <v>2020</v>
      </c>
      <c r="EN120682" s="113" t="s">
        <v>5535</v>
      </c>
      <c r="EP120682" s="113" t="s">
        <v>11703</v>
      </c>
      <c r="FB120682" s="120">
        <v>4309</v>
      </c>
      <c r="FN120682" s="113">
        <v>1</v>
      </c>
      <c r="FS120682" s="113" t="s">
        <v>2460</v>
      </c>
      <c r="FT120682" s="113" t="s">
        <v>2472</v>
      </c>
      <c r="FU120682" s="113" t="s">
        <v>2484</v>
      </c>
      <c r="FV120682" s="113" t="s">
        <v>2496</v>
      </c>
      <c r="GV120682" s="128"/>
      <c r="GW120682" s="128"/>
    </row>
    <row r="120684" spans="1:205" x14ac:dyDescent="0.2">
      <c r="A120684" s="114" t="s">
        <v>2502</v>
      </c>
      <c r="J120684" s="117" t="s">
        <v>826</v>
      </c>
      <c r="K120684" s="117" t="s">
        <v>17</v>
      </c>
    </row>
    <row r="120685" spans="1:205" x14ac:dyDescent="0.2">
      <c r="GV120685" s="128"/>
      <c r="GW120685" s="128"/>
    </row>
    <row r="120689" spans="1:11" x14ac:dyDescent="0.2">
      <c r="A120689" s="114" t="s">
        <v>1375</v>
      </c>
      <c r="J120689" s="117" t="s">
        <v>826</v>
      </c>
      <c r="K120689" s="117" t="s">
        <v>17</v>
      </c>
    </row>
    <row r="120690" spans="1:11" x14ac:dyDescent="0.2">
      <c r="A120690" s="114" t="s">
        <v>1376</v>
      </c>
      <c r="J120690" s="117" t="s">
        <v>826</v>
      </c>
      <c r="K120690" s="117" t="s">
        <v>17</v>
      </c>
    </row>
    <row r="120709" spans="1:205" x14ac:dyDescent="0.2">
      <c r="A120709" s="114" t="s">
        <v>1369</v>
      </c>
      <c r="B120709" s="115" t="s">
        <v>1370</v>
      </c>
      <c r="C120709" s="116" t="s">
        <v>1371</v>
      </c>
      <c r="I120709" s="116">
        <v>270</v>
      </c>
      <c r="FA120709" s="113" t="s">
        <v>1372</v>
      </c>
    </row>
    <row r="120710" spans="1:205" x14ac:dyDescent="0.2">
      <c r="A120710" s="114" t="s">
        <v>1368</v>
      </c>
      <c r="I120710" s="116">
        <v>270</v>
      </c>
      <c r="J120710" s="117" t="s">
        <v>826</v>
      </c>
      <c r="K120710" s="117" t="s">
        <v>840</v>
      </c>
      <c r="O120710" s="113" t="s">
        <v>814</v>
      </c>
      <c r="R120710" s="113" t="s">
        <v>5536</v>
      </c>
      <c r="BJ120710" s="113" t="s">
        <v>1955</v>
      </c>
      <c r="BK120710" s="113" t="s">
        <v>1951</v>
      </c>
      <c r="BL120710" s="113">
        <v>49</v>
      </c>
      <c r="BM120710" s="113">
        <v>50</v>
      </c>
      <c r="CS120710" s="113" t="s">
        <v>1956</v>
      </c>
      <c r="CT120710" s="113" t="s">
        <v>1965</v>
      </c>
      <c r="DX120710" s="113" t="s">
        <v>7544</v>
      </c>
      <c r="EE120710" s="113">
        <v>9</v>
      </c>
      <c r="EF120710" s="113">
        <v>6</v>
      </c>
      <c r="EH120710" s="113">
        <v>6</v>
      </c>
      <c r="EL120710" s="113" t="s">
        <v>2020</v>
      </c>
      <c r="EN120710" s="113" t="s">
        <v>5536</v>
      </c>
      <c r="EP120710" s="113" t="s">
        <v>11703</v>
      </c>
      <c r="FB120710" s="120">
        <v>4310</v>
      </c>
      <c r="FN120710" s="113">
        <v>1</v>
      </c>
      <c r="FS120710" s="113" t="s">
        <v>2460</v>
      </c>
      <c r="FT120710" s="113" t="s">
        <v>2472</v>
      </c>
      <c r="FU120710" s="113" t="s">
        <v>2484</v>
      </c>
      <c r="FV120710" s="113" t="s">
        <v>2496</v>
      </c>
    </row>
    <row r="120711" spans="1:205" x14ac:dyDescent="0.2">
      <c r="GV120711" s="128"/>
      <c r="GW120711" s="128"/>
    </row>
    <row r="120712" spans="1:205" x14ac:dyDescent="0.2">
      <c r="A120712" s="114" t="s">
        <v>2502</v>
      </c>
      <c r="J120712" s="117" t="s">
        <v>826</v>
      </c>
      <c r="K120712" s="117" t="s">
        <v>840</v>
      </c>
    </row>
    <row r="120717" spans="1:205" x14ac:dyDescent="0.2">
      <c r="A120717" s="114" t="s">
        <v>1375</v>
      </c>
      <c r="J120717" s="117" t="s">
        <v>826</v>
      </c>
      <c r="K120717" s="117" t="s">
        <v>840</v>
      </c>
    </row>
    <row r="120718" spans="1:205" x14ac:dyDescent="0.2">
      <c r="A120718" s="114" t="s">
        <v>1376</v>
      </c>
      <c r="J120718" s="117" t="s">
        <v>826</v>
      </c>
      <c r="K120718" s="117" t="s">
        <v>840</v>
      </c>
    </row>
    <row r="120737" spans="1:178" x14ac:dyDescent="0.2">
      <c r="A120737" s="114" t="s">
        <v>1369</v>
      </c>
      <c r="B120737" s="115" t="s">
        <v>1370</v>
      </c>
      <c r="C120737" s="116" t="s">
        <v>1371</v>
      </c>
      <c r="I120737" s="116">
        <v>270</v>
      </c>
      <c r="FA120737" s="113" t="s">
        <v>1372</v>
      </c>
    </row>
    <row r="120738" spans="1:178" x14ac:dyDescent="0.2">
      <c r="A120738" s="114" t="s">
        <v>1368</v>
      </c>
      <c r="I120738" s="116">
        <v>270</v>
      </c>
      <c r="J120738" s="117" t="s">
        <v>826</v>
      </c>
      <c r="K120738" s="117" t="s">
        <v>841</v>
      </c>
      <c r="O120738" s="113" t="s">
        <v>814</v>
      </c>
      <c r="R120738" s="113" t="s">
        <v>5537</v>
      </c>
      <c r="BJ120738" s="113" t="s">
        <v>1955</v>
      </c>
      <c r="BK120738" s="113" t="s">
        <v>1951</v>
      </c>
      <c r="BL120738" s="113">
        <v>77</v>
      </c>
      <c r="BM120738" s="113">
        <v>78</v>
      </c>
      <c r="CS120738" s="113" t="s">
        <v>1956</v>
      </c>
      <c r="CT120738" s="113" t="s">
        <v>1965</v>
      </c>
      <c r="DX120738" s="113" t="s">
        <v>7544</v>
      </c>
      <c r="EE120738" s="113">
        <v>9</v>
      </c>
      <c r="EF120738" s="113">
        <v>6</v>
      </c>
      <c r="EH120738" s="113">
        <v>7</v>
      </c>
      <c r="EL120738" s="113" t="s">
        <v>2020</v>
      </c>
      <c r="EN120738" s="113" t="s">
        <v>5537</v>
      </c>
      <c r="EP120738" s="113" t="s">
        <v>2300</v>
      </c>
      <c r="FB120738" s="120">
        <v>4311</v>
      </c>
      <c r="FN120738" s="113">
        <v>1</v>
      </c>
      <c r="FS120738" s="113" t="s">
        <v>2460</v>
      </c>
      <c r="FT120738" s="113" t="s">
        <v>2472</v>
      </c>
      <c r="FU120738" s="113" t="s">
        <v>2484</v>
      </c>
      <c r="FV120738" s="113" t="s">
        <v>2496</v>
      </c>
    </row>
    <row r="120740" spans="1:178" x14ac:dyDescent="0.2">
      <c r="A120740" s="114" t="s">
        <v>2502</v>
      </c>
      <c r="J120740" s="117" t="s">
        <v>826</v>
      </c>
      <c r="K120740" s="117" t="s">
        <v>841</v>
      </c>
    </row>
    <row r="120745" spans="1:178" x14ac:dyDescent="0.2">
      <c r="A120745" s="114" t="s">
        <v>1375</v>
      </c>
      <c r="J120745" s="117" t="s">
        <v>826</v>
      </c>
      <c r="K120745" s="117" t="s">
        <v>841</v>
      </c>
    </row>
    <row r="120746" spans="1:178" x14ac:dyDescent="0.2">
      <c r="A120746" s="114" t="s">
        <v>1376</v>
      </c>
      <c r="J120746" s="117" t="s">
        <v>826</v>
      </c>
      <c r="K120746" s="117" t="s">
        <v>841</v>
      </c>
    </row>
    <row r="120765" spans="1:178" x14ac:dyDescent="0.2">
      <c r="A120765" s="114" t="s">
        <v>1369</v>
      </c>
      <c r="B120765" s="115" t="s">
        <v>1370</v>
      </c>
      <c r="C120765" s="116" t="s">
        <v>1371</v>
      </c>
      <c r="I120765" s="116">
        <v>270</v>
      </c>
      <c r="FA120765" s="113" t="s">
        <v>1372</v>
      </c>
    </row>
    <row r="120766" spans="1:178" x14ac:dyDescent="0.2">
      <c r="A120766" s="114" t="s">
        <v>1368</v>
      </c>
      <c r="I120766" s="116">
        <v>270</v>
      </c>
      <c r="J120766" s="117" t="s">
        <v>826</v>
      </c>
      <c r="K120766" s="117" t="s">
        <v>842</v>
      </c>
      <c r="O120766" s="113" t="s">
        <v>814</v>
      </c>
      <c r="R120766" s="113" t="s">
        <v>5538</v>
      </c>
      <c r="BJ120766" s="113" t="s">
        <v>1955</v>
      </c>
      <c r="BK120766" s="113" t="s">
        <v>1951</v>
      </c>
      <c r="BL120766" s="113">
        <v>75</v>
      </c>
      <c r="BM120766" s="113">
        <v>76</v>
      </c>
      <c r="CS120766" s="113" t="s">
        <v>1956</v>
      </c>
      <c r="CT120766" s="113" t="s">
        <v>1965</v>
      </c>
      <c r="DX120766" s="113" t="s">
        <v>7544</v>
      </c>
      <c r="EE120766" s="113">
        <v>9</v>
      </c>
      <c r="EF120766" s="113">
        <v>6</v>
      </c>
      <c r="EH120766" s="113">
        <v>8</v>
      </c>
      <c r="EL120766" s="113" t="s">
        <v>2020</v>
      </c>
      <c r="EN120766" s="113" t="s">
        <v>5538</v>
      </c>
      <c r="EP120766" s="113" t="s">
        <v>2300</v>
      </c>
      <c r="FB120766" s="120">
        <v>4312</v>
      </c>
      <c r="FN120766" s="113">
        <v>1</v>
      </c>
      <c r="FS120766" s="113" t="s">
        <v>2460</v>
      </c>
      <c r="FT120766" s="113" t="s">
        <v>2472</v>
      </c>
      <c r="FU120766" s="113" t="s">
        <v>2484</v>
      </c>
      <c r="FV120766" s="113" t="s">
        <v>2496</v>
      </c>
    </row>
    <row r="120768" spans="1:178" x14ac:dyDescent="0.2">
      <c r="A120768" s="114" t="s">
        <v>2502</v>
      </c>
      <c r="J120768" s="117" t="s">
        <v>826</v>
      </c>
      <c r="K120768" s="117" t="s">
        <v>842</v>
      </c>
    </row>
    <row r="120773" spans="1:11" x14ac:dyDescent="0.2">
      <c r="A120773" s="114" t="s">
        <v>1375</v>
      </c>
      <c r="J120773" s="117" t="s">
        <v>826</v>
      </c>
      <c r="K120773" s="117" t="s">
        <v>842</v>
      </c>
    </row>
    <row r="120774" spans="1:11" x14ac:dyDescent="0.2">
      <c r="A120774" s="114" t="s">
        <v>1376</v>
      </c>
      <c r="J120774" s="117" t="s">
        <v>826</v>
      </c>
      <c r="K120774" s="117" t="s">
        <v>842</v>
      </c>
    </row>
    <row r="120787" spans="1:205" x14ac:dyDescent="0.2">
      <c r="GV120787" s="128"/>
      <c r="GW120787" s="128"/>
    </row>
    <row r="120793" spans="1:205" x14ac:dyDescent="0.2">
      <c r="A120793" s="114" t="s">
        <v>1369</v>
      </c>
      <c r="B120793" s="115" t="s">
        <v>1370</v>
      </c>
      <c r="C120793" s="116" t="s">
        <v>1371</v>
      </c>
      <c r="I120793" s="116">
        <v>270</v>
      </c>
      <c r="FA120793" s="113" t="s">
        <v>1372</v>
      </c>
    </row>
    <row r="120794" spans="1:205" x14ac:dyDescent="0.2">
      <c r="A120794" s="114" t="s">
        <v>1368</v>
      </c>
      <c r="I120794" s="116">
        <v>270</v>
      </c>
      <c r="J120794" s="117" t="s">
        <v>826</v>
      </c>
      <c r="K120794" s="117" t="s">
        <v>901</v>
      </c>
      <c r="O120794" s="113" t="s">
        <v>814</v>
      </c>
      <c r="R120794" s="113" t="s">
        <v>5539</v>
      </c>
      <c r="BJ120794" s="113" t="s">
        <v>1955</v>
      </c>
      <c r="BK120794" s="113" t="s">
        <v>1952</v>
      </c>
      <c r="BL120794" s="113">
        <v>3</v>
      </c>
      <c r="BM120794" s="113">
        <v>4</v>
      </c>
      <c r="CS120794" s="113" t="s">
        <v>1956</v>
      </c>
      <c r="CT120794" s="113" t="s">
        <v>1965</v>
      </c>
      <c r="DX120794" s="113" t="s">
        <v>7544</v>
      </c>
      <c r="EE120794" s="113">
        <v>9</v>
      </c>
      <c r="EF120794" s="113">
        <v>6</v>
      </c>
      <c r="EH120794" s="113">
        <v>9</v>
      </c>
      <c r="EL120794" s="113" t="s">
        <v>2020</v>
      </c>
      <c r="EN120794" s="113" t="s">
        <v>5539</v>
      </c>
      <c r="EP120794" s="113" t="s">
        <v>11704</v>
      </c>
      <c r="FB120794" s="120">
        <v>4313</v>
      </c>
      <c r="FN120794" s="113">
        <v>1</v>
      </c>
      <c r="FS120794" s="113" t="s">
        <v>2460</v>
      </c>
      <c r="FT120794" s="113" t="s">
        <v>2472</v>
      </c>
      <c r="FU120794" s="113" t="s">
        <v>2484</v>
      </c>
      <c r="FV120794" s="113" t="s">
        <v>2496</v>
      </c>
    </row>
    <row r="120796" spans="1:205" x14ac:dyDescent="0.2">
      <c r="A120796" s="114" t="s">
        <v>2502</v>
      </c>
      <c r="J120796" s="117" t="s">
        <v>826</v>
      </c>
      <c r="K120796" s="117" t="s">
        <v>901</v>
      </c>
    </row>
    <row r="120801" spans="1:205" x14ac:dyDescent="0.2">
      <c r="A120801" s="114" t="s">
        <v>1375</v>
      </c>
      <c r="J120801" s="117" t="s">
        <v>826</v>
      </c>
      <c r="K120801" s="117" t="s">
        <v>901</v>
      </c>
    </row>
    <row r="120802" spans="1:205" x14ac:dyDescent="0.2">
      <c r="A120802" s="114" t="s">
        <v>1376</v>
      </c>
      <c r="J120802" s="117" t="s">
        <v>826</v>
      </c>
      <c r="K120802" s="117" t="s">
        <v>901</v>
      </c>
    </row>
    <row r="120811" spans="1:205" x14ac:dyDescent="0.2">
      <c r="GV120811" s="128"/>
      <c r="GW120811" s="128"/>
    </row>
    <row r="120814" spans="1:205" x14ac:dyDescent="0.2">
      <c r="GV120814" s="128"/>
      <c r="GW120814" s="128"/>
    </row>
    <row r="120821" spans="1:205" x14ac:dyDescent="0.2">
      <c r="A120821" s="114" t="s">
        <v>1369</v>
      </c>
      <c r="B120821" s="115" t="s">
        <v>1370</v>
      </c>
      <c r="C120821" s="116" t="s">
        <v>1371</v>
      </c>
      <c r="I120821" s="116">
        <v>270</v>
      </c>
      <c r="FA120821" s="113" t="s">
        <v>1372</v>
      </c>
    </row>
    <row r="120822" spans="1:205" x14ac:dyDescent="0.2">
      <c r="A120822" s="114" t="s">
        <v>1368</v>
      </c>
      <c r="I120822" s="116">
        <v>270</v>
      </c>
      <c r="J120822" s="117" t="s">
        <v>826</v>
      </c>
      <c r="K120822" s="117" t="s">
        <v>902</v>
      </c>
      <c r="O120822" s="113" t="s">
        <v>814</v>
      </c>
      <c r="R120822" s="113" t="s">
        <v>5540</v>
      </c>
      <c r="BJ120822" s="113" t="s">
        <v>1955</v>
      </c>
      <c r="BK120822" s="113" t="s">
        <v>1952</v>
      </c>
      <c r="BL120822" s="113">
        <v>5</v>
      </c>
      <c r="BM120822" s="113">
        <v>6</v>
      </c>
      <c r="CS120822" s="113" t="s">
        <v>1956</v>
      </c>
      <c r="CT120822" s="113" t="s">
        <v>1965</v>
      </c>
      <c r="DX120822" s="113" t="s">
        <v>7544</v>
      </c>
      <c r="EE120822" s="113">
        <v>9</v>
      </c>
      <c r="EF120822" s="113">
        <v>6</v>
      </c>
      <c r="EH120822" s="113">
        <v>10</v>
      </c>
      <c r="EL120822" s="113" t="s">
        <v>2020</v>
      </c>
      <c r="EN120822" s="113" t="s">
        <v>5540</v>
      </c>
      <c r="EP120822" s="113" t="s">
        <v>11704</v>
      </c>
      <c r="FB120822" s="120">
        <v>4314</v>
      </c>
      <c r="FN120822" s="113">
        <v>1</v>
      </c>
      <c r="FS120822" s="113" t="s">
        <v>2460</v>
      </c>
      <c r="FT120822" s="113" t="s">
        <v>2472</v>
      </c>
      <c r="FU120822" s="113" t="s">
        <v>2484</v>
      </c>
      <c r="FV120822" s="113" t="s">
        <v>2496</v>
      </c>
    </row>
    <row r="120824" spans="1:205" x14ac:dyDescent="0.2">
      <c r="A120824" s="114" t="s">
        <v>2502</v>
      </c>
      <c r="J120824" s="117" t="s">
        <v>826</v>
      </c>
      <c r="K120824" s="117" t="s">
        <v>902</v>
      </c>
    </row>
    <row r="120828" spans="1:205" x14ac:dyDescent="0.2">
      <c r="GV120828" s="128"/>
      <c r="GW120828" s="128"/>
    </row>
    <row r="120829" spans="1:205" x14ac:dyDescent="0.2">
      <c r="A120829" s="114" t="s">
        <v>1375</v>
      </c>
      <c r="J120829" s="117" t="s">
        <v>826</v>
      </c>
      <c r="K120829" s="117" t="s">
        <v>902</v>
      </c>
    </row>
    <row r="120830" spans="1:205" x14ac:dyDescent="0.2">
      <c r="A120830" s="114" t="s">
        <v>1376</v>
      </c>
      <c r="J120830" s="117" t="s">
        <v>826</v>
      </c>
      <c r="K120830" s="117" t="s">
        <v>902</v>
      </c>
    </row>
    <row r="120831" spans="1:205" x14ac:dyDescent="0.2">
      <c r="GV120831" s="128"/>
      <c r="GW120831" s="128"/>
    </row>
    <row r="120849" spans="1:178" x14ac:dyDescent="0.2">
      <c r="A120849" s="114" t="s">
        <v>1369</v>
      </c>
      <c r="B120849" s="115" t="s">
        <v>1370</v>
      </c>
      <c r="C120849" s="116" t="s">
        <v>1371</v>
      </c>
      <c r="I120849" s="116">
        <v>270</v>
      </c>
      <c r="FA120849" s="113" t="s">
        <v>1372</v>
      </c>
    </row>
    <row r="120850" spans="1:178" x14ac:dyDescent="0.2">
      <c r="A120850" s="114" t="s">
        <v>1368</v>
      </c>
      <c r="I120850" s="116">
        <v>270</v>
      </c>
      <c r="J120850" s="117" t="s">
        <v>826</v>
      </c>
      <c r="K120850" s="117" t="s">
        <v>903</v>
      </c>
      <c r="O120850" s="113" t="s">
        <v>814</v>
      </c>
      <c r="R120850" s="113" t="s">
        <v>5541</v>
      </c>
      <c r="BJ120850" s="113" t="s">
        <v>1955</v>
      </c>
      <c r="BK120850" s="113" t="s">
        <v>1951</v>
      </c>
      <c r="BL120850" s="113">
        <v>125</v>
      </c>
      <c r="BM120850" s="113">
        <v>126</v>
      </c>
      <c r="CS120850" s="113" t="s">
        <v>1956</v>
      </c>
      <c r="CT120850" s="113" t="s">
        <v>1965</v>
      </c>
      <c r="DX120850" s="113" t="s">
        <v>7544</v>
      </c>
      <c r="EE120850" s="113">
        <v>9</v>
      </c>
      <c r="EF120850" s="113">
        <v>6</v>
      </c>
      <c r="EH120850" s="113">
        <v>11</v>
      </c>
      <c r="EL120850" s="113" t="s">
        <v>2020</v>
      </c>
      <c r="EN120850" s="113" t="s">
        <v>5541</v>
      </c>
      <c r="EP120850" s="113" t="s">
        <v>11684</v>
      </c>
      <c r="FB120850" s="120">
        <v>4315</v>
      </c>
      <c r="FN120850" s="113">
        <v>1</v>
      </c>
      <c r="FS120850" s="113" t="s">
        <v>2460</v>
      </c>
      <c r="FT120850" s="113" t="s">
        <v>2472</v>
      </c>
      <c r="FU120850" s="113" t="s">
        <v>2484</v>
      </c>
      <c r="FV120850" s="113" t="s">
        <v>2496</v>
      </c>
    </row>
    <row r="120852" spans="1:178" x14ac:dyDescent="0.2">
      <c r="A120852" s="114" t="s">
        <v>2502</v>
      </c>
      <c r="J120852" s="117" t="s">
        <v>826</v>
      </c>
      <c r="K120852" s="117" t="s">
        <v>903</v>
      </c>
    </row>
    <row r="120857" spans="1:178" x14ac:dyDescent="0.2">
      <c r="A120857" s="114" t="s">
        <v>1375</v>
      </c>
      <c r="J120857" s="117" t="s">
        <v>826</v>
      </c>
      <c r="K120857" s="117" t="s">
        <v>903</v>
      </c>
    </row>
    <row r="120858" spans="1:178" x14ac:dyDescent="0.2">
      <c r="A120858" s="114" t="s">
        <v>1376</v>
      </c>
      <c r="J120858" s="117" t="s">
        <v>826</v>
      </c>
      <c r="K120858" s="117" t="s">
        <v>903</v>
      </c>
    </row>
    <row r="120877" spans="1:178" x14ac:dyDescent="0.2">
      <c r="A120877" s="114" t="s">
        <v>1369</v>
      </c>
      <c r="B120877" s="115" t="s">
        <v>1370</v>
      </c>
      <c r="C120877" s="116" t="s">
        <v>1371</v>
      </c>
      <c r="I120877" s="116">
        <v>270</v>
      </c>
      <c r="FA120877" s="113" t="s">
        <v>1372</v>
      </c>
    </row>
    <row r="120878" spans="1:178" x14ac:dyDescent="0.2">
      <c r="A120878" s="114" t="s">
        <v>1368</v>
      </c>
      <c r="I120878" s="116">
        <v>270</v>
      </c>
      <c r="J120878" s="117" t="s">
        <v>826</v>
      </c>
      <c r="K120878" s="117" t="s">
        <v>904</v>
      </c>
      <c r="O120878" s="113" t="s">
        <v>814</v>
      </c>
      <c r="R120878" s="113" t="s">
        <v>5542</v>
      </c>
      <c r="BJ120878" s="113" t="s">
        <v>1955</v>
      </c>
      <c r="BK120878" s="113" t="s">
        <v>1951</v>
      </c>
      <c r="BL120878" s="113">
        <v>127</v>
      </c>
      <c r="BM120878" s="113">
        <v>128</v>
      </c>
      <c r="CS120878" s="113" t="s">
        <v>1956</v>
      </c>
      <c r="CT120878" s="113" t="s">
        <v>1965</v>
      </c>
      <c r="DX120878" s="113" t="s">
        <v>7544</v>
      </c>
      <c r="EE120878" s="113">
        <v>9</v>
      </c>
      <c r="EF120878" s="113">
        <v>6</v>
      </c>
      <c r="EH120878" s="113">
        <v>12</v>
      </c>
      <c r="EL120878" s="113" t="s">
        <v>2020</v>
      </c>
      <c r="EN120878" s="113" t="s">
        <v>5542</v>
      </c>
      <c r="EP120878" s="113" t="s">
        <v>11684</v>
      </c>
      <c r="FB120878" s="120">
        <v>4316</v>
      </c>
      <c r="FN120878" s="113">
        <v>1</v>
      </c>
      <c r="FS120878" s="113" t="s">
        <v>2460</v>
      </c>
      <c r="FT120878" s="113" t="s">
        <v>2472</v>
      </c>
      <c r="FU120878" s="113" t="s">
        <v>2484</v>
      </c>
      <c r="FV120878" s="113" t="s">
        <v>2496</v>
      </c>
    </row>
    <row r="120880" spans="1:178" x14ac:dyDescent="0.2">
      <c r="A120880" s="114" t="s">
        <v>2502</v>
      </c>
      <c r="J120880" s="117" t="s">
        <v>826</v>
      </c>
      <c r="K120880" s="117" t="s">
        <v>904</v>
      </c>
    </row>
    <row r="120884" spans="1:205" x14ac:dyDescent="0.2">
      <c r="GV120884" s="128"/>
      <c r="GW120884" s="128"/>
    </row>
    <row r="120885" spans="1:205" x14ac:dyDescent="0.2">
      <c r="A120885" s="114" t="s">
        <v>1375</v>
      </c>
      <c r="J120885" s="117" t="s">
        <v>826</v>
      </c>
      <c r="K120885" s="117" t="s">
        <v>904</v>
      </c>
    </row>
    <row r="120886" spans="1:205" x14ac:dyDescent="0.2">
      <c r="A120886" s="114" t="s">
        <v>1376</v>
      </c>
      <c r="J120886" s="117" t="s">
        <v>826</v>
      </c>
      <c r="K120886" s="117" t="s">
        <v>904</v>
      </c>
    </row>
    <row r="120905" spans="1:178" x14ac:dyDescent="0.2">
      <c r="A120905" s="114" t="s">
        <v>1369</v>
      </c>
      <c r="B120905" s="115" t="s">
        <v>1370</v>
      </c>
      <c r="C120905" s="116" t="s">
        <v>1371</v>
      </c>
      <c r="I120905" s="116">
        <v>270</v>
      </c>
      <c r="FA120905" s="113" t="s">
        <v>1372</v>
      </c>
    </row>
    <row r="120906" spans="1:178" x14ac:dyDescent="0.2">
      <c r="A120906" s="114" t="s">
        <v>1368</v>
      </c>
      <c r="I120906" s="116">
        <v>270</v>
      </c>
      <c r="J120906" s="117" t="s">
        <v>826</v>
      </c>
      <c r="K120906" s="117" t="s">
        <v>843</v>
      </c>
      <c r="O120906" s="113" t="s">
        <v>814</v>
      </c>
      <c r="R120906" s="113" t="s">
        <v>5543</v>
      </c>
      <c r="BJ120906" s="113" t="s">
        <v>1955</v>
      </c>
      <c r="BK120906" s="113" t="s">
        <v>1951</v>
      </c>
      <c r="BL120906" s="113">
        <v>131</v>
      </c>
      <c r="BM120906" s="113">
        <v>132</v>
      </c>
      <c r="CS120906" s="113" t="s">
        <v>1956</v>
      </c>
      <c r="CT120906" s="113" t="s">
        <v>1965</v>
      </c>
      <c r="DX120906" s="113" t="s">
        <v>7544</v>
      </c>
      <c r="EE120906" s="113">
        <v>9</v>
      </c>
      <c r="EF120906" s="113">
        <v>6</v>
      </c>
      <c r="EH120906" s="113">
        <v>13</v>
      </c>
      <c r="EL120906" s="113" t="s">
        <v>2020</v>
      </c>
      <c r="EN120906" s="113" t="s">
        <v>5543</v>
      </c>
      <c r="EP120906" s="113" t="s">
        <v>11410</v>
      </c>
      <c r="FB120906" s="120">
        <v>4317</v>
      </c>
      <c r="FN120906" s="113">
        <v>1</v>
      </c>
      <c r="FS120906" s="113" t="s">
        <v>2460</v>
      </c>
      <c r="FT120906" s="113" t="s">
        <v>2472</v>
      </c>
      <c r="FU120906" s="113" t="s">
        <v>2484</v>
      </c>
      <c r="FV120906" s="113" t="s">
        <v>2496</v>
      </c>
    </row>
    <row r="120908" spans="1:178" x14ac:dyDescent="0.2">
      <c r="A120908" s="114" t="s">
        <v>2502</v>
      </c>
      <c r="J120908" s="117" t="s">
        <v>826</v>
      </c>
      <c r="K120908" s="117" t="s">
        <v>843</v>
      </c>
    </row>
    <row r="120913" spans="1:11" x14ac:dyDescent="0.2">
      <c r="A120913" s="114" t="s">
        <v>1375</v>
      </c>
      <c r="J120913" s="117" t="s">
        <v>826</v>
      </c>
      <c r="K120913" s="117" t="s">
        <v>843</v>
      </c>
    </row>
    <row r="120914" spans="1:11" x14ac:dyDescent="0.2">
      <c r="A120914" s="114" t="s">
        <v>1376</v>
      </c>
      <c r="J120914" s="117" t="s">
        <v>826</v>
      </c>
      <c r="K120914" s="117" t="s">
        <v>843</v>
      </c>
    </row>
    <row r="120933" spans="1:178" x14ac:dyDescent="0.2">
      <c r="A120933" s="114" t="s">
        <v>1369</v>
      </c>
      <c r="B120933" s="115" t="s">
        <v>1370</v>
      </c>
      <c r="C120933" s="116" t="s">
        <v>1371</v>
      </c>
      <c r="I120933" s="116">
        <v>270</v>
      </c>
      <c r="FA120933" s="113" t="s">
        <v>1372</v>
      </c>
    </row>
    <row r="120934" spans="1:178" x14ac:dyDescent="0.2">
      <c r="A120934" s="114" t="s">
        <v>1368</v>
      </c>
      <c r="I120934" s="116">
        <v>270</v>
      </c>
      <c r="J120934" s="117" t="s">
        <v>826</v>
      </c>
      <c r="K120934" s="117" t="s">
        <v>905</v>
      </c>
      <c r="O120934" s="113" t="s">
        <v>814</v>
      </c>
      <c r="R120934" s="113" t="s">
        <v>5544</v>
      </c>
      <c r="BJ120934" s="113" t="s">
        <v>1955</v>
      </c>
      <c r="BK120934" s="113" t="s">
        <v>1952</v>
      </c>
      <c r="BL120934" s="113">
        <v>1</v>
      </c>
      <c r="BM120934" s="113">
        <v>2</v>
      </c>
      <c r="CS120934" s="113" t="s">
        <v>1956</v>
      </c>
      <c r="CT120934" s="113" t="s">
        <v>1965</v>
      </c>
      <c r="DX120934" s="113" t="s">
        <v>7544</v>
      </c>
      <c r="EE120934" s="113">
        <v>9</v>
      </c>
      <c r="EF120934" s="113">
        <v>6</v>
      </c>
      <c r="EH120934" s="113">
        <v>14</v>
      </c>
      <c r="EL120934" s="113" t="s">
        <v>2020</v>
      </c>
      <c r="EN120934" s="113" t="s">
        <v>5544</v>
      </c>
      <c r="EP120934" s="113" t="s">
        <v>11684</v>
      </c>
      <c r="FB120934" s="120">
        <v>4318</v>
      </c>
      <c r="FN120934" s="113">
        <v>1</v>
      </c>
      <c r="FS120934" s="113" t="s">
        <v>2460</v>
      </c>
      <c r="FT120934" s="113" t="s">
        <v>2472</v>
      </c>
      <c r="FU120934" s="113" t="s">
        <v>2484</v>
      </c>
      <c r="FV120934" s="113" t="s">
        <v>2496</v>
      </c>
    </row>
    <row r="120936" spans="1:178" x14ac:dyDescent="0.2">
      <c r="A120936" s="114" t="s">
        <v>2502</v>
      </c>
      <c r="J120936" s="117" t="s">
        <v>826</v>
      </c>
      <c r="K120936" s="117" t="s">
        <v>905</v>
      </c>
    </row>
    <row r="120941" spans="1:178" x14ac:dyDescent="0.2">
      <c r="A120941" s="114" t="s">
        <v>1375</v>
      </c>
      <c r="J120941" s="117" t="s">
        <v>826</v>
      </c>
      <c r="K120941" s="117" t="s">
        <v>905</v>
      </c>
    </row>
    <row r="120942" spans="1:178" x14ac:dyDescent="0.2">
      <c r="A120942" s="114" t="s">
        <v>1376</v>
      </c>
      <c r="J120942" s="117" t="s">
        <v>826</v>
      </c>
      <c r="K120942" s="117" t="s">
        <v>905</v>
      </c>
    </row>
    <row r="120961" spans="1:178" x14ac:dyDescent="0.2">
      <c r="A120961" s="114" t="s">
        <v>1369</v>
      </c>
      <c r="B120961" s="115" t="s">
        <v>1370</v>
      </c>
      <c r="C120961" s="116" t="s">
        <v>1371</v>
      </c>
      <c r="I120961" s="116">
        <v>270</v>
      </c>
      <c r="FA120961" s="113" t="s">
        <v>1372</v>
      </c>
    </row>
    <row r="120962" spans="1:178" x14ac:dyDescent="0.2">
      <c r="A120962" s="114" t="s">
        <v>1368</v>
      </c>
      <c r="I120962" s="116">
        <v>270</v>
      </c>
      <c r="J120962" s="117" t="s">
        <v>826</v>
      </c>
      <c r="K120962" s="117" t="s">
        <v>906</v>
      </c>
      <c r="O120962" s="113" t="s">
        <v>814</v>
      </c>
      <c r="R120962" s="113" t="s">
        <v>5545</v>
      </c>
      <c r="BJ120962" s="113" t="s">
        <v>1955</v>
      </c>
      <c r="BK120962" s="113" t="s">
        <v>1951</v>
      </c>
      <c r="BL120962" s="113">
        <v>29</v>
      </c>
      <c r="BM120962" s="113">
        <v>30</v>
      </c>
      <c r="CS120962" s="113" t="s">
        <v>1956</v>
      </c>
      <c r="CT120962" s="113" t="s">
        <v>1965</v>
      </c>
      <c r="DX120962" s="113" t="s">
        <v>7544</v>
      </c>
      <c r="EE120962" s="113">
        <v>9</v>
      </c>
      <c r="EF120962" s="113">
        <v>6</v>
      </c>
      <c r="EH120962" s="113">
        <v>15</v>
      </c>
      <c r="EL120962" s="113" t="s">
        <v>2020</v>
      </c>
      <c r="EN120962" s="113" t="s">
        <v>5545</v>
      </c>
      <c r="EP120962" s="113" t="s">
        <v>2300</v>
      </c>
      <c r="FB120962" s="120">
        <v>4319</v>
      </c>
      <c r="FN120962" s="113">
        <v>1</v>
      </c>
      <c r="FS120962" s="113" t="s">
        <v>2460</v>
      </c>
      <c r="FT120962" s="113" t="s">
        <v>2472</v>
      </c>
      <c r="FU120962" s="113" t="s">
        <v>2484</v>
      </c>
      <c r="FV120962" s="113" t="s">
        <v>2496</v>
      </c>
    </row>
    <row r="120964" spans="1:178" x14ac:dyDescent="0.2">
      <c r="A120964" s="114" t="s">
        <v>2502</v>
      </c>
      <c r="J120964" s="117" t="s">
        <v>826</v>
      </c>
      <c r="K120964" s="117" t="s">
        <v>906</v>
      </c>
    </row>
    <row r="120969" spans="1:178" x14ac:dyDescent="0.2">
      <c r="A120969" s="114" t="s">
        <v>1375</v>
      </c>
      <c r="J120969" s="117" t="s">
        <v>826</v>
      </c>
      <c r="K120969" s="117" t="s">
        <v>906</v>
      </c>
    </row>
    <row r="120970" spans="1:178" x14ac:dyDescent="0.2">
      <c r="A120970" s="114" t="s">
        <v>1376</v>
      </c>
      <c r="J120970" s="117" t="s">
        <v>826</v>
      </c>
      <c r="K120970" s="117" t="s">
        <v>906</v>
      </c>
    </row>
    <row r="120989" spans="1:178" x14ac:dyDescent="0.2">
      <c r="A120989" s="114" t="s">
        <v>1369</v>
      </c>
      <c r="B120989" s="115" t="s">
        <v>1370</v>
      </c>
      <c r="C120989" s="116" t="s">
        <v>1371</v>
      </c>
      <c r="I120989" s="116">
        <v>270</v>
      </c>
      <c r="FA120989" s="113" t="s">
        <v>1372</v>
      </c>
    </row>
    <row r="120990" spans="1:178" x14ac:dyDescent="0.2">
      <c r="A120990" s="114" t="s">
        <v>1368</v>
      </c>
      <c r="I120990" s="116">
        <v>270</v>
      </c>
      <c r="J120990" s="117" t="s">
        <v>826</v>
      </c>
      <c r="K120990" s="117" t="s">
        <v>907</v>
      </c>
      <c r="O120990" s="113" t="s">
        <v>814</v>
      </c>
      <c r="R120990" s="113" t="s">
        <v>5546</v>
      </c>
      <c r="BJ120990" s="113" t="s">
        <v>1955</v>
      </c>
      <c r="BK120990" s="113" t="s">
        <v>1951</v>
      </c>
      <c r="BL120990" s="113">
        <v>31</v>
      </c>
      <c r="BM120990" s="113">
        <v>32</v>
      </c>
      <c r="CS120990" s="113" t="s">
        <v>1956</v>
      </c>
      <c r="CT120990" s="113" t="s">
        <v>1965</v>
      </c>
      <c r="DX120990" s="113" t="s">
        <v>7544</v>
      </c>
      <c r="EE120990" s="113">
        <v>9</v>
      </c>
      <c r="EF120990" s="113">
        <v>6</v>
      </c>
      <c r="EH120990" s="113">
        <v>16</v>
      </c>
      <c r="EL120990" s="113" t="s">
        <v>2020</v>
      </c>
      <c r="EN120990" s="113" t="s">
        <v>5546</v>
      </c>
      <c r="EP120990" s="113" t="s">
        <v>2300</v>
      </c>
      <c r="FB120990" s="120">
        <v>4320</v>
      </c>
      <c r="FN120990" s="113">
        <v>1</v>
      </c>
      <c r="FS120990" s="113" t="s">
        <v>2460</v>
      </c>
      <c r="FT120990" s="113" t="s">
        <v>2472</v>
      </c>
      <c r="FU120990" s="113" t="s">
        <v>2484</v>
      </c>
      <c r="FV120990" s="113" t="s">
        <v>2496</v>
      </c>
    </row>
    <row r="120992" spans="1:178" x14ac:dyDescent="0.2">
      <c r="A120992" s="114" t="s">
        <v>2502</v>
      </c>
      <c r="J120992" s="117" t="s">
        <v>826</v>
      </c>
      <c r="K120992" s="117" t="s">
        <v>907</v>
      </c>
    </row>
    <row r="120997" spans="1:205" x14ac:dyDescent="0.2">
      <c r="A120997" s="114" t="s">
        <v>1375</v>
      </c>
      <c r="J120997" s="117" t="s">
        <v>826</v>
      </c>
      <c r="K120997" s="117" t="s">
        <v>907</v>
      </c>
    </row>
    <row r="120998" spans="1:205" x14ac:dyDescent="0.2">
      <c r="A120998" s="114" t="s">
        <v>1376</v>
      </c>
      <c r="J120998" s="117" t="s">
        <v>826</v>
      </c>
      <c r="K120998" s="117" t="s">
        <v>907</v>
      </c>
    </row>
    <row r="121001" spans="1:205" x14ac:dyDescent="0.2">
      <c r="GV121001" s="128"/>
      <c r="GW121001" s="128"/>
    </row>
    <row r="121017" spans="1:205" x14ac:dyDescent="0.2">
      <c r="A121017" s="114" t="s">
        <v>1369</v>
      </c>
      <c r="B121017" s="115" t="s">
        <v>1370</v>
      </c>
      <c r="C121017" s="116" t="s">
        <v>1371</v>
      </c>
      <c r="I121017" s="116">
        <v>271</v>
      </c>
      <c r="FA121017" s="113" t="s">
        <v>1372</v>
      </c>
    </row>
    <row r="121018" spans="1:205" x14ac:dyDescent="0.2">
      <c r="A121018" s="114" t="s">
        <v>1368</v>
      </c>
      <c r="I121018" s="116">
        <v>271</v>
      </c>
      <c r="J121018" s="117" t="s">
        <v>826</v>
      </c>
      <c r="K121018" s="117" t="s">
        <v>22</v>
      </c>
      <c r="O121018" s="113" t="s">
        <v>814</v>
      </c>
      <c r="R121018" s="113" t="s">
        <v>5547</v>
      </c>
      <c r="BJ121018" s="113" t="s">
        <v>1955</v>
      </c>
      <c r="BK121018" s="113" t="s">
        <v>1951</v>
      </c>
      <c r="BL121018" s="113">
        <v>101</v>
      </c>
      <c r="BM121018" s="113">
        <v>102</v>
      </c>
      <c r="CS121018" s="113" t="s">
        <v>1956</v>
      </c>
      <c r="CT121018" s="113" t="s">
        <v>1965</v>
      </c>
      <c r="DX121018" s="113" t="s">
        <v>7544</v>
      </c>
      <c r="EE121018" s="113">
        <v>9</v>
      </c>
      <c r="EF121018" s="113">
        <v>6</v>
      </c>
      <c r="EH121018" s="113">
        <v>17</v>
      </c>
      <c r="EL121018" s="113" t="s">
        <v>2020</v>
      </c>
      <c r="EN121018" s="113" t="s">
        <v>5547</v>
      </c>
      <c r="EP121018" s="113" t="s">
        <v>11702</v>
      </c>
      <c r="FB121018" s="120">
        <v>4321</v>
      </c>
      <c r="FN121018" s="113">
        <v>1</v>
      </c>
      <c r="FS121018" s="113" t="s">
        <v>2460</v>
      </c>
      <c r="FT121018" s="113" t="s">
        <v>2472</v>
      </c>
      <c r="FU121018" s="113" t="s">
        <v>2484</v>
      </c>
      <c r="FV121018" s="113" t="s">
        <v>2496</v>
      </c>
    </row>
    <row r="121020" spans="1:205" x14ac:dyDescent="0.2">
      <c r="A121020" s="114" t="s">
        <v>2502</v>
      </c>
      <c r="J121020" s="117" t="s">
        <v>826</v>
      </c>
      <c r="K121020" s="117" t="s">
        <v>22</v>
      </c>
    </row>
    <row r="121023" spans="1:205" x14ac:dyDescent="0.2">
      <c r="GV121023" s="128"/>
      <c r="GW121023" s="128"/>
    </row>
    <row r="121025" spans="1:11" x14ac:dyDescent="0.2">
      <c r="A121025" s="114" t="s">
        <v>2510</v>
      </c>
      <c r="J121025" s="117" t="s">
        <v>826</v>
      </c>
      <c r="K121025" s="117" t="s">
        <v>22</v>
      </c>
    </row>
    <row r="121045" spans="1:178" x14ac:dyDescent="0.2">
      <c r="A121045" s="114" t="s">
        <v>1369</v>
      </c>
      <c r="B121045" s="115" t="s">
        <v>1370</v>
      </c>
      <c r="C121045" s="116" t="s">
        <v>1371</v>
      </c>
      <c r="I121045" s="116">
        <v>271</v>
      </c>
      <c r="FA121045" s="113" t="s">
        <v>1372</v>
      </c>
    </row>
    <row r="121046" spans="1:178" x14ac:dyDescent="0.2">
      <c r="A121046" s="114" t="s">
        <v>1368</v>
      </c>
      <c r="I121046" s="116">
        <v>271</v>
      </c>
      <c r="J121046" s="117" t="s">
        <v>826</v>
      </c>
      <c r="K121046" s="117" t="s">
        <v>811</v>
      </c>
      <c r="O121046" s="113" t="s">
        <v>814</v>
      </c>
      <c r="R121046" s="113" t="s">
        <v>5548</v>
      </c>
      <c r="BJ121046" s="113" t="s">
        <v>1955</v>
      </c>
      <c r="BK121046" s="113" t="s">
        <v>1951</v>
      </c>
      <c r="BL121046" s="113">
        <v>103</v>
      </c>
      <c r="BM121046" s="113">
        <v>104</v>
      </c>
      <c r="CS121046" s="113" t="s">
        <v>1956</v>
      </c>
      <c r="CT121046" s="113" t="s">
        <v>1965</v>
      </c>
      <c r="DX121046" s="113" t="s">
        <v>7544</v>
      </c>
      <c r="EE121046" s="113">
        <v>9</v>
      </c>
      <c r="EF121046" s="113">
        <v>6</v>
      </c>
      <c r="EH121046" s="113">
        <v>18</v>
      </c>
      <c r="EL121046" s="113" t="s">
        <v>2020</v>
      </c>
      <c r="EN121046" s="113" t="s">
        <v>5548</v>
      </c>
      <c r="EP121046" s="113" t="s">
        <v>11702</v>
      </c>
      <c r="FB121046" s="120">
        <v>4322</v>
      </c>
      <c r="FN121046" s="113">
        <v>1</v>
      </c>
      <c r="FS121046" s="113" t="s">
        <v>2460</v>
      </c>
      <c r="FT121046" s="113" t="s">
        <v>2472</v>
      </c>
      <c r="FU121046" s="113" t="s">
        <v>2484</v>
      </c>
      <c r="FV121046" s="113" t="s">
        <v>2496</v>
      </c>
    </row>
    <row r="121048" spans="1:178" x14ac:dyDescent="0.2">
      <c r="A121048" s="114" t="s">
        <v>2502</v>
      </c>
      <c r="J121048" s="117" t="s">
        <v>826</v>
      </c>
      <c r="K121048" s="117" t="s">
        <v>811</v>
      </c>
    </row>
    <row r="121053" spans="1:178" x14ac:dyDescent="0.2">
      <c r="A121053" s="114" t="s">
        <v>1375</v>
      </c>
      <c r="J121053" s="117" t="s">
        <v>826</v>
      </c>
      <c r="K121053" s="117" t="s">
        <v>811</v>
      </c>
    </row>
    <row r="121054" spans="1:178" x14ac:dyDescent="0.2">
      <c r="A121054" s="114" t="s">
        <v>1376</v>
      </c>
      <c r="J121054" s="117" t="s">
        <v>826</v>
      </c>
      <c r="K121054" s="117" t="s">
        <v>811</v>
      </c>
    </row>
    <row r="121057" spans="204:205" x14ac:dyDescent="0.2">
      <c r="GV121057" s="128"/>
      <c r="GW121057" s="128"/>
    </row>
    <row r="121073" spans="1:205" x14ac:dyDescent="0.2">
      <c r="A121073" s="114" t="s">
        <v>1369</v>
      </c>
      <c r="B121073" s="115" t="s">
        <v>1370</v>
      </c>
      <c r="C121073" s="116" t="s">
        <v>1371</v>
      </c>
      <c r="I121073" s="116">
        <v>271</v>
      </c>
      <c r="FA121073" s="113" t="s">
        <v>1372</v>
      </c>
    </row>
    <row r="121074" spans="1:205" x14ac:dyDescent="0.2">
      <c r="A121074" s="114" t="s">
        <v>1368</v>
      </c>
      <c r="I121074" s="116">
        <v>271</v>
      </c>
      <c r="J121074" s="117" t="s">
        <v>826</v>
      </c>
      <c r="K121074" s="117" t="s">
        <v>812</v>
      </c>
      <c r="O121074" s="113" t="s">
        <v>814</v>
      </c>
      <c r="R121074" s="113" t="s">
        <v>5549</v>
      </c>
      <c r="BJ121074" s="113" t="s">
        <v>1955</v>
      </c>
      <c r="BK121074" s="113" t="s">
        <v>1951</v>
      </c>
      <c r="BL121074" s="113">
        <v>105</v>
      </c>
      <c r="BM121074" s="113">
        <v>106</v>
      </c>
      <c r="CS121074" s="113" t="s">
        <v>1956</v>
      </c>
      <c r="CT121074" s="113" t="s">
        <v>1965</v>
      </c>
      <c r="DX121074" s="113" t="s">
        <v>7544</v>
      </c>
      <c r="EE121074" s="113">
        <v>9</v>
      </c>
      <c r="EF121074" s="113">
        <v>6</v>
      </c>
      <c r="EH121074" s="113">
        <v>19</v>
      </c>
      <c r="EL121074" s="113" t="s">
        <v>2020</v>
      </c>
      <c r="EN121074" s="113" t="s">
        <v>5549</v>
      </c>
      <c r="EP121074" s="113" t="s">
        <v>11702</v>
      </c>
      <c r="FB121074" s="120">
        <v>4323</v>
      </c>
      <c r="FN121074" s="113">
        <v>1</v>
      </c>
      <c r="FS121074" s="113" t="s">
        <v>2460</v>
      </c>
      <c r="FT121074" s="113" t="s">
        <v>2472</v>
      </c>
      <c r="FU121074" s="113" t="s">
        <v>2484</v>
      </c>
      <c r="FV121074" s="113" t="s">
        <v>2496</v>
      </c>
      <c r="GV121074" s="128"/>
      <c r="GW121074" s="128"/>
    </row>
    <row r="121076" spans="1:205" x14ac:dyDescent="0.2">
      <c r="A121076" s="114" t="s">
        <v>2502</v>
      </c>
      <c r="J121076" s="117" t="s">
        <v>826</v>
      </c>
      <c r="K121076" s="117" t="s">
        <v>812</v>
      </c>
    </row>
    <row r="121081" spans="1:205" x14ac:dyDescent="0.2">
      <c r="A121081" s="114" t="s">
        <v>1375</v>
      </c>
      <c r="J121081" s="117" t="s">
        <v>826</v>
      </c>
      <c r="K121081" s="117" t="s">
        <v>812</v>
      </c>
    </row>
    <row r="121082" spans="1:205" x14ac:dyDescent="0.2">
      <c r="A121082" s="114" t="s">
        <v>1376</v>
      </c>
      <c r="J121082" s="117" t="s">
        <v>826</v>
      </c>
      <c r="K121082" s="117" t="s">
        <v>812</v>
      </c>
    </row>
    <row r="121101" spans="1:178" x14ac:dyDescent="0.2">
      <c r="A121101" s="114" t="s">
        <v>1369</v>
      </c>
      <c r="B121101" s="115" t="s">
        <v>1370</v>
      </c>
      <c r="C121101" s="116" t="s">
        <v>1371</v>
      </c>
      <c r="I121101" s="116">
        <v>271</v>
      </c>
      <c r="FA121101" s="113" t="s">
        <v>1372</v>
      </c>
    </row>
    <row r="121102" spans="1:178" x14ac:dyDescent="0.2">
      <c r="A121102" s="114" t="s">
        <v>1368</v>
      </c>
      <c r="I121102" s="116">
        <v>271</v>
      </c>
      <c r="J121102" s="117" t="s">
        <v>826</v>
      </c>
      <c r="K121102" s="117" t="s">
        <v>813</v>
      </c>
      <c r="O121102" s="113" t="s">
        <v>814</v>
      </c>
      <c r="R121102" s="113" t="s">
        <v>5550</v>
      </c>
      <c r="BJ121102" s="113" t="s">
        <v>1955</v>
      </c>
      <c r="BK121102" s="113" t="s">
        <v>1951</v>
      </c>
      <c r="BL121102" s="113">
        <v>107</v>
      </c>
      <c r="BM121102" s="113">
        <v>108</v>
      </c>
      <c r="CS121102" s="113" t="s">
        <v>1956</v>
      </c>
      <c r="CT121102" s="113" t="s">
        <v>1965</v>
      </c>
      <c r="DX121102" s="113" t="s">
        <v>7544</v>
      </c>
      <c r="EE121102" s="113">
        <v>9</v>
      </c>
      <c r="EF121102" s="113">
        <v>6</v>
      </c>
      <c r="EH121102" s="113">
        <v>20</v>
      </c>
      <c r="EL121102" s="113" t="s">
        <v>2020</v>
      </c>
      <c r="EN121102" s="113" t="s">
        <v>5550</v>
      </c>
      <c r="EP121102" s="113" t="s">
        <v>11702</v>
      </c>
      <c r="FB121102" s="120">
        <v>4324</v>
      </c>
      <c r="FN121102" s="113">
        <v>1</v>
      </c>
      <c r="FS121102" s="113" t="s">
        <v>2460</v>
      </c>
      <c r="FT121102" s="113" t="s">
        <v>2472</v>
      </c>
      <c r="FU121102" s="113" t="s">
        <v>2484</v>
      </c>
      <c r="FV121102" s="113" t="s">
        <v>2496</v>
      </c>
    </row>
    <row r="121104" spans="1:178" x14ac:dyDescent="0.2">
      <c r="A121104" s="114" t="s">
        <v>2502</v>
      </c>
      <c r="J121104" s="117" t="s">
        <v>826</v>
      </c>
      <c r="K121104" s="117" t="s">
        <v>813</v>
      </c>
    </row>
    <row r="121109" spans="1:11" x14ac:dyDescent="0.2">
      <c r="A121109" s="114" t="s">
        <v>1375</v>
      </c>
      <c r="J121109" s="117" t="s">
        <v>826</v>
      </c>
      <c r="K121109" s="117" t="s">
        <v>813</v>
      </c>
    </row>
    <row r="121110" spans="1:11" x14ac:dyDescent="0.2">
      <c r="A121110" s="114" t="s">
        <v>1376</v>
      </c>
      <c r="J121110" s="117" t="s">
        <v>826</v>
      </c>
      <c r="K121110" s="117" t="s">
        <v>813</v>
      </c>
    </row>
    <row r="121129" spans="1:178" x14ac:dyDescent="0.2">
      <c r="A121129" s="114" t="s">
        <v>1369</v>
      </c>
      <c r="B121129" s="115" t="s">
        <v>1370</v>
      </c>
      <c r="C121129" s="116" t="s">
        <v>1371</v>
      </c>
      <c r="I121129" s="116">
        <v>271</v>
      </c>
      <c r="FA121129" s="113" t="s">
        <v>1372</v>
      </c>
    </row>
    <row r="121130" spans="1:178" x14ac:dyDescent="0.2">
      <c r="A121130" s="114" t="s">
        <v>1368</v>
      </c>
      <c r="I121130" s="116">
        <v>271</v>
      </c>
      <c r="J121130" s="117" t="s">
        <v>826</v>
      </c>
      <c r="K121130" s="117" t="s">
        <v>17</v>
      </c>
      <c r="O121130" s="113" t="s">
        <v>814</v>
      </c>
      <c r="R121130" s="113" t="s">
        <v>5551</v>
      </c>
      <c r="BJ121130" s="113" t="s">
        <v>1955</v>
      </c>
      <c r="BK121130" s="113" t="s">
        <v>1951</v>
      </c>
      <c r="BL121130" s="113">
        <v>79</v>
      </c>
      <c r="BM121130" s="113">
        <v>80</v>
      </c>
      <c r="CS121130" s="113" t="s">
        <v>1956</v>
      </c>
      <c r="CT121130" s="113" t="s">
        <v>1965</v>
      </c>
      <c r="DX121130" s="113" t="s">
        <v>7544</v>
      </c>
      <c r="EE121130" s="113">
        <v>9</v>
      </c>
      <c r="EF121130" s="113">
        <v>6</v>
      </c>
      <c r="EH121130" s="113">
        <v>21</v>
      </c>
      <c r="EL121130" s="113" t="s">
        <v>2020</v>
      </c>
      <c r="EN121130" s="113" t="s">
        <v>5551</v>
      </c>
      <c r="EP121130" s="113" t="s">
        <v>10808</v>
      </c>
      <c r="FB121130" s="120">
        <v>4325</v>
      </c>
      <c r="FN121130" s="113">
        <v>1</v>
      </c>
      <c r="FS121130" s="113" t="s">
        <v>2460</v>
      </c>
      <c r="FT121130" s="113" t="s">
        <v>2472</v>
      </c>
      <c r="FU121130" s="113" t="s">
        <v>2484</v>
      </c>
      <c r="FV121130" s="113" t="s">
        <v>2496</v>
      </c>
    </row>
    <row r="121132" spans="1:178" x14ac:dyDescent="0.2">
      <c r="A121132" s="114" t="s">
        <v>2502</v>
      </c>
      <c r="J121132" s="117" t="s">
        <v>826</v>
      </c>
      <c r="K121132" s="117" t="s">
        <v>17</v>
      </c>
    </row>
    <row r="121137" spans="1:205" x14ac:dyDescent="0.2">
      <c r="A121137" s="114" t="s">
        <v>1375</v>
      </c>
      <c r="J121137" s="117" t="s">
        <v>826</v>
      </c>
      <c r="K121137" s="117" t="s">
        <v>17</v>
      </c>
    </row>
    <row r="121138" spans="1:205" x14ac:dyDescent="0.2">
      <c r="A121138" s="114" t="s">
        <v>1376</v>
      </c>
      <c r="J121138" s="117" t="s">
        <v>826</v>
      </c>
      <c r="K121138" s="117" t="s">
        <v>17</v>
      </c>
    </row>
    <row r="121147" spans="1:205" x14ac:dyDescent="0.2">
      <c r="GV121147" s="128"/>
      <c r="GW121147" s="128"/>
    </row>
    <row r="121157" spans="1:178" x14ac:dyDescent="0.2">
      <c r="A121157" s="114" t="s">
        <v>1369</v>
      </c>
      <c r="B121157" s="115" t="s">
        <v>1370</v>
      </c>
      <c r="C121157" s="116" t="s">
        <v>1371</v>
      </c>
      <c r="I121157" s="116">
        <v>271</v>
      </c>
      <c r="FA121157" s="113" t="s">
        <v>1372</v>
      </c>
    </row>
    <row r="121158" spans="1:178" x14ac:dyDescent="0.2">
      <c r="A121158" s="114" t="s">
        <v>1368</v>
      </c>
      <c r="I121158" s="116">
        <v>271</v>
      </c>
      <c r="J121158" s="117" t="s">
        <v>826</v>
      </c>
      <c r="K121158" s="117" t="s">
        <v>840</v>
      </c>
      <c r="O121158" s="113" t="s">
        <v>814</v>
      </c>
      <c r="R121158" s="113" t="s">
        <v>5552</v>
      </c>
      <c r="BJ121158" s="113" t="s">
        <v>1955</v>
      </c>
      <c r="BK121158" s="113" t="s">
        <v>1951</v>
      </c>
      <c r="BL121158" s="113">
        <v>81</v>
      </c>
      <c r="BM121158" s="113">
        <v>82</v>
      </c>
      <c r="CS121158" s="113" t="s">
        <v>1956</v>
      </c>
      <c r="CT121158" s="113" t="s">
        <v>1965</v>
      </c>
      <c r="DX121158" s="113" t="s">
        <v>7544</v>
      </c>
      <c r="EE121158" s="113">
        <v>9</v>
      </c>
      <c r="EF121158" s="113">
        <v>6</v>
      </c>
      <c r="EH121158" s="113">
        <v>22</v>
      </c>
      <c r="EL121158" s="113" t="s">
        <v>2020</v>
      </c>
      <c r="EN121158" s="113" t="s">
        <v>5552</v>
      </c>
      <c r="EP121158" s="113" t="s">
        <v>10808</v>
      </c>
      <c r="FB121158" s="120">
        <v>4326</v>
      </c>
      <c r="FN121158" s="113">
        <v>1</v>
      </c>
      <c r="FS121158" s="113" t="s">
        <v>2460</v>
      </c>
      <c r="FT121158" s="113" t="s">
        <v>2472</v>
      </c>
      <c r="FU121158" s="113" t="s">
        <v>2484</v>
      </c>
      <c r="FV121158" s="113" t="s">
        <v>2496</v>
      </c>
    </row>
    <row r="121160" spans="1:178" x14ac:dyDescent="0.2">
      <c r="A121160" s="114" t="s">
        <v>2502</v>
      </c>
      <c r="J121160" s="117" t="s">
        <v>826</v>
      </c>
      <c r="K121160" s="117" t="s">
        <v>840</v>
      </c>
    </row>
    <row r="121165" spans="1:178" x14ac:dyDescent="0.2">
      <c r="A121165" s="114" t="s">
        <v>1375</v>
      </c>
      <c r="J121165" s="117" t="s">
        <v>826</v>
      </c>
      <c r="K121165" s="117" t="s">
        <v>840</v>
      </c>
    </row>
    <row r="121166" spans="1:178" x14ac:dyDescent="0.2">
      <c r="A121166" s="114" t="s">
        <v>1376</v>
      </c>
      <c r="J121166" s="117" t="s">
        <v>826</v>
      </c>
      <c r="K121166" s="117" t="s">
        <v>840</v>
      </c>
    </row>
    <row r="121174" spans="204:205" x14ac:dyDescent="0.2">
      <c r="GV121174" s="128"/>
      <c r="GW121174" s="128"/>
    </row>
    <row r="121181" spans="204:205" x14ac:dyDescent="0.2">
      <c r="GV121181" s="128"/>
      <c r="GW121181" s="128"/>
    </row>
    <row r="121183" spans="204:205" x14ac:dyDescent="0.2">
      <c r="GV121183" s="128"/>
      <c r="GW121183" s="128"/>
    </row>
    <row r="121185" spans="1:178" x14ac:dyDescent="0.2">
      <c r="A121185" s="114" t="s">
        <v>1369</v>
      </c>
      <c r="B121185" s="115" t="s">
        <v>1370</v>
      </c>
      <c r="C121185" s="116" t="s">
        <v>1371</v>
      </c>
      <c r="I121185" s="116">
        <v>271</v>
      </c>
      <c r="FA121185" s="113" t="s">
        <v>1372</v>
      </c>
    </row>
    <row r="121186" spans="1:178" x14ac:dyDescent="0.2">
      <c r="A121186" s="114" t="s">
        <v>1368</v>
      </c>
      <c r="I121186" s="116">
        <v>271</v>
      </c>
      <c r="J121186" s="117" t="s">
        <v>826</v>
      </c>
      <c r="K121186" s="117" t="s">
        <v>841</v>
      </c>
      <c r="O121186" s="113" t="s">
        <v>814</v>
      </c>
      <c r="R121186" s="113" t="s">
        <v>5553</v>
      </c>
      <c r="BJ121186" s="113" t="s">
        <v>1955</v>
      </c>
      <c r="BK121186" s="113" t="s">
        <v>1951</v>
      </c>
      <c r="BL121186" s="113">
        <v>83</v>
      </c>
      <c r="BM121186" s="113">
        <v>84</v>
      </c>
      <c r="CS121186" s="113" t="s">
        <v>1956</v>
      </c>
      <c r="CT121186" s="113" t="s">
        <v>1965</v>
      </c>
      <c r="DX121186" s="113" t="s">
        <v>7544</v>
      </c>
      <c r="EE121186" s="113">
        <v>9</v>
      </c>
      <c r="EF121186" s="113">
        <v>6</v>
      </c>
      <c r="EH121186" s="113">
        <v>23</v>
      </c>
      <c r="EL121186" s="113" t="s">
        <v>2020</v>
      </c>
      <c r="EN121186" s="113" t="s">
        <v>5553</v>
      </c>
      <c r="EP121186" s="113" t="s">
        <v>2300</v>
      </c>
      <c r="FB121186" s="120">
        <v>4327</v>
      </c>
      <c r="FN121186" s="113">
        <v>1</v>
      </c>
      <c r="FS121186" s="113" t="s">
        <v>2460</v>
      </c>
      <c r="FT121186" s="113" t="s">
        <v>2472</v>
      </c>
      <c r="FU121186" s="113" t="s">
        <v>2484</v>
      </c>
      <c r="FV121186" s="113" t="s">
        <v>2496</v>
      </c>
    </row>
    <row r="121188" spans="1:178" x14ac:dyDescent="0.2">
      <c r="A121188" s="114" t="s">
        <v>2502</v>
      </c>
      <c r="J121188" s="117" t="s">
        <v>826</v>
      </c>
      <c r="K121188" s="117" t="s">
        <v>841</v>
      </c>
    </row>
    <row r="121193" spans="1:178" x14ac:dyDescent="0.2">
      <c r="A121193" s="114" t="s">
        <v>1375</v>
      </c>
      <c r="J121193" s="117" t="s">
        <v>826</v>
      </c>
      <c r="K121193" s="117" t="s">
        <v>841</v>
      </c>
    </row>
    <row r="121194" spans="1:178" x14ac:dyDescent="0.2">
      <c r="A121194" s="114" t="s">
        <v>1376</v>
      </c>
      <c r="J121194" s="117" t="s">
        <v>826</v>
      </c>
      <c r="K121194" s="117" t="s">
        <v>841</v>
      </c>
    </row>
    <row r="121203" spans="1:205" x14ac:dyDescent="0.2">
      <c r="GV121203" s="128"/>
      <c r="GW121203" s="128"/>
    </row>
    <row r="121212" spans="1:205" x14ac:dyDescent="0.2">
      <c r="GV121212" s="128"/>
      <c r="GW121212" s="128"/>
    </row>
    <row r="121213" spans="1:205" x14ac:dyDescent="0.2">
      <c r="A121213" s="114" t="s">
        <v>1369</v>
      </c>
      <c r="B121213" s="115" t="s">
        <v>1370</v>
      </c>
      <c r="C121213" s="116" t="s">
        <v>1371</v>
      </c>
      <c r="I121213" s="116">
        <v>271</v>
      </c>
      <c r="FA121213" s="113" t="s">
        <v>1372</v>
      </c>
    </row>
    <row r="121214" spans="1:205" x14ac:dyDescent="0.2">
      <c r="A121214" s="114" t="s">
        <v>1368</v>
      </c>
      <c r="I121214" s="116">
        <v>271</v>
      </c>
      <c r="J121214" s="117" t="s">
        <v>826</v>
      </c>
      <c r="K121214" s="117" t="s">
        <v>842</v>
      </c>
      <c r="O121214" s="113" t="s">
        <v>814</v>
      </c>
      <c r="R121214" s="113" t="s">
        <v>5554</v>
      </c>
      <c r="BJ121214" s="113" t="s">
        <v>1955</v>
      </c>
      <c r="BK121214" s="113" t="s">
        <v>1951</v>
      </c>
      <c r="BL121214" s="113">
        <v>85</v>
      </c>
      <c r="BM121214" s="113">
        <v>86</v>
      </c>
      <c r="CS121214" s="113" t="s">
        <v>1956</v>
      </c>
      <c r="CT121214" s="113" t="s">
        <v>1965</v>
      </c>
      <c r="DX121214" s="113" t="s">
        <v>7544</v>
      </c>
      <c r="EE121214" s="113">
        <v>9</v>
      </c>
      <c r="EF121214" s="113">
        <v>6</v>
      </c>
      <c r="EH121214" s="113">
        <v>24</v>
      </c>
      <c r="EL121214" s="113" t="s">
        <v>2020</v>
      </c>
      <c r="EN121214" s="113" t="s">
        <v>5554</v>
      </c>
      <c r="EP121214" s="113" t="s">
        <v>2300</v>
      </c>
      <c r="FB121214" s="120">
        <v>4328</v>
      </c>
      <c r="FN121214" s="113">
        <v>1</v>
      </c>
      <c r="FS121214" s="113" t="s">
        <v>2460</v>
      </c>
      <c r="FT121214" s="113" t="s">
        <v>2472</v>
      </c>
      <c r="FU121214" s="113" t="s">
        <v>2484</v>
      </c>
      <c r="FV121214" s="113" t="s">
        <v>2496</v>
      </c>
    </row>
    <row r="121216" spans="1:205" x14ac:dyDescent="0.2">
      <c r="A121216" s="114" t="s">
        <v>2502</v>
      </c>
      <c r="J121216" s="117" t="s">
        <v>826</v>
      </c>
      <c r="K121216" s="117" t="s">
        <v>842</v>
      </c>
    </row>
    <row r="121221" spans="1:11" x14ac:dyDescent="0.2">
      <c r="A121221" s="114" t="s">
        <v>1375</v>
      </c>
      <c r="J121221" s="117" t="s">
        <v>826</v>
      </c>
      <c r="K121221" s="117" t="s">
        <v>842</v>
      </c>
    </row>
    <row r="121222" spans="1:11" x14ac:dyDescent="0.2">
      <c r="A121222" s="114" t="s">
        <v>1376</v>
      </c>
      <c r="J121222" s="117" t="s">
        <v>826</v>
      </c>
      <c r="K121222" s="117" t="s">
        <v>842</v>
      </c>
    </row>
    <row r="121241" spans="1:205" x14ac:dyDescent="0.2">
      <c r="A121241" s="114" t="s">
        <v>1369</v>
      </c>
      <c r="B121241" s="115" t="s">
        <v>1370</v>
      </c>
      <c r="C121241" s="116" t="s">
        <v>1371</v>
      </c>
      <c r="I121241" s="116">
        <v>271</v>
      </c>
      <c r="FA121241" s="113" t="s">
        <v>1372</v>
      </c>
    </row>
    <row r="121242" spans="1:205" x14ac:dyDescent="0.2">
      <c r="A121242" s="114" t="s">
        <v>1368</v>
      </c>
      <c r="I121242" s="116">
        <v>271</v>
      </c>
      <c r="J121242" s="117" t="s">
        <v>826</v>
      </c>
      <c r="K121242" s="117" t="s">
        <v>901</v>
      </c>
      <c r="O121242" s="113" t="s">
        <v>814</v>
      </c>
      <c r="R121242" s="113" t="s">
        <v>5555</v>
      </c>
      <c r="BJ121242" s="113" t="s">
        <v>1955</v>
      </c>
      <c r="BK121242" s="113" t="s">
        <v>1951</v>
      </c>
      <c r="BL121242" s="113">
        <v>33</v>
      </c>
      <c r="BM121242" s="113">
        <v>34</v>
      </c>
      <c r="CS121242" s="113" t="s">
        <v>1956</v>
      </c>
      <c r="CT121242" s="113" t="s">
        <v>1965</v>
      </c>
      <c r="DX121242" s="113" t="s">
        <v>7544</v>
      </c>
      <c r="EE121242" s="113">
        <v>9</v>
      </c>
      <c r="EF121242" s="113">
        <v>6</v>
      </c>
      <c r="EH121242" s="113">
        <v>25</v>
      </c>
      <c r="EL121242" s="113" t="s">
        <v>2020</v>
      </c>
      <c r="EN121242" s="113" t="s">
        <v>5555</v>
      </c>
      <c r="EP121242" s="113" t="s">
        <v>2300</v>
      </c>
      <c r="FB121242" s="120">
        <v>4329</v>
      </c>
      <c r="FN121242" s="113">
        <v>1</v>
      </c>
      <c r="FS121242" s="113" t="s">
        <v>2460</v>
      </c>
      <c r="FT121242" s="113" t="s">
        <v>2472</v>
      </c>
      <c r="FU121242" s="113" t="s">
        <v>2484</v>
      </c>
      <c r="FV121242" s="113" t="s">
        <v>2496</v>
      </c>
    </row>
    <row r="121244" spans="1:205" x14ac:dyDescent="0.2">
      <c r="A121244" s="114" t="s">
        <v>2502</v>
      </c>
      <c r="J121244" s="117" t="s">
        <v>826</v>
      </c>
      <c r="K121244" s="117" t="s">
        <v>901</v>
      </c>
      <c r="GV121244" s="128"/>
      <c r="GW121244" s="128"/>
    </row>
    <row r="121247" spans="1:205" x14ac:dyDescent="0.2">
      <c r="GV121247" s="128"/>
      <c r="GW121247" s="128"/>
    </row>
    <row r="121249" spans="1:11" x14ac:dyDescent="0.2">
      <c r="A121249" s="114" t="s">
        <v>1375</v>
      </c>
      <c r="J121249" s="117" t="s">
        <v>826</v>
      </c>
      <c r="K121249" s="117" t="s">
        <v>901</v>
      </c>
    </row>
    <row r="121250" spans="1:11" x14ac:dyDescent="0.2">
      <c r="A121250" s="114" t="s">
        <v>1376</v>
      </c>
      <c r="J121250" s="117" t="s">
        <v>826</v>
      </c>
      <c r="K121250" s="117" t="s">
        <v>901</v>
      </c>
    </row>
    <row r="121269" spans="1:178" x14ac:dyDescent="0.2">
      <c r="A121269" s="114" t="s">
        <v>1369</v>
      </c>
      <c r="B121269" s="115" t="s">
        <v>1370</v>
      </c>
      <c r="C121269" s="116" t="s">
        <v>1371</v>
      </c>
      <c r="I121269" s="116">
        <v>271</v>
      </c>
      <c r="FA121269" s="113" t="s">
        <v>1372</v>
      </c>
    </row>
    <row r="121270" spans="1:178" x14ac:dyDescent="0.2">
      <c r="A121270" s="114" t="s">
        <v>1368</v>
      </c>
      <c r="I121270" s="116">
        <v>271</v>
      </c>
      <c r="J121270" s="117" t="s">
        <v>826</v>
      </c>
      <c r="K121270" s="117" t="s">
        <v>902</v>
      </c>
      <c r="O121270" s="113" t="s">
        <v>814</v>
      </c>
      <c r="R121270" s="113" t="s">
        <v>5556</v>
      </c>
      <c r="BJ121270" s="113" t="s">
        <v>1955</v>
      </c>
      <c r="BK121270" s="113" t="s">
        <v>1951</v>
      </c>
      <c r="BL121270" s="113">
        <v>35</v>
      </c>
      <c r="BM121270" s="113">
        <v>36</v>
      </c>
      <c r="CS121270" s="113" t="s">
        <v>1956</v>
      </c>
      <c r="CT121270" s="113" t="s">
        <v>1965</v>
      </c>
      <c r="DX121270" s="113" t="s">
        <v>7544</v>
      </c>
      <c r="EE121270" s="113">
        <v>9</v>
      </c>
      <c r="EF121270" s="113">
        <v>6</v>
      </c>
      <c r="EH121270" s="113">
        <v>26</v>
      </c>
      <c r="EL121270" s="113" t="s">
        <v>2020</v>
      </c>
      <c r="EN121270" s="113" t="s">
        <v>5556</v>
      </c>
      <c r="EP121270" s="113" t="s">
        <v>2300</v>
      </c>
      <c r="FB121270" s="120">
        <v>4330</v>
      </c>
      <c r="FN121270" s="113">
        <v>1</v>
      </c>
      <c r="FS121270" s="113" t="s">
        <v>2460</v>
      </c>
      <c r="FT121270" s="113" t="s">
        <v>2472</v>
      </c>
      <c r="FU121270" s="113" t="s">
        <v>2484</v>
      </c>
      <c r="FV121270" s="113" t="s">
        <v>2496</v>
      </c>
    </row>
    <row r="121272" spans="1:178" x14ac:dyDescent="0.2">
      <c r="A121272" s="114" t="s">
        <v>2502</v>
      </c>
      <c r="J121272" s="117" t="s">
        <v>826</v>
      </c>
      <c r="K121272" s="117" t="s">
        <v>902</v>
      </c>
    </row>
    <row r="121277" spans="1:178" x14ac:dyDescent="0.2">
      <c r="A121277" s="114" t="s">
        <v>1375</v>
      </c>
      <c r="J121277" s="117" t="s">
        <v>826</v>
      </c>
      <c r="K121277" s="117" t="s">
        <v>902</v>
      </c>
    </row>
    <row r="121278" spans="1:178" x14ac:dyDescent="0.2">
      <c r="A121278" s="114" t="s">
        <v>1376</v>
      </c>
      <c r="J121278" s="117" t="s">
        <v>826</v>
      </c>
      <c r="K121278" s="117" t="s">
        <v>902</v>
      </c>
    </row>
    <row r="121297" spans="1:178" x14ac:dyDescent="0.2">
      <c r="A121297" s="114" t="s">
        <v>1369</v>
      </c>
      <c r="B121297" s="115" t="s">
        <v>1370</v>
      </c>
      <c r="C121297" s="116" t="s">
        <v>1371</v>
      </c>
      <c r="I121297" s="116">
        <v>271</v>
      </c>
      <c r="FA121297" s="113" t="s">
        <v>1372</v>
      </c>
    </row>
    <row r="121298" spans="1:178" x14ac:dyDescent="0.2">
      <c r="A121298" s="114" t="s">
        <v>1368</v>
      </c>
      <c r="I121298" s="116">
        <v>271</v>
      </c>
      <c r="J121298" s="117" t="s">
        <v>826</v>
      </c>
      <c r="K121298" s="117" t="s">
        <v>903</v>
      </c>
      <c r="O121298" s="113" t="s">
        <v>814</v>
      </c>
      <c r="R121298" s="113" t="s">
        <v>5557</v>
      </c>
      <c r="BJ121298" s="113" t="s">
        <v>1955</v>
      </c>
      <c r="BK121298" s="113" t="s">
        <v>1952</v>
      </c>
      <c r="BL121298" s="113">
        <v>7</v>
      </c>
      <c r="BM121298" s="113">
        <v>8</v>
      </c>
      <c r="CS121298" s="113" t="s">
        <v>1956</v>
      </c>
      <c r="CT121298" s="113" t="s">
        <v>1965</v>
      </c>
      <c r="DX121298" s="113" t="s">
        <v>7544</v>
      </c>
      <c r="EE121298" s="113">
        <v>9</v>
      </c>
      <c r="EF121298" s="113">
        <v>6</v>
      </c>
      <c r="EH121298" s="113">
        <v>27</v>
      </c>
      <c r="EL121298" s="113" t="s">
        <v>2020</v>
      </c>
      <c r="EN121298" s="113" t="s">
        <v>5557</v>
      </c>
      <c r="EP121298" s="113" t="s">
        <v>11463</v>
      </c>
      <c r="FB121298" s="120">
        <v>4331</v>
      </c>
      <c r="FN121298" s="113">
        <v>1</v>
      </c>
      <c r="FS121298" s="113" t="s">
        <v>2460</v>
      </c>
      <c r="FT121298" s="113" t="s">
        <v>2472</v>
      </c>
      <c r="FU121298" s="113" t="s">
        <v>2484</v>
      </c>
      <c r="FV121298" s="113" t="s">
        <v>2496</v>
      </c>
    </row>
    <row r="121300" spans="1:178" x14ac:dyDescent="0.2">
      <c r="A121300" s="114" t="s">
        <v>2502</v>
      </c>
      <c r="J121300" s="117" t="s">
        <v>826</v>
      </c>
      <c r="K121300" s="117" t="s">
        <v>903</v>
      </c>
    </row>
    <row r="121305" spans="1:178" x14ac:dyDescent="0.2">
      <c r="A121305" s="114" t="s">
        <v>1375</v>
      </c>
      <c r="J121305" s="117" t="s">
        <v>826</v>
      </c>
      <c r="K121305" s="117" t="s">
        <v>903</v>
      </c>
    </row>
    <row r="121306" spans="1:178" x14ac:dyDescent="0.2">
      <c r="A121306" s="114" t="s">
        <v>1376</v>
      </c>
      <c r="J121306" s="117" t="s">
        <v>826</v>
      </c>
      <c r="K121306" s="117" t="s">
        <v>903</v>
      </c>
    </row>
    <row r="121320" spans="1:205" x14ac:dyDescent="0.2">
      <c r="GV121320" s="128"/>
      <c r="GW121320" s="128"/>
    </row>
    <row r="121325" spans="1:205" x14ac:dyDescent="0.2">
      <c r="A121325" s="114" t="s">
        <v>1369</v>
      </c>
      <c r="B121325" s="115" t="s">
        <v>1370</v>
      </c>
      <c r="C121325" s="116" t="s">
        <v>1371</v>
      </c>
      <c r="I121325" s="116">
        <v>271</v>
      </c>
      <c r="FA121325" s="113" t="s">
        <v>1372</v>
      </c>
    </row>
    <row r="121326" spans="1:205" x14ac:dyDescent="0.2">
      <c r="A121326" s="114" t="s">
        <v>1368</v>
      </c>
      <c r="I121326" s="116">
        <v>271</v>
      </c>
      <c r="J121326" s="117" t="s">
        <v>826</v>
      </c>
      <c r="K121326" s="117" t="s">
        <v>904</v>
      </c>
      <c r="O121326" s="113" t="s">
        <v>814</v>
      </c>
      <c r="R121326" s="113" t="s">
        <v>5558</v>
      </c>
      <c r="BJ121326" s="113" t="s">
        <v>1955</v>
      </c>
      <c r="BK121326" s="113" t="s">
        <v>1952</v>
      </c>
      <c r="BL121326" s="113">
        <v>9</v>
      </c>
      <c r="BM121326" s="113">
        <v>10</v>
      </c>
      <c r="CS121326" s="113" t="s">
        <v>1956</v>
      </c>
      <c r="CT121326" s="113" t="s">
        <v>1965</v>
      </c>
      <c r="DX121326" s="113" t="s">
        <v>7544</v>
      </c>
      <c r="EE121326" s="113">
        <v>9</v>
      </c>
      <c r="EF121326" s="113">
        <v>6</v>
      </c>
      <c r="EH121326" s="113">
        <v>28</v>
      </c>
      <c r="EL121326" s="113" t="s">
        <v>2020</v>
      </c>
      <c r="EN121326" s="113" t="s">
        <v>5558</v>
      </c>
      <c r="EP121326" s="113" t="s">
        <v>11463</v>
      </c>
      <c r="FB121326" s="120">
        <v>4332</v>
      </c>
      <c r="FN121326" s="113">
        <v>1</v>
      </c>
      <c r="FS121326" s="113" t="s">
        <v>2460</v>
      </c>
      <c r="FT121326" s="113" t="s">
        <v>2472</v>
      </c>
      <c r="FU121326" s="113" t="s">
        <v>2484</v>
      </c>
      <c r="FV121326" s="113" t="s">
        <v>2496</v>
      </c>
    </row>
    <row r="121328" spans="1:205" x14ac:dyDescent="0.2">
      <c r="A121328" s="114" t="s">
        <v>2502</v>
      </c>
      <c r="J121328" s="117" t="s">
        <v>826</v>
      </c>
      <c r="K121328" s="117" t="s">
        <v>904</v>
      </c>
    </row>
    <row r="121333" spans="1:11" x14ac:dyDescent="0.2">
      <c r="A121333" s="114" t="s">
        <v>1375</v>
      </c>
      <c r="J121333" s="117" t="s">
        <v>826</v>
      </c>
      <c r="K121333" s="117" t="s">
        <v>904</v>
      </c>
    </row>
    <row r="121334" spans="1:11" x14ac:dyDescent="0.2">
      <c r="A121334" s="114" t="s">
        <v>1376</v>
      </c>
      <c r="J121334" s="117" t="s">
        <v>826</v>
      </c>
      <c r="K121334" s="117" t="s">
        <v>904</v>
      </c>
    </row>
    <row r="121347" spans="1:205" x14ac:dyDescent="0.2">
      <c r="GV121347" s="128"/>
      <c r="GW121347" s="128"/>
    </row>
    <row r="121353" spans="1:205" x14ac:dyDescent="0.2">
      <c r="A121353" s="114" t="s">
        <v>1369</v>
      </c>
      <c r="B121353" s="115" t="s">
        <v>1370</v>
      </c>
      <c r="C121353" s="116" t="s">
        <v>1371</v>
      </c>
      <c r="I121353" s="116">
        <v>271</v>
      </c>
      <c r="FA121353" s="113" t="s">
        <v>1372</v>
      </c>
    </row>
    <row r="121354" spans="1:205" x14ac:dyDescent="0.2">
      <c r="A121354" s="114" t="s">
        <v>1368</v>
      </c>
      <c r="I121354" s="116">
        <v>271</v>
      </c>
      <c r="J121354" s="117" t="s">
        <v>826</v>
      </c>
      <c r="K121354" s="117" t="s">
        <v>843</v>
      </c>
      <c r="O121354" s="113" t="s">
        <v>814</v>
      </c>
      <c r="R121354" s="113" t="s">
        <v>5559</v>
      </c>
      <c r="BJ121354" s="113" t="s">
        <v>1955</v>
      </c>
      <c r="BK121354" s="113" t="s">
        <v>1952</v>
      </c>
      <c r="BL121354" s="113">
        <v>11</v>
      </c>
      <c r="BM121354" s="113">
        <v>12</v>
      </c>
      <c r="CS121354" s="113" t="s">
        <v>1956</v>
      </c>
      <c r="CT121354" s="113" t="s">
        <v>1965</v>
      </c>
      <c r="DX121354" s="113" t="s">
        <v>7544</v>
      </c>
      <c r="EE121354" s="113">
        <v>9</v>
      </c>
      <c r="EF121354" s="113">
        <v>6</v>
      </c>
      <c r="EH121354" s="113">
        <v>29</v>
      </c>
      <c r="EL121354" s="113" t="s">
        <v>2020</v>
      </c>
      <c r="EN121354" s="113" t="s">
        <v>5559</v>
      </c>
      <c r="EP121354" s="113" t="s">
        <v>11463</v>
      </c>
      <c r="FB121354" s="120">
        <v>4333</v>
      </c>
      <c r="FN121354" s="113">
        <v>1</v>
      </c>
      <c r="FS121354" s="113" t="s">
        <v>2460</v>
      </c>
      <c r="FT121354" s="113" t="s">
        <v>2472</v>
      </c>
      <c r="FU121354" s="113" t="s">
        <v>2484</v>
      </c>
      <c r="FV121354" s="113" t="s">
        <v>2496</v>
      </c>
    </row>
    <row r="121356" spans="1:205" x14ac:dyDescent="0.2">
      <c r="A121356" s="114" t="s">
        <v>2502</v>
      </c>
      <c r="J121356" s="117" t="s">
        <v>826</v>
      </c>
      <c r="K121356" s="117" t="s">
        <v>843</v>
      </c>
    </row>
    <row r="121361" spans="1:205" x14ac:dyDescent="0.2">
      <c r="A121361" s="114" t="s">
        <v>1375</v>
      </c>
      <c r="J121361" s="117" t="s">
        <v>826</v>
      </c>
      <c r="K121361" s="117" t="s">
        <v>843</v>
      </c>
    </row>
    <row r="121362" spans="1:205" x14ac:dyDescent="0.2">
      <c r="A121362" s="114" t="s">
        <v>1376</v>
      </c>
      <c r="J121362" s="117" t="s">
        <v>826</v>
      </c>
      <c r="K121362" s="117" t="s">
        <v>843</v>
      </c>
    </row>
    <row r="121376" spans="1:205" x14ac:dyDescent="0.2">
      <c r="GV121376" s="128"/>
      <c r="GW121376" s="128"/>
    </row>
    <row r="121381" spans="1:178" x14ac:dyDescent="0.2">
      <c r="A121381" s="114" t="s">
        <v>1369</v>
      </c>
      <c r="B121381" s="115" t="s">
        <v>1370</v>
      </c>
      <c r="C121381" s="116" t="s">
        <v>1371</v>
      </c>
      <c r="I121381" s="116">
        <v>271</v>
      </c>
      <c r="FA121381" s="113" t="s">
        <v>1372</v>
      </c>
    </row>
    <row r="121382" spans="1:178" x14ac:dyDescent="0.2">
      <c r="A121382" s="114" t="s">
        <v>1368</v>
      </c>
      <c r="I121382" s="116">
        <v>271</v>
      </c>
      <c r="J121382" s="117" t="s">
        <v>826</v>
      </c>
      <c r="K121382" s="117" t="s">
        <v>905</v>
      </c>
      <c r="O121382" s="113" t="s">
        <v>814</v>
      </c>
      <c r="R121382" s="113" t="s">
        <v>5560</v>
      </c>
      <c r="BJ121382" s="113" t="s">
        <v>1955</v>
      </c>
      <c r="BK121382" s="113" t="s">
        <v>1952</v>
      </c>
      <c r="BL121382" s="113">
        <v>13</v>
      </c>
      <c r="BM121382" s="113">
        <v>14</v>
      </c>
      <c r="CS121382" s="113" t="s">
        <v>1956</v>
      </c>
      <c r="CT121382" s="113" t="s">
        <v>1965</v>
      </c>
      <c r="DX121382" s="113" t="s">
        <v>7544</v>
      </c>
      <c r="EE121382" s="113">
        <v>9</v>
      </c>
      <c r="EF121382" s="113">
        <v>6</v>
      </c>
      <c r="EH121382" s="113">
        <v>30</v>
      </c>
      <c r="EL121382" s="113" t="s">
        <v>2020</v>
      </c>
      <c r="EN121382" s="113" t="s">
        <v>5560</v>
      </c>
      <c r="EP121382" s="113" t="s">
        <v>11463</v>
      </c>
      <c r="FB121382" s="120">
        <v>4334</v>
      </c>
      <c r="FN121382" s="113">
        <v>1</v>
      </c>
      <c r="FS121382" s="113" t="s">
        <v>2460</v>
      </c>
      <c r="FT121382" s="113" t="s">
        <v>2472</v>
      </c>
      <c r="FU121382" s="113" t="s">
        <v>2484</v>
      </c>
      <c r="FV121382" s="113" t="s">
        <v>2496</v>
      </c>
    </row>
    <row r="121384" spans="1:178" x14ac:dyDescent="0.2">
      <c r="A121384" s="114" t="s">
        <v>2502</v>
      </c>
      <c r="J121384" s="117" t="s">
        <v>826</v>
      </c>
      <c r="K121384" s="117" t="s">
        <v>905</v>
      </c>
    </row>
    <row r="121389" spans="1:178" x14ac:dyDescent="0.2">
      <c r="A121389" s="114" t="s">
        <v>1375</v>
      </c>
      <c r="J121389" s="117" t="s">
        <v>826</v>
      </c>
      <c r="K121389" s="117" t="s">
        <v>905</v>
      </c>
    </row>
    <row r="121390" spans="1:178" x14ac:dyDescent="0.2">
      <c r="A121390" s="114" t="s">
        <v>1376</v>
      </c>
      <c r="J121390" s="117" t="s">
        <v>826</v>
      </c>
      <c r="K121390" s="117" t="s">
        <v>905</v>
      </c>
    </row>
    <row r="121393" spans="204:205" x14ac:dyDescent="0.2">
      <c r="GV121393" s="128"/>
      <c r="GW121393" s="128"/>
    </row>
    <row r="121401" spans="204:205" x14ac:dyDescent="0.2">
      <c r="GV121401" s="128"/>
      <c r="GW121401" s="128"/>
    </row>
    <row r="121409" spans="1:205" x14ac:dyDescent="0.2">
      <c r="A121409" s="114" t="s">
        <v>1369</v>
      </c>
      <c r="B121409" s="115" t="s">
        <v>1370</v>
      </c>
      <c r="C121409" s="116" t="s">
        <v>1371</v>
      </c>
      <c r="I121409" s="116">
        <v>271</v>
      </c>
      <c r="FA121409" s="113" t="s">
        <v>1372</v>
      </c>
    </row>
    <row r="121410" spans="1:205" x14ac:dyDescent="0.2">
      <c r="A121410" s="114" t="s">
        <v>1368</v>
      </c>
      <c r="I121410" s="116">
        <v>271</v>
      </c>
      <c r="J121410" s="117" t="s">
        <v>826</v>
      </c>
      <c r="K121410" s="117" t="s">
        <v>906</v>
      </c>
      <c r="O121410" s="113" t="s">
        <v>814</v>
      </c>
      <c r="R121410" s="113" t="s">
        <v>1191</v>
      </c>
      <c r="BJ121410" s="113" t="s">
        <v>1955</v>
      </c>
      <c r="BK121410" s="113" t="s">
        <v>1191</v>
      </c>
      <c r="BL121410" s="113" t="s">
        <v>1191</v>
      </c>
      <c r="BM121410" s="113" t="s">
        <v>1191</v>
      </c>
      <c r="CS121410" s="113" t="s">
        <v>1956</v>
      </c>
      <c r="CT121410" s="113" t="s">
        <v>1965</v>
      </c>
      <c r="DX121410" s="113" t="s">
        <v>7544</v>
      </c>
      <c r="EE121410" s="113">
        <v>9</v>
      </c>
      <c r="EF121410" s="113">
        <v>6</v>
      </c>
      <c r="EH121410" s="113">
        <v>31</v>
      </c>
      <c r="EL121410" s="113" t="s">
        <v>2020</v>
      </c>
      <c r="EP121410" s="113" t="s">
        <v>1347</v>
      </c>
      <c r="FB121410" s="120">
        <v>4335</v>
      </c>
      <c r="FN121410" s="113">
        <v>1</v>
      </c>
      <c r="FS121410" s="113" t="s">
        <v>2460</v>
      </c>
      <c r="FT121410" s="113" t="s">
        <v>2472</v>
      </c>
      <c r="FU121410" s="113" t="s">
        <v>2484</v>
      </c>
      <c r="FV121410" s="113" t="s">
        <v>2496</v>
      </c>
    </row>
    <row r="121412" spans="1:205" x14ac:dyDescent="0.2">
      <c r="A121412" s="114" t="s">
        <v>2502</v>
      </c>
      <c r="J121412" s="117" t="s">
        <v>826</v>
      </c>
      <c r="K121412" s="117" t="s">
        <v>906</v>
      </c>
    </row>
    <row r="121417" spans="1:205" x14ac:dyDescent="0.2">
      <c r="A121417" s="114" t="s">
        <v>1375</v>
      </c>
      <c r="J121417" s="117" t="s">
        <v>826</v>
      </c>
      <c r="K121417" s="117" t="s">
        <v>906</v>
      </c>
      <c r="GV121417" s="128"/>
      <c r="GW121417" s="128"/>
    </row>
    <row r="121418" spans="1:205" x14ac:dyDescent="0.2">
      <c r="A121418" s="114" t="s">
        <v>1376</v>
      </c>
      <c r="J121418" s="117" t="s">
        <v>826</v>
      </c>
      <c r="K121418" s="117" t="s">
        <v>906</v>
      </c>
    </row>
    <row r="121420" spans="1:205" x14ac:dyDescent="0.2">
      <c r="GV121420" s="128"/>
      <c r="GW121420" s="128"/>
    </row>
    <row r="121437" spans="1:178" x14ac:dyDescent="0.2">
      <c r="A121437" s="114" t="s">
        <v>1369</v>
      </c>
      <c r="B121437" s="115" t="s">
        <v>1370</v>
      </c>
      <c r="C121437" s="116" t="s">
        <v>1371</v>
      </c>
      <c r="I121437" s="116">
        <v>271</v>
      </c>
      <c r="FA121437" s="113" t="s">
        <v>1372</v>
      </c>
    </row>
    <row r="121438" spans="1:178" x14ac:dyDescent="0.2">
      <c r="A121438" s="114" t="s">
        <v>1368</v>
      </c>
      <c r="I121438" s="116">
        <v>271</v>
      </c>
      <c r="J121438" s="117" t="s">
        <v>826</v>
      </c>
      <c r="K121438" s="117" t="s">
        <v>907</v>
      </c>
      <c r="O121438" s="113" t="s">
        <v>814</v>
      </c>
      <c r="R121438" s="113" t="s">
        <v>1191</v>
      </c>
      <c r="BJ121438" s="113" t="s">
        <v>1955</v>
      </c>
      <c r="BK121438" s="113" t="s">
        <v>1191</v>
      </c>
      <c r="BL121438" s="113" t="s">
        <v>1191</v>
      </c>
      <c r="BM121438" s="113" t="s">
        <v>1191</v>
      </c>
      <c r="CS121438" s="113" t="s">
        <v>1956</v>
      </c>
      <c r="CT121438" s="113" t="s">
        <v>1965</v>
      </c>
      <c r="DX121438" s="113" t="s">
        <v>7544</v>
      </c>
      <c r="EE121438" s="113">
        <v>9</v>
      </c>
      <c r="EF121438" s="113">
        <v>6</v>
      </c>
      <c r="EH121438" s="113">
        <v>32</v>
      </c>
      <c r="EL121438" s="113" t="s">
        <v>2020</v>
      </c>
      <c r="EP121438" s="113" t="s">
        <v>1347</v>
      </c>
      <c r="FB121438" s="120">
        <v>4336</v>
      </c>
      <c r="FN121438" s="113">
        <v>1</v>
      </c>
      <c r="FS121438" s="113" t="s">
        <v>2460</v>
      </c>
      <c r="FT121438" s="113" t="s">
        <v>2472</v>
      </c>
      <c r="FU121438" s="113" t="s">
        <v>2484</v>
      </c>
      <c r="FV121438" s="113" t="s">
        <v>2496</v>
      </c>
    </row>
    <row r="121440" spans="1:178" x14ac:dyDescent="0.2">
      <c r="A121440" s="114" t="s">
        <v>2502</v>
      </c>
      <c r="J121440" s="117" t="s">
        <v>826</v>
      </c>
      <c r="K121440" s="117" t="s">
        <v>907</v>
      </c>
    </row>
    <row r="121445" spans="1:11" x14ac:dyDescent="0.2">
      <c r="A121445" s="114" t="s">
        <v>1375</v>
      </c>
      <c r="J121445" s="117" t="s">
        <v>826</v>
      </c>
      <c r="K121445" s="117" t="s">
        <v>907</v>
      </c>
    </row>
    <row r="121446" spans="1:11" x14ac:dyDescent="0.2">
      <c r="A121446" s="114" t="s">
        <v>1376</v>
      </c>
      <c r="J121446" s="117" t="s">
        <v>826</v>
      </c>
      <c r="K121446" s="117" t="s">
        <v>907</v>
      </c>
    </row>
    <row r="121465" spans="1:178" x14ac:dyDescent="0.2">
      <c r="A121465" s="114" t="s">
        <v>1369</v>
      </c>
      <c r="B121465" s="115" t="s">
        <v>1370</v>
      </c>
      <c r="C121465" s="116" t="s">
        <v>1371</v>
      </c>
      <c r="I121465" s="116">
        <v>272</v>
      </c>
      <c r="FA121465" s="113" t="s">
        <v>1372</v>
      </c>
    </row>
    <row r="121466" spans="1:178" x14ac:dyDescent="0.2">
      <c r="A121466" s="114" t="s">
        <v>1368</v>
      </c>
      <c r="I121466" s="116">
        <v>272</v>
      </c>
      <c r="J121466" s="117" t="s">
        <v>826</v>
      </c>
      <c r="K121466" s="117" t="s">
        <v>22</v>
      </c>
      <c r="O121466" s="113" t="s">
        <v>814</v>
      </c>
      <c r="R121466" s="113" t="s">
        <v>5561</v>
      </c>
      <c r="BJ121466" s="113" t="s">
        <v>1955</v>
      </c>
      <c r="BK121466" s="113" t="s">
        <v>1951</v>
      </c>
      <c r="BL121466" s="113">
        <v>13</v>
      </c>
      <c r="BM121466" s="113">
        <v>14</v>
      </c>
      <c r="CS121466" s="113" t="s">
        <v>1956</v>
      </c>
      <c r="CT121466" s="113" t="s">
        <v>1977</v>
      </c>
      <c r="DX121466" s="113" t="s">
        <v>7544</v>
      </c>
      <c r="EE121466" s="113">
        <v>9</v>
      </c>
      <c r="EF121466" s="113">
        <v>7</v>
      </c>
      <c r="EH121466" s="113">
        <v>1</v>
      </c>
      <c r="EL121466" s="113" t="s">
        <v>2020</v>
      </c>
      <c r="EN121466" s="113" t="s">
        <v>5561</v>
      </c>
      <c r="EP121466" s="113" t="s">
        <v>2300</v>
      </c>
      <c r="FB121466" s="120">
        <v>4337</v>
      </c>
      <c r="FN121466" s="113">
        <v>1</v>
      </c>
      <c r="FS121466" s="113" t="s">
        <v>2461</v>
      </c>
      <c r="FT121466" s="113" t="s">
        <v>2473</v>
      </c>
      <c r="FU121466" s="113" t="s">
        <v>2485</v>
      </c>
      <c r="FV121466" s="113" t="s">
        <v>2497</v>
      </c>
    </row>
    <row r="121468" spans="1:178" x14ac:dyDescent="0.2">
      <c r="A121468" s="114" t="s">
        <v>2502</v>
      </c>
      <c r="J121468" s="117" t="s">
        <v>826</v>
      </c>
      <c r="K121468" s="117" t="s">
        <v>22</v>
      </c>
    </row>
    <row r="121473" spans="1:11" x14ac:dyDescent="0.2">
      <c r="A121473" s="114" t="s">
        <v>2511</v>
      </c>
      <c r="J121473" s="117" t="s">
        <v>826</v>
      </c>
      <c r="K121473" s="117" t="s">
        <v>22</v>
      </c>
    </row>
    <row r="121493" spans="1:178" x14ac:dyDescent="0.2">
      <c r="A121493" s="114" t="s">
        <v>1369</v>
      </c>
      <c r="B121493" s="115" t="s">
        <v>1370</v>
      </c>
      <c r="C121493" s="116" t="s">
        <v>1371</v>
      </c>
      <c r="I121493" s="116">
        <v>272</v>
      </c>
      <c r="FA121493" s="113" t="s">
        <v>1372</v>
      </c>
    </row>
    <row r="121494" spans="1:178" x14ac:dyDescent="0.2">
      <c r="A121494" s="114" t="s">
        <v>1368</v>
      </c>
      <c r="I121494" s="116">
        <v>272</v>
      </c>
      <c r="J121494" s="117" t="s">
        <v>826</v>
      </c>
      <c r="K121494" s="117" t="s">
        <v>811</v>
      </c>
      <c r="O121494" s="113" t="s">
        <v>814</v>
      </c>
      <c r="R121494" s="113" t="s">
        <v>5562</v>
      </c>
      <c r="BJ121494" s="113" t="s">
        <v>1955</v>
      </c>
      <c r="BK121494" s="113" t="s">
        <v>1951</v>
      </c>
      <c r="BL121494" s="113">
        <v>15</v>
      </c>
      <c r="BM121494" s="113">
        <v>16</v>
      </c>
      <c r="CS121494" s="113" t="s">
        <v>1956</v>
      </c>
      <c r="CT121494" s="113" t="s">
        <v>1977</v>
      </c>
      <c r="DX121494" s="113" t="s">
        <v>7544</v>
      </c>
      <c r="EE121494" s="113">
        <v>9</v>
      </c>
      <c r="EF121494" s="113">
        <v>7</v>
      </c>
      <c r="EH121494" s="113">
        <v>2</v>
      </c>
      <c r="EL121494" s="113" t="s">
        <v>2020</v>
      </c>
      <c r="EN121494" s="113" t="s">
        <v>5562</v>
      </c>
      <c r="EP121494" s="113" t="s">
        <v>2300</v>
      </c>
      <c r="FB121494" s="120">
        <v>4338</v>
      </c>
      <c r="FN121494" s="113">
        <v>1</v>
      </c>
      <c r="FS121494" s="113" t="s">
        <v>2461</v>
      </c>
      <c r="FT121494" s="113" t="s">
        <v>2473</v>
      </c>
      <c r="FU121494" s="113" t="s">
        <v>2485</v>
      </c>
      <c r="FV121494" s="113" t="s">
        <v>2497</v>
      </c>
    </row>
    <row r="121496" spans="1:178" x14ac:dyDescent="0.2">
      <c r="A121496" s="114" t="s">
        <v>2502</v>
      </c>
      <c r="J121496" s="117" t="s">
        <v>826</v>
      </c>
      <c r="K121496" s="117" t="s">
        <v>811</v>
      </c>
    </row>
    <row r="121501" spans="1:178" x14ac:dyDescent="0.2">
      <c r="A121501" s="114" t="s">
        <v>1375</v>
      </c>
      <c r="J121501" s="117" t="s">
        <v>826</v>
      </c>
      <c r="K121501" s="117" t="s">
        <v>811</v>
      </c>
    </row>
    <row r="121502" spans="1:178" x14ac:dyDescent="0.2">
      <c r="A121502" s="114" t="s">
        <v>1376</v>
      </c>
      <c r="J121502" s="117" t="s">
        <v>826</v>
      </c>
      <c r="K121502" s="117" t="s">
        <v>811</v>
      </c>
    </row>
    <row r="121521" spans="1:178" x14ac:dyDescent="0.2">
      <c r="A121521" s="114" t="s">
        <v>1369</v>
      </c>
      <c r="B121521" s="115" t="s">
        <v>1370</v>
      </c>
      <c r="C121521" s="116" t="s">
        <v>1371</v>
      </c>
      <c r="I121521" s="116">
        <v>272</v>
      </c>
      <c r="FA121521" s="113" t="s">
        <v>1372</v>
      </c>
    </row>
    <row r="121522" spans="1:178" x14ac:dyDescent="0.2">
      <c r="A121522" s="114" t="s">
        <v>1368</v>
      </c>
      <c r="I121522" s="116">
        <v>272</v>
      </c>
      <c r="J121522" s="117" t="s">
        <v>826</v>
      </c>
      <c r="K121522" s="117" t="s">
        <v>812</v>
      </c>
      <c r="O121522" s="113" t="s">
        <v>814</v>
      </c>
      <c r="R121522" s="113" t="s">
        <v>5563</v>
      </c>
      <c r="BJ121522" s="113" t="s">
        <v>1955</v>
      </c>
      <c r="BK121522" s="113" t="s">
        <v>1951</v>
      </c>
      <c r="BL121522" s="113">
        <v>17</v>
      </c>
      <c r="BM121522" s="113">
        <v>18</v>
      </c>
      <c r="CS121522" s="113" t="s">
        <v>1956</v>
      </c>
      <c r="CT121522" s="113" t="s">
        <v>1977</v>
      </c>
      <c r="DX121522" s="113" t="s">
        <v>7544</v>
      </c>
      <c r="EE121522" s="113">
        <v>9</v>
      </c>
      <c r="EF121522" s="113">
        <v>7</v>
      </c>
      <c r="EH121522" s="113">
        <v>3</v>
      </c>
      <c r="EL121522" s="113" t="s">
        <v>2020</v>
      </c>
      <c r="EN121522" s="113" t="s">
        <v>5563</v>
      </c>
      <c r="EP121522" s="113" t="s">
        <v>2300</v>
      </c>
      <c r="FB121522" s="120">
        <v>4339</v>
      </c>
      <c r="FN121522" s="113">
        <v>1</v>
      </c>
      <c r="FS121522" s="113" t="s">
        <v>2461</v>
      </c>
      <c r="FT121522" s="113" t="s">
        <v>2473</v>
      </c>
      <c r="FU121522" s="113" t="s">
        <v>2485</v>
      </c>
      <c r="FV121522" s="113" t="s">
        <v>2497</v>
      </c>
    </row>
    <row r="121524" spans="1:178" x14ac:dyDescent="0.2">
      <c r="A121524" s="114" t="s">
        <v>2502</v>
      </c>
      <c r="J121524" s="117" t="s">
        <v>826</v>
      </c>
      <c r="K121524" s="117" t="s">
        <v>812</v>
      </c>
    </row>
    <row r="121529" spans="1:178" x14ac:dyDescent="0.2">
      <c r="A121529" s="114" t="s">
        <v>1375</v>
      </c>
      <c r="J121529" s="117" t="s">
        <v>826</v>
      </c>
      <c r="K121529" s="117" t="s">
        <v>812</v>
      </c>
    </row>
    <row r="121530" spans="1:178" x14ac:dyDescent="0.2">
      <c r="A121530" s="114" t="s">
        <v>1376</v>
      </c>
      <c r="J121530" s="117" t="s">
        <v>826</v>
      </c>
      <c r="K121530" s="117" t="s">
        <v>812</v>
      </c>
    </row>
    <row r="121547" spans="1:205" x14ac:dyDescent="0.2">
      <c r="GV121547" s="128"/>
      <c r="GW121547" s="128"/>
    </row>
    <row r="121549" spans="1:205" x14ac:dyDescent="0.2">
      <c r="A121549" s="114" t="s">
        <v>1369</v>
      </c>
      <c r="B121549" s="115" t="s">
        <v>1370</v>
      </c>
      <c r="C121549" s="116" t="s">
        <v>1371</v>
      </c>
      <c r="I121549" s="116">
        <v>272</v>
      </c>
      <c r="FA121549" s="113" t="s">
        <v>1372</v>
      </c>
    </row>
    <row r="121550" spans="1:205" x14ac:dyDescent="0.2">
      <c r="A121550" s="114" t="s">
        <v>1368</v>
      </c>
      <c r="I121550" s="116">
        <v>272</v>
      </c>
      <c r="J121550" s="117" t="s">
        <v>826</v>
      </c>
      <c r="K121550" s="117" t="s">
        <v>813</v>
      </c>
      <c r="O121550" s="113" t="s">
        <v>814</v>
      </c>
      <c r="R121550" s="113" t="s">
        <v>5564</v>
      </c>
      <c r="BJ121550" s="113" t="s">
        <v>1955</v>
      </c>
      <c r="BK121550" s="113" t="s">
        <v>1951</v>
      </c>
      <c r="BL121550" s="113">
        <v>19</v>
      </c>
      <c r="BM121550" s="113">
        <v>20</v>
      </c>
      <c r="CS121550" s="113" t="s">
        <v>1956</v>
      </c>
      <c r="CT121550" s="113" t="s">
        <v>1977</v>
      </c>
      <c r="DX121550" s="113" t="s">
        <v>7544</v>
      </c>
      <c r="EE121550" s="113">
        <v>9</v>
      </c>
      <c r="EF121550" s="113">
        <v>7</v>
      </c>
      <c r="EH121550" s="113">
        <v>4</v>
      </c>
      <c r="EL121550" s="113" t="s">
        <v>2020</v>
      </c>
      <c r="EN121550" s="113" t="s">
        <v>5564</v>
      </c>
      <c r="EP121550" s="113" t="s">
        <v>2300</v>
      </c>
      <c r="FB121550" s="120">
        <v>4340</v>
      </c>
      <c r="FN121550" s="113">
        <v>1</v>
      </c>
      <c r="FS121550" s="113" t="s">
        <v>2461</v>
      </c>
      <c r="FT121550" s="113" t="s">
        <v>2473</v>
      </c>
      <c r="FU121550" s="113" t="s">
        <v>2485</v>
      </c>
      <c r="FV121550" s="113" t="s">
        <v>2497</v>
      </c>
    </row>
    <row r="121552" spans="1:205" x14ac:dyDescent="0.2">
      <c r="A121552" s="114" t="s">
        <v>2502</v>
      </c>
      <c r="J121552" s="117" t="s">
        <v>826</v>
      </c>
      <c r="K121552" s="117" t="s">
        <v>813</v>
      </c>
    </row>
    <row r="121557" spans="1:205" x14ac:dyDescent="0.2">
      <c r="A121557" s="114" t="s">
        <v>1375</v>
      </c>
      <c r="J121557" s="117" t="s">
        <v>826</v>
      </c>
      <c r="K121557" s="117" t="s">
        <v>813</v>
      </c>
    </row>
    <row r="121558" spans="1:205" x14ac:dyDescent="0.2">
      <c r="A121558" s="114" t="s">
        <v>1376</v>
      </c>
      <c r="J121558" s="117" t="s">
        <v>826</v>
      </c>
      <c r="K121558" s="117" t="s">
        <v>813</v>
      </c>
    </row>
    <row r="121563" spans="1:205" x14ac:dyDescent="0.2">
      <c r="GV121563" s="128"/>
      <c r="GW121563" s="128"/>
    </row>
    <row r="121566" spans="1:205" x14ac:dyDescent="0.2">
      <c r="GV121566" s="128"/>
      <c r="GW121566" s="128"/>
    </row>
    <row r="121577" spans="1:178" x14ac:dyDescent="0.2">
      <c r="A121577" s="114" t="s">
        <v>1369</v>
      </c>
      <c r="B121577" s="115" t="s">
        <v>1370</v>
      </c>
      <c r="C121577" s="116" t="s">
        <v>1371</v>
      </c>
      <c r="I121577" s="116">
        <v>272</v>
      </c>
      <c r="FA121577" s="113" t="s">
        <v>1372</v>
      </c>
    </row>
    <row r="121578" spans="1:178" x14ac:dyDescent="0.2">
      <c r="A121578" s="114" t="s">
        <v>1368</v>
      </c>
      <c r="I121578" s="116">
        <v>272</v>
      </c>
      <c r="J121578" s="117" t="s">
        <v>826</v>
      </c>
      <c r="K121578" s="117" t="s">
        <v>17</v>
      </c>
      <c r="O121578" s="113" t="s">
        <v>814</v>
      </c>
      <c r="R121578" s="113" t="s">
        <v>5565</v>
      </c>
      <c r="BJ121578" s="113" t="s">
        <v>1955</v>
      </c>
      <c r="BK121578" s="113" t="s">
        <v>1951</v>
      </c>
      <c r="BL121578" s="113">
        <v>21</v>
      </c>
      <c r="BM121578" s="113">
        <v>22</v>
      </c>
      <c r="CS121578" s="113" t="s">
        <v>1956</v>
      </c>
      <c r="CT121578" s="113" t="s">
        <v>1977</v>
      </c>
      <c r="DX121578" s="113" t="s">
        <v>7544</v>
      </c>
      <c r="EE121578" s="113">
        <v>9</v>
      </c>
      <c r="EF121578" s="113">
        <v>7</v>
      </c>
      <c r="EH121578" s="113">
        <v>5</v>
      </c>
      <c r="EL121578" s="113" t="s">
        <v>2020</v>
      </c>
      <c r="EN121578" s="113" t="s">
        <v>5565</v>
      </c>
      <c r="EP121578" s="113" t="s">
        <v>2300</v>
      </c>
      <c r="FB121578" s="120">
        <v>4341</v>
      </c>
      <c r="FN121578" s="113">
        <v>1</v>
      </c>
      <c r="FS121578" s="113" t="s">
        <v>2461</v>
      </c>
      <c r="FT121578" s="113" t="s">
        <v>2473</v>
      </c>
      <c r="FU121578" s="113" t="s">
        <v>2485</v>
      </c>
      <c r="FV121578" s="113" t="s">
        <v>2497</v>
      </c>
    </row>
    <row r="121580" spans="1:178" x14ac:dyDescent="0.2">
      <c r="A121580" s="114" t="s">
        <v>2502</v>
      </c>
      <c r="J121580" s="117" t="s">
        <v>826</v>
      </c>
      <c r="K121580" s="117" t="s">
        <v>17</v>
      </c>
    </row>
    <row r="121585" spans="1:11" x14ac:dyDescent="0.2">
      <c r="A121585" s="114" t="s">
        <v>1375</v>
      </c>
      <c r="J121585" s="117" t="s">
        <v>826</v>
      </c>
      <c r="K121585" s="117" t="s">
        <v>17</v>
      </c>
    </row>
    <row r="121586" spans="1:11" x14ac:dyDescent="0.2">
      <c r="A121586" s="114" t="s">
        <v>1376</v>
      </c>
      <c r="J121586" s="117" t="s">
        <v>826</v>
      </c>
      <c r="K121586" s="117" t="s">
        <v>17</v>
      </c>
    </row>
    <row r="121605" spans="1:205" x14ac:dyDescent="0.2">
      <c r="A121605" s="114" t="s">
        <v>1369</v>
      </c>
      <c r="B121605" s="115" t="s">
        <v>1370</v>
      </c>
      <c r="C121605" s="116" t="s">
        <v>1371</v>
      </c>
      <c r="I121605" s="116">
        <v>272</v>
      </c>
      <c r="FA121605" s="113" t="s">
        <v>1372</v>
      </c>
    </row>
    <row r="121606" spans="1:205" x14ac:dyDescent="0.2">
      <c r="A121606" s="114" t="s">
        <v>1368</v>
      </c>
      <c r="I121606" s="116">
        <v>272</v>
      </c>
      <c r="J121606" s="117" t="s">
        <v>826</v>
      </c>
      <c r="K121606" s="117" t="s">
        <v>840</v>
      </c>
      <c r="O121606" s="113" t="s">
        <v>814</v>
      </c>
      <c r="R121606" s="113" t="s">
        <v>5566</v>
      </c>
      <c r="BJ121606" s="113" t="s">
        <v>1955</v>
      </c>
      <c r="BK121606" s="113" t="s">
        <v>1951</v>
      </c>
      <c r="BL121606" s="113">
        <v>23</v>
      </c>
      <c r="BM121606" s="113">
        <v>24</v>
      </c>
      <c r="CS121606" s="113" t="s">
        <v>1956</v>
      </c>
      <c r="CT121606" s="113" t="s">
        <v>1977</v>
      </c>
      <c r="DX121606" s="113" t="s">
        <v>7544</v>
      </c>
      <c r="EE121606" s="113">
        <v>9</v>
      </c>
      <c r="EF121606" s="113">
        <v>7</v>
      </c>
      <c r="EH121606" s="113">
        <v>6</v>
      </c>
      <c r="EL121606" s="113" t="s">
        <v>2020</v>
      </c>
      <c r="EN121606" s="113" t="s">
        <v>5566</v>
      </c>
      <c r="EP121606" s="113" t="s">
        <v>2300</v>
      </c>
      <c r="FB121606" s="120">
        <v>4342</v>
      </c>
      <c r="FN121606" s="113">
        <v>1</v>
      </c>
      <c r="FS121606" s="113" t="s">
        <v>2461</v>
      </c>
      <c r="FT121606" s="113" t="s">
        <v>2473</v>
      </c>
      <c r="FU121606" s="113" t="s">
        <v>2485</v>
      </c>
      <c r="FV121606" s="113" t="s">
        <v>2497</v>
      </c>
    </row>
    <row r="121607" spans="1:205" x14ac:dyDescent="0.2">
      <c r="GV121607" s="128"/>
      <c r="GW121607" s="128"/>
    </row>
    <row r="121608" spans="1:205" x14ac:dyDescent="0.2">
      <c r="A121608" s="114" t="s">
        <v>2502</v>
      </c>
      <c r="J121608" s="117" t="s">
        <v>826</v>
      </c>
      <c r="K121608" s="117" t="s">
        <v>840</v>
      </c>
    </row>
    <row r="121613" spans="1:205" x14ac:dyDescent="0.2">
      <c r="A121613" s="114" t="s">
        <v>1375</v>
      </c>
      <c r="J121613" s="117" t="s">
        <v>826</v>
      </c>
      <c r="K121613" s="117" t="s">
        <v>840</v>
      </c>
    </row>
    <row r="121614" spans="1:205" x14ac:dyDescent="0.2">
      <c r="A121614" s="114" t="s">
        <v>1376</v>
      </c>
      <c r="J121614" s="117" t="s">
        <v>826</v>
      </c>
      <c r="K121614" s="117" t="s">
        <v>840</v>
      </c>
    </row>
    <row r="121633" spans="1:205" x14ac:dyDescent="0.2">
      <c r="A121633" s="114" t="s">
        <v>1369</v>
      </c>
      <c r="B121633" s="115" t="s">
        <v>1370</v>
      </c>
      <c r="C121633" s="116" t="s">
        <v>1371</v>
      </c>
      <c r="I121633" s="116">
        <v>272</v>
      </c>
      <c r="FA121633" s="113" t="s">
        <v>1372</v>
      </c>
    </row>
    <row r="121634" spans="1:205" x14ac:dyDescent="0.2">
      <c r="A121634" s="114" t="s">
        <v>1368</v>
      </c>
      <c r="I121634" s="116">
        <v>272</v>
      </c>
      <c r="J121634" s="117" t="s">
        <v>826</v>
      </c>
      <c r="K121634" s="117" t="s">
        <v>841</v>
      </c>
      <c r="O121634" s="113" t="s">
        <v>814</v>
      </c>
      <c r="R121634" s="113" t="s">
        <v>5567</v>
      </c>
      <c r="BJ121634" s="113" t="s">
        <v>1955</v>
      </c>
      <c r="BK121634" s="113" t="s">
        <v>1951</v>
      </c>
      <c r="BL121634" s="113">
        <v>1</v>
      </c>
      <c r="BM121634" s="113">
        <v>2</v>
      </c>
      <c r="CS121634" s="113" t="s">
        <v>1956</v>
      </c>
      <c r="CT121634" s="113" t="s">
        <v>1977</v>
      </c>
      <c r="DX121634" s="113" t="s">
        <v>7544</v>
      </c>
      <c r="EE121634" s="113">
        <v>9</v>
      </c>
      <c r="EF121634" s="113">
        <v>7</v>
      </c>
      <c r="EH121634" s="113">
        <v>7</v>
      </c>
      <c r="EL121634" s="113" t="s">
        <v>2020</v>
      </c>
      <c r="EN121634" s="113" t="s">
        <v>5567</v>
      </c>
      <c r="EP121634" s="113" t="s">
        <v>11497</v>
      </c>
      <c r="FB121634" s="120">
        <v>4343</v>
      </c>
      <c r="FN121634" s="113">
        <v>1</v>
      </c>
      <c r="FS121634" s="113" t="s">
        <v>2461</v>
      </c>
      <c r="FT121634" s="113" t="s">
        <v>2473</v>
      </c>
      <c r="FU121634" s="113" t="s">
        <v>2485</v>
      </c>
      <c r="FV121634" s="113" t="s">
        <v>2497</v>
      </c>
    </row>
    <row r="121636" spans="1:205" x14ac:dyDescent="0.2">
      <c r="A121636" s="114" t="s">
        <v>2502</v>
      </c>
      <c r="J121636" s="117" t="s">
        <v>826</v>
      </c>
      <c r="K121636" s="117" t="s">
        <v>841</v>
      </c>
      <c r="GV121636" s="128"/>
      <c r="GW121636" s="128"/>
    </row>
    <row r="121641" spans="1:205" x14ac:dyDescent="0.2">
      <c r="A121641" s="114" t="s">
        <v>1375</v>
      </c>
      <c r="J121641" s="117" t="s">
        <v>826</v>
      </c>
      <c r="K121641" s="117" t="s">
        <v>841</v>
      </c>
    </row>
    <row r="121642" spans="1:205" x14ac:dyDescent="0.2">
      <c r="A121642" s="114" t="s">
        <v>1376</v>
      </c>
      <c r="J121642" s="117" t="s">
        <v>826</v>
      </c>
      <c r="K121642" s="117" t="s">
        <v>841</v>
      </c>
    </row>
    <row r="121661" spans="1:205" x14ac:dyDescent="0.2">
      <c r="A121661" s="114" t="s">
        <v>1369</v>
      </c>
      <c r="B121661" s="115" t="s">
        <v>1370</v>
      </c>
      <c r="C121661" s="116" t="s">
        <v>1371</v>
      </c>
      <c r="I121661" s="116">
        <v>272</v>
      </c>
      <c r="FA121661" s="113" t="s">
        <v>1372</v>
      </c>
    </row>
    <row r="121662" spans="1:205" x14ac:dyDescent="0.2">
      <c r="A121662" s="114" t="s">
        <v>1368</v>
      </c>
      <c r="I121662" s="116">
        <v>272</v>
      </c>
      <c r="J121662" s="117" t="s">
        <v>826</v>
      </c>
      <c r="K121662" s="117" t="s">
        <v>842</v>
      </c>
      <c r="O121662" s="113" t="s">
        <v>814</v>
      </c>
      <c r="R121662" s="113" t="s">
        <v>5568</v>
      </c>
      <c r="BJ121662" s="113" t="s">
        <v>1955</v>
      </c>
      <c r="BK121662" s="113" t="s">
        <v>1951</v>
      </c>
      <c r="BL121662" s="113">
        <v>3</v>
      </c>
      <c r="BM121662" s="113">
        <v>4</v>
      </c>
      <c r="CS121662" s="113" t="s">
        <v>1956</v>
      </c>
      <c r="CT121662" s="113" t="s">
        <v>1977</v>
      </c>
      <c r="DX121662" s="113" t="s">
        <v>7544</v>
      </c>
      <c r="EE121662" s="113">
        <v>9</v>
      </c>
      <c r="EF121662" s="113">
        <v>7</v>
      </c>
      <c r="EH121662" s="113">
        <v>8</v>
      </c>
      <c r="EL121662" s="113" t="s">
        <v>2020</v>
      </c>
      <c r="EN121662" s="113" t="s">
        <v>5568</v>
      </c>
      <c r="EP121662" s="113" t="s">
        <v>11497</v>
      </c>
      <c r="FB121662" s="120">
        <v>4344</v>
      </c>
      <c r="FN121662" s="113">
        <v>1</v>
      </c>
      <c r="FS121662" s="113" t="s">
        <v>2461</v>
      </c>
      <c r="FT121662" s="113" t="s">
        <v>2473</v>
      </c>
      <c r="FU121662" s="113" t="s">
        <v>2485</v>
      </c>
      <c r="FV121662" s="113" t="s">
        <v>2497</v>
      </c>
    </row>
    <row r="121663" spans="1:205" x14ac:dyDescent="0.2">
      <c r="GV121663" s="128"/>
      <c r="GW121663" s="128"/>
    </row>
    <row r="121664" spans="1:205" x14ac:dyDescent="0.2">
      <c r="A121664" s="114" t="s">
        <v>2502</v>
      </c>
      <c r="J121664" s="117" t="s">
        <v>826</v>
      </c>
      <c r="K121664" s="117" t="s">
        <v>842</v>
      </c>
    </row>
    <row r="121669" spans="1:11" x14ac:dyDescent="0.2">
      <c r="A121669" s="114" t="s">
        <v>1375</v>
      </c>
      <c r="J121669" s="117" t="s">
        <v>826</v>
      </c>
      <c r="K121669" s="117" t="s">
        <v>842</v>
      </c>
    </row>
    <row r="121670" spans="1:11" x14ac:dyDescent="0.2">
      <c r="A121670" s="114" t="s">
        <v>1376</v>
      </c>
      <c r="J121670" s="117" t="s">
        <v>826</v>
      </c>
      <c r="K121670" s="117" t="s">
        <v>842</v>
      </c>
    </row>
    <row r="121689" spans="1:178" x14ac:dyDescent="0.2">
      <c r="A121689" s="114" t="s">
        <v>1369</v>
      </c>
      <c r="B121689" s="115" t="s">
        <v>1370</v>
      </c>
      <c r="C121689" s="116" t="s">
        <v>1371</v>
      </c>
      <c r="I121689" s="116">
        <v>272</v>
      </c>
      <c r="FA121689" s="113" t="s">
        <v>1372</v>
      </c>
    </row>
    <row r="121690" spans="1:178" x14ac:dyDescent="0.2">
      <c r="A121690" s="114" t="s">
        <v>1368</v>
      </c>
      <c r="I121690" s="116">
        <v>272</v>
      </c>
      <c r="J121690" s="117" t="s">
        <v>826</v>
      </c>
      <c r="K121690" s="117" t="s">
        <v>901</v>
      </c>
      <c r="O121690" s="113" t="s">
        <v>814</v>
      </c>
      <c r="R121690" s="113" t="s">
        <v>5569</v>
      </c>
      <c r="BJ121690" s="113" t="s">
        <v>1955</v>
      </c>
      <c r="BK121690" s="113" t="s">
        <v>1951</v>
      </c>
      <c r="BL121690" s="113">
        <v>5</v>
      </c>
      <c r="BM121690" s="113">
        <v>6</v>
      </c>
      <c r="CS121690" s="113" t="s">
        <v>1956</v>
      </c>
      <c r="CT121690" s="113" t="s">
        <v>1977</v>
      </c>
      <c r="DX121690" s="113" t="s">
        <v>7544</v>
      </c>
      <c r="EE121690" s="113">
        <v>9</v>
      </c>
      <c r="EF121690" s="113">
        <v>7</v>
      </c>
      <c r="EH121690" s="113">
        <v>9</v>
      </c>
      <c r="EL121690" s="113" t="s">
        <v>2020</v>
      </c>
      <c r="EN121690" s="113" t="s">
        <v>5569</v>
      </c>
      <c r="EP121690" s="113" t="s">
        <v>11685</v>
      </c>
      <c r="FB121690" s="120">
        <v>4345</v>
      </c>
      <c r="FN121690" s="113">
        <v>1</v>
      </c>
      <c r="FS121690" s="113" t="s">
        <v>2461</v>
      </c>
      <c r="FT121690" s="113" t="s">
        <v>2473</v>
      </c>
      <c r="FU121690" s="113" t="s">
        <v>2485</v>
      </c>
      <c r="FV121690" s="113" t="s">
        <v>2497</v>
      </c>
    </row>
    <row r="121692" spans="1:178" x14ac:dyDescent="0.2">
      <c r="A121692" s="114" t="s">
        <v>2502</v>
      </c>
      <c r="J121692" s="117" t="s">
        <v>826</v>
      </c>
      <c r="K121692" s="117" t="s">
        <v>901</v>
      </c>
    </row>
    <row r="121697" spans="1:11" x14ac:dyDescent="0.2">
      <c r="A121697" s="114" t="s">
        <v>1375</v>
      </c>
      <c r="J121697" s="117" t="s">
        <v>826</v>
      </c>
      <c r="K121697" s="117" t="s">
        <v>901</v>
      </c>
    </row>
    <row r="121698" spans="1:11" x14ac:dyDescent="0.2">
      <c r="A121698" s="114" t="s">
        <v>1376</v>
      </c>
      <c r="J121698" s="117" t="s">
        <v>826</v>
      </c>
      <c r="K121698" s="117" t="s">
        <v>901</v>
      </c>
    </row>
    <row r="121717" spans="1:178" x14ac:dyDescent="0.2">
      <c r="A121717" s="114" t="s">
        <v>1369</v>
      </c>
      <c r="B121717" s="115" t="s">
        <v>1370</v>
      </c>
      <c r="C121717" s="116" t="s">
        <v>1371</v>
      </c>
      <c r="I121717" s="116">
        <v>272</v>
      </c>
      <c r="FA121717" s="113" t="s">
        <v>1372</v>
      </c>
    </row>
    <row r="121718" spans="1:178" x14ac:dyDescent="0.2">
      <c r="A121718" s="114" t="s">
        <v>1368</v>
      </c>
      <c r="I121718" s="116">
        <v>272</v>
      </c>
      <c r="J121718" s="117" t="s">
        <v>826</v>
      </c>
      <c r="K121718" s="117" t="s">
        <v>902</v>
      </c>
      <c r="O121718" s="113" t="s">
        <v>814</v>
      </c>
      <c r="R121718" s="113" t="s">
        <v>5570</v>
      </c>
      <c r="BJ121718" s="113" t="s">
        <v>1955</v>
      </c>
      <c r="BK121718" s="113" t="s">
        <v>1951</v>
      </c>
      <c r="BL121718" s="113">
        <v>7</v>
      </c>
      <c r="BM121718" s="113">
        <v>8</v>
      </c>
      <c r="CS121718" s="113" t="s">
        <v>1956</v>
      </c>
      <c r="CT121718" s="113" t="s">
        <v>1977</v>
      </c>
      <c r="DX121718" s="113" t="s">
        <v>7544</v>
      </c>
      <c r="EE121718" s="113">
        <v>9</v>
      </c>
      <c r="EF121718" s="113">
        <v>7</v>
      </c>
      <c r="EH121718" s="113">
        <v>10</v>
      </c>
      <c r="EL121718" s="113" t="s">
        <v>2020</v>
      </c>
      <c r="EN121718" s="113" t="s">
        <v>5570</v>
      </c>
      <c r="EP121718" s="113" t="s">
        <v>11685</v>
      </c>
      <c r="FB121718" s="120">
        <v>4346</v>
      </c>
      <c r="FN121718" s="113">
        <v>1</v>
      </c>
      <c r="FS121718" s="113" t="s">
        <v>2461</v>
      </c>
      <c r="FT121718" s="113" t="s">
        <v>2473</v>
      </c>
      <c r="FU121718" s="113" t="s">
        <v>2485</v>
      </c>
      <c r="FV121718" s="113" t="s">
        <v>2497</v>
      </c>
    </row>
    <row r="121720" spans="1:178" x14ac:dyDescent="0.2">
      <c r="A121720" s="114" t="s">
        <v>2502</v>
      </c>
      <c r="J121720" s="117" t="s">
        <v>826</v>
      </c>
      <c r="K121720" s="117" t="s">
        <v>902</v>
      </c>
    </row>
    <row r="121725" spans="1:178" x14ac:dyDescent="0.2">
      <c r="A121725" s="114" t="s">
        <v>1375</v>
      </c>
      <c r="J121725" s="117" t="s">
        <v>826</v>
      </c>
      <c r="K121725" s="117" t="s">
        <v>902</v>
      </c>
    </row>
    <row r="121726" spans="1:178" x14ac:dyDescent="0.2">
      <c r="A121726" s="114" t="s">
        <v>1376</v>
      </c>
      <c r="J121726" s="117" t="s">
        <v>826</v>
      </c>
      <c r="K121726" s="117" t="s">
        <v>902</v>
      </c>
    </row>
    <row r="121736" spans="204:205" x14ac:dyDescent="0.2">
      <c r="GV121736" s="128"/>
      <c r="GW121736" s="128"/>
    </row>
    <row r="121739" spans="204:205" x14ac:dyDescent="0.2">
      <c r="GV121739" s="128"/>
      <c r="GW121739" s="128"/>
    </row>
    <row r="121745" spans="1:205" x14ac:dyDescent="0.2">
      <c r="A121745" s="114" t="s">
        <v>1369</v>
      </c>
      <c r="B121745" s="115" t="s">
        <v>1370</v>
      </c>
      <c r="C121745" s="116" t="s">
        <v>1371</v>
      </c>
      <c r="I121745" s="116">
        <v>272</v>
      </c>
      <c r="FA121745" s="113" t="s">
        <v>1372</v>
      </c>
    </row>
    <row r="121746" spans="1:205" x14ac:dyDescent="0.2">
      <c r="A121746" s="114" t="s">
        <v>1368</v>
      </c>
      <c r="I121746" s="116">
        <v>272</v>
      </c>
      <c r="J121746" s="117" t="s">
        <v>826</v>
      </c>
      <c r="K121746" s="117" t="s">
        <v>903</v>
      </c>
      <c r="O121746" s="113" t="s">
        <v>814</v>
      </c>
      <c r="R121746" s="113" t="s">
        <v>5571</v>
      </c>
      <c r="BJ121746" s="113" t="s">
        <v>1955</v>
      </c>
      <c r="BK121746" s="113" t="s">
        <v>1951</v>
      </c>
      <c r="BL121746" s="113">
        <v>9</v>
      </c>
      <c r="BM121746" s="113">
        <v>10</v>
      </c>
      <c r="CS121746" s="113" t="s">
        <v>1956</v>
      </c>
      <c r="CT121746" s="113" t="s">
        <v>1977</v>
      </c>
      <c r="DX121746" s="113" t="s">
        <v>7544</v>
      </c>
      <c r="EE121746" s="113">
        <v>9</v>
      </c>
      <c r="EF121746" s="113">
        <v>7</v>
      </c>
      <c r="EH121746" s="113">
        <v>11</v>
      </c>
      <c r="EL121746" s="113" t="s">
        <v>2020</v>
      </c>
      <c r="EN121746" s="113" t="s">
        <v>5571</v>
      </c>
      <c r="EP121746" s="113" t="s">
        <v>11686</v>
      </c>
      <c r="FB121746" s="120">
        <v>4347</v>
      </c>
      <c r="FN121746" s="113">
        <v>1</v>
      </c>
      <c r="FS121746" s="113" t="s">
        <v>2461</v>
      </c>
      <c r="FT121746" s="113" t="s">
        <v>2473</v>
      </c>
      <c r="FU121746" s="113" t="s">
        <v>2485</v>
      </c>
      <c r="FV121746" s="113" t="s">
        <v>2497</v>
      </c>
    </row>
    <row r="121748" spans="1:205" x14ac:dyDescent="0.2">
      <c r="A121748" s="114" t="s">
        <v>2502</v>
      </c>
      <c r="J121748" s="117" t="s">
        <v>826</v>
      </c>
      <c r="K121748" s="117" t="s">
        <v>903</v>
      </c>
    </row>
    <row r="121753" spans="1:205" x14ac:dyDescent="0.2">
      <c r="A121753" s="114" t="s">
        <v>1375</v>
      </c>
      <c r="J121753" s="117" t="s">
        <v>826</v>
      </c>
      <c r="K121753" s="117" t="s">
        <v>903</v>
      </c>
      <c r="GV121753" s="128"/>
      <c r="GW121753" s="128"/>
    </row>
    <row r="121754" spans="1:205" x14ac:dyDescent="0.2">
      <c r="A121754" s="114" t="s">
        <v>1376</v>
      </c>
      <c r="J121754" s="117" t="s">
        <v>826</v>
      </c>
      <c r="K121754" s="117" t="s">
        <v>903</v>
      </c>
    </row>
    <row r="121773" spans="1:178" x14ac:dyDescent="0.2">
      <c r="A121773" s="114" t="s">
        <v>1369</v>
      </c>
      <c r="B121773" s="115" t="s">
        <v>1370</v>
      </c>
      <c r="C121773" s="116" t="s">
        <v>1371</v>
      </c>
      <c r="I121773" s="116">
        <v>272</v>
      </c>
      <c r="FA121773" s="113" t="s">
        <v>1372</v>
      </c>
    </row>
    <row r="121774" spans="1:178" x14ac:dyDescent="0.2">
      <c r="A121774" s="114" t="s">
        <v>1368</v>
      </c>
      <c r="I121774" s="116">
        <v>272</v>
      </c>
      <c r="J121774" s="117" t="s">
        <v>826</v>
      </c>
      <c r="K121774" s="117" t="s">
        <v>904</v>
      </c>
      <c r="O121774" s="113" t="s">
        <v>814</v>
      </c>
      <c r="R121774" s="113" t="s">
        <v>5572</v>
      </c>
      <c r="BJ121774" s="113" t="s">
        <v>1955</v>
      </c>
      <c r="BK121774" s="113" t="s">
        <v>1951</v>
      </c>
      <c r="BL121774" s="113">
        <v>11</v>
      </c>
      <c r="BM121774" s="113">
        <v>12</v>
      </c>
      <c r="CS121774" s="113" t="s">
        <v>1956</v>
      </c>
      <c r="CT121774" s="113" t="s">
        <v>1977</v>
      </c>
      <c r="DX121774" s="113" t="s">
        <v>7544</v>
      </c>
      <c r="EE121774" s="113">
        <v>9</v>
      </c>
      <c r="EF121774" s="113">
        <v>7</v>
      </c>
      <c r="EH121774" s="113">
        <v>12</v>
      </c>
      <c r="EL121774" s="113" t="s">
        <v>2020</v>
      </c>
      <c r="EN121774" s="113" t="s">
        <v>5572</v>
      </c>
      <c r="EP121774" s="113" t="s">
        <v>11686</v>
      </c>
      <c r="FB121774" s="120">
        <v>4348</v>
      </c>
      <c r="FN121774" s="113">
        <v>1</v>
      </c>
      <c r="FS121774" s="113" t="s">
        <v>2461</v>
      </c>
      <c r="FT121774" s="113" t="s">
        <v>2473</v>
      </c>
      <c r="FU121774" s="113" t="s">
        <v>2485</v>
      </c>
      <c r="FV121774" s="113" t="s">
        <v>2497</v>
      </c>
    </row>
    <row r="121776" spans="1:178" x14ac:dyDescent="0.2">
      <c r="A121776" s="114" t="s">
        <v>2502</v>
      </c>
      <c r="J121776" s="117" t="s">
        <v>826</v>
      </c>
      <c r="K121776" s="117" t="s">
        <v>904</v>
      </c>
    </row>
    <row r="121780" spans="1:205" x14ac:dyDescent="0.2">
      <c r="GV121780" s="128"/>
      <c r="GW121780" s="128"/>
    </row>
    <row r="121781" spans="1:205" x14ac:dyDescent="0.2">
      <c r="A121781" s="114" t="s">
        <v>1375</v>
      </c>
      <c r="J121781" s="117" t="s">
        <v>826</v>
      </c>
      <c r="K121781" s="117" t="s">
        <v>904</v>
      </c>
    </row>
    <row r="121782" spans="1:205" x14ac:dyDescent="0.2">
      <c r="A121782" s="114" t="s">
        <v>1376</v>
      </c>
      <c r="J121782" s="117" t="s">
        <v>826</v>
      </c>
      <c r="K121782" s="117" t="s">
        <v>904</v>
      </c>
    </row>
    <row r="121787" spans="1:205" x14ac:dyDescent="0.2">
      <c r="GV121787" s="128"/>
      <c r="GW121787" s="128"/>
    </row>
    <row r="121801" spans="1:178" x14ac:dyDescent="0.2">
      <c r="A121801" s="114" t="s">
        <v>1369</v>
      </c>
      <c r="B121801" s="115" t="s">
        <v>1370</v>
      </c>
      <c r="C121801" s="116" t="s">
        <v>1371</v>
      </c>
      <c r="I121801" s="116">
        <v>272</v>
      </c>
      <c r="FA121801" s="113" t="s">
        <v>1372</v>
      </c>
    </row>
    <row r="121802" spans="1:178" x14ac:dyDescent="0.2">
      <c r="A121802" s="114" t="s">
        <v>1368</v>
      </c>
      <c r="I121802" s="116">
        <v>272</v>
      </c>
      <c r="J121802" s="117" t="s">
        <v>826</v>
      </c>
      <c r="K121802" s="117" t="s">
        <v>843</v>
      </c>
      <c r="O121802" s="113" t="s">
        <v>814</v>
      </c>
      <c r="R121802" s="113" t="s">
        <v>5573</v>
      </c>
      <c r="BJ121802" s="113" t="s">
        <v>1955</v>
      </c>
      <c r="BK121802" s="113" t="s">
        <v>1951</v>
      </c>
      <c r="BL121802" s="113">
        <v>25</v>
      </c>
      <c r="BM121802" s="113">
        <v>26</v>
      </c>
      <c r="CS121802" s="113" t="s">
        <v>1956</v>
      </c>
      <c r="CT121802" s="113" t="s">
        <v>1977</v>
      </c>
      <c r="DX121802" s="113" t="s">
        <v>7544</v>
      </c>
      <c r="EE121802" s="113">
        <v>9</v>
      </c>
      <c r="EF121802" s="113">
        <v>7</v>
      </c>
      <c r="EH121802" s="113">
        <v>13</v>
      </c>
      <c r="EL121802" s="113" t="s">
        <v>2020</v>
      </c>
      <c r="EN121802" s="113" t="s">
        <v>5573</v>
      </c>
      <c r="EP121802" s="113" t="s">
        <v>10873</v>
      </c>
      <c r="FB121802" s="120">
        <v>4349</v>
      </c>
      <c r="FN121802" s="113">
        <v>1</v>
      </c>
      <c r="FS121802" s="113" t="s">
        <v>2461</v>
      </c>
      <c r="FT121802" s="113" t="s">
        <v>2473</v>
      </c>
      <c r="FU121802" s="113" t="s">
        <v>2485</v>
      </c>
      <c r="FV121802" s="113" t="s">
        <v>2497</v>
      </c>
    </row>
    <row r="121804" spans="1:178" x14ac:dyDescent="0.2">
      <c r="A121804" s="114" t="s">
        <v>2502</v>
      </c>
      <c r="J121804" s="117" t="s">
        <v>826</v>
      </c>
      <c r="K121804" s="117" t="s">
        <v>843</v>
      </c>
    </row>
    <row r="121809" spans="1:205" x14ac:dyDescent="0.2">
      <c r="A121809" s="114" t="s">
        <v>1375</v>
      </c>
      <c r="J121809" s="117" t="s">
        <v>826</v>
      </c>
      <c r="K121809" s="117" t="s">
        <v>843</v>
      </c>
      <c r="GV121809" s="128"/>
      <c r="GW121809" s="128"/>
    </row>
    <row r="121810" spans="1:205" x14ac:dyDescent="0.2">
      <c r="A121810" s="114" t="s">
        <v>1376</v>
      </c>
      <c r="J121810" s="117" t="s">
        <v>826</v>
      </c>
      <c r="K121810" s="117" t="s">
        <v>843</v>
      </c>
    </row>
    <row r="121829" spans="1:178" x14ac:dyDescent="0.2">
      <c r="A121829" s="114" t="s">
        <v>1369</v>
      </c>
      <c r="B121829" s="115" t="s">
        <v>1370</v>
      </c>
      <c r="C121829" s="116" t="s">
        <v>1371</v>
      </c>
      <c r="I121829" s="116">
        <v>272</v>
      </c>
      <c r="FA121829" s="113" t="s">
        <v>1372</v>
      </c>
    </row>
    <row r="121830" spans="1:178" x14ac:dyDescent="0.2">
      <c r="A121830" s="114" t="s">
        <v>1368</v>
      </c>
      <c r="I121830" s="116">
        <v>272</v>
      </c>
      <c r="J121830" s="117" t="s">
        <v>826</v>
      </c>
      <c r="K121830" s="117" t="s">
        <v>905</v>
      </c>
      <c r="O121830" s="113" t="s">
        <v>814</v>
      </c>
      <c r="R121830" s="113" t="s">
        <v>5574</v>
      </c>
      <c r="BJ121830" s="113" t="s">
        <v>1955</v>
      </c>
      <c r="BK121830" s="113" t="s">
        <v>1951</v>
      </c>
      <c r="BL121830" s="113">
        <v>27</v>
      </c>
      <c r="BM121830" s="113">
        <v>28</v>
      </c>
      <c r="CS121830" s="113" t="s">
        <v>1956</v>
      </c>
      <c r="CT121830" s="113" t="s">
        <v>1977</v>
      </c>
      <c r="DX121830" s="113" t="s">
        <v>7544</v>
      </c>
      <c r="EE121830" s="113">
        <v>9</v>
      </c>
      <c r="EF121830" s="113">
        <v>7</v>
      </c>
      <c r="EH121830" s="113">
        <v>14</v>
      </c>
      <c r="EL121830" s="113" t="s">
        <v>2020</v>
      </c>
      <c r="EN121830" s="113" t="s">
        <v>5574</v>
      </c>
      <c r="EP121830" s="113" t="s">
        <v>10873</v>
      </c>
      <c r="FB121830" s="120">
        <v>4350</v>
      </c>
      <c r="FN121830" s="113">
        <v>1</v>
      </c>
      <c r="FS121830" s="113" t="s">
        <v>2461</v>
      </c>
      <c r="FT121830" s="113" t="s">
        <v>2473</v>
      </c>
      <c r="FU121830" s="113" t="s">
        <v>2485</v>
      </c>
      <c r="FV121830" s="113" t="s">
        <v>2497</v>
      </c>
    </row>
    <row r="121832" spans="1:178" x14ac:dyDescent="0.2">
      <c r="A121832" s="114" t="s">
        <v>2502</v>
      </c>
      <c r="J121832" s="117" t="s">
        <v>826</v>
      </c>
      <c r="K121832" s="117" t="s">
        <v>905</v>
      </c>
    </row>
    <row r="121837" spans="1:178" x14ac:dyDescent="0.2">
      <c r="A121837" s="114" t="s">
        <v>1375</v>
      </c>
      <c r="J121837" s="117" t="s">
        <v>826</v>
      </c>
      <c r="K121837" s="117" t="s">
        <v>905</v>
      </c>
    </row>
    <row r="121838" spans="1:178" x14ac:dyDescent="0.2">
      <c r="A121838" s="114" t="s">
        <v>1376</v>
      </c>
      <c r="J121838" s="117" t="s">
        <v>826</v>
      </c>
      <c r="K121838" s="117" t="s">
        <v>905</v>
      </c>
    </row>
    <row r="121857" spans="1:178" x14ac:dyDescent="0.2">
      <c r="A121857" s="114" t="s">
        <v>1369</v>
      </c>
      <c r="B121857" s="115" t="s">
        <v>1370</v>
      </c>
      <c r="C121857" s="116" t="s">
        <v>1371</v>
      </c>
      <c r="I121857" s="116">
        <v>272</v>
      </c>
      <c r="FA121857" s="113" t="s">
        <v>1372</v>
      </c>
    </row>
    <row r="121858" spans="1:178" x14ac:dyDescent="0.2">
      <c r="A121858" s="114" t="s">
        <v>1368</v>
      </c>
      <c r="I121858" s="116">
        <v>272</v>
      </c>
      <c r="J121858" s="117" t="s">
        <v>826</v>
      </c>
      <c r="K121858" s="117" t="s">
        <v>906</v>
      </c>
      <c r="O121858" s="113" t="s">
        <v>814</v>
      </c>
      <c r="R121858" s="113" t="s">
        <v>5575</v>
      </c>
      <c r="BJ121858" s="113" t="s">
        <v>1955</v>
      </c>
      <c r="BK121858" s="113" t="s">
        <v>1951</v>
      </c>
      <c r="BL121858" s="113">
        <v>37</v>
      </c>
      <c r="BM121858" s="113">
        <v>38</v>
      </c>
      <c r="CS121858" s="113" t="s">
        <v>1956</v>
      </c>
      <c r="CT121858" s="113" t="s">
        <v>1977</v>
      </c>
      <c r="DX121858" s="113" t="s">
        <v>7544</v>
      </c>
      <c r="EE121858" s="113">
        <v>9</v>
      </c>
      <c r="EF121858" s="113">
        <v>7</v>
      </c>
      <c r="EH121858" s="113">
        <v>15</v>
      </c>
      <c r="EL121858" s="113" t="s">
        <v>2020</v>
      </c>
      <c r="EN121858" s="113" t="s">
        <v>5575</v>
      </c>
      <c r="EP121858" s="113" t="s">
        <v>2300</v>
      </c>
      <c r="FB121858" s="120">
        <v>4351</v>
      </c>
      <c r="FN121858" s="113">
        <v>1</v>
      </c>
      <c r="FS121858" s="113" t="s">
        <v>2461</v>
      </c>
      <c r="FT121858" s="113" t="s">
        <v>2473</v>
      </c>
      <c r="FU121858" s="113" t="s">
        <v>2485</v>
      </c>
      <c r="FV121858" s="113" t="s">
        <v>2497</v>
      </c>
    </row>
    <row r="121860" spans="1:178" x14ac:dyDescent="0.2">
      <c r="A121860" s="114" t="s">
        <v>2502</v>
      </c>
      <c r="J121860" s="117" t="s">
        <v>826</v>
      </c>
      <c r="K121860" s="117" t="s">
        <v>906</v>
      </c>
    </row>
    <row r="121865" spans="1:178" x14ac:dyDescent="0.2">
      <c r="A121865" s="114" t="s">
        <v>1375</v>
      </c>
      <c r="J121865" s="117" t="s">
        <v>826</v>
      </c>
      <c r="K121865" s="117" t="s">
        <v>906</v>
      </c>
    </row>
    <row r="121866" spans="1:178" x14ac:dyDescent="0.2">
      <c r="A121866" s="114" t="s">
        <v>1376</v>
      </c>
      <c r="J121866" s="117" t="s">
        <v>826</v>
      </c>
      <c r="K121866" s="117" t="s">
        <v>906</v>
      </c>
    </row>
    <row r="121882" spans="1:205" x14ac:dyDescent="0.2">
      <c r="GV121882" s="128"/>
      <c r="GW121882" s="128"/>
    </row>
    <row r="121885" spans="1:205" x14ac:dyDescent="0.2">
      <c r="A121885" s="114" t="s">
        <v>1369</v>
      </c>
      <c r="B121885" s="115" t="s">
        <v>1370</v>
      </c>
      <c r="C121885" s="116" t="s">
        <v>1371</v>
      </c>
      <c r="I121885" s="116">
        <v>272</v>
      </c>
      <c r="FA121885" s="113" t="s">
        <v>1372</v>
      </c>
    </row>
    <row r="121886" spans="1:205" x14ac:dyDescent="0.2">
      <c r="A121886" s="114" t="s">
        <v>1368</v>
      </c>
      <c r="I121886" s="116">
        <v>272</v>
      </c>
      <c r="J121886" s="117" t="s">
        <v>826</v>
      </c>
      <c r="K121886" s="117" t="s">
        <v>907</v>
      </c>
      <c r="O121886" s="113" t="s">
        <v>814</v>
      </c>
      <c r="R121886" s="113" t="s">
        <v>5576</v>
      </c>
      <c r="BJ121886" s="113" t="s">
        <v>1955</v>
      </c>
      <c r="BK121886" s="113" t="s">
        <v>1951</v>
      </c>
      <c r="BL121886" s="113">
        <v>39</v>
      </c>
      <c r="BM121886" s="113">
        <v>40</v>
      </c>
      <c r="CS121886" s="113" t="s">
        <v>1956</v>
      </c>
      <c r="CT121886" s="113" t="s">
        <v>1977</v>
      </c>
      <c r="DX121886" s="113" t="s">
        <v>7544</v>
      </c>
      <c r="EE121886" s="113">
        <v>9</v>
      </c>
      <c r="EF121886" s="113">
        <v>7</v>
      </c>
      <c r="EH121886" s="113">
        <v>16</v>
      </c>
      <c r="EL121886" s="113" t="s">
        <v>2020</v>
      </c>
      <c r="EN121886" s="113" t="s">
        <v>5576</v>
      </c>
      <c r="EP121886" s="113" t="s">
        <v>2300</v>
      </c>
      <c r="FB121886" s="120">
        <v>4352</v>
      </c>
      <c r="FN121886" s="113">
        <v>1</v>
      </c>
      <c r="FS121886" s="113" t="s">
        <v>2461</v>
      </c>
      <c r="FT121886" s="113" t="s">
        <v>2473</v>
      </c>
      <c r="FU121886" s="113" t="s">
        <v>2485</v>
      </c>
      <c r="FV121886" s="113" t="s">
        <v>2497</v>
      </c>
    </row>
    <row r="121888" spans="1:205" x14ac:dyDescent="0.2">
      <c r="A121888" s="114" t="s">
        <v>2502</v>
      </c>
      <c r="J121888" s="117" t="s">
        <v>826</v>
      </c>
      <c r="K121888" s="117" t="s">
        <v>907</v>
      </c>
    </row>
    <row r="121893" spans="1:11" x14ac:dyDescent="0.2">
      <c r="A121893" s="114" t="s">
        <v>1375</v>
      </c>
      <c r="J121893" s="117" t="s">
        <v>826</v>
      </c>
      <c r="K121893" s="117" t="s">
        <v>907</v>
      </c>
    </row>
    <row r="121894" spans="1:11" x14ac:dyDescent="0.2">
      <c r="A121894" s="114" t="s">
        <v>1376</v>
      </c>
      <c r="J121894" s="117" t="s">
        <v>826</v>
      </c>
      <c r="K121894" s="117" t="s">
        <v>907</v>
      </c>
    </row>
    <row r="121909" spans="1:205" x14ac:dyDescent="0.2">
      <c r="GV121909" s="128"/>
      <c r="GW121909" s="128"/>
    </row>
    <row r="121913" spans="1:205" x14ac:dyDescent="0.2">
      <c r="A121913" s="114" t="s">
        <v>1369</v>
      </c>
      <c r="B121913" s="115" t="s">
        <v>1370</v>
      </c>
      <c r="C121913" s="116" t="s">
        <v>1371</v>
      </c>
      <c r="I121913" s="116">
        <v>273</v>
      </c>
      <c r="FA121913" s="113" t="s">
        <v>1372</v>
      </c>
    </row>
    <row r="121914" spans="1:205" x14ac:dyDescent="0.2">
      <c r="A121914" s="114" t="s">
        <v>1368</v>
      </c>
      <c r="I121914" s="116">
        <v>273</v>
      </c>
      <c r="J121914" s="117" t="s">
        <v>826</v>
      </c>
      <c r="K121914" s="117" t="s">
        <v>22</v>
      </c>
      <c r="O121914" s="113" t="s">
        <v>814</v>
      </c>
      <c r="R121914" s="113" t="s">
        <v>5577</v>
      </c>
      <c r="BJ121914" s="113" t="s">
        <v>1955</v>
      </c>
      <c r="BK121914" s="113" t="s">
        <v>1951</v>
      </c>
      <c r="BL121914" s="113">
        <v>109</v>
      </c>
      <c r="BM121914" s="113">
        <v>110</v>
      </c>
      <c r="CS121914" s="113" t="s">
        <v>1956</v>
      </c>
      <c r="CT121914" s="113" t="s">
        <v>1977</v>
      </c>
      <c r="DX121914" s="113" t="s">
        <v>7544</v>
      </c>
      <c r="EE121914" s="113">
        <v>9</v>
      </c>
      <c r="EF121914" s="113">
        <v>7</v>
      </c>
      <c r="EH121914" s="113">
        <v>17</v>
      </c>
      <c r="EL121914" s="113" t="s">
        <v>2020</v>
      </c>
      <c r="EN121914" s="113" t="s">
        <v>5577</v>
      </c>
      <c r="EP121914" s="113" t="s">
        <v>11687</v>
      </c>
      <c r="FB121914" s="120">
        <v>4353</v>
      </c>
      <c r="FN121914" s="113">
        <v>1</v>
      </c>
      <c r="FS121914" s="113" t="s">
        <v>2461</v>
      </c>
      <c r="FT121914" s="113" t="s">
        <v>2473</v>
      </c>
      <c r="FU121914" s="113" t="s">
        <v>2485</v>
      </c>
      <c r="FV121914" s="113" t="s">
        <v>2497</v>
      </c>
    </row>
    <row r="121916" spans="1:205" x14ac:dyDescent="0.2">
      <c r="A121916" s="114" t="s">
        <v>2502</v>
      </c>
      <c r="J121916" s="117" t="s">
        <v>826</v>
      </c>
      <c r="K121916" s="117" t="s">
        <v>22</v>
      </c>
    </row>
    <row r="121921" spans="1:205" x14ac:dyDescent="0.2">
      <c r="A121921" s="114" t="s">
        <v>2510</v>
      </c>
      <c r="J121921" s="117" t="s">
        <v>826</v>
      </c>
      <c r="K121921" s="117" t="s">
        <v>22</v>
      </c>
    </row>
    <row r="121926" spans="1:205" x14ac:dyDescent="0.2">
      <c r="GV121926" s="128"/>
      <c r="GW121926" s="128"/>
    </row>
    <row r="121941" spans="1:178" x14ac:dyDescent="0.2">
      <c r="A121941" s="114" t="s">
        <v>1369</v>
      </c>
      <c r="B121941" s="115" t="s">
        <v>1370</v>
      </c>
      <c r="C121941" s="116" t="s">
        <v>1371</v>
      </c>
      <c r="I121941" s="116">
        <v>273</v>
      </c>
      <c r="FA121941" s="113" t="s">
        <v>1372</v>
      </c>
    </row>
    <row r="121942" spans="1:178" x14ac:dyDescent="0.2">
      <c r="A121942" s="114" t="s">
        <v>1368</v>
      </c>
      <c r="I121942" s="116">
        <v>273</v>
      </c>
      <c r="J121942" s="117" t="s">
        <v>826</v>
      </c>
      <c r="K121942" s="117" t="s">
        <v>811</v>
      </c>
      <c r="O121942" s="113" t="s">
        <v>814</v>
      </c>
      <c r="R121942" s="113" t="s">
        <v>5578</v>
      </c>
      <c r="BJ121942" s="113" t="s">
        <v>1955</v>
      </c>
      <c r="BK121942" s="113" t="s">
        <v>1951</v>
      </c>
      <c r="BL121942" s="113">
        <v>111</v>
      </c>
      <c r="BM121942" s="113">
        <v>112</v>
      </c>
      <c r="CS121942" s="113" t="s">
        <v>1956</v>
      </c>
      <c r="CT121942" s="113" t="s">
        <v>1977</v>
      </c>
      <c r="DX121942" s="113" t="s">
        <v>7544</v>
      </c>
      <c r="EE121942" s="113">
        <v>9</v>
      </c>
      <c r="EF121942" s="113">
        <v>7</v>
      </c>
      <c r="EH121942" s="113">
        <v>18</v>
      </c>
      <c r="EL121942" s="113" t="s">
        <v>2020</v>
      </c>
      <c r="EN121942" s="113" t="s">
        <v>5578</v>
      </c>
      <c r="EP121942" s="113" t="s">
        <v>11687</v>
      </c>
      <c r="FB121942" s="120">
        <v>4354</v>
      </c>
      <c r="FN121942" s="113">
        <v>1</v>
      </c>
      <c r="FS121942" s="113" t="s">
        <v>2461</v>
      </c>
      <c r="FT121942" s="113" t="s">
        <v>2473</v>
      </c>
      <c r="FU121942" s="113" t="s">
        <v>2485</v>
      </c>
      <c r="FV121942" s="113" t="s">
        <v>2497</v>
      </c>
    </row>
    <row r="121944" spans="1:178" x14ac:dyDescent="0.2">
      <c r="A121944" s="114" t="s">
        <v>2502</v>
      </c>
      <c r="J121944" s="117" t="s">
        <v>826</v>
      </c>
      <c r="K121944" s="117" t="s">
        <v>811</v>
      </c>
    </row>
    <row r="121949" spans="1:178" x14ac:dyDescent="0.2">
      <c r="A121949" s="114" t="s">
        <v>1375</v>
      </c>
      <c r="J121949" s="117" t="s">
        <v>826</v>
      </c>
      <c r="K121949" s="117" t="s">
        <v>811</v>
      </c>
    </row>
    <row r="121950" spans="1:178" x14ac:dyDescent="0.2">
      <c r="A121950" s="114" t="s">
        <v>1376</v>
      </c>
      <c r="J121950" s="117" t="s">
        <v>826</v>
      </c>
      <c r="K121950" s="117" t="s">
        <v>811</v>
      </c>
    </row>
    <row r="121969" spans="1:205" x14ac:dyDescent="0.2">
      <c r="A121969" s="114" t="s">
        <v>1369</v>
      </c>
      <c r="B121969" s="115" t="s">
        <v>1370</v>
      </c>
      <c r="C121969" s="116" t="s">
        <v>1371</v>
      </c>
      <c r="I121969" s="116">
        <v>273</v>
      </c>
      <c r="FA121969" s="113" t="s">
        <v>1372</v>
      </c>
    </row>
    <row r="121970" spans="1:205" x14ac:dyDescent="0.2">
      <c r="A121970" s="114" t="s">
        <v>1368</v>
      </c>
      <c r="I121970" s="116">
        <v>273</v>
      </c>
      <c r="J121970" s="117" t="s">
        <v>826</v>
      </c>
      <c r="K121970" s="117" t="s">
        <v>812</v>
      </c>
      <c r="O121970" s="113" t="s">
        <v>814</v>
      </c>
      <c r="R121970" s="113" t="s">
        <v>5579</v>
      </c>
      <c r="BJ121970" s="113" t="s">
        <v>1955</v>
      </c>
      <c r="BK121970" s="113" t="s">
        <v>1951</v>
      </c>
      <c r="BL121970" s="113">
        <v>113</v>
      </c>
      <c r="BM121970" s="113">
        <v>114</v>
      </c>
      <c r="CS121970" s="113" t="s">
        <v>1956</v>
      </c>
      <c r="CT121970" s="113" t="s">
        <v>1977</v>
      </c>
      <c r="DX121970" s="113" t="s">
        <v>7544</v>
      </c>
      <c r="EE121970" s="113">
        <v>9</v>
      </c>
      <c r="EF121970" s="113">
        <v>7</v>
      </c>
      <c r="EH121970" s="113">
        <v>19</v>
      </c>
      <c r="EL121970" s="113" t="s">
        <v>2020</v>
      </c>
      <c r="EN121970" s="113" t="s">
        <v>5579</v>
      </c>
      <c r="EP121970" s="113" t="s">
        <v>11687</v>
      </c>
      <c r="FB121970" s="120">
        <v>4355</v>
      </c>
      <c r="FN121970" s="113">
        <v>1</v>
      </c>
      <c r="FS121970" s="113" t="s">
        <v>2461</v>
      </c>
      <c r="FT121970" s="113" t="s">
        <v>2473</v>
      </c>
      <c r="FU121970" s="113" t="s">
        <v>2485</v>
      </c>
      <c r="FV121970" s="113" t="s">
        <v>2497</v>
      </c>
    </row>
    <row r="121972" spans="1:205" x14ac:dyDescent="0.2">
      <c r="A121972" s="114" t="s">
        <v>2502</v>
      </c>
      <c r="J121972" s="117" t="s">
        <v>826</v>
      </c>
      <c r="K121972" s="117" t="s">
        <v>812</v>
      </c>
    </row>
    <row r="121977" spans="1:205" x14ac:dyDescent="0.2">
      <c r="A121977" s="114" t="s">
        <v>1375</v>
      </c>
      <c r="J121977" s="117" t="s">
        <v>826</v>
      </c>
      <c r="K121977" s="117" t="s">
        <v>812</v>
      </c>
    </row>
    <row r="121978" spans="1:205" x14ac:dyDescent="0.2">
      <c r="A121978" s="114" t="s">
        <v>1376</v>
      </c>
      <c r="J121978" s="117" t="s">
        <v>826</v>
      </c>
      <c r="K121978" s="117" t="s">
        <v>812</v>
      </c>
    </row>
    <row r="121979" spans="1:205" x14ac:dyDescent="0.2">
      <c r="GV121979" s="128"/>
      <c r="GW121979" s="128"/>
    </row>
    <row r="121982" spans="1:205" x14ac:dyDescent="0.2">
      <c r="GV121982" s="128"/>
      <c r="GW121982" s="128"/>
    </row>
    <row r="121995" spans="1:205" x14ac:dyDescent="0.2">
      <c r="GV121995" s="128"/>
      <c r="GW121995" s="128"/>
    </row>
    <row r="121997" spans="1:205" x14ac:dyDescent="0.2">
      <c r="A121997" s="114" t="s">
        <v>1369</v>
      </c>
      <c r="B121997" s="115" t="s">
        <v>1370</v>
      </c>
      <c r="C121997" s="116" t="s">
        <v>1371</v>
      </c>
      <c r="I121997" s="116">
        <v>273</v>
      </c>
      <c r="FA121997" s="113" t="s">
        <v>1372</v>
      </c>
    </row>
    <row r="121998" spans="1:205" x14ac:dyDescent="0.2">
      <c r="A121998" s="114" t="s">
        <v>1368</v>
      </c>
      <c r="I121998" s="116">
        <v>273</v>
      </c>
      <c r="J121998" s="117" t="s">
        <v>826</v>
      </c>
      <c r="K121998" s="117" t="s">
        <v>813</v>
      </c>
      <c r="O121998" s="113" t="s">
        <v>814</v>
      </c>
      <c r="R121998" s="113" t="s">
        <v>5580</v>
      </c>
      <c r="BJ121998" s="113" t="s">
        <v>1955</v>
      </c>
      <c r="BK121998" s="113" t="s">
        <v>1951</v>
      </c>
      <c r="BL121998" s="113">
        <v>115</v>
      </c>
      <c r="BM121998" s="113">
        <v>116</v>
      </c>
      <c r="CS121998" s="113" t="s">
        <v>1956</v>
      </c>
      <c r="CT121998" s="113" t="s">
        <v>1977</v>
      </c>
      <c r="DX121998" s="113" t="s">
        <v>7544</v>
      </c>
      <c r="EE121998" s="113">
        <v>9</v>
      </c>
      <c r="EF121998" s="113">
        <v>7</v>
      </c>
      <c r="EH121998" s="113">
        <v>20</v>
      </c>
      <c r="EL121998" s="113" t="s">
        <v>2020</v>
      </c>
      <c r="EN121998" s="113" t="s">
        <v>5580</v>
      </c>
      <c r="EP121998" s="113" t="s">
        <v>11687</v>
      </c>
      <c r="FB121998" s="120">
        <v>4356</v>
      </c>
      <c r="FN121998" s="113">
        <v>1</v>
      </c>
      <c r="FS121998" s="113" t="s">
        <v>2461</v>
      </c>
      <c r="FT121998" s="113" t="s">
        <v>2473</v>
      </c>
      <c r="FU121998" s="113" t="s">
        <v>2485</v>
      </c>
      <c r="FV121998" s="113" t="s">
        <v>2497</v>
      </c>
    </row>
    <row r="121999" spans="1:205" x14ac:dyDescent="0.2">
      <c r="GV121999" s="128"/>
      <c r="GW121999" s="128"/>
    </row>
    <row r="122000" spans="1:205" x14ac:dyDescent="0.2">
      <c r="A122000" s="114" t="s">
        <v>2502</v>
      </c>
      <c r="J122000" s="117" t="s">
        <v>826</v>
      </c>
      <c r="K122000" s="117" t="s">
        <v>813</v>
      </c>
    </row>
    <row r="122005" spans="1:205" x14ac:dyDescent="0.2">
      <c r="A122005" s="114" t="s">
        <v>1375</v>
      </c>
      <c r="J122005" s="117" t="s">
        <v>826</v>
      </c>
      <c r="K122005" s="117" t="s">
        <v>813</v>
      </c>
    </row>
    <row r="122006" spans="1:205" x14ac:dyDescent="0.2">
      <c r="A122006" s="114" t="s">
        <v>1376</v>
      </c>
      <c r="J122006" s="117" t="s">
        <v>826</v>
      </c>
      <c r="K122006" s="117" t="s">
        <v>813</v>
      </c>
    </row>
    <row r="122007" spans="1:205" x14ac:dyDescent="0.2">
      <c r="GV122007" s="128"/>
      <c r="GW122007" s="128"/>
    </row>
    <row r="122025" spans="1:178" x14ac:dyDescent="0.2">
      <c r="A122025" s="114" t="s">
        <v>1369</v>
      </c>
      <c r="B122025" s="115" t="s">
        <v>1370</v>
      </c>
      <c r="C122025" s="116" t="s">
        <v>1371</v>
      </c>
      <c r="I122025" s="116">
        <v>273</v>
      </c>
      <c r="FA122025" s="113" t="s">
        <v>1372</v>
      </c>
    </row>
    <row r="122026" spans="1:178" x14ac:dyDescent="0.2">
      <c r="A122026" s="114" t="s">
        <v>1368</v>
      </c>
      <c r="I122026" s="116">
        <v>273</v>
      </c>
      <c r="J122026" s="117" t="s">
        <v>826</v>
      </c>
      <c r="K122026" s="117" t="s">
        <v>17</v>
      </c>
      <c r="O122026" s="113" t="s">
        <v>814</v>
      </c>
      <c r="R122026" s="113" t="s">
        <v>5581</v>
      </c>
      <c r="BJ122026" s="113" t="s">
        <v>1955</v>
      </c>
      <c r="BK122026" s="113" t="s">
        <v>1951</v>
      </c>
      <c r="BL122026" s="113">
        <v>87</v>
      </c>
      <c r="BM122026" s="113">
        <v>88</v>
      </c>
      <c r="CS122026" s="113" t="s">
        <v>1956</v>
      </c>
      <c r="CT122026" s="113" t="s">
        <v>1977</v>
      </c>
      <c r="DX122026" s="113" t="s">
        <v>7544</v>
      </c>
      <c r="EE122026" s="113">
        <v>9</v>
      </c>
      <c r="EF122026" s="113">
        <v>7</v>
      </c>
      <c r="EH122026" s="113">
        <v>21</v>
      </c>
      <c r="EL122026" s="113" t="s">
        <v>2020</v>
      </c>
      <c r="EN122026" s="113" t="s">
        <v>5581</v>
      </c>
      <c r="EP122026" s="113" t="s">
        <v>11688</v>
      </c>
      <c r="FB122026" s="120">
        <v>4357</v>
      </c>
      <c r="FN122026" s="113">
        <v>1</v>
      </c>
      <c r="FS122026" s="113" t="s">
        <v>2461</v>
      </c>
      <c r="FT122026" s="113" t="s">
        <v>2473</v>
      </c>
      <c r="FU122026" s="113" t="s">
        <v>2485</v>
      </c>
      <c r="FV122026" s="113" t="s">
        <v>2497</v>
      </c>
    </row>
    <row r="122028" spans="1:178" x14ac:dyDescent="0.2">
      <c r="A122028" s="114" t="s">
        <v>2502</v>
      </c>
      <c r="J122028" s="117" t="s">
        <v>826</v>
      </c>
      <c r="K122028" s="117" t="s">
        <v>17</v>
      </c>
    </row>
    <row r="122033" spans="1:11" x14ac:dyDescent="0.2">
      <c r="A122033" s="114" t="s">
        <v>1375</v>
      </c>
      <c r="J122033" s="117" t="s">
        <v>826</v>
      </c>
      <c r="K122033" s="117" t="s">
        <v>17</v>
      </c>
    </row>
    <row r="122034" spans="1:11" x14ac:dyDescent="0.2">
      <c r="A122034" s="114" t="s">
        <v>1376</v>
      </c>
      <c r="J122034" s="117" t="s">
        <v>826</v>
      </c>
      <c r="K122034" s="117" t="s">
        <v>17</v>
      </c>
    </row>
    <row r="122053" spans="1:205" x14ac:dyDescent="0.2">
      <c r="A122053" s="114" t="s">
        <v>1369</v>
      </c>
      <c r="B122053" s="115" t="s">
        <v>1370</v>
      </c>
      <c r="C122053" s="116" t="s">
        <v>1371</v>
      </c>
      <c r="I122053" s="116">
        <v>273</v>
      </c>
      <c r="FA122053" s="113" t="s">
        <v>1372</v>
      </c>
    </row>
    <row r="122054" spans="1:205" x14ac:dyDescent="0.2">
      <c r="A122054" s="114" t="s">
        <v>1368</v>
      </c>
      <c r="I122054" s="116">
        <v>273</v>
      </c>
      <c r="J122054" s="117" t="s">
        <v>826</v>
      </c>
      <c r="K122054" s="117" t="s">
        <v>840</v>
      </c>
      <c r="O122054" s="113" t="s">
        <v>814</v>
      </c>
      <c r="R122054" s="113" t="s">
        <v>5582</v>
      </c>
      <c r="BJ122054" s="113" t="s">
        <v>1955</v>
      </c>
      <c r="BK122054" s="113" t="s">
        <v>1951</v>
      </c>
      <c r="BL122054" s="113">
        <v>89</v>
      </c>
      <c r="BM122054" s="113">
        <v>90</v>
      </c>
      <c r="CS122054" s="113" t="s">
        <v>1956</v>
      </c>
      <c r="CT122054" s="113" t="s">
        <v>1977</v>
      </c>
      <c r="DX122054" s="113" t="s">
        <v>7544</v>
      </c>
      <c r="EE122054" s="113">
        <v>9</v>
      </c>
      <c r="EF122054" s="113">
        <v>7</v>
      </c>
      <c r="EH122054" s="113">
        <v>22</v>
      </c>
      <c r="EL122054" s="113" t="s">
        <v>2020</v>
      </c>
      <c r="EN122054" s="113" t="s">
        <v>5582</v>
      </c>
      <c r="EP122054" s="113" t="s">
        <v>11688</v>
      </c>
      <c r="FB122054" s="120">
        <v>4358</v>
      </c>
      <c r="FN122054" s="113">
        <v>1</v>
      </c>
      <c r="FS122054" s="113" t="s">
        <v>2461</v>
      </c>
      <c r="FT122054" s="113" t="s">
        <v>2473</v>
      </c>
      <c r="FU122054" s="113" t="s">
        <v>2485</v>
      </c>
      <c r="FV122054" s="113" t="s">
        <v>2497</v>
      </c>
      <c r="GV122054" s="128"/>
      <c r="GW122054" s="128"/>
    </row>
    <row r="122056" spans="1:205" x14ac:dyDescent="0.2">
      <c r="A122056" s="114" t="s">
        <v>2502</v>
      </c>
      <c r="J122056" s="117" t="s">
        <v>826</v>
      </c>
      <c r="K122056" s="117" t="s">
        <v>840</v>
      </c>
    </row>
    <row r="122061" spans="1:205" x14ac:dyDescent="0.2">
      <c r="A122061" s="114" t="s">
        <v>1375</v>
      </c>
      <c r="J122061" s="117" t="s">
        <v>826</v>
      </c>
      <c r="K122061" s="117" t="s">
        <v>840</v>
      </c>
    </row>
    <row r="122062" spans="1:205" x14ac:dyDescent="0.2">
      <c r="A122062" s="114" t="s">
        <v>1376</v>
      </c>
      <c r="J122062" s="117" t="s">
        <v>826</v>
      </c>
      <c r="K122062" s="117" t="s">
        <v>840</v>
      </c>
    </row>
    <row r="122081" spans="1:178" x14ac:dyDescent="0.2">
      <c r="A122081" s="114" t="s">
        <v>1369</v>
      </c>
      <c r="B122081" s="115" t="s">
        <v>1370</v>
      </c>
      <c r="C122081" s="116" t="s">
        <v>1371</v>
      </c>
      <c r="I122081" s="116">
        <v>273</v>
      </c>
      <c r="FA122081" s="113" t="s">
        <v>1372</v>
      </c>
    </row>
    <row r="122082" spans="1:178" x14ac:dyDescent="0.2">
      <c r="A122082" s="114" t="s">
        <v>1368</v>
      </c>
      <c r="I122082" s="116">
        <v>273</v>
      </c>
      <c r="J122082" s="117" t="s">
        <v>826</v>
      </c>
      <c r="K122082" s="117" t="s">
        <v>841</v>
      </c>
      <c r="O122082" s="113" t="s">
        <v>814</v>
      </c>
      <c r="R122082" s="113" t="s">
        <v>5583</v>
      </c>
      <c r="BJ122082" s="113" t="s">
        <v>1955</v>
      </c>
      <c r="BK122082" s="113" t="s">
        <v>1951</v>
      </c>
      <c r="BL122082" s="113">
        <v>91</v>
      </c>
      <c r="BM122082" s="113">
        <v>92</v>
      </c>
      <c r="CS122082" s="113" t="s">
        <v>1956</v>
      </c>
      <c r="CT122082" s="113" t="s">
        <v>1977</v>
      </c>
      <c r="DX122082" s="113" t="s">
        <v>7544</v>
      </c>
      <c r="EE122082" s="113">
        <v>9</v>
      </c>
      <c r="EF122082" s="113">
        <v>7</v>
      </c>
      <c r="EH122082" s="113">
        <v>23</v>
      </c>
      <c r="EL122082" s="113" t="s">
        <v>2020</v>
      </c>
      <c r="EN122082" s="113" t="s">
        <v>5583</v>
      </c>
      <c r="EP122082" s="113" t="s">
        <v>11688</v>
      </c>
      <c r="FB122082" s="120">
        <v>4359</v>
      </c>
      <c r="FN122082" s="113">
        <v>1</v>
      </c>
      <c r="FS122082" s="113" t="s">
        <v>2461</v>
      </c>
      <c r="FT122082" s="113" t="s">
        <v>2473</v>
      </c>
      <c r="FU122082" s="113" t="s">
        <v>2485</v>
      </c>
      <c r="FV122082" s="113" t="s">
        <v>2497</v>
      </c>
    </row>
    <row r="122084" spans="1:178" x14ac:dyDescent="0.2">
      <c r="A122084" s="114" t="s">
        <v>2502</v>
      </c>
      <c r="J122084" s="117" t="s">
        <v>826</v>
      </c>
      <c r="K122084" s="117" t="s">
        <v>841</v>
      </c>
    </row>
    <row r="122089" spans="1:178" x14ac:dyDescent="0.2">
      <c r="A122089" s="114" t="s">
        <v>1375</v>
      </c>
      <c r="J122089" s="117" t="s">
        <v>826</v>
      </c>
      <c r="K122089" s="117" t="s">
        <v>841</v>
      </c>
    </row>
    <row r="122090" spans="1:178" x14ac:dyDescent="0.2">
      <c r="A122090" s="114" t="s">
        <v>1376</v>
      </c>
      <c r="J122090" s="117" t="s">
        <v>826</v>
      </c>
      <c r="K122090" s="117" t="s">
        <v>841</v>
      </c>
    </row>
    <row r="122099" spans="1:205" x14ac:dyDescent="0.2">
      <c r="GV122099" s="128"/>
      <c r="GW122099" s="128"/>
    </row>
    <row r="122109" spans="1:205" x14ac:dyDescent="0.2">
      <c r="A122109" s="114" t="s">
        <v>1369</v>
      </c>
      <c r="B122109" s="115" t="s">
        <v>1370</v>
      </c>
      <c r="C122109" s="116" t="s">
        <v>1371</v>
      </c>
      <c r="I122109" s="116">
        <v>273</v>
      </c>
      <c r="FA122109" s="113" t="s">
        <v>1372</v>
      </c>
    </row>
    <row r="122110" spans="1:205" x14ac:dyDescent="0.2">
      <c r="A122110" s="114" t="s">
        <v>1368</v>
      </c>
      <c r="I122110" s="116">
        <v>273</v>
      </c>
      <c r="J122110" s="117" t="s">
        <v>826</v>
      </c>
      <c r="K122110" s="117" t="s">
        <v>842</v>
      </c>
      <c r="O122110" s="113" t="s">
        <v>814</v>
      </c>
      <c r="R122110" s="113" t="s">
        <v>5584</v>
      </c>
      <c r="BJ122110" s="113" t="s">
        <v>1955</v>
      </c>
      <c r="BK122110" s="113" t="s">
        <v>1951</v>
      </c>
      <c r="BL122110" s="113">
        <v>93</v>
      </c>
      <c r="BM122110" s="113">
        <v>94</v>
      </c>
      <c r="CS122110" s="113" t="s">
        <v>1956</v>
      </c>
      <c r="CT122110" s="113" t="s">
        <v>1977</v>
      </c>
      <c r="DX122110" s="113" t="s">
        <v>7544</v>
      </c>
      <c r="EE122110" s="113">
        <v>9</v>
      </c>
      <c r="EF122110" s="113">
        <v>7</v>
      </c>
      <c r="EH122110" s="113">
        <v>24</v>
      </c>
      <c r="EL122110" s="113" t="s">
        <v>2020</v>
      </c>
      <c r="EN122110" s="113" t="s">
        <v>5584</v>
      </c>
      <c r="EP122110" s="113" t="s">
        <v>11688</v>
      </c>
      <c r="FB122110" s="120">
        <v>4360</v>
      </c>
      <c r="FN122110" s="113">
        <v>1</v>
      </c>
      <c r="FS122110" s="113" t="s">
        <v>2461</v>
      </c>
      <c r="FT122110" s="113" t="s">
        <v>2473</v>
      </c>
      <c r="FU122110" s="113" t="s">
        <v>2485</v>
      </c>
      <c r="FV122110" s="113" t="s">
        <v>2497</v>
      </c>
    </row>
    <row r="122112" spans="1:205" x14ac:dyDescent="0.2">
      <c r="A122112" s="114" t="s">
        <v>2502</v>
      </c>
      <c r="J122112" s="117" t="s">
        <v>826</v>
      </c>
      <c r="K122112" s="117" t="s">
        <v>842</v>
      </c>
    </row>
    <row r="122117" spans="1:11" x14ac:dyDescent="0.2">
      <c r="A122117" s="114" t="s">
        <v>1375</v>
      </c>
      <c r="J122117" s="117" t="s">
        <v>826</v>
      </c>
      <c r="K122117" s="117" t="s">
        <v>842</v>
      </c>
    </row>
    <row r="122118" spans="1:11" x14ac:dyDescent="0.2">
      <c r="A122118" s="114" t="s">
        <v>1376</v>
      </c>
      <c r="J122118" s="117" t="s">
        <v>826</v>
      </c>
      <c r="K122118" s="117" t="s">
        <v>842</v>
      </c>
    </row>
    <row r="122137" spans="1:205" x14ac:dyDescent="0.2">
      <c r="A122137" s="114" t="s">
        <v>1369</v>
      </c>
      <c r="B122137" s="115" t="s">
        <v>1370</v>
      </c>
      <c r="C122137" s="116" t="s">
        <v>1371</v>
      </c>
      <c r="I122137" s="116">
        <v>273</v>
      </c>
      <c r="FA122137" s="113" t="s">
        <v>1372</v>
      </c>
    </row>
    <row r="122138" spans="1:205" x14ac:dyDescent="0.2">
      <c r="A122138" s="114" t="s">
        <v>1368</v>
      </c>
      <c r="I122138" s="116">
        <v>273</v>
      </c>
      <c r="J122138" s="117" t="s">
        <v>826</v>
      </c>
      <c r="K122138" s="117" t="s">
        <v>901</v>
      </c>
      <c r="O122138" s="113" t="s">
        <v>814</v>
      </c>
      <c r="R122138" s="113" t="s">
        <v>5585</v>
      </c>
      <c r="BJ122138" s="113" t="s">
        <v>1955</v>
      </c>
      <c r="BK122138" s="113" t="s">
        <v>1951</v>
      </c>
      <c r="BL122138" s="113">
        <v>41</v>
      </c>
      <c r="BM122138" s="113">
        <v>42</v>
      </c>
      <c r="CS122138" s="113" t="s">
        <v>1956</v>
      </c>
      <c r="CT122138" s="113" t="s">
        <v>1977</v>
      </c>
      <c r="DX122138" s="113" t="s">
        <v>7544</v>
      </c>
      <c r="EE122138" s="113">
        <v>9</v>
      </c>
      <c r="EF122138" s="113">
        <v>7</v>
      </c>
      <c r="EH122138" s="113">
        <v>25</v>
      </c>
      <c r="EL122138" s="113" t="s">
        <v>2020</v>
      </c>
      <c r="EN122138" s="113" t="s">
        <v>5585</v>
      </c>
      <c r="EP122138" s="113" t="s">
        <v>11705</v>
      </c>
      <c r="FB122138" s="120">
        <v>4361</v>
      </c>
      <c r="FN122138" s="113">
        <v>1</v>
      </c>
      <c r="FS122138" s="113" t="s">
        <v>2461</v>
      </c>
      <c r="FT122138" s="113" t="s">
        <v>2473</v>
      </c>
      <c r="FU122138" s="113" t="s">
        <v>2485</v>
      </c>
      <c r="FV122138" s="113" t="s">
        <v>2497</v>
      </c>
    </row>
    <row r="122140" spans="1:205" x14ac:dyDescent="0.2">
      <c r="A122140" s="114" t="s">
        <v>2502</v>
      </c>
      <c r="J122140" s="117" t="s">
        <v>826</v>
      </c>
      <c r="K122140" s="117" t="s">
        <v>901</v>
      </c>
    </row>
    <row r="122142" spans="1:205" x14ac:dyDescent="0.2">
      <c r="GV122142" s="128"/>
      <c r="GW122142" s="128"/>
    </row>
    <row r="122145" spans="1:205" x14ac:dyDescent="0.2">
      <c r="A122145" s="114" t="s">
        <v>1375</v>
      </c>
      <c r="J122145" s="117" t="s">
        <v>826</v>
      </c>
      <c r="K122145" s="117" t="s">
        <v>901</v>
      </c>
    </row>
    <row r="122146" spans="1:205" x14ac:dyDescent="0.2">
      <c r="A122146" s="114" t="s">
        <v>1376</v>
      </c>
      <c r="J122146" s="117" t="s">
        <v>826</v>
      </c>
      <c r="K122146" s="117" t="s">
        <v>901</v>
      </c>
    </row>
    <row r="122155" spans="1:205" x14ac:dyDescent="0.2">
      <c r="GV122155" s="128"/>
      <c r="GW122155" s="128"/>
    </row>
    <row r="122165" spans="1:205" x14ac:dyDescent="0.2">
      <c r="A122165" s="114" t="s">
        <v>1369</v>
      </c>
      <c r="B122165" s="115" t="s">
        <v>1370</v>
      </c>
      <c r="C122165" s="116" t="s">
        <v>1371</v>
      </c>
      <c r="I122165" s="116">
        <v>273</v>
      </c>
      <c r="FA122165" s="113" t="s">
        <v>1372</v>
      </c>
    </row>
    <row r="122166" spans="1:205" x14ac:dyDescent="0.2">
      <c r="A122166" s="114" t="s">
        <v>1368</v>
      </c>
      <c r="I122166" s="116">
        <v>273</v>
      </c>
      <c r="J122166" s="117" t="s">
        <v>826</v>
      </c>
      <c r="K122166" s="117" t="s">
        <v>902</v>
      </c>
      <c r="O122166" s="113" t="s">
        <v>814</v>
      </c>
      <c r="R122166" s="113" t="s">
        <v>5586</v>
      </c>
      <c r="BJ122166" s="113" t="s">
        <v>1955</v>
      </c>
      <c r="BK122166" s="113" t="s">
        <v>1951</v>
      </c>
      <c r="BL122166" s="113">
        <v>43</v>
      </c>
      <c r="BM122166" s="113">
        <v>44</v>
      </c>
      <c r="CS122166" s="113" t="s">
        <v>1956</v>
      </c>
      <c r="CT122166" s="113" t="s">
        <v>1977</v>
      </c>
      <c r="DX122166" s="113" t="s">
        <v>7544</v>
      </c>
      <c r="EE122166" s="113">
        <v>9</v>
      </c>
      <c r="EF122166" s="113">
        <v>7</v>
      </c>
      <c r="EH122166" s="113">
        <v>26</v>
      </c>
      <c r="EL122166" s="113" t="s">
        <v>2020</v>
      </c>
      <c r="EN122166" s="113" t="s">
        <v>5586</v>
      </c>
      <c r="EP122166" s="113" t="s">
        <v>11706</v>
      </c>
      <c r="FB122166" s="120">
        <v>4362</v>
      </c>
      <c r="FN122166" s="113">
        <v>1</v>
      </c>
      <c r="FS122166" s="113" t="s">
        <v>2461</v>
      </c>
      <c r="FT122166" s="113" t="s">
        <v>2473</v>
      </c>
      <c r="FU122166" s="113" t="s">
        <v>2485</v>
      </c>
      <c r="FV122166" s="113" t="s">
        <v>2497</v>
      </c>
    </row>
    <row r="122168" spans="1:205" x14ac:dyDescent="0.2">
      <c r="A122168" s="114" t="s">
        <v>2502</v>
      </c>
      <c r="J122168" s="117" t="s">
        <v>826</v>
      </c>
      <c r="K122168" s="117" t="s">
        <v>902</v>
      </c>
    </row>
    <row r="122169" spans="1:205" x14ac:dyDescent="0.2">
      <c r="GV122169" s="128"/>
      <c r="GW122169" s="128"/>
    </row>
    <row r="122172" spans="1:205" x14ac:dyDescent="0.2">
      <c r="GV122172" s="128"/>
      <c r="GW122172" s="128"/>
    </row>
    <row r="122173" spans="1:205" x14ac:dyDescent="0.2">
      <c r="A122173" s="114" t="s">
        <v>1375</v>
      </c>
      <c r="J122173" s="117" t="s">
        <v>826</v>
      </c>
      <c r="K122173" s="117" t="s">
        <v>902</v>
      </c>
    </row>
    <row r="122174" spans="1:205" x14ac:dyDescent="0.2">
      <c r="A122174" s="114" t="s">
        <v>1376</v>
      </c>
      <c r="J122174" s="117" t="s">
        <v>826</v>
      </c>
      <c r="K122174" s="117" t="s">
        <v>902</v>
      </c>
    </row>
    <row r="122193" spans="1:178" x14ac:dyDescent="0.2">
      <c r="A122193" s="114" t="s">
        <v>1369</v>
      </c>
      <c r="B122193" s="115" t="s">
        <v>1370</v>
      </c>
      <c r="C122193" s="116" t="s">
        <v>1371</v>
      </c>
      <c r="I122193" s="116">
        <v>273</v>
      </c>
      <c r="FA122193" s="113" t="s">
        <v>1372</v>
      </c>
    </row>
    <row r="122194" spans="1:178" x14ac:dyDescent="0.2">
      <c r="A122194" s="114" t="s">
        <v>1368</v>
      </c>
      <c r="I122194" s="116">
        <v>273</v>
      </c>
      <c r="J122194" s="117" t="s">
        <v>826</v>
      </c>
      <c r="K122194" s="117" t="s">
        <v>903</v>
      </c>
      <c r="O122194" s="113" t="s">
        <v>814</v>
      </c>
      <c r="R122194" s="113" t="s">
        <v>5587</v>
      </c>
      <c r="BJ122194" s="113" t="s">
        <v>1955</v>
      </c>
      <c r="BK122194" s="113" t="s">
        <v>1952</v>
      </c>
      <c r="BL122194" s="113">
        <v>15</v>
      </c>
      <c r="BM122194" s="113">
        <v>16</v>
      </c>
      <c r="CS122194" s="113" t="s">
        <v>1956</v>
      </c>
      <c r="CT122194" s="113" t="s">
        <v>1977</v>
      </c>
      <c r="DX122194" s="113" t="s">
        <v>7544</v>
      </c>
      <c r="EE122194" s="113">
        <v>9</v>
      </c>
      <c r="EF122194" s="113">
        <v>7</v>
      </c>
      <c r="EH122194" s="113">
        <v>27</v>
      </c>
      <c r="EL122194" s="113" t="s">
        <v>2020</v>
      </c>
      <c r="EN122194" s="113" t="s">
        <v>5587</v>
      </c>
      <c r="EP122194" s="113" t="s">
        <v>11707</v>
      </c>
      <c r="FB122194" s="120">
        <v>4363</v>
      </c>
      <c r="FN122194" s="113">
        <v>1</v>
      </c>
      <c r="FS122194" s="113" t="s">
        <v>2461</v>
      </c>
      <c r="FT122194" s="113" t="s">
        <v>2473</v>
      </c>
      <c r="FU122194" s="113" t="s">
        <v>2485</v>
      </c>
      <c r="FV122194" s="113" t="s">
        <v>2497</v>
      </c>
    </row>
    <row r="122196" spans="1:178" x14ac:dyDescent="0.2">
      <c r="A122196" s="114" t="s">
        <v>2502</v>
      </c>
      <c r="J122196" s="117" t="s">
        <v>826</v>
      </c>
      <c r="K122196" s="117" t="s">
        <v>903</v>
      </c>
    </row>
    <row r="122201" spans="1:178" x14ac:dyDescent="0.2">
      <c r="A122201" s="114" t="s">
        <v>1375</v>
      </c>
      <c r="J122201" s="117" t="s">
        <v>826</v>
      </c>
      <c r="K122201" s="117" t="s">
        <v>903</v>
      </c>
    </row>
    <row r="122202" spans="1:178" x14ac:dyDescent="0.2">
      <c r="A122202" s="114" t="s">
        <v>1376</v>
      </c>
      <c r="J122202" s="117" t="s">
        <v>826</v>
      </c>
      <c r="K122202" s="117" t="s">
        <v>903</v>
      </c>
    </row>
    <row r="122212" spans="1:205" x14ac:dyDescent="0.2">
      <c r="GV122212" s="128"/>
      <c r="GW122212" s="128"/>
    </row>
    <row r="122221" spans="1:205" x14ac:dyDescent="0.2">
      <c r="A122221" s="114" t="s">
        <v>1369</v>
      </c>
      <c r="B122221" s="115" t="s">
        <v>1370</v>
      </c>
      <c r="C122221" s="116" t="s">
        <v>1371</v>
      </c>
      <c r="I122221" s="116">
        <v>273</v>
      </c>
      <c r="FA122221" s="113" t="s">
        <v>1372</v>
      </c>
    </row>
    <row r="122222" spans="1:205" x14ac:dyDescent="0.2">
      <c r="A122222" s="114" t="s">
        <v>1368</v>
      </c>
      <c r="I122222" s="116">
        <v>273</v>
      </c>
      <c r="J122222" s="117" t="s">
        <v>826</v>
      </c>
      <c r="K122222" s="117" t="s">
        <v>904</v>
      </c>
      <c r="O122222" s="113" t="s">
        <v>814</v>
      </c>
      <c r="R122222" s="113" t="s">
        <v>5588</v>
      </c>
      <c r="BJ122222" s="113" t="s">
        <v>1955</v>
      </c>
      <c r="BK122222" s="113" t="s">
        <v>1952</v>
      </c>
      <c r="BL122222" s="113">
        <v>17</v>
      </c>
      <c r="BM122222" s="113">
        <v>18</v>
      </c>
      <c r="CS122222" s="113" t="s">
        <v>1956</v>
      </c>
      <c r="CT122222" s="113" t="s">
        <v>1977</v>
      </c>
      <c r="DX122222" s="113" t="s">
        <v>7544</v>
      </c>
      <c r="EE122222" s="113">
        <v>9</v>
      </c>
      <c r="EF122222" s="113">
        <v>7</v>
      </c>
      <c r="EH122222" s="113">
        <v>28</v>
      </c>
      <c r="EL122222" s="113" t="s">
        <v>2020</v>
      </c>
      <c r="EN122222" s="113" t="s">
        <v>5588</v>
      </c>
      <c r="EP122222" s="113" t="s">
        <v>11707</v>
      </c>
      <c r="FB122222" s="120">
        <v>4364</v>
      </c>
      <c r="FN122222" s="113">
        <v>1</v>
      </c>
      <c r="FS122222" s="113" t="s">
        <v>2461</v>
      </c>
      <c r="FT122222" s="113" t="s">
        <v>2473</v>
      </c>
      <c r="FU122222" s="113" t="s">
        <v>2485</v>
      </c>
      <c r="FV122222" s="113" t="s">
        <v>2497</v>
      </c>
    </row>
    <row r="122224" spans="1:205" x14ac:dyDescent="0.2">
      <c r="A122224" s="114" t="s">
        <v>2502</v>
      </c>
      <c r="J122224" s="117" t="s">
        <v>826</v>
      </c>
      <c r="K122224" s="117" t="s">
        <v>904</v>
      </c>
    </row>
    <row r="122229" spans="1:11" x14ac:dyDescent="0.2">
      <c r="A122229" s="114" t="s">
        <v>1375</v>
      </c>
      <c r="J122229" s="117" t="s">
        <v>826</v>
      </c>
      <c r="K122229" s="117" t="s">
        <v>904</v>
      </c>
    </row>
    <row r="122230" spans="1:11" x14ac:dyDescent="0.2">
      <c r="A122230" s="114" t="s">
        <v>1376</v>
      </c>
      <c r="J122230" s="117" t="s">
        <v>826</v>
      </c>
      <c r="K122230" s="117" t="s">
        <v>904</v>
      </c>
    </row>
    <row r="122242" spans="1:205" x14ac:dyDescent="0.2">
      <c r="GV122242" s="128"/>
      <c r="GW122242" s="128"/>
    </row>
    <row r="122245" spans="1:205" x14ac:dyDescent="0.2">
      <c r="GV122245" s="128"/>
      <c r="GW122245" s="128"/>
    </row>
    <row r="122249" spans="1:205" x14ac:dyDescent="0.2">
      <c r="A122249" s="114" t="s">
        <v>1369</v>
      </c>
      <c r="B122249" s="115" t="s">
        <v>1370</v>
      </c>
      <c r="C122249" s="116" t="s">
        <v>1371</v>
      </c>
      <c r="I122249" s="116">
        <v>273</v>
      </c>
      <c r="FA122249" s="113" t="s">
        <v>1372</v>
      </c>
    </row>
    <row r="122250" spans="1:205" x14ac:dyDescent="0.2">
      <c r="A122250" s="114" t="s">
        <v>1368</v>
      </c>
      <c r="I122250" s="116">
        <v>273</v>
      </c>
      <c r="J122250" s="117" t="s">
        <v>826</v>
      </c>
      <c r="K122250" s="117" t="s">
        <v>843</v>
      </c>
      <c r="O122250" s="113" t="s">
        <v>814</v>
      </c>
      <c r="R122250" s="113" t="s">
        <v>5589</v>
      </c>
      <c r="BJ122250" s="113" t="s">
        <v>1955</v>
      </c>
      <c r="BK122250" s="113" t="s">
        <v>1952</v>
      </c>
      <c r="BL122250" s="113">
        <v>19</v>
      </c>
      <c r="BM122250" s="113">
        <v>20</v>
      </c>
      <c r="CS122250" s="113" t="s">
        <v>1956</v>
      </c>
      <c r="CT122250" s="113" t="s">
        <v>1977</v>
      </c>
      <c r="DX122250" s="113" t="s">
        <v>7544</v>
      </c>
      <c r="EE122250" s="113">
        <v>9</v>
      </c>
      <c r="EF122250" s="113">
        <v>7</v>
      </c>
      <c r="EH122250" s="113">
        <v>29</v>
      </c>
      <c r="EL122250" s="113" t="s">
        <v>2020</v>
      </c>
      <c r="EN122250" s="113" t="s">
        <v>5589</v>
      </c>
      <c r="EP122250" s="113" t="s">
        <v>11555</v>
      </c>
      <c r="FB122250" s="120">
        <v>4365</v>
      </c>
      <c r="FN122250" s="113">
        <v>1</v>
      </c>
      <c r="FS122250" s="113" t="s">
        <v>2461</v>
      </c>
      <c r="FT122250" s="113" t="s">
        <v>2473</v>
      </c>
      <c r="FU122250" s="113" t="s">
        <v>2485</v>
      </c>
      <c r="FV122250" s="113" t="s">
        <v>2497</v>
      </c>
    </row>
    <row r="122252" spans="1:205" x14ac:dyDescent="0.2">
      <c r="A122252" s="114" t="s">
        <v>2502</v>
      </c>
      <c r="J122252" s="117" t="s">
        <v>826</v>
      </c>
      <c r="K122252" s="117" t="s">
        <v>843</v>
      </c>
    </row>
    <row r="122257" spans="1:205" x14ac:dyDescent="0.2">
      <c r="A122257" s="114" t="s">
        <v>1375</v>
      </c>
      <c r="J122257" s="117" t="s">
        <v>826</v>
      </c>
      <c r="K122257" s="117" t="s">
        <v>843</v>
      </c>
    </row>
    <row r="122258" spans="1:205" x14ac:dyDescent="0.2">
      <c r="A122258" s="114" t="s">
        <v>1376</v>
      </c>
      <c r="J122258" s="117" t="s">
        <v>826</v>
      </c>
      <c r="K122258" s="117" t="s">
        <v>843</v>
      </c>
    </row>
    <row r="122272" spans="1:205" x14ac:dyDescent="0.2">
      <c r="GV122272" s="128"/>
      <c r="GW122272" s="128"/>
    </row>
    <row r="122277" spans="1:178" x14ac:dyDescent="0.2">
      <c r="A122277" s="114" t="s">
        <v>1369</v>
      </c>
      <c r="B122277" s="115" t="s">
        <v>1370</v>
      </c>
      <c r="C122277" s="116" t="s">
        <v>1371</v>
      </c>
      <c r="I122277" s="116">
        <v>273</v>
      </c>
      <c r="FA122277" s="113" t="s">
        <v>1372</v>
      </c>
    </row>
    <row r="122278" spans="1:178" x14ac:dyDescent="0.2">
      <c r="A122278" s="114" t="s">
        <v>1368</v>
      </c>
      <c r="I122278" s="116">
        <v>273</v>
      </c>
      <c r="J122278" s="117" t="s">
        <v>826</v>
      </c>
      <c r="K122278" s="117" t="s">
        <v>905</v>
      </c>
      <c r="O122278" s="113" t="s">
        <v>814</v>
      </c>
      <c r="R122278" s="113" t="s">
        <v>5590</v>
      </c>
      <c r="BJ122278" s="113" t="s">
        <v>1955</v>
      </c>
      <c r="BK122278" s="113" t="s">
        <v>1952</v>
      </c>
      <c r="BL122278" s="113">
        <v>21</v>
      </c>
      <c r="BM122278" s="113">
        <v>22</v>
      </c>
      <c r="CS122278" s="113" t="s">
        <v>1956</v>
      </c>
      <c r="CT122278" s="113" t="s">
        <v>1977</v>
      </c>
      <c r="DX122278" s="113" t="s">
        <v>7544</v>
      </c>
      <c r="EE122278" s="113">
        <v>9</v>
      </c>
      <c r="EF122278" s="113">
        <v>7</v>
      </c>
      <c r="EH122278" s="113">
        <v>30</v>
      </c>
      <c r="EL122278" s="113" t="s">
        <v>2020</v>
      </c>
      <c r="EN122278" s="113" t="s">
        <v>5590</v>
      </c>
      <c r="EP122278" s="113" t="s">
        <v>11555</v>
      </c>
      <c r="FB122278" s="120">
        <v>4366</v>
      </c>
      <c r="FN122278" s="113">
        <v>1</v>
      </c>
      <c r="FS122278" s="113" t="s">
        <v>2461</v>
      </c>
      <c r="FT122278" s="113" t="s">
        <v>2473</v>
      </c>
      <c r="FU122278" s="113" t="s">
        <v>2485</v>
      </c>
      <c r="FV122278" s="113" t="s">
        <v>2497</v>
      </c>
    </row>
    <row r="122280" spans="1:178" x14ac:dyDescent="0.2">
      <c r="A122280" s="114" t="s">
        <v>2502</v>
      </c>
      <c r="J122280" s="117" t="s">
        <v>826</v>
      </c>
      <c r="K122280" s="117" t="s">
        <v>905</v>
      </c>
    </row>
    <row r="122285" spans="1:178" x14ac:dyDescent="0.2">
      <c r="A122285" s="114" t="s">
        <v>1375</v>
      </c>
      <c r="J122285" s="117" t="s">
        <v>826</v>
      </c>
      <c r="K122285" s="117" t="s">
        <v>905</v>
      </c>
    </row>
    <row r="122286" spans="1:178" x14ac:dyDescent="0.2">
      <c r="A122286" s="114" t="s">
        <v>1376</v>
      </c>
      <c r="J122286" s="117" t="s">
        <v>826</v>
      </c>
      <c r="K122286" s="117" t="s">
        <v>905</v>
      </c>
    </row>
    <row r="122305" spans="1:205" x14ac:dyDescent="0.2">
      <c r="A122305" s="114" t="s">
        <v>1369</v>
      </c>
      <c r="B122305" s="115" t="s">
        <v>1370</v>
      </c>
      <c r="C122305" s="116" t="s">
        <v>1371</v>
      </c>
      <c r="I122305" s="116">
        <v>273</v>
      </c>
      <c r="FA122305" s="113" t="s">
        <v>1372</v>
      </c>
    </row>
    <row r="122306" spans="1:205" x14ac:dyDescent="0.2">
      <c r="A122306" s="114" t="s">
        <v>1368</v>
      </c>
      <c r="I122306" s="116">
        <v>273</v>
      </c>
      <c r="J122306" s="117" t="s">
        <v>826</v>
      </c>
      <c r="K122306" s="117" t="s">
        <v>906</v>
      </c>
      <c r="O122306" s="113" t="s">
        <v>814</v>
      </c>
      <c r="R122306" s="113" t="s">
        <v>5591</v>
      </c>
      <c r="BJ122306" s="113" t="s">
        <v>1955</v>
      </c>
      <c r="BK122306" s="113" t="s">
        <v>1952</v>
      </c>
      <c r="BL122306" s="113">
        <v>23</v>
      </c>
      <c r="BM122306" s="113">
        <v>24</v>
      </c>
      <c r="CS122306" s="113" t="s">
        <v>1956</v>
      </c>
      <c r="CT122306" s="113" t="s">
        <v>1977</v>
      </c>
      <c r="DX122306" s="113" t="s">
        <v>7544</v>
      </c>
      <c r="EE122306" s="113">
        <v>9</v>
      </c>
      <c r="EF122306" s="113">
        <v>7</v>
      </c>
      <c r="EH122306" s="113">
        <v>31</v>
      </c>
      <c r="EL122306" s="113" t="s">
        <v>2020</v>
      </c>
      <c r="EN122306" s="113" t="s">
        <v>5591</v>
      </c>
      <c r="EP122306" s="113" t="s">
        <v>11555</v>
      </c>
      <c r="FB122306" s="120">
        <v>4367</v>
      </c>
      <c r="FN122306" s="113">
        <v>1</v>
      </c>
      <c r="FS122306" s="113" t="s">
        <v>2461</v>
      </c>
      <c r="FT122306" s="113" t="s">
        <v>2473</v>
      </c>
      <c r="FU122306" s="113" t="s">
        <v>2485</v>
      </c>
      <c r="FV122306" s="113" t="s">
        <v>2497</v>
      </c>
    </row>
    <row r="122308" spans="1:205" x14ac:dyDescent="0.2">
      <c r="A122308" s="114" t="s">
        <v>2502</v>
      </c>
      <c r="J122308" s="117" t="s">
        <v>826</v>
      </c>
      <c r="K122308" s="117" t="s">
        <v>906</v>
      </c>
    </row>
    <row r="122313" spans="1:205" x14ac:dyDescent="0.2">
      <c r="A122313" s="114" t="s">
        <v>1375</v>
      </c>
      <c r="J122313" s="117" t="s">
        <v>826</v>
      </c>
      <c r="K122313" s="117" t="s">
        <v>906</v>
      </c>
    </row>
    <row r="122314" spans="1:205" x14ac:dyDescent="0.2">
      <c r="A122314" s="114" t="s">
        <v>1376</v>
      </c>
      <c r="J122314" s="117" t="s">
        <v>826</v>
      </c>
      <c r="K122314" s="117" t="s">
        <v>906</v>
      </c>
    </row>
    <row r="122315" spans="1:205" x14ac:dyDescent="0.2">
      <c r="GV122315" s="128"/>
      <c r="GW122315" s="128"/>
    </row>
    <row r="122333" spans="1:178" x14ac:dyDescent="0.2">
      <c r="A122333" s="114" t="s">
        <v>1369</v>
      </c>
      <c r="B122333" s="115" t="s">
        <v>1370</v>
      </c>
      <c r="C122333" s="116" t="s">
        <v>1371</v>
      </c>
      <c r="I122333" s="116">
        <v>273</v>
      </c>
      <c r="FA122333" s="113" t="s">
        <v>1372</v>
      </c>
    </row>
    <row r="122334" spans="1:178" x14ac:dyDescent="0.2">
      <c r="A122334" s="114" t="s">
        <v>1368</v>
      </c>
      <c r="I122334" s="116">
        <v>273</v>
      </c>
      <c r="J122334" s="117" t="s">
        <v>826</v>
      </c>
      <c r="K122334" s="117" t="s">
        <v>907</v>
      </c>
      <c r="O122334" s="113" t="s">
        <v>814</v>
      </c>
      <c r="R122334" s="113" t="s">
        <v>5592</v>
      </c>
      <c r="BJ122334" s="113" t="s">
        <v>1955</v>
      </c>
      <c r="BK122334" s="113" t="s">
        <v>1952</v>
      </c>
      <c r="BL122334" s="113">
        <v>25</v>
      </c>
      <c r="BM122334" s="113">
        <v>26</v>
      </c>
      <c r="CS122334" s="113" t="s">
        <v>1956</v>
      </c>
      <c r="CT122334" s="113" t="s">
        <v>1977</v>
      </c>
      <c r="DX122334" s="113" t="s">
        <v>7544</v>
      </c>
      <c r="EE122334" s="113">
        <v>9</v>
      </c>
      <c r="EF122334" s="113">
        <v>7</v>
      </c>
      <c r="EH122334" s="113">
        <v>32</v>
      </c>
      <c r="EL122334" s="113" t="s">
        <v>2020</v>
      </c>
      <c r="EN122334" s="113" t="s">
        <v>5592</v>
      </c>
      <c r="EP122334" s="113" t="s">
        <v>11555</v>
      </c>
      <c r="FB122334" s="120">
        <v>4368</v>
      </c>
      <c r="FN122334" s="113">
        <v>1</v>
      </c>
      <c r="FS122334" s="113" t="s">
        <v>2461</v>
      </c>
      <c r="FT122334" s="113" t="s">
        <v>2473</v>
      </c>
      <c r="FU122334" s="113" t="s">
        <v>2485</v>
      </c>
      <c r="FV122334" s="113" t="s">
        <v>2497</v>
      </c>
    </row>
    <row r="122336" spans="1:178" x14ac:dyDescent="0.2">
      <c r="A122336" s="114" t="s">
        <v>2502</v>
      </c>
      <c r="J122336" s="117" t="s">
        <v>826</v>
      </c>
      <c r="K122336" s="117" t="s">
        <v>907</v>
      </c>
    </row>
    <row r="122339" spans="1:205" x14ac:dyDescent="0.2">
      <c r="GV122339" s="128"/>
      <c r="GW122339" s="128"/>
    </row>
    <row r="122341" spans="1:205" x14ac:dyDescent="0.2">
      <c r="A122341" s="114" t="s">
        <v>1375</v>
      </c>
      <c r="J122341" s="117" t="s">
        <v>826</v>
      </c>
      <c r="K122341" s="117" t="s">
        <v>907</v>
      </c>
    </row>
    <row r="122342" spans="1:205" x14ac:dyDescent="0.2">
      <c r="A122342" s="114" t="s">
        <v>1376</v>
      </c>
      <c r="J122342" s="117" t="s">
        <v>826</v>
      </c>
      <c r="K122342" s="117" t="s">
        <v>907</v>
      </c>
      <c r="GV122342" s="128"/>
      <c r="GW122342" s="128"/>
    </row>
    <row r="122361" spans="1:178" x14ac:dyDescent="0.2">
      <c r="A122361" s="114" t="s">
        <v>1369</v>
      </c>
      <c r="B122361" s="115" t="s">
        <v>1370</v>
      </c>
      <c r="C122361" s="116" t="s">
        <v>1371</v>
      </c>
      <c r="I122361" s="116">
        <v>274</v>
      </c>
      <c r="FA122361" s="113" t="s">
        <v>1372</v>
      </c>
    </row>
    <row r="122362" spans="1:178" x14ac:dyDescent="0.2">
      <c r="A122362" s="114" t="s">
        <v>1368</v>
      </c>
      <c r="I122362" s="116">
        <v>274</v>
      </c>
      <c r="J122362" s="117" t="s">
        <v>826</v>
      </c>
      <c r="K122362" s="117" t="s">
        <v>22</v>
      </c>
      <c r="O122362" s="113" t="s">
        <v>814</v>
      </c>
      <c r="R122362" s="113" t="s">
        <v>5593</v>
      </c>
      <c r="BJ122362" s="113" t="s">
        <v>1955</v>
      </c>
      <c r="BK122362" s="113" t="s">
        <v>1951</v>
      </c>
      <c r="BL122362" s="113">
        <v>119</v>
      </c>
      <c r="BM122362" s="113">
        <v>120</v>
      </c>
      <c r="CS122362" s="113" t="s">
        <v>1956</v>
      </c>
      <c r="CT122362" s="113" t="s">
        <v>1978</v>
      </c>
      <c r="DX122362" s="113" t="s">
        <v>7544</v>
      </c>
      <c r="EE122362" s="113">
        <v>9</v>
      </c>
      <c r="EF122362" s="113">
        <v>8</v>
      </c>
      <c r="EH122362" s="113">
        <v>1</v>
      </c>
      <c r="EL122362" s="113" t="s">
        <v>2020</v>
      </c>
      <c r="EN122362" s="113" t="s">
        <v>5593</v>
      </c>
      <c r="EP122362" s="113" t="s">
        <v>11561</v>
      </c>
      <c r="FB122362" s="120">
        <v>4369</v>
      </c>
      <c r="FN122362" s="113">
        <v>1</v>
      </c>
      <c r="FS122362" s="113" t="s">
        <v>2462</v>
      </c>
      <c r="FT122362" s="113" t="s">
        <v>2474</v>
      </c>
      <c r="FU122362" s="113" t="s">
        <v>2486</v>
      </c>
      <c r="FV122362" s="113" t="s">
        <v>2498</v>
      </c>
    </row>
    <row r="122364" spans="1:178" x14ac:dyDescent="0.2">
      <c r="A122364" s="114" t="s">
        <v>2502</v>
      </c>
      <c r="J122364" s="117" t="s">
        <v>826</v>
      </c>
      <c r="K122364" s="117" t="s">
        <v>22</v>
      </c>
    </row>
    <row r="122369" spans="1:11" x14ac:dyDescent="0.2">
      <c r="A122369" s="114" t="s">
        <v>2511</v>
      </c>
      <c r="J122369" s="117" t="s">
        <v>826</v>
      </c>
      <c r="K122369" s="117" t="s">
        <v>22</v>
      </c>
    </row>
    <row r="122389" spans="1:205" x14ac:dyDescent="0.2">
      <c r="A122389" s="114" t="s">
        <v>1369</v>
      </c>
      <c r="B122389" s="115" t="s">
        <v>1370</v>
      </c>
      <c r="C122389" s="116" t="s">
        <v>1371</v>
      </c>
      <c r="I122389" s="116">
        <v>274</v>
      </c>
      <c r="FA122389" s="113" t="s">
        <v>1372</v>
      </c>
    </row>
    <row r="122390" spans="1:205" x14ac:dyDescent="0.2">
      <c r="A122390" s="114" t="s">
        <v>1368</v>
      </c>
      <c r="I122390" s="116">
        <v>274</v>
      </c>
      <c r="J122390" s="117" t="s">
        <v>826</v>
      </c>
      <c r="K122390" s="117" t="s">
        <v>811</v>
      </c>
      <c r="O122390" s="113" t="s">
        <v>814</v>
      </c>
      <c r="R122390" s="113" t="s">
        <v>5594</v>
      </c>
      <c r="BJ122390" s="113" t="s">
        <v>1955</v>
      </c>
      <c r="BK122390" s="113" t="s">
        <v>1951</v>
      </c>
      <c r="BL122390" s="113">
        <v>95</v>
      </c>
      <c r="BM122390" s="113">
        <v>96</v>
      </c>
      <c r="CS122390" s="113" t="s">
        <v>1956</v>
      </c>
      <c r="CT122390" s="113" t="s">
        <v>1978</v>
      </c>
      <c r="DX122390" s="113" t="s">
        <v>7544</v>
      </c>
      <c r="EE122390" s="113">
        <v>9</v>
      </c>
      <c r="EF122390" s="113">
        <v>8</v>
      </c>
      <c r="EH122390" s="113">
        <v>2</v>
      </c>
      <c r="EL122390" s="113" t="s">
        <v>2020</v>
      </c>
      <c r="EN122390" s="113" t="s">
        <v>5594</v>
      </c>
      <c r="EP122390" s="113" t="s">
        <v>11708</v>
      </c>
      <c r="FB122390" s="120">
        <v>4370</v>
      </c>
      <c r="FN122390" s="113">
        <v>1</v>
      </c>
      <c r="FS122390" s="113" t="s">
        <v>2462</v>
      </c>
      <c r="FT122390" s="113" t="s">
        <v>2474</v>
      </c>
      <c r="FU122390" s="113" t="s">
        <v>2486</v>
      </c>
      <c r="FV122390" s="113" t="s">
        <v>2498</v>
      </c>
    </row>
    <row r="122392" spans="1:205" x14ac:dyDescent="0.2">
      <c r="A122392" s="114" t="s">
        <v>2502</v>
      </c>
      <c r="J122392" s="117" t="s">
        <v>826</v>
      </c>
      <c r="K122392" s="117" t="s">
        <v>811</v>
      </c>
    </row>
    <row r="122393" spans="1:205" x14ac:dyDescent="0.2">
      <c r="GV122393" s="128"/>
      <c r="GW122393" s="128"/>
    </row>
    <row r="122397" spans="1:205" x14ac:dyDescent="0.2">
      <c r="A122397" s="114" t="s">
        <v>1375</v>
      </c>
      <c r="J122397" s="117" t="s">
        <v>826</v>
      </c>
      <c r="K122397" s="117" t="s">
        <v>811</v>
      </c>
    </row>
    <row r="122398" spans="1:205" x14ac:dyDescent="0.2">
      <c r="A122398" s="114" t="s">
        <v>1376</v>
      </c>
      <c r="J122398" s="117" t="s">
        <v>826</v>
      </c>
      <c r="K122398" s="117" t="s">
        <v>811</v>
      </c>
    </row>
    <row r="122417" spans="1:178" x14ac:dyDescent="0.2">
      <c r="A122417" s="114" t="s">
        <v>1369</v>
      </c>
      <c r="B122417" s="115" t="s">
        <v>1370</v>
      </c>
      <c r="C122417" s="116" t="s">
        <v>1371</v>
      </c>
      <c r="I122417" s="116">
        <v>274</v>
      </c>
      <c r="FA122417" s="113" t="s">
        <v>1372</v>
      </c>
    </row>
    <row r="122418" spans="1:178" x14ac:dyDescent="0.2">
      <c r="A122418" s="114" t="s">
        <v>1368</v>
      </c>
      <c r="I122418" s="116">
        <v>274</v>
      </c>
      <c r="J122418" s="117" t="s">
        <v>826</v>
      </c>
      <c r="K122418" s="117" t="s">
        <v>812</v>
      </c>
      <c r="O122418" s="113" t="s">
        <v>814</v>
      </c>
      <c r="R122418" s="113" t="s">
        <v>5595</v>
      </c>
      <c r="BJ122418" s="113" t="s">
        <v>1955</v>
      </c>
      <c r="BK122418" s="113" t="s">
        <v>1951</v>
      </c>
      <c r="BL122418" s="113">
        <v>45</v>
      </c>
      <c r="BM122418" s="113">
        <v>46</v>
      </c>
      <c r="CS122418" s="113" t="s">
        <v>1956</v>
      </c>
      <c r="CT122418" s="113" t="s">
        <v>1978</v>
      </c>
      <c r="DX122418" s="113" t="s">
        <v>7544</v>
      </c>
      <c r="EE122418" s="113">
        <v>9</v>
      </c>
      <c r="EF122418" s="113">
        <v>8</v>
      </c>
      <c r="EH122418" s="113">
        <v>3</v>
      </c>
      <c r="EL122418" s="113" t="s">
        <v>2020</v>
      </c>
      <c r="EN122418" s="113" t="s">
        <v>5595</v>
      </c>
      <c r="EP122418" s="113" t="s">
        <v>11709</v>
      </c>
      <c r="FB122418" s="120">
        <v>4371</v>
      </c>
      <c r="FN122418" s="113">
        <v>1</v>
      </c>
      <c r="FS122418" s="113" t="s">
        <v>2462</v>
      </c>
      <c r="FT122418" s="113" t="s">
        <v>2474</v>
      </c>
      <c r="FU122418" s="113" t="s">
        <v>2486</v>
      </c>
      <c r="FV122418" s="113" t="s">
        <v>2498</v>
      </c>
    </row>
    <row r="122420" spans="1:178" x14ac:dyDescent="0.2">
      <c r="A122420" s="114" t="s">
        <v>2502</v>
      </c>
      <c r="J122420" s="117" t="s">
        <v>826</v>
      </c>
      <c r="K122420" s="117" t="s">
        <v>812</v>
      </c>
    </row>
    <row r="122425" spans="1:178" x14ac:dyDescent="0.2">
      <c r="A122425" s="114" t="s">
        <v>1375</v>
      </c>
      <c r="J122425" s="117" t="s">
        <v>826</v>
      </c>
      <c r="K122425" s="117" t="s">
        <v>812</v>
      </c>
    </row>
    <row r="122426" spans="1:178" x14ac:dyDescent="0.2">
      <c r="A122426" s="114" t="s">
        <v>1376</v>
      </c>
      <c r="J122426" s="117" t="s">
        <v>826</v>
      </c>
      <c r="K122426" s="117" t="s">
        <v>812</v>
      </c>
    </row>
    <row r="122445" spans="1:178" x14ac:dyDescent="0.2">
      <c r="A122445" s="114" t="s">
        <v>1369</v>
      </c>
      <c r="B122445" s="115" t="s">
        <v>1370</v>
      </c>
      <c r="C122445" s="116" t="s">
        <v>1371</v>
      </c>
      <c r="I122445" s="116">
        <v>274</v>
      </c>
      <c r="FA122445" s="113" t="s">
        <v>1372</v>
      </c>
    </row>
    <row r="122446" spans="1:178" x14ac:dyDescent="0.2">
      <c r="A122446" s="114" t="s">
        <v>1368</v>
      </c>
      <c r="I122446" s="116">
        <v>274</v>
      </c>
      <c r="J122446" s="117" t="s">
        <v>826</v>
      </c>
      <c r="K122446" s="117" t="s">
        <v>813</v>
      </c>
      <c r="O122446" s="113" t="s">
        <v>814</v>
      </c>
      <c r="R122446" s="113" t="s">
        <v>5596</v>
      </c>
      <c r="BJ122446" s="113" t="s">
        <v>1955</v>
      </c>
      <c r="BK122446" s="113" t="s">
        <v>1951</v>
      </c>
      <c r="BL122446" s="113">
        <v>97</v>
      </c>
      <c r="BM122446" s="113">
        <v>98</v>
      </c>
      <c r="CS122446" s="113" t="s">
        <v>1956</v>
      </c>
      <c r="CT122446" s="113" t="s">
        <v>1978</v>
      </c>
      <c r="DX122446" s="113" t="s">
        <v>7544</v>
      </c>
      <c r="EE122446" s="113">
        <v>9</v>
      </c>
      <c r="EF122446" s="113">
        <v>8</v>
      </c>
      <c r="EH122446" s="113">
        <v>4</v>
      </c>
      <c r="EL122446" s="113" t="s">
        <v>2020</v>
      </c>
      <c r="EN122446" s="113" t="s">
        <v>5596</v>
      </c>
      <c r="EP122446" s="113" t="s">
        <v>11710</v>
      </c>
      <c r="FB122446" s="120">
        <v>4372</v>
      </c>
      <c r="FN122446" s="113">
        <v>1</v>
      </c>
      <c r="FS122446" s="113" t="s">
        <v>2462</v>
      </c>
      <c r="FT122446" s="113" t="s">
        <v>2474</v>
      </c>
      <c r="FU122446" s="113" t="s">
        <v>2486</v>
      </c>
      <c r="FV122446" s="113" t="s">
        <v>2498</v>
      </c>
    </row>
    <row r="122448" spans="1:178" x14ac:dyDescent="0.2">
      <c r="A122448" s="114" t="s">
        <v>2502</v>
      </c>
      <c r="J122448" s="117" t="s">
        <v>826</v>
      </c>
      <c r="K122448" s="117" t="s">
        <v>813</v>
      </c>
    </row>
    <row r="122453" spans="1:11" x14ac:dyDescent="0.2">
      <c r="A122453" s="114" t="s">
        <v>1375</v>
      </c>
      <c r="J122453" s="117" t="s">
        <v>826</v>
      </c>
      <c r="K122453" s="117" t="s">
        <v>813</v>
      </c>
    </row>
    <row r="122454" spans="1:11" x14ac:dyDescent="0.2">
      <c r="A122454" s="114" t="s">
        <v>1376</v>
      </c>
      <c r="J122454" s="117" t="s">
        <v>826</v>
      </c>
      <c r="K122454" s="117" t="s">
        <v>813</v>
      </c>
    </row>
    <row r="122473" spans="1:178" x14ac:dyDescent="0.2">
      <c r="A122473" s="114" t="s">
        <v>1369</v>
      </c>
      <c r="B122473" s="115" t="s">
        <v>1370</v>
      </c>
      <c r="C122473" s="116" t="s">
        <v>1371</v>
      </c>
      <c r="I122473" s="116">
        <v>274</v>
      </c>
      <c r="FA122473" s="113" t="s">
        <v>1372</v>
      </c>
    </row>
    <row r="122474" spans="1:178" x14ac:dyDescent="0.2">
      <c r="A122474" s="114" t="s">
        <v>1368</v>
      </c>
      <c r="I122474" s="116">
        <v>274</v>
      </c>
      <c r="J122474" s="117" t="s">
        <v>826</v>
      </c>
      <c r="K122474" s="117" t="s">
        <v>17</v>
      </c>
      <c r="O122474" s="113" t="s">
        <v>814</v>
      </c>
      <c r="R122474" s="113" t="s">
        <v>5597</v>
      </c>
      <c r="BJ122474" s="113" t="s">
        <v>1955</v>
      </c>
      <c r="BK122474" s="113" t="s">
        <v>1951</v>
      </c>
      <c r="BL122474" s="113">
        <v>99</v>
      </c>
      <c r="BM122474" s="113">
        <v>100</v>
      </c>
      <c r="CS122474" s="113" t="s">
        <v>1956</v>
      </c>
      <c r="CT122474" s="113" t="s">
        <v>1978</v>
      </c>
      <c r="DX122474" s="113" t="s">
        <v>7544</v>
      </c>
      <c r="EE122474" s="113">
        <v>9</v>
      </c>
      <c r="EF122474" s="113">
        <v>8</v>
      </c>
      <c r="EH122474" s="113">
        <v>5</v>
      </c>
      <c r="EL122474" s="113" t="s">
        <v>2020</v>
      </c>
      <c r="EN122474" s="113" t="s">
        <v>5597</v>
      </c>
      <c r="EP122474" s="113" t="s">
        <v>11711</v>
      </c>
      <c r="FB122474" s="120">
        <v>4373</v>
      </c>
      <c r="FN122474" s="113">
        <v>1</v>
      </c>
      <c r="FS122474" s="113" t="s">
        <v>2462</v>
      </c>
      <c r="FT122474" s="113" t="s">
        <v>2474</v>
      </c>
      <c r="FU122474" s="113" t="s">
        <v>2486</v>
      </c>
      <c r="FV122474" s="113" t="s">
        <v>2498</v>
      </c>
    </row>
    <row r="122476" spans="1:178" x14ac:dyDescent="0.2">
      <c r="A122476" s="114" t="s">
        <v>2502</v>
      </c>
      <c r="J122476" s="117" t="s">
        <v>826</v>
      </c>
      <c r="K122476" s="117" t="s">
        <v>17</v>
      </c>
    </row>
    <row r="122481" spans="1:205" x14ac:dyDescent="0.2">
      <c r="A122481" s="114" t="s">
        <v>1375</v>
      </c>
      <c r="J122481" s="117" t="s">
        <v>826</v>
      </c>
      <c r="K122481" s="117" t="s">
        <v>17</v>
      </c>
    </row>
    <row r="122482" spans="1:205" x14ac:dyDescent="0.2">
      <c r="A122482" s="114" t="s">
        <v>1376</v>
      </c>
      <c r="J122482" s="117" t="s">
        <v>826</v>
      </c>
      <c r="K122482" s="117" t="s">
        <v>17</v>
      </c>
    </row>
    <row r="122488" spans="1:205" x14ac:dyDescent="0.2">
      <c r="GV122488" s="128"/>
      <c r="GW122488" s="128"/>
    </row>
    <row r="122491" spans="1:205" x14ac:dyDescent="0.2">
      <c r="GV122491" s="128"/>
      <c r="GW122491" s="128"/>
    </row>
    <row r="122501" spans="1:205" x14ac:dyDescent="0.2">
      <c r="A122501" s="114" t="s">
        <v>1369</v>
      </c>
      <c r="B122501" s="115" t="s">
        <v>1370</v>
      </c>
      <c r="C122501" s="116" t="s">
        <v>1371</v>
      </c>
      <c r="I122501" s="116">
        <v>274</v>
      </c>
      <c r="FA122501" s="113" t="s">
        <v>1372</v>
      </c>
    </row>
    <row r="122502" spans="1:205" x14ac:dyDescent="0.2">
      <c r="A122502" s="114" t="s">
        <v>1368</v>
      </c>
      <c r="I122502" s="116">
        <v>274</v>
      </c>
      <c r="J122502" s="117" t="s">
        <v>826</v>
      </c>
      <c r="K122502" s="117" t="s">
        <v>840</v>
      </c>
      <c r="O122502" s="113" t="s">
        <v>814</v>
      </c>
      <c r="R122502" s="113" t="s">
        <v>5598</v>
      </c>
      <c r="BJ122502" s="113" t="s">
        <v>1955</v>
      </c>
      <c r="BK122502" s="113" t="s">
        <v>1951</v>
      </c>
      <c r="BL122502" s="113">
        <v>53</v>
      </c>
      <c r="BM122502" s="113">
        <v>54</v>
      </c>
      <c r="CS122502" s="113" t="s">
        <v>1956</v>
      </c>
      <c r="CT122502" s="113" t="s">
        <v>1978</v>
      </c>
      <c r="DX122502" s="113" t="s">
        <v>7544</v>
      </c>
      <c r="EE122502" s="113">
        <v>9</v>
      </c>
      <c r="EF122502" s="113">
        <v>8</v>
      </c>
      <c r="EH122502" s="113">
        <v>6</v>
      </c>
      <c r="EL122502" s="113" t="s">
        <v>2020</v>
      </c>
      <c r="EN122502" s="113" t="s">
        <v>5598</v>
      </c>
      <c r="EP122502" s="113" t="s">
        <v>11561</v>
      </c>
      <c r="FB122502" s="120">
        <v>4374</v>
      </c>
      <c r="FN122502" s="113">
        <v>1</v>
      </c>
      <c r="FS122502" s="113" t="s">
        <v>2462</v>
      </c>
      <c r="FT122502" s="113" t="s">
        <v>2474</v>
      </c>
      <c r="FU122502" s="113" t="s">
        <v>2486</v>
      </c>
      <c r="FV122502" s="113" t="s">
        <v>2498</v>
      </c>
      <c r="GV122502" s="128"/>
      <c r="GW122502" s="128"/>
    </row>
    <row r="122504" spans="1:205" x14ac:dyDescent="0.2">
      <c r="A122504" s="114" t="s">
        <v>2502</v>
      </c>
      <c r="J122504" s="117" t="s">
        <v>826</v>
      </c>
      <c r="K122504" s="117" t="s">
        <v>840</v>
      </c>
    </row>
    <row r="122509" spans="1:205" x14ac:dyDescent="0.2">
      <c r="A122509" s="114" t="s">
        <v>1375</v>
      </c>
      <c r="J122509" s="117" t="s">
        <v>826</v>
      </c>
      <c r="K122509" s="117" t="s">
        <v>840</v>
      </c>
    </row>
    <row r="122510" spans="1:205" x14ac:dyDescent="0.2">
      <c r="A122510" s="114" t="s">
        <v>1376</v>
      </c>
      <c r="J122510" s="117" t="s">
        <v>826</v>
      </c>
      <c r="K122510" s="117" t="s">
        <v>840</v>
      </c>
    </row>
    <row r="122515" spans="204:205" x14ac:dyDescent="0.2">
      <c r="GV122515" s="128"/>
      <c r="GW122515" s="128"/>
    </row>
    <row r="122529" spans="1:178" x14ac:dyDescent="0.2">
      <c r="A122529" s="114" t="s">
        <v>1369</v>
      </c>
      <c r="B122529" s="115" t="s">
        <v>1370</v>
      </c>
      <c r="C122529" s="116" t="s">
        <v>1371</v>
      </c>
      <c r="I122529" s="116">
        <v>274</v>
      </c>
      <c r="FA122529" s="113" t="s">
        <v>1372</v>
      </c>
    </row>
    <row r="122530" spans="1:178" x14ac:dyDescent="0.2">
      <c r="A122530" s="114" t="s">
        <v>1368</v>
      </c>
      <c r="I122530" s="116">
        <v>274</v>
      </c>
      <c r="J122530" s="117" t="s">
        <v>826</v>
      </c>
      <c r="K122530" s="117" t="s">
        <v>841</v>
      </c>
      <c r="O122530" s="113" t="s">
        <v>814</v>
      </c>
      <c r="R122530" s="113" t="s">
        <v>5599</v>
      </c>
      <c r="BJ122530" s="113" t="s">
        <v>1955</v>
      </c>
      <c r="BK122530" s="113" t="s">
        <v>1951</v>
      </c>
      <c r="BL122530" s="113">
        <v>55</v>
      </c>
      <c r="BM122530" s="113">
        <v>56</v>
      </c>
      <c r="CS122530" s="113" t="s">
        <v>1956</v>
      </c>
      <c r="CT122530" s="113" t="s">
        <v>1978</v>
      </c>
      <c r="DX122530" s="113" t="s">
        <v>7544</v>
      </c>
      <c r="EE122530" s="113">
        <v>9</v>
      </c>
      <c r="EF122530" s="113">
        <v>8</v>
      </c>
      <c r="EH122530" s="113">
        <v>7</v>
      </c>
      <c r="EL122530" s="113" t="s">
        <v>2020</v>
      </c>
      <c r="EN122530" s="113" t="s">
        <v>5599</v>
      </c>
      <c r="EP122530" s="113" t="s">
        <v>11561</v>
      </c>
      <c r="FB122530" s="120">
        <v>4375</v>
      </c>
      <c r="FN122530" s="113">
        <v>1</v>
      </c>
      <c r="FS122530" s="113" t="s">
        <v>2462</v>
      </c>
      <c r="FT122530" s="113" t="s">
        <v>2474</v>
      </c>
      <c r="FU122530" s="113" t="s">
        <v>2486</v>
      </c>
      <c r="FV122530" s="113" t="s">
        <v>2498</v>
      </c>
    </row>
    <row r="122532" spans="1:178" x14ac:dyDescent="0.2">
      <c r="A122532" s="114" t="s">
        <v>2502</v>
      </c>
      <c r="J122532" s="117" t="s">
        <v>826</v>
      </c>
      <c r="K122532" s="117" t="s">
        <v>841</v>
      </c>
    </row>
    <row r="122537" spans="1:178" x14ac:dyDescent="0.2">
      <c r="A122537" s="114" t="s">
        <v>1375</v>
      </c>
      <c r="J122537" s="117" t="s">
        <v>826</v>
      </c>
      <c r="K122537" s="117" t="s">
        <v>841</v>
      </c>
    </row>
    <row r="122538" spans="1:178" x14ac:dyDescent="0.2">
      <c r="A122538" s="114" t="s">
        <v>1376</v>
      </c>
      <c r="J122538" s="117" t="s">
        <v>826</v>
      </c>
      <c r="K122538" s="117" t="s">
        <v>841</v>
      </c>
    </row>
    <row r="122551" spans="1:205" x14ac:dyDescent="0.2">
      <c r="GV122551" s="128"/>
      <c r="GW122551" s="128"/>
    </row>
    <row r="122557" spans="1:205" x14ac:dyDescent="0.2">
      <c r="A122557" s="114" t="s">
        <v>1369</v>
      </c>
      <c r="B122557" s="115" t="s">
        <v>1370</v>
      </c>
      <c r="C122557" s="116" t="s">
        <v>1371</v>
      </c>
      <c r="I122557" s="116">
        <v>274</v>
      </c>
      <c r="FA122557" s="113" t="s">
        <v>1372</v>
      </c>
    </row>
    <row r="122558" spans="1:205" x14ac:dyDescent="0.2">
      <c r="A122558" s="114" t="s">
        <v>1368</v>
      </c>
      <c r="I122558" s="116">
        <v>274</v>
      </c>
      <c r="J122558" s="117" t="s">
        <v>826</v>
      </c>
      <c r="K122558" s="117" t="s">
        <v>842</v>
      </c>
      <c r="O122558" s="113" t="s">
        <v>814</v>
      </c>
      <c r="R122558" s="113" t="s">
        <v>5600</v>
      </c>
      <c r="BJ122558" s="113" t="s">
        <v>1955</v>
      </c>
      <c r="BK122558" s="113" t="s">
        <v>1951</v>
      </c>
      <c r="BL122558" s="113">
        <v>57</v>
      </c>
      <c r="BM122558" s="113">
        <v>58</v>
      </c>
      <c r="CS122558" s="113" t="s">
        <v>1956</v>
      </c>
      <c r="CT122558" s="113" t="s">
        <v>1978</v>
      </c>
      <c r="DX122558" s="113" t="s">
        <v>7544</v>
      </c>
      <c r="EE122558" s="113">
        <v>9</v>
      </c>
      <c r="EF122558" s="113">
        <v>8</v>
      </c>
      <c r="EH122558" s="113">
        <v>8</v>
      </c>
      <c r="EL122558" s="113" t="s">
        <v>2020</v>
      </c>
      <c r="EN122558" s="113" t="s">
        <v>5600</v>
      </c>
      <c r="EP122558" s="113" t="s">
        <v>11561</v>
      </c>
      <c r="FB122558" s="120">
        <v>4376</v>
      </c>
      <c r="FN122558" s="113">
        <v>1</v>
      </c>
      <c r="FS122558" s="113" t="s">
        <v>2462</v>
      </c>
      <c r="FT122558" s="113" t="s">
        <v>2474</v>
      </c>
      <c r="FU122558" s="113" t="s">
        <v>2486</v>
      </c>
      <c r="FV122558" s="113" t="s">
        <v>2498</v>
      </c>
    </row>
    <row r="122560" spans="1:205" x14ac:dyDescent="0.2">
      <c r="A122560" s="114" t="s">
        <v>2502</v>
      </c>
      <c r="J122560" s="117" t="s">
        <v>826</v>
      </c>
      <c r="K122560" s="117" t="s">
        <v>842</v>
      </c>
    </row>
    <row r="122565" spans="1:11" x14ac:dyDescent="0.2">
      <c r="A122565" s="114" t="s">
        <v>1375</v>
      </c>
      <c r="J122565" s="117" t="s">
        <v>826</v>
      </c>
      <c r="K122565" s="117" t="s">
        <v>842</v>
      </c>
    </row>
    <row r="122566" spans="1:11" x14ac:dyDescent="0.2">
      <c r="A122566" s="114" t="s">
        <v>1376</v>
      </c>
      <c r="J122566" s="117" t="s">
        <v>826</v>
      </c>
      <c r="K122566" s="117" t="s">
        <v>842</v>
      </c>
    </row>
    <row r="122585" spans="1:178" x14ac:dyDescent="0.2">
      <c r="A122585" s="114" t="s">
        <v>1369</v>
      </c>
      <c r="B122585" s="115" t="s">
        <v>1370</v>
      </c>
      <c r="C122585" s="116" t="s">
        <v>1371</v>
      </c>
      <c r="I122585" s="116">
        <v>274</v>
      </c>
      <c r="FA122585" s="113" t="s">
        <v>1372</v>
      </c>
    </row>
    <row r="122586" spans="1:178" x14ac:dyDescent="0.2">
      <c r="A122586" s="114" t="s">
        <v>1368</v>
      </c>
      <c r="I122586" s="116">
        <v>274</v>
      </c>
      <c r="J122586" s="117" t="s">
        <v>826</v>
      </c>
      <c r="K122586" s="117" t="s">
        <v>901</v>
      </c>
      <c r="O122586" s="113" t="s">
        <v>814</v>
      </c>
      <c r="R122586" s="113" t="s">
        <v>5601</v>
      </c>
      <c r="BJ122586" s="113" t="s">
        <v>1955</v>
      </c>
      <c r="BK122586" s="113" t="s">
        <v>1951</v>
      </c>
      <c r="BL122586" s="113">
        <v>61</v>
      </c>
      <c r="BM122586" s="113">
        <v>62</v>
      </c>
      <c r="CS122586" s="113" t="s">
        <v>1956</v>
      </c>
      <c r="CT122586" s="113" t="s">
        <v>1978</v>
      </c>
      <c r="DX122586" s="113" t="s">
        <v>7544</v>
      </c>
      <c r="EE122586" s="113">
        <v>9</v>
      </c>
      <c r="EF122586" s="113">
        <v>8</v>
      </c>
      <c r="EH122586" s="113">
        <v>9</v>
      </c>
      <c r="EL122586" s="113" t="s">
        <v>2020</v>
      </c>
      <c r="EN122586" s="113" t="s">
        <v>5601</v>
      </c>
      <c r="EP122586" s="113" t="s">
        <v>11689</v>
      </c>
      <c r="FB122586" s="120">
        <v>4377</v>
      </c>
      <c r="FN122586" s="113">
        <v>1</v>
      </c>
      <c r="FS122586" s="113" t="s">
        <v>2462</v>
      </c>
      <c r="FT122586" s="113" t="s">
        <v>2474</v>
      </c>
      <c r="FU122586" s="113" t="s">
        <v>2486</v>
      </c>
      <c r="FV122586" s="113" t="s">
        <v>2498</v>
      </c>
    </row>
    <row r="122588" spans="1:178" x14ac:dyDescent="0.2">
      <c r="A122588" s="114" t="s">
        <v>2502</v>
      </c>
      <c r="J122588" s="117" t="s">
        <v>826</v>
      </c>
      <c r="K122588" s="117" t="s">
        <v>901</v>
      </c>
    </row>
    <row r="122593" spans="1:205" x14ac:dyDescent="0.2">
      <c r="A122593" s="114" t="s">
        <v>1375</v>
      </c>
      <c r="J122593" s="117" t="s">
        <v>826</v>
      </c>
      <c r="K122593" s="117" t="s">
        <v>901</v>
      </c>
    </row>
    <row r="122594" spans="1:205" x14ac:dyDescent="0.2">
      <c r="A122594" s="114" t="s">
        <v>1376</v>
      </c>
      <c r="J122594" s="117" t="s">
        <v>826</v>
      </c>
      <c r="K122594" s="117" t="s">
        <v>901</v>
      </c>
    </row>
    <row r="122598" spans="1:205" x14ac:dyDescent="0.2">
      <c r="GV122598" s="128"/>
      <c r="GW122598" s="128"/>
    </row>
    <row r="122613" spans="1:178" x14ac:dyDescent="0.2">
      <c r="A122613" s="114" t="s">
        <v>1369</v>
      </c>
      <c r="B122613" s="115" t="s">
        <v>1370</v>
      </c>
      <c r="C122613" s="116" t="s">
        <v>1371</v>
      </c>
      <c r="I122613" s="116">
        <v>274</v>
      </c>
      <c r="FA122613" s="113" t="s">
        <v>1372</v>
      </c>
    </row>
    <row r="122614" spans="1:178" x14ac:dyDescent="0.2">
      <c r="A122614" s="114" t="s">
        <v>1368</v>
      </c>
      <c r="I122614" s="116">
        <v>274</v>
      </c>
      <c r="J122614" s="117" t="s">
        <v>826</v>
      </c>
      <c r="K122614" s="117" t="s">
        <v>902</v>
      </c>
      <c r="O122614" s="113" t="s">
        <v>814</v>
      </c>
      <c r="R122614" s="113" t="s">
        <v>5602</v>
      </c>
      <c r="BJ122614" s="113" t="s">
        <v>1955</v>
      </c>
      <c r="BK122614" s="113" t="s">
        <v>1951</v>
      </c>
      <c r="BL122614" s="113">
        <v>121</v>
      </c>
      <c r="BM122614" s="113">
        <v>122</v>
      </c>
      <c r="CS122614" s="113" t="s">
        <v>1956</v>
      </c>
      <c r="CT122614" s="113" t="s">
        <v>1978</v>
      </c>
      <c r="DX122614" s="113" t="s">
        <v>7544</v>
      </c>
      <c r="EE122614" s="113">
        <v>9</v>
      </c>
      <c r="EF122614" s="113">
        <v>8</v>
      </c>
      <c r="EH122614" s="113">
        <v>10</v>
      </c>
      <c r="EL122614" s="113" t="s">
        <v>2020</v>
      </c>
      <c r="EN122614" s="113" t="s">
        <v>5602</v>
      </c>
      <c r="EP122614" s="113" t="s">
        <v>11561</v>
      </c>
      <c r="FB122614" s="120">
        <v>4378</v>
      </c>
      <c r="FN122614" s="113">
        <v>1</v>
      </c>
      <c r="FS122614" s="113" t="s">
        <v>2462</v>
      </c>
      <c r="FT122614" s="113" t="s">
        <v>2474</v>
      </c>
      <c r="FU122614" s="113" t="s">
        <v>2486</v>
      </c>
      <c r="FV122614" s="113" t="s">
        <v>2498</v>
      </c>
    </row>
    <row r="122616" spans="1:178" x14ac:dyDescent="0.2">
      <c r="A122616" s="114" t="s">
        <v>2502</v>
      </c>
      <c r="J122616" s="117" t="s">
        <v>826</v>
      </c>
      <c r="K122616" s="117" t="s">
        <v>902</v>
      </c>
    </row>
    <row r="122621" spans="1:178" x14ac:dyDescent="0.2">
      <c r="A122621" s="114" t="s">
        <v>1375</v>
      </c>
      <c r="J122621" s="117" t="s">
        <v>826</v>
      </c>
      <c r="K122621" s="117" t="s">
        <v>902</v>
      </c>
    </row>
    <row r="122622" spans="1:178" x14ac:dyDescent="0.2">
      <c r="A122622" s="114" t="s">
        <v>1376</v>
      </c>
      <c r="J122622" s="117" t="s">
        <v>826</v>
      </c>
      <c r="K122622" s="117" t="s">
        <v>902</v>
      </c>
    </row>
    <row r="122634" spans="204:205" x14ac:dyDescent="0.2">
      <c r="GV122634" s="128"/>
      <c r="GW122634" s="128"/>
    </row>
    <row r="122641" spans="1:178" x14ac:dyDescent="0.2">
      <c r="A122641" s="114" t="s">
        <v>1369</v>
      </c>
      <c r="B122641" s="115" t="s">
        <v>1370</v>
      </c>
      <c r="C122641" s="116" t="s">
        <v>1371</v>
      </c>
      <c r="I122641" s="116">
        <v>274</v>
      </c>
      <c r="FA122641" s="113" t="s">
        <v>1372</v>
      </c>
    </row>
    <row r="122642" spans="1:178" x14ac:dyDescent="0.2">
      <c r="A122642" s="114" t="s">
        <v>1368</v>
      </c>
      <c r="I122642" s="116">
        <v>274</v>
      </c>
      <c r="J122642" s="117" t="s">
        <v>826</v>
      </c>
      <c r="K122642" s="117" t="s">
        <v>903</v>
      </c>
      <c r="O122642" s="113" t="s">
        <v>814</v>
      </c>
      <c r="R122642" s="113" t="s">
        <v>5603</v>
      </c>
      <c r="BJ122642" s="113" t="s">
        <v>1955</v>
      </c>
      <c r="BK122642" s="113" t="s">
        <v>1951</v>
      </c>
      <c r="BL122642" s="113">
        <v>123</v>
      </c>
      <c r="BM122642" s="113">
        <v>124</v>
      </c>
      <c r="CS122642" s="113" t="s">
        <v>1956</v>
      </c>
      <c r="CT122642" s="113" t="s">
        <v>1978</v>
      </c>
      <c r="DX122642" s="113" t="s">
        <v>7544</v>
      </c>
      <c r="EE122642" s="113">
        <v>9</v>
      </c>
      <c r="EF122642" s="113">
        <v>8</v>
      </c>
      <c r="EH122642" s="113">
        <v>11</v>
      </c>
      <c r="EL122642" s="113" t="s">
        <v>2020</v>
      </c>
      <c r="EN122642" s="113" t="s">
        <v>5603</v>
      </c>
      <c r="EP122642" s="113" t="s">
        <v>11561</v>
      </c>
      <c r="FB122642" s="120">
        <v>4379</v>
      </c>
      <c r="FN122642" s="113">
        <v>1</v>
      </c>
      <c r="FS122642" s="113" t="s">
        <v>2462</v>
      </c>
      <c r="FT122642" s="113" t="s">
        <v>2474</v>
      </c>
      <c r="FU122642" s="113" t="s">
        <v>2486</v>
      </c>
      <c r="FV122642" s="113" t="s">
        <v>2498</v>
      </c>
    </row>
    <row r="122644" spans="1:178" x14ac:dyDescent="0.2">
      <c r="A122644" s="114" t="s">
        <v>2502</v>
      </c>
      <c r="J122644" s="117" t="s">
        <v>826</v>
      </c>
      <c r="K122644" s="117" t="s">
        <v>903</v>
      </c>
    </row>
    <row r="122649" spans="1:178" x14ac:dyDescent="0.2">
      <c r="A122649" s="114" t="s">
        <v>1375</v>
      </c>
      <c r="J122649" s="117" t="s">
        <v>826</v>
      </c>
      <c r="K122649" s="117" t="s">
        <v>903</v>
      </c>
    </row>
    <row r="122650" spans="1:178" x14ac:dyDescent="0.2">
      <c r="A122650" s="114" t="s">
        <v>1376</v>
      </c>
      <c r="J122650" s="117" t="s">
        <v>826</v>
      </c>
      <c r="K122650" s="117" t="s">
        <v>903</v>
      </c>
    </row>
    <row r="122661" spans="1:205" x14ac:dyDescent="0.2">
      <c r="GV122661" s="128"/>
      <c r="GW122661" s="128"/>
    </row>
    <row r="122669" spans="1:205" x14ac:dyDescent="0.2">
      <c r="A122669" s="114" t="s">
        <v>1369</v>
      </c>
      <c r="B122669" s="115" t="s">
        <v>1370</v>
      </c>
      <c r="C122669" s="116" t="s">
        <v>1371</v>
      </c>
      <c r="I122669" s="116">
        <v>274</v>
      </c>
      <c r="FA122669" s="113" t="s">
        <v>1372</v>
      </c>
    </row>
    <row r="122670" spans="1:205" x14ac:dyDescent="0.2">
      <c r="A122670" s="114" t="s">
        <v>1368</v>
      </c>
      <c r="I122670" s="116">
        <v>274</v>
      </c>
      <c r="J122670" s="117" t="s">
        <v>826</v>
      </c>
      <c r="K122670" s="117" t="s">
        <v>904</v>
      </c>
      <c r="O122670" s="113" t="s">
        <v>814</v>
      </c>
      <c r="R122670" s="113" t="s">
        <v>5604</v>
      </c>
      <c r="BJ122670" s="113" t="s">
        <v>1955</v>
      </c>
      <c r="BK122670" s="113" t="s">
        <v>1951</v>
      </c>
      <c r="BL122670" s="113">
        <v>63</v>
      </c>
      <c r="BM122670" s="113">
        <v>64</v>
      </c>
      <c r="CS122670" s="113" t="s">
        <v>1956</v>
      </c>
      <c r="CT122670" s="113" t="s">
        <v>1978</v>
      </c>
      <c r="DX122670" s="113" t="s">
        <v>7544</v>
      </c>
      <c r="EE122670" s="113">
        <v>9</v>
      </c>
      <c r="EF122670" s="113">
        <v>8</v>
      </c>
      <c r="EH122670" s="113">
        <v>12</v>
      </c>
      <c r="EL122670" s="113" t="s">
        <v>2020</v>
      </c>
      <c r="EN122670" s="113" t="s">
        <v>5604</v>
      </c>
      <c r="EP122670" s="113" t="s">
        <v>11689</v>
      </c>
      <c r="FB122670" s="120">
        <v>4380</v>
      </c>
      <c r="FN122670" s="113">
        <v>1</v>
      </c>
      <c r="FS122670" s="113" t="s">
        <v>2462</v>
      </c>
      <c r="FT122670" s="113" t="s">
        <v>2474</v>
      </c>
      <c r="FU122670" s="113" t="s">
        <v>2486</v>
      </c>
      <c r="FV122670" s="113" t="s">
        <v>2498</v>
      </c>
    </row>
    <row r="122672" spans="1:205" x14ac:dyDescent="0.2">
      <c r="A122672" s="114" t="s">
        <v>2502</v>
      </c>
      <c r="J122672" s="117" t="s">
        <v>826</v>
      </c>
      <c r="K122672" s="117" t="s">
        <v>904</v>
      </c>
    </row>
    <row r="122675" spans="1:205" x14ac:dyDescent="0.2">
      <c r="GV122675" s="128"/>
      <c r="GW122675" s="128"/>
    </row>
    <row r="122677" spans="1:205" x14ac:dyDescent="0.2">
      <c r="A122677" s="114" t="s">
        <v>1375</v>
      </c>
      <c r="J122677" s="117" t="s">
        <v>826</v>
      </c>
      <c r="K122677" s="117" t="s">
        <v>904</v>
      </c>
    </row>
    <row r="122678" spans="1:205" x14ac:dyDescent="0.2">
      <c r="A122678" s="114" t="s">
        <v>1376</v>
      </c>
      <c r="J122678" s="117" t="s">
        <v>826</v>
      </c>
      <c r="K122678" s="117" t="s">
        <v>904</v>
      </c>
    </row>
    <row r="122697" spans="1:178" x14ac:dyDescent="0.2">
      <c r="A122697" s="114" t="s">
        <v>1369</v>
      </c>
      <c r="B122697" s="115" t="s">
        <v>1370</v>
      </c>
      <c r="C122697" s="116" t="s">
        <v>1371</v>
      </c>
      <c r="I122697" s="116">
        <v>274</v>
      </c>
      <c r="FA122697" s="113" t="s">
        <v>1372</v>
      </c>
    </row>
    <row r="122698" spans="1:178" x14ac:dyDescent="0.2">
      <c r="A122698" s="114" t="s">
        <v>1368</v>
      </c>
      <c r="I122698" s="116">
        <v>274</v>
      </c>
      <c r="J122698" s="117" t="s">
        <v>826</v>
      </c>
      <c r="K122698" s="117" t="s">
        <v>843</v>
      </c>
      <c r="O122698" s="113" t="s">
        <v>814</v>
      </c>
      <c r="R122698" s="113" t="s">
        <v>5605</v>
      </c>
      <c r="BJ122698" s="113" t="s">
        <v>1955</v>
      </c>
      <c r="BK122698" s="113" t="s">
        <v>1951</v>
      </c>
      <c r="BL122698" s="113">
        <v>65</v>
      </c>
      <c r="BM122698" s="113">
        <v>66</v>
      </c>
      <c r="CS122698" s="113" t="s">
        <v>1956</v>
      </c>
      <c r="CT122698" s="113" t="s">
        <v>1978</v>
      </c>
      <c r="DX122698" s="113" t="s">
        <v>7544</v>
      </c>
      <c r="EE122698" s="113">
        <v>9</v>
      </c>
      <c r="EF122698" s="113">
        <v>8</v>
      </c>
      <c r="EH122698" s="113">
        <v>13</v>
      </c>
      <c r="EL122698" s="113" t="s">
        <v>2020</v>
      </c>
      <c r="EN122698" s="113" t="s">
        <v>5605</v>
      </c>
      <c r="EP122698" s="113" t="s">
        <v>11689</v>
      </c>
      <c r="FB122698" s="120">
        <v>4381</v>
      </c>
      <c r="FN122698" s="113">
        <v>1</v>
      </c>
      <c r="FS122698" s="113" t="s">
        <v>2462</v>
      </c>
      <c r="FT122698" s="113" t="s">
        <v>2474</v>
      </c>
      <c r="FU122698" s="113" t="s">
        <v>2486</v>
      </c>
      <c r="FV122698" s="113" t="s">
        <v>2498</v>
      </c>
    </row>
    <row r="122700" spans="1:178" x14ac:dyDescent="0.2">
      <c r="A122700" s="114" t="s">
        <v>2502</v>
      </c>
      <c r="J122700" s="117" t="s">
        <v>826</v>
      </c>
      <c r="K122700" s="117" t="s">
        <v>843</v>
      </c>
    </row>
    <row r="122705" spans="1:11" x14ac:dyDescent="0.2">
      <c r="A122705" s="114" t="s">
        <v>1375</v>
      </c>
      <c r="J122705" s="117" t="s">
        <v>826</v>
      </c>
      <c r="K122705" s="117" t="s">
        <v>843</v>
      </c>
    </row>
    <row r="122706" spans="1:11" x14ac:dyDescent="0.2">
      <c r="A122706" s="114" t="s">
        <v>1376</v>
      </c>
      <c r="J122706" s="117" t="s">
        <v>826</v>
      </c>
      <c r="K122706" s="117" t="s">
        <v>843</v>
      </c>
    </row>
    <row r="122725" spans="1:205" x14ac:dyDescent="0.2">
      <c r="A122725" s="114" t="s">
        <v>1369</v>
      </c>
      <c r="B122725" s="115" t="s">
        <v>1370</v>
      </c>
      <c r="C122725" s="116" t="s">
        <v>1371</v>
      </c>
      <c r="I122725" s="116">
        <v>274</v>
      </c>
      <c r="FA122725" s="113" t="s">
        <v>1372</v>
      </c>
    </row>
    <row r="122726" spans="1:205" x14ac:dyDescent="0.2">
      <c r="A122726" s="114" t="s">
        <v>1368</v>
      </c>
      <c r="I122726" s="116">
        <v>274</v>
      </c>
      <c r="J122726" s="117" t="s">
        <v>826</v>
      </c>
      <c r="K122726" s="117" t="s">
        <v>905</v>
      </c>
      <c r="O122726" s="113" t="s">
        <v>814</v>
      </c>
      <c r="R122726" s="113" t="s">
        <v>5606</v>
      </c>
      <c r="BJ122726" s="113" t="s">
        <v>1955</v>
      </c>
      <c r="BK122726" s="113" t="s">
        <v>1952</v>
      </c>
      <c r="BL122726" s="113">
        <v>31</v>
      </c>
      <c r="BM122726" s="113">
        <v>32</v>
      </c>
      <c r="CS122726" s="113" t="s">
        <v>1956</v>
      </c>
      <c r="CT122726" s="113" t="s">
        <v>1978</v>
      </c>
      <c r="DX122726" s="113" t="s">
        <v>7544</v>
      </c>
      <c r="EE122726" s="113">
        <v>9</v>
      </c>
      <c r="EF122726" s="113">
        <v>8</v>
      </c>
      <c r="EH122726" s="113">
        <v>14</v>
      </c>
      <c r="EL122726" s="113" t="s">
        <v>2020</v>
      </c>
      <c r="EN122726" s="113" t="s">
        <v>5606</v>
      </c>
      <c r="EP122726" s="113" t="s">
        <v>11690</v>
      </c>
      <c r="FB122726" s="120">
        <v>4382</v>
      </c>
      <c r="FN122726" s="113">
        <v>1</v>
      </c>
      <c r="FS122726" s="113" t="s">
        <v>2462</v>
      </c>
      <c r="FT122726" s="113" t="s">
        <v>2474</v>
      </c>
      <c r="FU122726" s="113" t="s">
        <v>2486</v>
      </c>
      <c r="FV122726" s="113" t="s">
        <v>2498</v>
      </c>
    </row>
    <row r="122728" spans="1:205" x14ac:dyDescent="0.2">
      <c r="A122728" s="114" t="s">
        <v>2502</v>
      </c>
      <c r="J122728" s="117" t="s">
        <v>826</v>
      </c>
      <c r="K122728" s="117" t="s">
        <v>905</v>
      </c>
    </row>
    <row r="122731" spans="1:205" x14ac:dyDescent="0.2">
      <c r="GV122731" s="128"/>
      <c r="GW122731" s="128"/>
    </row>
    <row r="122733" spans="1:205" x14ac:dyDescent="0.2">
      <c r="A122733" s="114" t="s">
        <v>1375</v>
      </c>
      <c r="J122733" s="117" t="s">
        <v>826</v>
      </c>
      <c r="K122733" s="117" t="s">
        <v>905</v>
      </c>
    </row>
    <row r="122734" spans="1:205" x14ac:dyDescent="0.2">
      <c r="A122734" s="114" t="s">
        <v>1376</v>
      </c>
      <c r="J122734" s="117" t="s">
        <v>826</v>
      </c>
      <c r="K122734" s="117" t="s">
        <v>905</v>
      </c>
    </row>
    <row r="122753" spans="1:178" x14ac:dyDescent="0.2">
      <c r="A122753" s="114" t="s">
        <v>1369</v>
      </c>
      <c r="B122753" s="115" t="s">
        <v>1370</v>
      </c>
      <c r="C122753" s="116" t="s">
        <v>1371</v>
      </c>
      <c r="I122753" s="116">
        <v>274</v>
      </c>
      <c r="FA122753" s="113" t="s">
        <v>1372</v>
      </c>
    </row>
    <row r="122754" spans="1:178" x14ac:dyDescent="0.2">
      <c r="A122754" s="114" t="s">
        <v>1368</v>
      </c>
      <c r="I122754" s="116">
        <v>274</v>
      </c>
      <c r="J122754" s="117" t="s">
        <v>826</v>
      </c>
      <c r="K122754" s="117" t="s">
        <v>906</v>
      </c>
      <c r="O122754" s="113" t="s">
        <v>814</v>
      </c>
      <c r="R122754" s="113" t="s">
        <v>5607</v>
      </c>
      <c r="BJ122754" s="113" t="s">
        <v>1955</v>
      </c>
      <c r="BK122754" s="113" t="s">
        <v>1952</v>
      </c>
      <c r="BL122754" s="113">
        <v>33</v>
      </c>
      <c r="BM122754" s="113">
        <v>34</v>
      </c>
      <c r="CS122754" s="113" t="s">
        <v>1956</v>
      </c>
      <c r="CT122754" s="113" t="s">
        <v>1978</v>
      </c>
      <c r="DX122754" s="113" t="s">
        <v>7544</v>
      </c>
      <c r="EE122754" s="113">
        <v>9</v>
      </c>
      <c r="EF122754" s="113">
        <v>8</v>
      </c>
      <c r="EH122754" s="113">
        <v>15</v>
      </c>
      <c r="EL122754" s="113" t="s">
        <v>2020</v>
      </c>
      <c r="EN122754" s="113" t="s">
        <v>5607</v>
      </c>
      <c r="EP122754" s="113" t="s">
        <v>11690</v>
      </c>
      <c r="FB122754" s="120">
        <v>4383</v>
      </c>
      <c r="FN122754" s="113">
        <v>1</v>
      </c>
      <c r="FS122754" s="113" t="s">
        <v>2462</v>
      </c>
      <c r="FT122754" s="113" t="s">
        <v>2474</v>
      </c>
      <c r="FU122754" s="113" t="s">
        <v>2486</v>
      </c>
      <c r="FV122754" s="113" t="s">
        <v>2498</v>
      </c>
    </row>
    <row r="122756" spans="1:178" x14ac:dyDescent="0.2">
      <c r="A122756" s="114" t="s">
        <v>2502</v>
      </c>
      <c r="J122756" s="117" t="s">
        <v>826</v>
      </c>
      <c r="K122756" s="117" t="s">
        <v>906</v>
      </c>
    </row>
    <row r="122761" spans="1:178" x14ac:dyDescent="0.2">
      <c r="A122761" s="114" t="s">
        <v>1375</v>
      </c>
      <c r="J122761" s="117" t="s">
        <v>826</v>
      </c>
      <c r="K122761" s="117" t="s">
        <v>906</v>
      </c>
    </row>
    <row r="122762" spans="1:178" x14ac:dyDescent="0.2">
      <c r="A122762" s="114" t="s">
        <v>1376</v>
      </c>
      <c r="J122762" s="117" t="s">
        <v>826</v>
      </c>
      <c r="K122762" s="117" t="s">
        <v>906</v>
      </c>
    </row>
    <row r="122781" spans="1:178" x14ac:dyDescent="0.2">
      <c r="A122781" s="114" t="s">
        <v>1369</v>
      </c>
      <c r="B122781" s="115" t="s">
        <v>1370</v>
      </c>
      <c r="C122781" s="116" t="s">
        <v>1371</v>
      </c>
      <c r="I122781" s="116">
        <v>274</v>
      </c>
      <c r="FA122781" s="113" t="s">
        <v>1372</v>
      </c>
    </row>
    <row r="122782" spans="1:178" x14ac:dyDescent="0.2">
      <c r="A122782" s="114" t="s">
        <v>1368</v>
      </c>
      <c r="I122782" s="116">
        <v>274</v>
      </c>
      <c r="J122782" s="117" t="s">
        <v>826</v>
      </c>
      <c r="K122782" s="117" t="s">
        <v>907</v>
      </c>
      <c r="O122782" s="113" t="s">
        <v>814</v>
      </c>
      <c r="R122782" s="113" t="s">
        <v>5608</v>
      </c>
      <c r="BJ122782" s="113" t="s">
        <v>1955</v>
      </c>
      <c r="BK122782" s="113" t="s">
        <v>1952</v>
      </c>
      <c r="BL122782" s="113">
        <v>97</v>
      </c>
      <c r="BM122782" s="113">
        <v>98</v>
      </c>
      <c r="CS122782" s="113" t="s">
        <v>1956</v>
      </c>
      <c r="CT122782" s="113" t="s">
        <v>1978</v>
      </c>
      <c r="DX122782" s="113" t="s">
        <v>7544</v>
      </c>
      <c r="EE122782" s="113">
        <v>9</v>
      </c>
      <c r="EF122782" s="113">
        <v>8</v>
      </c>
      <c r="EH122782" s="113">
        <v>16</v>
      </c>
      <c r="EL122782" s="113" t="s">
        <v>2020</v>
      </c>
      <c r="EN122782" s="113" t="s">
        <v>5608</v>
      </c>
      <c r="EP122782" s="113" t="s">
        <v>11542</v>
      </c>
      <c r="FB122782" s="120">
        <v>4384</v>
      </c>
      <c r="FN122782" s="113">
        <v>1</v>
      </c>
      <c r="FS122782" s="113" t="s">
        <v>2462</v>
      </c>
      <c r="FT122782" s="113" t="s">
        <v>2474</v>
      </c>
      <c r="FU122782" s="113" t="s">
        <v>2486</v>
      </c>
      <c r="FV122782" s="113" t="s">
        <v>2498</v>
      </c>
    </row>
    <row r="122784" spans="1:178" x14ac:dyDescent="0.2">
      <c r="A122784" s="114" t="s">
        <v>2502</v>
      </c>
      <c r="J122784" s="117" t="s">
        <v>826</v>
      </c>
      <c r="K122784" s="117" t="s">
        <v>907</v>
      </c>
    </row>
    <row r="122789" spans="1:11" x14ac:dyDescent="0.2">
      <c r="A122789" s="114" t="s">
        <v>1375</v>
      </c>
      <c r="J122789" s="117" t="s">
        <v>826</v>
      </c>
      <c r="K122789" s="117" t="s">
        <v>907</v>
      </c>
    </row>
    <row r="122790" spans="1:11" x14ac:dyDescent="0.2">
      <c r="A122790" s="114" t="s">
        <v>1376</v>
      </c>
      <c r="J122790" s="117" t="s">
        <v>826</v>
      </c>
      <c r="K122790" s="117" t="s">
        <v>907</v>
      </c>
    </row>
    <row r="122807" spans="1:205" x14ac:dyDescent="0.2">
      <c r="GV122807" s="128"/>
      <c r="GW122807" s="128"/>
    </row>
    <row r="122809" spans="1:205" x14ac:dyDescent="0.2">
      <c r="A122809" s="114" t="s">
        <v>1369</v>
      </c>
      <c r="B122809" s="115" t="s">
        <v>1370</v>
      </c>
      <c r="C122809" s="116" t="s">
        <v>1371</v>
      </c>
      <c r="I122809" s="116">
        <v>275</v>
      </c>
      <c r="FA122809" s="113" t="s">
        <v>1372</v>
      </c>
    </row>
    <row r="122810" spans="1:205" x14ac:dyDescent="0.2">
      <c r="A122810" s="114" t="s">
        <v>1368</v>
      </c>
      <c r="I122810" s="116">
        <v>275</v>
      </c>
      <c r="J122810" s="117" t="s">
        <v>826</v>
      </c>
      <c r="K122810" s="117" t="s">
        <v>22</v>
      </c>
      <c r="O122810" s="113" t="s">
        <v>814</v>
      </c>
      <c r="R122810" s="113" t="s">
        <v>5609</v>
      </c>
      <c r="BJ122810" s="113" t="s">
        <v>1955</v>
      </c>
      <c r="BK122810" s="113" t="s">
        <v>1952</v>
      </c>
      <c r="BL122810" s="113">
        <v>99</v>
      </c>
      <c r="BM122810" s="113">
        <v>100</v>
      </c>
      <c r="CS122810" s="113" t="s">
        <v>1956</v>
      </c>
      <c r="CT122810" s="113" t="s">
        <v>1978</v>
      </c>
      <c r="DX122810" s="113" t="s">
        <v>7544</v>
      </c>
      <c r="EE122810" s="113">
        <v>9</v>
      </c>
      <c r="EF122810" s="113">
        <v>8</v>
      </c>
      <c r="EH122810" s="113">
        <v>17</v>
      </c>
      <c r="EL122810" s="113" t="s">
        <v>2020</v>
      </c>
      <c r="EN122810" s="113" t="s">
        <v>5609</v>
      </c>
      <c r="EP122810" s="113" t="s">
        <v>11542</v>
      </c>
      <c r="FB122810" s="120">
        <v>4385</v>
      </c>
      <c r="FN122810" s="113">
        <v>1</v>
      </c>
      <c r="FS122810" s="113" t="s">
        <v>2462</v>
      </c>
      <c r="FT122810" s="113" t="s">
        <v>2474</v>
      </c>
      <c r="FU122810" s="113" t="s">
        <v>2486</v>
      </c>
      <c r="FV122810" s="113" t="s">
        <v>2498</v>
      </c>
    </row>
    <row r="122812" spans="1:205" x14ac:dyDescent="0.2">
      <c r="A122812" s="114" t="s">
        <v>2502</v>
      </c>
      <c r="J122812" s="117" t="s">
        <v>826</v>
      </c>
      <c r="K122812" s="117" t="s">
        <v>22</v>
      </c>
    </row>
    <row r="122817" spans="1:205" x14ac:dyDescent="0.2">
      <c r="A122817" s="114" t="s">
        <v>2510</v>
      </c>
      <c r="J122817" s="117" t="s">
        <v>826</v>
      </c>
      <c r="K122817" s="117" t="s">
        <v>22</v>
      </c>
    </row>
    <row r="122818" spans="1:205" x14ac:dyDescent="0.2">
      <c r="GV122818" s="128"/>
      <c r="GW122818" s="128"/>
    </row>
    <row r="122834" spans="1:205" x14ac:dyDescent="0.2">
      <c r="GV122834" s="128"/>
      <c r="GW122834" s="128"/>
    </row>
    <row r="122837" spans="1:205" x14ac:dyDescent="0.2">
      <c r="A122837" s="114" t="s">
        <v>1369</v>
      </c>
      <c r="B122837" s="115" t="s">
        <v>1370</v>
      </c>
      <c r="C122837" s="116" t="s">
        <v>1371</v>
      </c>
      <c r="I122837" s="116">
        <v>275</v>
      </c>
      <c r="FA122837" s="113" t="s">
        <v>1372</v>
      </c>
    </row>
    <row r="122838" spans="1:205" x14ac:dyDescent="0.2">
      <c r="A122838" s="114" t="s">
        <v>1368</v>
      </c>
      <c r="I122838" s="116">
        <v>275</v>
      </c>
      <c r="J122838" s="117" t="s">
        <v>826</v>
      </c>
      <c r="K122838" s="117" t="s">
        <v>811</v>
      </c>
      <c r="O122838" s="113" t="s">
        <v>814</v>
      </c>
      <c r="R122838" s="113" t="s">
        <v>5610</v>
      </c>
      <c r="BJ122838" s="113" t="s">
        <v>1955</v>
      </c>
      <c r="BK122838" s="113" t="s">
        <v>1953</v>
      </c>
      <c r="BL122838" s="113">
        <v>47</v>
      </c>
      <c r="BM122838" s="113">
        <v>48</v>
      </c>
      <c r="CS122838" s="113" t="s">
        <v>1956</v>
      </c>
      <c r="CT122838" s="113" t="s">
        <v>1978</v>
      </c>
      <c r="DX122838" s="113" t="s">
        <v>7544</v>
      </c>
      <c r="EE122838" s="113">
        <v>9</v>
      </c>
      <c r="EF122838" s="113">
        <v>8</v>
      </c>
      <c r="EH122838" s="113">
        <v>18</v>
      </c>
      <c r="EL122838" s="113" t="s">
        <v>2020</v>
      </c>
      <c r="EN122838" s="113" t="s">
        <v>5610</v>
      </c>
      <c r="EP122838" s="113" t="s">
        <v>11543</v>
      </c>
      <c r="FB122838" s="120">
        <v>4386</v>
      </c>
      <c r="FN122838" s="113">
        <v>1</v>
      </c>
      <c r="FS122838" s="113" t="s">
        <v>2462</v>
      </c>
      <c r="FT122838" s="113" t="s">
        <v>2474</v>
      </c>
      <c r="FU122838" s="113" t="s">
        <v>2486</v>
      </c>
      <c r="FV122838" s="113" t="s">
        <v>2498</v>
      </c>
    </row>
    <row r="122840" spans="1:205" x14ac:dyDescent="0.2">
      <c r="A122840" s="114" t="s">
        <v>2502</v>
      </c>
      <c r="J122840" s="117" t="s">
        <v>826</v>
      </c>
      <c r="K122840" s="117" t="s">
        <v>811</v>
      </c>
    </row>
    <row r="122845" spans="1:205" x14ac:dyDescent="0.2">
      <c r="A122845" s="114" t="s">
        <v>1375</v>
      </c>
      <c r="J122845" s="117" t="s">
        <v>826</v>
      </c>
      <c r="K122845" s="117" t="s">
        <v>811</v>
      </c>
    </row>
    <row r="122846" spans="1:205" x14ac:dyDescent="0.2">
      <c r="A122846" s="114" t="s">
        <v>1376</v>
      </c>
      <c r="J122846" s="117" t="s">
        <v>826</v>
      </c>
      <c r="K122846" s="117" t="s">
        <v>811</v>
      </c>
    </row>
    <row r="122848" spans="1:205" x14ac:dyDescent="0.2">
      <c r="GV122848" s="128"/>
      <c r="GW122848" s="128"/>
    </row>
    <row r="122851" spans="204:205" x14ac:dyDescent="0.2">
      <c r="GV122851" s="128"/>
      <c r="GW122851" s="128"/>
    </row>
    <row r="122865" spans="1:178" x14ac:dyDescent="0.2">
      <c r="A122865" s="114" t="s">
        <v>1369</v>
      </c>
      <c r="B122865" s="115" t="s">
        <v>1370</v>
      </c>
      <c r="C122865" s="116" t="s">
        <v>1371</v>
      </c>
      <c r="I122865" s="116">
        <v>275</v>
      </c>
      <c r="FA122865" s="113" t="s">
        <v>1372</v>
      </c>
    </row>
    <row r="122866" spans="1:178" x14ac:dyDescent="0.2">
      <c r="A122866" s="114" t="s">
        <v>1368</v>
      </c>
      <c r="I122866" s="116">
        <v>275</v>
      </c>
      <c r="J122866" s="117" t="s">
        <v>826</v>
      </c>
      <c r="K122866" s="117" t="s">
        <v>812</v>
      </c>
      <c r="O122866" s="113" t="s">
        <v>814</v>
      </c>
      <c r="R122866" s="113" t="s">
        <v>5611</v>
      </c>
      <c r="BJ122866" s="113" t="s">
        <v>1955</v>
      </c>
      <c r="BK122866" s="113" t="s">
        <v>1953</v>
      </c>
      <c r="BL122866" s="113">
        <v>49</v>
      </c>
      <c r="BM122866" s="113">
        <v>50</v>
      </c>
      <c r="CS122866" s="113" t="s">
        <v>1956</v>
      </c>
      <c r="CT122866" s="113" t="s">
        <v>1978</v>
      </c>
      <c r="DX122866" s="113" t="s">
        <v>7544</v>
      </c>
      <c r="EE122866" s="113">
        <v>9</v>
      </c>
      <c r="EF122866" s="113">
        <v>8</v>
      </c>
      <c r="EH122866" s="113">
        <v>19</v>
      </c>
      <c r="EL122866" s="113" t="s">
        <v>2020</v>
      </c>
      <c r="EN122866" s="113" t="s">
        <v>5611</v>
      </c>
      <c r="EP122866" s="113" t="s">
        <v>11543</v>
      </c>
      <c r="FB122866" s="120">
        <v>4387</v>
      </c>
      <c r="FN122866" s="113">
        <v>1</v>
      </c>
      <c r="FS122866" s="113" t="s">
        <v>2462</v>
      </c>
      <c r="FT122866" s="113" t="s">
        <v>2474</v>
      </c>
      <c r="FU122866" s="113" t="s">
        <v>2486</v>
      </c>
      <c r="FV122866" s="113" t="s">
        <v>2498</v>
      </c>
    </row>
    <row r="122868" spans="1:178" x14ac:dyDescent="0.2">
      <c r="A122868" s="114" t="s">
        <v>2502</v>
      </c>
      <c r="J122868" s="117" t="s">
        <v>826</v>
      </c>
      <c r="K122868" s="117" t="s">
        <v>812</v>
      </c>
    </row>
    <row r="122873" spans="1:178" x14ac:dyDescent="0.2">
      <c r="A122873" s="114" t="s">
        <v>1375</v>
      </c>
      <c r="J122873" s="117" t="s">
        <v>826</v>
      </c>
      <c r="K122873" s="117" t="s">
        <v>812</v>
      </c>
    </row>
    <row r="122874" spans="1:178" x14ac:dyDescent="0.2">
      <c r="A122874" s="114" t="s">
        <v>1376</v>
      </c>
      <c r="J122874" s="117" t="s">
        <v>826</v>
      </c>
      <c r="K122874" s="117" t="s">
        <v>812</v>
      </c>
    </row>
    <row r="122893" spans="1:178" x14ac:dyDescent="0.2">
      <c r="A122893" s="114" t="s">
        <v>1369</v>
      </c>
      <c r="B122893" s="115" t="s">
        <v>1370</v>
      </c>
      <c r="C122893" s="116" t="s">
        <v>1371</v>
      </c>
      <c r="I122893" s="116">
        <v>275</v>
      </c>
      <c r="FA122893" s="113" t="s">
        <v>1372</v>
      </c>
    </row>
    <row r="122894" spans="1:178" x14ac:dyDescent="0.2">
      <c r="A122894" s="114" t="s">
        <v>1368</v>
      </c>
      <c r="I122894" s="116">
        <v>275</v>
      </c>
      <c r="J122894" s="117" t="s">
        <v>826</v>
      </c>
      <c r="K122894" s="117" t="s">
        <v>813</v>
      </c>
      <c r="O122894" s="113" t="s">
        <v>814</v>
      </c>
      <c r="R122894" s="113" t="s">
        <v>5612</v>
      </c>
      <c r="BJ122894" s="113" t="s">
        <v>1955</v>
      </c>
      <c r="BK122894" s="113" t="s">
        <v>1952</v>
      </c>
      <c r="BL122894" s="113">
        <v>101</v>
      </c>
      <c r="BM122894" s="113">
        <v>102</v>
      </c>
      <c r="CS122894" s="113" t="s">
        <v>1956</v>
      </c>
      <c r="CT122894" s="113" t="s">
        <v>1978</v>
      </c>
      <c r="DX122894" s="113" t="s">
        <v>7544</v>
      </c>
      <c r="EE122894" s="113">
        <v>9</v>
      </c>
      <c r="EF122894" s="113">
        <v>8</v>
      </c>
      <c r="EH122894" s="113">
        <v>20</v>
      </c>
      <c r="EL122894" s="113" t="s">
        <v>2020</v>
      </c>
      <c r="EN122894" s="113" t="s">
        <v>5612</v>
      </c>
      <c r="EP122894" s="113" t="s">
        <v>11544</v>
      </c>
      <c r="FB122894" s="120">
        <v>4388</v>
      </c>
      <c r="FN122894" s="113">
        <v>1</v>
      </c>
      <c r="FS122894" s="113" t="s">
        <v>2462</v>
      </c>
      <c r="FT122894" s="113" t="s">
        <v>2474</v>
      </c>
      <c r="FU122894" s="113" t="s">
        <v>2486</v>
      </c>
      <c r="FV122894" s="113" t="s">
        <v>2498</v>
      </c>
    </row>
    <row r="122896" spans="1:178" x14ac:dyDescent="0.2">
      <c r="A122896" s="114" t="s">
        <v>2502</v>
      </c>
      <c r="J122896" s="117" t="s">
        <v>826</v>
      </c>
      <c r="K122896" s="117" t="s">
        <v>813</v>
      </c>
    </row>
    <row r="122901" spans="1:205" x14ac:dyDescent="0.2">
      <c r="A122901" s="114" t="s">
        <v>1375</v>
      </c>
      <c r="J122901" s="117" t="s">
        <v>826</v>
      </c>
      <c r="K122901" s="117" t="s">
        <v>813</v>
      </c>
    </row>
    <row r="122902" spans="1:205" x14ac:dyDescent="0.2">
      <c r="A122902" s="114" t="s">
        <v>1376</v>
      </c>
      <c r="J122902" s="117" t="s">
        <v>826</v>
      </c>
      <c r="K122902" s="117" t="s">
        <v>813</v>
      </c>
    </row>
    <row r="122904" spans="1:205" x14ac:dyDescent="0.2">
      <c r="GV122904" s="128"/>
      <c r="GW122904" s="128"/>
    </row>
    <row r="122921" spans="1:178" x14ac:dyDescent="0.2">
      <c r="A122921" s="114" t="s">
        <v>1369</v>
      </c>
      <c r="B122921" s="115" t="s">
        <v>1370</v>
      </c>
      <c r="C122921" s="116" t="s">
        <v>1371</v>
      </c>
      <c r="I122921" s="116">
        <v>275</v>
      </c>
      <c r="FA122921" s="113" t="s">
        <v>1372</v>
      </c>
    </row>
    <row r="122922" spans="1:178" x14ac:dyDescent="0.2">
      <c r="A122922" s="114" t="s">
        <v>1368</v>
      </c>
      <c r="I122922" s="116">
        <v>275</v>
      </c>
      <c r="J122922" s="117" t="s">
        <v>826</v>
      </c>
      <c r="K122922" s="117" t="s">
        <v>17</v>
      </c>
      <c r="O122922" s="113" t="s">
        <v>814</v>
      </c>
      <c r="R122922" s="113" t="s">
        <v>5613</v>
      </c>
      <c r="BJ122922" s="113" t="s">
        <v>1955</v>
      </c>
      <c r="BK122922" s="113" t="s">
        <v>1952</v>
      </c>
      <c r="BL122922" s="113">
        <v>103</v>
      </c>
      <c r="BM122922" s="113">
        <v>104</v>
      </c>
      <c r="CS122922" s="113" t="s">
        <v>1956</v>
      </c>
      <c r="CT122922" s="113" t="s">
        <v>1978</v>
      </c>
      <c r="DX122922" s="113" t="s">
        <v>7544</v>
      </c>
      <c r="EE122922" s="113">
        <v>9</v>
      </c>
      <c r="EF122922" s="113">
        <v>8</v>
      </c>
      <c r="EH122922" s="113">
        <v>21</v>
      </c>
      <c r="EL122922" s="113" t="s">
        <v>2020</v>
      </c>
      <c r="EN122922" s="113" t="s">
        <v>5613</v>
      </c>
      <c r="EP122922" s="113" t="s">
        <v>11544</v>
      </c>
      <c r="FB122922" s="120">
        <v>4389</v>
      </c>
      <c r="FN122922" s="113">
        <v>1</v>
      </c>
      <c r="FS122922" s="113" t="s">
        <v>2462</v>
      </c>
      <c r="FT122922" s="113" t="s">
        <v>2474</v>
      </c>
      <c r="FU122922" s="113" t="s">
        <v>2486</v>
      </c>
      <c r="FV122922" s="113" t="s">
        <v>2498</v>
      </c>
    </row>
    <row r="122924" spans="1:178" x14ac:dyDescent="0.2">
      <c r="A122924" s="114" t="s">
        <v>2502</v>
      </c>
      <c r="J122924" s="117" t="s">
        <v>826</v>
      </c>
      <c r="K122924" s="117" t="s">
        <v>17</v>
      </c>
    </row>
    <row r="122929" spans="1:11" x14ac:dyDescent="0.2">
      <c r="A122929" s="114" t="s">
        <v>1375</v>
      </c>
      <c r="J122929" s="117" t="s">
        <v>826</v>
      </c>
      <c r="K122929" s="117" t="s">
        <v>17</v>
      </c>
    </row>
    <row r="122930" spans="1:11" x14ac:dyDescent="0.2">
      <c r="A122930" s="114" t="s">
        <v>1376</v>
      </c>
      <c r="J122930" s="117" t="s">
        <v>826</v>
      </c>
      <c r="K122930" s="117" t="s">
        <v>17</v>
      </c>
    </row>
    <row r="122949" spans="1:178" x14ac:dyDescent="0.2">
      <c r="A122949" s="114" t="s">
        <v>1369</v>
      </c>
      <c r="B122949" s="115" t="s">
        <v>1370</v>
      </c>
      <c r="C122949" s="116" t="s">
        <v>1371</v>
      </c>
      <c r="I122949" s="116">
        <v>275</v>
      </c>
      <c r="FA122949" s="113" t="s">
        <v>1372</v>
      </c>
    </row>
    <row r="122950" spans="1:178" x14ac:dyDescent="0.2">
      <c r="A122950" s="114" t="s">
        <v>1368</v>
      </c>
      <c r="I122950" s="116">
        <v>275</v>
      </c>
      <c r="J122950" s="117" t="s">
        <v>826</v>
      </c>
      <c r="K122950" s="117" t="s">
        <v>840</v>
      </c>
      <c r="O122950" s="113" t="s">
        <v>814</v>
      </c>
      <c r="R122950" s="113" t="s">
        <v>5614</v>
      </c>
      <c r="BJ122950" s="113" t="s">
        <v>1955</v>
      </c>
      <c r="BK122950" s="113" t="s">
        <v>1952</v>
      </c>
      <c r="BL122950" s="113">
        <v>35</v>
      </c>
      <c r="BM122950" s="113">
        <v>36</v>
      </c>
      <c r="CS122950" s="113" t="s">
        <v>1956</v>
      </c>
      <c r="CT122950" s="113" t="s">
        <v>1978</v>
      </c>
      <c r="DX122950" s="113" t="s">
        <v>7544</v>
      </c>
      <c r="EE122950" s="113">
        <v>9</v>
      </c>
      <c r="EF122950" s="113">
        <v>8</v>
      </c>
      <c r="EH122950" s="113">
        <v>22</v>
      </c>
      <c r="EL122950" s="113" t="s">
        <v>2020</v>
      </c>
      <c r="EN122950" s="113" t="s">
        <v>5614</v>
      </c>
      <c r="EP122950" s="113" t="s">
        <v>11545</v>
      </c>
      <c r="FB122950" s="120">
        <v>4390</v>
      </c>
      <c r="FN122950" s="113">
        <v>1</v>
      </c>
      <c r="FS122950" s="113" t="s">
        <v>2462</v>
      </c>
      <c r="FT122950" s="113" t="s">
        <v>2474</v>
      </c>
      <c r="FU122950" s="113" t="s">
        <v>2486</v>
      </c>
      <c r="FV122950" s="113" t="s">
        <v>2498</v>
      </c>
    </row>
    <row r="122952" spans="1:178" x14ac:dyDescent="0.2">
      <c r="A122952" s="114" t="s">
        <v>2502</v>
      </c>
      <c r="J122952" s="117" t="s">
        <v>826</v>
      </c>
      <c r="K122952" s="117" t="s">
        <v>840</v>
      </c>
    </row>
    <row r="122957" spans="1:178" x14ac:dyDescent="0.2">
      <c r="A122957" s="114" t="s">
        <v>1375</v>
      </c>
      <c r="J122957" s="117" t="s">
        <v>826</v>
      </c>
      <c r="K122957" s="117" t="s">
        <v>840</v>
      </c>
    </row>
    <row r="122958" spans="1:178" x14ac:dyDescent="0.2">
      <c r="A122958" s="114" t="s">
        <v>1376</v>
      </c>
      <c r="J122958" s="117" t="s">
        <v>826</v>
      </c>
      <c r="K122958" s="117" t="s">
        <v>840</v>
      </c>
    </row>
    <row r="122977" spans="1:178" x14ac:dyDescent="0.2">
      <c r="A122977" s="114" t="s">
        <v>1369</v>
      </c>
      <c r="B122977" s="115" t="s">
        <v>1370</v>
      </c>
      <c r="C122977" s="116" t="s">
        <v>1371</v>
      </c>
      <c r="I122977" s="116">
        <v>275</v>
      </c>
      <c r="FA122977" s="113" t="s">
        <v>1372</v>
      </c>
    </row>
    <row r="122978" spans="1:178" x14ac:dyDescent="0.2">
      <c r="A122978" s="114" t="s">
        <v>1368</v>
      </c>
      <c r="I122978" s="116">
        <v>275</v>
      </c>
      <c r="J122978" s="117" t="s">
        <v>826</v>
      </c>
      <c r="K122978" s="117" t="s">
        <v>841</v>
      </c>
      <c r="O122978" s="113" t="s">
        <v>814</v>
      </c>
      <c r="R122978" s="113" t="s">
        <v>1191</v>
      </c>
      <c r="BJ122978" s="113" t="s">
        <v>1955</v>
      </c>
      <c r="BK122978" s="113" t="s">
        <v>1191</v>
      </c>
      <c r="BL122978" s="113" t="s">
        <v>1191</v>
      </c>
      <c r="BM122978" s="113" t="s">
        <v>1191</v>
      </c>
      <c r="CS122978" s="113" t="s">
        <v>1956</v>
      </c>
      <c r="CT122978" s="113" t="s">
        <v>1978</v>
      </c>
      <c r="DX122978" s="113" t="s">
        <v>7544</v>
      </c>
      <c r="EE122978" s="113">
        <v>9</v>
      </c>
      <c r="EF122978" s="113">
        <v>8</v>
      </c>
      <c r="EH122978" s="113">
        <v>23</v>
      </c>
      <c r="EL122978" s="113" t="s">
        <v>2020</v>
      </c>
      <c r="EP122978" s="113" t="s">
        <v>1347</v>
      </c>
      <c r="FB122978" s="120">
        <v>4391</v>
      </c>
      <c r="FN122978" s="113">
        <v>1</v>
      </c>
      <c r="FS122978" s="113" t="s">
        <v>2462</v>
      </c>
      <c r="FT122978" s="113" t="s">
        <v>2474</v>
      </c>
      <c r="FU122978" s="113" t="s">
        <v>2486</v>
      </c>
      <c r="FV122978" s="113" t="s">
        <v>2498</v>
      </c>
    </row>
    <row r="122980" spans="1:178" x14ac:dyDescent="0.2">
      <c r="A122980" s="114" t="s">
        <v>2502</v>
      </c>
      <c r="J122980" s="117" t="s">
        <v>826</v>
      </c>
      <c r="K122980" s="117" t="s">
        <v>841</v>
      </c>
    </row>
    <row r="122985" spans="1:178" x14ac:dyDescent="0.2">
      <c r="A122985" s="114" t="s">
        <v>1375</v>
      </c>
      <c r="J122985" s="117" t="s">
        <v>826</v>
      </c>
      <c r="K122985" s="117" t="s">
        <v>841</v>
      </c>
    </row>
    <row r="122986" spans="1:178" x14ac:dyDescent="0.2">
      <c r="A122986" s="114" t="s">
        <v>1376</v>
      </c>
      <c r="J122986" s="117" t="s">
        <v>826</v>
      </c>
      <c r="K122986" s="117" t="s">
        <v>841</v>
      </c>
    </row>
    <row r="122994" spans="1:205" x14ac:dyDescent="0.2">
      <c r="GV122994" s="128"/>
      <c r="GW122994" s="128"/>
    </row>
    <row r="123005" spans="1:205" x14ac:dyDescent="0.2">
      <c r="A123005" s="114" t="s">
        <v>1369</v>
      </c>
      <c r="B123005" s="115" t="s">
        <v>1370</v>
      </c>
      <c r="C123005" s="116" t="s">
        <v>1371</v>
      </c>
      <c r="I123005" s="116">
        <v>275</v>
      </c>
      <c r="FA123005" s="113" t="s">
        <v>1372</v>
      </c>
    </row>
    <row r="123006" spans="1:205" x14ac:dyDescent="0.2">
      <c r="A123006" s="114" t="s">
        <v>1368</v>
      </c>
      <c r="I123006" s="116">
        <v>275</v>
      </c>
      <c r="J123006" s="117" t="s">
        <v>826</v>
      </c>
      <c r="K123006" s="117" t="s">
        <v>842</v>
      </c>
      <c r="O123006" s="113" t="s">
        <v>814</v>
      </c>
      <c r="R123006" s="113" t="s">
        <v>5615</v>
      </c>
      <c r="BJ123006" s="113" t="s">
        <v>1955</v>
      </c>
      <c r="BK123006" s="113" t="s">
        <v>1953</v>
      </c>
      <c r="BL123006" s="113">
        <v>51</v>
      </c>
      <c r="BM123006" s="113">
        <v>52</v>
      </c>
      <c r="CS123006" s="113" t="s">
        <v>1956</v>
      </c>
      <c r="CT123006" s="113" t="s">
        <v>1978</v>
      </c>
      <c r="DX123006" s="113" t="s">
        <v>7544</v>
      </c>
      <c r="EE123006" s="113">
        <v>9</v>
      </c>
      <c r="EF123006" s="113">
        <v>8</v>
      </c>
      <c r="EH123006" s="113">
        <v>24</v>
      </c>
      <c r="EL123006" s="113" t="s">
        <v>2020</v>
      </c>
      <c r="EN123006" s="113" t="s">
        <v>5615</v>
      </c>
      <c r="EP123006" s="113" t="s">
        <v>11545</v>
      </c>
      <c r="FB123006" s="120">
        <v>4392</v>
      </c>
      <c r="FN123006" s="113">
        <v>1</v>
      </c>
      <c r="FS123006" s="113" t="s">
        <v>2462</v>
      </c>
      <c r="FT123006" s="113" t="s">
        <v>2474</v>
      </c>
      <c r="FU123006" s="113" t="s">
        <v>2486</v>
      </c>
      <c r="FV123006" s="113" t="s">
        <v>2498</v>
      </c>
    </row>
    <row r="123008" spans="1:205" x14ac:dyDescent="0.2">
      <c r="A123008" s="114" t="s">
        <v>2502</v>
      </c>
      <c r="J123008" s="117" t="s">
        <v>826</v>
      </c>
      <c r="K123008" s="117" t="s">
        <v>842</v>
      </c>
    </row>
    <row r="123013" spans="1:205" x14ac:dyDescent="0.2">
      <c r="A123013" s="114" t="s">
        <v>1375</v>
      </c>
      <c r="J123013" s="117" t="s">
        <v>826</v>
      </c>
      <c r="K123013" s="117" t="s">
        <v>842</v>
      </c>
    </row>
    <row r="123014" spans="1:205" x14ac:dyDescent="0.2">
      <c r="A123014" s="114" t="s">
        <v>1376</v>
      </c>
      <c r="J123014" s="117" t="s">
        <v>826</v>
      </c>
      <c r="K123014" s="117" t="s">
        <v>842</v>
      </c>
    </row>
    <row r="123021" spans="1:205" x14ac:dyDescent="0.2">
      <c r="GV123021" s="128"/>
      <c r="GW123021" s="128"/>
    </row>
    <row r="123033" spans="1:205" x14ac:dyDescent="0.2">
      <c r="A123033" s="114" t="s">
        <v>1369</v>
      </c>
      <c r="B123033" s="115" t="s">
        <v>1370</v>
      </c>
      <c r="C123033" s="116" t="s">
        <v>1371</v>
      </c>
      <c r="I123033" s="116">
        <v>275</v>
      </c>
      <c r="FA123033" s="113" t="s">
        <v>1372</v>
      </c>
    </row>
    <row r="123034" spans="1:205" x14ac:dyDescent="0.2">
      <c r="A123034" s="114" t="s">
        <v>1368</v>
      </c>
      <c r="I123034" s="116">
        <v>275</v>
      </c>
      <c r="J123034" s="117" t="s">
        <v>826</v>
      </c>
      <c r="K123034" s="117" t="s">
        <v>901</v>
      </c>
      <c r="O123034" s="113" t="s">
        <v>814</v>
      </c>
      <c r="R123034" s="113" t="s">
        <v>1191</v>
      </c>
      <c r="BJ123034" s="113" t="s">
        <v>1955</v>
      </c>
      <c r="BK123034" s="113" t="s">
        <v>1191</v>
      </c>
      <c r="BL123034" s="113" t="s">
        <v>1191</v>
      </c>
      <c r="BM123034" s="113" t="s">
        <v>1191</v>
      </c>
      <c r="CS123034" s="113" t="s">
        <v>1956</v>
      </c>
      <c r="CT123034" s="113" t="s">
        <v>1978</v>
      </c>
      <c r="DX123034" s="113" t="s">
        <v>7544</v>
      </c>
      <c r="EE123034" s="113">
        <v>9</v>
      </c>
      <c r="EF123034" s="113">
        <v>8</v>
      </c>
      <c r="EH123034" s="113">
        <v>25</v>
      </c>
      <c r="EL123034" s="113" t="s">
        <v>2020</v>
      </c>
      <c r="EP123034" s="113" t="s">
        <v>1347</v>
      </c>
      <c r="FB123034" s="120">
        <v>4393</v>
      </c>
      <c r="FN123034" s="113">
        <v>1</v>
      </c>
      <c r="FS123034" s="113" t="s">
        <v>2462</v>
      </c>
      <c r="FT123034" s="113" t="s">
        <v>2474</v>
      </c>
      <c r="FU123034" s="113" t="s">
        <v>2486</v>
      </c>
      <c r="FV123034" s="113" t="s">
        <v>2498</v>
      </c>
    </row>
    <row r="123036" spans="1:205" x14ac:dyDescent="0.2">
      <c r="A123036" s="114" t="s">
        <v>2502</v>
      </c>
      <c r="J123036" s="117" t="s">
        <v>826</v>
      </c>
      <c r="K123036" s="117" t="s">
        <v>901</v>
      </c>
    </row>
    <row r="123038" spans="1:205" x14ac:dyDescent="0.2">
      <c r="GV123038" s="128"/>
      <c r="GW123038" s="128"/>
    </row>
    <row r="123041" spans="1:11" x14ac:dyDescent="0.2">
      <c r="A123041" s="114" t="s">
        <v>1375</v>
      </c>
      <c r="J123041" s="117" t="s">
        <v>826</v>
      </c>
      <c r="K123041" s="117" t="s">
        <v>901</v>
      </c>
    </row>
    <row r="123042" spans="1:11" x14ac:dyDescent="0.2">
      <c r="A123042" s="114" t="s">
        <v>1376</v>
      </c>
      <c r="J123042" s="117" t="s">
        <v>826</v>
      </c>
      <c r="K123042" s="117" t="s">
        <v>901</v>
      </c>
    </row>
    <row r="123061" spans="1:178" x14ac:dyDescent="0.2">
      <c r="A123061" s="114" t="s">
        <v>1369</v>
      </c>
      <c r="B123061" s="115" t="s">
        <v>1370</v>
      </c>
      <c r="C123061" s="116" t="s">
        <v>1371</v>
      </c>
      <c r="I123061" s="116">
        <v>275</v>
      </c>
      <c r="FA123061" s="113" t="s">
        <v>1372</v>
      </c>
    </row>
    <row r="123062" spans="1:178" x14ac:dyDescent="0.2">
      <c r="A123062" s="114" t="s">
        <v>1368</v>
      </c>
      <c r="I123062" s="116">
        <v>275</v>
      </c>
      <c r="J123062" s="117" t="s">
        <v>826</v>
      </c>
      <c r="K123062" s="117" t="s">
        <v>902</v>
      </c>
      <c r="O123062" s="113" t="s">
        <v>814</v>
      </c>
      <c r="R123062" s="113" t="s">
        <v>5616</v>
      </c>
      <c r="BJ123062" s="113" t="s">
        <v>1955</v>
      </c>
      <c r="BK123062" s="113" t="s">
        <v>1952</v>
      </c>
      <c r="BL123062" s="113">
        <v>39</v>
      </c>
      <c r="BM123062" s="113">
        <v>40</v>
      </c>
      <c r="CS123062" s="113" t="s">
        <v>1956</v>
      </c>
      <c r="CT123062" s="113" t="s">
        <v>1978</v>
      </c>
      <c r="DX123062" s="113" t="s">
        <v>7544</v>
      </c>
      <c r="EE123062" s="113">
        <v>9</v>
      </c>
      <c r="EF123062" s="113">
        <v>8</v>
      </c>
      <c r="EH123062" s="113">
        <v>26</v>
      </c>
      <c r="EL123062" s="113" t="s">
        <v>2020</v>
      </c>
      <c r="EN123062" s="113" t="s">
        <v>5616</v>
      </c>
      <c r="EP123062" s="113" t="s">
        <v>11546</v>
      </c>
      <c r="FB123062" s="120">
        <v>4394</v>
      </c>
      <c r="FN123062" s="113">
        <v>1</v>
      </c>
      <c r="FS123062" s="113" t="s">
        <v>2462</v>
      </c>
      <c r="FT123062" s="113" t="s">
        <v>2474</v>
      </c>
      <c r="FU123062" s="113" t="s">
        <v>2486</v>
      </c>
      <c r="FV123062" s="113" t="s">
        <v>2498</v>
      </c>
    </row>
    <row r="123064" spans="1:178" x14ac:dyDescent="0.2">
      <c r="A123064" s="114" t="s">
        <v>2502</v>
      </c>
      <c r="J123064" s="117" t="s">
        <v>826</v>
      </c>
      <c r="K123064" s="117" t="s">
        <v>902</v>
      </c>
    </row>
    <row r="123069" spans="1:178" x14ac:dyDescent="0.2">
      <c r="A123069" s="114" t="s">
        <v>1375</v>
      </c>
      <c r="J123069" s="117" t="s">
        <v>826</v>
      </c>
      <c r="K123069" s="117" t="s">
        <v>902</v>
      </c>
    </row>
    <row r="123070" spans="1:178" x14ac:dyDescent="0.2">
      <c r="A123070" s="114" t="s">
        <v>1376</v>
      </c>
      <c r="J123070" s="117" t="s">
        <v>826</v>
      </c>
      <c r="K123070" s="117" t="s">
        <v>902</v>
      </c>
    </row>
    <row r="123089" spans="1:205" x14ac:dyDescent="0.2">
      <c r="A123089" s="114" t="s">
        <v>1369</v>
      </c>
      <c r="B123089" s="115" t="s">
        <v>1370</v>
      </c>
      <c r="C123089" s="116" t="s">
        <v>1371</v>
      </c>
      <c r="I123089" s="116">
        <v>275</v>
      </c>
      <c r="FA123089" s="113" t="s">
        <v>1372</v>
      </c>
    </row>
    <row r="123090" spans="1:205" x14ac:dyDescent="0.2">
      <c r="A123090" s="114" t="s">
        <v>1368</v>
      </c>
      <c r="I123090" s="116">
        <v>275</v>
      </c>
      <c r="J123090" s="117" t="s">
        <v>826</v>
      </c>
      <c r="K123090" s="117" t="s">
        <v>903</v>
      </c>
      <c r="O123090" s="113" t="s">
        <v>814</v>
      </c>
      <c r="R123090" s="113" t="s">
        <v>1191</v>
      </c>
      <c r="BJ123090" s="113" t="s">
        <v>1955</v>
      </c>
      <c r="BK123090" s="113" t="s">
        <v>1191</v>
      </c>
      <c r="BL123090" s="113" t="s">
        <v>1191</v>
      </c>
      <c r="BM123090" s="113" t="s">
        <v>1191</v>
      </c>
      <c r="CS123090" s="113" t="s">
        <v>1956</v>
      </c>
      <c r="CT123090" s="113" t="s">
        <v>1978</v>
      </c>
      <c r="DX123090" s="113" t="s">
        <v>7544</v>
      </c>
      <c r="EE123090" s="113">
        <v>9</v>
      </c>
      <c r="EF123090" s="113">
        <v>8</v>
      </c>
      <c r="EH123090" s="113">
        <v>27</v>
      </c>
      <c r="EL123090" s="113" t="s">
        <v>2020</v>
      </c>
      <c r="EP123090" s="113" t="s">
        <v>1347</v>
      </c>
      <c r="FB123090" s="120">
        <v>4395</v>
      </c>
      <c r="FN123090" s="113">
        <v>1</v>
      </c>
      <c r="FS123090" s="113" t="s">
        <v>2462</v>
      </c>
      <c r="FT123090" s="113" t="s">
        <v>2474</v>
      </c>
      <c r="FU123090" s="113" t="s">
        <v>2486</v>
      </c>
      <c r="FV123090" s="113" t="s">
        <v>2498</v>
      </c>
    </row>
    <row r="123091" spans="1:205" x14ac:dyDescent="0.2">
      <c r="GV123091" s="128"/>
      <c r="GW123091" s="128"/>
    </row>
    <row r="123092" spans="1:205" x14ac:dyDescent="0.2">
      <c r="A123092" s="114" t="s">
        <v>2502</v>
      </c>
      <c r="J123092" s="117" t="s">
        <v>826</v>
      </c>
      <c r="K123092" s="117" t="s">
        <v>903</v>
      </c>
    </row>
    <row r="123094" spans="1:205" x14ac:dyDescent="0.2">
      <c r="GV123094" s="128"/>
      <c r="GW123094" s="128"/>
    </row>
    <row r="123097" spans="1:205" x14ac:dyDescent="0.2">
      <c r="A123097" s="114" t="s">
        <v>1375</v>
      </c>
      <c r="J123097" s="117" t="s">
        <v>826</v>
      </c>
      <c r="K123097" s="117" t="s">
        <v>903</v>
      </c>
    </row>
    <row r="123098" spans="1:205" x14ac:dyDescent="0.2">
      <c r="A123098" s="114" t="s">
        <v>1376</v>
      </c>
      <c r="J123098" s="117" t="s">
        <v>826</v>
      </c>
      <c r="K123098" s="117" t="s">
        <v>903</v>
      </c>
    </row>
    <row r="123117" spans="1:178" x14ac:dyDescent="0.2">
      <c r="A123117" s="114" t="s">
        <v>1369</v>
      </c>
      <c r="B123117" s="115" t="s">
        <v>1370</v>
      </c>
      <c r="C123117" s="116" t="s">
        <v>1371</v>
      </c>
      <c r="I123117" s="116">
        <v>275</v>
      </c>
      <c r="FA123117" s="113" t="s">
        <v>1372</v>
      </c>
    </row>
    <row r="123118" spans="1:178" x14ac:dyDescent="0.2">
      <c r="A123118" s="114" t="s">
        <v>1368</v>
      </c>
      <c r="I123118" s="116">
        <v>275</v>
      </c>
      <c r="J123118" s="117" t="s">
        <v>826</v>
      </c>
      <c r="K123118" s="117" t="s">
        <v>904</v>
      </c>
      <c r="O123118" s="113" t="s">
        <v>814</v>
      </c>
      <c r="R123118" s="113" t="s">
        <v>5617</v>
      </c>
      <c r="BJ123118" s="113" t="s">
        <v>1955</v>
      </c>
      <c r="BK123118" s="113" t="s">
        <v>1953</v>
      </c>
      <c r="BL123118" s="113">
        <v>55</v>
      </c>
      <c r="BM123118" s="113">
        <v>56</v>
      </c>
      <c r="CS123118" s="113" t="s">
        <v>1956</v>
      </c>
      <c r="CT123118" s="113" t="s">
        <v>1978</v>
      </c>
      <c r="DX123118" s="113" t="s">
        <v>7544</v>
      </c>
      <c r="EE123118" s="113">
        <v>9</v>
      </c>
      <c r="EF123118" s="113">
        <v>8</v>
      </c>
      <c r="EH123118" s="113">
        <v>28</v>
      </c>
      <c r="EL123118" s="113" t="s">
        <v>2020</v>
      </c>
      <c r="EN123118" s="113" t="s">
        <v>5617</v>
      </c>
      <c r="EP123118" s="113" t="s">
        <v>11546</v>
      </c>
      <c r="FB123118" s="120">
        <v>4396</v>
      </c>
      <c r="FN123118" s="113">
        <v>1</v>
      </c>
      <c r="FS123118" s="113" t="s">
        <v>2462</v>
      </c>
      <c r="FT123118" s="113" t="s">
        <v>2474</v>
      </c>
      <c r="FU123118" s="113" t="s">
        <v>2486</v>
      </c>
      <c r="FV123118" s="113" t="s">
        <v>2498</v>
      </c>
    </row>
    <row r="123120" spans="1:178" x14ac:dyDescent="0.2">
      <c r="A123120" s="114" t="s">
        <v>2502</v>
      </c>
      <c r="J123120" s="117" t="s">
        <v>826</v>
      </c>
      <c r="K123120" s="117" t="s">
        <v>904</v>
      </c>
    </row>
    <row r="123125" spans="1:11" x14ac:dyDescent="0.2">
      <c r="A123125" s="114" t="s">
        <v>1375</v>
      </c>
      <c r="J123125" s="117" t="s">
        <v>826</v>
      </c>
      <c r="K123125" s="117" t="s">
        <v>904</v>
      </c>
    </row>
    <row r="123126" spans="1:11" x14ac:dyDescent="0.2">
      <c r="A123126" s="114" t="s">
        <v>1376</v>
      </c>
      <c r="J123126" s="117" t="s">
        <v>826</v>
      </c>
      <c r="K123126" s="117" t="s">
        <v>904</v>
      </c>
    </row>
    <row r="123145" spans="1:178" x14ac:dyDescent="0.2">
      <c r="A123145" s="114" t="s">
        <v>1369</v>
      </c>
      <c r="B123145" s="115" t="s">
        <v>1370</v>
      </c>
      <c r="C123145" s="116" t="s">
        <v>1371</v>
      </c>
      <c r="I123145" s="116">
        <v>275</v>
      </c>
      <c r="FA123145" s="113" t="s">
        <v>1372</v>
      </c>
    </row>
    <row r="123146" spans="1:178" x14ac:dyDescent="0.2">
      <c r="A123146" s="114" t="s">
        <v>1368</v>
      </c>
      <c r="I123146" s="116">
        <v>275</v>
      </c>
      <c r="J123146" s="117" t="s">
        <v>826</v>
      </c>
      <c r="K123146" s="117" t="s">
        <v>843</v>
      </c>
      <c r="O123146" s="113" t="s">
        <v>814</v>
      </c>
      <c r="R123146" s="113" t="s">
        <v>1191</v>
      </c>
      <c r="BJ123146" s="113" t="s">
        <v>1955</v>
      </c>
      <c r="BK123146" s="113" t="s">
        <v>1191</v>
      </c>
      <c r="BL123146" s="113" t="s">
        <v>1191</v>
      </c>
      <c r="BM123146" s="113" t="s">
        <v>1191</v>
      </c>
      <c r="CS123146" s="113" t="s">
        <v>1956</v>
      </c>
      <c r="CT123146" s="113" t="s">
        <v>1978</v>
      </c>
      <c r="DX123146" s="113" t="s">
        <v>7544</v>
      </c>
      <c r="EE123146" s="113">
        <v>9</v>
      </c>
      <c r="EF123146" s="113">
        <v>8</v>
      </c>
      <c r="EH123146" s="113">
        <v>29</v>
      </c>
      <c r="EL123146" s="113" t="s">
        <v>2020</v>
      </c>
      <c r="EP123146" s="113" t="s">
        <v>1347</v>
      </c>
      <c r="FB123146" s="120">
        <v>4397</v>
      </c>
      <c r="FN123146" s="113">
        <v>1</v>
      </c>
      <c r="FS123146" s="113" t="s">
        <v>2462</v>
      </c>
      <c r="FT123146" s="113" t="s">
        <v>2474</v>
      </c>
      <c r="FU123146" s="113" t="s">
        <v>2486</v>
      </c>
      <c r="FV123146" s="113" t="s">
        <v>2498</v>
      </c>
    </row>
    <row r="123148" spans="1:178" x14ac:dyDescent="0.2">
      <c r="A123148" s="114" t="s">
        <v>2502</v>
      </c>
      <c r="J123148" s="117" t="s">
        <v>826</v>
      </c>
      <c r="K123148" s="117" t="s">
        <v>843</v>
      </c>
    </row>
    <row r="123153" spans="1:205" x14ac:dyDescent="0.2">
      <c r="A123153" s="114" t="s">
        <v>1375</v>
      </c>
      <c r="J123153" s="117" t="s">
        <v>826</v>
      </c>
      <c r="K123153" s="117" t="s">
        <v>843</v>
      </c>
    </row>
    <row r="123154" spans="1:205" x14ac:dyDescent="0.2">
      <c r="A123154" s="114" t="s">
        <v>1376</v>
      </c>
      <c r="J123154" s="117" t="s">
        <v>826</v>
      </c>
      <c r="K123154" s="117" t="s">
        <v>843</v>
      </c>
    </row>
    <row r="123167" spans="1:205" x14ac:dyDescent="0.2">
      <c r="GV123167" s="128"/>
      <c r="GW123167" s="128"/>
    </row>
    <row r="123170" spans="1:205" x14ac:dyDescent="0.2">
      <c r="GV123170" s="128"/>
      <c r="GW123170" s="128"/>
    </row>
    <row r="123173" spans="1:205" x14ac:dyDescent="0.2">
      <c r="A123173" s="114" t="s">
        <v>1369</v>
      </c>
      <c r="B123173" s="115" t="s">
        <v>1370</v>
      </c>
      <c r="C123173" s="116" t="s">
        <v>1371</v>
      </c>
      <c r="I123173" s="116">
        <v>275</v>
      </c>
      <c r="FA123173" s="113" t="s">
        <v>1372</v>
      </c>
    </row>
    <row r="123174" spans="1:205" x14ac:dyDescent="0.2">
      <c r="A123174" s="114" t="s">
        <v>1368</v>
      </c>
      <c r="I123174" s="116">
        <v>275</v>
      </c>
      <c r="J123174" s="117" t="s">
        <v>826</v>
      </c>
      <c r="K123174" s="117" t="s">
        <v>905</v>
      </c>
      <c r="O123174" s="113" t="s">
        <v>814</v>
      </c>
      <c r="R123174" s="113" t="s">
        <v>5618</v>
      </c>
      <c r="BJ123174" s="113" t="s">
        <v>1955</v>
      </c>
      <c r="BK123174" s="113" t="s">
        <v>1952</v>
      </c>
      <c r="BL123174" s="113">
        <v>43</v>
      </c>
      <c r="BM123174" s="113">
        <v>44</v>
      </c>
      <c r="CS123174" s="113" t="s">
        <v>1956</v>
      </c>
      <c r="CT123174" s="113" t="s">
        <v>1978</v>
      </c>
      <c r="DX123174" s="113" t="s">
        <v>7544</v>
      </c>
      <c r="EE123174" s="113">
        <v>9</v>
      </c>
      <c r="EF123174" s="113">
        <v>8</v>
      </c>
      <c r="EH123174" s="113">
        <v>30</v>
      </c>
      <c r="EL123174" s="113" t="s">
        <v>2020</v>
      </c>
      <c r="EN123174" s="113" t="s">
        <v>5618</v>
      </c>
      <c r="EP123174" s="113" t="s">
        <v>11547</v>
      </c>
      <c r="FB123174" s="120">
        <v>4398</v>
      </c>
      <c r="FN123174" s="113">
        <v>1</v>
      </c>
      <c r="FS123174" s="113" t="s">
        <v>2462</v>
      </c>
      <c r="FT123174" s="113" t="s">
        <v>2474</v>
      </c>
      <c r="FU123174" s="113" t="s">
        <v>2486</v>
      </c>
      <c r="FV123174" s="113" t="s">
        <v>2498</v>
      </c>
    </row>
    <row r="123176" spans="1:205" x14ac:dyDescent="0.2">
      <c r="A123176" s="114" t="s">
        <v>2502</v>
      </c>
      <c r="J123176" s="117" t="s">
        <v>826</v>
      </c>
      <c r="K123176" s="117" t="s">
        <v>905</v>
      </c>
    </row>
    <row r="123181" spans="1:205" x14ac:dyDescent="0.2">
      <c r="A123181" s="114" t="s">
        <v>1375</v>
      </c>
      <c r="J123181" s="117" t="s">
        <v>826</v>
      </c>
      <c r="K123181" s="117" t="s">
        <v>905</v>
      </c>
    </row>
    <row r="123182" spans="1:205" x14ac:dyDescent="0.2">
      <c r="A123182" s="114" t="s">
        <v>1376</v>
      </c>
      <c r="J123182" s="117" t="s">
        <v>826</v>
      </c>
      <c r="K123182" s="117" t="s">
        <v>905</v>
      </c>
    </row>
    <row r="123194" spans="204:205" x14ac:dyDescent="0.2">
      <c r="GV123194" s="128"/>
      <c r="GW123194" s="128"/>
    </row>
    <row r="123196" spans="204:205" x14ac:dyDescent="0.2">
      <c r="GV123196" s="128"/>
      <c r="GW123196" s="128"/>
    </row>
    <row r="123201" spans="1:205" x14ac:dyDescent="0.2">
      <c r="A123201" s="114" t="s">
        <v>1369</v>
      </c>
      <c r="B123201" s="115" t="s">
        <v>1370</v>
      </c>
      <c r="C123201" s="116" t="s">
        <v>1371</v>
      </c>
      <c r="I123201" s="116">
        <v>275</v>
      </c>
      <c r="FA123201" s="113" t="s">
        <v>1372</v>
      </c>
    </row>
    <row r="123202" spans="1:205" x14ac:dyDescent="0.2">
      <c r="A123202" s="114" t="s">
        <v>1368</v>
      </c>
      <c r="I123202" s="116">
        <v>275</v>
      </c>
      <c r="J123202" s="117" t="s">
        <v>826</v>
      </c>
      <c r="K123202" s="117" t="s">
        <v>906</v>
      </c>
      <c r="O123202" s="113" t="s">
        <v>814</v>
      </c>
      <c r="R123202" s="113" t="s">
        <v>1191</v>
      </c>
      <c r="BJ123202" s="113" t="s">
        <v>1955</v>
      </c>
      <c r="BK123202" s="113" t="s">
        <v>1191</v>
      </c>
      <c r="BL123202" s="113" t="s">
        <v>1191</v>
      </c>
      <c r="BM123202" s="113" t="s">
        <v>1191</v>
      </c>
      <c r="CS123202" s="113" t="s">
        <v>1956</v>
      </c>
      <c r="CT123202" s="113" t="s">
        <v>1978</v>
      </c>
      <c r="DX123202" s="113" t="s">
        <v>7544</v>
      </c>
      <c r="EE123202" s="113">
        <v>9</v>
      </c>
      <c r="EF123202" s="113">
        <v>8</v>
      </c>
      <c r="EH123202" s="113">
        <v>31</v>
      </c>
      <c r="EL123202" s="113" t="s">
        <v>2020</v>
      </c>
      <c r="EP123202" s="113" t="s">
        <v>1347</v>
      </c>
      <c r="FB123202" s="120">
        <v>4399</v>
      </c>
      <c r="FN123202" s="113">
        <v>1</v>
      </c>
      <c r="FS123202" s="113" t="s">
        <v>2462</v>
      </c>
      <c r="FT123202" s="113" t="s">
        <v>2474</v>
      </c>
      <c r="FU123202" s="113" t="s">
        <v>2486</v>
      </c>
      <c r="FV123202" s="113" t="s">
        <v>2498</v>
      </c>
    </row>
    <row r="123204" spans="1:205" x14ac:dyDescent="0.2">
      <c r="A123204" s="114" t="s">
        <v>2502</v>
      </c>
      <c r="J123204" s="117" t="s">
        <v>826</v>
      </c>
      <c r="K123204" s="117" t="s">
        <v>906</v>
      </c>
      <c r="GV123204" s="128"/>
      <c r="GW123204" s="128"/>
    </row>
    <row r="123209" spans="1:205" x14ac:dyDescent="0.2">
      <c r="A123209" s="114" t="s">
        <v>1375</v>
      </c>
      <c r="J123209" s="117" t="s">
        <v>826</v>
      </c>
      <c r="K123209" s="117" t="s">
        <v>906</v>
      </c>
    </row>
    <row r="123210" spans="1:205" x14ac:dyDescent="0.2">
      <c r="A123210" s="114" t="s">
        <v>1376</v>
      </c>
      <c r="J123210" s="117" t="s">
        <v>826</v>
      </c>
      <c r="K123210" s="117" t="s">
        <v>906</v>
      </c>
    </row>
    <row r="123223" spans="1:205" x14ac:dyDescent="0.2">
      <c r="GV123223" s="128"/>
      <c r="GW123223" s="128"/>
    </row>
    <row r="123229" spans="1:205" x14ac:dyDescent="0.2">
      <c r="A123229" s="114" t="s">
        <v>1369</v>
      </c>
      <c r="B123229" s="115" t="s">
        <v>1370</v>
      </c>
      <c r="C123229" s="116" t="s">
        <v>1371</v>
      </c>
      <c r="I123229" s="116">
        <v>275</v>
      </c>
      <c r="FA123229" s="113" t="s">
        <v>1372</v>
      </c>
    </row>
    <row r="123230" spans="1:205" x14ac:dyDescent="0.2">
      <c r="A123230" s="114" t="s">
        <v>1368</v>
      </c>
      <c r="I123230" s="116">
        <v>275</v>
      </c>
      <c r="J123230" s="117" t="s">
        <v>826</v>
      </c>
      <c r="K123230" s="117" t="s">
        <v>907</v>
      </c>
      <c r="O123230" s="113" t="s">
        <v>814</v>
      </c>
      <c r="R123230" s="113" t="s">
        <v>1191</v>
      </c>
      <c r="BJ123230" s="113" t="s">
        <v>1955</v>
      </c>
      <c r="BK123230" s="113" t="s">
        <v>1191</v>
      </c>
      <c r="BL123230" s="113" t="s">
        <v>1191</v>
      </c>
      <c r="BM123230" s="113" t="s">
        <v>1191</v>
      </c>
      <c r="CS123230" s="113" t="s">
        <v>1956</v>
      </c>
      <c r="CT123230" s="113" t="s">
        <v>1978</v>
      </c>
      <c r="DX123230" s="113" t="s">
        <v>7544</v>
      </c>
      <c r="EE123230" s="113">
        <v>9</v>
      </c>
      <c r="EF123230" s="113">
        <v>8</v>
      </c>
      <c r="EH123230" s="113">
        <v>32</v>
      </c>
      <c r="EL123230" s="113" t="s">
        <v>2020</v>
      </c>
      <c r="EP123230" s="113" t="s">
        <v>1347</v>
      </c>
      <c r="FB123230" s="120">
        <v>4400</v>
      </c>
      <c r="FN123230" s="113">
        <v>1</v>
      </c>
      <c r="FS123230" s="113" t="s">
        <v>2462</v>
      </c>
      <c r="FT123230" s="113" t="s">
        <v>2474</v>
      </c>
      <c r="FU123230" s="113" t="s">
        <v>2486</v>
      </c>
      <c r="FV123230" s="113" t="s">
        <v>2498</v>
      </c>
    </row>
    <row r="123232" spans="1:205" x14ac:dyDescent="0.2">
      <c r="A123232" s="114" t="s">
        <v>2502</v>
      </c>
      <c r="J123232" s="117" t="s">
        <v>826</v>
      </c>
      <c r="K123232" s="117" t="s">
        <v>907</v>
      </c>
    </row>
    <row r="123237" spans="1:205" x14ac:dyDescent="0.2">
      <c r="A123237" s="114" t="s">
        <v>1375</v>
      </c>
      <c r="J123237" s="117" t="s">
        <v>826</v>
      </c>
      <c r="K123237" s="117" t="s">
        <v>907</v>
      </c>
    </row>
    <row r="123238" spans="1:205" x14ac:dyDescent="0.2">
      <c r="A123238" s="114" t="s">
        <v>1376</v>
      </c>
      <c r="J123238" s="117" t="s">
        <v>826</v>
      </c>
      <c r="K123238" s="117" t="s">
        <v>907</v>
      </c>
    </row>
    <row r="123240" spans="1:205" x14ac:dyDescent="0.2">
      <c r="GV123240" s="128"/>
      <c r="GW123240" s="128"/>
    </row>
    <row r="123257" spans="1:205" x14ac:dyDescent="0.2">
      <c r="A123257" s="114" t="s">
        <v>1369</v>
      </c>
      <c r="B123257" s="115" t="s">
        <v>1370</v>
      </c>
      <c r="C123257" s="116" t="s">
        <v>1371</v>
      </c>
      <c r="I123257" s="116">
        <v>276</v>
      </c>
      <c r="FA123257" s="113" t="s">
        <v>1372</v>
      </c>
    </row>
    <row r="123258" spans="1:205" x14ac:dyDescent="0.2">
      <c r="A123258" s="114" t="s">
        <v>1368</v>
      </c>
      <c r="I123258" s="116">
        <v>276</v>
      </c>
      <c r="J123258" s="117" t="s">
        <v>826</v>
      </c>
      <c r="K123258" s="117" t="s">
        <v>22</v>
      </c>
      <c r="O123258" s="113" t="s">
        <v>814</v>
      </c>
      <c r="R123258" s="113" t="s">
        <v>5619</v>
      </c>
      <c r="BJ123258" s="113" t="s">
        <v>1219</v>
      </c>
      <c r="BK123258" s="113" t="s">
        <v>1951</v>
      </c>
      <c r="BL123258" s="113">
        <v>35</v>
      </c>
      <c r="BM123258" s="113">
        <v>36</v>
      </c>
      <c r="CS123258" s="113" t="s">
        <v>1221</v>
      </c>
      <c r="CT123258" s="113" t="s">
        <v>1974</v>
      </c>
      <c r="DX123258" s="113" t="s">
        <v>7544</v>
      </c>
      <c r="EE123258" s="113">
        <v>10</v>
      </c>
      <c r="EF123258" s="113">
        <v>1</v>
      </c>
      <c r="EH123258" s="113">
        <v>1</v>
      </c>
      <c r="EL123258" s="113" t="s">
        <v>1320</v>
      </c>
      <c r="EN123258" s="113" t="s">
        <v>10378</v>
      </c>
      <c r="EP123258" s="113" t="s">
        <v>11603</v>
      </c>
      <c r="FB123258" s="120">
        <v>4401</v>
      </c>
    </row>
    <row r="123260" spans="1:205" x14ac:dyDescent="0.2">
      <c r="A123260" s="114" t="s">
        <v>2502</v>
      </c>
      <c r="J123260" s="117" t="s">
        <v>826</v>
      </c>
      <c r="K123260" s="117" t="s">
        <v>22</v>
      </c>
    </row>
    <row r="123264" spans="1:205" x14ac:dyDescent="0.2">
      <c r="GV123264" s="128"/>
      <c r="GW123264" s="128"/>
    </row>
    <row r="123265" spans="1:205" x14ac:dyDescent="0.2">
      <c r="A123265" s="114" t="s">
        <v>1374</v>
      </c>
      <c r="J123265" s="117" t="s">
        <v>826</v>
      </c>
      <c r="K123265" s="117" t="s">
        <v>22</v>
      </c>
    </row>
    <row r="123267" spans="1:205" x14ac:dyDescent="0.2">
      <c r="GV123267" s="128"/>
      <c r="GW123267" s="128"/>
    </row>
    <row r="123284" spans="1:205" x14ac:dyDescent="0.2">
      <c r="GV123284" s="128"/>
      <c r="GW123284" s="128"/>
    </row>
    <row r="123285" spans="1:205" x14ac:dyDescent="0.2">
      <c r="A123285" s="114" t="s">
        <v>1369</v>
      </c>
      <c r="B123285" s="115" t="s">
        <v>1370</v>
      </c>
      <c r="C123285" s="116" t="s">
        <v>1371</v>
      </c>
      <c r="I123285" s="116">
        <v>276</v>
      </c>
      <c r="FA123285" s="113" t="s">
        <v>1372</v>
      </c>
    </row>
    <row r="123286" spans="1:205" x14ac:dyDescent="0.2">
      <c r="A123286" s="114" t="s">
        <v>1368</v>
      </c>
      <c r="I123286" s="116">
        <v>276</v>
      </c>
      <c r="J123286" s="117" t="s">
        <v>826</v>
      </c>
      <c r="K123286" s="117" t="s">
        <v>811</v>
      </c>
      <c r="O123286" s="113" t="s">
        <v>814</v>
      </c>
      <c r="R123286" s="113" t="s">
        <v>5620</v>
      </c>
      <c r="BJ123286" s="113" t="s">
        <v>1219</v>
      </c>
      <c r="BK123286" s="113" t="s">
        <v>1951</v>
      </c>
      <c r="BL123286" s="113">
        <v>37</v>
      </c>
      <c r="BM123286" s="113">
        <v>38</v>
      </c>
      <c r="CS123286" s="113" t="s">
        <v>1221</v>
      </c>
      <c r="CT123286" s="113" t="s">
        <v>1974</v>
      </c>
      <c r="DX123286" s="113" t="s">
        <v>7544</v>
      </c>
      <c r="EE123286" s="113">
        <v>10</v>
      </c>
      <c r="EF123286" s="113">
        <v>1</v>
      </c>
      <c r="EH123286" s="113">
        <v>2</v>
      </c>
      <c r="EL123286" s="113" t="s">
        <v>1320</v>
      </c>
      <c r="EN123286" s="113" t="s">
        <v>10379</v>
      </c>
      <c r="EP123286" s="113" t="s">
        <v>11603</v>
      </c>
      <c r="FB123286" s="120">
        <v>4402</v>
      </c>
    </row>
    <row r="123288" spans="1:205" x14ac:dyDescent="0.2">
      <c r="A123288" s="114" t="s">
        <v>2502</v>
      </c>
      <c r="J123288" s="117" t="s">
        <v>826</v>
      </c>
      <c r="K123288" s="117" t="s">
        <v>811</v>
      </c>
    </row>
    <row r="123293" spans="1:205" x14ac:dyDescent="0.2">
      <c r="A123293" s="114" t="s">
        <v>1375</v>
      </c>
      <c r="J123293" s="117" t="s">
        <v>826</v>
      </c>
      <c r="K123293" s="117" t="s">
        <v>811</v>
      </c>
    </row>
    <row r="123294" spans="1:205" x14ac:dyDescent="0.2">
      <c r="A123294" s="114" t="s">
        <v>1376</v>
      </c>
      <c r="J123294" s="117" t="s">
        <v>826</v>
      </c>
      <c r="K123294" s="117" t="s">
        <v>811</v>
      </c>
    </row>
    <row r="123313" spans="1:158" x14ac:dyDescent="0.2">
      <c r="A123313" s="114" t="s">
        <v>1369</v>
      </c>
      <c r="B123313" s="115" t="s">
        <v>1370</v>
      </c>
      <c r="C123313" s="116" t="s">
        <v>1371</v>
      </c>
      <c r="I123313" s="116">
        <v>276</v>
      </c>
      <c r="FA123313" s="113" t="s">
        <v>1372</v>
      </c>
    </row>
    <row r="123314" spans="1:158" x14ac:dyDescent="0.2">
      <c r="A123314" s="114" t="s">
        <v>1368</v>
      </c>
      <c r="I123314" s="116">
        <v>276</v>
      </c>
      <c r="J123314" s="117" t="s">
        <v>826</v>
      </c>
      <c r="K123314" s="117" t="s">
        <v>812</v>
      </c>
      <c r="O123314" s="113" t="s">
        <v>814</v>
      </c>
      <c r="R123314" s="113" t="s">
        <v>1191</v>
      </c>
      <c r="BJ123314" s="113" t="s">
        <v>1219</v>
      </c>
      <c r="BK123314" s="113" t="s">
        <v>1191</v>
      </c>
      <c r="BL123314" s="113" t="s">
        <v>1191</v>
      </c>
      <c r="BM123314" s="113" t="s">
        <v>1191</v>
      </c>
      <c r="CS123314" s="113" t="s">
        <v>1221</v>
      </c>
      <c r="CT123314" s="113" t="s">
        <v>1974</v>
      </c>
      <c r="DX123314" s="113" t="s">
        <v>7544</v>
      </c>
      <c r="EE123314" s="113">
        <v>10</v>
      </c>
      <c r="EF123314" s="113">
        <v>1</v>
      </c>
      <c r="EH123314" s="113">
        <v>3</v>
      </c>
      <c r="EL123314" s="113" t="s">
        <v>1320</v>
      </c>
      <c r="EP123314" s="113" t="s">
        <v>1347</v>
      </c>
      <c r="FB123314" s="120">
        <v>4403</v>
      </c>
    </row>
    <row r="123316" spans="1:158" x14ac:dyDescent="0.2">
      <c r="A123316" s="114" t="s">
        <v>2502</v>
      </c>
      <c r="J123316" s="117" t="s">
        <v>826</v>
      </c>
      <c r="K123316" s="117" t="s">
        <v>812</v>
      </c>
    </row>
    <row r="123321" spans="1:158" x14ac:dyDescent="0.2">
      <c r="A123321" s="114" t="s">
        <v>1375</v>
      </c>
      <c r="J123321" s="117" t="s">
        <v>826</v>
      </c>
      <c r="K123321" s="117" t="s">
        <v>812</v>
      </c>
    </row>
    <row r="123322" spans="1:158" x14ac:dyDescent="0.2">
      <c r="A123322" s="114" t="s">
        <v>1376</v>
      </c>
      <c r="J123322" s="117" t="s">
        <v>826</v>
      </c>
      <c r="K123322" s="117" t="s">
        <v>812</v>
      </c>
    </row>
    <row r="123341" spans="1:158" x14ac:dyDescent="0.2">
      <c r="A123341" s="114" t="s">
        <v>1369</v>
      </c>
      <c r="B123341" s="115" t="s">
        <v>1370</v>
      </c>
      <c r="C123341" s="116" t="s">
        <v>1371</v>
      </c>
      <c r="I123341" s="116">
        <v>276</v>
      </c>
      <c r="FA123341" s="113" t="s">
        <v>1372</v>
      </c>
    </row>
    <row r="123342" spans="1:158" x14ac:dyDescent="0.2">
      <c r="A123342" s="114" t="s">
        <v>1368</v>
      </c>
      <c r="I123342" s="116">
        <v>276</v>
      </c>
      <c r="J123342" s="117" t="s">
        <v>826</v>
      </c>
      <c r="K123342" s="117" t="s">
        <v>813</v>
      </c>
      <c r="O123342" s="113" t="s">
        <v>814</v>
      </c>
      <c r="R123342" s="113" t="s">
        <v>5621</v>
      </c>
      <c r="BJ123342" s="113" t="s">
        <v>1219</v>
      </c>
      <c r="BK123342" s="113" t="s">
        <v>1951</v>
      </c>
      <c r="BL123342" s="113">
        <v>41</v>
      </c>
      <c r="BM123342" s="113">
        <v>42</v>
      </c>
      <c r="CS123342" s="113" t="s">
        <v>1221</v>
      </c>
      <c r="CT123342" s="113" t="s">
        <v>1974</v>
      </c>
      <c r="DX123342" s="113" t="s">
        <v>7544</v>
      </c>
      <c r="EE123342" s="113">
        <v>10</v>
      </c>
      <c r="EF123342" s="113">
        <v>1</v>
      </c>
      <c r="EH123342" s="113">
        <v>4</v>
      </c>
      <c r="EL123342" s="113" t="s">
        <v>1320</v>
      </c>
      <c r="EN123342" s="113" t="s">
        <v>10380</v>
      </c>
      <c r="EP123342" s="113" t="s">
        <v>11683</v>
      </c>
      <c r="FB123342" s="120">
        <v>4404</v>
      </c>
    </row>
    <row r="123344" spans="1:158" x14ac:dyDescent="0.2">
      <c r="A123344" s="114" t="s">
        <v>2502</v>
      </c>
      <c r="J123344" s="117" t="s">
        <v>826</v>
      </c>
      <c r="K123344" s="117" t="s">
        <v>813</v>
      </c>
    </row>
    <row r="123349" spans="1:11" x14ac:dyDescent="0.2">
      <c r="A123349" s="114" t="s">
        <v>1375</v>
      </c>
      <c r="J123349" s="117" t="s">
        <v>826</v>
      </c>
      <c r="K123349" s="117" t="s">
        <v>813</v>
      </c>
    </row>
    <row r="123350" spans="1:11" x14ac:dyDescent="0.2">
      <c r="A123350" s="114" t="s">
        <v>1376</v>
      </c>
      <c r="J123350" s="117" t="s">
        <v>826</v>
      </c>
      <c r="K123350" s="117" t="s">
        <v>813</v>
      </c>
    </row>
    <row r="123362" spans="1:205" x14ac:dyDescent="0.2">
      <c r="GV123362" s="128"/>
      <c r="GW123362" s="128"/>
    </row>
    <row r="123369" spans="1:205" x14ac:dyDescent="0.2">
      <c r="A123369" s="114" t="s">
        <v>1369</v>
      </c>
      <c r="B123369" s="115" t="s">
        <v>1370</v>
      </c>
      <c r="C123369" s="116" t="s">
        <v>1371</v>
      </c>
      <c r="I123369" s="116">
        <v>276</v>
      </c>
      <c r="FA123369" s="113" t="s">
        <v>1372</v>
      </c>
    </row>
    <row r="123370" spans="1:205" x14ac:dyDescent="0.2">
      <c r="A123370" s="114" t="s">
        <v>1368</v>
      </c>
      <c r="I123370" s="116">
        <v>276</v>
      </c>
      <c r="J123370" s="117" t="s">
        <v>826</v>
      </c>
      <c r="K123370" s="117" t="s">
        <v>17</v>
      </c>
      <c r="O123370" s="113" t="s">
        <v>814</v>
      </c>
      <c r="R123370" s="113" t="s">
        <v>5622</v>
      </c>
      <c r="BJ123370" s="113" t="s">
        <v>1219</v>
      </c>
      <c r="BK123370" s="113" t="s">
        <v>1951</v>
      </c>
      <c r="BL123370" s="113">
        <v>43</v>
      </c>
      <c r="BM123370" s="113">
        <v>44</v>
      </c>
      <c r="CS123370" s="113" t="s">
        <v>1221</v>
      </c>
      <c r="CT123370" s="113" t="s">
        <v>1974</v>
      </c>
      <c r="DX123370" s="113" t="s">
        <v>7544</v>
      </c>
      <c r="EE123370" s="113">
        <v>10</v>
      </c>
      <c r="EF123370" s="113">
        <v>1</v>
      </c>
      <c r="EH123370" s="113">
        <v>5</v>
      </c>
      <c r="EL123370" s="113" t="s">
        <v>1320</v>
      </c>
      <c r="EN123370" s="113" t="s">
        <v>10381</v>
      </c>
      <c r="EP123370" s="113" t="s">
        <v>11683</v>
      </c>
      <c r="FB123370" s="120">
        <v>4405</v>
      </c>
    </row>
    <row r="123372" spans="1:205" x14ac:dyDescent="0.2">
      <c r="A123372" s="114" t="s">
        <v>2502</v>
      </c>
      <c r="J123372" s="117" t="s">
        <v>826</v>
      </c>
      <c r="K123372" s="117" t="s">
        <v>17</v>
      </c>
    </row>
    <row r="123377" spans="1:11" x14ac:dyDescent="0.2">
      <c r="A123377" s="114" t="s">
        <v>1375</v>
      </c>
      <c r="J123377" s="117" t="s">
        <v>826</v>
      </c>
      <c r="K123377" s="117" t="s">
        <v>17</v>
      </c>
    </row>
    <row r="123378" spans="1:11" x14ac:dyDescent="0.2">
      <c r="A123378" s="114" t="s">
        <v>1376</v>
      </c>
      <c r="J123378" s="117" t="s">
        <v>826</v>
      </c>
      <c r="K123378" s="117" t="s">
        <v>17</v>
      </c>
    </row>
    <row r="123397" spans="1:158" x14ac:dyDescent="0.2">
      <c r="A123397" s="114" t="s">
        <v>1369</v>
      </c>
      <c r="B123397" s="115" t="s">
        <v>1370</v>
      </c>
      <c r="C123397" s="116" t="s">
        <v>1371</v>
      </c>
      <c r="I123397" s="116">
        <v>276</v>
      </c>
      <c r="FA123397" s="113" t="s">
        <v>1372</v>
      </c>
    </row>
    <row r="123398" spans="1:158" x14ac:dyDescent="0.2">
      <c r="A123398" s="114" t="s">
        <v>1368</v>
      </c>
      <c r="I123398" s="116">
        <v>276</v>
      </c>
      <c r="J123398" s="117" t="s">
        <v>826</v>
      </c>
      <c r="K123398" s="117" t="s">
        <v>840</v>
      </c>
      <c r="O123398" s="113" t="s">
        <v>814</v>
      </c>
      <c r="R123398" s="113" t="s">
        <v>5623</v>
      </c>
      <c r="BJ123398" s="113" t="s">
        <v>1219</v>
      </c>
      <c r="BK123398" s="113" t="s">
        <v>1951</v>
      </c>
      <c r="BL123398" s="113">
        <v>45</v>
      </c>
      <c r="BM123398" s="113">
        <v>46</v>
      </c>
      <c r="CS123398" s="113" t="s">
        <v>1221</v>
      </c>
      <c r="CT123398" s="113" t="s">
        <v>1974</v>
      </c>
      <c r="DX123398" s="113" t="s">
        <v>7544</v>
      </c>
      <c r="EE123398" s="113">
        <v>10</v>
      </c>
      <c r="EF123398" s="113">
        <v>1</v>
      </c>
      <c r="EH123398" s="113">
        <v>6</v>
      </c>
      <c r="EL123398" s="113" t="s">
        <v>1320</v>
      </c>
      <c r="EN123398" s="113" t="s">
        <v>10382</v>
      </c>
      <c r="EP123398" s="113" t="s">
        <v>11683</v>
      </c>
      <c r="FB123398" s="120">
        <v>4406</v>
      </c>
    </row>
    <row r="123400" spans="1:158" x14ac:dyDescent="0.2">
      <c r="A123400" s="114" t="s">
        <v>2502</v>
      </c>
      <c r="J123400" s="117" t="s">
        <v>826</v>
      </c>
      <c r="K123400" s="117" t="s">
        <v>840</v>
      </c>
    </row>
    <row r="123405" spans="1:158" x14ac:dyDescent="0.2">
      <c r="A123405" s="114" t="s">
        <v>1375</v>
      </c>
      <c r="J123405" s="117" t="s">
        <v>826</v>
      </c>
      <c r="K123405" s="117" t="s">
        <v>840</v>
      </c>
    </row>
    <row r="123406" spans="1:158" x14ac:dyDescent="0.2">
      <c r="A123406" s="114" t="s">
        <v>1376</v>
      </c>
      <c r="J123406" s="117" t="s">
        <v>826</v>
      </c>
      <c r="K123406" s="117" t="s">
        <v>840</v>
      </c>
    </row>
    <row r="123413" spans="204:205" x14ac:dyDescent="0.2">
      <c r="GV123413" s="128"/>
      <c r="GW123413" s="128"/>
    </row>
    <row r="123425" spans="1:205" x14ac:dyDescent="0.2">
      <c r="A123425" s="114" t="s">
        <v>1369</v>
      </c>
      <c r="B123425" s="115" t="s">
        <v>1370</v>
      </c>
      <c r="C123425" s="116" t="s">
        <v>1371</v>
      </c>
      <c r="I123425" s="116">
        <v>276</v>
      </c>
      <c r="FA123425" s="113" t="s">
        <v>1372</v>
      </c>
    </row>
    <row r="123426" spans="1:205" x14ac:dyDescent="0.2">
      <c r="A123426" s="114" t="s">
        <v>1368</v>
      </c>
      <c r="I123426" s="116">
        <v>276</v>
      </c>
      <c r="J123426" s="117" t="s">
        <v>826</v>
      </c>
      <c r="K123426" s="117" t="s">
        <v>841</v>
      </c>
      <c r="O123426" s="113" t="s">
        <v>814</v>
      </c>
      <c r="R123426" s="113" t="s">
        <v>5624</v>
      </c>
      <c r="BJ123426" s="113" t="s">
        <v>1219</v>
      </c>
      <c r="BK123426" s="113" t="s">
        <v>1951</v>
      </c>
      <c r="BL123426" s="113">
        <v>47</v>
      </c>
      <c r="BM123426" s="113">
        <v>48</v>
      </c>
      <c r="CS123426" s="113" t="s">
        <v>1221</v>
      </c>
      <c r="CT123426" s="113" t="s">
        <v>1974</v>
      </c>
      <c r="DX123426" s="113" t="s">
        <v>7544</v>
      </c>
      <c r="EE123426" s="113">
        <v>10</v>
      </c>
      <c r="EF123426" s="113">
        <v>1</v>
      </c>
      <c r="EH123426" s="113">
        <v>7</v>
      </c>
      <c r="EL123426" s="113" t="s">
        <v>1320</v>
      </c>
      <c r="EN123426" s="113" t="s">
        <v>10383</v>
      </c>
      <c r="EP123426" s="113" t="s">
        <v>11712</v>
      </c>
      <c r="FB123426" s="120">
        <v>4407</v>
      </c>
    </row>
    <row r="123428" spans="1:205" x14ac:dyDescent="0.2">
      <c r="A123428" s="114" t="s">
        <v>2502</v>
      </c>
      <c r="J123428" s="117" t="s">
        <v>826</v>
      </c>
      <c r="K123428" s="117" t="s">
        <v>841</v>
      </c>
    </row>
    <row r="123433" spans="1:205" x14ac:dyDescent="0.2">
      <c r="A123433" s="114" t="s">
        <v>1375</v>
      </c>
      <c r="J123433" s="117" t="s">
        <v>826</v>
      </c>
      <c r="K123433" s="117" t="s">
        <v>841</v>
      </c>
    </row>
    <row r="123434" spans="1:205" x14ac:dyDescent="0.2">
      <c r="A123434" s="114" t="s">
        <v>1376</v>
      </c>
      <c r="J123434" s="117" t="s">
        <v>826</v>
      </c>
      <c r="K123434" s="117" t="s">
        <v>841</v>
      </c>
    </row>
    <row r="123440" spans="1:205" x14ac:dyDescent="0.2">
      <c r="GV123440" s="128"/>
      <c r="GW123440" s="128"/>
    </row>
    <row r="123453" spans="1:205" x14ac:dyDescent="0.2">
      <c r="A123453" s="114" t="s">
        <v>1369</v>
      </c>
      <c r="B123453" s="115" t="s">
        <v>1370</v>
      </c>
      <c r="C123453" s="116" t="s">
        <v>1371</v>
      </c>
      <c r="I123453" s="116">
        <v>276</v>
      </c>
      <c r="FA123453" s="113" t="s">
        <v>1372</v>
      </c>
    </row>
    <row r="123454" spans="1:205" x14ac:dyDescent="0.2">
      <c r="A123454" s="114" t="s">
        <v>1368</v>
      </c>
      <c r="I123454" s="116">
        <v>276</v>
      </c>
      <c r="J123454" s="117" t="s">
        <v>826</v>
      </c>
      <c r="K123454" s="117" t="s">
        <v>842</v>
      </c>
      <c r="O123454" s="113" t="s">
        <v>814</v>
      </c>
      <c r="R123454" s="113" t="s">
        <v>5625</v>
      </c>
      <c r="BJ123454" s="113" t="s">
        <v>1219</v>
      </c>
      <c r="BK123454" s="113" t="s">
        <v>1951</v>
      </c>
      <c r="BL123454" s="113">
        <v>49</v>
      </c>
      <c r="BM123454" s="113">
        <v>50</v>
      </c>
      <c r="CS123454" s="113" t="s">
        <v>1221</v>
      </c>
      <c r="CT123454" s="113" t="s">
        <v>1974</v>
      </c>
      <c r="DX123454" s="113" t="s">
        <v>7544</v>
      </c>
      <c r="EE123454" s="113">
        <v>10</v>
      </c>
      <c r="EF123454" s="113">
        <v>1</v>
      </c>
      <c r="EH123454" s="113">
        <v>8</v>
      </c>
      <c r="EL123454" s="113" t="s">
        <v>1320</v>
      </c>
      <c r="EN123454" s="113" t="s">
        <v>10384</v>
      </c>
      <c r="EP123454" s="113" t="s">
        <v>11712</v>
      </c>
      <c r="FB123454" s="120">
        <v>4408</v>
      </c>
      <c r="GV123454" s="128"/>
      <c r="GW123454" s="128"/>
    </row>
    <row r="123456" spans="1:205" x14ac:dyDescent="0.2">
      <c r="A123456" s="114" t="s">
        <v>2502</v>
      </c>
      <c r="J123456" s="117" t="s">
        <v>826</v>
      </c>
      <c r="K123456" s="117" t="s">
        <v>842</v>
      </c>
    </row>
    <row r="123461" spans="1:11" x14ac:dyDescent="0.2">
      <c r="A123461" s="114" t="s">
        <v>1375</v>
      </c>
      <c r="J123461" s="117" t="s">
        <v>826</v>
      </c>
      <c r="K123461" s="117" t="s">
        <v>842</v>
      </c>
    </row>
    <row r="123462" spans="1:11" x14ac:dyDescent="0.2">
      <c r="A123462" s="114" t="s">
        <v>1376</v>
      </c>
      <c r="J123462" s="117" t="s">
        <v>826</v>
      </c>
      <c r="K123462" s="117" t="s">
        <v>842</v>
      </c>
    </row>
    <row r="123481" spans="1:205" x14ac:dyDescent="0.2">
      <c r="A123481" s="114" t="s">
        <v>1369</v>
      </c>
      <c r="B123481" s="115" t="s">
        <v>1370</v>
      </c>
      <c r="C123481" s="116" t="s">
        <v>1371</v>
      </c>
      <c r="I123481" s="116">
        <v>276</v>
      </c>
      <c r="FA123481" s="113" t="s">
        <v>1372</v>
      </c>
    </row>
    <row r="123482" spans="1:205" x14ac:dyDescent="0.2">
      <c r="A123482" s="114" t="s">
        <v>1368</v>
      </c>
      <c r="I123482" s="116">
        <v>276</v>
      </c>
      <c r="J123482" s="117" t="s">
        <v>826</v>
      </c>
      <c r="K123482" s="117" t="s">
        <v>901</v>
      </c>
      <c r="O123482" s="113" t="s">
        <v>814</v>
      </c>
      <c r="R123482" s="113" t="s">
        <v>5626</v>
      </c>
      <c r="BJ123482" s="113" t="s">
        <v>1219</v>
      </c>
      <c r="BK123482" s="113" t="s">
        <v>1951</v>
      </c>
      <c r="BL123482" s="113">
        <v>51</v>
      </c>
      <c r="BM123482" s="113">
        <v>52</v>
      </c>
      <c r="CS123482" s="113" t="s">
        <v>1221</v>
      </c>
      <c r="CT123482" s="113" t="s">
        <v>1974</v>
      </c>
      <c r="DX123482" s="113" t="s">
        <v>7544</v>
      </c>
      <c r="EE123482" s="113">
        <v>10</v>
      </c>
      <c r="EF123482" s="113">
        <v>1</v>
      </c>
      <c r="EH123482" s="113">
        <v>9</v>
      </c>
      <c r="EL123482" s="113" t="s">
        <v>1320</v>
      </c>
      <c r="EN123482" s="113" t="s">
        <v>10385</v>
      </c>
      <c r="EP123482" s="113" t="s">
        <v>2300</v>
      </c>
      <c r="FB123482" s="120">
        <v>4409</v>
      </c>
    </row>
    <row r="123483" spans="1:205" x14ac:dyDescent="0.2">
      <c r="GV123483" s="128"/>
      <c r="GW123483" s="128"/>
    </row>
    <row r="123484" spans="1:205" x14ac:dyDescent="0.2">
      <c r="A123484" s="114" t="s">
        <v>2502</v>
      </c>
      <c r="J123484" s="117" t="s">
        <v>826</v>
      </c>
      <c r="K123484" s="117" t="s">
        <v>901</v>
      </c>
    </row>
    <row r="123489" spans="1:11" x14ac:dyDescent="0.2">
      <c r="A123489" s="114" t="s">
        <v>1375</v>
      </c>
      <c r="J123489" s="117" t="s">
        <v>826</v>
      </c>
      <c r="K123489" s="117" t="s">
        <v>901</v>
      </c>
    </row>
    <row r="123490" spans="1:11" x14ac:dyDescent="0.2">
      <c r="A123490" s="114" t="s">
        <v>1376</v>
      </c>
      <c r="J123490" s="117" t="s">
        <v>826</v>
      </c>
      <c r="K123490" s="117" t="s">
        <v>901</v>
      </c>
    </row>
    <row r="123509" spans="1:205" x14ac:dyDescent="0.2">
      <c r="A123509" s="114" t="s">
        <v>1369</v>
      </c>
      <c r="B123509" s="115" t="s">
        <v>1370</v>
      </c>
      <c r="C123509" s="116" t="s">
        <v>1371</v>
      </c>
      <c r="I123509" s="116">
        <v>276</v>
      </c>
      <c r="FA123509" s="113" t="s">
        <v>1372</v>
      </c>
    </row>
    <row r="123510" spans="1:205" x14ac:dyDescent="0.2">
      <c r="A123510" s="114" t="s">
        <v>1368</v>
      </c>
      <c r="I123510" s="116">
        <v>276</v>
      </c>
      <c r="J123510" s="117" t="s">
        <v>826</v>
      </c>
      <c r="K123510" s="117" t="s">
        <v>902</v>
      </c>
      <c r="O123510" s="113" t="s">
        <v>814</v>
      </c>
      <c r="R123510" s="113" t="s">
        <v>5627</v>
      </c>
      <c r="BJ123510" s="113" t="s">
        <v>1219</v>
      </c>
      <c r="BK123510" s="113" t="s">
        <v>1951</v>
      </c>
      <c r="BL123510" s="113">
        <v>53</v>
      </c>
      <c r="BM123510" s="113">
        <v>54</v>
      </c>
      <c r="CS123510" s="113" t="s">
        <v>1221</v>
      </c>
      <c r="CT123510" s="113" t="s">
        <v>1974</v>
      </c>
      <c r="DX123510" s="113" t="s">
        <v>7544</v>
      </c>
      <c r="EE123510" s="113">
        <v>10</v>
      </c>
      <c r="EF123510" s="113">
        <v>1</v>
      </c>
      <c r="EH123510" s="113">
        <v>10</v>
      </c>
      <c r="EL123510" s="113" t="s">
        <v>1320</v>
      </c>
      <c r="EN123510" s="113" t="s">
        <v>10386</v>
      </c>
      <c r="EP123510" s="113" t="s">
        <v>2300</v>
      </c>
      <c r="FB123510" s="120">
        <v>4410</v>
      </c>
      <c r="GV123510" s="128"/>
      <c r="GW123510" s="128"/>
    </row>
    <row r="123512" spans="1:205" x14ac:dyDescent="0.2">
      <c r="A123512" s="114" t="s">
        <v>2502</v>
      </c>
      <c r="J123512" s="117" t="s">
        <v>826</v>
      </c>
      <c r="K123512" s="117" t="s">
        <v>902</v>
      </c>
    </row>
    <row r="123517" spans="1:205" x14ac:dyDescent="0.2">
      <c r="A123517" s="114" t="s">
        <v>1375</v>
      </c>
      <c r="J123517" s="117" t="s">
        <v>826</v>
      </c>
      <c r="K123517" s="117" t="s">
        <v>902</v>
      </c>
    </row>
    <row r="123518" spans="1:205" x14ac:dyDescent="0.2">
      <c r="A123518" s="114" t="s">
        <v>1376</v>
      </c>
      <c r="J123518" s="117" t="s">
        <v>826</v>
      </c>
      <c r="K123518" s="117" t="s">
        <v>902</v>
      </c>
    </row>
    <row r="123536" spans="204:205" x14ac:dyDescent="0.2">
      <c r="GV123536" s="128"/>
      <c r="GW123536" s="128"/>
    </row>
    <row r="123537" spans="1:158" x14ac:dyDescent="0.2">
      <c r="A123537" s="114" t="s">
        <v>1369</v>
      </c>
      <c r="B123537" s="115" t="s">
        <v>1370</v>
      </c>
      <c r="C123537" s="116" t="s">
        <v>1371</v>
      </c>
      <c r="I123537" s="116">
        <v>276</v>
      </c>
      <c r="FA123537" s="113" t="s">
        <v>1372</v>
      </c>
    </row>
    <row r="123538" spans="1:158" x14ac:dyDescent="0.2">
      <c r="A123538" s="114" t="s">
        <v>1368</v>
      </c>
      <c r="I123538" s="116">
        <v>276</v>
      </c>
      <c r="J123538" s="117" t="s">
        <v>826</v>
      </c>
      <c r="K123538" s="117" t="s">
        <v>903</v>
      </c>
      <c r="O123538" s="113" t="s">
        <v>814</v>
      </c>
      <c r="R123538" s="113" t="s">
        <v>1191</v>
      </c>
      <c r="BJ123538" s="113" t="s">
        <v>1219</v>
      </c>
      <c r="BK123538" s="113" t="s">
        <v>1191</v>
      </c>
      <c r="BL123538" s="113" t="s">
        <v>1191</v>
      </c>
      <c r="BM123538" s="113" t="s">
        <v>1191</v>
      </c>
      <c r="CS123538" s="113" t="s">
        <v>1221</v>
      </c>
      <c r="CT123538" s="113" t="s">
        <v>1974</v>
      </c>
      <c r="DX123538" s="113" t="s">
        <v>7544</v>
      </c>
      <c r="EE123538" s="113">
        <v>10</v>
      </c>
      <c r="EF123538" s="113">
        <v>1</v>
      </c>
      <c r="EH123538" s="113">
        <v>11</v>
      </c>
      <c r="EL123538" s="113" t="s">
        <v>1320</v>
      </c>
      <c r="EP123538" s="113" t="s">
        <v>1347</v>
      </c>
      <c r="FB123538" s="120">
        <v>4411</v>
      </c>
    </row>
    <row r="123540" spans="1:158" x14ac:dyDescent="0.2">
      <c r="A123540" s="114" t="s">
        <v>2502</v>
      </c>
      <c r="J123540" s="117" t="s">
        <v>826</v>
      </c>
      <c r="K123540" s="117" t="s">
        <v>903</v>
      </c>
    </row>
    <row r="123545" spans="1:158" x14ac:dyDescent="0.2">
      <c r="A123545" s="114" t="s">
        <v>1375</v>
      </c>
      <c r="J123545" s="117" t="s">
        <v>826</v>
      </c>
      <c r="K123545" s="117" t="s">
        <v>903</v>
      </c>
    </row>
    <row r="123546" spans="1:158" x14ac:dyDescent="0.2">
      <c r="A123546" s="114" t="s">
        <v>1376</v>
      </c>
      <c r="J123546" s="117" t="s">
        <v>826</v>
      </c>
      <c r="K123546" s="117" t="s">
        <v>903</v>
      </c>
    </row>
    <row r="123565" spans="1:158" x14ac:dyDescent="0.2">
      <c r="A123565" s="114" t="s">
        <v>1369</v>
      </c>
      <c r="B123565" s="115" t="s">
        <v>1370</v>
      </c>
      <c r="C123565" s="116" t="s">
        <v>1371</v>
      </c>
      <c r="I123565" s="116">
        <v>276</v>
      </c>
      <c r="FA123565" s="113" t="s">
        <v>1372</v>
      </c>
    </row>
    <row r="123566" spans="1:158" x14ac:dyDescent="0.2">
      <c r="A123566" s="114" t="s">
        <v>1368</v>
      </c>
      <c r="I123566" s="116">
        <v>276</v>
      </c>
      <c r="J123566" s="117" t="s">
        <v>826</v>
      </c>
      <c r="K123566" s="117" t="s">
        <v>904</v>
      </c>
      <c r="O123566" s="113" t="s">
        <v>814</v>
      </c>
      <c r="R123566" s="113" t="s">
        <v>1191</v>
      </c>
      <c r="BJ123566" s="113" t="s">
        <v>1219</v>
      </c>
      <c r="BK123566" s="113" t="s">
        <v>1191</v>
      </c>
      <c r="BL123566" s="113" t="s">
        <v>1191</v>
      </c>
      <c r="BM123566" s="113" t="s">
        <v>1191</v>
      </c>
      <c r="CS123566" s="113" t="s">
        <v>1221</v>
      </c>
      <c r="CT123566" s="113" t="s">
        <v>1974</v>
      </c>
      <c r="DX123566" s="113" t="s">
        <v>7544</v>
      </c>
      <c r="EE123566" s="113">
        <v>10</v>
      </c>
      <c r="EF123566" s="113">
        <v>1</v>
      </c>
      <c r="EH123566" s="113">
        <v>12</v>
      </c>
      <c r="EL123566" s="113" t="s">
        <v>1320</v>
      </c>
      <c r="EP123566" s="113" t="s">
        <v>1347</v>
      </c>
      <c r="FB123566" s="120">
        <v>4412</v>
      </c>
    </row>
    <row r="123568" spans="1:158" x14ac:dyDescent="0.2">
      <c r="A123568" s="114" t="s">
        <v>2502</v>
      </c>
      <c r="J123568" s="117" t="s">
        <v>826</v>
      </c>
      <c r="K123568" s="117" t="s">
        <v>904</v>
      </c>
    </row>
    <row r="123573" spans="1:205" x14ac:dyDescent="0.2">
      <c r="A123573" s="114" t="s">
        <v>1375</v>
      </c>
      <c r="J123573" s="117" t="s">
        <v>826</v>
      </c>
      <c r="K123573" s="117" t="s">
        <v>904</v>
      </c>
    </row>
    <row r="123574" spans="1:205" x14ac:dyDescent="0.2">
      <c r="A123574" s="114" t="s">
        <v>1376</v>
      </c>
      <c r="J123574" s="117" t="s">
        <v>826</v>
      </c>
      <c r="K123574" s="117" t="s">
        <v>904</v>
      </c>
    </row>
    <row r="123582" spans="1:205" x14ac:dyDescent="0.2">
      <c r="GV123582" s="128"/>
      <c r="GW123582" s="128"/>
    </row>
    <row r="123583" spans="1:205" x14ac:dyDescent="0.2">
      <c r="GV123583" s="128"/>
      <c r="GW123583" s="128"/>
    </row>
    <row r="123586" spans="1:205" x14ac:dyDescent="0.2">
      <c r="GV123586" s="128"/>
      <c r="GW123586" s="128"/>
    </row>
    <row r="123593" spans="1:205" x14ac:dyDescent="0.2">
      <c r="A123593" s="114" t="s">
        <v>1369</v>
      </c>
      <c r="B123593" s="115" t="s">
        <v>1370</v>
      </c>
      <c r="C123593" s="116" t="s">
        <v>1371</v>
      </c>
      <c r="I123593" s="116">
        <v>276</v>
      </c>
      <c r="FA123593" s="113" t="s">
        <v>1372</v>
      </c>
    </row>
    <row r="123594" spans="1:205" x14ac:dyDescent="0.2">
      <c r="A123594" s="114" t="s">
        <v>1368</v>
      </c>
      <c r="I123594" s="116">
        <v>276</v>
      </c>
      <c r="J123594" s="117" t="s">
        <v>826</v>
      </c>
      <c r="K123594" s="117" t="s">
        <v>843</v>
      </c>
      <c r="O123594" s="113" t="s">
        <v>814</v>
      </c>
      <c r="R123594" s="113" t="s">
        <v>1191</v>
      </c>
      <c r="BJ123594" s="113" t="s">
        <v>1219</v>
      </c>
      <c r="BK123594" s="113" t="s">
        <v>1191</v>
      </c>
      <c r="BL123594" s="113" t="s">
        <v>1191</v>
      </c>
      <c r="BM123594" s="113" t="s">
        <v>1191</v>
      </c>
      <c r="CS123594" s="113" t="s">
        <v>1221</v>
      </c>
      <c r="CT123594" s="113" t="s">
        <v>1974</v>
      </c>
      <c r="DX123594" s="113" t="s">
        <v>7544</v>
      </c>
      <c r="EE123594" s="113">
        <v>10</v>
      </c>
      <c r="EF123594" s="113">
        <v>1</v>
      </c>
      <c r="EH123594" s="113">
        <v>13</v>
      </c>
      <c r="EL123594" s="113" t="s">
        <v>1320</v>
      </c>
      <c r="EP123594" s="113" t="s">
        <v>1347</v>
      </c>
      <c r="FB123594" s="120">
        <v>4413</v>
      </c>
    </row>
    <row r="123595" spans="1:205" x14ac:dyDescent="0.2">
      <c r="GV123595" s="128"/>
      <c r="GW123595" s="128"/>
    </row>
    <row r="123596" spans="1:205" x14ac:dyDescent="0.2">
      <c r="A123596" s="114" t="s">
        <v>2502</v>
      </c>
      <c r="J123596" s="117" t="s">
        <v>826</v>
      </c>
      <c r="K123596" s="117" t="s">
        <v>843</v>
      </c>
    </row>
    <row r="123600" spans="1:205" x14ac:dyDescent="0.2">
      <c r="GV123600" s="128"/>
      <c r="GW123600" s="128"/>
    </row>
    <row r="123601" spans="1:11" x14ac:dyDescent="0.2">
      <c r="A123601" s="114" t="s">
        <v>1375</v>
      </c>
      <c r="J123601" s="117" t="s">
        <v>826</v>
      </c>
      <c r="K123601" s="117" t="s">
        <v>843</v>
      </c>
    </row>
    <row r="123602" spans="1:11" x14ac:dyDescent="0.2">
      <c r="A123602" s="114" t="s">
        <v>1376</v>
      </c>
      <c r="J123602" s="117" t="s">
        <v>826</v>
      </c>
      <c r="K123602" s="117" t="s">
        <v>843</v>
      </c>
    </row>
    <row r="123621" spans="1:205" x14ac:dyDescent="0.2">
      <c r="A123621" s="114" t="s">
        <v>1369</v>
      </c>
      <c r="B123621" s="115" t="s">
        <v>1370</v>
      </c>
      <c r="C123621" s="116" t="s">
        <v>1371</v>
      </c>
      <c r="I123621" s="116">
        <v>276</v>
      </c>
      <c r="FA123621" s="113" t="s">
        <v>1372</v>
      </c>
    </row>
    <row r="123622" spans="1:205" x14ac:dyDescent="0.2">
      <c r="A123622" s="114" t="s">
        <v>1368</v>
      </c>
      <c r="I123622" s="116">
        <v>276</v>
      </c>
      <c r="J123622" s="117" t="s">
        <v>826</v>
      </c>
      <c r="K123622" s="117" t="s">
        <v>905</v>
      </c>
      <c r="O123622" s="113" t="s">
        <v>814</v>
      </c>
      <c r="R123622" s="113" t="s">
        <v>1191</v>
      </c>
      <c r="BJ123622" s="113" t="s">
        <v>1219</v>
      </c>
      <c r="BK123622" s="113" t="s">
        <v>1191</v>
      </c>
      <c r="BL123622" s="113" t="s">
        <v>1191</v>
      </c>
      <c r="BM123622" s="113" t="s">
        <v>1191</v>
      </c>
      <c r="CS123622" s="113" t="s">
        <v>1221</v>
      </c>
      <c r="CT123622" s="113" t="s">
        <v>1974</v>
      </c>
      <c r="DX123622" s="113" t="s">
        <v>7544</v>
      </c>
      <c r="EE123622" s="113">
        <v>10</v>
      </c>
      <c r="EF123622" s="113">
        <v>1</v>
      </c>
      <c r="EH123622" s="113">
        <v>14</v>
      </c>
      <c r="EL123622" s="113" t="s">
        <v>1320</v>
      </c>
      <c r="EP123622" s="113" t="s">
        <v>1347</v>
      </c>
      <c r="FB123622" s="120">
        <v>4414</v>
      </c>
    </row>
    <row r="123624" spans="1:205" x14ac:dyDescent="0.2">
      <c r="A123624" s="114" t="s">
        <v>2502</v>
      </c>
      <c r="J123624" s="117" t="s">
        <v>826</v>
      </c>
      <c r="K123624" s="117" t="s">
        <v>905</v>
      </c>
    </row>
    <row r="123627" spans="1:205" x14ac:dyDescent="0.2">
      <c r="GV123627" s="128"/>
      <c r="GW123627" s="128"/>
    </row>
    <row r="123629" spans="1:205" x14ac:dyDescent="0.2">
      <c r="A123629" s="114" t="s">
        <v>1375</v>
      </c>
      <c r="J123629" s="117" t="s">
        <v>826</v>
      </c>
      <c r="K123629" s="117" t="s">
        <v>905</v>
      </c>
    </row>
    <row r="123630" spans="1:205" x14ac:dyDescent="0.2">
      <c r="A123630" s="114" t="s">
        <v>1376</v>
      </c>
      <c r="J123630" s="117" t="s">
        <v>826</v>
      </c>
      <c r="K123630" s="117" t="s">
        <v>905</v>
      </c>
    </row>
    <row r="123649" spans="1:205" x14ac:dyDescent="0.2">
      <c r="A123649" s="114" t="s">
        <v>1369</v>
      </c>
      <c r="B123649" s="115" t="s">
        <v>1370</v>
      </c>
      <c r="C123649" s="116" t="s">
        <v>1371</v>
      </c>
      <c r="I123649" s="116">
        <v>276</v>
      </c>
      <c r="FA123649" s="113" t="s">
        <v>1372</v>
      </c>
    </row>
    <row r="123650" spans="1:205" x14ac:dyDescent="0.2">
      <c r="A123650" s="114" t="s">
        <v>1368</v>
      </c>
      <c r="I123650" s="116">
        <v>276</v>
      </c>
      <c r="J123650" s="117" t="s">
        <v>826</v>
      </c>
      <c r="K123650" s="117" t="s">
        <v>906</v>
      </c>
      <c r="O123650" s="113" t="s">
        <v>814</v>
      </c>
      <c r="R123650" s="113" t="s">
        <v>1191</v>
      </c>
      <c r="BJ123650" s="113" t="s">
        <v>1219</v>
      </c>
      <c r="BK123650" s="113" t="s">
        <v>1191</v>
      </c>
      <c r="BL123650" s="113" t="s">
        <v>1191</v>
      </c>
      <c r="BM123650" s="113" t="s">
        <v>1191</v>
      </c>
      <c r="CS123650" s="113" t="s">
        <v>1221</v>
      </c>
      <c r="CT123650" s="113" t="s">
        <v>1974</v>
      </c>
      <c r="DX123650" s="113" t="s">
        <v>7544</v>
      </c>
      <c r="EE123650" s="113">
        <v>10</v>
      </c>
      <c r="EF123650" s="113">
        <v>1</v>
      </c>
      <c r="EH123650" s="113">
        <v>15</v>
      </c>
      <c r="EL123650" s="113" t="s">
        <v>1320</v>
      </c>
      <c r="EP123650" s="113" t="s">
        <v>1347</v>
      </c>
      <c r="FB123650" s="120">
        <v>4415</v>
      </c>
    </row>
    <row r="123652" spans="1:205" x14ac:dyDescent="0.2">
      <c r="A123652" s="114" t="s">
        <v>2502</v>
      </c>
      <c r="J123652" s="117" t="s">
        <v>826</v>
      </c>
      <c r="K123652" s="117" t="s">
        <v>906</v>
      </c>
    </row>
    <row r="123656" spans="1:205" x14ac:dyDescent="0.2">
      <c r="GV123656" s="128"/>
      <c r="GW123656" s="128"/>
    </row>
    <row r="123657" spans="1:205" x14ac:dyDescent="0.2">
      <c r="A123657" s="114" t="s">
        <v>1375</v>
      </c>
      <c r="J123657" s="117" t="s">
        <v>826</v>
      </c>
      <c r="K123657" s="117" t="s">
        <v>906</v>
      </c>
    </row>
    <row r="123658" spans="1:205" x14ac:dyDescent="0.2">
      <c r="A123658" s="114" t="s">
        <v>1376</v>
      </c>
      <c r="J123658" s="117" t="s">
        <v>826</v>
      </c>
      <c r="K123658" s="117" t="s">
        <v>906</v>
      </c>
    </row>
    <row r="123677" spans="1:158" x14ac:dyDescent="0.2">
      <c r="A123677" s="114" t="s">
        <v>1369</v>
      </c>
      <c r="B123677" s="115" t="s">
        <v>1370</v>
      </c>
      <c r="C123677" s="116" t="s">
        <v>1371</v>
      </c>
      <c r="I123677" s="116">
        <v>276</v>
      </c>
      <c r="FA123677" s="113" t="s">
        <v>1372</v>
      </c>
    </row>
    <row r="123678" spans="1:158" x14ac:dyDescent="0.2">
      <c r="A123678" s="114" t="s">
        <v>1368</v>
      </c>
      <c r="I123678" s="116">
        <v>276</v>
      </c>
      <c r="J123678" s="117" t="s">
        <v>826</v>
      </c>
      <c r="K123678" s="117" t="s">
        <v>907</v>
      </c>
      <c r="O123678" s="113" t="s">
        <v>814</v>
      </c>
      <c r="R123678" s="113" t="s">
        <v>1191</v>
      </c>
      <c r="BJ123678" s="113" t="s">
        <v>1219</v>
      </c>
      <c r="BK123678" s="113" t="s">
        <v>1191</v>
      </c>
      <c r="BL123678" s="113" t="s">
        <v>1191</v>
      </c>
      <c r="BM123678" s="113" t="s">
        <v>1191</v>
      </c>
      <c r="CS123678" s="113" t="s">
        <v>1221</v>
      </c>
      <c r="CT123678" s="113" t="s">
        <v>1974</v>
      </c>
      <c r="DX123678" s="113" t="s">
        <v>7544</v>
      </c>
      <c r="EE123678" s="113">
        <v>10</v>
      </c>
      <c r="EF123678" s="113">
        <v>1</v>
      </c>
      <c r="EH123678" s="113">
        <v>16</v>
      </c>
      <c r="EL123678" s="113" t="s">
        <v>1320</v>
      </c>
      <c r="EP123678" s="113" t="s">
        <v>1347</v>
      </c>
      <c r="FB123678" s="120">
        <v>4416</v>
      </c>
    </row>
    <row r="123680" spans="1:158" x14ac:dyDescent="0.2">
      <c r="A123680" s="114" t="s">
        <v>2502</v>
      </c>
      <c r="J123680" s="117" t="s">
        <v>826</v>
      </c>
      <c r="K123680" s="117" t="s">
        <v>907</v>
      </c>
    </row>
    <row r="123685" spans="1:11" x14ac:dyDescent="0.2">
      <c r="A123685" s="114" t="s">
        <v>1375</v>
      </c>
      <c r="J123685" s="117" t="s">
        <v>826</v>
      </c>
      <c r="K123685" s="117" t="s">
        <v>907</v>
      </c>
    </row>
    <row r="123686" spans="1:11" x14ac:dyDescent="0.2">
      <c r="A123686" s="114" t="s">
        <v>1376</v>
      </c>
      <c r="J123686" s="117" t="s">
        <v>826</v>
      </c>
      <c r="K123686" s="117" t="s">
        <v>907</v>
      </c>
    </row>
    <row r="123705" spans="1:158" x14ac:dyDescent="0.2">
      <c r="A123705" s="114" t="s">
        <v>1369</v>
      </c>
      <c r="B123705" s="115" t="s">
        <v>1370</v>
      </c>
      <c r="C123705" s="116" t="s">
        <v>1371</v>
      </c>
      <c r="I123705" s="116">
        <v>277</v>
      </c>
      <c r="FA123705" s="113" t="s">
        <v>1372</v>
      </c>
    </row>
    <row r="123706" spans="1:158" x14ac:dyDescent="0.2">
      <c r="A123706" s="114" t="s">
        <v>1368</v>
      </c>
      <c r="I123706" s="116">
        <v>277</v>
      </c>
      <c r="J123706" s="117" t="s">
        <v>826</v>
      </c>
      <c r="K123706" s="117" t="s">
        <v>22</v>
      </c>
      <c r="O123706" s="113" t="s">
        <v>814</v>
      </c>
      <c r="R123706" s="113" t="s">
        <v>1191</v>
      </c>
      <c r="BJ123706" s="113" t="s">
        <v>1219</v>
      </c>
      <c r="BK123706" s="113" t="s">
        <v>1191</v>
      </c>
      <c r="BL123706" s="113" t="s">
        <v>1191</v>
      </c>
      <c r="BM123706" s="113" t="s">
        <v>1191</v>
      </c>
      <c r="CS123706" s="113" t="s">
        <v>1221</v>
      </c>
      <c r="CT123706" s="113" t="s">
        <v>1985</v>
      </c>
      <c r="DX123706" s="113" t="s">
        <v>7544</v>
      </c>
      <c r="EE123706" s="113">
        <v>10</v>
      </c>
      <c r="EF123706" s="113">
        <v>2</v>
      </c>
      <c r="EH123706" s="113">
        <v>1</v>
      </c>
      <c r="EL123706" s="113" t="s">
        <v>1320</v>
      </c>
      <c r="EP123706" s="113" t="s">
        <v>1347</v>
      </c>
      <c r="FB123706" s="120">
        <v>4417</v>
      </c>
    </row>
    <row r="123708" spans="1:158" x14ac:dyDescent="0.2">
      <c r="A123708" s="114" t="s">
        <v>2502</v>
      </c>
      <c r="J123708" s="117" t="s">
        <v>826</v>
      </c>
      <c r="K123708" s="117" t="s">
        <v>22</v>
      </c>
    </row>
    <row r="123713" spans="1:11" x14ac:dyDescent="0.2">
      <c r="A123713" s="114" t="s">
        <v>1374</v>
      </c>
      <c r="J123713" s="117" t="s">
        <v>826</v>
      </c>
      <c r="K123713" s="117" t="s">
        <v>22</v>
      </c>
    </row>
    <row r="123733" spans="1:158" x14ac:dyDescent="0.2">
      <c r="A123733" s="114" t="s">
        <v>1369</v>
      </c>
      <c r="B123733" s="115" t="s">
        <v>1370</v>
      </c>
      <c r="C123733" s="116" t="s">
        <v>1371</v>
      </c>
      <c r="I123733" s="116">
        <v>277</v>
      </c>
      <c r="FA123733" s="113" t="s">
        <v>1372</v>
      </c>
    </row>
    <row r="123734" spans="1:158" x14ac:dyDescent="0.2">
      <c r="A123734" s="114" t="s">
        <v>1368</v>
      </c>
      <c r="I123734" s="116">
        <v>277</v>
      </c>
      <c r="J123734" s="117" t="s">
        <v>826</v>
      </c>
      <c r="K123734" s="117" t="s">
        <v>811</v>
      </c>
      <c r="O123734" s="113" t="s">
        <v>814</v>
      </c>
      <c r="R123734" s="113" t="s">
        <v>1191</v>
      </c>
      <c r="BJ123734" s="113" t="s">
        <v>1219</v>
      </c>
      <c r="BK123734" s="113" t="s">
        <v>1191</v>
      </c>
      <c r="BL123734" s="113" t="s">
        <v>1191</v>
      </c>
      <c r="BM123734" s="113" t="s">
        <v>1191</v>
      </c>
      <c r="CS123734" s="113" t="s">
        <v>1221</v>
      </c>
      <c r="CT123734" s="113" t="s">
        <v>1985</v>
      </c>
      <c r="DX123734" s="113" t="s">
        <v>7544</v>
      </c>
      <c r="EE123734" s="113">
        <v>10</v>
      </c>
      <c r="EF123734" s="113">
        <v>2</v>
      </c>
      <c r="EH123734" s="113">
        <v>2</v>
      </c>
      <c r="EL123734" s="113" t="s">
        <v>1320</v>
      </c>
      <c r="EP123734" s="113" t="s">
        <v>1347</v>
      </c>
      <c r="FB123734" s="120">
        <v>4418</v>
      </c>
    </row>
    <row r="123736" spans="1:158" x14ac:dyDescent="0.2">
      <c r="A123736" s="114" t="s">
        <v>2502</v>
      </c>
      <c r="J123736" s="117" t="s">
        <v>826</v>
      </c>
      <c r="K123736" s="117" t="s">
        <v>811</v>
      </c>
    </row>
    <row r="123741" spans="1:158" x14ac:dyDescent="0.2">
      <c r="A123741" s="114" t="s">
        <v>1375</v>
      </c>
      <c r="J123741" s="117" t="s">
        <v>826</v>
      </c>
      <c r="K123741" s="117" t="s">
        <v>811</v>
      </c>
    </row>
    <row r="123742" spans="1:158" x14ac:dyDescent="0.2">
      <c r="A123742" s="114" t="s">
        <v>1376</v>
      </c>
      <c r="J123742" s="117" t="s">
        <v>826</v>
      </c>
      <c r="K123742" s="117" t="s">
        <v>811</v>
      </c>
    </row>
    <row r="123756" spans="204:205" x14ac:dyDescent="0.2">
      <c r="GV123756" s="128"/>
      <c r="GW123756" s="128"/>
    </row>
    <row r="123761" spans="1:205" x14ac:dyDescent="0.2">
      <c r="A123761" s="114" t="s">
        <v>1369</v>
      </c>
      <c r="B123761" s="115" t="s">
        <v>1370</v>
      </c>
      <c r="C123761" s="116" t="s">
        <v>1371</v>
      </c>
      <c r="I123761" s="116">
        <v>277</v>
      </c>
      <c r="FA123761" s="113" t="s">
        <v>1372</v>
      </c>
    </row>
    <row r="123762" spans="1:205" x14ac:dyDescent="0.2">
      <c r="A123762" s="114" t="s">
        <v>1368</v>
      </c>
      <c r="I123762" s="116">
        <v>277</v>
      </c>
      <c r="J123762" s="117" t="s">
        <v>826</v>
      </c>
      <c r="K123762" s="117" t="s">
        <v>812</v>
      </c>
      <c r="O123762" s="113" t="s">
        <v>814</v>
      </c>
      <c r="R123762" s="113" t="s">
        <v>1191</v>
      </c>
      <c r="BJ123762" s="113" t="s">
        <v>1219</v>
      </c>
      <c r="BK123762" s="113" t="s">
        <v>1191</v>
      </c>
      <c r="BL123762" s="113" t="s">
        <v>1191</v>
      </c>
      <c r="BM123762" s="113" t="s">
        <v>1191</v>
      </c>
      <c r="CS123762" s="113" t="s">
        <v>1221</v>
      </c>
      <c r="CT123762" s="113" t="s">
        <v>1985</v>
      </c>
      <c r="DX123762" s="113" t="s">
        <v>7544</v>
      </c>
      <c r="EE123762" s="113">
        <v>10</v>
      </c>
      <c r="EF123762" s="113">
        <v>2</v>
      </c>
      <c r="EH123762" s="113">
        <v>3</v>
      </c>
      <c r="EL123762" s="113" t="s">
        <v>1320</v>
      </c>
      <c r="EP123762" s="113" t="s">
        <v>1347</v>
      </c>
      <c r="FB123762" s="120">
        <v>4419</v>
      </c>
    </row>
    <row r="123764" spans="1:205" x14ac:dyDescent="0.2">
      <c r="A123764" s="114" t="s">
        <v>2502</v>
      </c>
      <c r="J123764" s="117" t="s">
        <v>826</v>
      </c>
      <c r="K123764" s="117" t="s">
        <v>812</v>
      </c>
    </row>
    <row r="123769" spans="1:205" x14ac:dyDescent="0.2">
      <c r="A123769" s="114" t="s">
        <v>1375</v>
      </c>
      <c r="J123769" s="117" t="s">
        <v>826</v>
      </c>
      <c r="K123769" s="117" t="s">
        <v>812</v>
      </c>
    </row>
    <row r="123770" spans="1:205" x14ac:dyDescent="0.2">
      <c r="A123770" s="114" t="s">
        <v>1376</v>
      </c>
      <c r="J123770" s="117" t="s">
        <v>826</v>
      </c>
      <c r="K123770" s="117" t="s">
        <v>812</v>
      </c>
    </row>
    <row r="123773" spans="1:205" x14ac:dyDescent="0.2">
      <c r="GV123773" s="128"/>
      <c r="GW123773" s="128"/>
    </row>
    <row r="123789" spans="1:158" x14ac:dyDescent="0.2">
      <c r="A123789" s="114" t="s">
        <v>1369</v>
      </c>
      <c r="B123789" s="115" t="s">
        <v>1370</v>
      </c>
      <c r="C123789" s="116" t="s">
        <v>1371</v>
      </c>
      <c r="I123789" s="116">
        <v>277</v>
      </c>
      <c r="FA123789" s="113" t="s">
        <v>1372</v>
      </c>
    </row>
    <row r="123790" spans="1:158" x14ac:dyDescent="0.2">
      <c r="A123790" s="114" t="s">
        <v>1368</v>
      </c>
      <c r="I123790" s="116">
        <v>277</v>
      </c>
      <c r="J123790" s="117" t="s">
        <v>826</v>
      </c>
      <c r="K123790" s="117" t="s">
        <v>813</v>
      </c>
      <c r="O123790" s="113" t="s">
        <v>814</v>
      </c>
      <c r="R123790" s="113" t="s">
        <v>1191</v>
      </c>
      <c r="BJ123790" s="113" t="s">
        <v>1219</v>
      </c>
      <c r="BK123790" s="113" t="s">
        <v>1191</v>
      </c>
      <c r="BL123790" s="113" t="s">
        <v>1191</v>
      </c>
      <c r="BM123790" s="113" t="s">
        <v>1191</v>
      </c>
      <c r="CS123790" s="113" t="s">
        <v>1221</v>
      </c>
      <c r="CT123790" s="113" t="s">
        <v>1985</v>
      </c>
      <c r="DX123790" s="113" t="s">
        <v>7544</v>
      </c>
      <c r="EE123790" s="113">
        <v>10</v>
      </c>
      <c r="EF123790" s="113">
        <v>2</v>
      </c>
      <c r="EH123790" s="113">
        <v>4</v>
      </c>
      <c r="EL123790" s="113" t="s">
        <v>1320</v>
      </c>
      <c r="EP123790" s="113" t="s">
        <v>1347</v>
      </c>
      <c r="FB123790" s="120">
        <v>4420</v>
      </c>
    </row>
    <row r="123792" spans="1:158" x14ac:dyDescent="0.2">
      <c r="A123792" s="114" t="s">
        <v>2502</v>
      </c>
      <c r="J123792" s="117" t="s">
        <v>826</v>
      </c>
      <c r="K123792" s="117" t="s">
        <v>813</v>
      </c>
    </row>
    <row r="123797" spans="1:205" x14ac:dyDescent="0.2">
      <c r="A123797" s="114" t="s">
        <v>1375</v>
      </c>
      <c r="J123797" s="117" t="s">
        <v>826</v>
      </c>
      <c r="K123797" s="117" t="s">
        <v>813</v>
      </c>
    </row>
    <row r="123798" spans="1:205" x14ac:dyDescent="0.2">
      <c r="A123798" s="114" t="s">
        <v>1376</v>
      </c>
      <c r="J123798" s="117" t="s">
        <v>826</v>
      </c>
      <c r="K123798" s="117" t="s">
        <v>813</v>
      </c>
    </row>
    <row r="123800" spans="1:205" x14ac:dyDescent="0.2">
      <c r="GV123800" s="128"/>
      <c r="GW123800" s="128"/>
    </row>
    <row r="123817" spans="1:158" x14ac:dyDescent="0.2">
      <c r="A123817" s="114" t="s">
        <v>1369</v>
      </c>
      <c r="B123817" s="115" t="s">
        <v>1370</v>
      </c>
      <c r="C123817" s="116" t="s">
        <v>1371</v>
      </c>
      <c r="I123817" s="116">
        <v>277</v>
      </c>
      <c r="FA123817" s="113" t="s">
        <v>1372</v>
      </c>
    </row>
    <row r="123818" spans="1:158" x14ac:dyDescent="0.2">
      <c r="A123818" s="114" t="s">
        <v>1368</v>
      </c>
      <c r="I123818" s="116">
        <v>277</v>
      </c>
      <c r="J123818" s="117" t="s">
        <v>826</v>
      </c>
      <c r="K123818" s="117" t="s">
        <v>17</v>
      </c>
      <c r="O123818" s="113" t="s">
        <v>814</v>
      </c>
      <c r="R123818" s="113" t="s">
        <v>1191</v>
      </c>
      <c r="BJ123818" s="113" t="s">
        <v>1219</v>
      </c>
      <c r="BK123818" s="113" t="s">
        <v>1191</v>
      </c>
      <c r="BL123818" s="113" t="s">
        <v>1191</v>
      </c>
      <c r="BM123818" s="113" t="s">
        <v>1191</v>
      </c>
      <c r="CS123818" s="113" t="s">
        <v>1221</v>
      </c>
      <c r="CT123818" s="113" t="s">
        <v>1985</v>
      </c>
      <c r="DX123818" s="113" t="s">
        <v>7544</v>
      </c>
      <c r="EE123818" s="113">
        <v>10</v>
      </c>
      <c r="EF123818" s="113">
        <v>2</v>
      </c>
      <c r="EH123818" s="113">
        <v>5</v>
      </c>
      <c r="EL123818" s="113" t="s">
        <v>1320</v>
      </c>
      <c r="EP123818" s="113" t="s">
        <v>1347</v>
      </c>
      <c r="FB123818" s="120">
        <v>4421</v>
      </c>
    </row>
    <row r="123820" spans="1:158" x14ac:dyDescent="0.2">
      <c r="A123820" s="114" t="s">
        <v>2502</v>
      </c>
      <c r="J123820" s="117" t="s">
        <v>826</v>
      </c>
      <c r="K123820" s="117" t="s">
        <v>17</v>
      </c>
    </row>
    <row r="123825" spans="1:205" x14ac:dyDescent="0.2">
      <c r="A123825" s="114" t="s">
        <v>1375</v>
      </c>
      <c r="J123825" s="117" t="s">
        <v>826</v>
      </c>
      <c r="K123825" s="117" t="s">
        <v>17</v>
      </c>
    </row>
    <row r="123826" spans="1:205" x14ac:dyDescent="0.2">
      <c r="A123826" s="114" t="s">
        <v>1376</v>
      </c>
      <c r="J123826" s="117" t="s">
        <v>826</v>
      </c>
      <c r="K123826" s="117" t="s">
        <v>17</v>
      </c>
    </row>
    <row r="123829" spans="1:205" x14ac:dyDescent="0.2">
      <c r="GV123829" s="128"/>
      <c r="GW123829" s="128"/>
    </row>
    <row r="123845" spans="1:205" x14ac:dyDescent="0.2">
      <c r="A123845" s="114" t="s">
        <v>1369</v>
      </c>
      <c r="B123845" s="115" t="s">
        <v>1370</v>
      </c>
      <c r="C123845" s="116" t="s">
        <v>1371</v>
      </c>
      <c r="I123845" s="116">
        <v>277</v>
      </c>
      <c r="FA123845" s="113" t="s">
        <v>1372</v>
      </c>
    </row>
    <row r="123846" spans="1:205" x14ac:dyDescent="0.2">
      <c r="A123846" s="114" t="s">
        <v>1368</v>
      </c>
      <c r="I123846" s="116">
        <v>277</v>
      </c>
      <c r="J123846" s="117" t="s">
        <v>826</v>
      </c>
      <c r="K123846" s="117" t="s">
        <v>840</v>
      </c>
      <c r="O123846" s="113" t="s">
        <v>814</v>
      </c>
      <c r="R123846" s="113" t="s">
        <v>1191</v>
      </c>
      <c r="BJ123846" s="113" t="s">
        <v>1219</v>
      </c>
      <c r="BK123846" s="113" t="s">
        <v>1191</v>
      </c>
      <c r="BL123846" s="113" t="s">
        <v>1191</v>
      </c>
      <c r="BM123846" s="113" t="s">
        <v>1191</v>
      </c>
      <c r="CS123846" s="113" t="s">
        <v>1221</v>
      </c>
      <c r="CT123846" s="113" t="s">
        <v>1985</v>
      </c>
      <c r="DX123846" s="113" t="s">
        <v>7544</v>
      </c>
      <c r="EE123846" s="113">
        <v>10</v>
      </c>
      <c r="EF123846" s="113">
        <v>2</v>
      </c>
      <c r="EH123846" s="113">
        <v>6</v>
      </c>
      <c r="EL123846" s="113" t="s">
        <v>1320</v>
      </c>
      <c r="EP123846" s="113" t="s">
        <v>1347</v>
      </c>
      <c r="FB123846" s="120">
        <v>4422</v>
      </c>
      <c r="GV123846" s="128"/>
      <c r="GW123846" s="128"/>
    </row>
    <row r="123848" spans="1:205" x14ac:dyDescent="0.2">
      <c r="A123848" s="114" t="s">
        <v>2502</v>
      </c>
      <c r="J123848" s="117" t="s">
        <v>826</v>
      </c>
      <c r="K123848" s="117" t="s">
        <v>840</v>
      </c>
    </row>
    <row r="123853" spans="1:205" x14ac:dyDescent="0.2">
      <c r="A123853" s="114" t="s">
        <v>1375</v>
      </c>
      <c r="J123853" s="117" t="s">
        <v>826</v>
      </c>
      <c r="K123853" s="117" t="s">
        <v>840</v>
      </c>
    </row>
    <row r="123854" spans="1:205" x14ac:dyDescent="0.2">
      <c r="A123854" s="114" t="s">
        <v>1376</v>
      </c>
      <c r="J123854" s="117" t="s">
        <v>826</v>
      </c>
      <c r="K123854" s="117" t="s">
        <v>840</v>
      </c>
    </row>
    <row r="123871" spans="204:205" x14ac:dyDescent="0.2">
      <c r="GV123871" s="128"/>
      <c r="GW123871" s="128"/>
    </row>
    <row r="123873" spans="1:158" x14ac:dyDescent="0.2">
      <c r="A123873" s="114" t="s">
        <v>1369</v>
      </c>
      <c r="B123873" s="115" t="s">
        <v>1370</v>
      </c>
      <c r="C123873" s="116" t="s">
        <v>1371</v>
      </c>
      <c r="I123873" s="116">
        <v>277</v>
      </c>
      <c r="FA123873" s="113" t="s">
        <v>1372</v>
      </c>
    </row>
    <row r="123874" spans="1:158" x14ac:dyDescent="0.2">
      <c r="A123874" s="114" t="s">
        <v>1368</v>
      </c>
      <c r="I123874" s="116">
        <v>277</v>
      </c>
      <c r="J123874" s="117" t="s">
        <v>826</v>
      </c>
      <c r="K123874" s="117" t="s">
        <v>841</v>
      </c>
      <c r="O123874" s="113" t="s">
        <v>814</v>
      </c>
      <c r="R123874" s="113" t="s">
        <v>1191</v>
      </c>
      <c r="BJ123874" s="113" t="s">
        <v>1219</v>
      </c>
      <c r="BK123874" s="113" t="s">
        <v>1191</v>
      </c>
      <c r="BL123874" s="113" t="s">
        <v>1191</v>
      </c>
      <c r="BM123874" s="113" t="s">
        <v>1191</v>
      </c>
      <c r="CS123874" s="113" t="s">
        <v>1221</v>
      </c>
      <c r="CT123874" s="113" t="s">
        <v>1985</v>
      </c>
      <c r="DX123874" s="113" t="s">
        <v>7544</v>
      </c>
      <c r="EE123874" s="113">
        <v>10</v>
      </c>
      <c r="EF123874" s="113">
        <v>2</v>
      </c>
      <c r="EH123874" s="113">
        <v>7</v>
      </c>
      <c r="EL123874" s="113" t="s">
        <v>1320</v>
      </c>
      <c r="EP123874" s="113" t="s">
        <v>1347</v>
      </c>
      <c r="FB123874" s="120">
        <v>4423</v>
      </c>
    </row>
    <row r="123876" spans="1:158" x14ac:dyDescent="0.2">
      <c r="A123876" s="114" t="s">
        <v>2502</v>
      </c>
      <c r="J123876" s="117" t="s">
        <v>826</v>
      </c>
      <c r="K123876" s="117" t="s">
        <v>841</v>
      </c>
    </row>
    <row r="123881" spans="1:158" x14ac:dyDescent="0.2">
      <c r="A123881" s="114" t="s">
        <v>1375</v>
      </c>
      <c r="J123881" s="117" t="s">
        <v>826</v>
      </c>
      <c r="K123881" s="117" t="s">
        <v>841</v>
      </c>
    </row>
    <row r="123882" spans="1:158" x14ac:dyDescent="0.2">
      <c r="A123882" s="114" t="s">
        <v>1376</v>
      </c>
      <c r="J123882" s="117" t="s">
        <v>826</v>
      </c>
      <c r="K123882" s="117" t="s">
        <v>841</v>
      </c>
    </row>
    <row r="123901" spans="1:158" x14ac:dyDescent="0.2">
      <c r="A123901" s="114" t="s">
        <v>1369</v>
      </c>
      <c r="B123901" s="115" t="s">
        <v>1370</v>
      </c>
      <c r="C123901" s="116" t="s">
        <v>1371</v>
      </c>
      <c r="I123901" s="116">
        <v>277</v>
      </c>
      <c r="FA123901" s="113" t="s">
        <v>1372</v>
      </c>
    </row>
    <row r="123902" spans="1:158" x14ac:dyDescent="0.2">
      <c r="A123902" s="114" t="s">
        <v>1368</v>
      </c>
      <c r="I123902" s="116">
        <v>277</v>
      </c>
      <c r="J123902" s="117" t="s">
        <v>826</v>
      </c>
      <c r="K123902" s="117" t="s">
        <v>842</v>
      </c>
      <c r="O123902" s="113" t="s">
        <v>814</v>
      </c>
      <c r="R123902" s="113" t="s">
        <v>1191</v>
      </c>
      <c r="BJ123902" s="113" t="s">
        <v>1219</v>
      </c>
      <c r="BK123902" s="113" t="s">
        <v>1191</v>
      </c>
      <c r="BL123902" s="113" t="s">
        <v>1191</v>
      </c>
      <c r="BM123902" s="113" t="s">
        <v>1191</v>
      </c>
      <c r="CS123902" s="113" t="s">
        <v>1221</v>
      </c>
      <c r="CT123902" s="113" t="s">
        <v>1985</v>
      </c>
      <c r="DX123902" s="113" t="s">
        <v>7544</v>
      </c>
      <c r="EE123902" s="113">
        <v>10</v>
      </c>
      <c r="EF123902" s="113">
        <v>2</v>
      </c>
      <c r="EH123902" s="113">
        <v>8</v>
      </c>
      <c r="EL123902" s="113" t="s">
        <v>1320</v>
      </c>
      <c r="EP123902" s="113" t="s">
        <v>1347</v>
      </c>
      <c r="FB123902" s="120">
        <v>4424</v>
      </c>
    </row>
    <row r="123904" spans="1:158" x14ac:dyDescent="0.2">
      <c r="A123904" s="114" t="s">
        <v>2502</v>
      </c>
      <c r="J123904" s="117" t="s">
        <v>826</v>
      </c>
      <c r="K123904" s="117" t="s">
        <v>842</v>
      </c>
    </row>
    <row r="123909" spans="1:11" x14ac:dyDescent="0.2">
      <c r="A123909" s="114" t="s">
        <v>1375</v>
      </c>
      <c r="J123909" s="117" t="s">
        <v>826</v>
      </c>
      <c r="K123909" s="117" t="s">
        <v>842</v>
      </c>
    </row>
    <row r="123910" spans="1:11" x14ac:dyDescent="0.2">
      <c r="A123910" s="114" t="s">
        <v>1376</v>
      </c>
      <c r="J123910" s="117" t="s">
        <v>826</v>
      </c>
      <c r="K123910" s="117" t="s">
        <v>842</v>
      </c>
    </row>
    <row r="123929" spans="1:158" x14ac:dyDescent="0.2">
      <c r="A123929" s="114" t="s">
        <v>1369</v>
      </c>
      <c r="B123929" s="115" t="s">
        <v>1370</v>
      </c>
      <c r="C123929" s="116" t="s">
        <v>1371</v>
      </c>
      <c r="I123929" s="116">
        <v>277</v>
      </c>
      <c r="FA123929" s="113" t="s">
        <v>1372</v>
      </c>
    </row>
    <row r="123930" spans="1:158" x14ac:dyDescent="0.2">
      <c r="A123930" s="114" t="s">
        <v>1368</v>
      </c>
      <c r="I123930" s="116">
        <v>277</v>
      </c>
      <c r="J123930" s="117" t="s">
        <v>826</v>
      </c>
      <c r="K123930" s="117" t="s">
        <v>901</v>
      </c>
      <c r="O123930" s="113" t="s">
        <v>814</v>
      </c>
      <c r="R123930" s="113" t="s">
        <v>5628</v>
      </c>
      <c r="BJ123930" s="113" t="s">
        <v>1219</v>
      </c>
      <c r="BK123930" s="113" t="s">
        <v>1951</v>
      </c>
      <c r="BL123930" s="113">
        <v>39</v>
      </c>
      <c r="BM123930" s="113">
        <v>40</v>
      </c>
      <c r="CS123930" s="113" t="s">
        <v>1221</v>
      </c>
      <c r="CT123930" s="113" t="s">
        <v>1985</v>
      </c>
      <c r="DX123930" s="113" t="s">
        <v>7544</v>
      </c>
      <c r="EE123930" s="113">
        <v>10</v>
      </c>
      <c r="EF123930" s="113">
        <v>2</v>
      </c>
      <c r="EH123930" s="113">
        <v>9</v>
      </c>
      <c r="EL123930" s="113" t="s">
        <v>1320</v>
      </c>
      <c r="EN123930" s="113" t="s">
        <v>10387</v>
      </c>
      <c r="EP123930" s="113" t="s">
        <v>11713</v>
      </c>
      <c r="FB123930" s="120">
        <v>4425</v>
      </c>
    </row>
    <row r="123932" spans="1:158" x14ac:dyDescent="0.2">
      <c r="A123932" s="114" t="s">
        <v>2502</v>
      </c>
      <c r="J123932" s="117" t="s">
        <v>826</v>
      </c>
      <c r="K123932" s="117" t="s">
        <v>901</v>
      </c>
    </row>
    <row r="123937" spans="1:205" x14ac:dyDescent="0.2">
      <c r="A123937" s="114" t="s">
        <v>1375</v>
      </c>
      <c r="J123937" s="117" t="s">
        <v>826</v>
      </c>
      <c r="K123937" s="117" t="s">
        <v>901</v>
      </c>
    </row>
    <row r="123938" spans="1:205" x14ac:dyDescent="0.2">
      <c r="A123938" s="114" t="s">
        <v>1376</v>
      </c>
      <c r="J123938" s="117" t="s">
        <v>826</v>
      </c>
      <c r="K123938" s="117" t="s">
        <v>901</v>
      </c>
    </row>
    <row r="123946" spans="1:205" x14ac:dyDescent="0.2">
      <c r="GV123946" s="128"/>
      <c r="GW123946" s="128"/>
    </row>
    <row r="123957" spans="1:158" x14ac:dyDescent="0.2">
      <c r="A123957" s="114" t="s">
        <v>1369</v>
      </c>
      <c r="B123957" s="115" t="s">
        <v>1370</v>
      </c>
      <c r="C123957" s="116" t="s">
        <v>1371</v>
      </c>
      <c r="I123957" s="116">
        <v>277</v>
      </c>
      <c r="FA123957" s="113" t="s">
        <v>1372</v>
      </c>
    </row>
    <row r="123958" spans="1:158" x14ac:dyDescent="0.2">
      <c r="A123958" s="114" t="s">
        <v>1368</v>
      </c>
      <c r="I123958" s="116">
        <v>277</v>
      </c>
      <c r="J123958" s="117" t="s">
        <v>826</v>
      </c>
      <c r="K123958" s="117" t="s">
        <v>902</v>
      </c>
      <c r="O123958" s="113" t="s">
        <v>814</v>
      </c>
      <c r="R123958" s="113" t="s">
        <v>1191</v>
      </c>
      <c r="BJ123958" s="113" t="s">
        <v>1219</v>
      </c>
      <c r="BK123958" s="113" t="s">
        <v>1191</v>
      </c>
      <c r="BL123958" s="113" t="s">
        <v>1191</v>
      </c>
      <c r="BM123958" s="113" t="s">
        <v>1191</v>
      </c>
      <c r="CS123958" s="113" t="s">
        <v>1221</v>
      </c>
      <c r="CT123958" s="113" t="s">
        <v>1985</v>
      </c>
      <c r="DX123958" s="113" t="s">
        <v>7544</v>
      </c>
      <c r="EE123958" s="113">
        <v>10</v>
      </c>
      <c r="EF123958" s="113">
        <v>2</v>
      </c>
      <c r="EH123958" s="113">
        <v>10</v>
      </c>
      <c r="EL123958" s="113" t="s">
        <v>1320</v>
      </c>
      <c r="EP123958" s="113" t="s">
        <v>1347</v>
      </c>
      <c r="FB123958" s="120">
        <v>4426</v>
      </c>
    </row>
    <row r="123960" spans="1:158" x14ac:dyDescent="0.2">
      <c r="A123960" s="114" t="s">
        <v>2502</v>
      </c>
      <c r="J123960" s="117" t="s">
        <v>826</v>
      </c>
      <c r="K123960" s="117" t="s">
        <v>902</v>
      </c>
    </row>
    <row r="123965" spans="1:158" x14ac:dyDescent="0.2">
      <c r="A123965" s="114" t="s">
        <v>1375</v>
      </c>
      <c r="J123965" s="117" t="s">
        <v>826</v>
      </c>
      <c r="K123965" s="117" t="s">
        <v>902</v>
      </c>
    </row>
    <row r="123966" spans="1:158" x14ac:dyDescent="0.2">
      <c r="A123966" s="114" t="s">
        <v>1376</v>
      </c>
      <c r="J123966" s="117" t="s">
        <v>826</v>
      </c>
      <c r="K123966" s="117" t="s">
        <v>902</v>
      </c>
    </row>
    <row r="123985" spans="1:158" x14ac:dyDescent="0.2">
      <c r="A123985" s="114" t="s">
        <v>1369</v>
      </c>
      <c r="B123985" s="115" t="s">
        <v>1370</v>
      </c>
      <c r="C123985" s="116" t="s">
        <v>1371</v>
      </c>
      <c r="I123985" s="116">
        <v>277</v>
      </c>
      <c r="FA123985" s="113" t="s">
        <v>1372</v>
      </c>
    </row>
    <row r="123986" spans="1:158" x14ac:dyDescent="0.2">
      <c r="A123986" s="114" t="s">
        <v>1368</v>
      </c>
      <c r="I123986" s="116">
        <v>277</v>
      </c>
      <c r="J123986" s="117" t="s">
        <v>826</v>
      </c>
      <c r="K123986" s="117" t="s">
        <v>903</v>
      </c>
      <c r="O123986" s="113" t="s">
        <v>814</v>
      </c>
      <c r="R123986" s="113" t="s">
        <v>1191</v>
      </c>
      <c r="BJ123986" s="113" t="s">
        <v>1219</v>
      </c>
      <c r="BK123986" s="113" t="s">
        <v>1191</v>
      </c>
      <c r="BL123986" s="113" t="s">
        <v>1191</v>
      </c>
      <c r="BM123986" s="113" t="s">
        <v>1191</v>
      </c>
      <c r="CS123986" s="113" t="s">
        <v>1221</v>
      </c>
      <c r="CT123986" s="113" t="s">
        <v>1985</v>
      </c>
      <c r="DX123986" s="113" t="s">
        <v>7544</v>
      </c>
      <c r="EE123986" s="113">
        <v>10</v>
      </c>
      <c r="EF123986" s="113">
        <v>2</v>
      </c>
      <c r="EH123986" s="113">
        <v>11</v>
      </c>
      <c r="EL123986" s="113" t="s">
        <v>1320</v>
      </c>
      <c r="EP123986" s="113" t="s">
        <v>1347</v>
      </c>
      <c r="FB123986" s="120">
        <v>4427</v>
      </c>
    </row>
    <row r="123988" spans="1:158" x14ac:dyDescent="0.2">
      <c r="A123988" s="114" t="s">
        <v>2502</v>
      </c>
      <c r="J123988" s="117" t="s">
        <v>826</v>
      </c>
      <c r="K123988" s="117" t="s">
        <v>903</v>
      </c>
    </row>
    <row r="123993" spans="1:158" x14ac:dyDescent="0.2">
      <c r="A123993" s="114" t="s">
        <v>1375</v>
      </c>
      <c r="J123993" s="117" t="s">
        <v>826</v>
      </c>
      <c r="K123993" s="117" t="s">
        <v>903</v>
      </c>
    </row>
    <row r="123994" spans="1:158" x14ac:dyDescent="0.2">
      <c r="A123994" s="114" t="s">
        <v>1376</v>
      </c>
      <c r="J123994" s="117" t="s">
        <v>826</v>
      </c>
      <c r="K123994" s="117" t="s">
        <v>903</v>
      </c>
    </row>
    <row r="124002" spans="1:205" x14ac:dyDescent="0.2">
      <c r="GV124002" s="128"/>
      <c r="GW124002" s="128"/>
    </row>
    <row r="124013" spans="1:205" x14ac:dyDescent="0.2">
      <c r="A124013" s="114" t="s">
        <v>1369</v>
      </c>
      <c r="B124013" s="115" t="s">
        <v>1370</v>
      </c>
      <c r="C124013" s="116" t="s">
        <v>1371</v>
      </c>
      <c r="I124013" s="116">
        <v>277</v>
      </c>
      <c r="FA124013" s="113" t="s">
        <v>1372</v>
      </c>
    </row>
    <row r="124014" spans="1:205" x14ac:dyDescent="0.2">
      <c r="A124014" s="114" t="s">
        <v>1368</v>
      </c>
      <c r="I124014" s="116">
        <v>277</v>
      </c>
      <c r="J124014" s="117" t="s">
        <v>826</v>
      </c>
      <c r="K124014" s="117" t="s">
        <v>904</v>
      </c>
      <c r="O124014" s="113" t="s">
        <v>814</v>
      </c>
      <c r="R124014" s="113" t="s">
        <v>1191</v>
      </c>
      <c r="BJ124014" s="113" t="s">
        <v>1219</v>
      </c>
      <c r="BK124014" s="113" t="s">
        <v>1191</v>
      </c>
      <c r="BL124014" s="113" t="s">
        <v>1191</v>
      </c>
      <c r="BM124014" s="113" t="s">
        <v>1191</v>
      </c>
      <c r="CS124014" s="113" t="s">
        <v>1221</v>
      </c>
      <c r="CT124014" s="113" t="s">
        <v>1985</v>
      </c>
      <c r="DX124014" s="113" t="s">
        <v>7544</v>
      </c>
      <c r="EE124014" s="113">
        <v>10</v>
      </c>
      <c r="EF124014" s="113">
        <v>2</v>
      </c>
      <c r="EH124014" s="113">
        <v>12</v>
      </c>
      <c r="EL124014" s="113" t="s">
        <v>1320</v>
      </c>
      <c r="EP124014" s="113" t="s">
        <v>1347</v>
      </c>
      <c r="FB124014" s="120">
        <v>4428</v>
      </c>
    </row>
    <row r="124016" spans="1:205" x14ac:dyDescent="0.2">
      <c r="A124016" s="114" t="s">
        <v>2502</v>
      </c>
      <c r="J124016" s="117" t="s">
        <v>826</v>
      </c>
      <c r="K124016" s="117" t="s">
        <v>904</v>
      </c>
      <c r="GV124016" s="128"/>
      <c r="GW124016" s="128"/>
    </row>
    <row r="124019" spans="1:205" x14ac:dyDescent="0.2">
      <c r="GV124019" s="128"/>
      <c r="GW124019" s="128"/>
    </row>
    <row r="124021" spans="1:205" x14ac:dyDescent="0.2">
      <c r="A124021" s="114" t="s">
        <v>1375</v>
      </c>
      <c r="J124021" s="117" t="s">
        <v>826</v>
      </c>
      <c r="K124021" s="117" t="s">
        <v>904</v>
      </c>
    </row>
    <row r="124022" spans="1:205" x14ac:dyDescent="0.2">
      <c r="A124022" s="114" t="s">
        <v>1376</v>
      </c>
      <c r="J124022" s="117" t="s">
        <v>826</v>
      </c>
      <c r="K124022" s="117" t="s">
        <v>904</v>
      </c>
    </row>
    <row r="124041" spans="1:158" x14ac:dyDescent="0.2">
      <c r="A124041" s="114" t="s">
        <v>1369</v>
      </c>
      <c r="B124041" s="115" t="s">
        <v>1370</v>
      </c>
      <c r="C124041" s="116" t="s">
        <v>1371</v>
      </c>
      <c r="I124041" s="116">
        <v>277</v>
      </c>
      <c r="FA124041" s="113" t="s">
        <v>1372</v>
      </c>
    </row>
    <row r="124042" spans="1:158" x14ac:dyDescent="0.2">
      <c r="A124042" s="114" t="s">
        <v>1368</v>
      </c>
      <c r="I124042" s="116">
        <v>277</v>
      </c>
      <c r="J124042" s="117" t="s">
        <v>826</v>
      </c>
      <c r="K124042" s="117" t="s">
        <v>843</v>
      </c>
      <c r="O124042" s="113" t="s">
        <v>814</v>
      </c>
      <c r="R124042" s="113" t="s">
        <v>1191</v>
      </c>
      <c r="BJ124042" s="113" t="s">
        <v>1219</v>
      </c>
      <c r="BK124042" s="113" t="s">
        <v>1191</v>
      </c>
      <c r="BL124042" s="113" t="s">
        <v>1191</v>
      </c>
      <c r="BM124042" s="113" t="s">
        <v>1191</v>
      </c>
      <c r="CS124042" s="113" t="s">
        <v>1221</v>
      </c>
      <c r="CT124042" s="113" t="s">
        <v>1985</v>
      </c>
      <c r="DX124042" s="113" t="s">
        <v>7544</v>
      </c>
      <c r="EE124042" s="113">
        <v>10</v>
      </c>
      <c r="EF124042" s="113">
        <v>2</v>
      </c>
      <c r="EH124042" s="113">
        <v>13</v>
      </c>
      <c r="EL124042" s="113" t="s">
        <v>1320</v>
      </c>
      <c r="EP124042" s="113" t="s">
        <v>1347</v>
      </c>
      <c r="FB124042" s="120">
        <v>4429</v>
      </c>
    </row>
    <row r="124044" spans="1:158" x14ac:dyDescent="0.2">
      <c r="A124044" s="114" t="s">
        <v>2502</v>
      </c>
      <c r="J124044" s="117" t="s">
        <v>826</v>
      </c>
      <c r="K124044" s="117" t="s">
        <v>843</v>
      </c>
    </row>
    <row r="124049" spans="1:11" x14ac:dyDescent="0.2">
      <c r="A124049" s="114" t="s">
        <v>1375</v>
      </c>
      <c r="J124049" s="117" t="s">
        <v>826</v>
      </c>
      <c r="K124049" s="117" t="s">
        <v>843</v>
      </c>
    </row>
    <row r="124050" spans="1:11" x14ac:dyDescent="0.2">
      <c r="A124050" s="114" t="s">
        <v>1376</v>
      </c>
      <c r="J124050" s="117" t="s">
        <v>826</v>
      </c>
      <c r="K124050" s="117" t="s">
        <v>843</v>
      </c>
    </row>
    <row r="124069" spans="1:158" x14ac:dyDescent="0.2">
      <c r="A124069" s="114" t="s">
        <v>1369</v>
      </c>
      <c r="B124069" s="115" t="s">
        <v>1370</v>
      </c>
      <c r="C124069" s="116" t="s">
        <v>1371</v>
      </c>
      <c r="I124069" s="116">
        <v>277</v>
      </c>
      <c r="FA124069" s="113" t="s">
        <v>1372</v>
      </c>
    </row>
    <row r="124070" spans="1:158" x14ac:dyDescent="0.2">
      <c r="A124070" s="114" t="s">
        <v>1368</v>
      </c>
      <c r="I124070" s="116">
        <v>277</v>
      </c>
      <c r="J124070" s="117" t="s">
        <v>826</v>
      </c>
      <c r="K124070" s="117" t="s">
        <v>905</v>
      </c>
      <c r="O124070" s="113" t="s">
        <v>814</v>
      </c>
      <c r="R124070" s="113" t="s">
        <v>1191</v>
      </c>
      <c r="BJ124070" s="113" t="s">
        <v>1219</v>
      </c>
      <c r="BK124070" s="113" t="s">
        <v>1191</v>
      </c>
      <c r="BL124070" s="113" t="s">
        <v>1191</v>
      </c>
      <c r="BM124070" s="113" t="s">
        <v>1191</v>
      </c>
      <c r="CS124070" s="113" t="s">
        <v>1221</v>
      </c>
      <c r="CT124070" s="113" t="s">
        <v>1985</v>
      </c>
      <c r="DX124070" s="113" t="s">
        <v>7544</v>
      </c>
      <c r="EE124070" s="113">
        <v>10</v>
      </c>
      <c r="EF124070" s="113">
        <v>2</v>
      </c>
      <c r="EH124070" s="113">
        <v>14</v>
      </c>
      <c r="EL124070" s="113" t="s">
        <v>1320</v>
      </c>
      <c r="EP124070" s="113" t="s">
        <v>1347</v>
      </c>
      <c r="FB124070" s="120">
        <v>4430</v>
      </c>
    </row>
    <row r="124072" spans="1:158" x14ac:dyDescent="0.2">
      <c r="A124072" s="114" t="s">
        <v>2502</v>
      </c>
      <c r="J124072" s="117" t="s">
        <v>826</v>
      </c>
      <c r="K124072" s="117" t="s">
        <v>905</v>
      </c>
    </row>
    <row r="124077" spans="1:158" x14ac:dyDescent="0.2">
      <c r="A124077" s="114" t="s">
        <v>1375</v>
      </c>
      <c r="J124077" s="117" t="s">
        <v>826</v>
      </c>
      <c r="K124077" s="117" t="s">
        <v>905</v>
      </c>
    </row>
    <row r="124078" spans="1:158" x14ac:dyDescent="0.2">
      <c r="A124078" s="114" t="s">
        <v>1376</v>
      </c>
      <c r="J124078" s="117" t="s">
        <v>826</v>
      </c>
      <c r="K124078" s="117" t="s">
        <v>905</v>
      </c>
    </row>
    <row r="124092" spans="204:205" x14ac:dyDescent="0.2">
      <c r="GV124092" s="128"/>
      <c r="GW124092" s="128"/>
    </row>
    <row r="124096" spans="204:205" x14ac:dyDescent="0.2">
      <c r="GV124096" s="128"/>
      <c r="GW124096" s="128"/>
    </row>
    <row r="124097" spans="1:158" x14ac:dyDescent="0.2">
      <c r="A124097" s="114" t="s">
        <v>1369</v>
      </c>
      <c r="B124097" s="115" t="s">
        <v>1370</v>
      </c>
      <c r="C124097" s="116" t="s">
        <v>1371</v>
      </c>
      <c r="I124097" s="116">
        <v>277</v>
      </c>
      <c r="FA124097" s="113" t="s">
        <v>1372</v>
      </c>
    </row>
    <row r="124098" spans="1:158" x14ac:dyDescent="0.2">
      <c r="A124098" s="114" t="s">
        <v>1368</v>
      </c>
      <c r="I124098" s="116">
        <v>277</v>
      </c>
      <c r="J124098" s="117" t="s">
        <v>826</v>
      </c>
      <c r="K124098" s="117" t="s">
        <v>906</v>
      </c>
      <c r="O124098" s="113" t="s">
        <v>814</v>
      </c>
      <c r="R124098" s="113" t="s">
        <v>1191</v>
      </c>
      <c r="BJ124098" s="113" t="s">
        <v>1219</v>
      </c>
      <c r="BK124098" s="113" t="s">
        <v>1191</v>
      </c>
      <c r="BL124098" s="113" t="s">
        <v>1191</v>
      </c>
      <c r="BM124098" s="113" t="s">
        <v>1191</v>
      </c>
      <c r="CS124098" s="113" t="s">
        <v>1221</v>
      </c>
      <c r="CT124098" s="113" t="s">
        <v>1985</v>
      </c>
      <c r="DX124098" s="113" t="s">
        <v>7544</v>
      </c>
      <c r="EE124098" s="113">
        <v>10</v>
      </c>
      <c r="EF124098" s="113">
        <v>2</v>
      </c>
      <c r="EH124098" s="113">
        <v>15</v>
      </c>
      <c r="EL124098" s="113" t="s">
        <v>1320</v>
      </c>
      <c r="EP124098" s="113" t="s">
        <v>1347</v>
      </c>
      <c r="FB124098" s="120">
        <v>4431</v>
      </c>
    </row>
    <row r="124100" spans="1:158" x14ac:dyDescent="0.2">
      <c r="A124100" s="114" t="s">
        <v>2502</v>
      </c>
      <c r="J124100" s="117" t="s">
        <v>826</v>
      </c>
      <c r="K124100" s="117" t="s">
        <v>906</v>
      </c>
    </row>
    <row r="124105" spans="1:158" x14ac:dyDescent="0.2">
      <c r="A124105" s="114" t="s">
        <v>1375</v>
      </c>
      <c r="J124105" s="117" t="s">
        <v>826</v>
      </c>
      <c r="K124105" s="117" t="s">
        <v>906</v>
      </c>
    </row>
    <row r="124106" spans="1:158" x14ac:dyDescent="0.2">
      <c r="A124106" s="114" t="s">
        <v>1376</v>
      </c>
      <c r="J124106" s="117" t="s">
        <v>826</v>
      </c>
      <c r="K124106" s="117" t="s">
        <v>906</v>
      </c>
    </row>
    <row r="124119" spans="1:205" x14ac:dyDescent="0.2">
      <c r="GV124119" s="128"/>
      <c r="GW124119" s="128"/>
    </row>
    <row r="124125" spans="1:205" x14ac:dyDescent="0.2">
      <c r="A124125" s="114" t="s">
        <v>1369</v>
      </c>
      <c r="B124125" s="115" t="s">
        <v>1370</v>
      </c>
      <c r="C124125" s="116" t="s">
        <v>1371</v>
      </c>
      <c r="I124125" s="116">
        <v>277</v>
      </c>
      <c r="FA124125" s="113" t="s">
        <v>1372</v>
      </c>
    </row>
    <row r="124126" spans="1:205" x14ac:dyDescent="0.2">
      <c r="A124126" s="114" t="s">
        <v>1368</v>
      </c>
      <c r="I124126" s="116">
        <v>277</v>
      </c>
      <c r="J124126" s="117" t="s">
        <v>826</v>
      </c>
      <c r="K124126" s="117" t="s">
        <v>907</v>
      </c>
      <c r="O124126" s="113" t="s">
        <v>814</v>
      </c>
      <c r="R124126" s="113" t="s">
        <v>1191</v>
      </c>
      <c r="BJ124126" s="113" t="s">
        <v>1219</v>
      </c>
      <c r="BK124126" s="113" t="s">
        <v>1191</v>
      </c>
      <c r="BL124126" s="113" t="s">
        <v>1191</v>
      </c>
      <c r="BM124126" s="113" t="s">
        <v>1191</v>
      </c>
      <c r="CS124126" s="113" t="s">
        <v>1221</v>
      </c>
      <c r="CT124126" s="113" t="s">
        <v>1985</v>
      </c>
      <c r="DX124126" s="113" t="s">
        <v>7544</v>
      </c>
      <c r="EE124126" s="113">
        <v>10</v>
      </c>
      <c r="EF124126" s="113">
        <v>2</v>
      </c>
      <c r="EH124126" s="113">
        <v>16</v>
      </c>
      <c r="EL124126" s="113" t="s">
        <v>1320</v>
      </c>
      <c r="EP124126" s="113" t="s">
        <v>1347</v>
      </c>
      <c r="FB124126" s="120">
        <v>4432</v>
      </c>
    </row>
    <row r="124128" spans="1:205" x14ac:dyDescent="0.2">
      <c r="A124128" s="114" t="s">
        <v>2502</v>
      </c>
      <c r="J124128" s="117" t="s">
        <v>826</v>
      </c>
      <c r="K124128" s="117" t="s">
        <v>907</v>
      </c>
    </row>
    <row r="124133" spans="1:11" x14ac:dyDescent="0.2">
      <c r="A124133" s="114" t="s">
        <v>1375</v>
      </c>
      <c r="J124133" s="117" t="s">
        <v>826</v>
      </c>
      <c r="K124133" s="117" t="s">
        <v>907</v>
      </c>
    </row>
    <row r="124134" spans="1:11" x14ac:dyDescent="0.2">
      <c r="A124134" s="114" t="s">
        <v>1376</v>
      </c>
      <c r="J124134" s="117" t="s">
        <v>826</v>
      </c>
      <c r="K124134" s="117" t="s">
        <v>907</v>
      </c>
    </row>
    <row r="124153" spans="1:178" x14ac:dyDescent="0.2">
      <c r="A124153" s="114" t="s">
        <v>1369</v>
      </c>
      <c r="B124153" s="115" t="s">
        <v>1370</v>
      </c>
      <c r="C124153" s="116" t="s">
        <v>1371</v>
      </c>
      <c r="I124153" s="116">
        <v>278</v>
      </c>
      <c r="FA124153" s="113" t="s">
        <v>1372</v>
      </c>
    </row>
    <row r="124154" spans="1:178" x14ac:dyDescent="0.2">
      <c r="A124154" s="114" t="s">
        <v>1368</v>
      </c>
      <c r="I124154" s="116">
        <v>278</v>
      </c>
      <c r="J124154" s="117" t="s">
        <v>826</v>
      </c>
      <c r="K124154" s="117" t="s">
        <v>22</v>
      </c>
      <c r="O124154" s="113" t="s">
        <v>814</v>
      </c>
      <c r="R124154" s="113" t="s">
        <v>5629</v>
      </c>
      <c r="BJ124154" s="113" t="s">
        <v>1955</v>
      </c>
      <c r="BK124154" s="113" t="s">
        <v>1953</v>
      </c>
      <c r="BL124154" s="113">
        <v>59</v>
      </c>
      <c r="BM124154" s="113">
        <v>60</v>
      </c>
      <c r="CS124154" s="113" t="s">
        <v>1956</v>
      </c>
      <c r="CT124154" s="113" t="s">
        <v>1979</v>
      </c>
      <c r="DX124154" s="113" t="s">
        <v>7544</v>
      </c>
      <c r="EE124154" s="113">
        <v>10</v>
      </c>
      <c r="EF124154" s="113">
        <v>3</v>
      </c>
      <c r="EH124154" s="113">
        <v>1</v>
      </c>
      <c r="EL124154" s="113" t="s">
        <v>2020</v>
      </c>
      <c r="EN124154" s="113" t="s">
        <v>5629</v>
      </c>
      <c r="EP124154" s="113" t="s">
        <v>11547</v>
      </c>
      <c r="FB124154" s="120">
        <v>4433</v>
      </c>
      <c r="FN124154" s="113">
        <v>1</v>
      </c>
      <c r="FS124154" s="113" t="s">
        <v>2463</v>
      </c>
      <c r="FT124154" s="113" t="s">
        <v>2475</v>
      </c>
      <c r="FU124154" s="113" t="s">
        <v>2487</v>
      </c>
      <c r="FV124154" s="113" t="s">
        <v>2499</v>
      </c>
    </row>
    <row r="124156" spans="1:178" x14ac:dyDescent="0.2">
      <c r="A124156" s="114" t="s">
        <v>2502</v>
      </c>
      <c r="J124156" s="117" t="s">
        <v>826</v>
      </c>
      <c r="K124156" s="117" t="s">
        <v>22</v>
      </c>
    </row>
    <row r="124161" spans="1:205" x14ac:dyDescent="0.2">
      <c r="A124161" s="114" t="s">
        <v>2511</v>
      </c>
      <c r="J124161" s="117" t="s">
        <v>826</v>
      </c>
      <c r="K124161" s="117" t="s">
        <v>22</v>
      </c>
    </row>
    <row r="124162" spans="1:205" x14ac:dyDescent="0.2">
      <c r="GV124162" s="128"/>
      <c r="GW124162" s="128"/>
    </row>
    <row r="124181" spans="1:205" x14ac:dyDescent="0.2">
      <c r="A124181" s="114" t="s">
        <v>1369</v>
      </c>
      <c r="B124181" s="115" t="s">
        <v>1370</v>
      </c>
      <c r="C124181" s="116" t="s">
        <v>1371</v>
      </c>
      <c r="I124181" s="116">
        <v>278</v>
      </c>
      <c r="FA124181" s="113" t="s">
        <v>1372</v>
      </c>
    </row>
    <row r="124182" spans="1:205" x14ac:dyDescent="0.2">
      <c r="A124182" s="114" t="s">
        <v>1368</v>
      </c>
      <c r="I124182" s="116">
        <v>278</v>
      </c>
      <c r="J124182" s="117" t="s">
        <v>826</v>
      </c>
      <c r="K124182" s="117" t="s">
        <v>811</v>
      </c>
      <c r="O124182" s="113" t="s">
        <v>814</v>
      </c>
      <c r="R124182" s="113" t="s">
        <v>1191</v>
      </c>
      <c r="BJ124182" s="113" t="s">
        <v>1955</v>
      </c>
      <c r="BK124182" s="113" t="s">
        <v>1191</v>
      </c>
      <c r="BL124182" s="113" t="s">
        <v>1191</v>
      </c>
      <c r="BM124182" s="113" t="s">
        <v>1191</v>
      </c>
      <c r="CS124182" s="113" t="s">
        <v>1956</v>
      </c>
      <c r="CT124182" s="113" t="s">
        <v>1979</v>
      </c>
      <c r="DX124182" s="113" t="s">
        <v>7544</v>
      </c>
      <c r="EE124182" s="113">
        <v>10</v>
      </c>
      <c r="EF124182" s="113">
        <v>3</v>
      </c>
      <c r="EH124182" s="113">
        <v>2</v>
      </c>
      <c r="EL124182" s="113" t="s">
        <v>2020</v>
      </c>
      <c r="EP124182" s="113" t="s">
        <v>1347</v>
      </c>
      <c r="FB124182" s="120">
        <v>4434</v>
      </c>
      <c r="FN124182" s="113">
        <v>1</v>
      </c>
      <c r="FS124182" s="113" t="s">
        <v>2463</v>
      </c>
      <c r="FT124182" s="113" t="s">
        <v>2475</v>
      </c>
      <c r="FU124182" s="113" t="s">
        <v>2487</v>
      </c>
      <c r="FV124182" s="113" t="s">
        <v>2499</v>
      </c>
    </row>
    <row r="124184" spans="1:205" x14ac:dyDescent="0.2">
      <c r="A124184" s="114" t="s">
        <v>2502</v>
      </c>
      <c r="J124184" s="117" t="s">
        <v>826</v>
      </c>
      <c r="K124184" s="117" t="s">
        <v>811</v>
      </c>
    </row>
    <row r="124188" spans="1:205" x14ac:dyDescent="0.2">
      <c r="GV124188" s="128"/>
      <c r="GW124188" s="128"/>
    </row>
    <row r="124189" spans="1:205" x14ac:dyDescent="0.2">
      <c r="A124189" s="114" t="s">
        <v>1375</v>
      </c>
      <c r="J124189" s="117" t="s">
        <v>826</v>
      </c>
      <c r="K124189" s="117" t="s">
        <v>811</v>
      </c>
      <c r="GV124189" s="128"/>
      <c r="GW124189" s="128"/>
    </row>
    <row r="124190" spans="1:205" x14ac:dyDescent="0.2">
      <c r="A124190" s="114" t="s">
        <v>1376</v>
      </c>
      <c r="J124190" s="117" t="s">
        <v>826</v>
      </c>
      <c r="K124190" s="117" t="s">
        <v>811</v>
      </c>
    </row>
    <row r="124192" spans="1:205" x14ac:dyDescent="0.2">
      <c r="GV124192" s="128"/>
      <c r="GW124192" s="128"/>
    </row>
    <row r="124209" spans="1:178" x14ac:dyDescent="0.2">
      <c r="A124209" s="114" t="s">
        <v>1369</v>
      </c>
      <c r="B124209" s="115" t="s">
        <v>1370</v>
      </c>
      <c r="C124209" s="116" t="s">
        <v>1371</v>
      </c>
      <c r="I124209" s="116">
        <v>278</v>
      </c>
      <c r="FA124209" s="113" t="s">
        <v>1372</v>
      </c>
    </row>
    <row r="124210" spans="1:178" x14ac:dyDescent="0.2">
      <c r="A124210" s="114" t="s">
        <v>1368</v>
      </c>
      <c r="I124210" s="116">
        <v>278</v>
      </c>
      <c r="J124210" s="117" t="s">
        <v>826</v>
      </c>
      <c r="K124210" s="117" t="s">
        <v>812</v>
      </c>
      <c r="O124210" s="113" t="s">
        <v>814</v>
      </c>
      <c r="R124210" s="113" t="s">
        <v>5630</v>
      </c>
      <c r="BJ124210" s="113" t="s">
        <v>1955</v>
      </c>
      <c r="BK124210" s="113" t="s">
        <v>1952</v>
      </c>
      <c r="BL124210" s="113">
        <v>71</v>
      </c>
      <c r="BM124210" s="113">
        <v>72</v>
      </c>
      <c r="CS124210" s="113" t="s">
        <v>1956</v>
      </c>
      <c r="CT124210" s="113" t="s">
        <v>1979</v>
      </c>
      <c r="DX124210" s="113" t="s">
        <v>7544</v>
      </c>
      <c r="EE124210" s="113">
        <v>10</v>
      </c>
      <c r="EF124210" s="113">
        <v>3</v>
      </c>
      <c r="EH124210" s="113">
        <v>3</v>
      </c>
      <c r="EL124210" s="113" t="s">
        <v>2020</v>
      </c>
      <c r="EN124210" s="113" t="s">
        <v>5630</v>
      </c>
      <c r="EP124210" s="113" t="s">
        <v>11691</v>
      </c>
      <c r="FB124210" s="120">
        <v>4435</v>
      </c>
      <c r="FN124210" s="113">
        <v>1</v>
      </c>
      <c r="FS124210" s="113" t="s">
        <v>2463</v>
      </c>
      <c r="FT124210" s="113" t="s">
        <v>2475</v>
      </c>
      <c r="FU124210" s="113" t="s">
        <v>2487</v>
      </c>
      <c r="FV124210" s="113" t="s">
        <v>2499</v>
      </c>
    </row>
    <row r="124212" spans="1:178" x14ac:dyDescent="0.2">
      <c r="A124212" s="114" t="s">
        <v>2502</v>
      </c>
      <c r="J124212" s="117" t="s">
        <v>826</v>
      </c>
      <c r="K124212" s="117" t="s">
        <v>812</v>
      </c>
    </row>
    <row r="124217" spans="1:178" x14ac:dyDescent="0.2">
      <c r="A124217" s="114" t="s">
        <v>1375</v>
      </c>
      <c r="J124217" s="117" t="s">
        <v>826</v>
      </c>
      <c r="K124217" s="117" t="s">
        <v>812</v>
      </c>
    </row>
    <row r="124218" spans="1:178" x14ac:dyDescent="0.2">
      <c r="A124218" s="114" t="s">
        <v>1376</v>
      </c>
      <c r="J124218" s="117" t="s">
        <v>826</v>
      </c>
      <c r="K124218" s="117" t="s">
        <v>812</v>
      </c>
    </row>
    <row r="124237" spans="1:178" x14ac:dyDescent="0.2">
      <c r="A124237" s="114" t="s">
        <v>1369</v>
      </c>
      <c r="B124237" s="115" t="s">
        <v>1370</v>
      </c>
      <c r="C124237" s="116" t="s">
        <v>1371</v>
      </c>
      <c r="I124237" s="116">
        <v>278</v>
      </c>
      <c r="FA124237" s="113" t="s">
        <v>1372</v>
      </c>
    </row>
    <row r="124238" spans="1:178" x14ac:dyDescent="0.2">
      <c r="A124238" s="114" t="s">
        <v>1368</v>
      </c>
      <c r="I124238" s="116">
        <v>278</v>
      </c>
      <c r="J124238" s="117" t="s">
        <v>826</v>
      </c>
      <c r="K124238" s="117" t="s">
        <v>813</v>
      </c>
      <c r="O124238" s="113" t="s">
        <v>814</v>
      </c>
      <c r="R124238" s="113" t="s">
        <v>5631</v>
      </c>
      <c r="BJ124238" s="113" t="s">
        <v>1955</v>
      </c>
      <c r="BK124238" s="113" t="s">
        <v>1952</v>
      </c>
      <c r="BL124238" s="113">
        <v>109</v>
      </c>
      <c r="BM124238" s="113">
        <v>110</v>
      </c>
      <c r="CS124238" s="113" t="s">
        <v>1956</v>
      </c>
      <c r="CT124238" s="113" t="s">
        <v>1979</v>
      </c>
      <c r="DX124238" s="113" t="s">
        <v>7544</v>
      </c>
      <c r="EE124238" s="113">
        <v>10</v>
      </c>
      <c r="EF124238" s="113">
        <v>3</v>
      </c>
      <c r="EH124238" s="113">
        <v>4</v>
      </c>
      <c r="EL124238" s="113" t="s">
        <v>2020</v>
      </c>
      <c r="EN124238" s="113" t="s">
        <v>5631</v>
      </c>
      <c r="EP124238" s="113" t="s">
        <v>11542</v>
      </c>
      <c r="FB124238" s="120">
        <v>4436</v>
      </c>
      <c r="FN124238" s="113">
        <v>1</v>
      </c>
      <c r="FS124238" s="113" t="s">
        <v>2463</v>
      </c>
      <c r="FT124238" s="113" t="s">
        <v>2475</v>
      </c>
      <c r="FU124238" s="113" t="s">
        <v>2487</v>
      </c>
      <c r="FV124238" s="113" t="s">
        <v>2499</v>
      </c>
    </row>
    <row r="124240" spans="1:178" x14ac:dyDescent="0.2">
      <c r="A124240" s="114" t="s">
        <v>2502</v>
      </c>
      <c r="J124240" s="117" t="s">
        <v>826</v>
      </c>
      <c r="K124240" s="117" t="s">
        <v>813</v>
      </c>
    </row>
    <row r="124245" spans="1:11" x14ac:dyDescent="0.2">
      <c r="A124245" s="114" t="s">
        <v>1375</v>
      </c>
      <c r="J124245" s="117" t="s">
        <v>826</v>
      </c>
      <c r="K124245" s="117" t="s">
        <v>813</v>
      </c>
    </row>
    <row r="124246" spans="1:11" x14ac:dyDescent="0.2">
      <c r="A124246" s="114" t="s">
        <v>1376</v>
      </c>
      <c r="J124246" s="117" t="s">
        <v>826</v>
      </c>
      <c r="K124246" s="117" t="s">
        <v>813</v>
      </c>
    </row>
    <row r="124265" spans="1:178" x14ac:dyDescent="0.2">
      <c r="A124265" s="114" t="s">
        <v>1369</v>
      </c>
      <c r="B124265" s="115" t="s">
        <v>1370</v>
      </c>
      <c r="C124265" s="116" t="s">
        <v>1371</v>
      </c>
      <c r="I124265" s="116">
        <v>278</v>
      </c>
      <c r="FA124265" s="113" t="s">
        <v>1372</v>
      </c>
    </row>
    <row r="124266" spans="1:178" x14ac:dyDescent="0.2">
      <c r="A124266" s="114" t="s">
        <v>1368</v>
      </c>
      <c r="I124266" s="116">
        <v>278</v>
      </c>
      <c r="J124266" s="117" t="s">
        <v>826</v>
      </c>
      <c r="K124266" s="117" t="s">
        <v>17</v>
      </c>
      <c r="O124266" s="113" t="s">
        <v>814</v>
      </c>
      <c r="R124266" s="113" t="s">
        <v>5632</v>
      </c>
      <c r="BJ124266" s="113" t="s">
        <v>1955</v>
      </c>
      <c r="BK124266" s="113" t="s">
        <v>1952</v>
      </c>
      <c r="BL124266" s="113">
        <v>111</v>
      </c>
      <c r="BM124266" s="113">
        <v>112</v>
      </c>
      <c r="CS124266" s="113" t="s">
        <v>1956</v>
      </c>
      <c r="CT124266" s="113" t="s">
        <v>1979</v>
      </c>
      <c r="DX124266" s="113" t="s">
        <v>7544</v>
      </c>
      <c r="EE124266" s="113">
        <v>10</v>
      </c>
      <c r="EF124266" s="113">
        <v>3</v>
      </c>
      <c r="EH124266" s="113">
        <v>5</v>
      </c>
      <c r="EL124266" s="113" t="s">
        <v>2020</v>
      </c>
      <c r="EN124266" s="113" t="s">
        <v>5632</v>
      </c>
      <c r="EP124266" s="113" t="s">
        <v>11542</v>
      </c>
      <c r="FB124266" s="120">
        <v>4437</v>
      </c>
      <c r="FN124266" s="113">
        <v>1</v>
      </c>
      <c r="FS124266" s="113" t="s">
        <v>2463</v>
      </c>
      <c r="FT124266" s="113" t="s">
        <v>2475</v>
      </c>
      <c r="FU124266" s="113" t="s">
        <v>2487</v>
      </c>
      <c r="FV124266" s="113" t="s">
        <v>2499</v>
      </c>
    </row>
    <row r="124268" spans="1:178" x14ac:dyDescent="0.2">
      <c r="A124268" s="114" t="s">
        <v>2502</v>
      </c>
      <c r="J124268" s="117" t="s">
        <v>826</v>
      </c>
      <c r="K124268" s="117" t="s">
        <v>17</v>
      </c>
    </row>
    <row r="124273" spans="1:11" x14ac:dyDescent="0.2">
      <c r="A124273" s="114" t="s">
        <v>1375</v>
      </c>
      <c r="J124273" s="117" t="s">
        <v>826</v>
      </c>
      <c r="K124273" s="117" t="s">
        <v>17</v>
      </c>
    </row>
    <row r="124274" spans="1:11" x14ac:dyDescent="0.2">
      <c r="A124274" s="114" t="s">
        <v>1376</v>
      </c>
      <c r="J124274" s="117" t="s">
        <v>826</v>
      </c>
      <c r="K124274" s="117" t="s">
        <v>17</v>
      </c>
    </row>
    <row r="124293" spans="1:178" x14ac:dyDescent="0.2">
      <c r="A124293" s="114" t="s">
        <v>1369</v>
      </c>
      <c r="B124293" s="115" t="s">
        <v>1370</v>
      </c>
      <c r="C124293" s="116" t="s">
        <v>1371</v>
      </c>
      <c r="I124293" s="116">
        <v>278</v>
      </c>
      <c r="FA124293" s="113" t="s">
        <v>1372</v>
      </c>
    </row>
    <row r="124294" spans="1:178" x14ac:dyDescent="0.2">
      <c r="A124294" s="114" t="s">
        <v>1368</v>
      </c>
      <c r="I124294" s="116">
        <v>278</v>
      </c>
      <c r="J124294" s="117" t="s">
        <v>826</v>
      </c>
      <c r="K124294" s="117" t="s">
        <v>840</v>
      </c>
      <c r="O124294" s="113" t="s">
        <v>814</v>
      </c>
      <c r="R124294" s="113" t="s">
        <v>5633</v>
      </c>
      <c r="BJ124294" s="113" t="s">
        <v>1955</v>
      </c>
      <c r="BK124294" s="113" t="s">
        <v>1952</v>
      </c>
      <c r="BL124294" s="113">
        <v>113</v>
      </c>
      <c r="BM124294" s="113">
        <v>114</v>
      </c>
      <c r="CS124294" s="113" t="s">
        <v>1956</v>
      </c>
      <c r="CT124294" s="113" t="s">
        <v>1979</v>
      </c>
      <c r="DX124294" s="113" t="s">
        <v>7544</v>
      </c>
      <c r="EE124294" s="113">
        <v>10</v>
      </c>
      <c r="EF124294" s="113">
        <v>3</v>
      </c>
      <c r="EH124294" s="113">
        <v>6</v>
      </c>
      <c r="EL124294" s="113" t="s">
        <v>2020</v>
      </c>
      <c r="EN124294" s="113" t="s">
        <v>5633</v>
      </c>
      <c r="EP124294" s="113" t="s">
        <v>11544</v>
      </c>
      <c r="FB124294" s="120">
        <v>4438</v>
      </c>
      <c r="FN124294" s="113">
        <v>1</v>
      </c>
      <c r="FS124294" s="113" t="s">
        <v>2463</v>
      </c>
      <c r="FT124294" s="113" t="s">
        <v>2475</v>
      </c>
      <c r="FU124294" s="113" t="s">
        <v>2487</v>
      </c>
      <c r="FV124294" s="113" t="s">
        <v>2499</v>
      </c>
    </row>
    <row r="124296" spans="1:178" x14ac:dyDescent="0.2">
      <c r="A124296" s="114" t="s">
        <v>2502</v>
      </c>
      <c r="J124296" s="117" t="s">
        <v>826</v>
      </c>
      <c r="K124296" s="117" t="s">
        <v>840</v>
      </c>
    </row>
    <row r="124301" spans="1:178" x14ac:dyDescent="0.2">
      <c r="A124301" s="114" t="s">
        <v>1375</v>
      </c>
      <c r="J124301" s="117" t="s">
        <v>826</v>
      </c>
      <c r="K124301" s="117" t="s">
        <v>840</v>
      </c>
    </row>
    <row r="124302" spans="1:178" x14ac:dyDescent="0.2">
      <c r="A124302" s="114" t="s">
        <v>1376</v>
      </c>
      <c r="J124302" s="117" t="s">
        <v>826</v>
      </c>
      <c r="K124302" s="117" t="s">
        <v>840</v>
      </c>
    </row>
    <row r="124321" spans="1:205" x14ac:dyDescent="0.2">
      <c r="A124321" s="114" t="s">
        <v>1369</v>
      </c>
      <c r="B124321" s="115" t="s">
        <v>1370</v>
      </c>
      <c r="C124321" s="116" t="s">
        <v>1371</v>
      </c>
      <c r="I124321" s="116">
        <v>278</v>
      </c>
      <c r="FA124321" s="113" t="s">
        <v>1372</v>
      </c>
    </row>
    <row r="124322" spans="1:205" x14ac:dyDescent="0.2">
      <c r="A124322" s="114" t="s">
        <v>1368</v>
      </c>
      <c r="I124322" s="116">
        <v>278</v>
      </c>
      <c r="J124322" s="117" t="s">
        <v>826</v>
      </c>
      <c r="K124322" s="117" t="s">
        <v>841</v>
      </c>
      <c r="O124322" s="113" t="s">
        <v>814</v>
      </c>
      <c r="R124322" s="113" t="s">
        <v>5634</v>
      </c>
      <c r="BJ124322" s="113" t="s">
        <v>1955</v>
      </c>
      <c r="BK124322" s="113" t="s">
        <v>1952</v>
      </c>
      <c r="BL124322" s="113">
        <v>115</v>
      </c>
      <c r="BM124322" s="113">
        <v>116</v>
      </c>
      <c r="CS124322" s="113" t="s">
        <v>1956</v>
      </c>
      <c r="CT124322" s="113" t="s">
        <v>1979</v>
      </c>
      <c r="DX124322" s="113" t="s">
        <v>7544</v>
      </c>
      <c r="EE124322" s="113">
        <v>10</v>
      </c>
      <c r="EF124322" s="113">
        <v>3</v>
      </c>
      <c r="EH124322" s="113">
        <v>7</v>
      </c>
      <c r="EL124322" s="113" t="s">
        <v>2020</v>
      </c>
      <c r="EN124322" s="113" t="s">
        <v>5634</v>
      </c>
      <c r="EP124322" s="113" t="s">
        <v>11544</v>
      </c>
      <c r="FB124322" s="120">
        <v>4439</v>
      </c>
      <c r="FN124322" s="113">
        <v>1</v>
      </c>
      <c r="FS124322" s="113" t="s">
        <v>2463</v>
      </c>
      <c r="FT124322" s="113" t="s">
        <v>2475</v>
      </c>
      <c r="FU124322" s="113" t="s">
        <v>2487</v>
      </c>
      <c r="FV124322" s="113" t="s">
        <v>2499</v>
      </c>
    </row>
    <row r="124324" spans="1:205" x14ac:dyDescent="0.2">
      <c r="A124324" s="114" t="s">
        <v>2502</v>
      </c>
      <c r="J124324" s="117" t="s">
        <v>826</v>
      </c>
      <c r="K124324" s="117" t="s">
        <v>841</v>
      </c>
    </row>
    <row r="124329" spans="1:205" x14ac:dyDescent="0.2">
      <c r="A124329" s="114" t="s">
        <v>1375</v>
      </c>
      <c r="J124329" s="117" t="s">
        <v>826</v>
      </c>
      <c r="K124329" s="117" t="s">
        <v>841</v>
      </c>
    </row>
    <row r="124330" spans="1:205" x14ac:dyDescent="0.2">
      <c r="A124330" s="114" t="s">
        <v>1376</v>
      </c>
      <c r="J124330" s="117" t="s">
        <v>826</v>
      </c>
      <c r="K124330" s="117" t="s">
        <v>841</v>
      </c>
    </row>
    <row r="124335" spans="1:205" x14ac:dyDescent="0.2">
      <c r="GV124335" s="128"/>
      <c r="GW124335" s="128"/>
    </row>
    <row r="124338" spans="1:205" x14ac:dyDescent="0.2">
      <c r="GV124338" s="128"/>
      <c r="GW124338" s="128"/>
    </row>
    <row r="124346" spans="1:205" x14ac:dyDescent="0.2">
      <c r="GV124346" s="128"/>
      <c r="GW124346" s="128"/>
    </row>
    <row r="124349" spans="1:205" x14ac:dyDescent="0.2">
      <c r="A124349" s="114" t="s">
        <v>1369</v>
      </c>
      <c r="B124349" s="115" t="s">
        <v>1370</v>
      </c>
      <c r="C124349" s="116" t="s">
        <v>1371</v>
      </c>
      <c r="I124349" s="116">
        <v>278</v>
      </c>
      <c r="FA124349" s="113" t="s">
        <v>1372</v>
      </c>
    </row>
    <row r="124350" spans="1:205" x14ac:dyDescent="0.2">
      <c r="A124350" s="114" t="s">
        <v>1368</v>
      </c>
      <c r="I124350" s="116">
        <v>278</v>
      </c>
      <c r="J124350" s="117" t="s">
        <v>826</v>
      </c>
      <c r="K124350" s="117" t="s">
        <v>842</v>
      </c>
      <c r="O124350" s="113" t="s">
        <v>814</v>
      </c>
      <c r="R124350" s="113" t="s">
        <v>5635</v>
      </c>
      <c r="BJ124350" s="113" t="s">
        <v>1955</v>
      </c>
      <c r="BK124350" s="113" t="s">
        <v>1952</v>
      </c>
      <c r="BL124350" s="113">
        <v>47</v>
      </c>
      <c r="BM124350" s="113">
        <v>48</v>
      </c>
      <c r="CS124350" s="113" t="s">
        <v>1956</v>
      </c>
      <c r="CT124350" s="113" t="s">
        <v>1979</v>
      </c>
      <c r="DX124350" s="113" t="s">
        <v>7544</v>
      </c>
      <c r="EE124350" s="113">
        <v>10</v>
      </c>
      <c r="EF124350" s="113">
        <v>3</v>
      </c>
      <c r="EH124350" s="113">
        <v>8</v>
      </c>
      <c r="EL124350" s="113" t="s">
        <v>2020</v>
      </c>
      <c r="EN124350" s="113" t="s">
        <v>5635</v>
      </c>
      <c r="EP124350" s="113" t="s">
        <v>11548</v>
      </c>
      <c r="FB124350" s="120">
        <v>4440</v>
      </c>
      <c r="FN124350" s="113">
        <v>1</v>
      </c>
      <c r="FS124350" s="113" t="s">
        <v>2463</v>
      </c>
      <c r="FT124350" s="113" t="s">
        <v>2475</v>
      </c>
      <c r="FU124350" s="113" t="s">
        <v>2487</v>
      </c>
      <c r="FV124350" s="113" t="s">
        <v>2499</v>
      </c>
    </row>
    <row r="124352" spans="1:205" x14ac:dyDescent="0.2">
      <c r="A124352" s="114" t="s">
        <v>2502</v>
      </c>
      <c r="J124352" s="117" t="s">
        <v>826</v>
      </c>
      <c r="K124352" s="117" t="s">
        <v>842</v>
      </c>
    </row>
    <row r="124357" spans="1:205" x14ac:dyDescent="0.2">
      <c r="A124357" s="114" t="s">
        <v>1375</v>
      </c>
      <c r="J124357" s="117" t="s">
        <v>826</v>
      </c>
      <c r="K124357" s="117" t="s">
        <v>842</v>
      </c>
    </row>
    <row r="124358" spans="1:205" x14ac:dyDescent="0.2">
      <c r="A124358" s="114" t="s">
        <v>1376</v>
      </c>
      <c r="J124358" s="117" t="s">
        <v>826</v>
      </c>
      <c r="K124358" s="117" t="s">
        <v>842</v>
      </c>
    </row>
    <row r="124362" spans="1:205" x14ac:dyDescent="0.2">
      <c r="GV124362" s="128"/>
      <c r="GW124362" s="128"/>
    </row>
    <row r="124377" spans="1:178" x14ac:dyDescent="0.2">
      <c r="A124377" s="114" t="s">
        <v>1369</v>
      </c>
      <c r="B124377" s="115" t="s">
        <v>1370</v>
      </c>
      <c r="C124377" s="116" t="s">
        <v>1371</v>
      </c>
      <c r="I124377" s="116">
        <v>278</v>
      </c>
      <c r="FA124377" s="113" t="s">
        <v>1372</v>
      </c>
    </row>
    <row r="124378" spans="1:178" x14ac:dyDescent="0.2">
      <c r="A124378" s="114" t="s">
        <v>1368</v>
      </c>
      <c r="I124378" s="116">
        <v>278</v>
      </c>
      <c r="J124378" s="117" t="s">
        <v>826</v>
      </c>
      <c r="K124378" s="117" t="s">
        <v>901</v>
      </c>
      <c r="O124378" s="113" t="s">
        <v>814</v>
      </c>
      <c r="R124378" s="113" t="s">
        <v>1191</v>
      </c>
      <c r="BJ124378" s="113" t="s">
        <v>1955</v>
      </c>
      <c r="BK124378" s="113" t="s">
        <v>1191</v>
      </c>
      <c r="BL124378" s="113" t="s">
        <v>1191</v>
      </c>
      <c r="BM124378" s="113" t="s">
        <v>1191</v>
      </c>
      <c r="CS124378" s="113" t="s">
        <v>1956</v>
      </c>
      <c r="CT124378" s="113" t="s">
        <v>1979</v>
      </c>
      <c r="DX124378" s="113" t="s">
        <v>7544</v>
      </c>
      <c r="EE124378" s="113">
        <v>10</v>
      </c>
      <c r="EF124378" s="113">
        <v>3</v>
      </c>
      <c r="EH124378" s="113">
        <v>9</v>
      </c>
      <c r="EL124378" s="113" t="s">
        <v>2020</v>
      </c>
      <c r="EP124378" s="113" t="s">
        <v>1347</v>
      </c>
      <c r="FB124378" s="120">
        <v>4441</v>
      </c>
      <c r="FN124378" s="113">
        <v>1</v>
      </c>
      <c r="FS124378" s="113" t="s">
        <v>2463</v>
      </c>
      <c r="FT124378" s="113" t="s">
        <v>2475</v>
      </c>
      <c r="FU124378" s="113" t="s">
        <v>2487</v>
      </c>
      <c r="FV124378" s="113" t="s">
        <v>2499</v>
      </c>
    </row>
    <row r="124380" spans="1:178" x14ac:dyDescent="0.2">
      <c r="A124380" s="114" t="s">
        <v>2502</v>
      </c>
      <c r="J124380" s="117" t="s">
        <v>826</v>
      </c>
      <c r="K124380" s="117" t="s">
        <v>901</v>
      </c>
    </row>
    <row r="124385" spans="1:205" x14ac:dyDescent="0.2">
      <c r="A124385" s="114" t="s">
        <v>1375</v>
      </c>
      <c r="J124385" s="117" t="s">
        <v>826</v>
      </c>
      <c r="K124385" s="117" t="s">
        <v>901</v>
      </c>
    </row>
    <row r="124386" spans="1:205" x14ac:dyDescent="0.2">
      <c r="A124386" s="114" t="s">
        <v>1376</v>
      </c>
      <c r="J124386" s="117" t="s">
        <v>826</v>
      </c>
      <c r="K124386" s="117" t="s">
        <v>901</v>
      </c>
    </row>
    <row r="124393" spans="1:205" x14ac:dyDescent="0.2">
      <c r="GV124393" s="128"/>
      <c r="GW124393" s="128"/>
    </row>
    <row r="124405" spans="1:178" x14ac:dyDescent="0.2">
      <c r="A124405" s="114" t="s">
        <v>1369</v>
      </c>
      <c r="B124405" s="115" t="s">
        <v>1370</v>
      </c>
      <c r="C124405" s="116" t="s">
        <v>1371</v>
      </c>
      <c r="I124405" s="116">
        <v>278</v>
      </c>
      <c r="FA124405" s="113" t="s">
        <v>1372</v>
      </c>
    </row>
    <row r="124406" spans="1:178" x14ac:dyDescent="0.2">
      <c r="A124406" s="114" t="s">
        <v>1368</v>
      </c>
      <c r="I124406" s="116">
        <v>278</v>
      </c>
      <c r="J124406" s="117" t="s">
        <v>826</v>
      </c>
      <c r="K124406" s="117" t="s">
        <v>902</v>
      </c>
      <c r="O124406" s="113" t="s">
        <v>814</v>
      </c>
      <c r="R124406" s="113" t="s">
        <v>5636</v>
      </c>
      <c r="BJ124406" s="113" t="s">
        <v>1955</v>
      </c>
      <c r="BK124406" s="113" t="s">
        <v>1952</v>
      </c>
      <c r="BL124406" s="113">
        <v>117</v>
      </c>
      <c r="BM124406" s="113">
        <v>118</v>
      </c>
      <c r="CS124406" s="113" t="s">
        <v>1956</v>
      </c>
      <c r="CT124406" s="113" t="s">
        <v>1979</v>
      </c>
      <c r="DX124406" s="113" t="s">
        <v>7544</v>
      </c>
      <c r="EE124406" s="113">
        <v>10</v>
      </c>
      <c r="EF124406" s="113">
        <v>3</v>
      </c>
      <c r="EH124406" s="113">
        <v>10</v>
      </c>
      <c r="EL124406" s="113" t="s">
        <v>2020</v>
      </c>
      <c r="EN124406" s="113" t="s">
        <v>5636</v>
      </c>
      <c r="EP124406" s="113" t="s">
        <v>11548</v>
      </c>
      <c r="FB124406" s="120">
        <v>4442</v>
      </c>
      <c r="FN124406" s="113">
        <v>1</v>
      </c>
      <c r="FS124406" s="113" t="s">
        <v>2463</v>
      </c>
      <c r="FT124406" s="113" t="s">
        <v>2475</v>
      </c>
      <c r="FU124406" s="113" t="s">
        <v>2487</v>
      </c>
      <c r="FV124406" s="113" t="s">
        <v>2499</v>
      </c>
    </row>
    <row r="124408" spans="1:178" x14ac:dyDescent="0.2">
      <c r="A124408" s="114" t="s">
        <v>2502</v>
      </c>
      <c r="J124408" s="117" t="s">
        <v>826</v>
      </c>
      <c r="K124408" s="117" t="s">
        <v>902</v>
      </c>
    </row>
    <row r="124413" spans="1:178" x14ac:dyDescent="0.2">
      <c r="A124413" s="114" t="s">
        <v>1375</v>
      </c>
      <c r="J124413" s="117" t="s">
        <v>826</v>
      </c>
      <c r="K124413" s="117" t="s">
        <v>902</v>
      </c>
    </row>
    <row r="124414" spans="1:178" x14ac:dyDescent="0.2">
      <c r="A124414" s="114" t="s">
        <v>1376</v>
      </c>
      <c r="J124414" s="117" t="s">
        <v>826</v>
      </c>
      <c r="K124414" s="117" t="s">
        <v>902</v>
      </c>
    </row>
    <row r="124433" spans="1:205" x14ac:dyDescent="0.2">
      <c r="A124433" s="114" t="s">
        <v>1369</v>
      </c>
      <c r="B124433" s="115" t="s">
        <v>1370</v>
      </c>
      <c r="C124433" s="116" t="s">
        <v>1371</v>
      </c>
      <c r="I124433" s="116">
        <v>278</v>
      </c>
      <c r="FA124433" s="113" t="s">
        <v>1372</v>
      </c>
    </row>
    <row r="124434" spans="1:205" x14ac:dyDescent="0.2">
      <c r="A124434" s="114" t="s">
        <v>1368</v>
      </c>
      <c r="I124434" s="116">
        <v>278</v>
      </c>
      <c r="J124434" s="117" t="s">
        <v>826</v>
      </c>
      <c r="K124434" s="117" t="s">
        <v>903</v>
      </c>
      <c r="O124434" s="113" t="s">
        <v>814</v>
      </c>
      <c r="R124434" s="113" t="s">
        <v>1191</v>
      </c>
      <c r="BJ124434" s="113" t="s">
        <v>1955</v>
      </c>
      <c r="BK124434" s="113" t="s">
        <v>1191</v>
      </c>
      <c r="BL124434" s="113" t="s">
        <v>1191</v>
      </c>
      <c r="BM124434" s="113" t="s">
        <v>1191</v>
      </c>
      <c r="CS124434" s="113" t="s">
        <v>1956</v>
      </c>
      <c r="CT124434" s="113" t="s">
        <v>1979</v>
      </c>
      <c r="DX124434" s="113" t="s">
        <v>7544</v>
      </c>
      <c r="EE124434" s="113">
        <v>10</v>
      </c>
      <c r="EF124434" s="113">
        <v>3</v>
      </c>
      <c r="EH124434" s="113">
        <v>11</v>
      </c>
      <c r="EL124434" s="113" t="s">
        <v>2020</v>
      </c>
      <c r="EP124434" s="113" t="s">
        <v>1347</v>
      </c>
      <c r="FB124434" s="120">
        <v>4443</v>
      </c>
      <c r="FN124434" s="113">
        <v>1</v>
      </c>
      <c r="FS124434" s="113" t="s">
        <v>2463</v>
      </c>
      <c r="FT124434" s="113" t="s">
        <v>2475</v>
      </c>
      <c r="FU124434" s="113" t="s">
        <v>2487</v>
      </c>
      <c r="FV124434" s="113" t="s">
        <v>2499</v>
      </c>
    </row>
    <row r="124435" spans="1:205" x14ac:dyDescent="0.2">
      <c r="GV124435" s="128"/>
      <c r="GW124435" s="128"/>
    </row>
    <row r="124436" spans="1:205" x14ac:dyDescent="0.2">
      <c r="A124436" s="114" t="s">
        <v>2502</v>
      </c>
      <c r="J124436" s="117" t="s">
        <v>826</v>
      </c>
      <c r="K124436" s="117" t="s">
        <v>903</v>
      </c>
    </row>
    <row r="124441" spans="1:205" x14ac:dyDescent="0.2">
      <c r="A124441" s="114" t="s">
        <v>1375</v>
      </c>
      <c r="J124441" s="117" t="s">
        <v>826</v>
      </c>
      <c r="K124441" s="117" t="s">
        <v>903</v>
      </c>
    </row>
    <row r="124442" spans="1:205" x14ac:dyDescent="0.2">
      <c r="A124442" s="114" t="s">
        <v>1376</v>
      </c>
      <c r="J124442" s="117" t="s">
        <v>826</v>
      </c>
      <c r="K124442" s="117" t="s">
        <v>903</v>
      </c>
    </row>
    <row r="124461" spans="1:178" x14ac:dyDescent="0.2">
      <c r="A124461" s="114" t="s">
        <v>1369</v>
      </c>
      <c r="B124461" s="115" t="s">
        <v>1370</v>
      </c>
      <c r="C124461" s="116" t="s">
        <v>1371</v>
      </c>
      <c r="I124461" s="116">
        <v>278</v>
      </c>
      <c r="FA124461" s="113" t="s">
        <v>1372</v>
      </c>
    </row>
    <row r="124462" spans="1:178" x14ac:dyDescent="0.2">
      <c r="A124462" s="114" t="s">
        <v>1368</v>
      </c>
      <c r="I124462" s="116">
        <v>278</v>
      </c>
      <c r="J124462" s="117" t="s">
        <v>826</v>
      </c>
      <c r="K124462" s="117" t="s">
        <v>904</v>
      </c>
      <c r="O124462" s="113" t="s">
        <v>814</v>
      </c>
      <c r="R124462" s="113" t="s">
        <v>5637</v>
      </c>
      <c r="BJ124462" s="113" t="s">
        <v>1955</v>
      </c>
      <c r="BK124462" s="113" t="s">
        <v>1952</v>
      </c>
      <c r="BL124462" s="113">
        <v>51</v>
      </c>
      <c r="BM124462" s="113">
        <v>52</v>
      </c>
      <c r="CS124462" s="113" t="s">
        <v>1956</v>
      </c>
      <c r="CT124462" s="113" t="s">
        <v>1979</v>
      </c>
      <c r="DX124462" s="113" t="s">
        <v>7544</v>
      </c>
      <c r="EE124462" s="113">
        <v>10</v>
      </c>
      <c r="EF124462" s="113">
        <v>3</v>
      </c>
      <c r="EH124462" s="113">
        <v>12</v>
      </c>
      <c r="EL124462" s="113" t="s">
        <v>2020</v>
      </c>
      <c r="EN124462" s="113" t="s">
        <v>5637</v>
      </c>
      <c r="EP124462" s="113" t="s">
        <v>11549</v>
      </c>
      <c r="FB124462" s="120">
        <v>4444</v>
      </c>
      <c r="FN124462" s="113">
        <v>1</v>
      </c>
      <c r="FS124462" s="113" t="s">
        <v>2463</v>
      </c>
      <c r="FT124462" s="113" t="s">
        <v>2475</v>
      </c>
      <c r="FU124462" s="113" t="s">
        <v>2487</v>
      </c>
      <c r="FV124462" s="113" t="s">
        <v>2499</v>
      </c>
    </row>
    <row r="124464" spans="1:178" x14ac:dyDescent="0.2">
      <c r="A124464" s="114" t="s">
        <v>2502</v>
      </c>
      <c r="J124464" s="117" t="s">
        <v>826</v>
      </c>
      <c r="K124464" s="117" t="s">
        <v>904</v>
      </c>
    </row>
    <row r="124469" spans="1:11" x14ac:dyDescent="0.2">
      <c r="A124469" s="114" t="s">
        <v>1375</v>
      </c>
      <c r="J124469" s="117" t="s">
        <v>826</v>
      </c>
      <c r="K124469" s="117" t="s">
        <v>904</v>
      </c>
    </row>
    <row r="124470" spans="1:11" x14ac:dyDescent="0.2">
      <c r="A124470" s="114" t="s">
        <v>1376</v>
      </c>
      <c r="J124470" s="117" t="s">
        <v>826</v>
      </c>
      <c r="K124470" s="117" t="s">
        <v>904</v>
      </c>
    </row>
    <row r="124489" spans="1:178" x14ac:dyDescent="0.2">
      <c r="A124489" s="114" t="s">
        <v>1369</v>
      </c>
      <c r="B124489" s="115" t="s">
        <v>1370</v>
      </c>
      <c r="C124489" s="116" t="s">
        <v>1371</v>
      </c>
      <c r="I124489" s="116">
        <v>278</v>
      </c>
      <c r="FA124489" s="113" t="s">
        <v>1372</v>
      </c>
    </row>
    <row r="124490" spans="1:178" x14ac:dyDescent="0.2">
      <c r="A124490" s="114" t="s">
        <v>1368</v>
      </c>
      <c r="I124490" s="116">
        <v>278</v>
      </c>
      <c r="J124490" s="117" t="s">
        <v>826</v>
      </c>
      <c r="K124490" s="117" t="s">
        <v>843</v>
      </c>
      <c r="O124490" s="113" t="s">
        <v>814</v>
      </c>
      <c r="R124490" s="113" t="s">
        <v>5638</v>
      </c>
      <c r="BJ124490" s="113" t="s">
        <v>1955</v>
      </c>
      <c r="BK124490" s="113" t="s">
        <v>1952</v>
      </c>
      <c r="BL124490" s="113">
        <v>53</v>
      </c>
      <c r="BM124490" s="113">
        <v>54</v>
      </c>
      <c r="CS124490" s="113" t="s">
        <v>1956</v>
      </c>
      <c r="CT124490" s="113" t="s">
        <v>1979</v>
      </c>
      <c r="DX124490" s="113" t="s">
        <v>7544</v>
      </c>
      <c r="EE124490" s="113">
        <v>10</v>
      </c>
      <c r="EF124490" s="113">
        <v>3</v>
      </c>
      <c r="EH124490" s="113">
        <v>13</v>
      </c>
      <c r="EL124490" s="113" t="s">
        <v>2020</v>
      </c>
      <c r="EN124490" s="113" t="s">
        <v>5638</v>
      </c>
      <c r="EP124490" s="113" t="s">
        <v>11549</v>
      </c>
      <c r="FB124490" s="120">
        <v>4445</v>
      </c>
      <c r="FN124490" s="113">
        <v>1</v>
      </c>
      <c r="FS124490" s="113" t="s">
        <v>2463</v>
      </c>
      <c r="FT124490" s="113" t="s">
        <v>2475</v>
      </c>
      <c r="FU124490" s="113" t="s">
        <v>2487</v>
      </c>
      <c r="FV124490" s="113" t="s">
        <v>2499</v>
      </c>
    </row>
    <row r="124492" spans="1:178" x14ac:dyDescent="0.2">
      <c r="A124492" s="114" t="s">
        <v>2502</v>
      </c>
      <c r="J124492" s="117" t="s">
        <v>826</v>
      </c>
      <c r="K124492" s="117" t="s">
        <v>843</v>
      </c>
    </row>
    <row r="124497" spans="1:205" x14ac:dyDescent="0.2">
      <c r="A124497" s="114" t="s">
        <v>1375</v>
      </c>
      <c r="J124497" s="117" t="s">
        <v>826</v>
      </c>
      <c r="K124497" s="117" t="s">
        <v>843</v>
      </c>
    </row>
    <row r="124498" spans="1:205" x14ac:dyDescent="0.2">
      <c r="A124498" s="114" t="s">
        <v>1376</v>
      </c>
      <c r="J124498" s="117" t="s">
        <v>826</v>
      </c>
      <c r="K124498" s="117" t="s">
        <v>843</v>
      </c>
    </row>
    <row r="124508" spans="1:205" x14ac:dyDescent="0.2">
      <c r="GV124508" s="128"/>
      <c r="GW124508" s="128"/>
    </row>
    <row r="124511" spans="1:205" x14ac:dyDescent="0.2">
      <c r="GV124511" s="128"/>
      <c r="GW124511" s="128"/>
    </row>
    <row r="124517" spans="1:205" x14ac:dyDescent="0.2">
      <c r="A124517" s="114" t="s">
        <v>1369</v>
      </c>
      <c r="B124517" s="115" t="s">
        <v>1370</v>
      </c>
      <c r="C124517" s="116" t="s">
        <v>1371</v>
      </c>
      <c r="I124517" s="116">
        <v>278</v>
      </c>
      <c r="FA124517" s="113" t="s">
        <v>1372</v>
      </c>
    </row>
    <row r="124518" spans="1:205" x14ac:dyDescent="0.2">
      <c r="A124518" s="114" t="s">
        <v>1368</v>
      </c>
      <c r="I124518" s="116">
        <v>278</v>
      </c>
      <c r="J124518" s="117" t="s">
        <v>826</v>
      </c>
      <c r="K124518" s="117" t="s">
        <v>905</v>
      </c>
      <c r="O124518" s="113" t="s">
        <v>814</v>
      </c>
      <c r="R124518" s="113" t="s">
        <v>5639</v>
      </c>
      <c r="BJ124518" s="113" t="s">
        <v>1955</v>
      </c>
      <c r="BK124518" s="113" t="s">
        <v>1952</v>
      </c>
      <c r="BL124518" s="113">
        <v>55</v>
      </c>
      <c r="BM124518" s="113">
        <v>56</v>
      </c>
      <c r="CS124518" s="113" t="s">
        <v>1956</v>
      </c>
      <c r="CT124518" s="113" t="s">
        <v>1979</v>
      </c>
      <c r="DX124518" s="113" t="s">
        <v>7544</v>
      </c>
      <c r="EE124518" s="113">
        <v>10</v>
      </c>
      <c r="EF124518" s="113">
        <v>3</v>
      </c>
      <c r="EH124518" s="113">
        <v>14</v>
      </c>
      <c r="EL124518" s="113" t="s">
        <v>2020</v>
      </c>
      <c r="EN124518" s="113" t="s">
        <v>5639</v>
      </c>
      <c r="EP124518" s="113" t="s">
        <v>11550</v>
      </c>
      <c r="FB124518" s="120">
        <v>4446</v>
      </c>
      <c r="FN124518" s="113">
        <v>1</v>
      </c>
      <c r="FS124518" s="113" t="s">
        <v>2463</v>
      </c>
      <c r="FT124518" s="113" t="s">
        <v>2475</v>
      </c>
      <c r="FU124518" s="113" t="s">
        <v>2487</v>
      </c>
      <c r="FV124518" s="113" t="s">
        <v>2499</v>
      </c>
    </row>
    <row r="124520" spans="1:205" x14ac:dyDescent="0.2">
      <c r="A124520" s="114" t="s">
        <v>2502</v>
      </c>
      <c r="J124520" s="117" t="s">
        <v>826</v>
      </c>
      <c r="K124520" s="117" t="s">
        <v>905</v>
      </c>
    </row>
    <row r="124522" spans="1:205" x14ac:dyDescent="0.2">
      <c r="GV124522" s="128"/>
      <c r="GW124522" s="128"/>
    </row>
    <row r="124525" spans="1:205" x14ac:dyDescent="0.2">
      <c r="A124525" s="114" t="s">
        <v>1375</v>
      </c>
      <c r="J124525" s="117" t="s">
        <v>826</v>
      </c>
      <c r="K124525" s="117" t="s">
        <v>905</v>
      </c>
    </row>
    <row r="124526" spans="1:205" x14ac:dyDescent="0.2">
      <c r="A124526" s="114" t="s">
        <v>1376</v>
      </c>
      <c r="J124526" s="117" t="s">
        <v>826</v>
      </c>
      <c r="K124526" s="117" t="s">
        <v>905</v>
      </c>
    </row>
    <row r="124545" spans="1:178" x14ac:dyDescent="0.2">
      <c r="A124545" s="114" t="s">
        <v>1369</v>
      </c>
      <c r="B124545" s="115" t="s">
        <v>1370</v>
      </c>
      <c r="C124545" s="116" t="s">
        <v>1371</v>
      </c>
      <c r="I124545" s="116">
        <v>278</v>
      </c>
      <c r="FA124545" s="113" t="s">
        <v>1372</v>
      </c>
    </row>
    <row r="124546" spans="1:178" x14ac:dyDescent="0.2">
      <c r="A124546" s="114" t="s">
        <v>1368</v>
      </c>
      <c r="I124546" s="116">
        <v>278</v>
      </c>
      <c r="J124546" s="117" t="s">
        <v>826</v>
      </c>
      <c r="K124546" s="117" t="s">
        <v>906</v>
      </c>
      <c r="O124546" s="113" t="s">
        <v>814</v>
      </c>
      <c r="R124546" s="113" t="s">
        <v>1191</v>
      </c>
      <c r="BJ124546" s="113" t="s">
        <v>1955</v>
      </c>
      <c r="BK124546" s="113" t="s">
        <v>1191</v>
      </c>
      <c r="BL124546" s="113" t="s">
        <v>1191</v>
      </c>
      <c r="BM124546" s="113" t="s">
        <v>1191</v>
      </c>
      <c r="CS124546" s="113" t="s">
        <v>1956</v>
      </c>
      <c r="CT124546" s="113" t="s">
        <v>1979</v>
      </c>
      <c r="DX124546" s="113" t="s">
        <v>7544</v>
      </c>
      <c r="EE124546" s="113">
        <v>10</v>
      </c>
      <c r="EF124546" s="113">
        <v>3</v>
      </c>
      <c r="EH124546" s="113">
        <v>15</v>
      </c>
      <c r="EL124546" s="113" t="s">
        <v>2020</v>
      </c>
      <c r="EP124546" s="113" t="s">
        <v>1347</v>
      </c>
      <c r="FB124546" s="120">
        <v>4447</v>
      </c>
      <c r="FN124546" s="113">
        <v>1</v>
      </c>
      <c r="FS124546" s="113" t="s">
        <v>2463</v>
      </c>
      <c r="FT124546" s="113" t="s">
        <v>2475</v>
      </c>
      <c r="FU124546" s="113" t="s">
        <v>2487</v>
      </c>
      <c r="FV124546" s="113" t="s">
        <v>2499</v>
      </c>
    </row>
    <row r="124548" spans="1:178" x14ac:dyDescent="0.2">
      <c r="A124548" s="114" t="s">
        <v>2502</v>
      </c>
      <c r="J124548" s="117" t="s">
        <v>826</v>
      </c>
      <c r="K124548" s="117" t="s">
        <v>906</v>
      </c>
    </row>
    <row r="124553" spans="1:178" x14ac:dyDescent="0.2">
      <c r="A124553" s="114" t="s">
        <v>1375</v>
      </c>
      <c r="J124553" s="117" t="s">
        <v>826</v>
      </c>
      <c r="K124553" s="117" t="s">
        <v>906</v>
      </c>
    </row>
    <row r="124554" spans="1:178" x14ac:dyDescent="0.2">
      <c r="A124554" s="114" t="s">
        <v>1376</v>
      </c>
      <c r="J124554" s="117" t="s">
        <v>826</v>
      </c>
      <c r="K124554" s="117" t="s">
        <v>906</v>
      </c>
    </row>
    <row r="124573" spans="1:178" x14ac:dyDescent="0.2">
      <c r="A124573" s="114" t="s">
        <v>1369</v>
      </c>
      <c r="B124573" s="115" t="s">
        <v>1370</v>
      </c>
      <c r="C124573" s="116" t="s">
        <v>1371</v>
      </c>
      <c r="I124573" s="116">
        <v>278</v>
      </c>
      <c r="FA124573" s="113" t="s">
        <v>1372</v>
      </c>
    </row>
    <row r="124574" spans="1:178" x14ac:dyDescent="0.2">
      <c r="A124574" s="114" t="s">
        <v>1368</v>
      </c>
      <c r="I124574" s="116">
        <v>278</v>
      </c>
      <c r="J124574" s="117" t="s">
        <v>826</v>
      </c>
      <c r="K124574" s="117" t="s">
        <v>907</v>
      </c>
      <c r="O124574" s="113" t="s">
        <v>814</v>
      </c>
      <c r="R124574" s="113" t="s">
        <v>5640</v>
      </c>
      <c r="BJ124574" s="113" t="s">
        <v>1955</v>
      </c>
      <c r="BK124574" s="113" t="s">
        <v>1952</v>
      </c>
      <c r="BL124574" s="113">
        <v>121</v>
      </c>
      <c r="BM124574" s="113">
        <v>122</v>
      </c>
      <c r="CS124574" s="113" t="s">
        <v>1956</v>
      </c>
      <c r="CT124574" s="113" t="s">
        <v>1979</v>
      </c>
      <c r="DX124574" s="113" t="s">
        <v>7544</v>
      </c>
      <c r="EE124574" s="113">
        <v>10</v>
      </c>
      <c r="EF124574" s="113">
        <v>3</v>
      </c>
      <c r="EH124574" s="113">
        <v>16</v>
      </c>
      <c r="EL124574" s="113" t="s">
        <v>2020</v>
      </c>
      <c r="EN124574" s="113" t="s">
        <v>5640</v>
      </c>
      <c r="EP124574" s="113" t="s">
        <v>11550</v>
      </c>
      <c r="FB124574" s="120">
        <v>4448</v>
      </c>
      <c r="FN124574" s="113">
        <v>1</v>
      </c>
      <c r="FS124574" s="113" t="s">
        <v>2463</v>
      </c>
      <c r="FT124574" s="113" t="s">
        <v>2475</v>
      </c>
      <c r="FU124574" s="113" t="s">
        <v>2487</v>
      </c>
      <c r="FV124574" s="113" t="s">
        <v>2499</v>
      </c>
    </row>
    <row r="124576" spans="1:178" x14ac:dyDescent="0.2">
      <c r="A124576" s="114" t="s">
        <v>2502</v>
      </c>
      <c r="J124576" s="117" t="s">
        <v>826</v>
      </c>
      <c r="K124576" s="117" t="s">
        <v>907</v>
      </c>
    </row>
    <row r="124581" spans="1:11" x14ac:dyDescent="0.2">
      <c r="A124581" s="114" t="s">
        <v>1375</v>
      </c>
      <c r="J124581" s="117" t="s">
        <v>826</v>
      </c>
      <c r="K124581" s="117" t="s">
        <v>907</v>
      </c>
    </row>
    <row r="124582" spans="1:11" x14ac:dyDescent="0.2">
      <c r="A124582" s="114" t="s">
        <v>1376</v>
      </c>
      <c r="J124582" s="117" t="s">
        <v>826</v>
      </c>
      <c r="K124582" s="117" t="s">
        <v>907</v>
      </c>
    </row>
    <row r="124601" spans="1:205" x14ac:dyDescent="0.2">
      <c r="A124601" s="114" t="s">
        <v>1369</v>
      </c>
      <c r="B124601" s="115" t="s">
        <v>1370</v>
      </c>
      <c r="C124601" s="116" t="s">
        <v>1371</v>
      </c>
      <c r="I124601" s="116">
        <v>279</v>
      </c>
      <c r="FA124601" s="113" t="s">
        <v>1372</v>
      </c>
    </row>
    <row r="124602" spans="1:205" x14ac:dyDescent="0.2">
      <c r="A124602" s="114" t="s">
        <v>1368</v>
      </c>
      <c r="I124602" s="116">
        <v>279</v>
      </c>
      <c r="J124602" s="117" t="s">
        <v>826</v>
      </c>
      <c r="K124602" s="117" t="s">
        <v>22</v>
      </c>
      <c r="O124602" s="113" t="s">
        <v>814</v>
      </c>
      <c r="R124602" s="113" t="s">
        <v>1191</v>
      </c>
      <c r="BJ124602" s="113" t="s">
        <v>1955</v>
      </c>
      <c r="BK124602" s="113" t="s">
        <v>1191</v>
      </c>
      <c r="BL124602" s="113" t="s">
        <v>1191</v>
      </c>
      <c r="BM124602" s="113" t="s">
        <v>1191</v>
      </c>
      <c r="CS124602" s="113" t="s">
        <v>1956</v>
      </c>
      <c r="CT124602" s="113" t="s">
        <v>1979</v>
      </c>
      <c r="DX124602" s="113" t="s">
        <v>7544</v>
      </c>
      <c r="EE124602" s="113">
        <v>10</v>
      </c>
      <c r="EF124602" s="113">
        <v>3</v>
      </c>
      <c r="EH124602" s="113">
        <v>17</v>
      </c>
      <c r="EL124602" s="113" t="s">
        <v>2020</v>
      </c>
      <c r="EP124602" s="113" t="s">
        <v>1347</v>
      </c>
      <c r="FB124602" s="120">
        <v>4449</v>
      </c>
      <c r="FN124602" s="113">
        <v>1</v>
      </c>
      <c r="FS124602" s="113" t="s">
        <v>2463</v>
      </c>
      <c r="FT124602" s="113" t="s">
        <v>2475</v>
      </c>
      <c r="FU124602" s="113" t="s">
        <v>2487</v>
      </c>
      <c r="FV124602" s="113" t="s">
        <v>2499</v>
      </c>
    </row>
    <row r="124604" spans="1:205" x14ac:dyDescent="0.2">
      <c r="A124604" s="114" t="s">
        <v>2502</v>
      </c>
      <c r="J124604" s="117" t="s">
        <v>826</v>
      </c>
      <c r="K124604" s="117" t="s">
        <v>22</v>
      </c>
    </row>
    <row r="124608" spans="1:205" x14ac:dyDescent="0.2">
      <c r="GV124608" s="128"/>
      <c r="GW124608" s="128"/>
    </row>
    <row r="124609" spans="1:205" x14ac:dyDescent="0.2">
      <c r="A124609" s="114" t="s">
        <v>2510</v>
      </c>
      <c r="J124609" s="117" t="s">
        <v>826</v>
      </c>
      <c r="K124609" s="117" t="s">
        <v>22</v>
      </c>
    </row>
    <row r="124613" spans="1:205" x14ac:dyDescent="0.2">
      <c r="GV124613" s="128"/>
      <c r="GW124613" s="128"/>
    </row>
    <row r="124629" spans="1:178" x14ac:dyDescent="0.2">
      <c r="A124629" s="114" t="s">
        <v>1369</v>
      </c>
      <c r="B124629" s="115" t="s">
        <v>1370</v>
      </c>
      <c r="C124629" s="116" t="s">
        <v>1371</v>
      </c>
      <c r="I124629" s="116">
        <v>279</v>
      </c>
      <c r="FA124629" s="113" t="s">
        <v>1372</v>
      </c>
    </row>
    <row r="124630" spans="1:178" x14ac:dyDescent="0.2">
      <c r="A124630" s="114" t="s">
        <v>1368</v>
      </c>
      <c r="I124630" s="116">
        <v>279</v>
      </c>
      <c r="J124630" s="117" t="s">
        <v>826</v>
      </c>
      <c r="K124630" s="117" t="s">
        <v>811</v>
      </c>
      <c r="O124630" s="113" t="s">
        <v>814</v>
      </c>
      <c r="R124630" s="113" t="s">
        <v>5641</v>
      </c>
      <c r="BJ124630" s="113" t="s">
        <v>1955</v>
      </c>
      <c r="BK124630" s="113" t="s">
        <v>1952</v>
      </c>
      <c r="BL124630" s="113">
        <v>125</v>
      </c>
      <c r="BM124630" s="113">
        <v>126</v>
      </c>
      <c r="CS124630" s="113" t="s">
        <v>1956</v>
      </c>
      <c r="CT124630" s="113" t="s">
        <v>1979</v>
      </c>
      <c r="DX124630" s="113" t="s">
        <v>7544</v>
      </c>
      <c r="EE124630" s="113">
        <v>10</v>
      </c>
      <c r="EF124630" s="113">
        <v>3</v>
      </c>
      <c r="EH124630" s="113">
        <v>18</v>
      </c>
      <c r="EL124630" s="113" t="s">
        <v>2020</v>
      </c>
      <c r="EN124630" s="113" t="s">
        <v>5641</v>
      </c>
      <c r="EP124630" s="113" t="s">
        <v>11551</v>
      </c>
      <c r="FB124630" s="120">
        <v>4450</v>
      </c>
      <c r="FN124630" s="113">
        <v>1</v>
      </c>
      <c r="FS124630" s="113" t="s">
        <v>2463</v>
      </c>
      <c r="FT124630" s="113" t="s">
        <v>2475</v>
      </c>
      <c r="FU124630" s="113" t="s">
        <v>2487</v>
      </c>
      <c r="FV124630" s="113" t="s">
        <v>2499</v>
      </c>
    </row>
    <row r="124632" spans="1:178" x14ac:dyDescent="0.2">
      <c r="A124632" s="114" t="s">
        <v>2502</v>
      </c>
      <c r="J124632" s="117" t="s">
        <v>826</v>
      </c>
      <c r="K124632" s="117" t="s">
        <v>811</v>
      </c>
    </row>
    <row r="124637" spans="1:178" x14ac:dyDescent="0.2">
      <c r="A124637" s="114" t="s">
        <v>1375</v>
      </c>
      <c r="J124637" s="117" t="s">
        <v>826</v>
      </c>
      <c r="K124637" s="117" t="s">
        <v>811</v>
      </c>
    </row>
    <row r="124638" spans="1:178" x14ac:dyDescent="0.2">
      <c r="A124638" s="114" t="s">
        <v>1376</v>
      </c>
      <c r="J124638" s="117" t="s">
        <v>826</v>
      </c>
      <c r="K124638" s="117" t="s">
        <v>811</v>
      </c>
    </row>
    <row r="124654" spans="204:205" x14ac:dyDescent="0.2">
      <c r="GV124654" s="128"/>
      <c r="GW124654" s="128"/>
    </row>
    <row r="124657" spans="1:178" x14ac:dyDescent="0.2">
      <c r="A124657" s="114" t="s">
        <v>1369</v>
      </c>
      <c r="B124657" s="115" t="s">
        <v>1370</v>
      </c>
      <c r="C124657" s="116" t="s">
        <v>1371</v>
      </c>
      <c r="I124657" s="116">
        <v>279</v>
      </c>
      <c r="FA124657" s="113" t="s">
        <v>1372</v>
      </c>
    </row>
    <row r="124658" spans="1:178" x14ac:dyDescent="0.2">
      <c r="A124658" s="114" t="s">
        <v>1368</v>
      </c>
      <c r="I124658" s="116">
        <v>279</v>
      </c>
      <c r="J124658" s="117" t="s">
        <v>826</v>
      </c>
      <c r="K124658" s="117" t="s">
        <v>812</v>
      </c>
      <c r="O124658" s="113" t="s">
        <v>814</v>
      </c>
      <c r="R124658" s="113" t="s">
        <v>1191</v>
      </c>
      <c r="BJ124658" s="113" t="s">
        <v>1955</v>
      </c>
      <c r="BK124658" s="113" t="s">
        <v>1191</v>
      </c>
      <c r="BL124658" s="113" t="s">
        <v>1191</v>
      </c>
      <c r="BM124658" s="113" t="s">
        <v>1191</v>
      </c>
      <c r="CS124658" s="113" t="s">
        <v>1956</v>
      </c>
      <c r="CT124658" s="113" t="s">
        <v>1979</v>
      </c>
      <c r="DX124658" s="113" t="s">
        <v>7544</v>
      </c>
      <c r="EE124658" s="113">
        <v>10</v>
      </c>
      <c r="EF124658" s="113">
        <v>3</v>
      </c>
      <c r="EH124658" s="113">
        <v>19</v>
      </c>
      <c r="EL124658" s="113" t="s">
        <v>2020</v>
      </c>
      <c r="EP124658" s="113" t="s">
        <v>1347</v>
      </c>
      <c r="FB124658" s="120">
        <v>4451</v>
      </c>
      <c r="FN124658" s="113">
        <v>1</v>
      </c>
      <c r="FS124658" s="113" t="s">
        <v>2463</v>
      </c>
      <c r="FT124658" s="113" t="s">
        <v>2475</v>
      </c>
      <c r="FU124658" s="113" t="s">
        <v>2487</v>
      </c>
      <c r="FV124658" s="113" t="s">
        <v>2499</v>
      </c>
    </row>
    <row r="124660" spans="1:178" x14ac:dyDescent="0.2">
      <c r="A124660" s="114" t="s">
        <v>2502</v>
      </c>
      <c r="J124660" s="117" t="s">
        <v>826</v>
      </c>
      <c r="K124660" s="117" t="s">
        <v>812</v>
      </c>
    </row>
    <row r="124665" spans="1:178" x14ac:dyDescent="0.2">
      <c r="A124665" s="114" t="s">
        <v>1375</v>
      </c>
      <c r="J124665" s="117" t="s">
        <v>826</v>
      </c>
      <c r="K124665" s="117" t="s">
        <v>812</v>
      </c>
    </row>
    <row r="124666" spans="1:178" x14ac:dyDescent="0.2">
      <c r="A124666" s="114" t="s">
        <v>1376</v>
      </c>
      <c r="J124666" s="117" t="s">
        <v>826</v>
      </c>
      <c r="K124666" s="117" t="s">
        <v>812</v>
      </c>
    </row>
    <row r="124681" spans="1:205" x14ac:dyDescent="0.2">
      <c r="GV124681" s="128"/>
      <c r="GW124681" s="128"/>
    </row>
    <row r="124685" spans="1:205" x14ac:dyDescent="0.2">
      <c r="A124685" s="114" t="s">
        <v>1369</v>
      </c>
      <c r="B124685" s="115" t="s">
        <v>1370</v>
      </c>
      <c r="C124685" s="116" t="s">
        <v>1371</v>
      </c>
      <c r="I124685" s="116">
        <v>279</v>
      </c>
      <c r="FA124685" s="113" t="s">
        <v>1372</v>
      </c>
    </row>
    <row r="124686" spans="1:205" x14ac:dyDescent="0.2">
      <c r="A124686" s="114" t="s">
        <v>1368</v>
      </c>
      <c r="I124686" s="116">
        <v>279</v>
      </c>
      <c r="J124686" s="117" t="s">
        <v>826</v>
      </c>
      <c r="K124686" s="117" t="s">
        <v>813</v>
      </c>
      <c r="O124686" s="113" t="s">
        <v>814</v>
      </c>
      <c r="R124686" s="113" t="s">
        <v>5642</v>
      </c>
      <c r="BJ124686" s="113" t="s">
        <v>1955</v>
      </c>
      <c r="BK124686" s="113" t="s">
        <v>1952</v>
      </c>
      <c r="BL124686" s="113">
        <v>129</v>
      </c>
      <c r="BM124686" s="113">
        <v>130</v>
      </c>
      <c r="CS124686" s="113" t="s">
        <v>1956</v>
      </c>
      <c r="CT124686" s="113" t="s">
        <v>1979</v>
      </c>
      <c r="DX124686" s="113" t="s">
        <v>7544</v>
      </c>
      <c r="EE124686" s="113">
        <v>10</v>
      </c>
      <c r="EF124686" s="113">
        <v>3</v>
      </c>
      <c r="EH124686" s="113">
        <v>20</v>
      </c>
      <c r="EL124686" s="113" t="s">
        <v>2020</v>
      </c>
      <c r="EN124686" s="113" t="s">
        <v>5642</v>
      </c>
      <c r="EP124686" s="113" t="s">
        <v>11551</v>
      </c>
      <c r="FB124686" s="120">
        <v>4452</v>
      </c>
      <c r="FN124686" s="113">
        <v>1</v>
      </c>
      <c r="FS124686" s="113" t="s">
        <v>2463</v>
      </c>
      <c r="FT124686" s="113" t="s">
        <v>2475</v>
      </c>
      <c r="FU124686" s="113" t="s">
        <v>2487</v>
      </c>
      <c r="FV124686" s="113" t="s">
        <v>2499</v>
      </c>
    </row>
    <row r="124688" spans="1:205" x14ac:dyDescent="0.2">
      <c r="A124688" s="114" t="s">
        <v>2502</v>
      </c>
      <c r="J124688" s="117" t="s">
        <v>826</v>
      </c>
      <c r="K124688" s="117" t="s">
        <v>813</v>
      </c>
    </row>
    <row r="124693" spans="1:205" x14ac:dyDescent="0.2">
      <c r="A124693" s="114" t="s">
        <v>1375</v>
      </c>
      <c r="J124693" s="117" t="s">
        <v>826</v>
      </c>
      <c r="K124693" s="117" t="s">
        <v>813</v>
      </c>
    </row>
    <row r="124694" spans="1:205" x14ac:dyDescent="0.2">
      <c r="A124694" s="114" t="s">
        <v>1376</v>
      </c>
      <c r="J124694" s="117" t="s">
        <v>826</v>
      </c>
      <c r="K124694" s="117" t="s">
        <v>813</v>
      </c>
    </row>
    <row r="124695" spans="1:205" x14ac:dyDescent="0.2">
      <c r="GV124695" s="128"/>
      <c r="GW124695" s="128"/>
    </row>
    <row r="124698" spans="1:205" x14ac:dyDescent="0.2">
      <c r="GV124698" s="128"/>
      <c r="GW124698" s="128"/>
    </row>
    <row r="124713" spans="1:178" x14ac:dyDescent="0.2">
      <c r="A124713" s="114" t="s">
        <v>1369</v>
      </c>
      <c r="B124713" s="115" t="s">
        <v>1370</v>
      </c>
      <c r="C124713" s="116" t="s">
        <v>1371</v>
      </c>
      <c r="I124713" s="116">
        <v>279</v>
      </c>
      <c r="FA124713" s="113" t="s">
        <v>1372</v>
      </c>
    </row>
    <row r="124714" spans="1:178" x14ac:dyDescent="0.2">
      <c r="A124714" s="114" t="s">
        <v>1368</v>
      </c>
      <c r="I124714" s="116">
        <v>279</v>
      </c>
      <c r="J124714" s="117" t="s">
        <v>826</v>
      </c>
      <c r="K124714" s="117" t="s">
        <v>17</v>
      </c>
      <c r="O124714" s="113" t="s">
        <v>814</v>
      </c>
      <c r="R124714" s="113" t="s">
        <v>1191</v>
      </c>
      <c r="BJ124714" s="113" t="s">
        <v>1955</v>
      </c>
      <c r="BK124714" s="113" t="s">
        <v>1191</v>
      </c>
      <c r="BL124714" s="113" t="s">
        <v>1191</v>
      </c>
      <c r="BM124714" s="113" t="s">
        <v>1191</v>
      </c>
      <c r="CS124714" s="113" t="s">
        <v>1956</v>
      </c>
      <c r="CT124714" s="113" t="s">
        <v>1979</v>
      </c>
      <c r="DX124714" s="113" t="s">
        <v>7544</v>
      </c>
      <c r="EE124714" s="113">
        <v>10</v>
      </c>
      <c r="EF124714" s="113">
        <v>3</v>
      </c>
      <c r="EH124714" s="113">
        <v>21</v>
      </c>
      <c r="EL124714" s="113" t="s">
        <v>2020</v>
      </c>
      <c r="EP124714" s="113" t="s">
        <v>1347</v>
      </c>
      <c r="FB124714" s="120">
        <v>4453</v>
      </c>
      <c r="FN124714" s="113">
        <v>1</v>
      </c>
      <c r="FS124714" s="113" t="s">
        <v>2463</v>
      </c>
      <c r="FT124714" s="113" t="s">
        <v>2475</v>
      </c>
      <c r="FU124714" s="113" t="s">
        <v>2487</v>
      </c>
      <c r="FV124714" s="113" t="s">
        <v>2499</v>
      </c>
    </row>
    <row r="124716" spans="1:178" x14ac:dyDescent="0.2">
      <c r="A124716" s="114" t="s">
        <v>2502</v>
      </c>
      <c r="J124716" s="117" t="s">
        <v>826</v>
      </c>
      <c r="K124716" s="117" t="s">
        <v>17</v>
      </c>
    </row>
    <row r="124721" spans="1:11" x14ac:dyDescent="0.2">
      <c r="A124721" s="114" t="s">
        <v>1375</v>
      </c>
      <c r="J124721" s="117" t="s">
        <v>826</v>
      </c>
      <c r="K124721" s="117" t="s">
        <v>17</v>
      </c>
    </row>
    <row r="124722" spans="1:11" x14ac:dyDescent="0.2">
      <c r="A124722" s="114" t="s">
        <v>1376</v>
      </c>
      <c r="J124722" s="117" t="s">
        <v>826</v>
      </c>
      <c r="K124722" s="117" t="s">
        <v>17</v>
      </c>
    </row>
    <row r="124741" spans="1:205" x14ac:dyDescent="0.2">
      <c r="A124741" s="114" t="s">
        <v>1369</v>
      </c>
      <c r="B124741" s="115" t="s">
        <v>1370</v>
      </c>
      <c r="C124741" s="116" t="s">
        <v>1371</v>
      </c>
      <c r="I124741" s="116">
        <v>279</v>
      </c>
      <c r="FA124741" s="113" t="s">
        <v>1372</v>
      </c>
    </row>
    <row r="124742" spans="1:205" x14ac:dyDescent="0.2">
      <c r="A124742" s="114" t="s">
        <v>1368</v>
      </c>
      <c r="I124742" s="116">
        <v>279</v>
      </c>
      <c r="J124742" s="117" t="s">
        <v>826</v>
      </c>
      <c r="K124742" s="117" t="s">
        <v>840</v>
      </c>
      <c r="O124742" s="113" t="s">
        <v>814</v>
      </c>
      <c r="R124742" s="113" t="s">
        <v>5643</v>
      </c>
      <c r="BJ124742" s="113" t="s">
        <v>1955</v>
      </c>
      <c r="BK124742" s="113" t="s">
        <v>1953</v>
      </c>
      <c r="BL124742" s="113">
        <v>93</v>
      </c>
      <c r="BM124742" s="113">
        <v>94</v>
      </c>
      <c r="CS124742" s="113" t="s">
        <v>1956</v>
      </c>
      <c r="CT124742" s="113" t="s">
        <v>1979</v>
      </c>
      <c r="DX124742" s="113" t="s">
        <v>7544</v>
      </c>
      <c r="EE124742" s="113">
        <v>10</v>
      </c>
      <c r="EF124742" s="113">
        <v>3</v>
      </c>
      <c r="EH124742" s="113">
        <v>22</v>
      </c>
      <c r="EL124742" s="113" t="s">
        <v>2020</v>
      </c>
      <c r="EN124742" s="113" t="s">
        <v>5643</v>
      </c>
      <c r="EP124742" s="113" t="s">
        <v>2345</v>
      </c>
      <c r="FB124742" s="120">
        <v>4454</v>
      </c>
      <c r="FN124742" s="113">
        <v>1</v>
      </c>
      <c r="FS124742" s="113" t="s">
        <v>2463</v>
      </c>
      <c r="FT124742" s="113" t="s">
        <v>2475</v>
      </c>
      <c r="FU124742" s="113" t="s">
        <v>2487</v>
      </c>
      <c r="FV124742" s="113" t="s">
        <v>2499</v>
      </c>
    </row>
    <row r="124744" spans="1:205" x14ac:dyDescent="0.2">
      <c r="A124744" s="114" t="s">
        <v>2502</v>
      </c>
      <c r="J124744" s="117" t="s">
        <v>826</v>
      </c>
      <c r="K124744" s="117" t="s">
        <v>840</v>
      </c>
    </row>
    <row r="124749" spans="1:205" x14ac:dyDescent="0.2">
      <c r="A124749" s="114" t="s">
        <v>1375</v>
      </c>
      <c r="J124749" s="117" t="s">
        <v>826</v>
      </c>
      <c r="K124749" s="117" t="s">
        <v>840</v>
      </c>
    </row>
    <row r="124750" spans="1:205" x14ac:dyDescent="0.2">
      <c r="A124750" s="114" t="s">
        <v>1376</v>
      </c>
      <c r="J124750" s="117" t="s">
        <v>826</v>
      </c>
      <c r="K124750" s="117" t="s">
        <v>840</v>
      </c>
    </row>
    <row r="124751" spans="1:205" x14ac:dyDescent="0.2">
      <c r="GV124751" s="128"/>
      <c r="GW124751" s="128"/>
    </row>
    <row r="124769" spans="1:205" x14ac:dyDescent="0.2">
      <c r="A124769" s="114" t="s">
        <v>1369</v>
      </c>
      <c r="B124769" s="115" t="s">
        <v>1370</v>
      </c>
      <c r="C124769" s="116" t="s">
        <v>1371</v>
      </c>
      <c r="I124769" s="116">
        <v>279</v>
      </c>
      <c r="FA124769" s="113" t="s">
        <v>1372</v>
      </c>
    </row>
    <row r="124770" spans="1:205" x14ac:dyDescent="0.2">
      <c r="A124770" s="114" t="s">
        <v>1368</v>
      </c>
      <c r="I124770" s="116">
        <v>279</v>
      </c>
      <c r="J124770" s="117" t="s">
        <v>826</v>
      </c>
      <c r="K124770" s="117" t="s">
        <v>841</v>
      </c>
      <c r="O124770" s="113" t="s">
        <v>814</v>
      </c>
      <c r="R124770" s="113" t="s">
        <v>5644</v>
      </c>
      <c r="BJ124770" s="113" t="s">
        <v>1955</v>
      </c>
      <c r="BK124770" s="113" t="s">
        <v>1953</v>
      </c>
      <c r="BL124770" s="113">
        <v>95</v>
      </c>
      <c r="BM124770" s="113">
        <v>96</v>
      </c>
      <c r="CS124770" s="113" t="s">
        <v>1956</v>
      </c>
      <c r="CT124770" s="113" t="s">
        <v>1979</v>
      </c>
      <c r="DX124770" s="113" t="s">
        <v>7544</v>
      </c>
      <c r="EE124770" s="113">
        <v>10</v>
      </c>
      <c r="EF124770" s="113">
        <v>3</v>
      </c>
      <c r="EH124770" s="113">
        <v>23</v>
      </c>
      <c r="EL124770" s="113" t="s">
        <v>2020</v>
      </c>
      <c r="EN124770" s="113" t="s">
        <v>5644</v>
      </c>
      <c r="EP124770" s="113" t="s">
        <v>2345</v>
      </c>
      <c r="FB124770" s="120">
        <v>4455</v>
      </c>
      <c r="FN124770" s="113">
        <v>1</v>
      </c>
      <c r="FS124770" s="113" t="s">
        <v>2463</v>
      </c>
      <c r="FT124770" s="113" t="s">
        <v>2475</v>
      </c>
      <c r="FU124770" s="113" t="s">
        <v>2487</v>
      </c>
      <c r="FV124770" s="113" t="s">
        <v>2499</v>
      </c>
    </row>
    <row r="124772" spans="1:205" x14ac:dyDescent="0.2">
      <c r="A124772" s="114" t="s">
        <v>2502</v>
      </c>
      <c r="J124772" s="117" t="s">
        <v>826</v>
      </c>
      <c r="K124772" s="117" t="s">
        <v>841</v>
      </c>
    </row>
    <row r="124777" spans="1:205" x14ac:dyDescent="0.2">
      <c r="A124777" s="114" t="s">
        <v>1375</v>
      </c>
      <c r="J124777" s="117" t="s">
        <v>826</v>
      </c>
      <c r="K124777" s="117" t="s">
        <v>841</v>
      </c>
    </row>
    <row r="124778" spans="1:205" x14ac:dyDescent="0.2">
      <c r="A124778" s="114" t="s">
        <v>1376</v>
      </c>
      <c r="J124778" s="117" t="s">
        <v>826</v>
      </c>
      <c r="K124778" s="117" t="s">
        <v>841</v>
      </c>
    </row>
    <row r="124779" spans="1:205" x14ac:dyDescent="0.2">
      <c r="GV124779" s="128"/>
      <c r="GW124779" s="128"/>
    </row>
    <row r="124797" spans="1:178" x14ac:dyDescent="0.2">
      <c r="A124797" s="114" t="s">
        <v>1369</v>
      </c>
      <c r="B124797" s="115" t="s">
        <v>1370</v>
      </c>
      <c r="C124797" s="116" t="s">
        <v>1371</v>
      </c>
      <c r="I124797" s="116">
        <v>279</v>
      </c>
      <c r="FA124797" s="113" t="s">
        <v>1372</v>
      </c>
    </row>
    <row r="124798" spans="1:178" x14ac:dyDescent="0.2">
      <c r="A124798" s="114" t="s">
        <v>1368</v>
      </c>
      <c r="I124798" s="116">
        <v>279</v>
      </c>
      <c r="J124798" s="117" t="s">
        <v>826</v>
      </c>
      <c r="K124798" s="117" t="s">
        <v>842</v>
      </c>
      <c r="O124798" s="113" t="s">
        <v>814</v>
      </c>
      <c r="R124798" s="113" t="s">
        <v>5645</v>
      </c>
      <c r="BJ124798" s="113" t="s">
        <v>1955</v>
      </c>
      <c r="BK124798" s="113" t="s">
        <v>1953</v>
      </c>
      <c r="BL124798" s="113">
        <v>97</v>
      </c>
      <c r="BM124798" s="113">
        <v>98</v>
      </c>
      <c r="CS124798" s="113" t="s">
        <v>1956</v>
      </c>
      <c r="CT124798" s="113" t="s">
        <v>1979</v>
      </c>
      <c r="DX124798" s="113" t="s">
        <v>7544</v>
      </c>
      <c r="EE124798" s="113">
        <v>10</v>
      </c>
      <c r="EF124798" s="113">
        <v>3</v>
      </c>
      <c r="EH124798" s="113">
        <v>24</v>
      </c>
      <c r="EL124798" s="113" t="s">
        <v>2020</v>
      </c>
      <c r="EN124798" s="113" t="s">
        <v>5645</v>
      </c>
      <c r="EP124798" s="113" t="s">
        <v>2346</v>
      </c>
      <c r="FB124798" s="120">
        <v>4456</v>
      </c>
      <c r="FN124798" s="113">
        <v>1</v>
      </c>
      <c r="FS124798" s="113" t="s">
        <v>2463</v>
      </c>
      <c r="FT124798" s="113" t="s">
        <v>2475</v>
      </c>
      <c r="FU124798" s="113" t="s">
        <v>2487</v>
      </c>
      <c r="FV124798" s="113" t="s">
        <v>2499</v>
      </c>
    </row>
    <row r="124800" spans="1:178" x14ac:dyDescent="0.2">
      <c r="A124800" s="114" t="s">
        <v>2502</v>
      </c>
      <c r="J124800" s="117" t="s">
        <v>826</v>
      </c>
      <c r="K124800" s="117" t="s">
        <v>842</v>
      </c>
    </row>
    <row r="124805" spans="1:11" x14ac:dyDescent="0.2">
      <c r="A124805" s="114" t="s">
        <v>1375</v>
      </c>
      <c r="J124805" s="117" t="s">
        <v>826</v>
      </c>
      <c r="K124805" s="117" t="s">
        <v>842</v>
      </c>
    </row>
    <row r="124806" spans="1:11" x14ac:dyDescent="0.2">
      <c r="A124806" s="114" t="s">
        <v>1376</v>
      </c>
      <c r="J124806" s="117" t="s">
        <v>826</v>
      </c>
      <c r="K124806" s="117" t="s">
        <v>842</v>
      </c>
    </row>
    <row r="124825" spans="1:178" x14ac:dyDescent="0.2">
      <c r="A124825" s="114" t="s">
        <v>1369</v>
      </c>
      <c r="B124825" s="115" t="s">
        <v>1370</v>
      </c>
      <c r="C124825" s="116" t="s">
        <v>1371</v>
      </c>
      <c r="I124825" s="116">
        <v>279</v>
      </c>
      <c r="FA124825" s="113" t="s">
        <v>1372</v>
      </c>
    </row>
    <row r="124826" spans="1:178" x14ac:dyDescent="0.2">
      <c r="A124826" s="114" t="s">
        <v>1368</v>
      </c>
      <c r="I124826" s="116">
        <v>279</v>
      </c>
      <c r="J124826" s="117" t="s">
        <v>826</v>
      </c>
      <c r="K124826" s="117" t="s">
        <v>901</v>
      </c>
      <c r="O124826" s="113" t="s">
        <v>814</v>
      </c>
      <c r="R124826" s="113" t="s">
        <v>5646</v>
      </c>
      <c r="BJ124826" s="113" t="s">
        <v>1955</v>
      </c>
      <c r="BK124826" s="113" t="s">
        <v>1953</v>
      </c>
      <c r="BL124826" s="113">
        <v>99</v>
      </c>
      <c r="BM124826" s="113">
        <v>100</v>
      </c>
      <c r="CS124826" s="113" t="s">
        <v>1956</v>
      </c>
      <c r="CT124826" s="113" t="s">
        <v>1979</v>
      </c>
      <c r="DX124826" s="113" t="s">
        <v>7544</v>
      </c>
      <c r="EE124826" s="113">
        <v>10</v>
      </c>
      <c r="EF124826" s="113">
        <v>3</v>
      </c>
      <c r="EH124826" s="113">
        <v>25</v>
      </c>
      <c r="EL124826" s="113" t="s">
        <v>2020</v>
      </c>
      <c r="EN124826" s="113" t="s">
        <v>5646</v>
      </c>
      <c r="EP124826" s="113" t="s">
        <v>2346</v>
      </c>
      <c r="FB124826" s="120">
        <v>4457</v>
      </c>
      <c r="FN124826" s="113">
        <v>1</v>
      </c>
      <c r="FS124826" s="113" t="s">
        <v>2463</v>
      </c>
      <c r="FT124826" s="113" t="s">
        <v>2475</v>
      </c>
      <c r="FU124826" s="113" t="s">
        <v>2487</v>
      </c>
      <c r="FV124826" s="113" t="s">
        <v>2499</v>
      </c>
    </row>
    <row r="124828" spans="1:178" x14ac:dyDescent="0.2">
      <c r="A124828" s="114" t="s">
        <v>2502</v>
      </c>
      <c r="J124828" s="117" t="s">
        <v>826</v>
      </c>
      <c r="K124828" s="117" t="s">
        <v>901</v>
      </c>
    </row>
    <row r="124833" spans="1:11" x14ac:dyDescent="0.2">
      <c r="A124833" s="114" t="s">
        <v>1375</v>
      </c>
      <c r="J124833" s="117" t="s">
        <v>826</v>
      </c>
      <c r="K124833" s="117" t="s">
        <v>901</v>
      </c>
    </row>
    <row r="124834" spans="1:11" x14ac:dyDescent="0.2">
      <c r="A124834" s="114" t="s">
        <v>1376</v>
      </c>
      <c r="J124834" s="117" t="s">
        <v>826</v>
      </c>
      <c r="K124834" s="117" t="s">
        <v>901</v>
      </c>
    </row>
    <row r="124853" spans="1:178" x14ac:dyDescent="0.2">
      <c r="A124853" s="114" t="s">
        <v>1369</v>
      </c>
      <c r="B124853" s="115" t="s">
        <v>1370</v>
      </c>
      <c r="C124853" s="116" t="s">
        <v>1371</v>
      </c>
      <c r="I124853" s="116">
        <v>279</v>
      </c>
      <c r="FA124853" s="113" t="s">
        <v>1372</v>
      </c>
    </row>
    <row r="124854" spans="1:178" x14ac:dyDescent="0.2">
      <c r="A124854" s="114" t="s">
        <v>1368</v>
      </c>
      <c r="I124854" s="116">
        <v>279</v>
      </c>
      <c r="J124854" s="117" t="s">
        <v>826</v>
      </c>
      <c r="K124854" s="117" t="s">
        <v>902</v>
      </c>
      <c r="O124854" s="113" t="s">
        <v>814</v>
      </c>
      <c r="R124854" s="113" t="s">
        <v>5647</v>
      </c>
      <c r="BJ124854" s="113" t="s">
        <v>1955</v>
      </c>
      <c r="BK124854" s="113" t="s">
        <v>1952</v>
      </c>
      <c r="BL124854" s="113">
        <v>75</v>
      </c>
      <c r="BM124854" s="113">
        <v>76</v>
      </c>
      <c r="CS124854" s="113" t="s">
        <v>1956</v>
      </c>
      <c r="CT124854" s="113" t="s">
        <v>1979</v>
      </c>
      <c r="DX124854" s="113" t="s">
        <v>7544</v>
      </c>
      <c r="EE124854" s="113">
        <v>10</v>
      </c>
      <c r="EF124854" s="113">
        <v>3</v>
      </c>
      <c r="EH124854" s="113">
        <v>26</v>
      </c>
      <c r="EL124854" s="113" t="s">
        <v>2020</v>
      </c>
      <c r="EN124854" s="113" t="s">
        <v>5647</v>
      </c>
      <c r="EP124854" s="113" t="s">
        <v>11691</v>
      </c>
      <c r="FB124854" s="120">
        <v>4458</v>
      </c>
      <c r="FN124854" s="113">
        <v>1</v>
      </c>
      <c r="FS124854" s="113" t="s">
        <v>2463</v>
      </c>
      <c r="FT124854" s="113" t="s">
        <v>2475</v>
      </c>
      <c r="FU124854" s="113" t="s">
        <v>2487</v>
      </c>
      <c r="FV124854" s="113" t="s">
        <v>2499</v>
      </c>
    </row>
    <row r="124856" spans="1:178" x14ac:dyDescent="0.2">
      <c r="A124856" s="114" t="s">
        <v>2502</v>
      </c>
      <c r="J124856" s="117" t="s">
        <v>826</v>
      </c>
      <c r="K124856" s="117" t="s">
        <v>902</v>
      </c>
    </row>
    <row r="124861" spans="1:178" x14ac:dyDescent="0.2">
      <c r="A124861" s="114" t="s">
        <v>1375</v>
      </c>
      <c r="J124861" s="117" t="s">
        <v>826</v>
      </c>
      <c r="K124861" s="117" t="s">
        <v>902</v>
      </c>
    </row>
    <row r="124862" spans="1:178" x14ac:dyDescent="0.2">
      <c r="A124862" s="114" t="s">
        <v>1376</v>
      </c>
      <c r="J124862" s="117" t="s">
        <v>826</v>
      </c>
      <c r="K124862" s="117" t="s">
        <v>902</v>
      </c>
    </row>
    <row r="124868" spans="204:205" x14ac:dyDescent="0.2">
      <c r="GV124868" s="128"/>
      <c r="GW124868" s="128"/>
    </row>
    <row r="124871" spans="204:205" x14ac:dyDescent="0.2">
      <c r="GV124871" s="128"/>
      <c r="GW124871" s="128"/>
    </row>
    <row r="124881" spans="1:178" x14ac:dyDescent="0.2">
      <c r="A124881" s="114" t="s">
        <v>1369</v>
      </c>
      <c r="B124881" s="115" t="s">
        <v>1370</v>
      </c>
      <c r="C124881" s="116" t="s">
        <v>1371</v>
      </c>
      <c r="I124881" s="116">
        <v>279</v>
      </c>
      <c r="FA124881" s="113" t="s">
        <v>1372</v>
      </c>
    </row>
    <row r="124882" spans="1:178" x14ac:dyDescent="0.2">
      <c r="A124882" s="114" t="s">
        <v>1368</v>
      </c>
      <c r="I124882" s="116">
        <v>279</v>
      </c>
      <c r="J124882" s="117" t="s">
        <v>826</v>
      </c>
      <c r="K124882" s="117" t="s">
        <v>903</v>
      </c>
      <c r="O124882" s="113" t="s">
        <v>814</v>
      </c>
      <c r="R124882" s="113" t="s">
        <v>5648</v>
      </c>
      <c r="BJ124882" s="113" t="s">
        <v>1955</v>
      </c>
      <c r="BK124882" s="113" t="s">
        <v>1953</v>
      </c>
      <c r="BL124882" s="113">
        <v>63</v>
      </c>
      <c r="BM124882" s="113">
        <v>64</v>
      </c>
      <c r="CS124882" s="113" t="s">
        <v>1956</v>
      </c>
      <c r="CT124882" s="113" t="s">
        <v>1979</v>
      </c>
      <c r="DX124882" s="113" t="s">
        <v>7544</v>
      </c>
      <c r="EE124882" s="113">
        <v>10</v>
      </c>
      <c r="EF124882" s="113">
        <v>3</v>
      </c>
      <c r="EH124882" s="113">
        <v>27</v>
      </c>
      <c r="EL124882" s="113" t="s">
        <v>2020</v>
      </c>
      <c r="EN124882" s="113" t="s">
        <v>5648</v>
      </c>
      <c r="EP124882" s="113" t="s">
        <v>11542</v>
      </c>
      <c r="FB124882" s="120">
        <v>4459</v>
      </c>
      <c r="FN124882" s="113">
        <v>1</v>
      </c>
      <c r="FS124882" s="113" t="s">
        <v>2463</v>
      </c>
      <c r="FT124882" s="113" t="s">
        <v>2475</v>
      </c>
      <c r="FU124882" s="113" t="s">
        <v>2487</v>
      </c>
      <c r="FV124882" s="113" t="s">
        <v>2499</v>
      </c>
    </row>
    <row r="124884" spans="1:178" x14ac:dyDescent="0.2">
      <c r="A124884" s="114" t="s">
        <v>2502</v>
      </c>
      <c r="J124884" s="117" t="s">
        <v>826</v>
      </c>
      <c r="K124884" s="117" t="s">
        <v>903</v>
      </c>
    </row>
    <row r="124889" spans="1:178" x14ac:dyDescent="0.2">
      <c r="A124889" s="114" t="s">
        <v>1375</v>
      </c>
      <c r="J124889" s="117" t="s">
        <v>826</v>
      </c>
      <c r="K124889" s="117" t="s">
        <v>903</v>
      </c>
    </row>
    <row r="124890" spans="1:178" x14ac:dyDescent="0.2">
      <c r="A124890" s="114" t="s">
        <v>1376</v>
      </c>
      <c r="J124890" s="117" t="s">
        <v>826</v>
      </c>
      <c r="K124890" s="117" t="s">
        <v>903</v>
      </c>
    </row>
    <row r="124908" spans="1:205" x14ac:dyDescent="0.2">
      <c r="GV124908" s="128"/>
      <c r="GW124908" s="128"/>
    </row>
    <row r="124909" spans="1:205" x14ac:dyDescent="0.2">
      <c r="A124909" s="114" t="s">
        <v>1369</v>
      </c>
      <c r="B124909" s="115" t="s">
        <v>1370</v>
      </c>
      <c r="C124909" s="116" t="s">
        <v>1371</v>
      </c>
      <c r="I124909" s="116">
        <v>279</v>
      </c>
      <c r="FA124909" s="113" t="s">
        <v>1372</v>
      </c>
    </row>
    <row r="124910" spans="1:205" x14ac:dyDescent="0.2">
      <c r="A124910" s="114" t="s">
        <v>1368</v>
      </c>
      <c r="I124910" s="116">
        <v>279</v>
      </c>
      <c r="J124910" s="117" t="s">
        <v>826</v>
      </c>
      <c r="K124910" s="117" t="s">
        <v>904</v>
      </c>
      <c r="O124910" s="113" t="s">
        <v>814</v>
      </c>
      <c r="R124910" s="113" t="s">
        <v>5649</v>
      </c>
      <c r="BJ124910" s="113" t="s">
        <v>1955</v>
      </c>
      <c r="BK124910" s="113" t="s">
        <v>1953</v>
      </c>
      <c r="BL124910" s="113">
        <v>65</v>
      </c>
      <c r="BM124910" s="113">
        <v>66</v>
      </c>
      <c r="CS124910" s="113" t="s">
        <v>1956</v>
      </c>
      <c r="CT124910" s="113" t="s">
        <v>1979</v>
      </c>
      <c r="DX124910" s="113" t="s">
        <v>7544</v>
      </c>
      <c r="EE124910" s="113">
        <v>10</v>
      </c>
      <c r="EF124910" s="113">
        <v>3</v>
      </c>
      <c r="EH124910" s="113">
        <v>28</v>
      </c>
      <c r="EL124910" s="113" t="s">
        <v>2020</v>
      </c>
      <c r="EN124910" s="113" t="s">
        <v>5649</v>
      </c>
      <c r="EP124910" s="113" t="s">
        <v>11542</v>
      </c>
      <c r="FB124910" s="120">
        <v>4460</v>
      </c>
      <c r="FN124910" s="113">
        <v>1</v>
      </c>
      <c r="FS124910" s="113" t="s">
        <v>2463</v>
      </c>
      <c r="FT124910" s="113" t="s">
        <v>2475</v>
      </c>
      <c r="FU124910" s="113" t="s">
        <v>2487</v>
      </c>
      <c r="FV124910" s="113" t="s">
        <v>2499</v>
      </c>
    </row>
    <row r="124912" spans="1:205" x14ac:dyDescent="0.2">
      <c r="A124912" s="114" t="s">
        <v>2502</v>
      </c>
      <c r="J124912" s="117" t="s">
        <v>826</v>
      </c>
      <c r="K124912" s="117" t="s">
        <v>904</v>
      </c>
    </row>
    <row r="124917" spans="1:205" x14ac:dyDescent="0.2">
      <c r="A124917" s="114" t="s">
        <v>1375</v>
      </c>
      <c r="J124917" s="117" t="s">
        <v>826</v>
      </c>
      <c r="K124917" s="117" t="s">
        <v>904</v>
      </c>
    </row>
    <row r="124918" spans="1:205" x14ac:dyDescent="0.2">
      <c r="A124918" s="114" t="s">
        <v>1376</v>
      </c>
      <c r="J124918" s="117" t="s">
        <v>826</v>
      </c>
      <c r="K124918" s="117" t="s">
        <v>904</v>
      </c>
    </row>
    <row r="124924" spans="1:205" x14ac:dyDescent="0.2">
      <c r="GV124924" s="128"/>
      <c r="GW124924" s="128"/>
    </row>
    <row r="124937" spans="1:205" x14ac:dyDescent="0.2">
      <c r="A124937" s="114" t="s">
        <v>1369</v>
      </c>
      <c r="B124937" s="115" t="s">
        <v>1370</v>
      </c>
      <c r="C124937" s="116" t="s">
        <v>1371</v>
      </c>
      <c r="I124937" s="116">
        <v>279</v>
      </c>
      <c r="FA124937" s="113" t="s">
        <v>1372</v>
      </c>
    </row>
    <row r="124938" spans="1:205" x14ac:dyDescent="0.2">
      <c r="A124938" s="114" t="s">
        <v>1368</v>
      </c>
      <c r="I124938" s="116">
        <v>279</v>
      </c>
      <c r="J124938" s="117" t="s">
        <v>826</v>
      </c>
      <c r="K124938" s="117" t="s">
        <v>843</v>
      </c>
      <c r="O124938" s="113" t="s">
        <v>814</v>
      </c>
      <c r="R124938" s="113" t="s">
        <v>5650</v>
      </c>
      <c r="BJ124938" s="113" t="s">
        <v>1955</v>
      </c>
      <c r="BK124938" s="113" t="s">
        <v>1952</v>
      </c>
      <c r="BL124938" s="113">
        <v>59</v>
      </c>
      <c r="BM124938" s="113">
        <v>60</v>
      </c>
      <c r="CS124938" s="113" t="s">
        <v>1956</v>
      </c>
      <c r="CT124938" s="113" t="s">
        <v>1979</v>
      </c>
      <c r="DX124938" s="113" t="s">
        <v>7544</v>
      </c>
      <c r="EE124938" s="113">
        <v>10</v>
      </c>
      <c r="EF124938" s="113">
        <v>3</v>
      </c>
      <c r="EH124938" s="113">
        <v>29</v>
      </c>
      <c r="EL124938" s="113" t="s">
        <v>2020</v>
      </c>
      <c r="EN124938" s="113" t="s">
        <v>5650</v>
      </c>
      <c r="EP124938" s="113" t="s">
        <v>11544</v>
      </c>
      <c r="FB124938" s="120">
        <v>4461</v>
      </c>
      <c r="FN124938" s="113">
        <v>1</v>
      </c>
      <c r="FS124938" s="113" t="s">
        <v>2463</v>
      </c>
      <c r="FT124938" s="113" t="s">
        <v>2475</v>
      </c>
      <c r="FU124938" s="113" t="s">
        <v>2487</v>
      </c>
      <c r="FV124938" s="113" t="s">
        <v>2499</v>
      </c>
    </row>
    <row r="124940" spans="1:205" x14ac:dyDescent="0.2">
      <c r="A124940" s="114" t="s">
        <v>2502</v>
      </c>
      <c r="J124940" s="117" t="s">
        <v>826</v>
      </c>
      <c r="K124940" s="117" t="s">
        <v>843</v>
      </c>
    </row>
    <row r="124941" spans="1:205" x14ac:dyDescent="0.2">
      <c r="GV124941" s="128"/>
      <c r="GW124941" s="128"/>
    </row>
    <row r="124945" spans="1:11" x14ac:dyDescent="0.2">
      <c r="A124945" s="114" t="s">
        <v>1375</v>
      </c>
      <c r="J124945" s="117" t="s">
        <v>826</v>
      </c>
      <c r="K124945" s="117" t="s">
        <v>843</v>
      </c>
    </row>
    <row r="124946" spans="1:11" x14ac:dyDescent="0.2">
      <c r="A124946" s="114" t="s">
        <v>1376</v>
      </c>
      <c r="J124946" s="117" t="s">
        <v>826</v>
      </c>
      <c r="K124946" s="117" t="s">
        <v>843</v>
      </c>
    </row>
    <row r="124965" spans="1:205" x14ac:dyDescent="0.2">
      <c r="A124965" s="114" t="s">
        <v>1369</v>
      </c>
      <c r="B124965" s="115" t="s">
        <v>1370</v>
      </c>
      <c r="C124965" s="116" t="s">
        <v>1371</v>
      </c>
      <c r="I124965" s="116">
        <v>279</v>
      </c>
      <c r="FA124965" s="113" t="s">
        <v>1372</v>
      </c>
    </row>
    <row r="124966" spans="1:205" x14ac:dyDescent="0.2">
      <c r="A124966" s="114" t="s">
        <v>1368</v>
      </c>
      <c r="I124966" s="116">
        <v>279</v>
      </c>
      <c r="J124966" s="117" t="s">
        <v>826</v>
      </c>
      <c r="K124966" s="117" t="s">
        <v>905</v>
      </c>
      <c r="O124966" s="113" t="s">
        <v>814</v>
      </c>
      <c r="R124966" s="113" t="s">
        <v>1191</v>
      </c>
      <c r="BJ124966" s="113" t="s">
        <v>1955</v>
      </c>
      <c r="BK124966" s="113" t="s">
        <v>1191</v>
      </c>
      <c r="BL124966" s="113" t="s">
        <v>1191</v>
      </c>
      <c r="BM124966" s="113" t="s">
        <v>1191</v>
      </c>
      <c r="CS124966" s="113" t="s">
        <v>1956</v>
      </c>
      <c r="CT124966" s="113" t="s">
        <v>1979</v>
      </c>
      <c r="DX124966" s="113" t="s">
        <v>7544</v>
      </c>
      <c r="EE124966" s="113">
        <v>10</v>
      </c>
      <c r="EF124966" s="113">
        <v>3</v>
      </c>
      <c r="EH124966" s="113">
        <v>30</v>
      </c>
      <c r="EL124966" s="113" t="s">
        <v>2020</v>
      </c>
      <c r="EP124966" s="113" t="s">
        <v>1347</v>
      </c>
      <c r="FB124966" s="120">
        <v>4462</v>
      </c>
      <c r="FN124966" s="113">
        <v>1</v>
      </c>
      <c r="FS124966" s="113" t="s">
        <v>2463</v>
      </c>
      <c r="FT124966" s="113" t="s">
        <v>2475</v>
      </c>
      <c r="FU124966" s="113" t="s">
        <v>2487</v>
      </c>
      <c r="FV124966" s="113" t="s">
        <v>2499</v>
      </c>
    </row>
    <row r="124968" spans="1:205" x14ac:dyDescent="0.2">
      <c r="A124968" s="114" t="s">
        <v>2502</v>
      </c>
      <c r="J124968" s="117" t="s">
        <v>826</v>
      </c>
      <c r="K124968" s="117" t="s">
        <v>905</v>
      </c>
      <c r="GV124968" s="128"/>
      <c r="GW124968" s="128"/>
    </row>
    <row r="124973" spans="1:205" x14ac:dyDescent="0.2">
      <c r="A124973" s="114" t="s">
        <v>1375</v>
      </c>
      <c r="J124973" s="117" t="s">
        <v>826</v>
      </c>
      <c r="K124973" s="117" t="s">
        <v>905</v>
      </c>
    </row>
    <row r="124974" spans="1:205" x14ac:dyDescent="0.2">
      <c r="A124974" s="114" t="s">
        <v>1376</v>
      </c>
      <c r="J124974" s="117" t="s">
        <v>826</v>
      </c>
      <c r="K124974" s="117" t="s">
        <v>905</v>
      </c>
    </row>
    <row r="124993" spans="1:205" x14ac:dyDescent="0.2">
      <c r="A124993" s="114" t="s">
        <v>1369</v>
      </c>
      <c r="B124993" s="115" t="s">
        <v>1370</v>
      </c>
      <c r="C124993" s="116" t="s">
        <v>1371</v>
      </c>
      <c r="I124993" s="116">
        <v>279</v>
      </c>
      <c r="FA124993" s="113" t="s">
        <v>1372</v>
      </c>
    </row>
    <row r="124994" spans="1:205" x14ac:dyDescent="0.2">
      <c r="A124994" s="114" t="s">
        <v>1368</v>
      </c>
      <c r="I124994" s="116">
        <v>279</v>
      </c>
      <c r="J124994" s="117" t="s">
        <v>826</v>
      </c>
      <c r="K124994" s="117" t="s">
        <v>906</v>
      </c>
      <c r="O124994" s="113" t="s">
        <v>814</v>
      </c>
      <c r="R124994" s="113" t="s">
        <v>5651</v>
      </c>
      <c r="BJ124994" s="113" t="s">
        <v>1955</v>
      </c>
      <c r="BK124994" s="113" t="s">
        <v>1953</v>
      </c>
      <c r="BL124994" s="113">
        <v>67</v>
      </c>
      <c r="BM124994" s="113">
        <v>68</v>
      </c>
      <c r="CS124994" s="113" t="s">
        <v>1956</v>
      </c>
      <c r="CT124994" s="113" t="s">
        <v>1979</v>
      </c>
      <c r="DX124994" s="113" t="s">
        <v>7544</v>
      </c>
      <c r="EE124994" s="113">
        <v>10</v>
      </c>
      <c r="EF124994" s="113">
        <v>3</v>
      </c>
      <c r="EH124994" s="113">
        <v>31</v>
      </c>
      <c r="EL124994" s="113" t="s">
        <v>2020</v>
      </c>
      <c r="EN124994" s="113" t="s">
        <v>5651</v>
      </c>
      <c r="EP124994" s="113" t="s">
        <v>11543</v>
      </c>
      <c r="FB124994" s="120">
        <v>4463</v>
      </c>
      <c r="FN124994" s="113">
        <v>1</v>
      </c>
      <c r="FS124994" s="113" t="s">
        <v>2463</v>
      </c>
      <c r="FT124994" s="113" t="s">
        <v>2475</v>
      </c>
      <c r="FU124994" s="113" t="s">
        <v>2487</v>
      </c>
      <c r="FV124994" s="113" t="s">
        <v>2499</v>
      </c>
    </row>
    <row r="124996" spans="1:205" x14ac:dyDescent="0.2">
      <c r="A124996" s="114" t="s">
        <v>2502</v>
      </c>
      <c r="J124996" s="117" t="s">
        <v>826</v>
      </c>
      <c r="K124996" s="117" t="s">
        <v>906</v>
      </c>
    </row>
    <row r="124999" spans="1:205" x14ac:dyDescent="0.2">
      <c r="GV124999" s="128"/>
      <c r="GW124999" s="128"/>
    </row>
    <row r="125001" spans="1:205" x14ac:dyDescent="0.2">
      <c r="A125001" s="114" t="s">
        <v>1375</v>
      </c>
      <c r="J125001" s="117" t="s">
        <v>826</v>
      </c>
      <c r="K125001" s="117" t="s">
        <v>906</v>
      </c>
    </row>
    <row r="125002" spans="1:205" x14ac:dyDescent="0.2">
      <c r="A125002" s="114" t="s">
        <v>1376</v>
      </c>
      <c r="J125002" s="117" t="s">
        <v>826</v>
      </c>
      <c r="K125002" s="117" t="s">
        <v>906</v>
      </c>
    </row>
    <row r="125014" spans="1:205" x14ac:dyDescent="0.2">
      <c r="GV125014" s="128"/>
      <c r="GW125014" s="128"/>
    </row>
    <row r="125021" spans="1:205" x14ac:dyDescent="0.2">
      <c r="A125021" s="114" t="s">
        <v>1369</v>
      </c>
      <c r="B125021" s="115" t="s">
        <v>1370</v>
      </c>
      <c r="C125021" s="116" t="s">
        <v>1371</v>
      </c>
      <c r="I125021" s="116">
        <v>279</v>
      </c>
      <c r="FA125021" s="113" t="s">
        <v>1372</v>
      </c>
    </row>
    <row r="125022" spans="1:205" x14ac:dyDescent="0.2">
      <c r="A125022" s="114" t="s">
        <v>1368</v>
      </c>
      <c r="I125022" s="116">
        <v>279</v>
      </c>
      <c r="J125022" s="117" t="s">
        <v>826</v>
      </c>
      <c r="K125022" s="117" t="s">
        <v>907</v>
      </c>
      <c r="O125022" s="113" t="s">
        <v>814</v>
      </c>
      <c r="R125022" s="113" t="s">
        <v>1191</v>
      </c>
      <c r="BJ125022" s="113" t="s">
        <v>1955</v>
      </c>
      <c r="BK125022" s="113" t="s">
        <v>1191</v>
      </c>
      <c r="BL125022" s="113" t="s">
        <v>1191</v>
      </c>
      <c r="BM125022" s="113" t="s">
        <v>1191</v>
      </c>
      <c r="CS125022" s="113" t="s">
        <v>1956</v>
      </c>
      <c r="CT125022" s="113" t="s">
        <v>1979</v>
      </c>
      <c r="DX125022" s="113" t="s">
        <v>7544</v>
      </c>
      <c r="EE125022" s="113">
        <v>10</v>
      </c>
      <c r="EF125022" s="113">
        <v>3</v>
      </c>
      <c r="EH125022" s="113">
        <v>32</v>
      </c>
      <c r="EL125022" s="113" t="s">
        <v>2020</v>
      </c>
      <c r="EP125022" s="113" t="s">
        <v>1347</v>
      </c>
      <c r="FB125022" s="120">
        <v>4464</v>
      </c>
      <c r="FN125022" s="113">
        <v>1</v>
      </c>
      <c r="FS125022" s="113" t="s">
        <v>2463</v>
      </c>
      <c r="FT125022" s="113" t="s">
        <v>2475</v>
      </c>
      <c r="FU125022" s="113" t="s">
        <v>2487</v>
      </c>
      <c r="FV125022" s="113" t="s">
        <v>2499</v>
      </c>
    </row>
    <row r="125024" spans="1:205" x14ac:dyDescent="0.2">
      <c r="A125024" s="114" t="s">
        <v>2502</v>
      </c>
      <c r="J125024" s="117" t="s">
        <v>826</v>
      </c>
      <c r="K125024" s="117" t="s">
        <v>907</v>
      </c>
    </row>
    <row r="125029" spans="1:11" x14ac:dyDescent="0.2">
      <c r="A125029" s="114" t="s">
        <v>1375</v>
      </c>
      <c r="J125029" s="117" t="s">
        <v>826</v>
      </c>
      <c r="K125029" s="117" t="s">
        <v>907</v>
      </c>
    </row>
    <row r="125030" spans="1:11" x14ac:dyDescent="0.2">
      <c r="A125030" s="114" t="s">
        <v>1376</v>
      </c>
      <c r="J125030" s="117" t="s">
        <v>826</v>
      </c>
      <c r="K125030" s="117" t="s">
        <v>907</v>
      </c>
    </row>
    <row r="125041" spans="1:205" x14ac:dyDescent="0.2">
      <c r="GV125041" s="128"/>
      <c r="GW125041" s="128"/>
    </row>
    <row r="125049" spans="1:205" x14ac:dyDescent="0.2">
      <c r="A125049" s="114" t="s">
        <v>1369</v>
      </c>
      <c r="B125049" s="115" t="s">
        <v>1370</v>
      </c>
      <c r="C125049" s="116" t="s">
        <v>1371</v>
      </c>
      <c r="I125049" s="116">
        <v>280</v>
      </c>
      <c r="FA125049" s="113" t="s">
        <v>1372</v>
      </c>
    </row>
    <row r="125050" spans="1:205" x14ac:dyDescent="0.2">
      <c r="A125050" s="114" t="s">
        <v>1368</v>
      </c>
      <c r="I125050" s="116">
        <v>280</v>
      </c>
      <c r="J125050" s="117" t="s">
        <v>826</v>
      </c>
      <c r="K125050" s="117" t="s">
        <v>22</v>
      </c>
      <c r="O125050" s="113" t="s">
        <v>814</v>
      </c>
      <c r="R125050" s="113" t="s">
        <v>5652</v>
      </c>
      <c r="BJ125050" s="113" t="s">
        <v>1955</v>
      </c>
      <c r="BK125050" s="113" t="s">
        <v>1953</v>
      </c>
      <c r="BL125050" s="113">
        <v>71</v>
      </c>
      <c r="BM125050" s="113">
        <v>72</v>
      </c>
      <c r="CS125050" s="113" t="s">
        <v>1956</v>
      </c>
      <c r="CT125050" s="113" t="s">
        <v>1980</v>
      </c>
      <c r="DX125050" s="113" t="s">
        <v>7544</v>
      </c>
      <c r="EE125050" s="113">
        <v>10</v>
      </c>
      <c r="EF125050" s="113">
        <v>4</v>
      </c>
      <c r="EH125050" s="113">
        <v>1</v>
      </c>
      <c r="EL125050" s="113" t="s">
        <v>2020</v>
      </c>
      <c r="EN125050" s="113" t="s">
        <v>5652</v>
      </c>
      <c r="EP125050" s="113" t="s">
        <v>11544</v>
      </c>
      <c r="FB125050" s="120">
        <v>4465</v>
      </c>
      <c r="FN125050" s="113">
        <v>1</v>
      </c>
      <c r="FS125050" s="113" t="s">
        <v>2464</v>
      </c>
      <c r="FT125050" s="113" t="s">
        <v>2476</v>
      </c>
      <c r="FU125050" s="113" t="s">
        <v>2488</v>
      </c>
      <c r="FV125050" s="113" t="s">
        <v>2500</v>
      </c>
    </row>
    <row r="125052" spans="1:205" x14ac:dyDescent="0.2">
      <c r="A125052" s="114" t="s">
        <v>2502</v>
      </c>
      <c r="J125052" s="117" t="s">
        <v>826</v>
      </c>
      <c r="K125052" s="117" t="s">
        <v>22</v>
      </c>
    </row>
    <row r="125057" spans="1:11" x14ac:dyDescent="0.2">
      <c r="A125057" s="114" t="s">
        <v>2511</v>
      </c>
      <c r="J125057" s="117" t="s">
        <v>826</v>
      </c>
      <c r="K125057" s="117" t="s">
        <v>22</v>
      </c>
    </row>
    <row r="125077" spans="1:205" x14ac:dyDescent="0.2">
      <c r="A125077" s="114" t="s">
        <v>1369</v>
      </c>
      <c r="B125077" s="115" t="s">
        <v>1370</v>
      </c>
      <c r="C125077" s="116" t="s">
        <v>1371</v>
      </c>
      <c r="I125077" s="116">
        <v>280</v>
      </c>
      <c r="FA125077" s="113" t="s">
        <v>1372</v>
      </c>
    </row>
    <row r="125078" spans="1:205" x14ac:dyDescent="0.2">
      <c r="A125078" s="114" t="s">
        <v>1368</v>
      </c>
      <c r="I125078" s="116">
        <v>280</v>
      </c>
      <c r="J125078" s="117" t="s">
        <v>826</v>
      </c>
      <c r="K125078" s="117" t="s">
        <v>811</v>
      </c>
      <c r="O125078" s="113" t="s">
        <v>814</v>
      </c>
      <c r="R125078" s="113" t="s">
        <v>5653</v>
      </c>
      <c r="BJ125078" s="113" t="s">
        <v>1955</v>
      </c>
      <c r="BK125078" s="113" t="s">
        <v>1953</v>
      </c>
      <c r="BL125078" s="113">
        <v>73</v>
      </c>
      <c r="BM125078" s="113">
        <v>74</v>
      </c>
      <c r="CS125078" s="113" t="s">
        <v>1956</v>
      </c>
      <c r="CT125078" s="113" t="s">
        <v>1980</v>
      </c>
      <c r="DX125078" s="113" t="s">
        <v>7544</v>
      </c>
      <c r="EE125078" s="113">
        <v>10</v>
      </c>
      <c r="EF125078" s="113">
        <v>4</v>
      </c>
      <c r="EH125078" s="113">
        <v>2</v>
      </c>
      <c r="EL125078" s="113" t="s">
        <v>2020</v>
      </c>
      <c r="EN125078" s="113" t="s">
        <v>5653</v>
      </c>
      <c r="EP125078" s="113" t="s">
        <v>11544</v>
      </c>
      <c r="FB125078" s="120">
        <v>4466</v>
      </c>
      <c r="FN125078" s="113">
        <v>1</v>
      </c>
      <c r="FS125078" s="113" t="s">
        <v>2464</v>
      </c>
      <c r="FT125078" s="113" t="s">
        <v>2476</v>
      </c>
      <c r="FU125078" s="113" t="s">
        <v>2488</v>
      </c>
      <c r="FV125078" s="113" t="s">
        <v>2500</v>
      </c>
    </row>
    <row r="125080" spans="1:205" x14ac:dyDescent="0.2">
      <c r="A125080" s="114" t="s">
        <v>2502</v>
      </c>
      <c r="J125080" s="117" t="s">
        <v>826</v>
      </c>
      <c r="K125080" s="117" t="s">
        <v>811</v>
      </c>
    </row>
    <row r="125085" spans="1:205" x14ac:dyDescent="0.2">
      <c r="A125085" s="114" t="s">
        <v>1375</v>
      </c>
      <c r="J125085" s="117" t="s">
        <v>826</v>
      </c>
      <c r="K125085" s="117" t="s">
        <v>811</v>
      </c>
    </row>
    <row r="125086" spans="1:205" x14ac:dyDescent="0.2">
      <c r="A125086" s="114" t="s">
        <v>1376</v>
      </c>
      <c r="J125086" s="117" t="s">
        <v>826</v>
      </c>
      <c r="K125086" s="117" t="s">
        <v>811</v>
      </c>
    </row>
    <row r="125087" spans="1:205" x14ac:dyDescent="0.2">
      <c r="GV125087" s="128"/>
      <c r="GW125087" s="128"/>
    </row>
    <row r="125105" spans="1:205" x14ac:dyDescent="0.2">
      <c r="A125105" s="114" t="s">
        <v>1369</v>
      </c>
      <c r="B125105" s="115" t="s">
        <v>1370</v>
      </c>
      <c r="C125105" s="116" t="s">
        <v>1371</v>
      </c>
      <c r="I125105" s="116">
        <v>280</v>
      </c>
      <c r="FA125105" s="113" t="s">
        <v>1372</v>
      </c>
    </row>
    <row r="125106" spans="1:205" x14ac:dyDescent="0.2">
      <c r="A125106" s="114" t="s">
        <v>1368</v>
      </c>
      <c r="I125106" s="116">
        <v>280</v>
      </c>
      <c r="J125106" s="117" t="s">
        <v>826</v>
      </c>
      <c r="K125106" s="117" t="s">
        <v>812</v>
      </c>
      <c r="O125106" s="113" t="s">
        <v>814</v>
      </c>
      <c r="R125106" s="113" t="s">
        <v>5654</v>
      </c>
      <c r="BJ125106" s="113" t="s">
        <v>1955</v>
      </c>
      <c r="BK125106" s="113" t="s">
        <v>1953</v>
      </c>
      <c r="BL125106" s="113">
        <v>75</v>
      </c>
      <c r="BM125106" s="113">
        <v>76</v>
      </c>
      <c r="CS125106" s="113" t="s">
        <v>1956</v>
      </c>
      <c r="CT125106" s="113" t="s">
        <v>1980</v>
      </c>
      <c r="DX125106" s="113" t="s">
        <v>7544</v>
      </c>
      <c r="EE125106" s="113">
        <v>10</v>
      </c>
      <c r="EF125106" s="113">
        <v>4</v>
      </c>
      <c r="EH125106" s="113">
        <v>3</v>
      </c>
      <c r="EL125106" s="113" t="s">
        <v>2020</v>
      </c>
      <c r="EN125106" s="113" t="s">
        <v>5654</v>
      </c>
      <c r="EP125106" s="113" t="s">
        <v>11543</v>
      </c>
      <c r="FB125106" s="120">
        <v>4467</v>
      </c>
      <c r="FN125106" s="113">
        <v>1</v>
      </c>
      <c r="FS125106" s="113" t="s">
        <v>2464</v>
      </c>
      <c r="FT125106" s="113" t="s">
        <v>2476</v>
      </c>
      <c r="FU125106" s="113" t="s">
        <v>2488</v>
      </c>
      <c r="FV125106" s="113" t="s">
        <v>2500</v>
      </c>
    </row>
    <row r="125108" spans="1:205" x14ac:dyDescent="0.2">
      <c r="A125108" s="114" t="s">
        <v>2502</v>
      </c>
      <c r="J125108" s="117" t="s">
        <v>826</v>
      </c>
      <c r="K125108" s="117" t="s">
        <v>812</v>
      </c>
    </row>
    <row r="125111" spans="1:205" x14ac:dyDescent="0.2">
      <c r="GV125111" s="128"/>
      <c r="GW125111" s="128"/>
    </row>
    <row r="125113" spans="1:205" x14ac:dyDescent="0.2">
      <c r="A125113" s="114" t="s">
        <v>1375</v>
      </c>
      <c r="J125113" s="117" t="s">
        <v>826</v>
      </c>
      <c r="K125113" s="117" t="s">
        <v>812</v>
      </c>
    </row>
    <row r="125114" spans="1:205" x14ac:dyDescent="0.2">
      <c r="A125114" s="114" t="s">
        <v>1376</v>
      </c>
      <c r="J125114" s="117" t="s">
        <v>826</v>
      </c>
      <c r="K125114" s="117" t="s">
        <v>812</v>
      </c>
      <c r="GV125114" s="128"/>
      <c r="GW125114" s="128"/>
    </row>
    <row r="125133" spans="1:178" x14ac:dyDescent="0.2">
      <c r="A125133" s="114" t="s">
        <v>1369</v>
      </c>
      <c r="B125133" s="115" t="s">
        <v>1370</v>
      </c>
      <c r="C125133" s="116" t="s">
        <v>1371</v>
      </c>
      <c r="I125133" s="116">
        <v>280</v>
      </c>
      <c r="FA125133" s="113" t="s">
        <v>1372</v>
      </c>
    </row>
    <row r="125134" spans="1:178" x14ac:dyDescent="0.2">
      <c r="A125134" s="114" t="s">
        <v>1368</v>
      </c>
      <c r="I125134" s="116">
        <v>280</v>
      </c>
      <c r="J125134" s="117" t="s">
        <v>826</v>
      </c>
      <c r="K125134" s="117" t="s">
        <v>813</v>
      </c>
      <c r="O125134" s="113" t="s">
        <v>814</v>
      </c>
      <c r="R125134" s="113" t="s">
        <v>5655</v>
      </c>
      <c r="BJ125134" s="113" t="s">
        <v>1955</v>
      </c>
      <c r="BK125134" s="113" t="s">
        <v>1953</v>
      </c>
      <c r="BL125134" s="113">
        <v>77</v>
      </c>
      <c r="BM125134" s="113">
        <v>78</v>
      </c>
      <c r="CS125134" s="113" t="s">
        <v>1956</v>
      </c>
      <c r="CT125134" s="113" t="s">
        <v>1980</v>
      </c>
      <c r="DX125134" s="113" t="s">
        <v>7544</v>
      </c>
      <c r="EE125134" s="113">
        <v>10</v>
      </c>
      <c r="EF125134" s="113">
        <v>4</v>
      </c>
      <c r="EH125134" s="113">
        <v>4</v>
      </c>
      <c r="EL125134" s="113" t="s">
        <v>2020</v>
      </c>
      <c r="EN125134" s="113" t="s">
        <v>5655</v>
      </c>
      <c r="EP125134" s="113" t="s">
        <v>11543</v>
      </c>
      <c r="FB125134" s="120">
        <v>4468</v>
      </c>
      <c r="FN125134" s="113">
        <v>1</v>
      </c>
      <c r="FS125134" s="113" t="s">
        <v>2464</v>
      </c>
      <c r="FT125134" s="113" t="s">
        <v>2476</v>
      </c>
      <c r="FU125134" s="113" t="s">
        <v>2488</v>
      </c>
      <c r="FV125134" s="113" t="s">
        <v>2500</v>
      </c>
    </row>
    <row r="125136" spans="1:178" x14ac:dyDescent="0.2">
      <c r="A125136" s="114" t="s">
        <v>2502</v>
      </c>
      <c r="J125136" s="117" t="s">
        <v>826</v>
      </c>
      <c r="K125136" s="117" t="s">
        <v>813</v>
      </c>
    </row>
    <row r="125141" spans="1:11" x14ac:dyDescent="0.2">
      <c r="A125141" s="114" t="s">
        <v>1375</v>
      </c>
      <c r="J125141" s="117" t="s">
        <v>826</v>
      </c>
      <c r="K125141" s="117" t="s">
        <v>813</v>
      </c>
    </row>
    <row r="125142" spans="1:11" x14ac:dyDescent="0.2">
      <c r="A125142" s="114" t="s">
        <v>1376</v>
      </c>
      <c r="J125142" s="117" t="s">
        <v>826</v>
      </c>
      <c r="K125142" s="117" t="s">
        <v>813</v>
      </c>
    </row>
    <row r="125157" spans="1:205" x14ac:dyDescent="0.2">
      <c r="GV125157" s="128"/>
      <c r="GW125157" s="128"/>
    </row>
    <row r="125161" spans="1:205" x14ac:dyDescent="0.2">
      <c r="A125161" s="114" t="s">
        <v>1369</v>
      </c>
      <c r="B125161" s="115" t="s">
        <v>1370</v>
      </c>
      <c r="C125161" s="116" t="s">
        <v>1371</v>
      </c>
      <c r="I125161" s="116">
        <v>280</v>
      </c>
      <c r="FA125161" s="113" t="s">
        <v>1372</v>
      </c>
    </row>
    <row r="125162" spans="1:205" x14ac:dyDescent="0.2">
      <c r="A125162" s="114" t="s">
        <v>1368</v>
      </c>
      <c r="I125162" s="116">
        <v>280</v>
      </c>
      <c r="J125162" s="117" t="s">
        <v>826</v>
      </c>
      <c r="K125162" s="117" t="s">
        <v>17</v>
      </c>
      <c r="O125162" s="113" t="s">
        <v>814</v>
      </c>
      <c r="R125162" s="113" t="s">
        <v>5656</v>
      </c>
      <c r="BJ125162" s="113" t="s">
        <v>1955</v>
      </c>
      <c r="BK125162" s="113" t="s">
        <v>1952</v>
      </c>
      <c r="BL125162" s="113">
        <v>63</v>
      </c>
      <c r="BM125162" s="113">
        <v>64</v>
      </c>
      <c r="CS125162" s="113" t="s">
        <v>1956</v>
      </c>
      <c r="CT125162" s="113" t="s">
        <v>1980</v>
      </c>
      <c r="DX125162" s="113" t="s">
        <v>7544</v>
      </c>
      <c r="EE125162" s="113">
        <v>10</v>
      </c>
      <c r="EF125162" s="113">
        <v>4</v>
      </c>
      <c r="EH125162" s="113">
        <v>5</v>
      </c>
      <c r="EL125162" s="113" t="s">
        <v>2020</v>
      </c>
      <c r="EN125162" s="113" t="s">
        <v>5656</v>
      </c>
      <c r="EP125162" s="113" t="s">
        <v>11552</v>
      </c>
      <c r="FB125162" s="120">
        <v>4469</v>
      </c>
      <c r="FN125162" s="113">
        <v>1</v>
      </c>
      <c r="FS125162" s="113" t="s">
        <v>2464</v>
      </c>
      <c r="FT125162" s="113" t="s">
        <v>2476</v>
      </c>
      <c r="FU125162" s="113" t="s">
        <v>2488</v>
      </c>
      <c r="FV125162" s="113" t="s">
        <v>2500</v>
      </c>
    </row>
    <row r="125164" spans="1:205" x14ac:dyDescent="0.2">
      <c r="A125164" s="114" t="s">
        <v>2502</v>
      </c>
      <c r="J125164" s="117" t="s">
        <v>826</v>
      </c>
      <c r="K125164" s="117" t="s">
        <v>17</v>
      </c>
    </row>
    <row r="125169" spans="1:11" x14ac:dyDescent="0.2">
      <c r="A125169" s="114" t="s">
        <v>1375</v>
      </c>
      <c r="J125169" s="117" t="s">
        <v>826</v>
      </c>
      <c r="K125169" s="117" t="s">
        <v>17</v>
      </c>
    </row>
    <row r="125170" spans="1:11" x14ac:dyDescent="0.2">
      <c r="A125170" s="114" t="s">
        <v>1376</v>
      </c>
      <c r="J125170" s="117" t="s">
        <v>826</v>
      </c>
      <c r="K125170" s="117" t="s">
        <v>17</v>
      </c>
    </row>
    <row r="125189" spans="1:178" x14ac:dyDescent="0.2">
      <c r="A125189" s="114" t="s">
        <v>1369</v>
      </c>
      <c r="B125189" s="115" t="s">
        <v>1370</v>
      </c>
      <c r="C125189" s="116" t="s">
        <v>1371</v>
      </c>
      <c r="I125189" s="116">
        <v>280</v>
      </c>
      <c r="FA125189" s="113" t="s">
        <v>1372</v>
      </c>
    </row>
    <row r="125190" spans="1:178" x14ac:dyDescent="0.2">
      <c r="A125190" s="114" t="s">
        <v>1368</v>
      </c>
      <c r="I125190" s="116">
        <v>280</v>
      </c>
      <c r="J125190" s="117" t="s">
        <v>826</v>
      </c>
      <c r="K125190" s="117" t="s">
        <v>840</v>
      </c>
      <c r="O125190" s="113" t="s">
        <v>814</v>
      </c>
      <c r="R125190" s="113" t="s">
        <v>1191</v>
      </c>
      <c r="BJ125190" s="113" t="s">
        <v>1955</v>
      </c>
      <c r="BK125190" s="113" t="s">
        <v>1191</v>
      </c>
      <c r="BL125190" s="113" t="s">
        <v>1191</v>
      </c>
      <c r="BM125190" s="113" t="s">
        <v>1191</v>
      </c>
      <c r="CS125190" s="113" t="s">
        <v>1956</v>
      </c>
      <c r="CT125190" s="113" t="s">
        <v>1980</v>
      </c>
      <c r="DX125190" s="113" t="s">
        <v>7544</v>
      </c>
      <c r="EE125190" s="113">
        <v>10</v>
      </c>
      <c r="EF125190" s="113">
        <v>4</v>
      </c>
      <c r="EH125190" s="113">
        <v>6</v>
      </c>
      <c r="EL125190" s="113" t="s">
        <v>2020</v>
      </c>
      <c r="EP125190" s="113" t="s">
        <v>1347</v>
      </c>
      <c r="FB125190" s="120">
        <v>4470</v>
      </c>
      <c r="FN125190" s="113">
        <v>1</v>
      </c>
      <c r="FS125190" s="113" t="s">
        <v>2464</v>
      </c>
      <c r="FT125190" s="113" t="s">
        <v>2476</v>
      </c>
      <c r="FU125190" s="113" t="s">
        <v>2488</v>
      </c>
      <c r="FV125190" s="113" t="s">
        <v>2500</v>
      </c>
    </row>
    <row r="125192" spans="1:178" x14ac:dyDescent="0.2">
      <c r="A125192" s="114" t="s">
        <v>2502</v>
      </c>
      <c r="J125192" s="117" t="s">
        <v>826</v>
      </c>
      <c r="K125192" s="117" t="s">
        <v>840</v>
      </c>
    </row>
    <row r="125197" spans="1:178" x14ac:dyDescent="0.2">
      <c r="A125197" s="114" t="s">
        <v>1375</v>
      </c>
      <c r="J125197" s="117" t="s">
        <v>826</v>
      </c>
      <c r="K125197" s="117" t="s">
        <v>840</v>
      </c>
    </row>
    <row r="125198" spans="1:178" x14ac:dyDescent="0.2">
      <c r="A125198" s="114" t="s">
        <v>1376</v>
      </c>
      <c r="J125198" s="117" t="s">
        <v>826</v>
      </c>
      <c r="K125198" s="117" t="s">
        <v>840</v>
      </c>
    </row>
    <row r="125214" spans="204:205" x14ac:dyDescent="0.2">
      <c r="GV125214" s="128"/>
      <c r="GW125214" s="128"/>
    </row>
    <row r="125217" spans="1:205" x14ac:dyDescent="0.2">
      <c r="A125217" s="114" t="s">
        <v>1369</v>
      </c>
      <c r="B125217" s="115" t="s">
        <v>1370</v>
      </c>
      <c r="C125217" s="116" t="s">
        <v>1371</v>
      </c>
      <c r="I125217" s="116">
        <v>280</v>
      </c>
      <c r="FA125217" s="113" t="s">
        <v>1372</v>
      </c>
    </row>
    <row r="125218" spans="1:205" x14ac:dyDescent="0.2">
      <c r="A125218" s="114" t="s">
        <v>1368</v>
      </c>
      <c r="I125218" s="116">
        <v>280</v>
      </c>
      <c r="J125218" s="117" t="s">
        <v>826</v>
      </c>
      <c r="K125218" s="117" t="s">
        <v>841</v>
      </c>
      <c r="O125218" s="113" t="s">
        <v>814</v>
      </c>
      <c r="R125218" s="113" t="s">
        <v>5657</v>
      </c>
      <c r="BJ125218" s="113" t="s">
        <v>1955</v>
      </c>
      <c r="BK125218" s="113" t="s">
        <v>1953</v>
      </c>
      <c r="BL125218" s="113">
        <v>79</v>
      </c>
      <c r="BM125218" s="113">
        <v>80</v>
      </c>
      <c r="CS125218" s="113" t="s">
        <v>1956</v>
      </c>
      <c r="CT125218" s="113" t="s">
        <v>1980</v>
      </c>
      <c r="DX125218" s="113" t="s">
        <v>7544</v>
      </c>
      <c r="EE125218" s="113">
        <v>10</v>
      </c>
      <c r="EF125218" s="113">
        <v>4</v>
      </c>
      <c r="EH125218" s="113">
        <v>7</v>
      </c>
      <c r="EL125218" s="113" t="s">
        <v>2020</v>
      </c>
      <c r="EN125218" s="113" t="s">
        <v>5657</v>
      </c>
      <c r="EP125218" s="113" t="s">
        <v>11552</v>
      </c>
      <c r="FB125218" s="120">
        <v>4471</v>
      </c>
      <c r="FN125218" s="113">
        <v>1</v>
      </c>
      <c r="FS125218" s="113" t="s">
        <v>2464</v>
      </c>
      <c r="FT125218" s="113" t="s">
        <v>2476</v>
      </c>
      <c r="FU125218" s="113" t="s">
        <v>2488</v>
      </c>
      <c r="FV125218" s="113" t="s">
        <v>2500</v>
      </c>
    </row>
    <row r="125219" spans="1:205" x14ac:dyDescent="0.2">
      <c r="GV125219" s="128"/>
      <c r="GW125219" s="128"/>
    </row>
    <row r="125220" spans="1:205" x14ac:dyDescent="0.2">
      <c r="A125220" s="114" t="s">
        <v>2502</v>
      </c>
      <c r="J125220" s="117" t="s">
        <v>826</v>
      </c>
      <c r="K125220" s="117" t="s">
        <v>841</v>
      </c>
    </row>
    <row r="125225" spans="1:205" x14ac:dyDescent="0.2">
      <c r="A125225" s="114" t="s">
        <v>1375</v>
      </c>
      <c r="J125225" s="117" t="s">
        <v>826</v>
      </c>
      <c r="K125225" s="117" t="s">
        <v>841</v>
      </c>
    </row>
    <row r="125226" spans="1:205" x14ac:dyDescent="0.2">
      <c r="A125226" s="114" t="s">
        <v>1376</v>
      </c>
      <c r="J125226" s="117" t="s">
        <v>826</v>
      </c>
      <c r="K125226" s="117" t="s">
        <v>841</v>
      </c>
    </row>
    <row r="125245" spans="1:178" x14ac:dyDescent="0.2">
      <c r="A125245" s="114" t="s">
        <v>1369</v>
      </c>
      <c r="B125245" s="115" t="s">
        <v>1370</v>
      </c>
      <c r="C125245" s="116" t="s">
        <v>1371</v>
      </c>
      <c r="I125245" s="116">
        <v>280</v>
      </c>
      <c r="FA125245" s="113" t="s">
        <v>1372</v>
      </c>
    </row>
    <row r="125246" spans="1:178" x14ac:dyDescent="0.2">
      <c r="A125246" s="114" t="s">
        <v>1368</v>
      </c>
      <c r="I125246" s="116">
        <v>280</v>
      </c>
      <c r="J125246" s="117" t="s">
        <v>826</v>
      </c>
      <c r="K125246" s="117" t="s">
        <v>842</v>
      </c>
      <c r="O125246" s="113" t="s">
        <v>814</v>
      </c>
      <c r="R125246" s="113" t="s">
        <v>1191</v>
      </c>
      <c r="BJ125246" s="113" t="s">
        <v>1955</v>
      </c>
      <c r="BK125246" s="113" t="s">
        <v>1191</v>
      </c>
      <c r="BL125246" s="113" t="s">
        <v>1191</v>
      </c>
      <c r="BM125246" s="113" t="s">
        <v>1191</v>
      </c>
      <c r="CS125246" s="113" t="s">
        <v>1956</v>
      </c>
      <c r="CT125246" s="113" t="s">
        <v>1980</v>
      </c>
      <c r="DX125246" s="113" t="s">
        <v>7544</v>
      </c>
      <c r="EE125246" s="113">
        <v>10</v>
      </c>
      <c r="EF125246" s="113">
        <v>4</v>
      </c>
      <c r="EH125246" s="113">
        <v>8</v>
      </c>
      <c r="EL125246" s="113" t="s">
        <v>2020</v>
      </c>
      <c r="EP125246" s="113" t="s">
        <v>1347</v>
      </c>
      <c r="FB125246" s="120">
        <v>4472</v>
      </c>
      <c r="FN125246" s="113">
        <v>1</v>
      </c>
      <c r="FS125246" s="113" t="s">
        <v>2464</v>
      </c>
      <c r="FT125246" s="113" t="s">
        <v>2476</v>
      </c>
      <c r="FU125246" s="113" t="s">
        <v>2488</v>
      </c>
      <c r="FV125246" s="113" t="s">
        <v>2500</v>
      </c>
    </row>
    <row r="125248" spans="1:178" x14ac:dyDescent="0.2">
      <c r="A125248" s="114" t="s">
        <v>2502</v>
      </c>
      <c r="J125248" s="117" t="s">
        <v>826</v>
      </c>
      <c r="K125248" s="117" t="s">
        <v>842</v>
      </c>
    </row>
    <row r="125253" spans="1:205" x14ac:dyDescent="0.2">
      <c r="A125253" s="114" t="s">
        <v>1375</v>
      </c>
      <c r="J125253" s="117" t="s">
        <v>826</v>
      </c>
      <c r="K125253" s="117" t="s">
        <v>842</v>
      </c>
    </row>
    <row r="125254" spans="1:205" x14ac:dyDescent="0.2">
      <c r="A125254" s="114" t="s">
        <v>1376</v>
      </c>
      <c r="J125254" s="117" t="s">
        <v>826</v>
      </c>
      <c r="K125254" s="117" t="s">
        <v>842</v>
      </c>
    </row>
    <row r="125260" spans="1:205" x14ac:dyDescent="0.2">
      <c r="GV125260" s="128"/>
      <c r="GW125260" s="128"/>
    </row>
    <row r="125273" spans="1:178" x14ac:dyDescent="0.2">
      <c r="A125273" s="114" t="s">
        <v>1369</v>
      </c>
      <c r="B125273" s="115" t="s">
        <v>1370</v>
      </c>
      <c r="C125273" s="116" t="s">
        <v>1371</v>
      </c>
      <c r="I125273" s="116">
        <v>280</v>
      </c>
      <c r="FA125273" s="113" t="s">
        <v>1372</v>
      </c>
    </row>
    <row r="125274" spans="1:178" x14ac:dyDescent="0.2">
      <c r="A125274" s="114" t="s">
        <v>1368</v>
      </c>
      <c r="I125274" s="116">
        <v>280</v>
      </c>
      <c r="J125274" s="117" t="s">
        <v>826</v>
      </c>
      <c r="K125274" s="117" t="s">
        <v>901</v>
      </c>
      <c r="O125274" s="113" t="s">
        <v>814</v>
      </c>
      <c r="R125274" s="113" t="s">
        <v>5658</v>
      </c>
      <c r="BJ125274" s="113" t="s">
        <v>1955</v>
      </c>
      <c r="BK125274" s="113" t="s">
        <v>1952</v>
      </c>
      <c r="BL125274" s="113">
        <v>93</v>
      </c>
      <c r="BM125274" s="113">
        <v>94</v>
      </c>
      <c r="CS125274" s="113" t="s">
        <v>1956</v>
      </c>
      <c r="CT125274" s="113" t="s">
        <v>1980</v>
      </c>
      <c r="DX125274" s="113" t="s">
        <v>7544</v>
      </c>
      <c r="EE125274" s="113">
        <v>10</v>
      </c>
      <c r="EF125274" s="113">
        <v>4</v>
      </c>
      <c r="EH125274" s="113">
        <v>9</v>
      </c>
      <c r="EL125274" s="113" t="s">
        <v>2020</v>
      </c>
      <c r="EN125274" s="113" t="s">
        <v>5658</v>
      </c>
      <c r="EP125274" s="113" t="s">
        <v>11663</v>
      </c>
      <c r="FB125274" s="120">
        <v>4473</v>
      </c>
      <c r="FN125274" s="113">
        <v>1</v>
      </c>
      <c r="FS125274" s="113" t="s">
        <v>2464</v>
      </c>
      <c r="FT125274" s="113" t="s">
        <v>2476</v>
      </c>
      <c r="FU125274" s="113" t="s">
        <v>2488</v>
      </c>
      <c r="FV125274" s="113" t="s">
        <v>2500</v>
      </c>
    </row>
    <row r="125276" spans="1:178" x14ac:dyDescent="0.2">
      <c r="A125276" s="114" t="s">
        <v>2502</v>
      </c>
      <c r="J125276" s="117" t="s">
        <v>826</v>
      </c>
      <c r="K125276" s="117" t="s">
        <v>901</v>
      </c>
    </row>
    <row r="125281" spans="1:205" x14ac:dyDescent="0.2">
      <c r="A125281" s="114" t="s">
        <v>1375</v>
      </c>
      <c r="J125281" s="117" t="s">
        <v>826</v>
      </c>
      <c r="K125281" s="117" t="s">
        <v>901</v>
      </c>
    </row>
    <row r="125282" spans="1:205" x14ac:dyDescent="0.2">
      <c r="A125282" s="114" t="s">
        <v>1376</v>
      </c>
      <c r="J125282" s="117" t="s">
        <v>826</v>
      </c>
      <c r="K125282" s="117" t="s">
        <v>901</v>
      </c>
    </row>
    <row r="125284" spans="1:205" x14ac:dyDescent="0.2">
      <c r="GV125284" s="128"/>
      <c r="GW125284" s="128"/>
    </row>
    <row r="125287" spans="1:205" x14ac:dyDescent="0.2">
      <c r="GV125287" s="128"/>
      <c r="GW125287" s="128"/>
    </row>
    <row r="125301" spans="1:178" x14ac:dyDescent="0.2">
      <c r="A125301" s="114" t="s">
        <v>1369</v>
      </c>
      <c r="B125301" s="115" t="s">
        <v>1370</v>
      </c>
      <c r="C125301" s="116" t="s">
        <v>1371</v>
      </c>
      <c r="I125301" s="116">
        <v>280</v>
      </c>
      <c r="FA125301" s="113" t="s">
        <v>1372</v>
      </c>
    </row>
    <row r="125302" spans="1:178" x14ac:dyDescent="0.2">
      <c r="A125302" s="114" t="s">
        <v>1368</v>
      </c>
      <c r="I125302" s="116">
        <v>280</v>
      </c>
      <c r="J125302" s="117" t="s">
        <v>826</v>
      </c>
      <c r="K125302" s="117" t="s">
        <v>902</v>
      </c>
      <c r="O125302" s="113" t="s">
        <v>814</v>
      </c>
      <c r="R125302" s="113" t="s">
        <v>5659</v>
      </c>
      <c r="BJ125302" s="113" t="s">
        <v>1955</v>
      </c>
      <c r="BK125302" s="113" t="s">
        <v>1952</v>
      </c>
      <c r="BL125302" s="113">
        <v>95</v>
      </c>
      <c r="BM125302" s="113">
        <v>96</v>
      </c>
      <c r="CS125302" s="113" t="s">
        <v>1956</v>
      </c>
      <c r="CT125302" s="113" t="s">
        <v>1980</v>
      </c>
      <c r="DX125302" s="113" t="s">
        <v>7544</v>
      </c>
      <c r="EE125302" s="113">
        <v>10</v>
      </c>
      <c r="EF125302" s="113">
        <v>4</v>
      </c>
      <c r="EH125302" s="113">
        <v>10</v>
      </c>
      <c r="EL125302" s="113" t="s">
        <v>2020</v>
      </c>
      <c r="EN125302" s="113" t="s">
        <v>5659</v>
      </c>
      <c r="EP125302" s="113" t="s">
        <v>11663</v>
      </c>
      <c r="FB125302" s="120">
        <v>4474</v>
      </c>
      <c r="FN125302" s="113">
        <v>1</v>
      </c>
      <c r="FS125302" s="113" t="s">
        <v>2464</v>
      </c>
      <c r="FT125302" s="113" t="s">
        <v>2476</v>
      </c>
      <c r="FU125302" s="113" t="s">
        <v>2488</v>
      </c>
      <c r="FV125302" s="113" t="s">
        <v>2500</v>
      </c>
    </row>
    <row r="125304" spans="1:178" x14ac:dyDescent="0.2">
      <c r="A125304" s="114" t="s">
        <v>2502</v>
      </c>
      <c r="J125304" s="117" t="s">
        <v>826</v>
      </c>
      <c r="K125304" s="117" t="s">
        <v>902</v>
      </c>
    </row>
    <row r="125309" spans="1:178" x14ac:dyDescent="0.2">
      <c r="A125309" s="114" t="s">
        <v>1375</v>
      </c>
      <c r="J125309" s="117" t="s">
        <v>826</v>
      </c>
      <c r="K125309" s="117" t="s">
        <v>902</v>
      </c>
    </row>
    <row r="125310" spans="1:178" x14ac:dyDescent="0.2">
      <c r="A125310" s="114" t="s">
        <v>1376</v>
      </c>
      <c r="J125310" s="117" t="s">
        <v>826</v>
      </c>
      <c r="K125310" s="117" t="s">
        <v>902</v>
      </c>
    </row>
    <row r="125329" spans="1:178" x14ac:dyDescent="0.2">
      <c r="A125329" s="114" t="s">
        <v>1369</v>
      </c>
      <c r="B125329" s="115" t="s">
        <v>1370</v>
      </c>
      <c r="C125329" s="116" t="s">
        <v>1371</v>
      </c>
      <c r="I125329" s="116">
        <v>280</v>
      </c>
      <c r="FA125329" s="113" t="s">
        <v>1372</v>
      </c>
    </row>
    <row r="125330" spans="1:178" x14ac:dyDescent="0.2">
      <c r="A125330" s="114" t="s">
        <v>1368</v>
      </c>
      <c r="I125330" s="116">
        <v>280</v>
      </c>
      <c r="J125330" s="117" t="s">
        <v>826</v>
      </c>
      <c r="K125330" s="117" t="s">
        <v>903</v>
      </c>
      <c r="O125330" s="113" t="s">
        <v>814</v>
      </c>
      <c r="R125330" s="113" t="s">
        <v>5660</v>
      </c>
      <c r="BJ125330" s="113" t="s">
        <v>1955</v>
      </c>
      <c r="BK125330" s="113" t="s">
        <v>1953</v>
      </c>
      <c r="BL125330" s="113">
        <v>1</v>
      </c>
      <c r="BM125330" s="113">
        <v>2</v>
      </c>
      <c r="CS125330" s="113" t="s">
        <v>1956</v>
      </c>
      <c r="CT125330" s="113" t="s">
        <v>1980</v>
      </c>
      <c r="DX125330" s="113" t="s">
        <v>7544</v>
      </c>
      <c r="EE125330" s="113">
        <v>10</v>
      </c>
      <c r="EF125330" s="113">
        <v>4</v>
      </c>
      <c r="EH125330" s="113">
        <v>11</v>
      </c>
      <c r="EL125330" s="113" t="s">
        <v>2020</v>
      </c>
      <c r="EN125330" s="113" t="s">
        <v>5660</v>
      </c>
      <c r="EP125330" s="113" t="s">
        <v>2345</v>
      </c>
      <c r="FB125330" s="120">
        <v>4475</v>
      </c>
      <c r="FN125330" s="113">
        <v>1</v>
      </c>
      <c r="FS125330" s="113" t="s">
        <v>2464</v>
      </c>
      <c r="FT125330" s="113" t="s">
        <v>2476</v>
      </c>
      <c r="FU125330" s="113" t="s">
        <v>2488</v>
      </c>
      <c r="FV125330" s="113" t="s">
        <v>2500</v>
      </c>
    </row>
    <row r="125332" spans="1:178" x14ac:dyDescent="0.2">
      <c r="A125332" s="114" t="s">
        <v>2502</v>
      </c>
      <c r="J125332" s="117" t="s">
        <v>826</v>
      </c>
      <c r="K125332" s="117" t="s">
        <v>903</v>
      </c>
    </row>
    <row r="125337" spans="1:178" x14ac:dyDescent="0.2">
      <c r="A125337" s="114" t="s">
        <v>1375</v>
      </c>
      <c r="J125337" s="117" t="s">
        <v>826</v>
      </c>
      <c r="K125337" s="117" t="s">
        <v>903</v>
      </c>
    </row>
    <row r="125338" spans="1:178" x14ac:dyDescent="0.2">
      <c r="A125338" s="114" t="s">
        <v>1376</v>
      </c>
      <c r="J125338" s="117" t="s">
        <v>826</v>
      </c>
      <c r="K125338" s="117" t="s">
        <v>903</v>
      </c>
    </row>
    <row r="125357" spans="1:178" x14ac:dyDescent="0.2">
      <c r="A125357" s="114" t="s">
        <v>1369</v>
      </c>
      <c r="B125357" s="115" t="s">
        <v>1370</v>
      </c>
      <c r="C125357" s="116" t="s">
        <v>1371</v>
      </c>
      <c r="I125357" s="116">
        <v>280</v>
      </c>
      <c r="FA125357" s="113" t="s">
        <v>1372</v>
      </c>
    </row>
    <row r="125358" spans="1:178" x14ac:dyDescent="0.2">
      <c r="A125358" s="114" t="s">
        <v>1368</v>
      </c>
      <c r="I125358" s="116">
        <v>280</v>
      </c>
      <c r="J125358" s="117" t="s">
        <v>826</v>
      </c>
      <c r="K125358" s="117" t="s">
        <v>904</v>
      </c>
      <c r="O125358" s="113" t="s">
        <v>814</v>
      </c>
      <c r="R125358" s="113" t="s">
        <v>5661</v>
      </c>
      <c r="BJ125358" s="113" t="s">
        <v>1955</v>
      </c>
      <c r="BK125358" s="113" t="s">
        <v>1953</v>
      </c>
      <c r="BL125358" s="113">
        <v>3</v>
      </c>
      <c r="BM125358" s="113">
        <v>4</v>
      </c>
      <c r="CS125358" s="113" t="s">
        <v>1956</v>
      </c>
      <c r="CT125358" s="113" t="s">
        <v>1980</v>
      </c>
      <c r="DX125358" s="113" t="s">
        <v>7544</v>
      </c>
      <c r="EE125358" s="113">
        <v>10</v>
      </c>
      <c r="EF125358" s="113">
        <v>4</v>
      </c>
      <c r="EH125358" s="113">
        <v>12</v>
      </c>
      <c r="EL125358" s="113" t="s">
        <v>2020</v>
      </c>
      <c r="EN125358" s="113" t="s">
        <v>5661</v>
      </c>
      <c r="EP125358" s="113" t="s">
        <v>2345</v>
      </c>
      <c r="FB125358" s="120">
        <v>4476</v>
      </c>
      <c r="FN125358" s="113">
        <v>1</v>
      </c>
      <c r="FS125358" s="113" t="s">
        <v>2464</v>
      </c>
      <c r="FT125358" s="113" t="s">
        <v>2476</v>
      </c>
      <c r="FU125358" s="113" t="s">
        <v>2488</v>
      </c>
      <c r="FV125358" s="113" t="s">
        <v>2500</v>
      </c>
    </row>
    <row r="125360" spans="1:178" x14ac:dyDescent="0.2">
      <c r="A125360" s="114" t="s">
        <v>2502</v>
      </c>
      <c r="J125360" s="117" t="s">
        <v>826</v>
      </c>
      <c r="K125360" s="117" t="s">
        <v>904</v>
      </c>
    </row>
    <row r="125365" spans="1:11" x14ac:dyDescent="0.2">
      <c r="A125365" s="114" t="s">
        <v>1375</v>
      </c>
      <c r="J125365" s="117" t="s">
        <v>826</v>
      </c>
      <c r="K125365" s="117" t="s">
        <v>904</v>
      </c>
    </row>
    <row r="125366" spans="1:11" x14ac:dyDescent="0.2">
      <c r="A125366" s="114" t="s">
        <v>1376</v>
      </c>
      <c r="J125366" s="117" t="s">
        <v>826</v>
      </c>
      <c r="K125366" s="117" t="s">
        <v>904</v>
      </c>
    </row>
    <row r="125377" spans="1:205" x14ac:dyDescent="0.2">
      <c r="GV125377" s="128"/>
      <c r="GW125377" s="128"/>
    </row>
    <row r="125385" spans="1:205" x14ac:dyDescent="0.2">
      <c r="A125385" s="114" t="s">
        <v>1369</v>
      </c>
      <c r="B125385" s="115" t="s">
        <v>1370</v>
      </c>
      <c r="C125385" s="116" t="s">
        <v>1371</v>
      </c>
      <c r="I125385" s="116">
        <v>280</v>
      </c>
      <c r="FA125385" s="113" t="s">
        <v>1372</v>
      </c>
    </row>
    <row r="125386" spans="1:205" x14ac:dyDescent="0.2">
      <c r="A125386" s="114" t="s">
        <v>1368</v>
      </c>
      <c r="I125386" s="116">
        <v>280</v>
      </c>
      <c r="J125386" s="117" t="s">
        <v>826</v>
      </c>
      <c r="K125386" s="117" t="s">
        <v>843</v>
      </c>
      <c r="O125386" s="113" t="s">
        <v>814</v>
      </c>
      <c r="R125386" s="113" t="s">
        <v>5662</v>
      </c>
      <c r="BJ125386" s="113" t="s">
        <v>1955</v>
      </c>
      <c r="BK125386" s="113" t="s">
        <v>1952</v>
      </c>
      <c r="BL125386" s="113">
        <v>67</v>
      </c>
      <c r="BM125386" s="113">
        <v>68</v>
      </c>
      <c r="CS125386" s="113" t="s">
        <v>1956</v>
      </c>
      <c r="CT125386" s="113" t="s">
        <v>1980</v>
      </c>
      <c r="DX125386" s="113" t="s">
        <v>7544</v>
      </c>
      <c r="EE125386" s="113">
        <v>10</v>
      </c>
      <c r="EF125386" s="113">
        <v>4</v>
      </c>
      <c r="EH125386" s="113">
        <v>13</v>
      </c>
      <c r="EL125386" s="113" t="s">
        <v>2020</v>
      </c>
      <c r="EN125386" s="113" t="s">
        <v>5662</v>
      </c>
      <c r="EP125386" s="113" t="s">
        <v>11553</v>
      </c>
      <c r="FB125386" s="120">
        <v>4477</v>
      </c>
      <c r="FN125386" s="113">
        <v>1</v>
      </c>
      <c r="FS125386" s="113" t="s">
        <v>2464</v>
      </c>
      <c r="FT125386" s="113" t="s">
        <v>2476</v>
      </c>
      <c r="FU125386" s="113" t="s">
        <v>2488</v>
      </c>
      <c r="FV125386" s="113" t="s">
        <v>2500</v>
      </c>
    </row>
    <row r="125388" spans="1:205" x14ac:dyDescent="0.2">
      <c r="A125388" s="114" t="s">
        <v>2502</v>
      </c>
      <c r="J125388" s="117" t="s">
        <v>826</v>
      </c>
      <c r="K125388" s="117" t="s">
        <v>843</v>
      </c>
    </row>
    <row r="125393" spans="1:11" x14ac:dyDescent="0.2">
      <c r="A125393" s="114" t="s">
        <v>1375</v>
      </c>
      <c r="J125393" s="117" t="s">
        <v>826</v>
      </c>
      <c r="K125393" s="117" t="s">
        <v>843</v>
      </c>
    </row>
    <row r="125394" spans="1:11" x14ac:dyDescent="0.2">
      <c r="A125394" s="114" t="s">
        <v>1376</v>
      </c>
      <c r="J125394" s="117" t="s">
        <v>826</v>
      </c>
      <c r="K125394" s="117" t="s">
        <v>843</v>
      </c>
    </row>
    <row r="125413" spans="1:178" x14ac:dyDescent="0.2">
      <c r="A125413" s="114" t="s">
        <v>1369</v>
      </c>
      <c r="B125413" s="115" t="s">
        <v>1370</v>
      </c>
      <c r="C125413" s="116" t="s">
        <v>1371</v>
      </c>
      <c r="I125413" s="116">
        <v>280</v>
      </c>
      <c r="FA125413" s="113" t="s">
        <v>1372</v>
      </c>
    </row>
    <row r="125414" spans="1:178" x14ac:dyDescent="0.2">
      <c r="A125414" s="114" t="s">
        <v>1368</v>
      </c>
      <c r="I125414" s="116">
        <v>280</v>
      </c>
      <c r="J125414" s="117" t="s">
        <v>826</v>
      </c>
      <c r="K125414" s="117" t="s">
        <v>905</v>
      </c>
      <c r="O125414" s="113" t="s">
        <v>814</v>
      </c>
      <c r="R125414" s="113" t="s">
        <v>1191</v>
      </c>
      <c r="BJ125414" s="113" t="s">
        <v>1955</v>
      </c>
      <c r="BK125414" s="113" t="s">
        <v>1191</v>
      </c>
      <c r="BL125414" s="113" t="s">
        <v>1191</v>
      </c>
      <c r="BM125414" s="113" t="s">
        <v>1191</v>
      </c>
      <c r="CS125414" s="113" t="s">
        <v>1956</v>
      </c>
      <c r="CT125414" s="113" t="s">
        <v>1980</v>
      </c>
      <c r="DX125414" s="113" t="s">
        <v>7544</v>
      </c>
      <c r="EE125414" s="113">
        <v>10</v>
      </c>
      <c r="EF125414" s="113">
        <v>4</v>
      </c>
      <c r="EH125414" s="113">
        <v>14</v>
      </c>
      <c r="EL125414" s="113" t="s">
        <v>2020</v>
      </c>
      <c r="EP125414" s="113" t="s">
        <v>1347</v>
      </c>
      <c r="FB125414" s="120">
        <v>4478</v>
      </c>
      <c r="FN125414" s="113">
        <v>1</v>
      </c>
      <c r="FS125414" s="113" t="s">
        <v>2464</v>
      </c>
      <c r="FT125414" s="113" t="s">
        <v>2476</v>
      </c>
      <c r="FU125414" s="113" t="s">
        <v>2488</v>
      </c>
      <c r="FV125414" s="113" t="s">
        <v>2500</v>
      </c>
    </row>
    <row r="125416" spans="1:178" x14ac:dyDescent="0.2">
      <c r="A125416" s="114" t="s">
        <v>2502</v>
      </c>
      <c r="J125416" s="117" t="s">
        <v>826</v>
      </c>
      <c r="K125416" s="117" t="s">
        <v>905</v>
      </c>
    </row>
    <row r="125421" spans="1:178" x14ac:dyDescent="0.2">
      <c r="A125421" s="114" t="s">
        <v>1375</v>
      </c>
      <c r="J125421" s="117" t="s">
        <v>826</v>
      </c>
      <c r="K125421" s="117" t="s">
        <v>905</v>
      </c>
    </row>
    <row r="125422" spans="1:178" x14ac:dyDescent="0.2">
      <c r="A125422" s="114" t="s">
        <v>1376</v>
      </c>
      <c r="J125422" s="117" t="s">
        <v>826</v>
      </c>
      <c r="K125422" s="117" t="s">
        <v>905</v>
      </c>
    </row>
    <row r="125433" spans="204:205" x14ac:dyDescent="0.2">
      <c r="GV125433" s="128"/>
      <c r="GW125433" s="128"/>
    </row>
    <row r="125441" spans="1:205" x14ac:dyDescent="0.2">
      <c r="A125441" s="114" t="s">
        <v>1369</v>
      </c>
      <c r="B125441" s="115" t="s">
        <v>1370</v>
      </c>
      <c r="C125441" s="116" t="s">
        <v>1371</v>
      </c>
      <c r="I125441" s="116">
        <v>280</v>
      </c>
      <c r="FA125441" s="113" t="s">
        <v>1372</v>
      </c>
    </row>
    <row r="125442" spans="1:205" x14ac:dyDescent="0.2">
      <c r="A125442" s="114" t="s">
        <v>1368</v>
      </c>
      <c r="I125442" s="116">
        <v>280</v>
      </c>
      <c r="J125442" s="117" t="s">
        <v>826</v>
      </c>
      <c r="K125442" s="117" t="s">
        <v>906</v>
      </c>
      <c r="O125442" s="113" t="s">
        <v>814</v>
      </c>
      <c r="R125442" s="113" t="s">
        <v>5663</v>
      </c>
      <c r="BJ125442" s="113" t="s">
        <v>1955</v>
      </c>
      <c r="BK125442" s="113" t="s">
        <v>1953</v>
      </c>
      <c r="BL125442" s="113">
        <v>83</v>
      </c>
      <c r="BM125442" s="113">
        <v>84</v>
      </c>
      <c r="CS125442" s="113" t="s">
        <v>1956</v>
      </c>
      <c r="CT125442" s="113" t="s">
        <v>1980</v>
      </c>
      <c r="DX125442" s="113" t="s">
        <v>7544</v>
      </c>
      <c r="EE125442" s="113">
        <v>10</v>
      </c>
      <c r="EF125442" s="113">
        <v>4</v>
      </c>
      <c r="EH125442" s="113">
        <v>15</v>
      </c>
      <c r="EL125442" s="113" t="s">
        <v>2020</v>
      </c>
      <c r="EN125442" s="113" t="s">
        <v>5663</v>
      </c>
      <c r="EP125442" s="113" t="s">
        <v>11553</v>
      </c>
      <c r="FB125442" s="120">
        <v>4479</v>
      </c>
      <c r="FN125442" s="113">
        <v>1</v>
      </c>
      <c r="FS125442" s="113" t="s">
        <v>2464</v>
      </c>
      <c r="FT125442" s="113" t="s">
        <v>2476</v>
      </c>
      <c r="FU125442" s="113" t="s">
        <v>2488</v>
      </c>
      <c r="FV125442" s="113" t="s">
        <v>2500</v>
      </c>
    </row>
    <row r="125444" spans="1:205" x14ac:dyDescent="0.2">
      <c r="A125444" s="114" t="s">
        <v>2502</v>
      </c>
      <c r="J125444" s="117" t="s">
        <v>826</v>
      </c>
      <c r="K125444" s="117" t="s">
        <v>906</v>
      </c>
    </row>
    <row r="125447" spans="1:205" x14ac:dyDescent="0.2">
      <c r="GV125447" s="128"/>
      <c r="GW125447" s="128"/>
    </row>
    <row r="125449" spans="1:205" x14ac:dyDescent="0.2">
      <c r="A125449" s="114" t="s">
        <v>1375</v>
      </c>
      <c r="J125449" s="117" t="s">
        <v>826</v>
      </c>
      <c r="K125449" s="117" t="s">
        <v>906</v>
      </c>
    </row>
    <row r="125450" spans="1:205" x14ac:dyDescent="0.2">
      <c r="A125450" s="114" t="s">
        <v>1376</v>
      </c>
      <c r="J125450" s="117" t="s">
        <v>826</v>
      </c>
      <c r="K125450" s="117" t="s">
        <v>906</v>
      </c>
    </row>
    <row r="125460" spans="1:205" x14ac:dyDescent="0.2">
      <c r="GV125460" s="128"/>
      <c r="GW125460" s="128"/>
    </row>
    <row r="125469" spans="1:205" x14ac:dyDescent="0.2">
      <c r="A125469" s="114" t="s">
        <v>1369</v>
      </c>
      <c r="B125469" s="115" t="s">
        <v>1370</v>
      </c>
      <c r="C125469" s="116" t="s">
        <v>1371</v>
      </c>
      <c r="I125469" s="116">
        <v>280</v>
      </c>
      <c r="FA125469" s="113" t="s">
        <v>1372</v>
      </c>
    </row>
    <row r="125470" spans="1:205" x14ac:dyDescent="0.2">
      <c r="A125470" s="114" t="s">
        <v>1368</v>
      </c>
      <c r="I125470" s="116">
        <v>280</v>
      </c>
      <c r="J125470" s="117" t="s">
        <v>826</v>
      </c>
      <c r="K125470" s="117" t="s">
        <v>907</v>
      </c>
      <c r="O125470" s="113" t="s">
        <v>814</v>
      </c>
      <c r="R125470" s="113" t="s">
        <v>1191</v>
      </c>
      <c r="BJ125470" s="113" t="s">
        <v>1955</v>
      </c>
      <c r="BK125470" s="113" t="s">
        <v>1191</v>
      </c>
      <c r="BL125470" s="113" t="s">
        <v>1191</v>
      </c>
      <c r="BM125470" s="113" t="s">
        <v>1191</v>
      </c>
      <c r="CS125470" s="113" t="s">
        <v>1956</v>
      </c>
      <c r="CT125470" s="113" t="s">
        <v>1980</v>
      </c>
      <c r="DX125470" s="113" t="s">
        <v>7544</v>
      </c>
      <c r="EE125470" s="113">
        <v>10</v>
      </c>
      <c r="EF125470" s="113">
        <v>4</v>
      </c>
      <c r="EH125470" s="113">
        <v>16</v>
      </c>
      <c r="EL125470" s="113" t="s">
        <v>2020</v>
      </c>
      <c r="EP125470" s="113" t="s">
        <v>1347</v>
      </c>
      <c r="FB125470" s="120">
        <v>4480</v>
      </c>
      <c r="FN125470" s="113">
        <v>1</v>
      </c>
      <c r="FS125470" s="113" t="s">
        <v>2464</v>
      </c>
      <c r="FT125470" s="113" t="s">
        <v>2476</v>
      </c>
      <c r="FU125470" s="113" t="s">
        <v>2488</v>
      </c>
      <c r="FV125470" s="113" t="s">
        <v>2500</v>
      </c>
    </row>
    <row r="125472" spans="1:205" x14ac:dyDescent="0.2">
      <c r="A125472" s="114" t="s">
        <v>2502</v>
      </c>
      <c r="J125472" s="117" t="s">
        <v>826</v>
      </c>
      <c r="K125472" s="117" t="s">
        <v>907</v>
      </c>
    </row>
    <row r="125474" spans="1:205" x14ac:dyDescent="0.2">
      <c r="GV125474" s="128"/>
      <c r="GW125474" s="128"/>
    </row>
    <row r="125477" spans="1:205" x14ac:dyDescent="0.2">
      <c r="A125477" s="114" t="s">
        <v>1375</v>
      </c>
      <c r="J125477" s="117" t="s">
        <v>826</v>
      </c>
      <c r="K125477" s="117" t="s">
        <v>907</v>
      </c>
    </row>
    <row r="125478" spans="1:205" x14ac:dyDescent="0.2">
      <c r="A125478" s="114" t="s">
        <v>1376</v>
      </c>
      <c r="J125478" s="117" t="s">
        <v>826</v>
      </c>
      <c r="K125478" s="117" t="s">
        <v>907</v>
      </c>
    </row>
    <row r="125497" spans="1:205" x14ac:dyDescent="0.2">
      <c r="A125497" s="114" t="s">
        <v>1369</v>
      </c>
      <c r="B125497" s="115" t="s">
        <v>1370</v>
      </c>
      <c r="C125497" s="116" t="s">
        <v>1371</v>
      </c>
      <c r="I125497" s="116">
        <v>281</v>
      </c>
      <c r="FA125497" s="113" t="s">
        <v>1372</v>
      </c>
    </row>
    <row r="125498" spans="1:205" x14ac:dyDescent="0.2">
      <c r="A125498" s="114" t="s">
        <v>1368</v>
      </c>
      <c r="I125498" s="116">
        <v>281</v>
      </c>
      <c r="J125498" s="117" t="s">
        <v>826</v>
      </c>
      <c r="K125498" s="117" t="s">
        <v>22</v>
      </c>
      <c r="O125498" s="113" t="s">
        <v>814</v>
      </c>
      <c r="R125498" s="113" t="s">
        <v>5664</v>
      </c>
      <c r="BJ125498" s="113" t="s">
        <v>1955</v>
      </c>
      <c r="BK125498" s="113" t="s">
        <v>1952</v>
      </c>
      <c r="BL125498" s="113">
        <v>139</v>
      </c>
      <c r="BM125498" s="113">
        <v>140</v>
      </c>
      <c r="CS125498" s="113" t="s">
        <v>1956</v>
      </c>
      <c r="CT125498" s="113" t="s">
        <v>1980</v>
      </c>
      <c r="DX125498" s="113" t="s">
        <v>7544</v>
      </c>
      <c r="EE125498" s="113">
        <v>10</v>
      </c>
      <c r="EF125498" s="113">
        <v>4</v>
      </c>
      <c r="EH125498" s="113">
        <v>17</v>
      </c>
      <c r="EL125498" s="113" t="s">
        <v>2020</v>
      </c>
      <c r="EN125498" s="113" t="s">
        <v>5664</v>
      </c>
      <c r="EP125498" s="113" t="s">
        <v>2346</v>
      </c>
      <c r="FB125498" s="120">
        <v>4481</v>
      </c>
      <c r="FN125498" s="113">
        <v>1</v>
      </c>
      <c r="FS125498" s="113" t="s">
        <v>2464</v>
      </c>
      <c r="FT125498" s="113" t="s">
        <v>2476</v>
      </c>
      <c r="FU125498" s="113" t="s">
        <v>2488</v>
      </c>
      <c r="FV125498" s="113" t="s">
        <v>2500</v>
      </c>
    </row>
    <row r="125500" spans="1:205" x14ac:dyDescent="0.2">
      <c r="A125500" s="114" t="s">
        <v>2502</v>
      </c>
      <c r="J125500" s="117" t="s">
        <v>826</v>
      </c>
      <c r="K125500" s="117" t="s">
        <v>22</v>
      </c>
    </row>
    <row r="125503" spans="1:205" x14ac:dyDescent="0.2">
      <c r="GV125503" s="128"/>
      <c r="GW125503" s="128"/>
    </row>
    <row r="125505" spans="1:11" x14ac:dyDescent="0.2">
      <c r="A125505" s="114" t="s">
        <v>2510</v>
      </c>
      <c r="J125505" s="117" t="s">
        <v>826</v>
      </c>
      <c r="K125505" s="117" t="s">
        <v>22</v>
      </c>
    </row>
    <row r="125525" spans="1:205" x14ac:dyDescent="0.2">
      <c r="A125525" s="114" t="s">
        <v>1369</v>
      </c>
      <c r="B125525" s="115" t="s">
        <v>1370</v>
      </c>
      <c r="C125525" s="116" t="s">
        <v>1371</v>
      </c>
      <c r="I125525" s="116">
        <v>281</v>
      </c>
      <c r="FA125525" s="113" t="s">
        <v>1372</v>
      </c>
    </row>
    <row r="125526" spans="1:205" x14ac:dyDescent="0.2">
      <c r="A125526" s="114" t="s">
        <v>1368</v>
      </c>
      <c r="I125526" s="116">
        <v>281</v>
      </c>
      <c r="J125526" s="117" t="s">
        <v>826</v>
      </c>
      <c r="K125526" s="117" t="s">
        <v>811</v>
      </c>
      <c r="O125526" s="113" t="s">
        <v>814</v>
      </c>
      <c r="R125526" s="113" t="s">
        <v>5665</v>
      </c>
      <c r="BJ125526" s="113" t="s">
        <v>1955</v>
      </c>
      <c r="BK125526" s="113" t="s">
        <v>1952</v>
      </c>
      <c r="BL125526" s="113">
        <v>141</v>
      </c>
      <c r="BM125526" s="113">
        <v>142</v>
      </c>
      <c r="CS125526" s="113" t="s">
        <v>1956</v>
      </c>
      <c r="CT125526" s="113" t="s">
        <v>1980</v>
      </c>
      <c r="DX125526" s="113" t="s">
        <v>7544</v>
      </c>
      <c r="EE125526" s="113">
        <v>10</v>
      </c>
      <c r="EF125526" s="113">
        <v>4</v>
      </c>
      <c r="EH125526" s="113">
        <v>18</v>
      </c>
      <c r="EL125526" s="113" t="s">
        <v>2020</v>
      </c>
      <c r="EN125526" s="113" t="s">
        <v>5665</v>
      </c>
      <c r="EP125526" s="113" t="s">
        <v>2346</v>
      </c>
      <c r="FB125526" s="120">
        <v>4482</v>
      </c>
      <c r="FN125526" s="113">
        <v>1</v>
      </c>
      <c r="FS125526" s="113" t="s">
        <v>2464</v>
      </c>
      <c r="FT125526" s="113" t="s">
        <v>2476</v>
      </c>
      <c r="FU125526" s="113" t="s">
        <v>2488</v>
      </c>
      <c r="FV125526" s="113" t="s">
        <v>2500</v>
      </c>
    </row>
    <row r="125528" spans="1:205" x14ac:dyDescent="0.2">
      <c r="A125528" s="114" t="s">
        <v>2502</v>
      </c>
      <c r="J125528" s="117" t="s">
        <v>826</v>
      </c>
      <c r="K125528" s="117" t="s">
        <v>811</v>
      </c>
    </row>
    <row r="125530" spans="1:205" x14ac:dyDescent="0.2">
      <c r="GV125530" s="128"/>
      <c r="GW125530" s="128"/>
    </row>
    <row r="125533" spans="1:205" x14ac:dyDescent="0.2">
      <c r="A125533" s="114" t="s">
        <v>1375</v>
      </c>
      <c r="J125533" s="117" t="s">
        <v>826</v>
      </c>
      <c r="K125533" s="117" t="s">
        <v>811</v>
      </c>
    </row>
    <row r="125534" spans="1:205" x14ac:dyDescent="0.2">
      <c r="A125534" s="114" t="s">
        <v>1376</v>
      </c>
      <c r="J125534" s="117" t="s">
        <v>826</v>
      </c>
      <c r="K125534" s="117" t="s">
        <v>811</v>
      </c>
    </row>
    <row r="125553" spans="1:178" x14ac:dyDescent="0.2">
      <c r="A125553" s="114" t="s">
        <v>1369</v>
      </c>
      <c r="B125553" s="115" t="s">
        <v>1370</v>
      </c>
      <c r="C125553" s="116" t="s">
        <v>1371</v>
      </c>
      <c r="I125553" s="116">
        <v>281</v>
      </c>
      <c r="FA125553" s="113" t="s">
        <v>1372</v>
      </c>
    </row>
    <row r="125554" spans="1:178" x14ac:dyDescent="0.2">
      <c r="A125554" s="114" t="s">
        <v>1368</v>
      </c>
      <c r="I125554" s="116">
        <v>281</v>
      </c>
      <c r="J125554" s="117" t="s">
        <v>826</v>
      </c>
      <c r="K125554" s="117" t="s">
        <v>812</v>
      </c>
      <c r="O125554" s="113" t="s">
        <v>814</v>
      </c>
      <c r="R125554" s="113" t="s">
        <v>5666</v>
      </c>
      <c r="BJ125554" s="113" t="s">
        <v>1955</v>
      </c>
      <c r="BK125554" s="113" t="s">
        <v>1952</v>
      </c>
      <c r="BL125554" s="113">
        <v>79</v>
      </c>
      <c r="BM125554" s="113">
        <v>80</v>
      </c>
      <c r="CS125554" s="113" t="s">
        <v>1956</v>
      </c>
      <c r="CT125554" s="113" t="s">
        <v>1980</v>
      </c>
      <c r="DX125554" s="113" t="s">
        <v>7544</v>
      </c>
      <c r="EE125554" s="113">
        <v>10</v>
      </c>
      <c r="EF125554" s="113">
        <v>4</v>
      </c>
      <c r="EH125554" s="113">
        <v>19</v>
      </c>
      <c r="EL125554" s="113" t="s">
        <v>2020</v>
      </c>
      <c r="EN125554" s="113" t="s">
        <v>5666</v>
      </c>
      <c r="EP125554" s="113" t="s">
        <v>11691</v>
      </c>
      <c r="FB125554" s="120">
        <v>4483</v>
      </c>
      <c r="FN125554" s="113">
        <v>1</v>
      </c>
      <c r="FS125554" s="113" t="s">
        <v>2464</v>
      </c>
      <c r="FT125554" s="113" t="s">
        <v>2476</v>
      </c>
      <c r="FU125554" s="113" t="s">
        <v>2488</v>
      </c>
      <c r="FV125554" s="113" t="s">
        <v>2500</v>
      </c>
    </row>
    <row r="125556" spans="1:178" x14ac:dyDescent="0.2">
      <c r="A125556" s="114" t="s">
        <v>2502</v>
      </c>
      <c r="J125556" s="117" t="s">
        <v>826</v>
      </c>
      <c r="K125556" s="117" t="s">
        <v>812</v>
      </c>
    </row>
    <row r="125561" spans="1:178" x14ac:dyDescent="0.2">
      <c r="A125561" s="114" t="s">
        <v>1375</v>
      </c>
      <c r="J125561" s="117" t="s">
        <v>826</v>
      </c>
      <c r="K125561" s="117" t="s">
        <v>812</v>
      </c>
    </row>
    <row r="125562" spans="1:178" x14ac:dyDescent="0.2">
      <c r="A125562" s="114" t="s">
        <v>1376</v>
      </c>
      <c r="J125562" s="117" t="s">
        <v>826</v>
      </c>
      <c r="K125562" s="117" t="s">
        <v>812</v>
      </c>
    </row>
    <row r="125581" spans="1:178" x14ac:dyDescent="0.2">
      <c r="A125581" s="114" t="s">
        <v>1369</v>
      </c>
      <c r="B125581" s="115" t="s">
        <v>1370</v>
      </c>
      <c r="C125581" s="116" t="s">
        <v>1371</v>
      </c>
      <c r="I125581" s="116">
        <v>281</v>
      </c>
      <c r="FA125581" s="113" t="s">
        <v>1372</v>
      </c>
    </row>
    <row r="125582" spans="1:178" x14ac:dyDescent="0.2">
      <c r="A125582" s="114" t="s">
        <v>1368</v>
      </c>
      <c r="I125582" s="116">
        <v>281</v>
      </c>
      <c r="J125582" s="117" t="s">
        <v>826</v>
      </c>
      <c r="K125582" s="117" t="s">
        <v>813</v>
      </c>
      <c r="O125582" s="113" t="s">
        <v>814</v>
      </c>
      <c r="R125582" s="113" t="s">
        <v>5667</v>
      </c>
      <c r="BJ125582" s="113" t="s">
        <v>1955</v>
      </c>
      <c r="BK125582" s="113" t="s">
        <v>1953</v>
      </c>
      <c r="BL125582" s="113">
        <v>35</v>
      </c>
      <c r="BM125582" s="113">
        <v>36</v>
      </c>
      <c r="CS125582" s="113" t="s">
        <v>1956</v>
      </c>
      <c r="CT125582" s="113" t="s">
        <v>1980</v>
      </c>
      <c r="DX125582" s="113" t="s">
        <v>7544</v>
      </c>
      <c r="EE125582" s="113">
        <v>10</v>
      </c>
      <c r="EF125582" s="113">
        <v>4</v>
      </c>
      <c r="EH125582" s="113">
        <v>20</v>
      </c>
      <c r="EL125582" s="113" t="s">
        <v>2020</v>
      </c>
      <c r="EN125582" s="113" t="s">
        <v>5667</v>
      </c>
      <c r="FB125582" s="120">
        <v>4484</v>
      </c>
      <c r="FN125582" s="113">
        <v>1</v>
      </c>
      <c r="FS125582" s="113" t="s">
        <v>2464</v>
      </c>
      <c r="FT125582" s="113" t="s">
        <v>2476</v>
      </c>
      <c r="FU125582" s="113" t="s">
        <v>2488</v>
      </c>
      <c r="FV125582" s="113" t="s">
        <v>2500</v>
      </c>
    </row>
    <row r="125584" spans="1:178" x14ac:dyDescent="0.2">
      <c r="A125584" s="114" t="s">
        <v>2502</v>
      </c>
      <c r="J125584" s="117" t="s">
        <v>826</v>
      </c>
      <c r="K125584" s="117" t="s">
        <v>813</v>
      </c>
    </row>
    <row r="125589" spans="1:11" x14ac:dyDescent="0.2">
      <c r="A125589" s="114" t="s">
        <v>1375</v>
      </c>
      <c r="J125589" s="117" t="s">
        <v>826</v>
      </c>
      <c r="K125589" s="117" t="s">
        <v>813</v>
      </c>
    </row>
    <row r="125590" spans="1:11" x14ac:dyDescent="0.2">
      <c r="A125590" s="114" t="s">
        <v>1376</v>
      </c>
      <c r="J125590" s="117" t="s">
        <v>826</v>
      </c>
      <c r="K125590" s="117" t="s">
        <v>813</v>
      </c>
    </row>
    <row r="125603" spans="1:205" x14ac:dyDescent="0.2">
      <c r="GV125603" s="128"/>
      <c r="GW125603" s="128"/>
    </row>
    <row r="125606" spans="1:205" x14ac:dyDescent="0.2">
      <c r="GV125606" s="128"/>
      <c r="GW125606" s="128"/>
    </row>
    <row r="125609" spans="1:205" x14ac:dyDescent="0.2">
      <c r="A125609" s="114" t="s">
        <v>1369</v>
      </c>
      <c r="B125609" s="115" t="s">
        <v>1370</v>
      </c>
      <c r="C125609" s="116" t="s">
        <v>1371</v>
      </c>
      <c r="I125609" s="116">
        <v>281</v>
      </c>
      <c r="FA125609" s="113" t="s">
        <v>1372</v>
      </c>
    </row>
    <row r="125610" spans="1:205" x14ac:dyDescent="0.2">
      <c r="A125610" s="114" t="s">
        <v>1368</v>
      </c>
      <c r="I125610" s="116">
        <v>281</v>
      </c>
      <c r="J125610" s="117" t="s">
        <v>826</v>
      </c>
      <c r="K125610" s="117" t="s">
        <v>17</v>
      </c>
      <c r="O125610" s="113" t="s">
        <v>814</v>
      </c>
      <c r="R125610" s="113" t="s">
        <v>5668</v>
      </c>
      <c r="BJ125610" s="113" t="s">
        <v>1955</v>
      </c>
      <c r="BK125610" s="113" t="s">
        <v>1953</v>
      </c>
      <c r="BL125610" s="113">
        <v>37</v>
      </c>
      <c r="BM125610" s="113">
        <v>38</v>
      </c>
      <c r="CS125610" s="113" t="s">
        <v>1956</v>
      </c>
      <c r="CT125610" s="113" t="s">
        <v>1980</v>
      </c>
      <c r="DX125610" s="113" t="s">
        <v>7544</v>
      </c>
      <c r="EE125610" s="113">
        <v>10</v>
      </c>
      <c r="EF125610" s="113">
        <v>4</v>
      </c>
      <c r="EH125610" s="113">
        <v>21</v>
      </c>
      <c r="EL125610" s="113" t="s">
        <v>2020</v>
      </c>
      <c r="EN125610" s="113" t="s">
        <v>5668</v>
      </c>
      <c r="FB125610" s="120">
        <v>4485</v>
      </c>
      <c r="FN125610" s="113">
        <v>1</v>
      </c>
      <c r="FS125610" s="113" t="s">
        <v>2464</v>
      </c>
      <c r="FT125610" s="113" t="s">
        <v>2476</v>
      </c>
      <c r="FU125610" s="113" t="s">
        <v>2488</v>
      </c>
      <c r="FV125610" s="113" t="s">
        <v>2500</v>
      </c>
    </row>
    <row r="125612" spans="1:205" x14ac:dyDescent="0.2">
      <c r="A125612" s="114" t="s">
        <v>2502</v>
      </c>
      <c r="J125612" s="117" t="s">
        <v>826</v>
      </c>
      <c r="K125612" s="117" t="s">
        <v>17</v>
      </c>
    </row>
    <row r="125617" spans="1:205" x14ac:dyDescent="0.2">
      <c r="A125617" s="114" t="s">
        <v>1375</v>
      </c>
      <c r="J125617" s="117" t="s">
        <v>826</v>
      </c>
      <c r="K125617" s="117" t="s">
        <v>17</v>
      </c>
    </row>
    <row r="125618" spans="1:205" x14ac:dyDescent="0.2">
      <c r="A125618" s="114" t="s">
        <v>1376</v>
      </c>
      <c r="J125618" s="117" t="s">
        <v>826</v>
      </c>
      <c r="K125618" s="117" t="s">
        <v>17</v>
      </c>
    </row>
    <row r="125620" spans="1:205" x14ac:dyDescent="0.2">
      <c r="GV125620" s="128"/>
      <c r="GW125620" s="128"/>
    </row>
    <row r="125637" spans="1:205" x14ac:dyDescent="0.2">
      <c r="A125637" s="114" t="s">
        <v>1369</v>
      </c>
      <c r="B125637" s="115" t="s">
        <v>1370</v>
      </c>
      <c r="C125637" s="116" t="s">
        <v>1371</v>
      </c>
      <c r="I125637" s="116">
        <v>281</v>
      </c>
      <c r="FA125637" s="113" t="s">
        <v>1372</v>
      </c>
    </row>
    <row r="125638" spans="1:205" x14ac:dyDescent="0.2">
      <c r="A125638" s="114" t="s">
        <v>1368</v>
      </c>
      <c r="I125638" s="116">
        <v>281</v>
      </c>
      <c r="J125638" s="117" t="s">
        <v>826</v>
      </c>
      <c r="K125638" s="117" t="s">
        <v>840</v>
      </c>
      <c r="O125638" s="113" t="s">
        <v>814</v>
      </c>
      <c r="R125638" s="113" t="s">
        <v>5669</v>
      </c>
      <c r="BJ125638" s="113" t="s">
        <v>1955</v>
      </c>
      <c r="BK125638" s="113" t="s">
        <v>1953</v>
      </c>
      <c r="BL125638" s="113">
        <v>39</v>
      </c>
      <c r="BM125638" s="113">
        <v>40</v>
      </c>
      <c r="CS125638" s="113" t="s">
        <v>1956</v>
      </c>
      <c r="CT125638" s="113" t="s">
        <v>1980</v>
      </c>
      <c r="DX125638" s="113" t="s">
        <v>7544</v>
      </c>
      <c r="EE125638" s="113">
        <v>10</v>
      </c>
      <c r="EF125638" s="113">
        <v>4</v>
      </c>
      <c r="EH125638" s="113">
        <v>22</v>
      </c>
      <c r="EL125638" s="113" t="s">
        <v>2020</v>
      </c>
      <c r="EN125638" s="113" t="s">
        <v>5669</v>
      </c>
      <c r="FB125638" s="120">
        <v>4486</v>
      </c>
      <c r="FN125638" s="113">
        <v>1</v>
      </c>
      <c r="FS125638" s="113" t="s">
        <v>2464</v>
      </c>
      <c r="FT125638" s="113" t="s">
        <v>2476</v>
      </c>
      <c r="FU125638" s="113" t="s">
        <v>2488</v>
      </c>
      <c r="FV125638" s="113" t="s">
        <v>2500</v>
      </c>
    </row>
    <row r="125640" spans="1:205" x14ac:dyDescent="0.2">
      <c r="A125640" s="114" t="s">
        <v>2502</v>
      </c>
      <c r="J125640" s="117" t="s">
        <v>826</v>
      </c>
      <c r="K125640" s="117" t="s">
        <v>840</v>
      </c>
    </row>
    <row r="125645" spans="1:205" x14ac:dyDescent="0.2">
      <c r="A125645" s="114" t="s">
        <v>1375</v>
      </c>
      <c r="J125645" s="117" t="s">
        <v>826</v>
      </c>
      <c r="K125645" s="117" t="s">
        <v>840</v>
      </c>
    </row>
    <row r="125646" spans="1:205" x14ac:dyDescent="0.2">
      <c r="A125646" s="114" t="s">
        <v>1376</v>
      </c>
      <c r="J125646" s="117" t="s">
        <v>826</v>
      </c>
      <c r="K125646" s="117" t="s">
        <v>840</v>
      </c>
    </row>
    <row r="125647" spans="1:205" x14ac:dyDescent="0.2">
      <c r="GV125647" s="128"/>
      <c r="GW125647" s="128"/>
    </row>
    <row r="125665" spans="1:205" x14ac:dyDescent="0.2">
      <c r="A125665" s="114" t="s">
        <v>1369</v>
      </c>
      <c r="B125665" s="115" t="s">
        <v>1370</v>
      </c>
      <c r="C125665" s="116" t="s">
        <v>1371</v>
      </c>
      <c r="I125665" s="116">
        <v>281</v>
      </c>
      <c r="FA125665" s="113" t="s">
        <v>1372</v>
      </c>
    </row>
    <row r="125666" spans="1:205" x14ac:dyDescent="0.2">
      <c r="A125666" s="114" t="s">
        <v>1368</v>
      </c>
      <c r="I125666" s="116">
        <v>281</v>
      </c>
      <c r="J125666" s="117" t="s">
        <v>826</v>
      </c>
      <c r="K125666" s="117" t="s">
        <v>841</v>
      </c>
      <c r="O125666" s="113" t="s">
        <v>814</v>
      </c>
      <c r="R125666" s="113" t="s">
        <v>5670</v>
      </c>
      <c r="BJ125666" s="113" t="s">
        <v>1955</v>
      </c>
      <c r="BK125666" s="113" t="s">
        <v>1953</v>
      </c>
      <c r="BL125666" s="113">
        <v>41</v>
      </c>
      <c r="BM125666" s="113">
        <v>42</v>
      </c>
      <c r="CS125666" s="113" t="s">
        <v>1956</v>
      </c>
      <c r="CT125666" s="113" t="s">
        <v>1980</v>
      </c>
      <c r="DX125666" s="113" t="s">
        <v>7544</v>
      </c>
      <c r="EE125666" s="113">
        <v>10</v>
      </c>
      <c r="EF125666" s="113">
        <v>4</v>
      </c>
      <c r="EH125666" s="113">
        <v>23</v>
      </c>
      <c r="EL125666" s="113" t="s">
        <v>2020</v>
      </c>
      <c r="EN125666" s="113" t="s">
        <v>5670</v>
      </c>
      <c r="FB125666" s="120">
        <v>4487</v>
      </c>
      <c r="FN125666" s="113">
        <v>1</v>
      </c>
      <c r="FS125666" s="113" t="s">
        <v>2464</v>
      </c>
      <c r="FT125666" s="113" t="s">
        <v>2476</v>
      </c>
      <c r="FU125666" s="113" t="s">
        <v>2488</v>
      </c>
      <c r="FV125666" s="113" t="s">
        <v>2500</v>
      </c>
    </row>
    <row r="125668" spans="1:205" x14ac:dyDescent="0.2">
      <c r="A125668" s="114" t="s">
        <v>2502</v>
      </c>
      <c r="J125668" s="117" t="s">
        <v>826</v>
      </c>
      <c r="K125668" s="117" t="s">
        <v>841</v>
      </c>
    </row>
    <row r="125673" spans="1:205" x14ac:dyDescent="0.2">
      <c r="A125673" s="114" t="s">
        <v>1375</v>
      </c>
      <c r="J125673" s="117" t="s">
        <v>826</v>
      </c>
      <c r="K125673" s="117" t="s">
        <v>841</v>
      </c>
    </row>
    <row r="125674" spans="1:205" x14ac:dyDescent="0.2">
      <c r="A125674" s="114" t="s">
        <v>1376</v>
      </c>
      <c r="J125674" s="117" t="s">
        <v>826</v>
      </c>
      <c r="K125674" s="117" t="s">
        <v>841</v>
      </c>
    </row>
    <row r="125676" spans="1:205" x14ac:dyDescent="0.2">
      <c r="GV125676" s="128"/>
      <c r="GW125676" s="128"/>
    </row>
    <row r="125693" spans="1:178" x14ac:dyDescent="0.2">
      <c r="A125693" s="114" t="s">
        <v>1369</v>
      </c>
      <c r="B125693" s="115" t="s">
        <v>1370</v>
      </c>
      <c r="C125693" s="116" t="s">
        <v>1371</v>
      </c>
      <c r="I125693" s="116">
        <v>281</v>
      </c>
      <c r="FA125693" s="113" t="s">
        <v>1372</v>
      </c>
    </row>
    <row r="125694" spans="1:178" x14ac:dyDescent="0.2">
      <c r="A125694" s="114" t="s">
        <v>1368</v>
      </c>
      <c r="I125694" s="116">
        <v>281</v>
      </c>
      <c r="J125694" s="117" t="s">
        <v>826</v>
      </c>
      <c r="K125694" s="117" t="s">
        <v>842</v>
      </c>
      <c r="O125694" s="113" t="s">
        <v>814</v>
      </c>
      <c r="R125694" s="113" t="s">
        <v>5671</v>
      </c>
      <c r="BJ125694" s="113" t="s">
        <v>1955</v>
      </c>
      <c r="BK125694" s="113" t="s">
        <v>1953</v>
      </c>
      <c r="BL125694" s="113">
        <v>43</v>
      </c>
      <c r="BM125694" s="113">
        <v>44</v>
      </c>
      <c r="CS125694" s="113" t="s">
        <v>1956</v>
      </c>
      <c r="CT125694" s="113" t="s">
        <v>1980</v>
      </c>
      <c r="DX125694" s="113" t="s">
        <v>7544</v>
      </c>
      <c r="EE125694" s="113">
        <v>10</v>
      </c>
      <c r="EF125694" s="113">
        <v>4</v>
      </c>
      <c r="EH125694" s="113">
        <v>24</v>
      </c>
      <c r="EL125694" s="113" t="s">
        <v>2020</v>
      </c>
      <c r="EN125694" s="113" t="s">
        <v>5671</v>
      </c>
      <c r="FB125694" s="120">
        <v>4488</v>
      </c>
      <c r="FN125694" s="113">
        <v>1</v>
      </c>
      <c r="FS125694" s="113" t="s">
        <v>2464</v>
      </c>
      <c r="FT125694" s="113" t="s">
        <v>2476</v>
      </c>
      <c r="FU125694" s="113" t="s">
        <v>2488</v>
      </c>
      <c r="FV125694" s="113" t="s">
        <v>2500</v>
      </c>
    </row>
    <row r="125696" spans="1:178" x14ac:dyDescent="0.2">
      <c r="A125696" s="114" t="s">
        <v>2502</v>
      </c>
      <c r="J125696" s="117" t="s">
        <v>826</v>
      </c>
      <c r="K125696" s="117" t="s">
        <v>842</v>
      </c>
    </row>
    <row r="125701" spans="1:11" x14ac:dyDescent="0.2">
      <c r="A125701" s="114" t="s">
        <v>1375</v>
      </c>
      <c r="J125701" s="117" t="s">
        <v>826</v>
      </c>
      <c r="K125701" s="117" t="s">
        <v>842</v>
      </c>
    </row>
    <row r="125702" spans="1:11" x14ac:dyDescent="0.2">
      <c r="A125702" s="114" t="s">
        <v>1376</v>
      </c>
      <c r="J125702" s="117" t="s">
        <v>826</v>
      </c>
      <c r="K125702" s="117" t="s">
        <v>842</v>
      </c>
    </row>
    <row r="125720" spans="1:205" x14ac:dyDescent="0.2">
      <c r="GV125720" s="128"/>
      <c r="GW125720" s="128"/>
    </row>
    <row r="125721" spans="1:205" x14ac:dyDescent="0.2">
      <c r="A125721" s="114" t="s">
        <v>1369</v>
      </c>
      <c r="B125721" s="115" t="s">
        <v>1370</v>
      </c>
      <c r="C125721" s="116" t="s">
        <v>1371</v>
      </c>
      <c r="I125721" s="116">
        <v>281</v>
      </c>
      <c r="FA125721" s="113" t="s">
        <v>1372</v>
      </c>
    </row>
    <row r="125722" spans="1:205" x14ac:dyDescent="0.2">
      <c r="A125722" s="114" t="s">
        <v>1368</v>
      </c>
      <c r="I125722" s="116">
        <v>281</v>
      </c>
      <c r="J125722" s="117" t="s">
        <v>826</v>
      </c>
      <c r="K125722" s="117" t="s">
        <v>901</v>
      </c>
      <c r="O125722" s="113" t="s">
        <v>814</v>
      </c>
      <c r="R125722" s="113" t="s">
        <v>5672</v>
      </c>
      <c r="BJ125722" s="113" t="s">
        <v>1955</v>
      </c>
      <c r="BK125722" s="113" t="s">
        <v>1953</v>
      </c>
      <c r="BL125722" s="113">
        <v>45</v>
      </c>
      <c r="BM125722" s="113">
        <v>46</v>
      </c>
      <c r="CS125722" s="113" t="s">
        <v>1956</v>
      </c>
      <c r="CT125722" s="113" t="s">
        <v>1980</v>
      </c>
      <c r="DX125722" s="113" t="s">
        <v>7544</v>
      </c>
      <c r="EE125722" s="113">
        <v>10</v>
      </c>
      <c r="EF125722" s="113">
        <v>4</v>
      </c>
      <c r="EH125722" s="113">
        <v>25</v>
      </c>
      <c r="EL125722" s="113" t="s">
        <v>2020</v>
      </c>
      <c r="EN125722" s="113" t="s">
        <v>5672</v>
      </c>
      <c r="FB125722" s="120">
        <v>4489</v>
      </c>
      <c r="FN125722" s="113">
        <v>1</v>
      </c>
      <c r="FS125722" s="113" t="s">
        <v>2464</v>
      </c>
      <c r="FT125722" s="113" t="s">
        <v>2476</v>
      </c>
      <c r="FU125722" s="113" t="s">
        <v>2488</v>
      </c>
      <c r="FV125722" s="113" t="s">
        <v>2500</v>
      </c>
    </row>
    <row r="125724" spans="1:205" x14ac:dyDescent="0.2">
      <c r="A125724" s="114" t="s">
        <v>2502</v>
      </c>
      <c r="J125724" s="117" t="s">
        <v>826</v>
      </c>
      <c r="K125724" s="117" t="s">
        <v>901</v>
      </c>
    </row>
    <row r="125729" spans="1:11" x14ac:dyDescent="0.2">
      <c r="A125729" s="114" t="s">
        <v>1375</v>
      </c>
      <c r="J125729" s="117" t="s">
        <v>826</v>
      </c>
      <c r="K125729" s="117" t="s">
        <v>901</v>
      </c>
    </row>
    <row r="125730" spans="1:11" x14ac:dyDescent="0.2">
      <c r="A125730" s="114" t="s">
        <v>1376</v>
      </c>
      <c r="J125730" s="117" t="s">
        <v>826</v>
      </c>
      <c r="K125730" s="117" t="s">
        <v>901</v>
      </c>
    </row>
    <row r="125749" spans="1:178" x14ac:dyDescent="0.2">
      <c r="A125749" s="114" t="s">
        <v>1369</v>
      </c>
      <c r="B125749" s="115" t="s">
        <v>1370</v>
      </c>
      <c r="C125749" s="116" t="s">
        <v>1371</v>
      </c>
      <c r="I125749" s="116">
        <v>281</v>
      </c>
      <c r="FA125749" s="113" t="s">
        <v>1372</v>
      </c>
    </row>
    <row r="125750" spans="1:178" x14ac:dyDescent="0.2">
      <c r="A125750" s="114" t="s">
        <v>1368</v>
      </c>
      <c r="I125750" s="116">
        <v>281</v>
      </c>
      <c r="J125750" s="117" t="s">
        <v>826</v>
      </c>
      <c r="K125750" s="117" t="s">
        <v>902</v>
      </c>
      <c r="O125750" s="113" t="s">
        <v>814</v>
      </c>
      <c r="R125750" s="113" t="s">
        <v>5673</v>
      </c>
      <c r="BJ125750" s="113" t="s">
        <v>1955</v>
      </c>
      <c r="BK125750" s="113" t="s">
        <v>1953</v>
      </c>
      <c r="BL125750" s="113">
        <v>101</v>
      </c>
      <c r="BM125750" s="113">
        <v>102</v>
      </c>
      <c r="CS125750" s="113" t="s">
        <v>1956</v>
      </c>
      <c r="CT125750" s="113" t="s">
        <v>1980</v>
      </c>
      <c r="DX125750" s="113" t="s">
        <v>7544</v>
      </c>
      <c r="EE125750" s="113">
        <v>10</v>
      </c>
      <c r="EF125750" s="113">
        <v>4</v>
      </c>
      <c r="EH125750" s="113">
        <v>26</v>
      </c>
      <c r="EL125750" s="113" t="s">
        <v>2020</v>
      </c>
      <c r="EN125750" s="113" t="s">
        <v>5673</v>
      </c>
      <c r="EP125750" s="113" t="s">
        <v>11663</v>
      </c>
      <c r="FB125750" s="120">
        <v>4490</v>
      </c>
      <c r="FN125750" s="113">
        <v>1</v>
      </c>
      <c r="FS125750" s="113" t="s">
        <v>2464</v>
      </c>
      <c r="FT125750" s="113" t="s">
        <v>2476</v>
      </c>
      <c r="FU125750" s="113" t="s">
        <v>2488</v>
      </c>
      <c r="FV125750" s="113" t="s">
        <v>2500</v>
      </c>
    </row>
    <row r="125752" spans="1:178" x14ac:dyDescent="0.2">
      <c r="A125752" s="114" t="s">
        <v>2502</v>
      </c>
      <c r="J125752" s="117" t="s">
        <v>826</v>
      </c>
      <c r="K125752" s="117" t="s">
        <v>902</v>
      </c>
    </row>
    <row r="125757" spans="1:178" x14ac:dyDescent="0.2">
      <c r="A125757" s="114" t="s">
        <v>1375</v>
      </c>
      <c r="J125757" s="117" t="s">
        <v>826</v>
      </c>
      <c r="K125757" s="117" t="s">
        <v>902</v>
      </c>
    </row>
    <row r="125758" spans="1:178" x14ac:dyDescent="0.2">
      <c r="A125758" s="114" t="s">
        <v>1376</v>
      </c>
      <c r="J125758" s="117" t="s">
        <v>826</v>
      </c>
      <c r="K125758" s="117" t="s">
        <v>902</v>
      </c>
    </row>
    <row r="125763" spans="204:205" x14ac:dyDescent="0.2">
      <c r="GV125763" s="128"/>
      <c r="GW125763" s="128"/>
    </row>
    <row r="125777" spans="1:178" x14ac:dyDescent="0.2">
      <c r="A125777" s="114" t="s">
        <v>1369</v>
      </c>
      <c r="B125777" s="115" t="s">
        <v>1370</v>
      </c>
      <c r="C125777" s="116" t="s">
        <v>1371</v>
      </c>
      <c r="I125777" s="116">
        <v>281</v>
      </c>
      <c r="FA125777" s="113" t="s">
        <v>1372</v>
      </c>
    </row>
    <row r="125778" spans="1:178" x14ac:dyDescent="0.2">
      <c r="A125778" s="114" t="s">
        <v>1368</v>
      </c>
      <c r="I125778" s="116">
        <v>281</v>
      </c>
      <c r="J125778" s="117" t="s">
        <v>826</v>
      </c>
      <c r="K125778" s="117" t="s">
        <v>903</v>
      </c>
      <c r="O125778" s="113" t="s">
        <v>814</v>
      </c>
      <c r="R125778" s="113" t="s">
        <v>5674</v>
      </c>
      <c r="BJ125778" s="113" t="s">
        <v>1955</v>
      </c>
      <c r="BK125778" s="113" t="s">
        <v>1953</v>
      </c>
      <c r="BL125778" s="113">
        <v>103</v>
      </c>
      <c r="BM125778" s="113">
        <v>104</v>
      </c>
      <c r="CS125778" s="113" t="s">
        <v>1956</v>
      </c>
      <c r="CT125778" s="113" t="s">
        <v>1980</v>
      </c>
      <c r="DX125778" s="113" t="s">
        <v>7544</v>
      </c>
      <c r="EE125778" s="113">
        <v>10</v>
      </c>
      <c r="EF125778" s="113">
        <v>4</v>
      </c>
      <c r="EH125778" s="113">
        <v>27</v>
      </c>
      <c r="EL125778" s="113" t="s">
        <v>2020</v>
      </c>
      <c r="EN125778" s="113" t="s">
        <v>5674</v>
      </c>
      <c r="EP125778" s="113" t="s">
        <v>11663</v>
      </c>
      <c r="FB125778" s="120">
        <v>4491</v>
      </c>
      <c r="FN125778" s="113">
        <v>1</v>
      </c>
      <c r="FS125778" s="113" t="s">
        <v>2464</v>
      </c>
      <c r="FT125778" s="113" t="s">
        <v>2476</v>
      </c>
      <c r="FU125778" s="113" t="s">
        <v>2488</v>
      </c>
      <c r="FV125778" s="113" t="s">
        <v>2500</v>
      </c>
    </row>
    <row r="125780" spans="1:178" x14ac:dyDescent="0.2">
      <c r="A125780" s="114" t="s">
        <v>2502</v>
      </c>
      <c r="J125780" s="117" t="s">
        <v>826</v>
      </c>
      <c r="K125780" s="117" t="s">
        <v>903</v>
      </c>
    </row>
    <row r="125785" spans="1:178" x14ac:dyDescent="0.2">
      <c r="A125785" s="114" t="s">
        <v>1375</v>
      </c>
      <c r="J125785" s="117" t="s">
        <v>826</v>
      </c>
      <c r="K125785" s="117" t="s">
        <v>903</v>
      </c>
    </row>
    <row r="125786" spans="1:178" x14ac:dyDescent="0.2">
      <c r="A125786" s="114" t="s">
        <v>1376</v>
      </c>
      <c r="J125786" s="117" t="s">
        <v>826</v>
      </c>
      <c r="K125786" s="117" t="s">
        <v>903</v>
      </c>
    </row>
    <row r="125793" spans="1:205" x14ac:dyDescent="0.2">
      <c r="GV125793" s="128"/>
      <c r="GW125793" s="128"/>
    </row>
    <row r="125805" spans="1:205" x14ac:dyDescent="0.2">
      <c r="A125805" s="114" t="s">
        <v>1369</v>
      </c>
      <c r="B125805" s="115" t="s">
        <v>1370</v>
      </c>
      <c r="C125805" s="116" t="s">
        <v>1371</v>
      </c>
      <c r="I125805" s="116">
        <v>281</v>
      </c>
      <c r="FA125805" s="113" t="s">
        <v>1372</v>
      </c>
    </row>
    <row r="125806" spans="1:205" x14ac:dyDescent="0.2">
      <c r="A125806" s="114" t="s">
        <v>1368</v>
      </c>
      <c r="I125806" s="116">
        <v>281</v>
      </c>
      <c r="J125806" s="117" t="s">
        <v>826</v>
      </c>
      <c r="K125806" s="117" t="s">
        <v>904</v>
      </c>
      <c r="O125806" s="113" t="s">
        <v>814</v>
      </c>
      <c r="R125806" s="113" t="s">
        <v>5675</v>
      </c>
      <c r="BJ125806" s="113" t="s">
        <v>1955</v>
      </c>
      <c r="BK125806" s="113" t="s">
        <v>1953</v>
      </c>
      <c r="BL125806" s="113">
        <v>87</v>
      </c>
      <c r="BM125806" s="113">
        <v>88</v>
      </c>
      <c r="CS125806" s="113" t="s">
        <v>1956</v>
      </c>
      <c r="CT125806" s="113" t="s">
        <v>1980</v>
      </c>
      <c r="DX125806" s="113" t="s">
        <v>7544</v>
      </c>
      <c r="EE125806" s="113">
        <v>10</v>
      </c>
      <c r="EF125806" s="113">
        <v>4</v>
      </c>
      <c r="EH125806" s="113">
        <v>28</v>
      </c>
      <c r="EL125806" s="113" t="s">
        <v>2020</v>
      </c>
      <c r="EN125806" s="113" t="s">
        <v>5675</v>
      </c>
      <c r="EP125806" s="113" t="s">
        <v>2300</v>
      </c>
      <c r="FB125806" s="120">
        <v>4492</v>
      </c>
      <c r="FN125806" s="113">
        <v>1</v>
      </c>
      <c r="FS125806" s="113" t="s">
        <v>2464</v>
      </c>
      <c r="FT125806" s="113" t="s">
        <v>2476</v>
      </c>
      <c r="FU125806" s="113" t="s">
        <v>2488</v>
      </c>
      <c r="FV125806" s="113" t="s">
        <v>2500</v>
      </c>
    </row>
    <row r="125808" spans="1:205" x14ac:dyDescent="0.2">
      <c r="A125808" s="114" t="s">
        <v>2502</v>
      </c>
      <c r="J125808" s="117" t="s">
        <v>826</v>
      </c>
      <c r="K125808" s="117" t="s">
        <v>904</v>
      </c>
    </row>
    <row r="125813" spans="1:205" x14ac:dyDescent="0.2">
      <c r="A125813" s="114" t="s">
        <v>1375</v>
      </c>
      <c r="J125813" s="117" t="s">
        <v>826</v>
      </c>
      <c r="K125813" s="117" t="s">
        <v>904</v>
      </c>
    </row>
    <row r="125814" spans="1:205" x14ac:dyDescent="0.2">
      <c r="A125814" s="114" t="s">
        <v>1376</v>
      </c>
      <c r="J125814" s="117" t="s">
        <v>826</v>
      </c>
      <c r="K125814" s="117" t="s">
        <v>904</v>
      </c>
    </row>
    <row r="125820" spans="1:205" x14ac:dyDescent="0.2">
      <c r="GV125820" s="128"/>
      <c r="GW125820" s="128"/>
    </row>
    <row r="125822" spans="1:205" x14ac:dyDescent="0.2">
      <c r="GV125822" s="128"/>
      <c r="GW125822" s="128"/>
    </row>
    <row r="125833" spans="1:178" x14ac:dyDescent="0.2">
      <c r="A125833" s="114" t="s">
        <v>1369</v>
      </c>
      <c r="B125833" s="115" t="s">
        <v>1370</v>
      </c>
      <c r="C125833" s="116" t="s">
        <v>1371</v>
      </c>
      <c r="I125833" s="116">
        <v>281</v>
      </c>
      <c r="FA125833" s="113" t="s">
        <v>1372</v>
      </c>
    </row>
    <row r="125834" spans="1:178" x14ac:dyDescent="0.2">
      <c r="A125834" s="114" t="s">
        <v>1368</v>
      </c>
      <c r="I125834" s="116">
        <v>281</v>
      </c>
      <c r="J125834" s="117" t="s">
        <v>826</v>
      </c>
      <c r="K125834" s="117" t="s">
        <v>843</v>
      </c>
      <c r="O125834" s="113" t="s">
        <v>814</v>
      </c>
      <c r="R125834" s="113" t="s">
        <v>5676</v>
      </c>
      <c r="BJ125834" s="113" t="s">
        <v>1955</v>
      </c>
      <c r="BK125834" s="113" t="s">
        <v>1953</v>
      </c>
      <c r="BL125834" s="113">
        <v>89</v>
      </c>
      <c r="BM125834" s="113">
        <v>90</v>
      </c>
      <c r="CS125834" s="113" t="s">
        <v>1956</v>
      </c>
      <c r="CT125834" s="113" t="s">
        <v>1980</v>
      </c>
      <c r="DX125834" s="113" t="s">
        <v>7544</v>
      </c>
      <c r="EE125834" s="113">
        <v>10</v>
      </c>
      <c r="EF125834" s="113">
        <v>4</v>
      </c>
      <c r="EH125834" s="113">
        <v>29</v>
      </c>
      <c r="EL125834" s="113" t="s">
        <v>2020</v>
      </c>
      <c r="EN125834" s="113" t="s">
        <v>5676</v>
      </c>
      <c r="EP125834" s="113" t="s">
        <v>2300</v>
      </c>
      <c r="FB125834" s="120">
        <v>4493</v>
      </c>
      <c r="FN125834" s="113">
        <v>1</v>
      </c>
      <c r="FS125834" s="113" t="s">
        <v>2464</v>
      </c>
      <c r="FT125834" s="113" t="s">
        <v>2476</v>
      </c>
      <c r="FU125834" s="113" t="s">
        <v>2488</v>
      </c>
      <c r="FV125834" s="113" t="s">
        <v>2500</v>
      </c>
    </row>
    <row r="125836" spans="1:178" x14ac:dyDescent="0.2">
      <c r="A125836" s="114" t="s">
        <v>2502</v>
      </c>
      <c r="J125836" s="117" t="s">
        <v>826</v>
      </c>
      <c r="K125836" s="117" t="s">
        <v>843</v>
      </c>
    </row>
    <row r="125841" spans="1:205" x14ac:dyDescent="0.2">
      <c r="A125841" s="114" t="s">
        <v>1375</v>
      </c>
      <c r="J125841" s="117" t="s">
        <v>826</v>
      </c>
      <c r="K125841" s="117" t="s">
        <v>843</v>
      </c>
    </row>
    <row r="125842" spans="1:205" x14ac:dyDescent="0.2">
      <c r="A125842" s="114" t="s">
        <v>1376</v>
      </c>
      <c r="J125842" s="117" t="s">
        <v>826</v>
      </c>
      <c r="K125842" s="117" t="s">
        <v>843</v>
      </c>
    </row>
    <row r="125849" spans="1:205" x14ac:dyDescent="0.2">
      <c r="GV125849" s="128"/>
      <c r="GW125849" s="128"/>
    </row>
    <row r="125861" spans="1:205" x14ac:dyDescent="0.2">
      <c r="A125861" s="114" t="s">
        <v>1369</v>
      </c>
      <c r="B125861" s="115" t="s">
        <v>1370</v>
      </c>
      <c r="C125861" s="116" t="s">
        <v>1371</v>
      </c>
      <c r="I125861" s="116">
        <v>281</v>
      </c>
      <c r="FA125861" s="113" t="s">
        <v>1372</v>
      </c>
    </row>
    <row r="125862" spans="1:205" x14ac:dyDescent="0.2">
      <c r="A125862" s="114" t="s">
        <v>1368</v>
      </c>
      <c r="I125862" s="116">
        <v>281</v>
      </c>
      <c r="J125862" s="117" t="s">
        <v>826</v>
      </c>
      <c r="K125862" s="117" t="s">
        <v>905</v>
      </c>
      <c r="O125862" s="113" t="s">
        <v>814</v>
      </c>
      <c r="R125862" s="113" t="s">
        <v>5677</v>
      </c>
      <c r="BJ125862" s="113" t="s">
        <v>1955</v>
      </c>
      <c r="BK125862" s="113" t="s">
        <v>1953</v>
      </c>
      <c r="BL125862" s="113">
        <v>91</v>
      </c>
      <c r="BM125862" s="113">
        <v>92</v>
      </c>
      <c r="CS125862" s="113" t="s">
        <v>1956</v>
      </c>
      <c r="CT125862" s="113" t="s">
        <v>1980</v>
      </c>
      <c r="DX125862" s="113" t="s">
        <v>7544</v>
      </c>
      <c r="EE125862" s="113">
        <v>10</v>
      </c>
      <c r="EF125862" s="113">
        <v>4</v>
      </c>
      <c r="EH125862" s="113">
        <v>30</v>
      </c>
      <c r="EL125862" s="113" t="s">
        <v>2020</v>
      </c>
      <c r="EN125862" s="113" t="s">
        <v>5677</v>
      </c>
      <c r="EP125862" s="113" t="s">
        <v>2300</v>
      </c>
      <c r="FB125862" s="120">
        <v>4494</v>
      </c>
      <c r="FN125862" s="113">
        <v>1</v>
      </c>
      <c r="FS125862" s="113" t="s">
        <v>2464</v>
      </c>
      <c r="FT125862" s="113" t="s">
        <v>2476</v>
      </c>
      <c r="FU125862" s="113" t="s">
        <v>2488</v>
      </c>
      <c r="FV125862" s="113" t="s">
        <v>2500</v>
      </c>
    </row>
    <row r="125863" spans="1:205" x14ac:dyDescent="0.2">
      <c r="GV125863" s="128"/>
      <c r="GW125863" s="128"/>
    </row>
    <row r="125864" spans="1:205" x14ac:dyDescent="0.2">
      <c r="A125864" s="114" t="s">
        <v>2502</v>
      </c>
      <c r="J125864" s="117" t="s">
        <v>826</v>
      </c>
      <c r="K125864" s="117" t="s">
        <v>905</v>
      </c>
    </row>
    <row r="125866" spans="1:205" x14ac:dyDescent="0.2">
      <c r="GV125866" s="128"/>
      <c r="GW125866" s="128"/>
    </row>
    <row r="125869" spans="1:205" x14ac:dyDescent="0.2">
      <c r="A125869" s="114" t="s">
        <v>1375</v>
      </c>
      <c r="J125869" s="117" t="s">
        <v>826</v>
      </c>
      <c r="K125869" s="117" t="s">
        <v>905</v>
      </c>
    </row>
    <row r="125870" spans="1:205" x14ac:dyDescent="0.2">
      <c r="A125870" s="114" t="s">
        <v>1376</v>
      </c>
      <c r="J125870" s="117" t="s">
        <v>826</v>
      </c>
      <c r="K125870" s="117" t="s">
        <v>905</v>
      </c>
    </row>
    <row r="125889" spans="1:205" x14ac:dyDescent="0.2">
      <c r="A125889" s="114" t="s">
        <v>1369</v>
      </c>
      <c r="B125889" s="115" t="s">
        <v>1370</v>
      </c>
      <c r="C125889" s="116" t="s">
        <v>1371</v>
      </c>
      <c r="I125889" s="116">
        <v>281</v>
      </c>
      <c r="FA125889" s="113" t="s">
        <v>1372</v>
      </c>
    </row>
    <row r="125890" spans="1:205" x14ac:dyDescent="0.2">
      <c r="A125890" s="114" t="s">
        <v>1368</v>
      </c>
      <c r="I125890" s="116">
        <v>281</v>
      </c>
      <c r="J125890" s="117" t="s">
        <v>826</v>
      </c>
      <c r="K125890" s="117" t="s">
        <v>906</v>
      </c>
      <c r="O125890" s="113" t="s">
        <v>814</v>
      </c>
      <c r="R125890" s="113" t="s">
        <v>1191</v>
      </c>
      <c r="BJ125890" s="113" t="s">
        <v>1955</v>
      </c>
      <c r="BK125890" s="113" t="s">
        <v>1191</v>
      </c>
      <c r="BL125890" s="113" t="s">
        <v>1191</v>
      </c>
      <c r="BM125890" s="113" t="s">
        <v>1191</v>
      </c>
      <c r="CS125890" s="113" t="s">
        <v>1956</v>
      </c>
      <c r="CT125890" s="113" t="s">
        <v>1980</v>
      </c>
      <c r="DX125890" s="113" t="s">
        <v>7544</v>
      </c>
      <c r="EE125890" s="113">
        <v>10</v>
      </c>
      <c r="EF125890" s="113">
        <v>4</v>
      </c>
      <c r="EH125890" s="113">
        <v>31</v>
      </c>
      <c r="EL125890" s="113" t="s">
        <v>2020</v>
      </c>
      <c r="EP125890" s="113" t="s">
        <v>1347</v>
      </c>
      <c r="FB125890" s="120">
        <v>4495</v>
      </c>
      <c r="FN125890" s="113">
        <v>1</v>
      </c>
      <c r="FS125890" s="113" t="s">
        <v>2464</v>
      </c>
      <c r="FT125890" s="113" t="s">
        <v>2476</v>
      </c>
      <c r="FU125890" s="113" t="s">
        <v>2488</v>
      </c>
      <c r="FV125890" s="113" t="s">
        <v>2500</v>
      </c>
      <c r="GV125890" s="128"/>
      <c r="GW125890" s="128"/>
    </row>
    <row r="125892" spans="1:205" x14ac:dyDescent="0.2">
      <c r="A125892" s="114" t="s">
        <v>2502</v>
      </c>
      <c r="J125892" s="117" t="s">
        <v>826</v>
      </c>
      <c r="K125892" s="117" t="s">
        <v>906</v>
      </c>
    </row>
    <row r="125897" spans="1:205" x14ac:dyDescent="0.2">
      <c r="A125897" s="114" t="s">
        <v>1375</v>
      </c>
      <c r="J125897" s="117" t="s">
        <v>826</v>
      </c>
      <c r="K125897" s="117" t="s">
        <v>906</v>
      </c>
    </row>
    <row r="125898" spans="1:205" x14ac:dyDescent="0.2">
      <c r="A125898" s="114" t="s">
        <v>1376</v>
      </c>
      <c r="J125898" s="117" t="s">
        <v>826</v>
      </c>
      <c r="K125898" s="117" t="s">
        <v>906</v>
      </c>
    </row>
    <row r="125917" spans="1:178" x14ac:dyDescent="0.2">
      <c r="A125917" s="114" t="s">
        <v>1369</v>
      </c>
      <c r="B125917" s="115" t="s">
        <v>1370</v>
      </c>
      <c r="C125917" s="116" t="s">
        <v>1371</v>
      </c>
      <c r="I125917" s="116">
        <v>281</v>
      </c>
      <c r="FA125917" s="113" t="s">
        <v>1372</v>
      </c>
    </row>
    <row r="125918" spans="1:178" x14ac:dyDescent="0.2">
      <c r="A125918" s="114" t="s">
        <v>1368</v>
      </c>
      <c r="I125918" s="116">
        <v>281</v>
      </c>
      <c r="J125918" s="117" t="s">
        <v>826</v>
      </c>
      <c r="K125918" s="117" t="s">
        <v>907</v>
      </c>
      <c r="O125918" s="113" t="s">
        <v>814</v>
      </c>
      <c r="R125918" s="113" t="s">
        <v>1191</v>
      </c>
      <c r="BJ125918" s="113" t="s">
        <v>1955</v>
      </c>
      <c r="BK125918" s="113" t="s">
        <v>1191</v>
      </c>
      <c r="BL125918" s="113" t="s">
        <v>1191</v>
      </c>
      <c r="BM125918" s="113" t="s">
        <v>1191</v>
      </c>
      <c r="CS125918" s="113" t="s">
        <v>1956</v>
      </c>
      <c r="CT125918" s="113" t="s">
        <v>1980</v>
      </c>
      <c r="DX125918" s="113" t="s">
        <v>7544</v>
      </c>
      <c r="EE125918" s="113">
        <v>10</v>
      </c>
      <c r="EF125918" s="113">
        <v>4</v>
      </c>
      <c r="EH125918" s="113">
        <v>32</v>
      </c>
      <c r="EL125918" s="113" t="s">
        <v>2020</v>
      </c>
      <c r="EP125918" s="113" t="s">
        <v>1347</v>
      </c>
      <c r="FB125918" s="120">
        <v>4496</v>
      </c>
      <c r="FN125918" s="113">
        <v>1</v>
      </c>
      <c r="FS125918" s="113" t="s">
        <v>2464</v>
      </c>
      <c r="FT125918" s="113" t="s">
        <v>2476</v>
      </c>
      <c r="FU125918" s="113" t="s">
        <v>2488</v>
      </c>
      <c r="FV125918" s="113" t="s">
        <v>2500</v>
      </c>
    </row>
    <row r="125920" spans="1:178" x14ac:dyDescent="0.2">
      <c r="A125920" s="114" t="s">
        <v>2502</v>
      </c>
      <c r="J125920" s="117" t="s">
        <v>826</v>
      </c>
      <c r="K125920" s="117" t="s">
        <v>907</v>
      </c>
    </row>
    <row r="125925" spans="1:11" x14ac:dyDescent="0.2">
      <c r="A125925" s="114" t="s">
        <v>1375</v>
      </c>
      <c r="J125925" s="117" t="s">
        <v>826</v>
      </c>
      <c r="K125925" s="117" t="s">
        <v>907</v>
      </c>
    </row>
    <row r="125926" spans="1:11" x14ac:dyDescent="0.2">
      <c r="A125926" s="114" t="s">
        <v>1376</v>
      </c>
      <c r="J125926" s="117" t="s">
        <v>826</v>
      </c>
      <c r="K125926" s="117" t="s">
        <v>907</v>
      </c>
    </row>
    <row r="125939" spans="1:205" x14ac:dyDescent="0.2">
      <c r="GV125939" s="128"/>
      <c r="GW125939" s="128"/>
    </row>
    <row r="125945" spans="1:205" x14ac:dyDescent="0.2">
      <c r="A125945" s="114" t="s">
        <v>1369</v>
      </c>
      <c r="B125945" s="115" t="s">
        <v>1370</v>
      </c>
      <c r="C125945" s="116" t="s">
        <v>1371</v>
      </c>
      <c r="I125945" s="116">
        <v>282</v>
      </c>
      <c r="FA125945" s="113" t="s">
        <v>1372</v>
      </c>
    </row>
    <row r="125946" spans="1:205" x14ac:dyDescent="0.2">
      <c r="A125946" s="114" t="s">
        <v>1368</v>
      </c>
      <c r="I125946" s="116">
        <v>282</v>
      </c>
      <c r="J125946" s="117" t="s">
        <v>826</v>
      </c>
      <c r="K125946" s="117" t="s">
        <v>22</v>
      </c>
      <c r="O125946" s="113" t="s">
        <v>814</v>
      </c>
      <c r="R125946" s="113" t="s">
        <v>5678</v>
      </c>
      <c r="BJ125946" s="113" t="s">
        <v>1955</v>
      </c>
      <c r="BK125946" s="113" t="s">
        <v>1953</v>
      </c>
      <c r="BL125946" s="113">
        <v>5</v>
      </c>
      <c r="BM125946" s="113">
        <v>6</v>
      </c>
      <c r="CS125946" s="113" t="s">
        <v>1956</v>
      </c>
      <c r="CT125946" s="113" t="s">
        <v>1981</v>
      </c>
      <c r="DX125946" s="113" t="s">
        <v>7544</v>
      </c>
      <c r="EE125946" s="113">
        <v>10</v>
      </c>
      <c r="EF125946" s="113">
        <v>5</v>
      </c>
      <c r="EH125946" s="113">
        <v>1</v>
      </c>
      <c r="EL125946" s="113" t="s">
        <v>2020</v>
      </c>
      <c r="EN125946" s="113" t="s">
        <v>5678</v>
      </c>
      <c r="EP125946" s="113" t="s">
        <v>11692</v>
      </c>
      <c r="FB125946" s="120">
        <v>4497</v>
      </c>
      <c r="FN125946" s="113">
        <v>1</v>
      </c>
      <c r="FS125946" s="113" t="s">
        <v>2465</v>
      </c>
      <c r="FT125946" s="113" t="s">
        <v>2477</v>
      </c>
      <c r="FU125946" s="113" t="s">
        <v>2489</v>
      </c>
      <c r="FV125946" s="113" t="s">
        <v>2501</v>
      </c>
    </row>
    <row r="125948" spans="1:205" x14ac:dyDescent="0.2">
      <c r="A125948" s="114" t="s">
        <v>2502</v>
      </c>
      <c r="J125948" s="117" t="s">
        <v>826</v>
      </c>
      <c r="K125948" s="117" t="s">
        <v>22</v>
      </c>
    </row>
    <row r="125953" spans="1:205" x14ac:dyDescent="0.2">
      <c r="A125953" s="114" t="s">
        <v>2511</v>
      </c>
      <c r="J125953" s="117" t="s">
        <v>826</v>
      </c>
      <c r="K125953" s="117" t="s">
        <v>22</v>
      </c>
    </row>
    <row r="125966" spans="1:205" x14ac:dyDescent="0.2">
      <c r="GV125966" s="128"/>
      <c r="GW125966" s="128"/>
    </row>
    <row r="125973" spans="1:205" x14ac:dyDescent="0.2">
      <c r="A125973" s="114" t="s">
        <v>1369</v>
      </c>
      <c r="B125973" s="115" t="s">
        <v>1370</v>
      </c>
      <c r="C125973" s="116" t="s">
        <v>1371</v>
      </c>
      <c r="I125973" s="116">
        <v>282</v>
      </c>
      <c r="FA125973" s="113" t="s">
        <v>1372</v>
      </c>
    </row>
    <row r="125974" spans="1:205" x14ac:dyDescent="0.2">
      <c r="A125974" s="114" t="s">
        <v>1368</v>
      </c>
      <c r="I125974" s="116">
        <v>282</v>
      </c>
      <c r="J125974" s="117" t="s">
        <v>826</v>
      </c>
      <c r="K125974" s="117" t="s">
        <v>811</v>
      </c>
      <c r="O125974" s="113" t="s">
        <v>814</v>
      </c>
      <c r="R125974" s="113" t="s">
        <v>5679</v>
      </c>
      <c r="BJ125974" s="113" t="s">
        <v>1955</v>
      </c>
      <c r="BK125974" s="113" t="s">
        <v>1953</v>
      </c>
      <c r="BL125974" s="113">
        <v>7</v>
      </c>
      <c r="BM125974" s="113">
        <v>8</v>
      </c>
      <c r="CS125974" s="113" t="s">
        <v>1956</v>
      </c>
      <c r="CT125974" s="113" t="s">
        <v>1981</v>
      </c>
      <c r="DX125974" s="113" t="s">
        <v>7544</v>
      </c>
      <c r="EE125974" s="113">
        <v>10</v>
      </c>
      <c r="EF125974" s="113">
        <v>5</v>
      </c>
      <c r="EH125974" s="113">
        <v>2</v>
      </c>
      <c r="EL125974" s="113" t="s">
        <v>2020</v>
      </c>
      <c r="EN125974" s="113" t="s">
        <v>5679</v>
      </c>
      <c r="EP125974" s="113" t="s">
        <v>11692</v>
      </c>
      <c r="FB125974" s="120">
        <v>4498</v>
      </c>
      <c r="FN125974" s="113">
        <v>1</v>
      </c>
      <c r="FS125974" s="113" t="s">
        <v>2465</v>
      </c>
      <c r="FT125974" s="113" t="s">
        <v>2477</v>
      </c>
      <c r="FU125974" s="113" t="s">
        <v>2489</v>
      </c>
      <c r="FV125974" s="113" t="s">
        <v>2501</v>
      </c>
    </row>
    <row r="125976" spans="1:205" x14ac:dyDescent="0.2">
      <c r="A125976" s="114" t="s">
        <v>2502</v>
      </c>
      <c r="J125976" s="117" t="s">
        <v>826</v>
      </c>
      <c r="K125976" s="117" t="s">
        <v>811</v>
      </c>
    </row>
    <row r="125981" spans="1:205" x14ac:dyDescent="0.2">
      <c r="A125981" s="114" t="s">
        <v>1375</v>
      </c>
      <c r="J125981" s="117" t="s">
        <v>826</v>
      </c>
      <c r="K125981" s="117" t="s">
        <v>811</v>
      </c>
    </row>
    <row r="125982" spans="1:205" x14ac:dyDescent="0.2">
      <c r="A125982" s="114" t="s">
        <v>1376</v>
      </c>
      <c r="J125982" s="117" t="s">
        <v>826</v>
      </c>
      <c r="K125982" s="117" t="s">
        <v>811</v>
      </c>
    </row>
    <row r="125983" spans="1:205" x14ac:dyDescent="0.2">
      <c r="GV125983" s="128"/>
      <c r="GW125983" s="128"/>
    </row>
    <row r="125995" spans="204:205" x14ac:dyDescent="0.2">
      <c r="GV125995" s="128"/>
      <c r="GW125995" s="128"/>
    </row>
    <row r="126001" spans="1:178" x14ac:dyDescent="0.2">
      <c r="A126001" s="114" t="s">
        <v>1369</v>
      </c>
      <c r="B126001" s="115" t="s">
        <v>1370</v>
      </c>
      <c r="C126001" s="116" t="s">
        <v>1371</v>
      </c>
      <c r="I126001" s="116">
        <v>282</v>
      </c>
      <c r="FA126001" s="113" t="s">
        <v>1372</v>
      </c>
    </row>
    <row r="126002" spans="1:178" x14ac:dyDescent="0.2">
      <c r="A126002" s="114" t="s">
        <v>1368</v>
      </c>
      <c r="I126002" s="116">
        <v>282</v>
      </c>
      <c r="J126002" s="117" t="s">
        <v>826</v>
      </c>
      <c r="K126002" s="117" t="s">
        <v>812</v>
      </c>
      <c r="O126002" s="113" t="s">
        <v>814</v>
      </c>
      <c r="R126002" s="113" t="s">
        <v>5680</v>
      </c>
      <c r="BJ126002" s="113" t="s">
        <v>1955</v>
      </c>
      <c r="BK126002" s="113" t="s">
        <v>1953</v>
      </c>
      <c r="BL126002" s="113">
        <v>9</v>
      </c>
      <c r="BM126002" s="113">
        <v>10</v>
      </c>
      <c r="CS126002" s="113" t="s">
        <v>1956</v>
      </c>
      <c r="CT126002" s="113" t="s">
        <v>1981</v>
      </c>
      <c r="DX126002" s="113" t="s">
        <v>7544</v>
      </c>
      <c r="EE126002" s="113">
        <v>10</v>
      </c>
      <c r="EF126002" s="113">
        <v>5</v>
      </c>
      <c r="EH126002" s="113">
        <v>3</v>
      </c>
      <c r="EL126002" s="113" t="s">
        <v>2020</v>
      </c>
      <c r="EN126002" s="113" t="s">
        <v>5680</v>
      </c>
      <c r="EP126002" s="113" t="s">
        <v>11692</v>
      </c>
      <c r="FB126002" s="120">
        <v>4499</v>
      </c>
      <c r="FN126002" s="113">
        <v>1</v>
      </c>
      <c r="FS126002" s="113" t="s">
        <v>2465</v>
      </c>
      <c r="FT126002" s="113" t="s">
        <v>2477</v>
      </c>
      <c r="FU126002" s="113" t="s">
        <v>2489</v>
      </c>
      <c r="FV126002" s="113" t="s">
        <v>2501</v>
      </c>
    </row>
    <row r="126004" spans="1:178" x14ac:dyDescent="0.2">
      <c r="A126004" s="114" t="s">
        <v>2502</v>
      </c>
      <c r="J126004" s="117" t="s">
        <v>826</v>
      </c>
      <c r="K126004" s="117" t="s">
        <v>812</v>
      </c>
    </row>
    <row r="126009" spans="1:178" x14ac:dyDescent="0.2">
      <c r="A126009" s="114" t="s">
        <v>1375</v>
      </c>
      <c r="J126009" s="117" t="s">
        <v>826</v>
      </c>
      <c r="K126009" s="117" t="s">
        <v>812</v>
      </c>
    </row>
    <row r="126010" spans="1:178" x14ac:dyDescent="0.2">
      <c r="A126010" s="114" t="s">
        <v>1376</v>
      </c>
      <c r="J126010" s="117" t="s">
        <v>826</v>
      </c>
      <c r="K126010" s="117" t="s">
        <v>812</v>
      </c>
    </row>
    <row r="126029" spans="1:205" x14ac:dyDescent="0.2">
      <c r="A126029" s="114" t="s">
        <v>1369</v>
      </c>
      <c r="B126029" s="115" t="s">
        <v>1370</v>
      </c>
      <c r="C126029" s="116" t="s">
        <v>1371</v>
      </c>
      <c r="I126029" s="116">
        <v>282</v>
      </c>
      <c r="FA126029" s="113" t="s">
        <v>1372</v>
      </c>
    </row>
    <row r="126030" spans="1:205" x14ac:dyDescent="0.2">
      <c r="A126030" s="114" t="s">
        <v>1368</v>
      </c>
      <c r="I126030" s="116">
        <v>282</v>
      </c>
      <c r="J126030" s="117" t="s">
        <v>826</v>
      </c>
      <c r="K126030" s="117" t="s">
        <v>813</v>
      </c>
      <c r="O126030" s="113" t="s">
        <v>814</v>
      </c>
      <c r="R126030" s="113" t="s">
        <v>5681</v>
      </c>
      <c r="BJ126030" s="113" t="s">
        <v>1955</v>
      </c>
      <c r="BK126030" s="113" t="s">
        <v>1953</v>
      </c>
      <c r="BL126030" s="113">
        <v>11</v>
      </c>
      <c r="BM126030" s="113">
        <v>12</v>
      </c>
      <c r="CS126030" s="113" t="s">
        <v>1956</v>
      </c>
      <c r="CT126030" s="113" t="s">
        <v>1981</v>
      </c>
      <c r="DX126030" s="113" t="s">
        <v>7544</v>
      </c>
      <c r="EE126030" s="113">
        <v>10</v>
      </c>
      <c r="EF126030" s="113">
        <v>5</v>
      </c>
      <c r="EH126030" s="113">
        <v>4</v>
      </c>
      <c r="EL126030" s="113" t="s">
        <v>2020</v>
      </c>
      <c r="EN126030" s="113" t="s">
        <v>5681</v>
      </c>
      <c r="EP126030" s="113" t="s">
        <v>11692</v>
      </c>
      <c r="FB126030" s="120">
        <v>4500</v>
      </c>
      <c r="FN126030" s="113">
        <v>1</v>
      </c>
      <c r="FS126030" s="113" t="s">
        <v>2465</v>
      </c>
      <c r="FT126030" s="113" t="s">
        <v>2477</v>
      </c>
      <c r="FU126030" s="113" t="s">
        <v>2489</v>
      </c>
      <c r="FV126030" s="113" t="s">
        <v>2501</v>
      </c>
      <c r="GV126030" s="128"/>
      <c r="GW126030" s="128"/>
    </row>
    <row r="126032" spans="1:205" x14ac:dyDescent="0.2">
      <c r="A126032" s="114" t="s">
        <v>2502</v>
      </c>
      <c r="J126032" s="117" t="s">
        <v>826</v>
      </c>
      <c r="K126032" s="117" t="s">
        <v>813</v>
      </c>
    </row>
    <row r="126036" spans="1:205" x14ac:dyDescent="0.2">
      <c r="GV126036" s="128"/>
      <c r="GW126036" s="128"/>
    </row>
    <row r="126037" spans="1:205" x14ac:dyDescent="0.2">
      <c r="A126037" s="114" t="s">
        <v>1375</v>
      </c>
      <c r="J126037" s="117" t="s">
        <v>826</v>
      </c>
      <c r="K126037" s="117" t="s">
        <v>813</v>
      </c>
    </row>
    <row r="126038" spans="1:205" x14ac:dyDescent="0.2">
      <c r="A126038" s="114" t="s">
        <v>1376</v>
      </c>
      <c r="J126038" s="117" t="s">
        <v>826</v>
      </c>
      <c r="K126038" s="117" t="s">
        <v>813</v>
      </c>
    </row>
    <row r="126039" spans="1:205" x14ac:dyDescent="0.2">
      <c r="GV126039" s="128"/>
      <c r="GW126039" s="128"/>
    </row>
    <row r="126057" spans="1:178" x14ac:dyDescent="0.2">
      <c r="A126057" s="114" t="s">
        <v>1369</v>
      </c>
      <c r="B126057" s="115" t="s">
        <v>1370</v>
      </c>
      <c r="C126057" s="116" t="s">
        <v>1371</v>
      </c>
      <c r="I126057" s="116">
        <v>282</v>
      </c>
      <c r="FA126057" s="113" t="s">
        <v>1372</v>
      </c>
    </row>
    <row r="126058" spans="1:178" x14ac:dyDescent="0.2">
      <c r="A126058" s="114" t="s">
        <v>1368</v>
      </c>
      <c r="I126058" s="116">
        <v>282</v>
      </c>
      <c r="J126058" s="117" t="s">
        <v>826</v>
      </c>
      <c r="K126058" s="117" t="s">
        <v>17</v>
      </c>
      <c r="O126058" s="113" t="s">
        <v>814</v>
      </c>
      <c r="R126058" s="113" t="s">
        <v>5682</v>
      </c>
      <c r="BJ126058" s="113" t="s">
        <v>1955</v>
      </c>
      <c r="BK126058" s="113" t="s">
        <v>1953</v>
      </c>
      <c r="BL126058" s="113">
        <v>15</v>
      </c>
      <c r="BM126058" s="113">
        <v>16</v>
      </c>
      <c r="CS126058" s="113" t="s">
        <v>1956</v>
      </c>
      <c r="CT126058" s="113" t="s">
        <v>1981</v>
      </c>
      <c r="DX126058" s="113" t="s">
        <v>7544</v>
      </c>
      <c r="EE126058" s="113">
        <v>10</v>
      </c>
      <c r="EF126058" s="113">
        <v>5</v>
      </c>
      <c r="EH126058" s="113">
        <v>5</v>
      </c>
      <c r="EL126058" s="113" t="s">
        <v>2020</v>
      </c>
      <c r="EN126058" s="113" t="s">
        <v>5682</v>
      </c>
      <c r="EP126058" s="113" t="s">
        <v>11692</v>
      </c>
      <c r="FB126058" s="120">
        <v>4501</v>
      </c>
      <c r="FN126058" s="113">
        <v>1</v>
      </c>
      <c r="FS126058" s="113" t="s">
        <v>2465</v>
      </c>
      <c r="FT126058" s="113" t="s">
        <v>2477</v>
      </c>
      <c r="FU126058" s="113" t="s">
        <v>2489</v>
      </c>
      <c r="FV126058" s="113" t="s">
        <v>2501</v>
      </c>
    </row>
    <row r="126060" spans="1:178" x14ac:dyDescent="0.2">
      <c r="A126060" s="114" t="s">
        <v>2502</v>
      </c>
      <c r="J126060" s="117" t="s">
        <v>826</v>
      </c>
      <c r="K126060" s="117" t="s">
        <v>17</v>
      </c>
    </row>
    <row r="126065" spans="1:11" x14ac:dyDescent="0.2">
      <c r="A126065" s="114" t="s">
        <v>1375</v>
      </c>
      <c r="J126065" s="117" t="s">
        <v>826</v>
      </c>
      <c r="K126065" s="117" t="s">
        <v>17</v>
      </c>
    </row>
    <row r="126066" spans="1:11" x14ac:dyDescent="0.2">
      <c r="A126066" s="114" t="s">
        <v>1376</v>
      </c>
      <c r="J126066" s="117" t="s">
        <v>826</v>
      </c>
      <c r="K126066" s="117" t="s">
        <v>17</v>
      </c>
    </row>
    <row r="126085" spans="1:178" x14ac:dyDescent="0.2">
      <c r="A126085" s="114" t="s">
        <v>1369</v>
      </c>
      <c r="B126085" s="115" t="s">
        <v>1370</v>
      </c>
      <c r="C126085" s="116" t="s">
        <v>1371</v>
      </c>
      <c r="I126085" s="116">
        <v>282</v>
      </c>
      <c r="FA126085" s="113" t="s">
        <v>1372</v>
      </c>
    </row>
    <row r="126086" spans="1:178" x14ac:dyDescent="0.2">
      <c r="A126086" s="114" t="s">
        <v>1368</v>
      </c>
      <c r="I126086" s="116">
        <v>282</v>
      </c>
      <c r="J126086" s="117" t="s">
        <v>826</v>
      </c>
      <c r="K126086" s="117" t="s">
        <v>840</v>
      </c>
      <c r="O126086" s="113" t="s">
        <v>814</v>
      </c>
      <c r="R126086" s="113" t="s">
        <v>5683</v>
      </c>
      <c r="BJ126086" s="113" t="s">
        <v>1955</v>
      </c>
      <c r="BK126086" s="113" t="s">
        <v>1953</v>
      </c>
      <c r="BL126086" s="113">
        <v>17</v>
      </c>
      <c r="BM126086" s="113">
        <v>18</v>
      </c>
      <c r="CS126086" s="113" t="s">
        <v>1956</v>
      </c>
      <c r="CT126086" s="113" t="s">
        <v>1981</v>
      </c>
      <c r="DX126086" s="113" t="s">
        <v>7544</v>
      </c>
      <c r="EE126086" s="113">
        <v>10</v>
      </c>
      <c r="EF126086" s="113">
        <v>5</v>
      </c>
      <c r="EH126086" s="113">
        <v>6</v>
      </c>
      <c r="EL126086" s="113" t="s">
        <v>2020</v>
      </c>
      <c r="EN126086" s="113" t="s">
        <v>5683</v>
      </c>
      <c r="EP126086" s="113" t="s">
        <v>11692</v>
      </c>
      <c r="FB126086" s="120">
        <v>4502</v>
      </c>
      <c r="FN126086" s="113">
        <v>1</v>
      </c>
      <c r="FS126086" s="113" t="s">
        <v>2465</v>
      </c>
      <c r="FT126086" s="113" t="s">
        <v>2477</v>
      </c>
      <c r="FU126086" s="113" t="s">
        <v>2489</v>
      </c>
      <c r="FV126086" s="113" t="s">
        <v>2501</v>
      </c>
    </row>
    <row r="126088" spans="1:178" x14ac:dyDescent="0.2">
      <c r="A126088" s="114" t="s">
        <v>2502</v>
      </c>
      <c r="J126088" s="117" t="s">
        <v>826</v>
      </c>
      <c r="K126088" s="117" t="s">
        <v>840</v>
      </c>
    </row>
    <row r="126093" spans="1:178" x14ac:dyDescent="0.2">
      <c r="A126093" s="114" t="s">
        <v>1375</v>
      </c>
      <c r="J126093" s="117" t="s">
        <v>826</v>
      </c>
      <c r="K126093" s="117" t="s">
        <v>840</v>
      </c>
    </row>
    <row r="126094" spans="1:178" x14ac:dyDescent="0.2">
      <c r="A126094" s="114" t="s">
        <v>1376</v>
      </c>
      <c r="J126094" s="117" t="s">
        <v>826</v>
      </c>
      <c r="K126094" s="117" t="s">
        <v>840</v>
      </c>
    </row>
    <row r="126113" spans="1:178" x14ac:dyDescent="0.2">
      <c r="A126113" s="114" t="s">
        <v>1369</v>
      </c>
      <c r="B126113" s="115" t="s">
        <v>1370</v>
      </c>
      <c r="C126113" s="116" t="s">
        <v>1371</v>
      </c>
      <c r="I126113" s="116">
        <v>282</v>
      </c>
      <c r="FA126113" s="113" t="s">
        <v>1372</v>
      </c>
    </row>
    <row r="126114" spans="1:178" x14ac:dyDescent="0.2">
      <c r="A126114" s="114" t="s">
        <v>1368</v>
      </c>
      <c r="I126114" s="116">
        <v>282</v>
      </c>
      <c r="J126114" s="117" t="s">
        <v>826</v>
      </c>
      <c r="K126114" s="117" t="s">
        <v>841</v>
      </c>
      <c r="O126114" s="113" t="s">
        <v>814</v>
      </c>
      <c r="R126114" s="113" t="s">
        <v>5684</v>
      </c>
      <c r="BJ126114" s="113" t="s">
        <v>1955</v>
      </c>
      <c r="BK126114" s="113" t="s">
        <v>1953</v>
      </c>
      <c r="BL126114" s="113">
        <v>19</v>
      </c>
      <c r="BM126114" s="113">
        <v>20</v>
      </c>
      <c r="CS126114" s="113" t="s">
        <v>1956</v>
      </c>
      <c r="CT126114" s="113" t="s">
        <v>1981</v>
      </c>
      <c r="DX126114" s="113" t="s">
        <v>7544</v>
      </c>
      <c r="EE126114" s="113">
        <v>10</v>
      </c>
      <c r="EF126114" s="113">
        <v>5</v>
      </c>
      <c r="EH126114" s="113">
        <v>7</v>
      </c>
      <c r="EL126114" s="113" t="s">
        <v>2020</v>
      </c>
      <c r="EN126114" s="113" t="s">
        <v>5684</v>
      </c>
      <c r="EP126114" s="113" t="s">
        <v>11692</v>
      </c>
      <c r="FB126114" s="120">
        <v>4503</v>
      </c>
      <c r="FN126114" s="113">
        <v>1</v>
      </c>
      <c r="FS126114" s="113" t="s">
        <v>2465</v>
      </c>
      <c r="FT126114" s="113" t="s">
        <v>2477</v>
      </c>
      <c r="FU126114" s="113" t="s">
        <v>2489</v>
      </c>
      <c r="FV126114" s="113" t="s">
        <v>2501</v>
      </c>
    </row>
    <row r="126116" spans="1:178" x14ac:dyDescent="0.2">
      <c r="A126116" s="114" t="s">
        <v>2502</v>
      </c>
      <c r="J126116" s="117" t="s">
        <v>826</v>
      </c>
      <c r="K126116" s="117" t="s">
        <v>841</v>
      </c>
    </row>
    <row r="126121" spans="1:178" x14ac:dyDescent="0.2">
      <c r="A126121" s="114" t="s">
        <v>1375</v>
      </c>
      <c r="J126121" s="117" t="s">
        <v>826</v>
      </c>
      <c r="K126121" s="117" t="s">
        <v>841</v>
      </c>
    </row>
    <row r="126122" spans="1:178" x14ac:dyDescent="0.2">
      <c r="A126122" s="114" t="s">
        <v>1376</v>
      </c>
      <c r="J126122" s="117" t="s">
        <v>826</v>
      </c>
      <c r="K126122" s="117" t="s">
        <v>841</v>
      </c>
    </row>
    <row r="126141" spans="1:178" x14ac:dyDescent="0.2">
      <c r="A126141" s="114" t="s">
        <v>1369</v>
      </c>
      <c r="B126141" s="115" t="s">
        <v>1370</v>
      </c>
      <c r="C126141" s="116" t="s">
        <v>1371</v>
      </c>
      <c r="I126141" s="116">
        <v>282</v>
      </c>
      <c r="FA126141" s="113" t="s">
        <v>1372</v>
      </c>
    </row>
    <row r="126142" spans="1:178" x14ac:dyDescent="0.2">
      <c r="A126142" s="114" t="s">
        <v>1368</v>
      </c>
      <c r="I126142" s="116">
        <v>282</v>
      </c>
      <c r="J126142" s="117" t="s">
        <v>826</v>
      </c>
      <c r="K126142" s="117" t="s">
        <v>842</v>
      </c>
      <c r="O126142" s="113" t="s">
        <v>814</v>
      </c>
      <c r="R126142" s="113" t="s">
        <v>5685</v>
      </c>
      <c r="BJ126142" s="113" t="s">
        <v>1955</v>
      </c>
      <c r="BK126142" s="113" t="s">
        <v>1953</v>
      </c>
      <c r="BL126142" s="113">
        <v>21</v>
      </c>
      <c r="BM126142" s="113">
        <v>22</v>
      </c>
      <c r="CS126142" s="113" t="s">
        <v>1956</v>
      </c>
      <c r="CT126142" s="113" t="s">
        <v>1981</v>
      </c>
      <c r="DX126142" s="113" t="s">
        <v>7544</v>
      </c>
      <c r="EE126142" s="113">
        <v>10</v>
      </c>
      <c r="EF126142" s="113">
        <v>5</v>
      </c>
      <c r="EH126142" s="113">
        <v>8</v>
      </c>
      <c r="EL126142" s="113" t="s">
        <v>2020</v>
      </c>
      <c r="EN126142" s="113" t="s">
        <v>5685</v>
      </c>
      <c r="EP126142" s="113" t="s">
        <v>11692</v>
      </c>
      <c r="FB126142" s="120">
        <v>4504</v>
      </c>
      <c r="FN126142" s="113">
        <v>1</v>
      </c>
      <c r="FS126142" s="113" t="s">
        <v>2465</v>
      </c>
      <c r="FT126142" s="113" t="s">
        <v>2477</v>
      </c>
      <c r="FU126142" s="113" t="s">
        <v>2489</v>
      </c>
      <c r="FV126142" s="113" t="s">
        <v>2501</v>
      </c>
    </row>
    <row r="126144" spans="1:178" x14ac:dyDescent="0.2">
      <c r="A126144" s="114" t="s">
        <v>2502</v>
      </c>
      <c r="J126144" s="117" t="s">
        <v>826</v>
      </c>
      <c r="K126144" s="117" t="s">
        <v>842</v>
      </c>
    </row>
    <row r="126149" spans="1:11" x14ac:dyDescent="0.2">
      <c r="A126149" s="114" t="s">
        <v>1375</v>
      </c>
      <c r="J126149" s="117" t="s">
        <v>826</v>
      </c>
      <c r="K126149" s="117" t="s">
        <v>842</v>
      </c>
    </row>
    <row r="126150" spans="1:11" x14ac:dyDescent="0.2">
      <c r="A126150" s="114" t="s">
        <v>1376</v>
      </c>
      <c r="J126150" s="117" t="s">
        <v>826</v>
      </c>
      <c r="K126150" s="117" t="s">
        <v>842</v>
      </c>
    </row>
    <row r="126169" spans="1:178" x14ac:dyDescent="0.2">
      <c r="A126169" s="114" t="s">
        <v>1369</v>
      </c>
      <c r="B126169" s="115" t="s">
        <v>1370</v>
      </c>
      <c r="C126169" s="116" t="s">
        <v>1371</v>
      </c>
      <c r="I126169" s="116">
        <v>282</v>
      </c>
      <c r="FA126169" s="113" t="s">
        <v>1372</v>
      </c>
    </row>
    <row r="126170" spans="1:178" x14ac:dyDescent="0.2">
      <c r="A126170" s="114" t="s">
        <v>1368</v>
      </c>
      <c r="I126170" s="116">
        <v>282</v>
      </c>
      <c r="J126170" s="117" t="s">
        <v>826</v>
      </c>
      <c r="K126170" s="117" t="s">
        <v>901</v>
      </c>
      <c r="O126170" s="113" t="s">
        <v>814</v>
      </c>
      <c r="R126170" s="113" t="s">
        <v>5686</v>
      </c>
      <c r="BJ126170" s="113" t="s">
        <v>1955</v>
      </c>
      <c r="BK126170" s="113" t="s">
        <v>1953</v>
      </c>
      <c r="BL126170" s="113">
        <v>25</v>
      </c>
      <c r="BM126170" s="113">
        <v>26</v>
      </c>
      <c r="CS126170" s="113" t="s">
        <v>1956</v>
      </c>
      <c r="CT126170" s="113" t="s">
        <v>1981</v>
      </c>
      <c r="DX126170" s="113" t="s">
        <v>7544</v>
      </c>
      <c r="EE126170" s="113">
        <v>10</v>
      </c>
      <c r="EF126170" s="113">
        <v>5</v>
      </c>
      <c r="EH126170" s="113">
        <v>9</v>
      </c>
      <c r="EL126170" s="113" t="s">
        <v>2020</v>
      </c>
      <c r="EN126170" s="113" t="s">
        <v>5686</v>
      </c>
      <c r="EP126170" s="113" t="s">
        <v>11692</v>
      </c>
      <c r="FB126170" s="120">
        <v>4505</v>
      </c>
      <c r="FN126170" s="113">
        <v>1</v>
      </c>
      <c r="FS126170" s="113" t="s">
        <v>2465</v>
      </c>
      <c r="FT126170" s="113" t="s">
        <v>2477</v>
      </c>
      <c r="FU126170" s="113" t="s">
        <v>2489</v>
      </c>
      <c r="FV126170" s="113" t="s">
        <v>2501</v>
      </c>
    </row>
    <row r="126172" spans="1:178" x14ac:dyDescent="0.2">
      <c r="A126172" s="114" t="s">
        <v>2502</v>
      </c>
      <c r="J126172" s="117" t="s">
        <v>826</v>
      </c>
      <c r="K126172" s="117" t="s">
        <v>901</v>
      </c>
    </row>
    <row r="126177" spans="1:205" x14ac:dyDescent="0.2">
      <c r="A126177" s="114" t="s">
        <v>1375</v>
      </c>
      <c r="J126177" s="117" t="s">
        <v>826</v>
      </c>
      <c r="K126177" s="117" t="s">
        <v>901</v>
      </c>
    </row>
    <row r="126178" spans="1:205" x14ac:dyDescent="0.2">
      <c r="A126178" s="114" t="s">
        <v>1376</v>
      </c>
      <c r="J126178" s="117" t="s">
        <v>826</v>
      </c>
      <c r="K126178" s="117" t="s">
        <v>901</v>
      </c>
    </row>
    <row r="126182" spans="1:205" x14ac:dyDescent="0.2">
      <c r="GV126182" s="128"/>
      <c r="GW126182" s="128"/>
    </row>
    <row r="126185" spans="1:205" x14ac:dyDescent="0.2">
      <c r="GV126185" s="128"/>
      <c r="GW126185" s="128"/>
    </row>
    <row r="126188" spans="1:205" x14ac:dyDescent="0.2">
      <c r="GV126188" s="128"/>
      <c r="GW126188" s="128"/>
    </row>
    <row r="126195" spans="1:205" x14ac:dyDescent="0.2">
      <c r="GV126195" s="128"/>
      <c r="GW126195" s="128"/>
    </row>
    <row r="126197" spans="1:205" x14ac:dyDescent="0.2">
      <c r="A126197" s="114" t="s">
        <v>1369</v>
      </c>
      <c r="B126197" s="115" t="s">
        <v>1370</v>
      </c>
      <c r="C126197" s="116" t="s">
        <v>1371</v>
      </c>
      <c r="I126197" s="116">
        <v>282</v>
      </c>
      <c r="FA126197" s="113" t="s">
        <v>1372</v>
      </c>
    </row>
    <row r="126198" spans="1:205" x14ac:dyDescent="0.2">
      <c r="A126198" s="114" t="s">
        <v>1368</v>
      </c>
      <c r="I126198" s="116">
        <v>282</v>
      </c>
      <c r="J126198" s="117" t="s">
        <v>826</v>
      </c>
      <c r="K126198" s="117" t="s">
        <v>902</v>
      </c>
      <c r="O126198" s="113" t="s">
        <v>814</v>
      </c>
      <c r="R126198" s="113" t="s">
        <v>5687</v>
      </c>
      <c r="BJ126198" s="113" t="s">
        <v>1955</v>
      </c>
      <c r="BK126198" s="113" t="s">
        <v>1953</v>
      </c>
      <c r="BL126198" s="113">
        <v>27</v>
      </c>
      <c r="BM126198" s="113">
        <v>28</v>
      </c>
      <c r="CS126198" s="113" t="s">
        <v>1956</v>
      </c>
      <c r="CT126198" s="113" t="s">
        <v>1981</v>
      </c>
      <c r="DX126198" s="113" t="s">
        <v>7544</v>
      </c>
      <c r="EE126198" s="113">
        <v>10</v>
      </c>
      <c r="EF126198" s="113">
        <v>5</v>
      </c>
      <c r="EH126198" s="113">
        <v>10</v>
      </c>
      <c r="EL126198" s="113" t="s">
        <v>2020</v>
      </c>
      <c r="EN126198" s="113" t="s">
        <v>5687</v>
      </c>
      <c r="EP126198" s="113" t="s">
        <v>11692</v>
      </c>
      <c r="FB126198" s="120">
        <v>4506</v>
      </c>
      <c r="FN126198" s="113">
        <v>1</v>
      </c>
      <c r="FS126198" s="113" t="s">
        <v>2465</v>
      </c>
      <c r="FT126198" s="113" t="s">
        <v>2477</v>
      </c>
      <c r="FU126198" s="113" t="s">
        <v>2489</v>
      </c>
      <c r="FV126198" s="113" t="s">
        <v>2501</v>
      </c>
    </row>
    <row r="126200" spans="1:205" x14ac:dyDescent="0.2">
      <c r="A126200" s="114" t="s">
        <v>2502</v>
      </c>
      <c r="J126200" s="117" t="s">
        <v>826</v>
      </c>
      <c r="K126200" s="117" t="s">
        <v>902</v>
      </c>
    </row>
    <row r="126205" spans="1:205" x14ac:dyDescent="0.2">
      <c r="A126205" s="114" t="s">
        <v>1375</v>
      </c>
      <c r="J126205" s="117" t="s">
        <v>826</v>
      </c>
      <c r="K126205" s="117" t="s">
        <v>902</v>
      </c>
    </row>
    <row r="126206" spans="1:205" x14ac:dyDescent="0.2">
      <c r="A126206" s="114" t="s">
        <v>1376</v>
      </c>
      <c r="J126206" s="117" t="s">
        <v>826</v>
      </c>
      <c r="K126206" s="117" t="s">
        <v>902</v>
      </c>
    </row>
    <row r="126209" spans="204:205" x14ac:dyDescent="0.2">
      <c r="GV126209" s="128"/>
      <c r="GW126209" s="128"/>
    </row>
    <row r="126212" spans="204:205" x14ac:dyDescent="0.2">
      <c r="GV126212" s="128"/>
      <c r="GW126212" s="128"/>
    </row>
    <row r="126225" spans="1:178" x14ac:dyDescent="0.2">
      <c r="A126225" s="114" t="s">
        <v>1369</v>
      </c>
      <c r="B126225" s="115" t="s">
        <v>1370</v>
      </c>
      <c r="C126225" s="116" t="s">
        <v>1371</v>
      </c>
      <c r="I126225" s="116">
        <v>282</v>
      </c>
      <c r="FA126225" s="113" t="s">
        <v>1372</v>
      </c>
    </row>
    <row r="126226" spans="1:178" x14ac:dyDescent="0.2">
      <c r="A126226" s="114" t="s">
        <v>1368</v>
      </c>
      <c r="I126226" s="116">
        <v>282</v>
      </c>
      <c r="J126226" s="117" t="s">
        <v>826</v>
      </c>
      <c r="K126226" s="117" t="s">
        <v>903</v>
      </c>
      <c r="O126226" s="113" t="s">
        <v>814</v>
      </c>
      <c r="R126226" s="113" t="s">
        <v>5688</v>
      </c>
      <c r="BJ126226" s="113" t="s">
        <v>1955</v>
      </c>
      <c r="BK126226" s="113" t="s">
        <v>1953</v>
      </c>
      <c r="BL126226" s="113">
        <v>29</v>
      </c>
      <c r="BM126226" s="113">
        <v>30</v>
      </c>
      <c r="CS126226" s="113" t="s">
        <v>1956</v>
      </c>
      <c r="CT126226" s="113" t="s">
        <v>1981</v>
      </c>
      <c r="DX126226" s="113" t="s">
        <v>7544</v>
      </c>
      <c r="EE126226" s="113">
        <v>10</v>
      </c>
      <c r="EF126226" s="113">
        <v>5</v>
      </c>
      <c r="EH126226" s="113">
        <v>11</v>
      </c>
      <c r="EL126226" s="113" t="s">
        <v>2020</v>
      </c>
      <c r="EN126226" s="113" t="s">
        <v>5688</v>
      </c>
      <c r="EP126226" s="113" t="s">
        <v>11692</v>
      </c>
      <c r="FB126226" s="120">
        <v>4507</v>
      </c>
      <c r="FN126226" s="113">
        <v>1</v>
      </c>
      <c r="FS126226" s="113" t="s">
        <v>2465</v>
      </c>
      <c r="FT126226" s="113" t="s">
        <v>2477</v>
      </c>
      <c r="FU126226" s="113" t="s">
        <v>2489</v>
      </c>
      <c r="FV126226" s="113" t="s">
        <v>2501</v>
      </c>
    </row>
    <row r="126228" spans="1:178" x14ac:dyDescent="0.2">
      <c r="A126228" s="114" t="s">
        <v>2502</v>
      </c>
      <c r="J126228" s="117" t="s">
        <v>826</v>
      </c>
      <c r="K126228" s="117" t="s">
        <v>903</v>
      </c>
    </row>
    <row r="126233" spans="1:178" x14ac:dyDescent="0.2">
      <c r="A126233" s="114" t="s">
        <v>1375</v>
      </c>
      <c r="J126233" s="117" t="s">
        <v>826</v>
      </c>
      <c r="K126233" s="117" t="s">
        <v>903</v>
      </c>
    </row>
    <row r="126234" spans="1:178" x14ac:dyDescent="0.2">
      <c r="A126234" s="114" t="s">
        <v>1376</v>
      </c>
      <c r="J126234" s="117" t="s">
        <v>826</v>
      </c>
      <c r="K126234" s="117" t="s">
        <v>903</v>
      </c>
    </row>
    <row r="126253" spans="1:178" x14ac:dyDescent="0.2">
      <c r="A126253" s="114" t="s">
        <v>1369</v>
      </c>
      <c r="B126253" s="115" t="s">
        <v>1370</v>
      </c>
      <c r="C126253" s="116" t="s">
        <v>1371</v>
      </c>
      <c r="I126253" s="116">
        <v>282</v>
      </c>
      <c r="FA126253" s="113" t="s">
        <v>1372</v>
      </c>
    </row>
    <row r="126254" spans="1:178" x14ac:dyDescent="0.2">
      <c r="A126254" s="114" t="s">
        <v>1368</v>
      </c>
      <c r="I126254" s="116">
        <v>282</v>
      </c>
      <c r="J126254" s="117" t="s">
        <v>826</v>
      </c>
      <c r="K126254" s="117" t="s">
        <v>904</v>
      </c>
      <c r="O126254" s="113" t="s">
        <v>814</v>
      </c>
      <c r="R126254" s="113" t="s">
        <v>5689</v>
      </c>
      <c r="BJ126254" s="113" t="s">
        <v>1955</v>
      </c>
      <c r="BK126254" s="113" t="s">
        <v>1953</v>
      </c>
      <c r="BL126254" s="113">
        <v>31</v>
      </c>
      <c r="BM126254" s="113">
        <v>32</v>
      </c>
      <c r="CS126254" s="113" t="s">
        <v>1956</v>
      </c>
      <c r="CT126254" s="113" t="s">
        <v>1981</v>
      </c>
      <c r="DX126254" s="113" t="s">
        <v>7544</v>
      </c>
      <c r="EE126254" s="113">
        <v>10</v>
      </c>
      <c r="EF126254" s="113">
        <v>5</v>
      </c>
      <c r="EH126254" s="113">
        <v>12</v>
      </c>
      <c r="EL126254" s="113" t="s">
        <v>2020</v>
      </c>
      <c r="EN126254" s="113" t="s">
        <v>5689</v>
      </c>
      <c r="EP126254" s="113" t="s">
        <v>11692</v>
      </c>
      <c r="FB126254" s="120">
        <v>4508</v>
      </c>
      <c r="FN126254" s="113">
        <v>1</v>
      </c>
      <c r="FS126254" s="113" t="s">
        <v>2465</v>
      </c>
      <c r="FT126254" s="113" t="s">
        <v>2477</v>
      </c>
      <c r="FU126254" s="113" t="s">
        <v>2489</v>
      </c>
      <c r="FV126254" s="113" t="s">
        <v>2501</v>
      </c>
    </row>
    <row r="126256" spans="1:178" x14ac:dyDescent="0.2">
      <c r="A126256" s="114" t="s">
        <v>2502</v>
      </c>
      <c r="J126256" s="117" t="s">
        <v>826</v>
      </c>
      <c r="K126256" s="117" t="s">
        <v>904</v>
      </c>
    </row>
    <row r="126261" spans="1:11" x14ac:dyDescent="0.2">
      <c r="A126261" s="114" t="s">
        <v>1375</v>
      </c>
      <c r="J126261" s="117" t="s">
        <v>826</v>
      </c>
      <c r="K126261" s="117" t="s">
        <v>904</v>
      </c>
    </row>
    <row r="126262" spans="1:11" x14ac:dyDescent="0.2">
      <c r="A126262" s="114" t="s">
        <v>1376</v>
      </c>
      <c r="J126262" s="117" t="s">
        <v>826</v>
      </c>
      <c r="K126262" s="117" t="s">
        <v>904</v>
      </c>
    </row>
    <row r="126281" spans="1:205" x14ac:dyDescent="0.2">
      <c r="A126281" s="114" t="s">
        <v>1369</v>
      </c>
      <c r="B126281" s="115" t="s">
        <v>1370</v>
      </c>
      <c r="C126281" s="116" t="s">
        <v>1371</v>
      </c>
      <c r="I126281" s="116">
        <v>282</v>
      </c>
      <c r="FA126281" s="113" t="s">
        <v>1372</v>
      </c>
    </row>
    <row r="126282" spans="1:205" x14ac:dyDescent="0.2">
      <c r="A126282" s="114" t="s">
        <v>1368</v>
      </c>
      <c r="I126282" s="116">
        <v>282</v>
      </c>
      <c r="J126282" s="117" t="s">
        <v>826</v>
      </c>
      <c r="K126282" s="117" t="s">
        <v>843</v>
      </c>
      <c r="O126282" s="113" t="s">
        <v>814</v>
      </c>
      <c r="R126282" s="113" t="s">
        <v>1191</v>
      </c>
      <c r="BJ126282" s="113" t="s">
        <v>1955</v>
      </c>
      <c r="BK126282" s="113" t="s">
        <v>1191</v>
      </c>
      <c r="BL126282" s="113" t="s">
        <v>1191</v>
      </c>
      <c r="BM126282" s="113" t="s">
        <v>1191</v>
      </c>
      <c r="CS126282" s="113" t="s">
        <v>1956</v>
      </c>
      <c r="CT126282" s="113" t="s">
        <v>1981</v>
      </c>
      <c r="DX126282" s="113" t="s">
        <v>7544</v>
      </c>
      <c r="EE126282" s="113">
        <v>10</v>
      </c>
      <c r="EF126282" s="113">
        <v>5</v>
      </c>
      <c r="EH126282" s="113">
        <v>13</v>
      </c>
      <c r="EL126282" s="113" t="s">
        <v>2020</v>
      </c>
      <c r="EP126282" s="113" t="s">
        <v>1347</v>
      </c>
      <c r="FB126282" s="120">
        <v>4509</v>
      </c>
      <c r="FN126282" s="113">
        <v>1</v>
      </c>
      <c r="FS126282" s="113" t="s">
        <v>2465</v>
      </c>
      <c r="FT126282" s="113" t="s">
        <v>2477</v>
      </c>
      <c r="FU126282" s="113" t="s">
        <v>2489</v>
      </c>
      <c r="FV126282" s="113" t="s">
        <v>2501</v>
      </c>
      <c r="GV126282" s="128"/>
      <c r="GW126282" s="128"/>
    </row>
    <row r="126284" spans="1:205" x14ac:dyDescent="0.2">
      <c r="A126284" s="114" t="s">
        <v>2502</v>
      </c>
      <c r="J126284" s="117" t="s">
        <v>826</v>
      </c>
      <c r="K126284" s="117" t="s">
        <v>843</v>
      </c>
    </row>
    <row r="126289" spans="1:11" x14ac:dyDescent="0.2">
      <c r="A126289" s="114" t="s">
        <v>1375</v>
      </c>
      <c r="J126289" s="117" t="s">
        <v>826</v>
      </c>
      <c r="K126289" s="117" t="s">
        <v>843</v>
      </c>
    </row>
    <row r="126290" spans="1:11" x14ac:dyDescent="0.2">
      <c r="A126290" s="114" t="s">
        <v>1376</v>
      </c>
      <c r="J126290" s="117" t="s">
        <v>826</v>
      </c>
      <c r="K126290" s="117" t="s">
        <v>843</v>
      </c>
    </row>
    <row r="126309" spans="1:178" x14ac:dyDescent="0.2">
      <c r="A126309" s="114" t="s">
        <v>1369</v>
      </c>
      <c r="B126309" s="115" t="s">
        <v>1370</v>
      </c>
      <c r="C126309" s="116" t="s">
        <v>1371</v>
      </c>
      <c r="I126309" s="116">
        <v>282</v>
      </c>
      <c r="FA126309" s="113" t="s">
        <v>1372</v>
      </c>
    </row>
    <row r="126310" spans="1:178" x14ac:dyDescent="0.2">
      <c r="A126310" s="114" t="s">
        <v>1368</v>
      </c>
      <c r="I126310" s="116">
        <v>282</v>
      </c>
      <c r="J126310" s="117" t="s">
        <v>826</v>
      </c>
      <c r="K126310" s="117" t="s">
        <v>905</v>
      </c>
      <c r="O126310" s="113" t="s">
        <v>814</v>
      </c>
      <c r="R126310" s="113" t="s">
        <v>1191</v>
      </c>
      <c r="BJ126310" s="113" t="s">
        <v>1955</v>
      </c>
      <c r="BK126310" s="113" t="s">
        <v>1191</v>
      </c>
      <c r="BL126310" s="113" t="s">
        <v>1191</v>
      </c>
      <c r="BM126310" s="113" t="s">
        <v>1191</v>
      </c>
      <c r="CS126310" s="113" t="s">
        <v>1956</v>
      </c>
      <c r="CT126310" s="113" t="s">
        <v>1981</v>
      </c>
      <c r="DX126310" s="113" t="s">
        <v>7544</v>
      </c>
      <c r="EE126310" s="113">
        <v>10</v>
      </c>
      <c r="EF126310" s="113">
        <v>5</v>
      </c>
      <c r="EH126310" s="113">
        <v>14</v>
      </c>
      <c r="EL126310" s="113" t="s">
        <v>2020</v>
      </c>
      <c r="EP126310" s="113" t="s">
        <v>1347</v>
      </c>
      <c r="FB126310" s="120">
        <v>4510</v>
      </c>
      <c r="FN126310" s="113">
        <v>1</v>
      </c>
      <c r="FS126310" s="113" t="s">
        <v>2465</v>
      </c>
      <c r="FT126310" s="113" t="s">
        <v>2477</v>
      </c>
      <c r="FU126310" s="113" t="s">
        <v>2489</v>
      </c>
      <c r="FV126310" s="113" t="s">
        <v>2501</v>
      </c>
    </row>
    <row r="126312" spans="1:178" x14ac:dyDescent="0.2">
      <c r="A126312" s="114" t="s">
        <v>2502</v>
      </c>
      <c r="J126312" s="117" t="s">
        <v>826</v>
      </c>
      <c r="K126312" s="117" t="s">
        <v>905</v>
      </c>
    </row>
    <row r="126317" spans="1:178" x14ac:dyDescent="0.2">
      <c r="A126317" s="114" t="s">
        <v>1375</v>
      </c>
      <c r="J126317" s="117" t="s">
        <v>826</v>
      </c>
      <c r="K126317" s="117" t="s">
        <v>905</v>
      </c>
    </row>
    <row r="126318" spans="1:178" x14ac:dyDescent="0.2">
      <c r="A126318" s="114" t="s">
        <v>1376</v>
      </c>
      <c r="J126318" s="117" t="s">
        <v>826</v>
      </c>
      <c r="K126318" s="117" t="s">
        <v>905</v>
      </c>
    </row>
    <row r="126337" spans="1:178" x14ac:dyDescent="0.2">
      <c r="A126337" s="114" t="s">
        <v>1369</v>
      </c>
      <c r="B126337" s="115" t="s">
        <v>1370</v>
      </c>
      <c r="C126337" s="116" t="s">
        <v>1371</v>
      </c>
      <c r="I126337" s="116">
        <v>282</v>
      </c>
      <c r="FA126337" s="113" t="s">
        <v>1372</v>
      </c>
    </row>
    <row r="126338" spans="1:178" x14ac:dyDescent="0.2">
      <c r="A126338" s="114" t="s">
        <v>1368</v>
      </c>
      <c r="I126338" s="116">
        <v>282</v>
      </c>
      <c r="J126338" s="117" t="s">
        <v>826</v>
      </c>
      <c r="K126338" s="117" t="s">
        <v>906</v>
      </c>
      <c r="O126338" s="113" t="s">
        <v>814</v>
      </c>
      <c r="R126338" s="113" t="s">
        <v>1191</v>
      </c>
      <c r="BJ126338" s="113" t="s">
        <v>1955</v>
      </c>
      <c r="BK126338" s="113" t="s">
        <v>1191</v>
      </c>
      <c r="BL126338" s="113" t="s">
        <v>1191</v>
      </c>
      <c r="BM126338" s="113" t="s">
        <v>1191</v>
      </c>
      <c r="CS126338" s="113" t="s">
        <v>1956</v>
      </c>
      <c r="CT126338" s="113" t="s">
        <v>1981</v>
      </c>
      <c r="DX126338" s="113" t="s">
        <v>7544</v>
      </c>
      <c r="EE126338" s="113">
        <v>10</v>
      </c>
      <c r="EF126338" s="113">
        <v>5</v>
      </c>
      <c r="EH126338" s="113">
        <v>15</v>
      </c>
      <c r="EL126338" s="113" t="s">
        <v>2020</v>
      </c>
      <c r="EP126338" s="113" t="s">
        <v>1347</v>
      </c>
      <c r="FB126338" s="120">
        <v>4511</v>
      </c>
      <c r="FN126338" s="113">
        <v>1</v>
      </c>
      <c r="FS126338" s="113" t="s">
        <v>2465</v>
      </c>
      <c r="FT126338" s="113" t="s">
        <v>2477</v>
      </c>
      <c r="FU126338" s="113" t="s">
        <v>2489</v>
      </c>
      <c r="FV126338" s="113" t="s">
        <v>2501</v>
      </c>
    </row>
    <row r="126340" spans="1:178" x14ac:dyDescent="0.2">
      <c r="A126340" s="114" t="s">
        <v>2502</v>
      </c>
      <c r="J126340" s="117" t="s">
        <v>826</v>
      </c>
      <c r="K126340" s="117" t="s">
        <v>906</v>
      </c>
    </row>
    <row r="126345" spans="1:178" x14ac:dyDescent="0.2">
      <c r="A126345" s="114" t="s">
        <v>1375</v>
      </c>
      <c r="J126345" s="117" t="s">
        <v>826</v>
      </c>
      <c r="K126345" s="117" t="s">
        <v>906</v>
      </c>
    </row>
    <row r="126346" spans="1:178" x14ac:dyDescent="0.2">
      <c r="A126346" s="114" t="s">
        <v>1376</v>
      </c>
      <c r="J126346" s="117" t="s">
        <v>826</v>
      </c>
      <c r="K126346" s="117" t="s">
        <v>906</v>
      </c>
    </row>
    <row r="126355" spans="1:205" x14ac:dyDescent="0.2">
      <c r="GV126355" s="128"/>
      <c r="GW126355" s="128"/>
    </row>
    <row r="126358" spans="1:205" x14ac:dyDescent="0.2">
      <c r="GV126358" s="128"/>
      <c r="GW126358" s="128"/>
    </row>
    <row r="126365" spans="1:205" x14ac:dyDescent="0.2">
      <c r="A126365" s="114" t="s">
        <v>1369</v>
      </c>
      <c r="B126365" s="115" t="s">
        <v>1370</v>
      </c>
      <c r="C126365" s="116" t="s">
        <v>1371</v>
      </c>
      <c r="I126365" s="116">
        <v>282</v>
      </c>
      <c r="FA126365" s="113" t="s">
        <v>1372</v>
      </c>
    </row>
    <row r="126366" spans="1:205" x14ac:dyDescent="0.2">
      <c r="A126366" s="114" t="s">
        <v>1368</v>
      </c>
      <c r="I126366" s="116">
        <v>282</v>
      </c>
      <c r="J126366" s="117" t="s">
        <v>826</v>
      </c>
      <c r="K126366" s="117" t="s">
        <v>907</v>
      </c>
      <c r="O126366" s="113" t="s">
        <v>814</v>
      </c>
      <c r="R126366" s="113" t="s">
        <v>1191</v>
      </c>
      <c r="BJ126366" s="113" t="s">
        <v>1955</v>
      </c>
      <c r="BK126366" s="113" t="s">
        <v>1191</v>
      </c>
      <c r="BL126366" s="113" t="s">
        <v>1191</v>
      </c>
      <c r="BM126366" s="113" t="s">
        <v>1191</v>
      </c>
      <c r="CS126366" s="113" t="s">
        <v>1956</v>
      </c>
      <c r="CT126366" s="113" t="s">
        <v>1981</v>
      </c>
      <c r="DX126366" s="113" t="s">
        <v>7544</v>
      </c>
      <c r="EE126366" s="113">
        <v>10</v>
      </c>
      <c r="EF126366" s="113">
        <v>5</v>
      </c>
      <c r="EH126366" s="113">
        <v>16</v>
      </c>
      <c r="EL126366" s="113" t="s">
        <v>2020</v>
      </c>
      <c r="EP126366" s="113" t="s">
        <v>1347</v>
      </c>
      <c r="FB126366" s="120">
        <v>4512</v>
      </c>
      <c r="FN126366" s="113">
        <v>1</v>
      </c>
      <c r="FS126366" s="113" t="s">
        <v>2465</v>
      </c>
      <c r="FT126366" s="113" t="s">
        <v>2477</v>
      </c>
      <c r="FU126366" s="113" t="s">
        <v>2489</v>
      </c>
      <c r="FV126366" s="113" t="s">
        <v>2501</v>
      </c>
    </row>
    <row r="126368" spans="1:205" x14ac:dyDescent="0.2">
      <c r="A126368" s="114" t="s">
        <v>2502</v>
      </c>
      <c r="J126368" s="117" t="s">
        <v>826</v>
      </c>
      <c r="K126368" s="117" t="s">
        <v>907</v>
      </c>
    </row>
    <row r="126369" spans="1:205" x14ac:dyDescent="0.2">
      <c r="GV126369" s="128"/>
      <c r="GW126369" s="128"/>
    </row>
    <row r="126373" spans="1:205" x14ac:dyDescent="0.2">
      <c r="A126373" s="114" t="s">
        <v>1375</v>
      </c>
      <c r="J126373" s="117" t="s">
        <v>826</v>
      </c>
      <c r="K126373" s="117" t="s">
        <v>907</v>
      </c>
    </row>
    <row r="126374" spans="1:205" x14ac:dyDescent="0.2">
      <c r="A126374" s="114" t="s">
        <v>1376</v>
      </c>
      <c r="J126374" s="117" t="s">
        <v>826</v>
      </c>
      <c r="K126374" s="117" t="s">
        <v>907</v>
      </c>
    </row>
    <row r="126393" spans="1:205" x14ac:dyDescent="0.2">
      <c r="A126393" s="114" t="s">
        <v>1369</v>
      </c>
      <c r="B126393" s="115" t="s">
        <v>1370</v>
      </c>
      <c r="C126393" s="116" t="s">
        <v>1371</v>
      </c>
      <c r="I126393" s="116">
        <v>283</v>
      </c>
      <c r="FA126393" s="113" t="s">
        <v>1372</v>
      </c>
    </row>
    <row r="126394" spans="1:205" x14ac:dyDescent="0.2">
      <c r="A126394" s="114" t="s">
        <v>1368</v>
      </c>
      <c r="I126394" s="116">
        <v>283</v>
      </c>
      <c r="J126394" s="117" t="s">
        <v>826</v>
      </c>
      <c r="K126394" s="117" t="s">
        <v>22</v>
      </c>
      <c r="O126394" s="113" t="s">
        <v>814</v>
      </c>
      <c r="R126394" s="113" t="s">
        <v>5690</v>
      </c>
      <c r="BJ126394" s="113" t="s">
        <v>1955</v>
      </c>
      <c r="BK126394" s="113" t="s">
        <v>1952</v>
      </c>
      <c r="BL126394" s="113">
        <v>83</v>
      </c>
      <c r="BM126394" s="113">
        <v>84</v>
      </c>
      <c r="CS126394" s="113" t="s">
        <v>1956</v>
      </c>
      <c r="CT126394" s="113" t="s">
        <v>1981</v>
      </c>
      <c r="DX126394" s="113" t="s">
        <v>7544</v>
      </c>
      <c r="EE126394" s="113">
        <v>10</v>
      </c>
      <c r="EF126394" s="113">
        <v>5</v>
      </c>
      <c r="EH126394" s="113">
        <v>17</v>
      </c>
      <c r="EL126394" s="113" t="s">
        <v>2020</v>
      </c>
      <c r="EN126394" s="113" t="s">
        <v>5690</v>
      </c>
      <c r="EP126394" s="113" t="s">
        <v>2352</v>
      </c>
      <c r="FB126394" s="120">
        <v>4513</v>
      </c>
      <c r="FN126394" s="113">
        <v>1</v>
      </c>
      <c r="FS126394" s="113" t="s">
        <v>2465</v>
      </c>
      <c r="FT126394" s="113" t="s">
        <v>2477</v>
      </c>
      <c r="FU126394" s="113" t="s">
        <v>2489</v>
      </c>
      <c r="FV126394" s="113" t="s">
        <v>2501</v>
      </c>
    </row>
    <row r="126396" spans="1:205" x14ac:dyDescent="0.2">
      <c r="A126396" s="114" t="s">
        <v>2502</v>
      </c>
      <c r="J126396" s="117" t="s">
        <v>826</v>
      </c>
      <c r="K126396" s="117" t="s">
        <v>22</v>
      </c>
    </row>
    <row r="126399" spans="1:205" x14ac:dyDescent="0.2">
      <c r="GV126399" s="128"/>
      <c r="GW126399" s="128"/>
    </row>
    <row r="126401" spans="1:11" x14ac:dyDescent="0.2">
      <c r="A126401" s="114" t="s">
        <v>2510</v>
      </c>
      <c r="J126401" s="117" t="s">
        <v>826</v>
      </c>
      <c r="K126401" s="117" t="s">
        <v>22</v>
      </c>
    </row>
    <row r="126421" spans="1:178" x14ac:dyDescent="0.2">
      <c r="A126421" s="114" t="s">
        <v>1369</v>
      </c>
      <c r="B126421" s="115" t="s">
        <v>1370</v>
      </c>
      <c r="C126421" s="116" t="s">
        <v>1371</v>
      </c>
      <c r="I126421" s="116">
        <v>283</v>
      </c>
      <c r="FA126421" s="113" t="s">
        <v>1372</v>
      </c>
    </row>
    <row r="126422" spans="1:178" x14ac:dyDescent="0.2">
      <c r="A126422" s="114" t="s">
        <v>1368</v>
      </c>
      <c r="I126422" s="116">
        <v>283</v>
      </c>
      <c r="J126422" s="117" t="s">
        <v>826</v>
      </c>
      <c r="K126422" s="117" t="s">
        <v>811</v>
      </c>
      <c r="O126422" s="113" t="s">
        <v>814</v>
      </c>
      <c r="R126422" s="113" t="s">
        <v>5691</v>
      </c>
      <c r="BJ126422" s="113" t="s">
        <v>1955</v>
      </c>
      <c r="BK126422" s="113" t="s">
        <v>1952</v>
      </c>
      <c r="BL126422" s="113">
        <v>85</v>
      </c>
      <c r="BM126422" s="113">
        <v>86</v>
      </c>
      <c r="CS126422" s="113" t="s">
        <v>1956</v>
      </c>
      <c r="CT126422" s="113" t="s">
        <v>1981</v>
      </c>
      <c r="DX126422" s="113" t="s">
        <v>7544</v>
      </c>
      <c r="EE126422" s="113">
        <v>10</v>
      </c>
      <c r="EF126422" s="113">
        <v>5</v>
      </c>
      <c r="EH126422" s="113">
        <v>18</v>
      </c>
      <c r="EL126422" s="113" t="s">
        <v>2020</v>
      </c>
      <c r="EN126422" s="113" t="s">
        <v>5691</v>
      </c>
      <c r="EP126422" s="113" t="s">
        <v>2353</v>
      </c>
      <c r="FB126422" s="120">
        <v>4514</v>
      </c>
      <c r="FN126422" s="113">
        <v>1</v>
      </c>
      <c r="FS126422" s="113" t="s">
        <v>2465</v>
      </c>
      <c r="FT126422" s="113" t="s">
        <v>2477</v>
      </c>
      <c r="FU126422" s="113" t="s">
        <v>2489</v>
      </c>
      <c r="FV126422" s="113" t="s">
        <v>2501</v>
      </c>
    </row>
    <row r="126424" spans="1:178" x14ac:dyDescent="0.2">
      <c r="A126424" s="114" t="s">
        <v>2502</v>
      </c>
      <c r="J126424" s="117" t="s">
        <v>826</v>
      </c>
      <c r="K126424" s="117" t="s">
        <v>811</v>
      </c>
    </row>
    <row r="126429" spans="1:178" x14ac:dyDescent="0.2">
      <c r="A126429" s="114" t="s">
        <v>1375</v>
      </c>
      <c r="J126429" s="117" t="s">
        <v>826</v>
      </c>
      <c r="K126429" s="117" t="s">
        <v>811</v>
      </c>
    </row>
    <row r="126430" spans="1:178" x14ac:dyDescent="0.2">
      <c r="A126430" s="114" t="s">
        <v>1376</v>
      </c>
      <c r="J126430" s="117" t="s">
        <v>826</v>
      </c>
      <c r="K126430" s="117" t="s">
        <v>811</v>
      </c>
    </row>
    <row r="126449" spans="1:205" x14ac:dyDescent="0.2">
      <c r="A126449" s="114" t="s">
        <v>1369</v>
      </c>
      <c r="B126449" s="115" t="s">
        <v>1370</v>
      </c>
      <c r="C126449" s="116" t="s">
        <v>1371</v>
      </c>
      <c r="I126449" s="116">
        <v>283</v>
      </c>
      <c r="FA126449" s="113" t="s">
        <v>1372</v>
      </c>
    </row>
    <row r="126450" spans="1:205" x14ac:dyDescent="0.2">
      <c r="A126450" s="114" t="s">
        <v>1368</v>
      </c>
      <c r="I126450" s="116">
        <v>283</v>
      </c>
      <c r="J126450" s="117" t="s">
        <v>826</v>
      </c>
      <c r="K126450" s="117" t="s">
        <v>812</v>
      </c>
      <c r="O126450" s="113" t="s">
        <v>814</v>
      </c>
      <c r="R126450" s="113" t="s">
        <v>5692</v>
      </c>
      <c r="BJ126450" s="113" t="s">
        <v>1955</v>
      </c>
      <c r="BK126450" s="113" t="s">
        <v>1952</v>
      </c>
      <c r="BL126450" s="113">
        <v>87</v>
      </c>
      <c r="BM126450" s="113">
        <v>88</v>
      </c>
      <c r="CS126450" s="113" t="s">
        <v>1956</v>
      </c>
      <c r="CT126450" s="113" t="s">
        <v>1981</v>
      </c>
      <c r="DX126450" s="113" t="s">
        <v>7544</v>
      </c>
      <c r="EE126450" s="113">
        <v>10</v>
      </c>
      <c r="EF126450" s="113">
        <v>5</v>
      </c>
      <c r="EH126450" s="113">
        <v>19</v>
      </c>
      <c r="EL126450" s="113" t="s">
        <v>2020</v>
      </c>
      <c r="EN126450" s="113" t="s">
        <v>5692</v>
      </c>
      <c r="EP126450" s="113" t="s">
        <v>2354</v>
      </c>
      <c r="FB126450" s="120">
        <v>4515</v>
      </c>
      <c r="FN126450" s="113">
        <v>1</v>
      </c>
      <c r="FS126450" s="113" t="s">
        <v>2465</v>
      </c>
      <c r="FT126450" s="113" t="s">
        <v>2477</v>
      </c>
      <c r="FU126450" s="113" t="s">
        <v>2489</v>
      </c>
      <c r="FV126450" s="113" t="s">
        <v>2501</v>
      </c>
    </row>
    <row r="126452" spans="1:205" x14ac:dyDescent="0.2">
      <c r="A126452" s="114" t="s">
        <v>2502</v>
      </c>
      <c r="J126452" s="117" t="s">
        <v>826</v>
      </c>
      <c r="K126452" s="117" t="s">
        <v>812</v>
      </c>
    </row>
    <row r="126455" spans="1:205" x14ac:dyDescent="0.2">
      <c r="GV126455" s="128"/>
      <c r="GW126455" s="128"/>
    </row>
    <row r="126457" spans="1:205" x14ac:dyDescent="0.2">
      <c r="A126457" s="114" t="s">
        <v>1375</v>
      </c>
      <c r="J126457" s="117" t="s">
        <v>826</v>
      </c>
      <c r="K126457" s="117" t="s">
        <v>812</v>
      </c>
    </row>
    <row r="126458" spans="1:205" x14ac:dyDescent="0.2">
      <c r="A126458" s="114" t="s">
        <v>1376</v>
      </c>
      <c r="J126458" s="117" t="s">
        <v>826</v>
      </c>
      <c r="K126458" s="117" t="s">
        <v>812</v>
      </c>
    </row>
    <row r="126475" spans="1:205" x14ac:dyDescent="0.2">
      <c r="GV126475" s="128"/>
      <c r="GW126475" s="128"/>
    </row>
    <row r="126477" spans="1:205" x14ac:dyDescent="0.2">
      <c r="A126477" s="114" t="s">
        <v>1369</v>
      </c>
      <c r="B126477" s="115" t="s">
        <v>1370</v>
      </c>
      <c r="C126477" s="116" t="s">
        <v>1371</v>
      </c>
      <c r="I126477" s="116">
        <v>283</v>
      </c>
      <c r="FA126477" s="113" t="s">
        <v>1372</v>
      </c>
    </row>
    <row r="126478" spans="1:205" x14ac:dyDescent="0.2">
      <c r="A126478" s="114" t="s">
        <v>1368</v>
      </c>
      <c r="I126478" s="116">
        <v>283</v>
      </c>
      <c r="J126478" s="117" t="s">
        <v>826</v>
      </c>
      <c r="K126478" s="117" t="s">
        <v>813</v>
      </c>
      <c r="O126478" s="113" t="s">
        <v>814</v>
      </c>
      <c r="R126478" s="113" t="s">
        <v>5693</v>
      </c>
      <c r="BJ126478" s="113" t="s">
        <v>1955</v>
      </c>
      <c r="BK126478" s="113" t="s">
        <v>1952</v>
      </c>
      <c r="BL126478" s="113">
        <v>27</v>
      </c>
      <c r="BM126478" s="113">
        <v>28</v>
      </c>
      <c r="CS126478" s="113" t="s">
        <v>1956</v>
      </c>
      <c r="CT126478" s="113" t="s">
        <v>1981</v>
      </c>
      <c r="DX126478" s="113" t="s">
        <v>7544</v>
      </c>
      <c r="EE126478" s="113">
        <v>10</v>
      </c>
      <c r="EF126478" s="113">
        <v>5</v>
      </c>
      <c r="EH126478" s="113">
        <v>20</v>
      </c>
      <c r="EL126478" s="113" t="s">
        <v>2020</v>
      </c>
      <c r="EN126478" s="113" t="s">
        <v>5693</v>
      </c>
      <c r="EP126478" s="113" t="s">
        <v>2355</v>
      </c>
      <c r="FB126478" s="120">
        <v>4516</v>
      </c>
      <c r="FN126478" s="113">
        <v>1</v>
      </c>
      <c r="FS126478" s="113" t="s">
        <v>2465</v>
      </c>
      <c r="FT126478" s="113" t="s">
        <v>2477</v>
      </c>
      <c r="FU126478" s="113" t="s">
        <v>2489</v>
      </c>
      <c r="FV126478" s="113" t="s">
        <v>2501</v>
      </c>
    </row>
    <row r="126480" spans="1:205" x14ac:dyDescent="0.2">
      <c r="A126480" s="114" t="s">
        <v>2502</v>
      </c>
      <c r="J126480" s="117" t="s">
        <v>826</v>
      </c>
      <c r="K126480" s="117" t="s">
        <v>813</v>
      </c>
    </row>
    <row r="126485" spans="1:11" x14ac:dyDescent="0.2">
      <c r="A126485" s="114" t="s">
        <v>1375</v>
      </c>
      <c r="J126485" s="117" t="s">
        <v>826</v>
      </c>
      <c r="K126485" s="117" t="s">
        <v>813</v>
      </c>
    </row>
    <row r="126486" spans="1:11" x14ac:dyDescent="0.2">
      <c r="A126486" s="114" t="s">
        <v>1376</v>
      </c>
      <c r="J126486" s="117" t="s">
        <v>826</v>
      </c>
      <c r="K126486" s="117" t="s">
        <v>813</v>
      </c>
    </row>
    <row r="126505" spans="1:178" x14ac:dyDescent="0.2">
      <c r="A126505" s="114" t="s">
        <v>1369</v>
      </c>
      <c r="B126505" s="115" t="s">
        <v>1370</v>
      </c>
      <c r="C126505" s="116" t="s">
        <v>1371</v>
      </c>
      <c r="I126505" s="116">
        <v>283</v>
      </c>
      <c r="FA126505" s="113" t="s">
        <v>1372</v>
      </c>
    </row>
    <row r="126506" spans="1:178" x14ac:dyDescent="0.2">
      <c r="A126506" s="114" t="s">
        <v>1368</v>
      </c>
      <c r="I126506" s="116">
        <v>283</v>
      </c>
      <c r="J126506" s="117" t="s">
        <v>826</v>
      </c>
      <c r="K126506" s="117" t="s">
        <v>17</v>
      </c>
      <c r="O126506" s="113" t="s">
        <v>814</v>
      </c>
      <c r="R126506" s="113" t="s">
        <v>5694</v>
      </c>
      <c r="BJ126506" s="113" t="s">
        <v>1955</v>
      </c>
      <c r="BK126506" s="113" t="s">
        <v>1952</v>
      </c>
      <c r="BL126506" s="113">
        <v>29</v>
      </c>
      <c r="BM126506" s="113">
        <v>30</v>
      </c>
      <c r="CS126506" s="113" t="s">
        <v>1956</v>
      </c>
      <c r="CT126506" s="113" t="s">
        <v>1981</v>
      </c>
      <c r="DX126506" s="113" t="s">
        <v>7544</v>
      </c>
      <c r="EE126506" s="113">
        <v>10</v>
      </c>
      <c r="EF126506" s="113">
        <v>5</v>
      </c>
      <c r="EH126506" s="113">
        <v>21</v>
      </c>
      <c r="EL126506" s="113" t="s">
        <v>2020</v>
      </c>
      <c r="EN126506" s="113" t="s">
        <v>5694</v>
      </c>
      <c r="EP126506" s="113" t="s">
        <v>2356</v>
      </c>
      <c r="FB126506" s="120">
        <v>4517</v>
      </c>
      <c r="FN126506" s="113">
        <v>1</v>
      </c>
      <c r="FS126506" s="113" t="s">
        <v>2465</v>
      </c>
      <c r="FT126506" s="113" t="s">
        <v>2477</v>
      </c>
      <c r="FU126506" s="113" t="s">
        <v>2489</v>
      </c>
      <c r="FV126506" s="113" t="s">
        <v>2501</v>
      </c>
    </row>
    <row r="126508" spans="1:178" x14ac:dyDescent="0.2">
      <c r="A126508" s="114" t="s">
        <v>2502</v>
      </c>
      <c r="J126508" s="117" t="s">
        <v>826</v>
      </c>
      <c r="K126508" s="117" t="s">
        <v>17</v>
      </c>
    </row>
    <row r="126513" spans="1:205" x14ac:dyDescent="0.2">
      <c r="A126513" s="114" t="s">
        <v>1375</v>
      </c>
      <c r="J126513" s="117" t="s">
        <v>826</v>
      </c>
      <c r="K126513" s="117" t="s">
        <v>17</v>
      </c>
    </row>
    <row r="126514" spans="1:205" x14ac:dyDescent="0.2">
      <c r="A126514" s="114" t="s">
        <v>1376</v>
      </c>
      <c r="J126514" s="117" t="s">
        <v>826</v>
      </c>
      <c r="K126514" s="117" t="s">
        <v>17</v>
      </c>
    </row>
    <row r="126527" spans="1:205" x14ac:dyDescent="0.2">
      <c r="GV126527" s="128"/>
      <c r="GW126527" s="128"/>
    </row>
    <row r="126528" spans="1:205" x14ac:dyDescent="0.2">
      <c r="GV126528" s="128"/>
      <c r="GW126528" s="128"/>
    </row>
    <row r="126532" spans="1:205" x14ac:dyDescent="0.2">
      <c r="GV126532" s="128"/>
      <c r="GW126532" s="128"/>
    </row>
    <row r="126533" spans="1:205" x14ac:dyDescent="0.2">
      <c r="A126533" s="114" t="s">
        <v>1369</v>
      </c>
      <c r="B126533" s="115" t="s">
        <v>1370</v>
      </c>
      <c r="C126533" s="116" t="s">
        <v>1371</v>
      </c>
      <c r="I126533" s="116">
        <v>283</v>
      </c>
      <c r="FA126533" s="113" t="s">
        <v>1372</v>
      </c>
    </row>
    <row r="126534" spans="1:205" x14ac:dyDescent="0.2">
      <c r="A126534" s="114" t="s">
        <v>1368</v>
      </c>
      <c r="I126534" s="116">
        <v>283</v>
      </c>
      <c r="J126534" s="117" t="s">
        <v>826</v>
      </c>
      <c r="K126534" s="117" t="s">
        <v>840</v>
      </c>
      <c r="O126534" s="113" t="s">
        <v>814</v>
      </c>
      <c r="R126534" s="113" t="s">
        <v>1191</v>
      </c>
      <c r="BJ126534" s="113" t="s">
        <v>1955</v>
      </c>
      <c r="BK126534" s="113" t="s">
        <v>1191</v>
      </c>
      <c r="BL126534" s="113" t="s">
        <v>1191</v>
      </c>
      <c r="BM126534" s="113" t="s">
        <v>1191</v>
      </c>
      <c r="CS126534" s="113" t="s">
        <v>1956</v>
      </c>
      <c r="CT126534" s="113" t="s">
        <v>1981</v>
      </c>
      <c r="DX126534" s="113" t="s">
        <v>7544</v>
      </c>
      <c r="EE126534" s="113">
        <v>10</v>
      </c>
      <c r="EF126534" s="113">
        <v>5</v>
      </c>
      <c r="EH126534" s="113">
        <v>22</v>
      </c>
      <c r="EL126534" s="113" t="s">
        <v>2020</v>
      </c>
      <c r="EP126534" s="113" t="s">
        <v>1347</v>
      </c>
      <c r="FB126534" s="120">
        <v>4518</v>
      </c>
      <c r="FN126534" s="113">
        <v>1</v>
      </c>
      <c r="FS126534" s="113" t="s">
        <v>2465</v>
      </c>
      <c r="FT126534" s="113" t="s">
        <v>2477</v>
      </c>
      <c r="FU126534" s="113" t="s">
        <v>2489</v>
      </c>
      <c r="FV126534" s="113" t="s">
        <v>2501</v>
      </c>
    </row>
    <row r="126536" spans="1:205" x14ac:dyDescent="0.2">
      <c r="A126536" s="114" t="s">
        <v>2502</v>
      </c>
      <c r="J126536" s="117" t="s">
        <v>826</v>
      </c>
      <c r="K126536" s="117" t="s">
        <v>840</v>
      </c>
    </row>
    <row r="126541" spans="1:205" x14ac:dyDescent="0.2">
      <c r="A126541" s="114" t="s">
        <v>1375</v>
      </c>
      <c r="J126541" s="117" t="s">
        <v>826</v>
      </c>
      <c r="K126541" s="117" t="s">
        <v>840</v>
      </c>
    </row>
    <row r="126542" spans="1:205" x14ac:dyDescent="0.2">
      <c r="A126542" s="114" t="s">
        <v>1376</v>
      </c>
      <c r="J126542" s="117" t="s">
        <v>826</v>
      </c>
      <c r="K126542" s="117" t="s">
        <v>840</v>
      </c>
    </row>
    <row r="126545" spans="204:205" x14ac:dyDescent="0.2">
      <c r="GV126545" s="128"/>
      <c r="GW126545" s="128"/>
    </row>
    <row r="126561" spans="1:205" x14ac:dyDescent="0.2">
      <c r="A126561" s="114" t="s">
        <v>1369</v>
      </c>
      <c r="B126561" s="115" t="s">
        <v>1370</v>
      </c>
      <c r="C126561" s="116" t="s">
        <v>1371</v>
      </c>
      <c r="I126561" s="116">
        <v>283</v>
      </c>
      <c r="FA126561" s="113" t="s">
        <v>1372</v>
      </c>
    </row>
    <row r="126562" spans="1:205" x14ac:dyDescent="0.2">
      <c r="A126562" s="114" t="s">
        <v>1368</v>
      </c>
      <c r="I126562" s="116">
        <v>283</v>
      </c>
      <c r="J126562" s="117" t="s">
        <v>826</v>
      </c>
      <c r="K126562" s="117" t="s">
        <v>841</v>
      </c>
      <c r="O126562" s="113" t="s">
        <v>814</v>
      </c>
      <c r="R126562" s="113" t="s">
        <v>1191</v>
      </c>
      <c r="BJ126562" s="113" t="s">
        <v>1955</v>
      </c>
      <c r="BK126562" s="113" t="s">
        <v>1191</v>
      </c>
      <c r="BL126562" s="113" t="s">
        <v>1191</v>
      </c>
      <c r="BM126562" s="113" t="s">
        <v>1191</v>
      </c>
      <c r="CS126562" s="113" t="s">
        <v>1956</v>
      </c>
      <c r="CT126562" s="113" t="s">
        <v>1981</v>
      </c>
      <c r="DX126562" s="113" t="s">
        <v>7544</v>
      </c>
      <c r="EE126562" s="113">
        <v>10</v>
      </c>
      <c r="EF126562" s="113">
        <v>5</v>
      </c>
      <c r="EH126562" s="113">
        <v>23</v>
      </c>
      <c r="EL126562" s="113" t="s">
        <v>2020</v>
      </c>
      <c r="EP126562" s="113" t="s">
        <v>1347</v>
      </c>
      <c r="FB126562" s="120">
        <v>4519</v>
      </c>
      <c r="FN126562" s="113">
        <v>1</v>
      </c>
      <c r="FS126562" s="113" t="s">
        <v>2465</v>
      </c>
      <c r="FT126562" s="113" t="s">
        <v>2477</v>
      </c>
      <c r="FU126562" s="113" t="s">
        <v>2489</v>
      </c>
      <c r="FV126562" s="113" t="s">
        <v>2501</v>
      </c>
    </row>
    <row r="126564" spans="1:205" x14ac:dyDescent="0.2">
      <c r="A126564" s="114" t="s">
        <v>2502</v>
      </c>
      <c r="J126564" s="117" t="s">
        <v>826</v>
      </c>
      <c r="K126564" s="117" t="s">
        <v>841</v>
      </c>
    </row>
    <row r="126569" spans="1:205" x14ac:dyDescent="0.2">
      <c r="A126569" s="114" t="s">
        <v>1375</v>
      </c>
      <c r="J126569" s="117" t="s">
        <v>826</v>
      </c>
      <c r="K126569" s="117" t="s">
        <v>841</v>
      </c>
    </row>
    <row r="126570" spans="1:205" x14ac:dyDescent="0.2">
      <c r="A126570" s="114" t="s">
        <v>1376</v>
      </c>
      <c r="J126570" s="117" t="s">
        <v>826</v>
      </c>
      <c r="K126570" s="117" t="s">
        <v>841</v>
      </c>
    </row>
    <row r="126574" spans="1:205" x14ac:dyDescent="0.2">
      <c r="GV126574" s="128"/>
      <c r="GW126574" s="128"/>
    </row>
    <row r="126589" spans="1:178" x14ac:dyDescent="0.2">
      <c r="A126589" s="114" t="s">
        <v>1369</v>
      </c>
      <c r="B126589" s="115" t="s">
        <v>1370</v>
      </c>
      <c r="C126589" s="116" t="s">
        <v>1371</v>
      </c>
      <c r="I126589" s="116">
        <v>283</v>
      </c>
      <c r="FA126589" s="113" t="s">
        <v>1372</v>
      </c>
    </row>
    <row r="126590" spans="1:178" x14ac:dyDescent="0.2">
      <c r="A126590" s="114" t="s">
        <v>1368</v>
      </c>
      <c r="I126590" s="116">
        <v>283</v>
      </c>
      <c r="J126590" s="117" t="s">
        <v>826</v>
      </c>
      <c r="K126590" s="117" t="s">
        <v>842</v>
      </c>
      <c r="O126590" s="113" t="s">
        <v>814</v>
      </c>
      <c r="R126590" s="113" t="s">
        <v>1191</v>
      </c>
      <c r="BJ126590" s="113" t="s">
        <v>1955</v>
      </c>
      <c r="BK126590" s="113" t="s">
        <v>1953</v>
      </c>
      <c r="BL126590" s="113">
        <v>105</v>
      </c>
      <c r="BM126590" s="113">
        <v>106</v>
      </c>
      <c r="CS126590" s="113" t="s">
        <v>1956</v>
      </c>
      <c r="CT126590" s="113" t="s">
        <v>1981</v>
      </c>
      <c r="DX126590" s="113" t="s">
        <v>7544</v>
      </c>
      <c r="EE126590" s="113">
        <v>10</v>
      </c>
      <c r="EF126590" s="113">
        <v>5</v>
      </c>
      <c r="EH126590" s="113">
        <v>24</v>
      </c>
      <c r="EL126590" s="113" t="s">
        <v>2020</v>
      </c>
      <c r="EP126590" s="113" t="s">
        <v>1347</v>
      </c>
      <c r="FB126590" s="120">
        <v>4520</v>
      </c>
      <c r="FN126590" s="113">
        <v>1</v>
      </c>
      <c r="FS126590" s="113" t="s">
        <v>2465</v>
      </c>
      <c r="FT126590" s="113" t="s">
        <v>2477</v>
      </c>
      <c r="FU126590" s="113" t="s">
        <v>2489</v>
      </c>
      <c r="FV126590" s="113" t="s">
        <v>2501</v>
      </c>
    </row>
    <row r="126592" spans="1:178" x14ac:dyDescent="0.2">
      <c r="A126592" s="114" t="s">
        <v>2502</v>
      </c>
      <c r="J126592" s="117" t="s">
        <v>826</v>
      </c>
      <c r="K126592" s="117" t="s">
        <v>842</v>
      </c>
    </row>
    <row r="126597" spans="1:11" x14ac:dyDescent="0.2">
      <c r="A126597" s="114" t="s">
        <v>1375</v>
      </c>
      <c r="J126597" s="117" t="s">
        <v>826</v>
      </c>
      <c r="K126597" s="117" t="s">
        <v>842</v>
      </c>
    </row>
    <row r="126598" spans="1:11" x14ac:dyDescent="0.2">
      <c r="A126598" s="114" t="s">
        <v>1376</v>
      </c>
      <c r="J126598" s="117" t="s">
        <v>826</v>
      </c>
      <c r="K126598" s="117" t="s">
        <v>842</v>
      </c>
    </row>
    <row r="126617" spans="1:178" x14ac:dyDescent="0.2">
      <c r="A126617" s="114" t="s">
        <v>1369</v>
      </c>
      <c r="B126617" s="115" t="s">
        <v>1370</v>
      </c>
      <c r="C126617" s="116" t="s">
        <v>1371</v>
      </c>
      <c r="I126617" s="116">
        <v>283</v>
      </c>
      <c r="FA126617" s="113" t="s">
        <v>1372</v>
      </c>
    </row>
    <row r="126618" spans="1:178" x14ac:dyDescent="0.2">
      <c r="A126618" s="114" t="s">
        <v>1368</v>
      </c>
      <c r="I126618" s="116">
        <v>283</v>
      </c>
      <c r="J126618" s="117" t="s">
        <v>826</v>
      </c>
      <c r="K126618" s="117" t="s">
        <v>901</v>
      </c>
      <c r="O126618" s="113" t="s">
        <v>814</v>
      </c>
      <c r="R126618" s="113" t="s">
        <v>5695</v>
      </c>
      <c r="BJ126618" s="113" t="s">
        <v>1955</v>
      </c>
      <c r="BK126618" s="113" t="s">
        <v>1953</v>
      </c>
      <c r="BL126618" s="113">
        <v>107</v>
      </c>
      <c r="BM126618" s="113">
        <v>108</v>
      </c>
      <c r="CS126618" s="113" t="s">
        <v>1956</v>
      </c>
      <c r="CT126618" s="113" t="s">
        <v>1981</v>
      </c>
      <c r="DX126618" s="113" t="s">
        <v>7544</v>
      </c>
      <c r="EE126618" s="113">
        <v>10</v>
      </c>
      <c r="EF126618" s="113">
        <v>5</v>
      </c>
      <c r="EH126618" s="113">
        <v>25</v>
      </c>
      <c r="EL126618" s="113" t="s">
        <v>2020</v>
      </c>
      <c r="EN126618" s="113" t="s">
        <v>5695</v>
      </c>
      <c r="EP126618" s="113" t="s">
        <v>2212</v>
      </c>
      <c r="FB126618" s="120">
        <v>4521</v>
      </c>
      <c r="FN126618" s="113">
        <v>1</v>
      </c>
      <c r="FS126618" s="113" t="s">
        <v>2465</v>
      </c>
      <c r="FT126618" s="113" t="s">
        <v>2477</v>
      </c>
      <c r="FU126618" s="113" t="s">
        <v>2489</v>
      </c>
      <c r="FV126618" s="113" t="s">
        <v>2501</v>
      </c>
    </row>
    <row r="126620" spans="1:178" x14ac:dyDescent="0.2">
      <c r="A126620" s="114" t="s">
        <v>2502</v>
      </c>
      <c r="J126620" s="117" t="s">
        <v>826</v>
      </c>
      <c r="K126620" s="117" t="s">
        <v>901</v>
      </c>
    </row>
    <row r="126625" spans="1:11" x14ac:dyDescent="0.2">
      <c r="A126625" s="114" t="s">
        <v>1375</v>
      </c>
      <c r="J126625" s="117" t="s">
        <v>826</v>
      </c>
      <c r="K126625" s="117" t="s">
        <v>901</v>
      </c>
    </row>
    <row r="126626" spans="1:11" x14ac:dyDescent="0.2">
      <c r="A126626" s="114" t="s">
        <v>1376</v>
      </c>
      <c r="J126626" s="117" t="s">
        <v>826</v>
      </c>
      <c r="K126626" s="117" t="s">
        <v>901</v>
      </c>
    </row>
    <row r="126645" spans="1:178" x14ac:dyDescent="0.2">
      <c r="A126645" s="114" t="s">
        <v>1369</v>
      </c>
      <c r="B126645" s="115" t="s">
        <v>1370</v>
      </c>
      <c r="C126645" s="116" t="s">
        <v>1371</v>
      </c>
      <c r="I126645" s="116">
        <v>283</v>
      </c>
      <c r="FA126645" s="113" t="s">
        <v>1372</v>
      </c>
    </row>
    <row r="126646" spans="1:178" x14ac:dyDescent="0.2">
      <c r="A126646" s="114" t="s">
        <v>1368</v>
      </c>
      <c r="I126646" s="116">
        <v>283</v>
      </c>
      <c r="J126646" s="117" t="s">
        <v>826</v>
      </c>
      <c r="K126646" s="117" t="s">
        <v>902</v>
      </c>
      <c r="O126646" s="113" t="s">
        <v>814</v>
      </c>
      <c r="R126646" s="113" t="s">
        <v>5696</v>
      </c>
      <c r="BJ126646" s="113" t="s">
        <v>1955</v>
      </c>
      <c r="BK126646" s="113" t="s">
        <v>1953</v>
      </c>
      <c r="BL126646" s="113">
        <v>109</v>
      </c>
      <c r="BM126646" s="113">
        <v>110</v>
      </c>
      <c r="CS126646" s="113" t="s">
        <v>1956</v>
      </c>
      <c r="CT126646" s="113" t="s">
        <v>1981</v>
      </c>
      <c r="DX126646" s="113" t="s">
        <v>7544</v>
      </c>
      <c r="EE126646" s="113">
        <v>10</v>
      </c>
      <c r="EF126646" s="113">
        <v>5</v>
      </c>
      <c r="EH126646" s="113">
        <v>26</v>
      </c>
      <c r="EL126646" s="113" t="s">
        <v>2020</v>
      </c>
      <c r="EN126646" s="113" t="s">
        <v>5696</v>
      </c>
      <c r="EP126646" s="113" t="s">
        <v>2369</v>
      </c>
      <c r="FB126646" s="120">
        <v>4522</v>
      </c>
      <c r="FN126646" s="113">
        <v>1</v>
      </c>
      <c r="FS126646" s="113" t="s">
        <v>2465</v>
      </c>
      <c r="FT126646" s="113" t="s">
        <v>2477</v>
      </c>
      <c r="FU126646" s="113" t="s">
        <v>2489</v>
      </c>
      <c r="FV126646" s="113" t="s">
        <v>2501</v>
      </c>
    </row>
    <row r="126648" spans="1:178" x14ac:dyDescent="0.2">
      <c r="A126648" s="114" t="s">
        <v>2502</v>
      </c>
      <c r="J126648" s="117" t="s">
        <v>826</v>
      </c>
      <c r="K126648" s="117" t="s">
        <v>902</v>
      </c>
    </row>
    <row r="126653" spans="1:178" x14ac:dyDescent="0.2">
      <c r="A126653" s="114" t="s">
        <v>1375</v>
      </c>
      <c r="J126653" s="117" t="s">
        <v>826</v>
      </c>
      <c r="K126653" s="117" t="s">
        <v>902</v>
      </c>
    </row>
    <row r="126654" spans="1:178" x14ac:dyDescent="0.2">
      <c r="A126654" s="114" t="s">
        <v>1376</v>
      </c>
      <c r="J126654" s="117" t="s">
        <v>826</v>
      </c>
      <c r="K126654" s="117" t="s">
        <v>902</v>
      </c>
    </row>
    <row r="126673" spans="1:178" x14ac:dyDescent="0.2">
      <c r="A126673" s="114" t="s">
        <v>1369</v>
      </c>
      <c r="B126673" s="115" t="s">
        <v>1370</v>
      </c>
      <c r="C126673" s="116" t="s">
        <v>1371</v>
      </c>
      <c r="I126673" s="116">
        <v>283</v>
      </c>
      <c r="FA126673" s="113" t="s">
        <v>1372</v>
      </c>
    </row>
    <row r="126674" spans="1:178" x14ac:dyDescent="0.2">
      <c r="A126674" s="114" t="s">
        <v>1368</v>
      </c>
      <c r="I126674" s="116">
        <v>283</v>
      </c>
      <c r="J126674" s="117" t="s">
        <v>826</v>
      </c>
      <c r="K126674" s="117" t="s">
        <v>903</v>
      </c>
      <c r="O126674" s="113" t="s">
        <v>814</v>
      </c>
      <c r="R126674" s="113" t="s">
        <v>1191</v>
      </c>
      <c r="BJ126674" s="113" t="s">
        <v>1955</v>
      </c>
      <c r="BK126674" s="113" t="s">
        <v>1953</v>
      </c>
      <c r="BL126674" s="113">
        <v>111</v>
      </c>
      <c r="BM126674" s="113">
        <v>112</v>
      </c>
      <c r="CS126674" s="113" t="s">
        <v>1956</v>
      </c>
      <c r="CT126674" s="113" t="s">
        <v>1981</v>
      </c>
      <c r="DX126674" s="113" t="s">
        <v>7544</v>
      </c>
      <c r="EE126674" s="113">
        <v>10</v>
      </c>
      <c r="EF126674" s="113">
        <v>5</v>
      </c>
      <c r="EH126674" s="113">
        <v>27</v>
      </c>
      <c r="EL126674" s="113" t="s">
        <v>2020</v>
      </c>
      <c r="EP126674" s="113" t="s">
        <v>1347</v>
      </c>
      <c r="FB126674" s="120">
        <v>4523</v>
      </c>
      <c r="FN126674" s="113">
        <v>1</v>
      </c>
      <c r="FS126674" s="113" t="s">
        <v>2465</v>
      </c>
      <c r="FT126674" s="113" t="s">
        <v>2477</v>
      </c>
      <c r="FU126674" s="113" t="s">
        <v>2489</v>
      </c>
      <c r="FV126674" s="113" t="s">
        <v>2501</v>
      </c>
    </row>
    <row r="126676" spans="1:178" x14ac:dyDescent="0.2">
      <c r="A126676" s="114" t="s">
        <v>2502</v>
      </c>
      <c r="J126676" s="117" t="s">
        <v>826</v>
      </c>
      <c r="K126676" s="117" t="s">
        <v>903</v>
      </c>
    </row>
    <row r="126681" spans="1:178" x14ac:dyDescent="0.2">
      <c r="A126681" s="114" t="s">
        <v>1375</v>
      </c>
      <c r="J126681" s="117" t="s">
        <v>826</v>
      </c>
      <c r="K126681" s="117" t="s">
        <v>903</v>
      </c>
    </row>
    <row r="126682" spans="1:178" x14ac:dyDescent="0.2">
      <c r="A126682" s="114" t="s">
        <v>1376</v>
      </c>
      <c r="J126682" s="117" t="s">
        <v>826</v>
      </c>
      <c r="K126682" s="117" t="s">
        <v>903</v>
      </c>
    </row>
    <row r="126701" spans="1:178" x14ac:dyDescent="0.2">
      <c r="A126701" s="114" t="s">
        <v>1369</v>
      </c>
      <c r="B126701" s="115" t="s">
        <v>1370</v>
      </c>
      <c r="C126701" s="116" t="s">
        <v>1371</v>
      </c>
      <c r="I126701" s="116">
        <v>283</v>
      </c>
      <c r="FA126701" s="113" t="s">
        <v>1372</v>
      </c>
    </row>
    <row r="126702" spans="1:178" x14ac:dyDescent="0.2">
      <c r="A126702" s="114" t="s">
        <v>1368</v>
      </c>
      <c r="I126702" s="116">
        <v>283</v>
      </c>
      <c r="J126702" s="117" t="s">
        <v>826</v>
      </c>
      <c r="K126702" s="117" t="s">
        <v>904</v>
      </c>
      <c r="O126702" s="113" t="s">
        <v>814</v>
      </c>
      <c r="R126702" s="113" t="s">
        <v>5697</v>
      </c>
      <c r="BJ126702" s="113" t="s">
        <v>1955</v>
      </c>
      <c r="BK126702" s="113" t="s">
        <v>1953</v>
      </c>
      <c r="BL126702" s="113">
        <v>113</v>
      </c>
      <c r="BM126702" s="113">
        <v>114</v>
      </c>
      <c r="CS126702" s="113" t="s">
        <v>1956</v>
      </c>
      <c r="CT126702" s="113" t="s">
        <v>1981</v>
      </c>
      <c r="DX126702" s="113" t="s">
        <v>7544</v>
      </c>
      <c r="EE126702" s="113">
        <v>10</v>
      </c>
      <c r="EF126702" s="113">
        <v>5</v>
      </c>
      <c r="EH126702" s="113">
        <v>28</v>
      </c>
      <c r="EL126702" s="113" t="s">
        <v>2020</v>
      </c>
      <c r="EN126702" s="113" t="s">
        <v>5697</v>
      </c>
      <c r="EP126702" s="113" t="s">
        <v>2212</v>
      </c>
      <c r="FB126702" s="120">
        <v>4524</v>
      </c>
      <c r="FN126702" s="113">
        <v>1</v>
      </c>
      <c r="FS126702" s="113" t="s">
        <v>2465</v>
      </c>
      <c r="FT126702" s="113" t="s">
        <v>2477</v>
      </c>
      <c r="FU126702" s="113" t="s">
        <v>2489</v>
      </c>
      <c r="FV126702" s="113" t="s">
        <v>2501</v>
      </c>
    </row>
    <row r="126704" spans="1:178" x14ac:dyDescent="0.2">
      <c r="A126704" s="114" t="s">
        <v>2502</v>
      </c>
      <c r="J126704" s="117" t="s">
        <v>826</v>
      </c>
      <c r="K126704" s="117" t="s">
        <v>904</v>
      </c>
    </row>
    <row r="126709" spans="1:205" x14ac:dyDescent="0.2">
      <c r="A126709" s="114" t="s">
        <v>1375</v>
      </c>
      <c r="J126709" s="117" t="s">
        <v>826</v>
      </c>
      <c r="K126709" s="117" t="s">
        <v>904</v>
      </c>
    </row>
    <row r="126710" spans="1:205" x14ac:dyDescent="0.2">
      <c r="A126710" s="114" t="s">
        <v>1376</v>
      </c>
      <c r="J126710" s="117" t="s">
        <v>826</v>
      </c>
      <c r="K126710" s="117" t="s">
        <v>904</v>
      </c>
    </row>
    <row r="126718" spans="1:205" x14ac:dyDescent="0.2">
      <c r="GV126718" s="128"/>
      <c r="GW126718" s="128"/>
    </row>
    <row r="126729" spans="1:178" x14ac:dyDescent="0.2">
      <c r="A126729" s="114" t="s">
        <v>1369</v>
      </c>
      <c r="B126729" s="115" t="s">
        <v>1370</v>
      </c>
      <c r="C126729" s="116" t="s">
        <v>1371</v>
      </c>
      <c r="I126729" s="116">
        <v>283</v>
      </c>
      <c r="FA126729" s="113" t="s">
        <v>1372</v>
      </c>
    </row>
    <row r="126730" spans="1:178" x14ac:dyDescent="0.2">
      <c r="A126730" s="114" t="s">
        <v>1368</v>
      </c>
      <c r="I126730" s="116">
        <v>283</v>
      </c>
      <c r="J126730" s="117" t="s">
        <v>826</v>
      </c>
      <c r="K126730" s="117" t="s">
        <v>843</v>
      </c>
      <c r="O126730" s="113" t="s">
        <v>814</v>
      </c>
      <c r="R126730" s="113" t="s">
        <v>5698</v>
      </c>
      <c r="BJ126730" s="113" t="s">
        <v>1955</v>
      </c>
      <c r="BK126730" s="113" t="s">
        <v>1953</v>
      </c>
      <c r="BL126730" s="113">
        <v>115</v>
      </c>
      <c r="BM126730" s="113">
        <v>116</v>
      </c>
      <c r="CS126730" s="113" t="s">
        <v>1956</v>
      </c>
      <c r="CT126730" s="113" t="s">
        <v>1981</v>
      </c>
      <c r="DX126730" s="113" t="s">
        <v>7544</v>
      </c>
      <c r="EE126730" s="113">
        <v>10</v>
      </c>
      <c r="EF126730" s="113">
        <v>5</v>
      </c>
      <c r="EH126730" s="113">
        <v>29</v>
      </c>
      <c r="EL126730" s="113" t="s">
        <v>2020</v>
      </c>
      <c r="EN126730" s="113" t="s">
        <v>5698</v>
      </c>
      <c r="EP126730" s="113" t="s">
        <v>2369</v>
      </c>
      <c r="FB126730" s="120">
        <v>4525</v>
      </c>
      <c r="FN126730" s="113">
        <v>1</v>
      </c>
      <c r="FS126730" s="113" t="s">
        <v>2465</v>
      </c>
      <c r="FT126730" s="113" t="s">
        <v>2477</v>
      </c>
      <c r="FU126730" s="113" t="s">
        <v>2489</v>
      </c>
      <c r="FV126730" s="113" t="s">
        <v>2501</v>
      </c>
    </row>
    <row r="126732" spans="1:178" x14ac:dyDescent="0.2">
      <c r="A126732" s="114" t="s">
        <v>2502</v>
      </c>
      <c r="J126732" s="117" t="s">
        <v>826</v>
      </c>
      <c r="K126732" s="117" t="s">
        <v>843</v>
      </c>
    </row>
    <row r="126737" spans="1:11" x14ac:dyDescent="0.2">
      <c r="A126737" s="114" t="s">
        <v>1375</v>
      </c>
      <c r="J126737" s="117" t="s">
        <v>826</v>
      </c>
      <c r="K126737" s="117" t="s">
        <v>843</v>
      </c>
    </row>
    <row r="126738" spans="1:11" x14ac:dyDescent="0.2">
      <c r="A126738" s="114" t="s">
        <v>1376</v>
      </c>
      <c r="J126738" s="117" t="s">
        <v>826</v>
      </c>
      <c r="K126738" s="117" t="s">
        <v>843</v>
      </c>
    </row>
    <row r="126757" spans="1:178" x14ac:dyDescent="0.2">
      <c r="A126757" s="114" t="s">
        <v>1369</v>
      </c>
      <c r="B126757" s="115" t="s">
        <v>1370</v>
      </c>
      <c r="C126757" s="116" t="s">
        <v>1371</v>
      </c>
      <c r="I126757" s="116">
        <v>283</v>
      </c>
      <c r="FA126757" s="113" t="s">
        <v>1372</v>
      </c>
    </row>
    <row r="126758" spans="1:178" x14ac:dyDescent="0.2">
      <c r="A126758" s="114" t="s">
        <v>1368</v>
      </c>
      <c r="I126758" s="116">
        <v>283</v>
      </c>
      <c r="J126758" s="117" t="s">
        <v>826</v>
      </c>
      <c r="K126758" s="117" t="s">
        <v>905</v>
      </c>
      <c r="O126758" s="113" t="s">
        <v>814</v>
      </c>
      <c r="R126758" s="113" t="s">
        <v>1191</v>
      </c>
      <c r="BJ126758" s="113" t="s">
        <v>1955</v>
      </c>
      <c r="BK126758" s="113" t="s">
        <v>1953</v>
      </c>
      <c r="BL126758" s="113">
        <v>117</v>
      </c>
      <c r="BM126758" s="113">
        <v>118</v>
      </c>
      <c r="CS126758" s="113" t="s">
        <v>1956</v>
      </c>
      <c r="CT126758" s="113" t="s">
        <v>1981</v>
      </c>
      <c r="DX126758" s="113" t="s">
        <v>7544</v>
      </c>
      <c r="EE126758" s="113">
        <v>10</v>
      </c>
      <c r="EF126758" s="113">
        <v>5</v>
      </c>
      <c r="EH126758" s="113">
        <v>30</v>
      </c>
      <c r="EL126758" s="113" t="s">
        <v>2020</v>
      </c>
      <c r="EP126758" s="113" t="s">
        <v>1347</v>
      </c>
      <c r="FB126758" s="120">
        <v>4526</v>
      </c>
      <c r="FN126758" s="113">
        <v>1</v>
      </c>
      <c r="FS126758" s="113" t="s">
        <v>2465</v>
      </c>
      <c r="FT126758" s="113" t="s">
        <v>2477</v>
      </c>
      <c r="FU126758" s="113" t="s">
        <v>2489</v>
      </c>
      <c r="FV126758" s="113" t="s">
        <v>2501</v>
      </c>
    </row>
    <row r="126760" spans="1:178" x14ac:dyDescent="0.2">
      <c r="A126760" s="114" t="s">
        <v>2502</v>
      </c>
      <c r="J126760" s="117" t="s">
        <v>826</v>
      </c>
      <c r="K126760" s="117" t="s">
        <v>905</v>
      </c>
    </row>
    <row r="126765" spans="1:178" x14ac:dyDescent="0.2">
      <c r="A126765" s="114" t="s">
        <v>1375</v>
      </c>
      <c r="J126765" s="117" t="s">
        <v>826</v>
      </c>
      <c r="K126765" s="117" t="s">
        <v>905</v>
      </c>
    </row>
    <row r="126766" spans="1:178" x14ac:dyDescent="0.2">
      <c r="A126766" s="114" t="s">
        <v>1376</v>
      </c>
      <c r="J126766" s="117" t="s">
        <v>826</v>
      </c>
      <c r="K126766" s="117" t="s">
        <v>905</v>
      </c>
    </row>
    <row r="126771" spans="204:205" x14ac:dyDescent="0.2">
      <c r="GV126771" s="128"/>
      <c r="GW126771" s="128"/>
    </row>
    <row r="126785" spans="1:205" x14ac:dyDescent="0.2">
      <c r="A126785" s="114" t="s">
        <v>1369</v>
      </c>
      <c r="B126785" s="115" t="s">
        <v>1370</v>
      </c>
      <c r="C126785" s="116" t="s">
        <v>1371</v>
      </c>
      <c r="I126785" s="116">
        <v>283</v>
      </c>
      <c r="FA126785" s="113" t="s">
        <v>1372</v>
      </c>
    </row>
    <row r="126786" spans="1:205" x14ac:dyDescent="0.2">
      <c r="A126786" s="114" t="s">
        <v>1368</v>
      </c>
      <c r="I126786" s="116">
        <v>283</v>
      </c>
      <c r="J126786" s="117" t="s">
        <v>826</v>
      </c>
      <c r="K126786" s="117" t="s">
        <v>906</v>
      </c>
      <c r="O126786" s="113" t="s">
        <v>814</v>
      </c>
      <c r="R126786" s="113" t="s">
        <v>5699</v>
      </c>
      <c r="BJ126786" s="113" t="s">
        <v>1955</v>
      </c>
      <c r="BK126786" s="113" t="s">
        <v>1953</v>
      </c>
      <c r="BL126786" s="113">
        <v>119</v>
      </c>
      <c r="BM126786" s="113">
        <v>120</v>
      </c>
      <c r="CS126786" s="113" t="s">
        <v>1956</v>
      </c>
      <c r="CT126786" s="113" t="s">
        <v>1981</v>
      </c>
      <c r="DX126786" s="113" t="s">
        <v>7544</v>
      </c>
      <c r="EE126786" s="113">
        <v>10</v>
      </c>
      <c r="EF126786" s="113">
        <v>5</v>
      </c>
      <c r="EH126786" s="113">
        <v>31</v>
      </c>
      <c r="EL126786" s="113" t="s">
        <v>2020</v>
      </c>
      <c r="EN126786" s="113" t="s">
        <v>5699</v>
      </c>
      <c r="EP126786" s="113" t="s">
        <v>2212</v>
      </c>
      <c r="FB126786" s="120">
        <v>4527</v>
      </c>
      <c r="FN126786" s="113">
        <v>1</v>
      </c>
      <c r="FS126786" s="113" t="s">
        <v>2465</v>
      </c>
      <c r="FT126786" s="113" t="s">
        <v>2477</v>
      </c>
      <c r="FU126786" s="113" t="s">
        <v>2489</v>
      </c>
      <c r="FV126786" s="113" t="s">
        <v>2501</v>
      </c>
    </row>
    <row r="126788" spans="1:205" x14ac:dyDescent="0.2">
      <c r="A126788" s="114" t="s">
        <v>2502</v>
      </c>
      <c r="J126788" s="117" t="s">
        <v>826</v>
      </c>
      <c r="K126788" s="117" t="s">
        <v>906</v>
      </c>
      <c r="GV126788" s="128"/>
      <c r="GW126788" s="128"/>
    </row>
    <row r="126791" spans="1:205" x14ac:dyDescent="0.2">
      <c r="GV126791" s="128"/>
      <c r="GW126791" s="128"/>
    </row>
    <row r="126793" spans="1:205" x14ac:dyDescent="0.2">
      <c r="A126793" s="114" t="s">
        <v>1375</v>
      </c>
      <c r="J126793" s="117" t="s">
        <v>826</v>
      </c>
      <c r="K126793" s="117" t="s">
        <v>906</v>
      </c>
    </row>
    <row r="126794" spans="1:205" x14ac:dyDescent="0.2">
      <c r="A126794" s="114" t="s">
        <v>1376</v>
      </c>
      <c r="J126794" s="117" t="s">
        <v>826</v>
      </c>
      <c r="K126794" s="117" t="s">
        <v>906</v>
      </c>
      <c r="GV126794" s="128"/>
      <c r="GW126794" s="128"/>
    </row>
    <row r="126812" spans="1:205" x14ac:dyDescent="0.2">
      <c r="GV126812" s="128"/>
      <c r="GW126812" s="128"/>
    </row>
    <row r="126813" spans="1:205" x14ac:dyDescent="0.2">
      <c r="A126813" s="114" t="s">
        <v>1369</v>
      </c>
      <c r="B126813" s="115" t="s">
        <v>1370</v>
      </c>
      <c r="C126813" s="116" t="s">
        <v>1371</v>
      </c>
      <c r="I126813" s="116">
        <v>283</v>
      </c>
      <c r="FA126813" s="113" t="s">
        <v>1372</v>
      </c>
    </row>
    <row r="126814" spans="1:205" x14ac:dyDescent="0.2">
      <c r="A126814" s="114" t="s">
        <v>1368</v>
      </c>
      <c r="I126814" s="116">
        <v>283</v>
      </c>
      <c r="J126814" s="117" t="s">
        <v>826</v>
      </c>
      <c r="K126814" s="117" t="s">
        <v>907</v>
      </c>
      <c r="O126814" s="113" t="s">
        <v>814</v>
      </c>
      <c r="R126814" s="113" t="s">
        <v>5700</v>
      </c>
      <c r="BJ126814" s="113" t="s">
        <v>1955</v>
      </c>
      <c r="BK126814" s="113" t="s">
        <v>1953</v>
      </c>
      <c r="BL126814" s="113">
        <v>121</v>
      </c>
      <c r="BM126814" s="113">
        <v>122</v>
      </c>
      <c r="CS126814" s="113" t="s">
        <v>1956</v>
      </c>
      <c r="CT126814" s="113" t="s">
        <v>1981</v>
      </c>
      <c r="DX126814" s="113" t="s">
        <v>7544</v>
      </c>
      <c r="EE126814" s="113">
        <v>10</v>
      </c>
      <c r="EF126814" s="113">
        <v>5</v>
      </c>
      <c r="EH126814" s="113">
        <v>32</v>
      </c>
      <c r="EL126814" s="113" t="s">
        <v>2020</v>
      </c>
      <c r="EN126814" s="113" t="s">
        <v>5700</v>
      </c>
      <c r="EP126814" s="113" t="s">
        <v>2369</v>
      </c>
      <c r="FB126814" s="120">
        <v>4528</v>
      </c>
      <c r="FN126814" s="113">
        <v>1</v>
      </c>
      <c r="FS126814" s="113" t="s">
        <v>2465</v>
      </c>
      <c r="FT126814" s="113" t="s">
        <v>2477</v>
      </c>
      <c r="FU126814" s="113" t="s">
        <v>2489</v>
      </c>
      <c r="FV126814" s="113" t="s">
        <v>2501</v>
      </c>
    </row>
    <row r="126815" spans="1:205" x14ac:dyDescent="0.2">
      <c r="GV126815" s="128"/>
      <c r="GW126815" s="128"/>
    </row>
    <row r="126816" spans="1:205" x14ac:dyDescent="0.2">
      <c r="A126816" s="114" t="s">
        <v>2502</v>
      </c>
      <c r="J126816" s="117" t="s">
        <v>826</v>
      </c>
      <c r="K126816" s="117" t="s">
        <v>907</v>
      </c>
    </row>
    <row r="126821" spans="1:11" x14ac:dyDescent="0.2">
      <c r="A126821" s="114" t="s">
        <v>1375</v>
      </c>
      <c r="J126821" s="117" t="s">
        <v>826</v>
      </c>
      <c r="K126821" s="117" t="s">
        <v>907</v>
      </c>
    </row>
    <row r="126822" spans="1:11" x14ac:dyDescent="0.2">
      <c r="A126822" s="114" t="s">
        <v>1376</v>
      </c>
      <c r="J126822" s="117" t="s">
        <v>826</v>
      </c>
      <c r="K126822" s="117" t="s">
        <v>907</v>
      </c>
    </row>
    <row r="126841" spans="1:178" x14ac:dyDescent="0.2">
      <c r="A126841" s="114" t="s">
        <v>1369</v>
      </c>
      <c r="B126841" s="115" t="s">
        <v>1370</v>
      </c>
      <c r="C126841" s="116" t="s">
        <v>1371</v>
      </c>
      <c r="I126841" s="116">
        <v>284</v>
      </c>
      <c r="FA126841" s="113" t="s">
        <v>1372</v>
      </c>
    </row>
    <row r="126842" spans="1:178" x14ac:dyDescent="0.2">
      <c r="A126842" s="114" t="s">
        <v>1368</v>
      </c>
      <c r="I126842" s="116">
        <v>284</v>
      </c>
      <c r="J126842" s="117" t="s">
        <v>826</v>
      </c>
      <c r="K126842" s="117" t="s">
        <v>22</v>
      </c>
      <c r="O126842" s="113" t="s">
        <v>814</v>
      </c>
      <c r="R126842" s="113" t="s">
        <v>5701</v>
      </c>
      <c r="BJ126842" s="113" t="s">
        <v>5876</v>
      </c>
      <c r="BK126842" s="113" t="s">
        <v>1951</v>
      </c>
      <c r="BL126842" s="113">
        <v>65</v>
      </c>
      <c r="BM126842" s="113">
        <v>66</v>
      </c>
      <c r="CS126842" s="113" t="s">
        <v>1956</v>
      </c>
      <c r="CT126842" s="113" t="s">
        <v>1964</v>
      </c>
      <c r="DX126842" s="113" t="s">
        <v>7544</v>
      </c>
      <c r="EE126842" s="113">
        <v>10</v>
      </c>
      <c r="EF126842" s="113">
        <v>6</v>
      </c>
      <c r="EH126842" s="113">
        <v>1</v>
      </c>
      <c r="EL126842" s="113" t="s">
        <v>2020</v>
      </c>
      <c r="EN126842" s="113" t="s">
        <v>5701</v>
      </c>
      <c r="EP126842" s="113" t="s">
        <v>11694</v>
      </c>
      <c r="FB126842" s="120">
        <v>4529</v>
      </c>
      <c r="FN126842" s="113">
        <v>1</v>
      </c>
      <c r="FS126842" s="113" t="s">
        <v>2459</v>
      </c>
      <c r="FT126842" s="113" t="s">
        <v>2471</v>
      </c>
      <c r="FU126842" s="113" t="s">
        <v>2483</v>
      </c>
      <c r="FV126842" s="113" t="s">
        <v>2495</v>
      </c>
    </row>
    <row r="126844" spans="1:178" x14ac:dyDescent="0.2">
      <c r="A126844" s="114" t="s">
        <v>2502</v>
      </c>
      <c r="J126844" s="117" t="s">
        <v>826</v>
      </c>
      <c r="K126844" s="117" t="s">
        <v>22</v>
      </c>
    </row>
    <row r="126849" spans="1:11" x14ac:dyDescent="0.2">
      <c r="A126849" s="114" t="s">
        <v>2511</v>
      </c>
      <c r="J126849" s="117" t="s">
        <v>826</v>
      </c>
      <c r="K126849" s="117" t="s">
        <v>22</v>
      </c>
    </row>
    <row r="126869" spans="1:178" x14ac:dyDescent="0.2">
      <c r="A126869" s="114" t="s">
        <v>1369</v>
      </c>
      <c r="B126869" s="115" t="s">
        <v>1370</v>
      </c>
      <c r="C126869" s="116" t="s">
        <v>1371</v>
      </c>
      <c r="I126869" s="116">
        <v>284</v>
      </c>
      <c r="FA126869" s="113" t="s">
        <v>1372</v>
      </c>
    </row>
    <row r="126870" spans="1:178" x14ac:dyDescent="0.2">
      <c r="A126870" s="114" t="s">
        <v>1368</v>
      </c>
      <c r="I126870" s="116">
        <v>284</v>
      </c>
      <c r="J126870" s="117" t="s">
        <v>826</v>
      </c>
      <c r="K126870" s="117" t="s">
        <v>811</v>
      </c>
      <c r="O126870" s="113" t="s">
        <v>814</v>
      </c>
      <c r="R126870" s="113" t="s">
        <v>5702</v>
      </c>
      <c r="BJ126870" s="113" t="s">
        <v>5876</v>
      </c>
      <c r="BK126870" s="113" t="s">
        <v>1951</v>
      </c>
      <c r="BL126870" s="113">
        <v>67</v>
      </c>
      <c r="BM126870" s="113">
        <v>68</v>
      </c>
      <c r="CS126870" s="113" t="s">
        <v>1956</v>
      </c>
      <c r="CT126870" s="113" t="s">
        <v>1964</v>
      </c>
      <c r="DX126870" s="113" t="s">
        <v>7544</v>
      </c>
      <c r="EE126870" s="113">
        <v>10</v>
      </c>
      <c r="EF126870" s="113">
        <v>6</v>
      </c>
      <c r="EH126870" s="113">
        <v>2</v>
      </c>
      <c r="EL126870" s="113" t="s">
        <v>2020</v>
      </c>
      <c r="EN126870" s="113" t="s">
        <v>5702</v>
      </c>
      <c r="EP126870" s="113" t="s">
        <v>11694</v>
      </c>
      <c r="FB126870" s="120">
        <v>4530</v>
      </c>
      <c r="FN126870" s="113">
        <v>1</v>
      </c>
      <c r="FS126870" s="113" t="s">
        <v>2459</v>
      </c>
      <c r="FT126870" s="113" t="s">
        <v>2471</v>
      </c>
      <c r="FU126870" s="113" t="s">
        <v>2483</v>
      </c>
      <c r="FV126870" s="113" t="s">
        <v>2495</v>
      </c>
    </row>
    <row r="126872" spans="1:178" x14ac:dyDescent="0.2">
      <c r="A126872" s="114" t="s">
        <v>2502</v>
      </c>
      <c r="J126872" s="117" t="s">
        <v>826</v>
      </c>
      <c r="K126872" s="117" t="s">
        <v>811</v>
      </c>
    </row>
    <row r="126877" spans="1:178" x14ac:dyDescent="0.2">
      <c r="A126877" s="114" t="s">
        <v>1375</v>
      </c>
      <c r="J126877" s="117" t="s">
        <v>826</v>
      </c>
      <c r="K126877" s="117" t="s">
        <v>811</v>
      </c>
    </row>
    <row r="126878" spans="1:178" x14ac:dyDescent="0.2">
      <c r="A126878" s="114" t="s">
        <v>1376</v>
      </c>
      <c r="J126878" s="117" t="s">
        <v>826</v>
      </c>
      <c r="K126878" s="117" t="s">
        <v>811</v>
      </c>
    </row>
    <row r="126891" spans="204:205" x14ac:dyDescent="0.2">
      <c r="GV126891" s="128"/>
      <c r="GW126891" s="128"/>
    </row>
    <row r="126897" spans="1:178" x14ac:dyDescent="0.2">
      <c r="A126897" s="114" t="s">
        <v>1369</v>
      </c>
      <c r="B126897" s="115" t="s">
        <v>1370</v>
      </c>
      <c r="C126897" s="116" t="s">
        <v>1371</v>
      </c>
      <c r="I126897" s="116">
        <v>284</v>
      </c>
      <c r="FA126897" s="113" t="s">
        <v>1372</v>
      </c>
    </row>
    <row r="126898" spans="1:178" x14ac:dyDescent="0.2">
      <c r="A126898" s="114" t="s">
        <v>1368</v>
      </c>
      <c r="I126898" s="116">
        <v>284</v>
      </c>
      <c r="J126898" s="117" t="s">
        <v>826</v>
      </c>
      <c r="K126898" s="117" t="s">
        <v>812</v>
      </c>
      <c r="O126898" s="113" t="s">
        <v>814</v>
      </c>
      <c r="R126898" s="113" t="s">
        <v>5703</v>
      </c>
      <c r="BJ126898" s="113" t="s">
        <v>5876</v>
      </c>
      <c r="BK126898" s="113" t="s">
        <v>1951</v>
      </c>
      <c r="BL126898" s="113">
        <v>69</v>
      </c>
      <c r="BM126898" s="113">
        <v>70</v>
      </c>
      <c r="CS126898" s="113" t="s">
        <v>1956</v>
      </c>
      <c r="CT126898" s="113" t="s">
        <v>1964</v>
      </c>
      <c r="DX126898" s="113" t="s">
        <v>7544</v>
      </c>
      <c r="EE126898" s="113">
        <v>10</v>
      </c>
      <c r="EF126898" s="113">
        <v>6</v>
      </c>
      <c r="EH126898" s="113">
        <v>3</v>
      </c>
      <c r="EL126898" s="113" t="s">
        <v>2020</v>
      </c>
      <c r="EN126898" s="113" t="s">
        <v>5703</v>
      </c>
      <c r="EP126898" s="113" t="s">
        <v>2227</v>
      </c>
      <c r="FB126898" s="120">
        <v>4531</v>
      </c>
      <c r="FN126898" s="113">
        <v>1</v>
      </c>
      <c r="FS126898" s="113" t="s">
        <v>2459</v>
      </c>
      <c r="FT126898" s="113" t="s">
        <v>2471</v>
      </c>
      <c r="FU126898" s="113" t="s">
        <v>2483</v>
      </c>
      <c r="FV126898" s="113" t="s">
        <v>2495</v>
      </c>
    </row>
    <row r="126900" spans="1:178" x14ac:dyDescent="0.2">
      <c r="A126900" s="114" t="s">
        <v>2502</v>
      </c>
      <c r="J126900" s="117" t="s">
        <v>826</v>
      </c>
      <c r="K126900" s="117" t="s">
        <v>812</v>
      </c>
    </row>
    <row r="126905" spans="1:178" x14ac:dyDescent="0.2">
      <c r="A126905" s="114" t="s">
        <v>1375</v>
      </c>
      <c r="J126905" s="117" t="s">
        <v>826</v>
      </c>
      <c r="K126905" s="117" t="s">
        <v>812</v>
      </c>
    </row>
    <row r="126906" spans="1:178" x14ac:dyDescent="0.2">
      <c r="A126906" s="114" t="s">
        <v>1376</v>
      </c>
      <c r="J126906" s="117" t="s">
        <v>826</v>
      </c>
      <c r="K126906" s="117" t="s">
        <v>812</v>
      </c>
    </row>
    <row r="126925" spans="1:178" x14ac:dyDescent="0.2">
      <c r="A126925" s="114" t="s">
        <v>1369</v>
      </c>
      <c r="B126925" s="115" t="s">
        <v>1370</v>
      </c>
      <c r="C126925" s="116" t="s">
        <v>1371</v>
      </c>
      <c r="I126925" s="116">
        <v>284</v>
      </c>
      <c r="FA126925" s="113" t="s">
        <v>1372</v>
      </c>
    </row>
    <row r="126926" spans="1:178" x14ac:dyDescent="0.2">
      <c r="A126926" s="114" t="s">
        <v>1368</v>
      </c>
      <c r="I126926" s="116">
        <v>284</v>
      </c>
      <c r="J126926" s="117" t="s">
        <v>826</v>
      </c>
      <c r="K126926" s="117" t="s">
        <v>813</v>
      </c>
      <c r="O126926" s="113" t="s">
        <v>814</v>
      </c>
      <c r="R126926" s="113" t="s">
        <v>5704</v>
      </c>
      <c r="BJ126926" s="113" t="s">
        <v>5876</v>
      </c>
      <c r="BK126926" s="113" t="s">
        <v>1951</v>
      </c>
      <c r="BL126926" s="113">
        <v>71</v>
      </c>
      <c r="BM126926" s="113">
        <v>72</v>
      </c>
      <c r="CS126926" s="113" t="s">
        <v>1956</v>
      </c>
      <c r="CT126926" s="113" t="s">
        <v>1964</v>
      </c>
      <c r="DX126926" s="113" t="s">
        <v>7544</v>
      </c>
      <c r="EE126926" s="113">
        <v>10</v>
      </c>
      <c r="EF126926" s="113">
        <v>6</v>
      </c>
      <c r="EH126926" s="113">
        <v>4</v>
      </c>
      <c r="EL126926" s="113" t="s">
        <v>2020</v>
      </c>
      <c r="EN126926" s="113" t="s">
        <v>5704</v>
      </c>
      <c r="EP126926" s="113" t="s">
        <v>2227</v>
      </c>
      <c r="FB126926" s="120">
        <v>4532</v>
      </c>
      <c r="FN126926" s="113">
        <v>1</v>
      </c>
      <c r="FS126926" s="113" t="s">
        <v>2459</v>
      </c>
      <c r="FT126926" s="113" t="s">
        <v>2471</v>
      </c>
      <c r="FU126926" s="113" t="s">
        <v>2483</v>
      </c>
      <c r="FV126926" s="113" t="s">
        <v>2495</v>
      </c>
    </row>
    <row r="126928" spans="1:178" x14ac:dyDescent="0.2">
      <c r="A126928" s="114" t="s">
        <v>2502</v>
      </c>
      <c r="J126928" s="117" t="s">
        <v>826</v>
      </c>
      <c r="K126928" s="117" t="s">
        <v>813</v>
      </c>
    </row>
    <row r="126933" spans="1:205" x14ac:dyDescent="0.2">
      <c r="A126933" s="114" t="s">
        <v>1375</v>
      </c>
      <c r="J126933" s="117" t="s">
        <v>826</v>
      </c>
      <c r="K126933" s="117" t="s">
        <v>813</v>
      </c>
    </row>
    <row r="126934" spans="1:205" x14ac:dyDescent="0.2">
      <c r="A126934" s="114" t="s">
        <v>1376</v>
      </c>
      <c r="J126934" s="117" t="s">
        <v>826</v>
      </c>
      <c r="K126934" s="117" t="s">
        <v>813</v>
      </c>
      <c r="GV126934" s="128"/>
      <c r="GW126934" s="128"/>
    </row>
    <row r="126953" spans="1:178" x14ac:dyDescent="0.2">
      <c r="A126953" s="114" t="s">
        <v>1369</v>
      </c>
      <c r="B126953" s="115" t="s">
        <v>1370</v>
      </c>
      <c r="C126953" s="116" t="s">
        <v>1371</v>
      </c>
      <c r="I126953" s="116">
        <v>284</v>
      </c>
      <c r="FA126953" s="113" t="s">
        <v>1372</v>
      </c>
    </row>
    <row r="126954" spans="1:178" x14ac:dyDescent="0.2">
      <c r="A126954" s="114" t="s">
        <v>1368</v>
      </c>
      <c r="I126954" s="116">
        <v>284</v>
      </c>
      <c r="J126954" s="117" t="s">
        <v>826</v>
      </c>
      <c r="K126954" s="117" t="s">
        <v>17</v>
      </c>
      <c r="O126954" s="113" t="s">
        <v>814</v>
      </c>
      <c r="R126954" s="113" t="s">
        <v>5705</v>
      </c>
      <c r="BJ126954" s="113" t="s">
        <v>5876</v>
      </c>
      <c r="BK126954" s="113" t="s">
        <v>1951</v>
      </c>
      <c r="BL126954" s="113">
        <v>73</v>
      </c>
      <c r="BM126954" s="113">
        <v>74</v>
      </c>
      <c r="CS126954" s="113" t="s">
        <v>1956</v>
      </c>
      <c r="CT126954" s="113" t="s">
        <v>1964</v>
      </c>
      <c r="DX126954" s="113" t="s">
        <v>7544</v>
      </c>
      <c r="EE126954" s="113">
        <v>10</v>
      </c>
      <c r="EF126954" s="113">
        <v>6</v>
      </c>
      <c r="EH126954" s="113">
        <v>5</v>
      </c>
      <c r="EL126954" s="113" t="s">
        <v>2020</v>
      </c>
      <c r="EN126954" s="113" t="s">
        <v>5705</v>
      </c>
      <c r="EP126954" s="113" t="s">
        <v>2227</v>
      </c>
      <c r="FB126954" s="120">
        <v>4533</v>
      </c>
      <c r="FN126954" s="113">
        <v>1</v>
      </c>
      <c r="FS126954" s="113" t="s">
        <v>2459</v>
      </c>
      <c r="FT126954" s="113" t="s">
        <v>2471</v>
      </c>
      <c r="FU126954" s="113" t="s">
        <v>2483</v>
      </c>
      <c r="FV126954" s="113" t="s">
        <v>2495</v>
      </c>
    </row>
    <row r="126956" spans="1:178" x14ac:dyDescent="0.2">
      <c r="A126956" s="114" t="s">
        <v>2502</v>
      </c>
      <c r="J126956" s="117" t="s">
        <v>826</v>
      </c>
      <c r="K126956" s="117" t="s">
        <v>17</v>
      </c>
    </row>
    <row r="126961" spans="1:205" x14ac:dyDescent="0.2">
      <c r="A126961" s="114" t="s">
        <v>1375</v>
      </c>
      <c r="J126961" s="117" t="s">
        <v>826</v>
      </c>
      <c r="K126961" s="117" t="s">
        <v>17</v>
      </c>
      <c r="GV126961" s="128"/>
      <c r="GW126961" s="128"/>
    </row>
    <row r="126962" spans="1:205" x14ac:dyDescent="0.2">
      <c r="A126962" s="114" t="s">
        <v>1376</v>
      </c>
      <c r="J126962" s="117" t="s">
        <v>826</v>
      </c>
      <c r="K126962" s="117" t="s">
        <v>17</v>
      </c>
    </row>
    <row r="126981" spans="1:178" x14ac:dyDescent="0.2">
      <c r="A126981" s="114" t="s">
        <v>1369</v>
      </c>
      <c r="B126981" s="115" t="s">
        <v>1370</v>
      </c>
      <c r="C126981" s="116" t="s">
        <v>1371</v>
      </c>
      <c r="I126981" s="116">
        <v>284</v>
      </c>
      <c r="FA126981" s="113" t="s">
        <v>1372</v>
      </c>
    </row>
    <row r="126982" spans="1:178" x14ac:dyDescent="0.2">
      <c r="A126982" s="114" t="s">
        <v>1368</v>
      </c>
      <c r="I126982" s="116">
        <v>284</v>
      </c>
      <c r="J126982" s="117" t="s">
        <v>826</v>
      </c>
      <c r="K126982" s="117" t="s">
        <v>840</v>
      </c>
      <c r="O126982" s="113" t="s">
        <v>814</v>
      </c>
      <c r="R126982" s="113" t="s">
        <v>5706</v>
      </c>
      <c r="BJ126982" s="113" t="s">
        <v>5876</v>
      </c>
      <c r="BK126982" s="113" t="s">
        <v>1951</v>
      </c>
      <c r="BL126982" s="113">
        <v>75</v>
      </c>
      <c r="BM126982" s="113">
        <v>76</v>
      </c>
      <c r="CS126982" s="113" t="s">
        <v>1956</v>
      </c>
      <c r="CT126982" s="113" t="s">
        <v>1964</v>
      </c>
      <c r="DX126982" s="113" t="s">
        <v>7544</v>
      </c>
      <c r="EE126982" s="113">
        <v>10</v>
      </c>
      <c r="EF126982" s="113">
        <v>6</v>
      </c>
      <c r="EH126982" s="113">
        <v>6</v>
      </c>
      <c r="EL126982" s="113" t="s">
        <v>2020</v>
      </c>
      <c r="EN126982" s="113" t="s">
        <v>5706</v>
      </c>
      <c r="EP126982" s="113" t="s">
        <v>2227</v>
      </c>
      <c r="FB126982" s="120">
        <v>4534</v>
      </c>
      <c r="FN126982" s="113">
        <v>1</v>
      </c>
      <c r="FS126982" s="113" t="s">
        <v>2459</v>
      </c>
      <c r="FT126982" s="113" t="s">
        <v>2471</v>
      </c>
      <c r="FU126982" s="113" t="s">
        <v>2483</v>
      </c>
      <c r="FV126982" s="113" t="s">
        <v>2495</v>
      </c>
    </row>
    <row r="126984" spans="1:178" x14ac:dyDescent="0.2">
      <c r="A126984" s="114" t="s">
        <v>2502</v>
      </c>
      <c r="J126984" s="117" t="s">
        <v>826</v>
      </c>
      <c r="K126984" s="117" t="s">
        <v>840</v>
      </c>
    </row>
    <row r="126989" spans="1:178" x14ac:dyDescent="0.2">
      <c r="A126989" s="114" t="s">
        <v>1375</v>
      </c>
      <c r="J126989" s="117" t="s">
        <v>826</v>
      </c>
      <c r="K126989" s="117" t="s">
        <v>840</v>
      </c>
    </row>
    <row r="126990" spans="1:178" x14ac:dyDescent="0.2">
      <c r="A126990" s="114" t="s">
        <v>1376</v>
      </c>
      <c r="J126990" s="117" t="s">
        <v>826</v>
      </c>
      <c r="K126990" s="117" t="s">
        <v>840</v>
      </c>
    </row>
    <row r="127009" spans="1:205" x14ac:dyDescent="0.2">
      <c r="A127009" s="114" t="s">
        <v>1369</v>
      </c>
      <c r="B127009" s="115" t="s">
        <v>1370</v>
      </c>
      <c r="C127009" s="116" t="s">
        <v>1371</v>
      </c>
      <c r="I127009" s="116">
        <v>284</v>
      </c>
      <c r="FA127009" s="113" t="s">
        <v>1372</v>
      </c>
    </row>
    <row r="127010" spans="1:205" x14ac:dyDescent="0.2">
      <c r="A127010" s="114" t="s">
        <v>1368</v>
      </c>
      <c r="I127010" s="116">
        <v>284</v>
      </c>
      <c r="J127010" s="117" t="s">
        <v>826</v>
      </c>
      <c r="K127010" s="117" t="s">
        <v>841</v>
      </c>
      <c r="O127010" s="113" t="s">
        <v>814</v>
      </c>
      <c r="R127010" s="113" t="s">
        <v>5707</v>
      </c>
      <c r="BJ127010" s="113" t="s">
        <v>5876</v>
      </c>
      <c r="BK127010" s="113" t="s">
        <v>1951</v>
      </c>
      <c r="BL127010" s="113">
        <v>77</v>
      </c>
      <c r="BM127010" s="113">
        <v>78</v>
      </c>
      <c r="CS127010" s="113" t="s">
        <v>1956</v>
      </c>
      <c r="CT127010" s="113" t="s">
        <v>1964</v>
      </c>
      <c r="DX127010" s="113" t="s">
        <v>7544</v>
      </c>
      <c r="EE127010" s="113">
        <v>10</v>
      </c>
      <c r="EF127010" s="113">
        <v>6</v>
      </c>
      <c r="EH127010" s="113">
        <v>7</v>
      </c>
      <c r="EL127010" s="113" t="s">
        <v>2020</v>
      </c>
      <c r="EN127010" s="113" t="s">
        <v>5707</v>
      </c>
      <c r="EP127010" s="113" t="s">
        <v>11695</v>
      </c>
      <c r="FB127010" s="120">
        <v>4535</v>
      </c>
      <c r="FN127010" s="113">
        <v>1</v>
      </c>
      <c r="FS127010" s="113" t="s">
        <v>2459</v>
      </c>
      <c r="FT127010" s="113" t="s">
        <v>2471</v>
      </c>
      <c r="FU127010" s="113" t="s">
        <v>2483</v>
      </c>
      <c r="FV127010" s="113" t="s">
        <v>2495</v>
      </c>
    </row>
    <row r="127012" spans="1:205" x14ac:dyDescent="0.2">
      <c r="A127012" s="114" t="s">
        <v>2502</v>
      </c>
      <c r="J127012" s="117" t="s">
        <v>826</v>
      </c>
      <c r="K127012" s="117" t="s">
        <v>841</v>
      </c>
    </row>
    <row r="127014" spans="1:205" x14ac:dyDescent="0.2">
      <c r="GV127014" s="128"/>
      <c r="GW127014" s="128"/>
    </row>
    <row r="127017" spans="1:205" x14ac:dyDescent="0.2">
      <c r="A127017" s="114" t="s">
        <v>1375</v>
      </c>
      <c r="J127017" s="117" t="s">
        <v>826</v>
      </c>
      <c r="K127017" s="117" t="s">
        <v>841</v>
      </c>
    </row>
    <row r="127018" spans="1:205" x14ac:dyDescent="0.2">
      <c r="A127018" s="114" t="s">
        <v>1376</v>
      </c>
      <c r="J127018" s="117" t="s">
        <v>826</v>
      </c>
      <c r="K127018" s="117" t="s">
        <v>841</v>
      </c>
    </row>
    <row r="127034" spans="1:205" x14ac:dyDescent="0.2">
      <c r="GV127034" s="128"/>
      <c r="GW127034" s="128"/>
    </row>
    <row r="127037" spans="1:205" x14ac:dyDescent="0.2">
      <c r="A127037" s="114" t="s">
        <v>1369</v>
      </c>
      <c r="B127037" s="115" t="s">
        <v>1370</v>
      </c>
      <c r="C127037" s="116" t="s">
        <v>1371</v>
      </c>
      <c r="I127037" s="116">
        <v>284</v>
      </c>
      <c r="FA127037" s="113" t="s">
        <v>1372</v>
      </c>
    </row>
    <row r="127038" spans="1:205" x14ac:dyDescent="0.2">
      <c r="A127038" s="114" t="s">
        <v>1368</v>
      </c>
      <c r="I127038" s="116">
        <v>284</v>
      </c>
      <c r="J127038" s="117" t="s">
        <v>826</v>
      </c>
      <c r="K127038" s="117" t="s">
        <v>842</v>
      </c>
      <c r="O127038" s="113" t="s">
        <v>814</v>
      </c>
      <c r="R127038" s="113" t="s">
        <v>5708</v>
      </c>
      <c r="BJ127038" s="113" t="s">
        <v>5876</v>
      </c>
      <c r="BK127038" s="113" t="s">
        <v>1951</v>
      </c>
      <c r="BL127038" s="113">
        <v>79</v>
      </c>
      <c r="BM127038" s="113">
        <v>80</v>
      </c>
      <c r="CS127038" s="113" t="s">
        <v>1956</v>
      </c>
      <c r="CT127038" s="113" t="s">
        <v>1964</v>
      </c>
      <c r="DX127038" s="113" t="s">
        <v>7544</v>
      </c>
      <c r="EE127038" s="113">
        <v>10</v>
      </c>
      <c r="EF127038" s="113">
        <v>6</v>
      </c>
      <c r="EH127038" s="113">
        <v>8</v>
      </c>
      <c r="EL127038" s="113" t="s">
        <v>2020</v>
      </c>
      <c r="EN127038" s="113" t="s">
        <v>5708</v>
      </c>
      <c r="EP127038" s="113" t="s">
        <v>11695</v>
      </c>
      <c r="FB127038" s="120">
        <v>4536</v>
      </c>
      <c r="FN127038" s="113">
        <v>1</v>
      </c>
      <c r="FS127038" s="113" t="s">
        <v>2459</v>
      </c>
      <c r="FT127038" s="113" t="s">
        <v>2471</v>
      </c>
      <c r="FU127038" s="113" t="s">
        <v>2483</v>
      </c>
      <c r="FV127038" s="113" t="s">
        <v>2495</v>
      </c>
    </row>
    <row r="127040" spans="1:205" x14ac:dyDescent="0.2">
      <c r="A127040" s="114" t="s">
        <v>2502</v>
      </c>
      <c r="J127040" s="117" t="s">
        <v>826</v>
      </c>
      <c r="K127040" s="117" t="s">
        <v>842</v>
      </c>
    </row>
    <row r="127045" spans="1:11" x14ac:dyDescent="0.2">
      <c r="A127045" s="114" t="s">
        <v>1375</v>
      </c>
      <c r="J127045" s="117" t="s">
        <v>826</v>
      </c>
      <c r="K127045" s="117" t="s">
        <v>842</v>
      </c>
    </row>
    <row r="127046" spans="1:11" x14ac:dyDescent="0.2">
      <c r="A127046" s="114" t="s">
        <v>1376</v>
      </c>
      <c r="J127046" s="117" t="s">
        <v>826</v>
      </c>
      <c r="K127046" s="117" t="s">
        <v>842</v>
      </c>
    </row>
    <row r="127065" spans="1:178" x14ac:dyDescent="0.2">
      <c r="A127065" s="114" t="s">
        <v>1369</v>
      </c>
      <c r="B127065" s="115" t="s">
        <v>1370</v>
      </c>
      <c r="C127065" s="116" t="s">
        <v>1371</v>
      </c>
      <c r="I127065" s="116">
        <v>284</v>
      </c>
      <c r="FA127065" s="113" t="s">
        <v>1372</v>
      </c>
    </row>
    <row r="127066" spans="1:178" x14ac:dyDescent="0.2">
      <c r="A127066" s="114" t="s">
        <v>1368</v>
      </c>
      <c r="I127066" s="116">
        <v>284</v>
      </c>
      <c r="J127066" s="117" t="s">
        <v>826</v>
      </c>
      <c r="K127066" s="117" t="s">
        <v>901</v>
      </c>
      <c r="O127066" s="113" t="s">
        <v>814</v>
      </c>
      <c r="R127066" s="113" t="s">
        <v>5709</v>
      </c>
      <c r="BJ127066" s="113" t="s">
        <v>5876</v>
      </c>
      <c r="BK127066" s="113" t="s">
        <v>1951</v>
      </c>
      <c r="BL127066" s="113">
        <v>81</v>
      </c>
      <c r="BM127066" s="113">
        <v>82</v>
      </c>
      <c r="CS127066" s="113" t="s">
        <v>1956</v>
      </c>
      <c r="CT127066" s="113" t="s">
        <v>1964</v>
      </c>
      <c r="DX127066" s="113" t="s">
        <v>7544</v>
      </c>
      <c r="EE127066" s="113">
        <v>10</v>
      </c>
      <c r="EF127066" s="113">
        <v>6</v>
      </c>
      <c r="EH127066" s="113">
        <v>9</v>
      </c>
      <c r="EL127066" s="113" t="s">
        <v>2020</v>
      </c>
      <c r="EN127066" s="113" t="s">
        <v>5709</v>
      </c>
      <c r="EP127066" s="113" t="s">
        <v>11605</v>
      </c>
      <c r="FB127066" s="120">
        <v>4537</v>
      </c>
      <c r="FN127066" s="113">
        <v>1</v>
      </c>
      <c r="FS127066" s="113" t="s">
        <v>2459</v>
      </c>
      <c r="FT127066" s="113" t="s">
        <v>2471</v>
      </c>
      <c r="FU127066" s="113" t="s">
        <v>2483</v>
      </c>
      <c r="FV127066" s="113" t="s">
        <v>2495</v>
      </c>
    </row>
    <row r="127068" spans="1:178" x14ac:dyDescent="0.2">
      <c r="A127068" s="114" t="s">
        <v>2502</v>
      </c>
      <c r="J127068" s="117" t="s">
        <v>826</v>
      </c>
      <c r="K127068" s="117" t="s">
        <v>901</v>
      </c>
    </row>
    <row r="127073" spans="1:11" x14ac:dyDescent="0.2">
      <c r="A127073" s="114" t="s">
        <v>1375</v>
      </c>
      <c r="J127073" s="117" t="s">
        <v>826</v>
      </c>
      <c r="K127073" s="117" t="s">
        <v>901</v>
      </c>
    </row>
    <row r="127074" spans="1:11" x14ac:dyDescent="0.2">
      <c r="A127074" s="114" t="s">
        <v>1376</v>
      </c>
      <c r="J127074" s="117" t="s">
        <v>826</v>
      </c>
      <c r="K127074" s="117" t="s">
        <v>901</v>
      </c>
    </row>
    <row r="127093" spans="1:178" x14ac:dyDescent="0.2">
      <c r="A127093" s="114" t="s">
        <v>1369</v>
      </c>
      <c r="B127093" s="115" t="s">
        <v>1370</v>
      </c>
      <c r="C127093" s="116" t="s">
        <v>1371</v>
      </c>
      <c r="I127093" s="116">
        <v>284</v>
      </c>
      <c r="FA127093" s="113" t="s">
        <v>1372</v>
      </c>
    </row>
    <row r="127094" spans="1:178" x14ac:dyDescent="0.2">
      <c r="A127094" s="114" t="s">
        <v>1368</v>
      </c>
      <c r="I127094" s="116">
        <v>284</v>
      </c>
      <c r="J127094" s="117" t="s">
        <v>826</v>
      </c>
      <c r="K127094" s="117" t="s">
        <v>902</v>
      </c>
      <c r="O127094" s="113" t="s">
        <v>814</v>
      </c>
      <c r="R127094" s="113" t="s">
        <v>5710</v>
      </c>
      <c r="BJ127094" s="113" t="s">
        <v>5876</v>
      </c>
      <c r="BK127094" s="113" t="s">
        <v>1951</v>
      </c>
      <c r="BL127094" s="113">
        <v>83</v>
      </c>
      <c r="BM127094" s="113">
        <v>84</v>
      </c>
      <c r="CS127094" s="113" t="s">
        <v>1956</v>
      </c>
      <c r="CT127094" s="113" t="s">
        <v>1964</v>
      </c>
      <c r="DX127094" s="113" t="s">
        <v>7544</v>
      </c>
      <c r="EE127094" s="113">
        <v>10</v>
      </c>
      <c r="EF127094" s="113">
        <v>6</v>
      </c>
      <c r="EH127094" s="113">
        <v>10</v>
      </c>
      <c r="EL127094" s="113" t="s">
        <v>2020</v>
      </c>
      <c r="EN127094" s="113" t="s">
        <v>5710</v>
      </c>
      <c r="EP127094" s="113" t="s">
        <v>11605</v>
      </c>
      <c r="FB127094" s="120">
        <v>4538</v>
      </c>
      <c r="FN127094" s="113">
        <v>1</v>
      </c>
      <c r="FS127094" s="113" t="s">
        <v>2459</v>
      </c>
      <c r="FT127094" s="113" t="s">
        <v>2471</v>
      </c>
      <c r="FU127094" s="113" t="s">
        <v>2483</v>
      </c>
      <c r="FV127094" s="113" t="s">
        <v>2495</v>
      </c>
    </row>
    <row r="127096" spans="1:178" x14ac:dyDescent="0.2">
      <c r="A127096" s="114" t="s">
        <v>2502</v>
      </c>
      <c r="J127096" s="117" t="s">
        <v>826</v>
      </c>
      <c r="K127096" s="117" t="s">
        <v>902</v>
      </c>
    </row>
    <row r="127101" spans="1:178" x14ac:dyDescent="0.2">
      <c r="A127101" s="114" t="s">
        <v>1375</v>
      </c>
      <c r="J127101" s="117" t="s">
        <v>826</v>
      </c>
      <c r="K127101" s="117" t="s">
        <v>902</v>
      </c>
    </row>
    <row r="127102" spans="1:178" x14ac:dyDescent="0.2">
      <c r="A127102" s="114" t="s">
        <v>1376</v>
      </c>
      <c r="J127102" s="117" t="s">
        <v>826</v>
      </c>
      <c r="K127102" s="117" t="s">
        <v>902</v>
      </c>
    </row>
    <row r="127107" spans="62:205" x14ac:dyDescent="0.2">
      <c r="GV127107" s="128"/>
      <c r="GW127107" s="128"/>
    </row>
    <row r="127119" spans="62:205" x14ac:dyDescent="0.2">
      <c r="BJ127119" s="118"/>
      <c r="BV127119" s="127"/>
    </row>
    <row r="127121" spans="1:205" x14ac:dyDescent="0.2">
      <c r="A127121" s="114" t="s">
        <v>1369</v>
      </c>
      <c r="B127121" s="115" t="s">
        <v>1370</v>
      </c>
      <c r="C127121" s="116" t="s">
        <v>1371</v>
      </c>
      <c r="I127121" s="116">
        <v>284</v>
      </c>
      <c r="FA127121" s="113" t="s">
        <v>1372</v>
      </c>
    </row>
    <row r="127122" spans="1:205" x14ac:dyDescent="0.2">
      <c r="A127122" s="114" t="s">
        <v>1368</v>
      </c>
      <c r="I127122" s="116">
        <v>284</v>
      </c>
      <c r="J127122" s="117" t="s">
        <v>826</v>
      </c>
      <c r="K127122" s="117" t="s">
        <v>903</v>
      </c>
      <c r="O127122" s="113" t="s">
        <v>814</v>
      </c>
      <c r="R127122" s="113" t="s">
        <v>5711</v>
      </c>
      <c r="BJ127122" s="113" t="s">
        <v>5876</v>
      </c>
      <c r="BK127122" s="113" t="s">
        <v>1951</v>
      </c>
      <c r="BL127122" s="113">
        <v>85</v>
      </c>
      <c r="BM127122" s="113">
        <v>86</v>
      </c>
      <c r="CS127122" s="113" t="s">
        <v>1956</v>
      </c>
      <c r="CT127122" s="113" t="s">
        <v>1964</v>
      </c>
      <c r="DX127122" s="113" t="s">
        <v>7544</v>
      </c>
      <c r="EE127122" s="113">
        <v>10</v>
      </c>
      <c r="EF127122" s="113">
        <v>6</v>
      </c>
      <c r="EH127122" s="113">
        <v>11</v>
      </c>
      <c r="EL127122" s="113" t="s">
        <v>2020</v>
      </c>
      <c r="EN127122" s="113" t="s">
        <v>5711</v>
      </c>
      <c r="EP127122" s="113" t="s">
        <v>10808</v>
      </c>
      <c r="FB127122" s="120">
        <v>4539</v>
      </c>
      <c r="FN127122" s="113">
        <v>1</v>
      </c>
      <c r="FS127122" s="113" t="s">
        <v>2459</v>
      </c>
      <c r="FT127122" s="113" t="s">
        <v>2471</v>
      </c>
      <c r="FU127122" s="113" t="s">
        <v>2483</v>
      </c>
      <c r="FV127122" s="113" t="s">
        <v>2495</v>
      </c>
    </row>
    <row r="127124" spans="1:205" x14ac:dyDescent="0.2">
      <c r="A127124" s="114" t="s">
        <v>2502</v>
      </c>
      <c r="J127124" s="117" t="s">
        <v>826</v>
      </c>
      <c r="K127124" s="117" t="s">
        <v>903</v>
      </c>
    </row>
    <row r="127129" spans="1:205" x14ac:dyDescent="0.2">
      <c r="A127129" s="114" t="s">
        <v>1375</v>
      </c>
      <c r="J127129" s="117" t="s">
        <v>826</v>
      </c>
      <c r="K127129" s="117" t="s">
        <v>903</v>
      </c>
    </row>
    <row r="127130" spans="1:205" x14ac:dyDescent="0.2">
      <c r="A127130" s="114" t="s">
        <v>1376</v>
      </c>
      <c r="J127130" s="117" t="s">
        <v>826</v>
      </c>
      <c r="K127130" s="117" t="s">
        <v>903</v>
      </c>
    </row>
    <row r="127131" spans="1:205" x14ac:dyDescent="0.2">
      <c r="GV127131" s="128"/>
      <c r="GW127131" s="128"/>
    </row>
    <row r="127134" spans="1:205" x14ac:dyDescent="0.2">
      <c r="GV127134" s="128"/>
      <c r="GW127134" s="128"/>
    </row>
    <row r="127149" spans="1:205" x14ac:dyDescent="0.2">
      <c r="A127149" s="114" t="s">
        <v>1369</v>
      </c>
      <c r="B127149" s="115" t="s">
        <v>1370</v>
      </c>
      <c r="C127149" s="116" t="s">
        <v>1371</v>
      </c>
      <c r="I127149" s="116">
        <v>284</v>
      </c>
      <c r="FA127149" s="113" t="s">
        <v>1372</v>
      </c>
    </row>
    <row r="127150" spans="1:205" x14ac:dyDescent="0.2">
      <c r="A127150" s="114" t="s">
        <v>1368</v>
      </c>
      <c r="I127150" s="116">
        <v>284</v>
      </c>
      <c r="J127150" s="117" t="s">
        <v>826</v>
      </c>
      <c r="K127150" s="117" t="s">
        <v>904</v>
      </c>
      <c r="O127150" s="113" t="s">
        <v>814</v>
      </c>
      <c r="R127150" s="113" t="s">
        <v>5712</v>
      </c>
      <c r="BJ127150" s="113" t="s">
        <v>5876</v>
      </c>
      <c r="BK127150" s="113" t="s">
        <v>1951</v>
      </c>
      <c r="BL127150" s="113">
        <v>87</v>
      </c>
      <c r="BM127150" s="113">
        <v>88</v>
      </c>
      <c r="CS127150" s="113" t="s">
        <v>1956</v>
      </c>
      <c r="CT127150" s="113" t="s">
        <v>1964</v>
      </c>
      <c r="DX127150" s="113" t="s">
        <v>7544</v>
      </c>
      <c r="EE127150" s="113">
        <v>10</v>
      </c>
      <c r="EF127150" s="113">
        <v>6</v>
      </c>
      <c r="EH127150" s="113">
        <v>12</v>
      </c>
      <c r="EL127150" s="113" t="s">
        <v>2020</v>
      </c>
      <c r="EN127150" s="113" t="s">
        <v>5712</v>
      </c>
      <c r="EP127150" s="113" t="s">
        <v>10808</v>
      </c>
      <c r="FB127150" s="120">
        <v>4540</v>
      </c>
      <c r="FN127150" s="113">
        <v>1</v>
      </c>
      <c r="FS127150" s="113" t="s">
        <v>2459</v>
      </c>
      <c r="FT127150" s="113" t="s">
        <v>2471</v>
      </c>
      <c r="FU127150" s="113" t="s">
        <v>2483</v>
      </c>
      <c r="FV127150" s="113" t="s">
        <v>2495</v>
      </c>
    </row>
    <row r="127151" spans="1:205" x14ac:dyDescent="0.2">
      <c r="GV127151" s="128"/>
      <c r="GW127151" s="128"/>
    </row>
    <row r="127152" spans="1:205" x14ac:dyDescent="0.2">
      <c r="A127152" s="114" t="s">
        <v>2502</v>
      </c>
      <c r="J127152" s="117" t="s">
        <v>826</v>
      </c>
      <c r="K127152" s="117" t="s">
        <v>904</v>
      </c>
    </row>
    <row r="127157" spans="1:11" x14ac:dyDescent="0.2">
      <c r="A127157" s="114" t="s">
        <v>1375</v>
      </c>
      <c r="J127157" s="117" t="s">
        <v>826</v>
      </c>
      <c r="K127157" s="117" t="s">
        <v>904</v>
      </c>
    </row>
    <row r="127158" spans="1:11" x14ac:dyDescent="0.2">
      <c r="A127158" s="114" t="s">
        <v>1376</v>
      </c>
      <c r="J127158" s="117" t="s">
        <v>826</v>
      </c>
      <c r="K127158" s="117" t="s">
        <v>904</v>
      </c>
    </row>
    <row r="127172" spans="1:205" x14ac:dyDescent="0.2">
      <c r="GV127172" s="128"/>
      <c r="GW127172" s="128"/>
    </row>
    <row r="127177" spans="1:205" x14ac:dyDescent="0.2">
      <c r="A127177" s="114" t="s">
        <v>1369</v>
      </c>
      <c r="B127177" s="115" t="s">
        <v>1370</v>
      </c>
      <c r="C127177" s="116" t="s">
        <v>1371</v>
      </c>
      <c r="I127177" s="116">
        <v>284</v>
      </c>
      <c r="FA127177" s="113" t="s">
        <v>1372</v>
      </c>
    </row>
    <row r="127178" spans="1:205" x14ac:dyDescent="0.2">
      <c r="A127178" s="114" t="s">
        <v>1368</v>
      </c>
      <c r="I127178" s="116">
        <v>284</v>
      </c>
      <c r="J127178" s="117" t="s">
        <v>826</v>
      </c>
      <c r="K127178" s="117" t="s">
        <v>843</v>
      </c>
      <c r="O127178" s="113" t="s">
        <v>814</v>
      </c>
      <c r="R127178" s="113" t="s">
        <v>5713</v>
      </c>
      <c r="BJ127178" s="113" t="s">
        <v>5876</v>
      </c>
      <c r="BK127178" s="113" t="s">
        <v>1951</v>
      </c>
      <c r="BL127178" s="113">
        <v>89</v>
      </c>
      <c r="BM127178" s="113">
        <v>90</v>
      </c>
      <c r="CS127178" s="113" t="s">
        <v>1956</v>
      </c>
      <c r="CT127178" s="113" t="s">
        <v>1964</v>
      </c>
      <c r="DX127178" s="113" t="s">
        <v>7544</v>
      </c>
      <c r="EE127178" s="113">
        <v>10</v>
      </c>
      <c r="EF127178" s="113">
        <v>6</v>
      </c>
      <c r="EH127178" s="113">
        <v>13</v>
      </c>
      <c r="EL127178" s="113" t="s">
        <v>2020</v>
      </c>
      <c r="EN127178" s="113" t="s">
        <v>5713</v>
      </c>
      <c r="EP127178" s="113" t="s">
        <v>11600</v>
      </c>
      <c r="FB127178" s="120">
        <v>4541</v>
      </c>
      <c r="FN127178" s="113">
        <v>1</v>
      </c>
      <c r="FS127178" s="113" t="s">
        <v>2459</v>
      </c>
      <c r="FT127178" s="113" t="s">
        <v>2471</v>
      </c>
      <c r="FU127178" s="113" t="s">
        <v>2483</v>
      </c>
      <c r="FV127178" s="113" t="s">
        <v>2495</v>
      </c>
    </row>
    <row r="127180" spans="1:205" x14ac:dyDescent="0.2">
      <c r="A127180" s="114" t="s">
        <v>2502</v>
      </c>
      <c r="J127180" s="117" t="s">
        <v>826</v>
      </c>
      <c r="K127180" s="117" t="s">
        <v>843</v>
      </c>
      <c r="GV127180" s="128"/>
      <c r="GW127180" s="128"/>
    </row>
    <row r="127185" spans="1:11" x14ac:dyDescent="0.2">
      <c r="A127185" s="114" t="s">
        <v>1375</v>
      </c>
      <c r="J127185" s="117" t="s">
        <v>826</v>
      </c>
      <c r="K127185" s="117" t="s">
        <v>843</v>
      </c>
    </row>
    <row r="127186" spans="1:11" x14ac:dyDescent="0.2">
      <c r="A127186" s="114" t="s">
        <v>1376</v>
      </c>
      <c r="J127186" s="117" t="s">
        <v>826</v>
      </c>
      <c r="K127186" s="117" t="s">
        <v>843</v>
      </c>
    </row>
    <row r="127205" spans="1:178" x14ac:dyDescent="0.2">
      <c r="A127205" s="114" t="s">
        <v>1369</v>
      </c>
      <c r="B127205" s="115" t="s">
        <v>1370</v>
      </c>
      <c r="C127205" s="116" t="s">
        <v>1371</v>
      </c>
      <c r="I127205" s="116">
        <v>284</v>
      </c>
      <c r="FA127205" s="113" t="s">
        <v>1372</v>
      </c>
    </row>
    <row r="127206" spans="1:178" x14ac:dyDescent="0.2">
      <c r="A127206" s="114" t="s">
        <v>1368</v>
      </c>
      <c r="I127206" s="116">
        <v>284</v>
      </c>
      <c r="J127206" s="117" t="s">
        <v>826</v>
      </c>
      <c r="K127206" s="117" t="s">
        <v>905</v>
      </c>
      <c r="O127206" s="113" t="s">
        <v>814</v>
      </c>
      <c r="R127206" s="113" t="s">
        <v>5714</v>
      </c>
      <c r="BJ127206" s="113" t="s">
        <v>5876</v>
      </c>
      <c r="BK127206" s="113" t="s">
        <v>1951</v>
      </c>
      <c r="BL127206" s="113">
        <v>91</v>
      </c>
      <c r="BM127206" s="113">
        <v>92</v>
      </c>
      <c r="CS127206" s="113" t="s">
        <v>1956</v>
      </c>
      <c r="CT127206" s="113" t="s">
        <v>1964</v>
      </c>
      <c r="DX127206" s="113" t="s">
        <v>7544</v>
      </c>
      <c r="EE127206" s="113">
        <v>10</v>
      </c>
      <c r="EF127206" s="113">
        <v>6</v>
      </c>
      <c r="EH127206" s="113">
        <v>14</v>
      </c>
      <c r="EL127206" s="113" t="s">
        <v>2020</v>
      </c>
      <c r="EN127206" s="113" t="s">
        <v>5714</v>
      </c>
      <c r="EP127206" s="113" t="s">
        <v>11600</v>
      </c>
      <c r="FB127206" s="120">
        <v>4542</v>
      </c>
      <c r="FN127206" s="113">
        <v>1</v>
      </c>
      <c r="FS127206" s="113" t="s">
        <v>2459</v>
      </c>
      <c r="FT127206" s="113" t="s">
        <v>2471</v>
      </c>
      <c r="FU127206" s="113" t="s">
        <v>2483</v>
      </c>
      <c r="FV127206" s="113" t="s">
        <v>2495</v>
      </c>
    </row>
    <row r="127208" spans="1:178" x14ac:dyDescent="0.2">
      <c r="A127208" s="114" t="s">
        <v>2502</v>
      </c>
      <c r="J127208" s="117" t="s">
        <v>826</v>
      </c>
      <c r="K127208" s="117" t="s">
        <v>905</v>
      </c>
    </row>
    <row r="127213" spans="1:178" x14ac:dyDescent="0.2">
      <c r="A127213" s="114" t="s">
        <v>1375</v>
      </c>
      <c r="J127213" s="117" t="s">
        <v>826</v>
      </c>
      <c r="K127213" s="117" t="s">
        <v>905</v>
      </c>
    </row>
    <row r="127214" spans="1:178" x14ac:dyDescent="0.2">
      <c r="A127214" s="114" t="s">
        <v>1376</v>
      </c>
      <c r="J127214" s="117" t="s">
        <v>826</v>
      </c>
      <c r="K127214" s="117" t="s">
        <v>905</v>
      </c>
    </row>
    <row r="127233" spans="1:178" x14ac:dyDescent="0.2">
      <c r="A127233" s="114" t="s">
        <v>1369</v>
      </c>
      <c r="B127233" s="115" t="s">
        <v>1370</v>
      </c>
      <c r="C127233" s="116" t="s">
        <v>1371</v>
      </c>
      <c r="I127233" s="116">
        <v>284</v>
      </c>
      <c r="FA127233" s="113" t="s">
        <v>1372</v>
      </c>
    </row>
    <row r="127234" spans="1:178" x14ac:dyDescent="0.2">
      <c r="A127234" s="114" t="s">
        <v>1368</v>
      </c>
      <c r="I127234" s="116">
        <v>284</v>
      </c>
      <c r="J127234" s="117" t="s">
        <v>826</v>
      </c>
      <c r="K127234" s="117" t="s">
        <v>906</v>
      </c>
      <c r="O127234" s="113" t="s">
        <v>814</v>
      </c>
      <c r="R127234" s="113" t="s">
        <v>5715</v>
      </c>
      <c r="BJ127234" s="113" t="s">
        <v>5876</v>
      </c>
      <c r="BK127234" s="113" t="s">
        <v>1951</v>
      </c>
      <c r="BL127234" s="113">
        <v>93</v>
      </c>
      <c r="BM127234" s="113">
        <v>94</v>
      </c>
      <c r="CS127234" s="113" t="s">
        <v>1956</v>
      </c>
      <c r="CT127234" s="113" t="s">
        <v>1964</v>
      </c>
      <c r="DX127234" s="113" t="s">
        <v>7544</v>
      </c>
      <c r="EE127234" s="113">
        <v>10</v>
      </c>
      <c r="EF127234" s="113">
        <v>6</v>
      </c>
      <c r="EH127234" s="113">
        <v>15</v>
      </c>
      <c r="EL127234" s="113" t="s">
        <v>2020</v>
      </c>
      <c r="EN127234" s="113" t="s">
        <v>5715</v>
      </c>
      <c r="EP127234" s="113" t="s">
        <v>11600</v>
      </c>
      <c r="FB127234" s="120">
        <v>4543</v>
      </c>
      <c r="FN127234" s="113">
        <v>1</v>
      </c>
      <c r="FS127234" s="113" t="s">
        <v>2459</v>
      </c>
      <c r="FT127234" s="113" t="s">
        <v>2471</v>
      </c>
      <c r="FU127234" s="113" t="s">
        <v>2483</v>
      </c>
      <c r="FV127234" s="113" t="s">
        <v>2495</v>
      </c>
    </row>
    <row r="127236" spans="1:178" x14ac:dyDescent="0.2">
      <c r="A127236" s="114" t="s">
        <v>2502</v>
      </c>
      <c r="J127236" s="117" t="s">
        <v>826</v>
      </c>
      <c r="K127236" s="117" t="s">
        <v>906</v>
      </c>
    </row>
    <row r="127241" spans="1:178" x14ac:dyDescent="0.2">
      <c r="A127241" s="114" t="s">
        <v>1375</v>
      </c>
      <c r="J127241" s="117" t="s">
        <v>826</v>
      </c>
      <c r="K127241" s="117" t="s">
        <v>906</v>
      </c>
    </row>
    <row r="127242" spans="1:178" x14ac:dyDescent="0.2">
      <c r="A127242" s="114" t="s">
        <v>1376</v>
      </c>
      <c r="J127242" s="117" t="s">
        <v>826</v>
      </c>
      <c r="K127242" s="117" t="s">
        <v>906</v>
      </c>
    </row>
    <row r="127261" spans="1:178" x14ac:dyDescent="0.2">
      <c r="A127261" s="114" t="s">
        <v>1369</v>
      </c>
      <c r="B127261" s="115" t="s">
        <v>1370</v>
      </c>
      <c r="C127261" s="116" t="s">
        <v>1371</v>
      </c>
      <c r="I127261" s="116">
        <v>284</v>
      </c>
      <c r="FA127261" s="113" t="s">
        <v>1372</v>
      </c>
    </row>
    <row r="127262" spans="1:178" x14ac:dyDescent="0.2">
      <c r="A127262" s="114" t="s">
        <v>1368</v>
      </c>
      <c r="I127262" s="116">
        <v>284</v>
      </c>
      <c r="J127262" s="117" t="s">
        <v>826</v>
      </c>
      <c r="K127262" s="117" t="s">
        <v>907</v>
      </c>
      <c r="O127262" s="113" t="s">
        <v>814</v>
      </c>
      <c r="R127262" s="113" t="s">
        <v>5716</v>
      </c>
      <c r="BJ127262" s="113" t="s">
        <v>5876</v>
      </c>
      <c r="BK127262" s="113" t="s">
        <v>1951</v>
      </c>
      <c r="BL127262" s="113">
        <v>95</v>
      </c>
      <c r="BM127262" s="113">
        <v>96</v>
      </c>
      <c r="CS127262" s="113" t="s">
        <v>1956</v>
      </c>
      <c r="CT127262" s="113" t="s">
        <v>1964</v>
      </c>
      <c r="DX127262" s="113" t="s">
        <v>7544</v>
      </c>
      <c r="EE127262" s="113">
        <v>10</v>
      </c>
      <c r="EF127262" s="113">
        <v>6</v>
      </c>
      <c r="EH127262" s="113">
        <v>16</v>
      </c>
      <c r="EL127262" s="113" t="s">
        <v>2020</v>
      </c>
      <c r="EN127262" s="113" t="s">
        <v>5716</v>
      </c>
      <c r="EP127262" s="113" t="s">
        <v>11600</v>
      </c>
      <c r="FB127262" s="120">
        <v>4544</v>
      </c>
      <c r="FN127262" s="113">
        <v>1</v>
      </c>
      <c r="FS127262" s="113" t="s">
        <v>2459</v>
      </c>
      <c r="FT127262" s="113" t="s">
        <v>2471</v>
      </c>
      <c r="FU127262" s="113" t="s">
        <v>2483</v>
      </c>
      <c r="FV127262" s="113" t="s">
        <v>2495</v>
      </c>
    </row>
    <row r="127264" spans="1:178" x14ac:dyDescent="0.2">
      <c r="A127264" s="114" t="s">
        <v>2502</v>
      </c>
      <c r="J127264" s="117" t="s">
        <v>826</v>
      </c>
      <c r="K127264" s="117" t="s">
        <v>907</v>
      </c>
    </row>
    <row r="127269" spans="1:205" x14ac:dyDescent="0.2">
      <c r="A127269" s="114" t="s">
        <v>1375</v>
      </c>
      <c r="J127269" s="117" t="s">
        <v>826</v>
      </c>
      <c r="K127269" s="117" t="s">
        <v>907</v>
      </c>
    </row>
    <row r="127270" spans="1:205" x14ac:dyDescent="0.2">
      <c r="A127270" s="114" t="s">
        <v>1376</v>
      </c>
      <c r="J127270" s="117" t="s">
        <v>826</v>
      </c>
      <c r="K127270" s="117" t="s">
        <v>907</v>
      </c>
    </row>
    <row r="127280" spans="1:205" x14ac:dyDescent="0.2">
      <c r="GV127280" s="128"/>
      <c r="GW127280" s="128"/>
    </row>
    <row r="127283" spans="1:205" x14ac:dyDescent="0.2">
      <c r="GV127283" s="128"/>
      <c r="GW127283" s="128"/>
    </row>
    <row r="127287" spans="1:205" x14ac:dyDescent="0.2">
      <c r="GV127287" s="128"/>
      <c r="GW127287" s="128"/>
    </row>
    <row r="127289" spans="1:205" x14ac:dyDescent="0.2">
      <c r="A127289" s="114" t="s">
        <v>1369</v>
      </c>
      <c r="B127289" s="115" t="s">
        <v>1370</v>
      </c>
      <c r="C127289" s="116" t="s">
        <v>1371</v>
      </c>
      <c r="I127289" s="116">
        <v>285</v>
      </c>
      <c r="FA127289" s="113" t="s">
        <v>1372</v>
      </c>
    </row>
    <row r="127290" spans="1:205" x14ac:dyDescent="0.2">
      <c r="A127290" s="114" t="s">
        <v>1368</v>
      </c>
      <c r="I127290" s="116">
        <v>285</v>
      </c>
      <c r="J127290" s="117" t="s">
        <v>826</v>
      </c>
      <c r="K127290" s="117" t="s">
        <v>22</v>
      </c>
      <c r="O127290" s="113" t="s">
        <v>814</v>
      </c>
      <c r="R127290" s="113" t="s">
        <v>5717</v>
      </c>
      <c r="BJ127290" s="113" t="s">
        <v>5876</v>
      </c>
      <c r="BK127290" s="113" t="s">
        <v>1951</v>
      </c>
      <c r="BL127290" s="113">
        <v>97</v>
      </c>
      <c r="BM127290" s="113">
        <v>98</v>
      </c>
      <c r="CS127290" s="113" t="s">
        <v>1956</v>
      </c>
      <c r="CT127290" s="113" t="s">
        <v>1964</v>
      </c>
      <c r="DX127290" s="113" t="s">
        <v>7544</v>
      </c>
      <c r="EE127290" s="113">
        <v>10</v>
      </c>
      <c r="EF127290" s="113">
        <v>6</v>
      </c>
      <c r="EH127290" s="113">
        <v>17</v>
      </c>
      <c r="EL127290" s="113" t="s">
        <v>2020</v>
      </c>
      <c r="EN127290" s="113" t="s">
        <v>5717</v>
      </c>
      <c r="EP127290" s="113" t="s">
        <v>10840</v>
      </c>
      <c r="FB127290" s="120">
        <v>4545</v>
      </c>
      <c r="FN127290" s="113">
        <v>1</v>
      </c>
      <c r="FS127290" s="113" t="s">
        <v>2459</v>
      </c>
      <c r="FT127290" s="113" t="s">
        <v>2471</v>
      </c>
      <c r="FU127290" s="113" t="s">
        <v>2483</v>
      </c>
      <c r="FV127290" s="113" t="s">
        <v>2495</v>
      </c>
    </row>
    <row r="127292" spans="1:205" x14ac:dyDescent="0.2">
      <c r="A127292" s="114" t="s">
        <v>2502</v>
      </c>
      <c r="J127292" s="117" t="s">
        <v>826</v>
      </c>
      <c r="K127292" s="117" t="s">
        <v>22</v>
      </c>
    </row>
    <row r="127294" spans="1:205" x14ac:dyDescent="0.2">
      <c r="GV127294" s="128"/>
      <c r="GW127294" s="128"/>
    </row>
    <row r="127297" spans="1:205" x14ac:dyDescent="0.2">
      <c r="A127297" s="114" t="s">
        <v>2510</v>
      </c>
      <c r="J127297" s="117" t="s">
        <v>826</v>
      </c>
      <c r="K127297" s="117" t="s">
        <v>22</v>
      </c>
    </row>
    <row r="127307" spans="1:205" x14ac:dyDescent="0.2">
      <c r="GV127307" s="128"/>
      <c r="GW127307" s="128"/>
    </row>
    <row r="127317" spans="1:205" x14ac:dyDescent="0.2">
      <c r="A127317" s="114" t="s">
        <v>1369</v>
      </c>
      <c r="B127317" s="115" t="s">
        <v>1370</v>
      </c>
      <c r="C127317" s="116" t="s">
        <v>1371</v>
      </c>
      <c r="I127317" s="116">
        <v>285</v>
      </c>
      <c r="FA127317" s="113" t="s">
        <v>1372</v>
      </c>
    </row>
    <row r="127318" spans="1:205" x14ac:dyDescent="0.2">
      <c r="A127318" s="114" t="s">
        <v>1368</v>
      </c>
      <c r="I127318" s="116">
        <v>285</v>
      </c>
      <c r="J127318" s="117" t="s">
        <v>826</v>
      </c>
      <c r="K127318" s="117" t="s">
        <v>811</v>
      </c>
      <c r="O127318" s="113" t="s">
        <v>814</v>
      </c>
      <c r="R127318" s="113" t="s">
        <v>5718</v>
      </c>
      <c r="BJ127318" s="113" t="s">
        <v>5876</v>
      </c>
      <c r="BK127318" s="113" t="s">
        <v>1951</v>
      </c>
      <c r="BL127318" s="113">
        <v>99</v>
      </c>
      <c r="BM127318" s="113">
        <v>100</v>
      </c>
      <c r="CS127318" s="113" t="s">
        <v>1956</v>
      </c>
      <c r="CT127318" s="113" t="s">
        <v>1964</v>
      </c>
      <c r="DX127318" s="113" t="s">
        <v>7544</v>
      </c>
      <c r="EE127318" s="113">
        <v>10</v>
      </c>
      <c r="EF127318" s="113">
        <v>6</v>
      </c>
      <c r="EH127318" s="113">
        <v>18</v>
      </c>
      <c r="EL127318" s="113" t="s">
        <v>2020</v>
      </c>
      <c r="EN127318" s="113" t="s">
        <v>5718</v>
      </c>
      <c r="EP127318" s="113" t="s">
        <v>10840</v>
      </c>
      <c r="FB127318" s="120">
        <v>4546</v>
      </c>
      <c r="FN127318" s="113">
        <v>1</v>
      </c>
      <c r="FS127318" s="113" t="s">
        <v>2459</v>
      </c>
      <c r="FT127318" s="113" t="s">
        <v>2471</v>
      </c>
      <c r="FU127318" s="113" t="s">
        <v>2483</v>
      </c>
      <c r="FV127318" s="113" t="s">
        <v>2495</v>
      </c>
    </row>
    <row r="127320" spans="1:205" x14ac:dyDescent="0.2">
      <c r="A127320" s="114" t="s">
        <v>2502</v>
      </c>
      <c r="J127320" s="117" t="s">
        <v>826</v>
      </c>
      <c r="K127320" s="117" t="s">
        <v>811</v>
      </c>
    </row>
    <row r="127321" spans="1:205" x14ac:dyDescent="0.2">
      <c r="GV127321" s="128"/>
      <c r="GW127321" s="128"/>
    </row>
    <row r="127325" spans="1:205" x14ac:dyDescent="0.2">
      <c r="A127325" s="114" t="s">
        <v>1375</v>
      </c>
      <c r="J127325" s="117" t="s">
        <v>826</v>
      </c>
      <c r="K127325" s="117" t="s">
        <v>811</v>
      </c>
    </row>
    <row r="127326" spans="1:205" x14ac:dyDescent="0.2">
      <c r="A127326" s="114" t="s">
        <v>1376</v>
      </c>
      <c r="J127326" s="117" t="s">
        <v>826</v>
      </c>
      <c r="K127326" s="117" t="s">
        <v>811</v>
      </c>
    </row>
    <row r="127338" spans="204:205" x14ac:dyDescent="0.2">
      <c r="GV127338" s="128"/>
      <c r="GW127338" s="128"/>
    </row>
    <row r="127344" spans="204:205" x14ac:dyDescent="0.2">
      <c r="GV127344" s="128"/>
      <c r="GW127344" s="128"/>
    </row>
    <row r="127345" spans="1:178" x14ac:dyDescent="0.2">
      <c r="A127345" s="114" t="s">
        <v>1369</v>
      </c>
      <c r="B127345" s="115" t="s">
        <v>1370</v>
      </c>
      <c r="C127345" s="116" t="s">
        <v>1371</v>
      </c>
      <c r="I127345" s="116">
        <v>285</v>
      </c>
      <c r="FA127345" s="113" t="s">
        <v>1372</v>
      </c>
    </row>
    <row r="127346" spans="1:178" x14ac:dyDescent="0.2">
      <c r="A127346" s="114" t="s">
        <v>1368</v>
      </c>
      <c r="I127346" s="116">
        <v>285</v>
      </c>
      <c r="J127346" s="117" t="s">
        <v>826</v>
      </c>
      <c r="K127346" s="117" t="s">
        <v>812</v>
      </c>
      <c r="O127346" s="113" t="s">
        <v>814</v>
      </c>
      <c r="R127346" s="113" t="s">
        <v>5719</v>
      </c>
      <c r="BJ127346" s="113" t="s">
        <v>5876</v>
      </c>
      <c r="BK127346" s="113" t="s">
        <v>1951</v>
      </c>
      <c r="BL127346" s="113">
        <v>101</v>
      </c>
      <c r="BM127346" s="113">
        <v>102</v>
      </c>
      <c r="CS127346" s="113" t="s">
        <v>1956</v>
      </c>
      <c r="CT127346" s="113" t="s">
        <v>1964</v>
      </c>
      <c r="DX127346" s="113" t="s">
        <v>7544</v>
      </c>
      <c r="EE127346" s="113">
        <v>10</v>
      </c>
      <c r="EF127346" s="113">
        <v>6</v>
      </c>
      <c r="EH127346" s="113">
        <v>19</v>
      </c>
      <c r="EL127346" s="113" t="s">
        <v>2020</v>
      </c>
      <c r="EN127346" s="113" t="s">
        <v>5719</v>
      </c>
      <c r="EP127346" s="113" t="s">
        <v>11601</v>
      </c>
      <c r="FB127346" s="120">
        <v>4547</v>
      </c>
      <c r="FN127346" s="113">
        <v>1</v>
      </c>
      <c r="FS127346" s="113" t="s">
        <v>2459</v>
      </c>
      <c r="FT127346" s="113" t="s">
        <v>2471</v>
      </c>
      <c r="FU127346" s="113" t="s">
        <v>2483</v>
      </c>
      <c r="FV127346" s="113" t="s">
        <v>2495</v>
      </c>
    </row>
    <row r="127348" spans="1:178" x14ac:dyDescent="0.2">
      <c r="A127348" s="114" t="s">
        <v>2502</v>
      </c>
      <c r="J127348" s="117" t="s">
        <v>826</v>
      </c>
      <c r="K127348" s="117" t="s">
        <v>812</v>
      </c>
    </row>
    <row r="127353" spans="1:178" x14ac:dyDescent="0.2">
      <c r="A127353" s="114" t="s">
        <v>1375</v>
      </c>
      <c r="J127353" s="117" t="s">
        <v>826</v>
      </c>
      <c r="K127353" s="117" t="s">
        <v>812</v>
      </c>
    </row>
    <row r="127354" spans="1:178" x14ac:dyDescent="0.2">
      <c r="A127354" s="114" t="s">
        <v>1376</v>
      </c>
      <c r="J127354" s="117" t="s">
        <v>826</v>
      </c>
      <c r="K127354" s="117" t="s">
        <v>812</v>
      </c>
    </row>
    <row r="127373" spans="1:178" x14ac:dyDescent="0.2">
      <c r="A127373" s="114" t="s">
        <v>1369</v>
      </c>
      <c r="B127373" s="115" t="s">
        <v>1370</v>
      </c>
      <c r="C127373" s="116" t="s">
        <v>1371</v>
      </c>
      <c r="I127373" s="116">
        <v>285</v>
      </c>
      <c r="FA127373" s="113" t="s">
        <v>1372</v>
      </c>
    </row>
    <row r="127374" spans="1:178" x14ac:dyDescent="0.2">
      <c r="A127374" s="114" t="s">
        <v>1368</v>
      </c>
      <c r="I127374" s="116">
        <v>285</v>
      </c>
      <c r="J127374" s="117" t="s">
        <v>826</v>
      </c>
      <c r="K127374" s="117" t="s">
        <v>813</v>
      </c>
      <c r="O127374" s="113" t="s">
        <v>814</v>
      </c>
      <c r="R127374" s="113" t="s">
        <v>5720</v>
      </c>
      <c r="BJ127374" s="113" t="s">
        <v>5876</v>
      </c>
      <c r="BK127374" s="113" t="s">
        <v>1951</v>
      </c>
      <c r="BL127374" s="113">
        <v>103</v>
      </c>
      <c r="BM127374" s="113">
        <v>104</v>
      </c>
      <c r="CS127374" s="113" t="s">
        <v>1956</v>
      </c>
      <c r="CT127374" s="113" t="s">
        <v>1964</v>
      </c>
      <c r="DX127374" s="113" t="s">
        <v>7544</v>
      </c>
      <c r="EE127374" s="113">
        <v>10</v>
      </c>
      <c r="EF127374" s="113">
        <v>6</v>
      </c>
      <c r="EH127374" s="113">
        <v>20</v>
      </c>
      <c r="EL127374" s="113" t="s">
        <v>2020</v>
      </c>
      <c r="EN127374" s="113" t="s">
        <v>5720</v>
      </c>
      <c r="EP127374" s="113" t="s">
        <v>11601</v>
      </c>
      <c r="FB127374" s="120">
        <v>4548</v>
      </c>
      <c r="FN127374" s="113">
        <v>1</v>
      </c>
      <c r="FS127374" s="113" t="s">
        <v>2459</v>
      </c>
      <c r="FT127374" s="113" t="s">
        <v>2471</v>
      </c>
      <c r="FU127374" s="113" t="s">
        <v>2483</v>
      </c>
      <c r="FV127374" s="113" t="s">
        <v>2495</v>
      </c>
    </row>
    <row r="127376" spans="1:178" x14ac:dyDescent="0.2">
      <c r="A127376" s="114" t="s">
        <v>2502</v>
      </c>
      <c r="J127376" s="117" t="s">
        <v>826</v>
      </c>
      <c r="K127376" s="117" t="s">
        <v>813</v>
      </c>
    </row>
    <row r="127377" spans="1:205" x14ac:dyDescent="0.2">
      <c r="GV127377" s="128"/>
      <c r="GW127377" s="128"/>
    </row>
    <row r="127381" spans="1:205" x14ac:dyDescent="0.2">
      <c r="A127381" s="114" t="s">
        <v>1375</v>
      </c>
      <c r="J127381" s="117" t="s">
        <v>826</v>
      </c>
      <c r="K127381" s="117" t="s">
        <v>813</v>
      </c>
    </row>
    <row r="127382" spans="1:205" x14ac:dyDescent="0.2">
      <c r="A127382" s="114" t="s">
        <v>1376</v>
      </c>
      <c r="J127382" s="117" t="s">
        <v>826</v>
      </c>
      <c r="K127382" s="117" t="s">
        <v>813</v>
      </c>
    </row>
    <row r="127401" spans="1:178" x14ac:dyDescent="0.2">
      <c r="A127401" s="114" t="s">
        <v>1369</v>
      </c>
      <c r="B127401" s="115" t="s">
        <v>1370</v>
      </c>
      <c r="C127401" s="116" t="s">
        <v>1371</v>
      </c>
      <c r="I127401" s="116">
        <v>285</v>
      </c>
      <c r="FA127401" s="113" t="s">
        <v>1372</v>
      </c>
    </row>
    <row r="127402" spans="1:178" x14ac:dyDescent="0.2">
      <c r="A127402" s="114" t="s">
        <v>1368</v>
      </c>
      <c r="I127402" s="116">
        <v>285</v>
      </c>
      <c r="J127402" s="117" t="s">
        <v>826</v>
      </c>
      <c r="K127402" s="117" t="s">
        <v>17</v>
      </c>
      <c r="O127402" s="113" t="s">
        <v>814</v>
      </c>
      <c r="R127402" s="113" t="s">
        <v>5721</v>
      </c>
      <c r="BJ127402" s="113" t="s">
        <v>5876</v>
      </c>
      <c r="BK127402" s="113" t="s">
        <v>1951</v>
      </c>
      <c r="BL127402" s="113">
        <v>105</v>
      </c>
      <c r="BM127402" s="113">
        <v>106</v>
      </c>
      <c r="CS127402" s="113" t="s">
        <v>1956</v>
      </c>
      <c r="CT127402" s="113" t="s">
        <v>1964</v>
      </c>
      <c r="DX127402" s="113" t="s">
        <v>7544</v>
      </c>
      <c r="EE127402" s="113">
        <v>10</v>
      </c>
      <c r="EF127402" s="113">
        <v>6</v>
      </c>
      <c r="EH127402" s="113">
        <v>21</v>
      </c>
      <c r="EL127402" s="113" t="s">
        <v>2020</v>
      </c>
      <c r="EN127402" s="113" t="s">
        <v>5721</v>
      </c>
      <c r="EP127402" s="113" t="s">
        <v>11601</v>
      </c>
      <c r="FB127402" s="120">
        <v>4549</v>
      </c>
      <c r="FN127402" s="113">
        <v>1</v>
      </c>
      <c r="FS127402" s="113" t="s">
        <v>2459</v>
      </c>
      <c r="FT127402" s="113" t="s">
        <v>2471</v>
      </c>
      <c r="FU127402" s="113" t="s">
        <v>2483</v>
      </c>
      <c r="FV127402" s="113" t="s">
        <v>2495</v>
      </c>
    </row>
    <row r="127404" spans="1:178" x14ac:dyDescent="0.2">
      <c r="A127404" s="114" t="s">
        <v>2502</v>
      </c>
      <c r="J127404" s="117" t="s">
        <v>826</v>
      </c>
      <c r="K127404" s="117" t="s">
        <v>17</v>
      </c>
    </row>
    <row r="127409" spans="1:11" x14ac:dyDescent="0.2">
      <c r="A127409" s="114" t="s">
        <v>1375</v>
      </c>
      <c r="J127409" s="117" t="s">
        <v>826</v>
      </c>
      <c r="K127409" s="117" t="s">
        <v>17</v>
      </c>
    </row>
    <row r="127410" spans="1:11" x14ac:dyDescent="0.2">
      <c r="A127410" s="114" t="s">
        <v>1376</v>
      </c>
      <c r="J127410" s="117" t="s">
        <v>826</v>
      </c>
      <c r="K127410" s="117" t="s">
        <v>17</v>
      </c>
    </row>
    <row r="127426" spans="1:205" x14ac:dyDescent="0.2">
      <c r="GV127426" s="128"/>
      <c r="GW127426" s="128"/>
    </row>
    <row r="127429" spans="1:205" x14ac:dyDescent="0.2">
      <c r="A127429" s="114" t="s">
        <v>1369</v>
      </c>
      <c r="B127429" s="115" t="s">
        <v>1370</v>
      </c>
      <c r="C127429" s="116" t="s">
        <v>1371</v>
      </c>
      <c r="I127429" s="116">
        <v>285</v>
      </c>
      <c r="FA127429" s="113" t="s">
        <v>1372</v>
      </c>
    </row>
    <row r="127430" spans="1:205" x14ac:dyDescent="0.2">
      <c r="A127430" s="114" t="s">
        <v>1368</v>
      </c>
      <c r="I127430" s="116">
        <v>285</v>
      </c>
      <c r="J127430" s="117" t="s">
        <v>826</v>
      </c>
      <c r="K127430" s="117" t="s">
        <v>840</v>
      </c>
      <c r="O127430" s="113" t="s">
        <v>814</v>
      </c>
      <c r="R127430" s="113" t="s">
        <v>5722</v>
      </c>
      <c r="BJ127430" s="113" t="s">
        <v>5876</v>
      </c>
      <c r="BK127430" s="113" t="s">
        <v>1951</v>
      </c>
      <c r="BL127430" s="113">
        <v>107</v>
      </c>
      <c r="BM127430" s="113">
        <v>108</v>
      </c>
      <c r="CS127430" s="113" t="s">
        <v>1956</v>
      </c>
      <c r="CT127430" s="113" t="s">
        <v>1964</v>
      </c>
      <c r="DX127430" s="113" t="s">
        <v>7544</v>
      </c>
      <c r="EE127430" s="113">
        <v>10</v>
      </c>
      <c r="EF127430" s="113">
        <v>6</v>
      </c>
      <c r="EH127430" s="113">
        <v>22</v>
      </c>
      <c r="EL127430" s="113" t="s">
        <v>2020</v>
      </c>
      <c r="EN127430" s="113" t="s">
        <v>5722</v>
      </c>
      <c r="EP127430" s="113" t="s">
        <v>11601</v>
      </c>
      <c r="FB127430" s="120">
        <v>4550</v>
      </c>
      <c r="FN127430" s="113">
        <v>1</v>
      </c>
      <c r="FS127430" s="113" t="s">
        <v>2459</v>
      </c>
      <c r="FT127430" s="113" t="s">
        <v>2471</v>
      </c>
      <c r="FU127430" s="113" t="s">
        <v>2483</v>
      </c>
      <c r="FV127430" s="113" t="s">
        <v>2495</v>
      </c>
    </row>
    <row r="127432" spans="1:205" x14ac:dyDescent="0.2">
      <c r="A127432" s="114" t="s">
        <v>2502</v>
      </c>
      <c r="J127432" s="117" t="s">
        <v>826</v>
      </c>
      <c r="K127432" s="117" t="s">
        <v>840</v>
      </c>
    </row>
    <row r="127437" spans="1:205" x14ac:dyDescent="0.2">
      <c r="A127437" s="114" t="s">
        <v>1375</v>
      </c>
      <c r="J127437" s="117" t="s">
        <v>826</v>
      </c>
      <c r="K127437" s="117" t="s">
        <v>840</v>
      </c>
    </row>
    <row r="127438" spans="1:205" x14ac:dyDescent="0.2">
      <c r="A127438" s="114" t="s">
        <v>1376</v>
      </c>
      <c r="J127438" s="117" t="s">
        <v>826</v>
      </c>
      <c r="K127438" s="117" t="s">
        <v>840</v>
      </c>
    </row>
    <row r="127453" spans="204:205" x14ac:dyDescent="0.2">
      <c r="GV127453" s="128"/>
      <c r="GW127453" s="128"/>
    </row>
    <row r="127457" spans="1:205" x14ac:dyDescent="0.2">
      <c r="A127457" s="114" t="s">
        <v>1369</v>
      </c>
      <c r="B127457" s="115" t="s">
        <v>1370</v>
      </c>
      <c r="C127457" s="116" t="s">
        <v>1371</v>
      </c>
      <c r="I127457" s="116">
        <v>285</v>
      </c>
      <c r="FA127457" s="113" t="s">
        <v>1372</v>
      </c>
    </row>
    <row r="127458" spans="1:205" x14ac:dyDescent="0.2">
      <c r="A127458" s="114" t="s">
        <v>1368</v>
      </c>
      <c r="I127458" s="116">
        <v>285</v>
      </c>
      <c r="J127458" s="117" t="s">
        <v>826</v>
      </c>
      <c r="K127458" s="117" t="s">
        <v>841</v>
      </c>
      <c r="O127458" s="113" t="s">
        <v>814</v>
      </c>
      <c r="R127458" s="113" t="s">
        <v>5723</v>
      </c>
      <c r="BJ127458" s="113" t="s">
        <v>5876</v>
      </c>
      <c r="BK127458" s="113" t="s">
        <v>1951</v>
      </c>
      <c r="BL127458" s="113">
        <v>109</v>
      </c>
      <c r="BM127458" s="113">
        <v>110</v>
      </c>
      <c r="CS127458" s="113" t="s">
        <v>1956</v>
      </c>
      <c r="CT127458" s="113" t="s">
        <v>1964</v>
      </c>
      <c r="DX127458" s="113" t="s">
        <v>7544</v>
      </c>
      <c r="EE127458" s="113">
        <v>10</v>
      </c>
      <c r="EF127458" s="113">
        <v>6</v>
      </c>
      <c r="EH127458" s="113">
        <v>23</v>
      </c>
      <c r="EL127458" s="113" t="s">
        <v>2020</v>
      </c>
      <c r="EN127458" s="113" t="s">
        <v>5723</v>
      </c>
      <c r="EP127458" s="113" t="s">
        <v>11697</v>
      </c>
      <c r="FB127458" s="120">
        <v>4551</v>
      </c>
      <c r="FN127458" s="113">
        <v>1</v>
      </c>
      <c r="FS127458" s="113" t="s">
        <v>2459</v>
      </c>
      <c r="FT127458" s="113" t="s">
        <v>2471</v>
      </c>
      <c r="FU127458" s="113" t="s">
        <v>2483</v>
      </c>
      <c r="FV127458" s="113" t="s">
        <v>2495</v>
      </c>
    </row>
    <row r="127460" spans="1:205" x14ac:dyDescent="0.2">
      <c r="A127460" s="114" t="s">
        <v>2502</v>
      </c>
      <c r="J127460" s="117" t="s">
        <v>826</v>
      </c>
      <c r="K127460" s="117" t="s">
        <v>841</v>
      </c>
    </row>
    <row r="127465" spans="1:205" x14ac:dyDescent="0.2">
      <c r="A127465" s="114" t="s">
        <v>1375</v>
      </c>
      <c r="J127465" s="117" t="s">
        <v>826</v>
      </c>
      <c r="K127465" s="117" t="s">
        <v>841</v>
      </c>
    </row>
    <row r="127466" spans="1:205" x14ac:dyDescent="0.2">
      <c r="A127466" s="114" t="s">
        <v>1376</v>
      </c>
      <c r="J127466" s="117" t="s">
        <v>826</v>
      </c>
      <c r="K127466" s="117" t="s">
        <v>841</v>
      </c>
    </row>
    <row r="127467" spans="1:205" x14ac:dyDescent="0.2">
      <c r="GV127467" s="128"/>
      <c r="GW127467" s="128"/>
    </row>
    <row r="127485" spans="1:178" x14ac:dyDescent="0.2">
      <c r="A127485" s="114" t="s">
        <v>1369</v>
      </c>
      <c r="B127485" s="115" t="s">
        <v>1370</v>
      </c>
      <c r="C127485" s="116" t="s">
        <v>1371</v>
      </c>
      <c r="I127485" s="116">
        <v>285</v>
      </c>
      <c r="FA127485" s="113" t="s">
        <v>1372</v>
      </c>
    </row>
    <row r="127486" spans="1:178" x14ac:dyDescent="0.2">
      <c r="A127486" s="114" t="s">
        <v>1368</v>
      </c>
      <c r="I127486" s="116">
        <v>285</v>
      </c>
      <c r="J127486" s="117" t="s">
        <v>826</v>
      </c>
      <c r="K127486" s="117" t="s">
        <v>842</v>
      </c>
      <c r="O127486" s="113" t="s">
        <v>814</v>
      </c>
      <c r="R127486" s="113" t="s">
        <v>5724</v>
      </c>
      <c r="BJ127486" s="113" t="s">
        <v>5876</v>
      </c>
      <c r="BK127486" s="113" t="s">
        <v>1951</v>
      </c>
      <c r="BL127486" s="113">
        <v>111</v>
      </c>
      <c r="BM127486" s="113">
        <v>112</v>
      </c>
      <c r="CS127486" s="113" t="s">
        <v>1956</v>
      </c>
      <c r="CT127486" s="113" t="s">
        <v>1964</v>
      </c>
      <c r="DX127486" s="113" t="s">
        <v>7544</v>
      </c>
      <c r="EE127486" s="113">
        <v>10</v>
      </c>
      <c r="EF127486" s="113">
        <v>6</v>
      </c>
      <c r="EH127486" s="113">
        <v>24</v>
      </c>
      <c r="EL127486" s="113" t="s">
        <v>2020</v>
      </c>
      <c r="EN127486" s="113" t="s">
        <v>5724</v>
      </c>
      <c r="EP127486" s="113" t="s">
        <v>11697</v>
      </c>
      <c r="FB127486" s="120">
        <v>4552</v>
      </c>
      <c r="FN127486" s="113">
        <v>1</v>
      </c>
      <c r="FS127486" s="113" t="s">
        <v>2459</v>
      </c>
      <c r="FT127486" s="113" t="s">
        <v>2471</v>
      </c>
      <c r="FU127486" s="113" t="s">
        <v>2483</v>
      </c>
      <c r="FV127486" s="113" t="s">
        <v>2495</v>
      </c>
    </row>
    <row r="127488" spans="1:178" x14ac:dyDescent="0.2">
      <c r="A127488" s="114" t="s">
        <v>2502</v>
      </c>
      <c r="J127488" s="117" t="s">
        <v>826</v>
      </c>
      <c r="K127488" s="117" t="s">
        <v>842</v>
      </c>
    </row>
    <row r="127493" spans="1:205" x14ac:dyDescent="0.2">
      <c r="A127493" s="114" t="s">
        <v>1375</v>
      </c>
      <c r="J127493" s="117" t="s">
        <v>826</v>
      </c>
      <c r="K127493" s="117" t="s">
        <v>842</v>
      </c>
    </row>
    <row r="127494" spans="1:205" x14ac:dyDescent="0.2">
      <c r="A127494" s="114" t="s">
        <v>1376</v>
      </c>
      <c r="J127494" s="117" t="s">
        <v>826</v>
      </c>
      <c r="K127494" s="117" t="s">
        <v>842</v>
      </c>
      <c r="GV127494" s="128"/>
      <c r="GW127494" s="128"/>
    </row>
    <row r="127513" spans="1:178" x14ac:dyDescent="0.2">
      <c r="A127513" s="114" t="s">
        <v>1369</v>
      </c>
      <c r="B127513" s="115" t="s">
        <v>1370</v>
      </c>
      <c r="C127513" s="116" t="s">
        <v>1371</v>
      </c>
      <c r="I127513" s="116">
        <v>285</v>
      </c>
      <c r="FA127513" s="113" t="s">
        <v>1372</v>
      </c>
    </row>
    <row r="127514" spans="1:178" x14ac:dyDescent="0.2">
      <c r="A127514" s="114" t="s">
        <v>1368</v>
      </c>
      <c r="I127514" s="116">
        <v>285</v>
      </c>
      <c r="J127514" s="117" t="s">
        <v>826</v>
      </c>
      <c r="K127514" s="117" t="s">
        <v>901</v>
      </c>
      <c r="O127514" s="113" t="s">
        <v>814</v>
      </c>
      <c r="R127514" s="113" t="s">
        <v>5725</v>
      </c>
      <c r="BJ127514" s="113" t="s">
        <v>5876</v>
      </c>
      <c r="BK127514" s="113" t="s">
        <v>1951</v>
      </c>
      <c r="BL127514" s="113">
        <v>113</v>
      </c>
      <c r="BM127514" s="113">
        <v>114</v>
      </c>
      <c r="CS127514" s="113" t="s">
        <v>1956</v>
      </c>
      <c r="CT127514" s="113" t="s">
        <v>1964</v>
      </c>
      <c r="DX127514" s="113" t="s">
        <v>7544</v>
      </c>
      <c r="EE127514" s="113">
        <v>10</v>
      </c>
      <c r="EF127514" s="113">
        <v>6</v>
      </c>
      <c r="EH127514" s="113">
        <v>25</v>
      </c>
      <c r="EL127514" s="113" t="s">
        <v>2020</v>
      </c>
      <c r="EN127514" s="113" t="s">
        <v>5725</v>
      </c>
      <c r="EP127514" s="113" t="s">
        <v>11602</v>
      </c>
      <c r="FB127514" s="120">
        <v>4553</v>
      </c>
      <c r="FN127514" s="113">
        <v>1</v>
      </c>
      <c r="FS127514" s="113" t="s">
        <v>2459</v>
      </c>
      <c r="FT127514" s="113" t="s">
        <v>2471</v>
      </c>
      <c r="FU127514" s="113" t="s">
        <v>2483</v>
      </c>
      <c r="FV127514" s="113" t="s">
        <v>2495</v>
      </c>
    </row>
    <row r="127516" spans="1:178" x14ac:dyDescent="0.2">
      <c r="A127516" s="114" t="s">
        <v>2502</v>
      </c>
      <c r="J127516" s="117" t="s">
        <v>826</v>
      </c>
      <c r="K127516" s="117" t="s">
        <v>901</v>
      </c>
    </row>
    <row r="127521" spans="1:205" x14ac:dyDescent="0.2">
      <c r="A127521" s="114" t="s">
        <v>1375</v>
      </c>
      <c r="J127521" s="117" t="s">
        <v>826</v>
      </c>
      <c r="K127521" s="117" t="s">
        <v>901</v>
      </c>
    </row>
    <row r="127522" spans="1:205" x14ac:dyDescent="0.2">
      <c r="A127522" s="114" t="s">
        <v>1376</v>
      </c>
      <c r="J127522" s="117" t="s">
        <v>826</v>
      </c>
      <c r="K127522" s="117" t="s">
        <v>901</v>
      </c>
    </row>
    <row r="127523" spans="1:205" x14ac:dyDescent="0.2">
      <c r="GV127523" s="128"/>
      <c r="GW127523" s="128"/>
    </row>
    <row r="127541" spans="1:178" x14ac:dyDescent="0.2">
      <c r="A127541" s="114" t="s">
        <v>1369</v>
      </c>
      <c r="B127541" s="115" t="s">
        <v>1370</v>
      </c>
      <c r="C127541" s="116" t="s">
        <v>1371</v>
      </c>
      <c r="I127541" s="116">
        <v>285</v>
      </c>
      <c r="FA127541" s="113" t="s">
        <v>1372</v>
      </c>
    </row>
    <row r="127542" spans="1:178" x14ac:dyDescent="0.2">
      <c r="A127542" s="114" t="s">
        <v>1368</v>
      </c>
      <c r="I127542" s="116">
        <v>285</v>
      </c>
      <c r="J127542" s="117" t="s">
        <v>826</v>
      </c>
      <c r="K127542" s="117" t="s">
        <v>902</v>
      </c>
      <c r="O127542" s="113" t="s">
        <v>814</v>
      </c>
      <c r="R127542" s="113" t="s">
        <v>5726</v>
      </c>
      <c r="BJ127542" s="113" t="s">
        <v>5876</v>
      </c>
      <c r="BK127542" s="113" t="s">
        <v>1951</v>
      </c>
      <c r="BL127542" s="113">
        <v>115</v>
      </c>
      <c r="BM127542" s="113">
        <v>116</v>
      </c>
      <c r="CS127542" s="113" t="s">
        <v>1956</v>
      </c>
      <c r="CT127542" s="113" t="s">
        <v>1964</v>
      </c>
      <c r="DX127542" s="113" t="s">
        <v>7544</v>
      </c>
      <c r="EE127542" s="113">
        <v>10</v>
      </c>
      <c r="EF127542" s="113">
        <v>6</v>
      </c>
      <c r="EH127542" s="113">
        <v>26</v>
      </c>
      <c r="EL127542" s="113" t="s">
        <v>2020</v>
      </c>
      <c r="EN127542" s="113" t="s">
        <v>5726</v>
      </c>
      <c r="EP127542" s="113" t="s">
        <v>11697</v>
      </c>
      <c r="FB127542" s="120">
        <v>4554</v>
      </c>
      <c r="FN127542" s="113">
        <v>1</v>
      </c>
      <c r="FS127542" s="113" t="s">
        <v>2459</v>
      </c>
      <c r="FT127542" s="113" t="s">
        <v>2471</v>
      </c>
      <c r="FU127542" s="113" t="s">
        <v>2483</v>
      </c>
      <c r="FV127542" s="113" t="s">
        <v>2495</v>
      </c>
    </row>
    <row r="127544" spans="1:178" x14ac:dyDescent="0.2">
      <c r="A127544" s="114" t="s">
        <v>2502</v>
      </c>
      <c r="J127544" s="117" t="s">
        <v>826</v>
      </c>
      <c r="K127544" s="117" t="s">
        <v>902</v>
      </c>
    </row>
    <row r="127549" spans="1:178" x14ac:dyDescent="0.2">
      <c r="A127549" s="114" t="s">
        <v>1375</v>
      </c>
      <c r="J127549" s="117" t="s">
        <v>826</v>
      </c>
      <c r="K127549" s="117" t="s">
        <v>902</v>
      </c>
    </row>
    <row r="127550" spans="1:178" x14ac:dyDescent="0.2">
      <c r="A127550" s="114" t="s">
        <v>1376</v>
      </c>
      <c r="J127550" s="117" t="s">
        <v>826</v>
      </c>
      <c r="K127550" s="117" t="s">
        <v>902</v>
      </c>
    </row>
    <row r="127558" spans="204:205" x14ac:dyDescent="0.2">
      <c r="GV127558" s="128"/>
      <c r="GW127558" s="128"/>
    </row>
    <row r="127569" spans="1:178" x14ac:dyDescent="0.2">
      <c r="A127569" s="114" t="s">
        <v>1369</v>
      </c>
      <c r="B127569" s="115" t="s">
        <v>1370</v>
      </c>
      <c r="C127569" s="116" t="s">
        <v>1371</v>
      </c>
      <c r="I127569" s="116">
        <v>285</v>
      </c>
      <c r="FA127569" s="113" t="s">
        <v>1372</v>
      </c>
    </row>
    <row r="127570" spans="1:178" x14ac:dyDescent="0.2">
      <c r="A127570" s="114" t="s">
        <v>1368</v>
      </c>
      <c r="I127570" s="116">
        <v>285</v>
      </c>
      <c r="J127570" s="117" t="s">
        <v>826</v>
      </c>
      <c r="K127570" s="117" t="s">
        <v>903</v>
      </c>
      <c r="O127570" s="113" t="s">
        <v>814</v>
      </c>
      <c r="R127570" s="113" t="s">
        <v>5727</v>
      </c>
      <c r="BJ127570" s="113" t="s">
        <v>5876</v>
      </c>
      <c r="BK127570" s="113" t="s">
        <v>1951</v>
      </c>
      <c r="BL127570" s="113">
        <v>117</v>
      </c>
      <c r="BM127570" s="113">
        <v>118</v>
      </c>
      <c r="CS127570" s="113" t="s">
        <v>1956</v>
      </c>
      <c r="CT127570" s="113" t="s">
        <v>1964</v>
      </c>
      <c r="DX127570" s="113" t="s">
        <v>7544</v>
      </c>
      <c r="EE127570" s="113">
        <v>10</v>
      </c>
      <c r="EF127570" s="113">
        <v>6</v>
      </c>
      <c r="EH127570" s="113">
        <v>27</v>
      </c>
      <c r="EL127570" s="113" t="s">
        <v>2020</v>
      </c>
      <c r="EN127570" s="113" t="s">
        <v>5727</v>
      </c>
      <c r="EP127570" s="113" t="s">
        <v>11602</v>
      </c>
      <c r="FB127570" s="120">
        <v>4555</v>
      </c>
      <c r="FN127570" s="113">
        <v>1</v>
      </c>
      <c r="FS127570" s="113" t="s">
        <v>2459</v>
      </c>
      <c r="FT127570" s="113" t="s">
        <v>2471</v>
      </c>
      <c r="FU127570" s="113" t="s">
        <v>2483</v>
      </c>
      <c r="FV127570" s="113" t="s">
        <v>2495</v>
      </c>
    </row>
    <row r="127572" spans="1:178" x14ac:dyDescent="0.2">
      <c r="A127572" s="114" t="s">
        <v>2502</v>
      </c>
      <c r="J127572" s="117" t="s">
        <v>826</v>
      </c>
      <c r="K127572" s="117" t="s">
        <v>903</v>
      </c>
    </row>
    <row r="127577" spans="1:178" x14ac:dyDescent="0.2">
      <c r="A127577" s="114" t="s">
        <v>1375</v>
      </c>
      <c r="J127577" s="117" t="s">
        <v>826</v>
      </c>
      <c r="K127577" s="117" t="s">
        <v>903</v>
      </c>
    </row>
    <row r="127578" spans="1:178" x14ac:dyDescent="0.2">
      <c r="A127578" s="114" t="s">
        <v>1376</v>
      </c>
      <c r="J127578" s="117" t="s">
        <v>826</v>
      </c>
      <c r="K127578" s="117" t="s">
        <v>903</v>
      </c>
    </row>
    <row r="127597" spans="1:178" x14ac:dyDescent="0.2">
      <c r="A127597" s="114" t="s">
        <v>1369</v>
      </c>
      <c r="B127597" s="115" t="s">
        <v>1370</v>
      </c>
      <c r="C127597" s="116" t="s">
        <v>1371</v>
      </c>
      <c r="I127597" s="116">
        <v>285</v>
      </c>
      <c r="FA127597" s="113" t="s">
        <v>1372</v>
      </c>
    </row>
    <row r="127598" spans="1:178" x14ac:dyDescent="0.2">
      <c r="A127598" s="114" t="s">
        <v>1368</v>
      </c>
      <c r="I127598" s="116">
        <v>285</v>
      </c>
      <c r="J127598" s="117" t="s">
        <v>826</v>
      </c>
      <c r="K127598" s="117" t="s">
        <v>904</v>
      </c>
      <c r="O127598" s="113" t="s">
        <v>814</v>
      </c>
      <c r="R127598" s="113" t="s">
        <v>5728</v>
      </c>
      <c r="BJ127598" s="113" t="s">
        <v>5876</v>
      </c>
      <c r="BK127598" s="113" t="s">
        <v>1951</v>
      </c>
      <c r="BL127598" s="113">
        <v>119</v>
      </c>
      <c r="BM127598" s="113">
        <v>120</v>
      </c>
      <c r="CS127598" s="113" t="s">
        <v>1956</v>
      </c>
      <c r="CT127598" s="113" t="s">
        <v>1964</v>
      </c>
      <c r="DX127598" s="113" t="s">
        <v>7544</v>
      </c>
      <c r="EE127598" s="113">
        <v>10</v>
      </c>
      <c r="EF127598" s="113">
        <v>6</v>
      </c>
      <c r="EH127598" s="113">
        <v>28</v>
      </c>
      <c r="EL127598" s="113" t="s">
        <v>2020</v>
      </c>
      <c r="EN127598" s="113" t="s">
        <v>5728</v>
      </c>
      <c r="EP127598" s="113" t="s">
        <v>11697</v>
      </c>
      <c r="FB127598" s="120">
        <v>4556</v>
      </c>
      <c r="FN127598" s="113">
        <v>1</v>
      </c>
      <c r="FS127598" s="113" t="s">
        <v>2459</v>
      </c>
      <c r="FT127598" s="113" t="s">
        <v>2471</v>
      </c>
      <c r="FU127598" s="113" t="s">
        <v>2483</v>
      </c>
      <c r="FV127598" s="113" t="s">
        <v>2495</v>
      </c>
    </row>
    <row r="127600" spans="1:178" x14ac:dyDescent="0.2">
      <c r="A127600" s="114" t="s">
        <v>2502</v>
      </c>
      <c r="J127600" s="117" t="s">
        <v>826</v>
      </c>
      <c r="K127600" s="117" t="s">
        <v>904</v>
      </c>
    </row>
    <row r="127605" spans="1:11" x14ac:dyDescent="0.2">
      <c r="A127605" s="114" t="s">
        <v>1375</v>
      </c>
      <c r="J127605" s="117" t="s">
        <v>826</v>
      </c>
      <c r="K127605" s="117" t="s">
        <v>904</v>
      </c>
    </row>
    <row r="127606" spans="1:11" x14ac:dyDescent="0.2">
      <c r="A127606" s="114" t="s">
        <v>1376</v>
      </c>
      <c r="J127606" s="117" t="s">
        <v>826</v>
      </c>
      <c r="K127606" s="117" t="s">
        <v>904</v>
      </c>
    </row>
    <row r="127624" spans="1:205" x14ac:dyDescent="0.2">
      <c r="GV127624" s="128"/>
      <c r="GW127624" s="128"/>
    </row>
    <row r="127625" spans="1:205" x14ac:dyDescent="0.2">
      <c r="A127625" s="114" t="s">
        <v>1369</v>
      </c>
      <c r="B127625" s="115" t="s">
        <v>1370</v>
      </c>
      <c r="C127625" s="116" t="s">
        <v>1371</v>
      </c>
      <c r="I127625" s="116">
        <v>285</v>
      </c>
      <c r="FA127625" s="113" t="s">
        <v>1372</v>
      </c>
    </row>
    <row r="127626" spans="1:205" x14ac:dyDescent="0.2">
      <c r="A127626" s="114" t="s">
        <v>1368</v>
      </c>
      <c r="I127626" s="116">
        <v>285</v>
      </c>
      <c r="J127626" s="117" t="s">
        <v>826</v>
      </c>
      <c r="K127626" s="117" t="s">
        <v>843</v>
      </c>
      <c r="O127626" s="113" t="s">
        <v>814</v>
      </c>
      <c r="R127626" s="113" t="s">
        <v>5729</v>
      </c>
      <c r="BJ127626" s="113" t="s">
        <v>5876</v>
      </c>
      <c r="BK127626" s="113" t="s">
        <v>1951</v>
      </c>
      <c r="BL127626" s="113">
        <v>121</v>
      </c>
      <c r="BM127626" s="113">
        <v>122</v>
      </c>
      <c r="CS127626" s="113" t="s">
        <v>1956</v>
      </c>
      <c r="CT127626" s="113" t="s">
        <v>1964</v>
      </c>
      <c r="DX127626" s="113" t="s">
        <v>7544</v>
      </c>
      <c r="EE127626" s="113">
        <v>10</v>
      </c>
      <c r="EF127626" s="113">
        <v>6</v>
      </c>
      <c r="EH127626" s="113">
        <v>29</v>
      </c>
      <c r="EL127626" s="113" t="s">
        <v>2020</v>
      </c>
      <c r="EN127626" s="113" t="s">
        <v>5729</v>
      </c>
      <c r="EP127626" s="113" t="s">
        <v>11714</v>
      </c>
      <c r="FB127626" s="120">
        <v>4557</v>
      </c>
      <c r="FN127626" s="113">
        <v>1</v>
      </c>
      <c r="FS127626" s="113" t="s">
        <v>2459</v>
      </c>
      <c r="FT127626" s="113" t="s">
        <v>2471</v>
      </c>
      <c r="FU127626" s="113" t="s">
        <v>2483</v>
      </c>
      <c r="FV127626" s="113" t="s">
        <v>2495</v>
      </c>
    </row>
    <row r="127628" spans="1:205" x14ac:dyDescent="0.2">
      <c r="A127628" s="114" t="s">
        <v>2502</v>
      </c>
      <c r="J127628" s="117" t="s">
        <v>826</v>
      </c>
      <c r="K127628" s="117" t="s">
        <v>843</v>
      </c>
    </row>
    <row r="127633" spans="1:205" x14ac:dyDescent="0.2">
      <c r="A127633" s="114" t="s">
        <v>1375</v>
      </c>
      <c r="J127633" s="117" t="s">
        <v>826</v>
      </c>
      <c r="K127633" s="117" t="s">
        <v>843</v>
      </c>
    </row>
    <row r="127634" spans="1:205" x14ac:dyDescent="0.2">
      <c r="A127634" s="114" t="s">
        <v>1376</v>
      </c>
      <c r="J127634" s="117" t="s">
        <v>826</v>
      </c>
      <c r="K127634" s="117" t="s">
        <v>843</v>
      </c>
    </row>
    <row r="127640" spans="1:205" x14ac:dyDescent="0.2">
      <c r="GV127640" s="128"/>
      <c r="GW127640" s="128"/>
    </row>
    <row r="127643" spans="1:205" x14ac:dyDescent="0.2">
      <c r="GV127643" s="128"/>
      <c r="GW127643" s="128"/>
    </row>
    <row r="127653" spans="1:178" x14ac:dyDescent="0.2">
      <c r="A127653" s="114" t="s">
        <v>1369</v>
      </c>
      <c r="B127653" s="115" t="s">
        <v>1370</v>
      </c>
      <c r="C127653" s="116" t="s">
        <v>1371</v>
      </c>
      <c r="I127653" s="116">
        <v>285</v>
      </c>
      <c r="FA127653" s="113" t="s">
        <v>1372</v>
      </c>
    </row>
    <row r="127654" spans="1:178" x14ac:dyDescent="0.2">
      <c r="A127654" s="114" t="s">
        <v>1368</v>
      </c>
      <c r="I127654" s="116">
        <v>285</v>
      </c>
      <c r="J127654" s="117" t="s">
        <v>826</v>
      </c>
      <c r="K127654" s="117" t="s">
        <v>905</v>
      </c>
      <c r="O127654" s="113" t="s">
        <v>814</v>
      </c>
      <c r="R127654" s="113" t="s">
        <v>5730</v>
      </c>
      <c r="BJ127654" s="113" t="s">
        <v>5876</v>
      </c>
      <c r="BK127654" s="113" t="s">
        <v>1951</v>
      </c>
      <c r="BL127654" s="113">
        <v>123</v>
      </c>
      <c r="BM127654" s="113">
        <v>124</v>
      </c>
      <c r="CS127654" s="113" t="s">
        <v>1956</v>
      </c>
      <c r="CT127654" s="113" t="s">
        <v>1964</v>
      </c>
      <c r="DX127654" s="113" t="s">
        <v>7544</v>
      </c>
      <c r="EE127654" s="113">
        <v>10</v>
      </c>
      <c r="EF127654" s="113">
        <v>6</v>
      </c>
      <c r="EH127654" s="113">
        <v>30</v>
      </c>
      <c r="EL127654" s="113" t="s">
        <v>2020</v>
      </c>
      <c r="EN127654" s="113" t="s">
        <v>5730</v>
      </c>
      <c r="EP127654" s="113" t="s">
        <v>11714</v>
      </c>
      <c r="FB127654" s="120">
        <v>4558</v>
      </c>
      <c r="FN127654" s="113">
        <v>1</v>
      </c>
      <c r="FS127654" s="113" t="s">
        <v>2459</v>
      </c>
      <c r="FT127654" s="113" t="s">
        <v>2471</v>
      </c>
      <c r="FU127654" s="113" t="s">
        <v>2483</v>
      </c>
      <c r="FV127654" s="113" t="s">
        <v>2495</v>
      </c>
    </row>
    <row r="127656" spans="1:178" x14ac:dyDescent="0.2">
      <c r="A127656" s="114" t="s">
        <v>2502</v>
      </c>
      <c r="J127656" s="117" t="s">
        <v>826</v>
      </c>
      <c r="K127656" s="117" t="s">
        <v>905</v>
      </c>
    </row>
    <row r="127661" spans="1:178" x14ac:dyDescent="0.2">
      <c r="A127661" s="114" t="s">
        <v>1375</v>
      </c>
      <c r="J127661" s="117" t="s">
        <v>826</v>
      </c>
      <c r="K127661" s="117" t="s">
        <v>905</v>
      </c>
    </row>
    <row r="127662" spans="1:178" x14ac:dyDescent="0.2">
      <c r="A127662" s="114" t="s">
        <v>1376</v>
      </c>
      <c r="J127662" s="117" t="s">
        <v>826</v>
      </c>
      <c r="K127662" s="117" t="s">
        <v>905</v>
      </c>
    </row>
    <row r="127681" spans="1:205" x14ac:dyDescent="0.2">
      <c r="A127681" s="114" t="s">
        <v>1369</v>
      </c>
      <c r="B127681" s="115" t="s">
        <v>1370</v>
      </c>
      <c r="C127681" s="116" t="s">
        <v>1371</v>
      </c>
      <c r="I127681" s="116">
        <v>285</v>
      </c>
      <c r="FA127681" s="113" t="s">
        <v>1372</v>
      </c>
    </row>
    <row r="127682" spans="1:205" x14ac:dyDescent="0.2">
      <c r="A127682" s="114" t="s">
        <v>1368</v>
      </c>
      <c r="I127682" s="116">
        <v>285</v>
      </c>
      <c r="J127682" s="117" t="s">
        <v>826</v>
      </c>
      <c r="K127682" s="117" t="s">
        <v>906</v>
      </c>
      <c r="O127682" s="113" t="s">
        <v>814</v>
      </c>
      <c r="R127682" s="113" t="s">
        <v>5731</v>
      </c>
      <c r="BJ127682" s="113" t="s">
        <v>5876</v>
      </c>
      <c r="BK127682" s="113" t="s">
        <v>1951</v>
      </c>
      <c r="BL127682" s="113">
        <v>125</v>
      </c>
      <c r="BM127682" s="113">
        <v>126</v>
      </c>
      <c r="CS127682" s="113" t="s">
        <v>1956</v>
      </c>
      <c r="CT127682" s="113" t="s">
        <v>1964</v>
      </c>
      <c r="DX127682" s="113" t="s">
        <v>7544</v>
      </c>
      <c r="EE127682" s="113">
        <v>10</v>
      </c>
      <c r="EF127682" s="113">
        <v>6</v>
      </c>
      <c r="EH127682" s="113">
        <v>31</v>
      </c>
      <c r="EL127682" s="113" t="s">
        <v>2020</v>
      </c>
      <c r="EN127682" s="113" t="s">
        <v>5731</v>
      </c>
      <c r="EP127682" s="113" t="s">
        <v>11605</v>
      </c>
      <c r="FB127682" s="120">
        <v>4559</v>
      </c>
      <c r="FN127682" s="113">
        <v>1</v>
      </c>
      <c r="FS127682" s="113" t="s">
        <v>2459</v>
      </c>
      <c r="FT127682" s="113" t="s">
        <v>2471</v>
      </c>
      <c r="FU127682" s="113" t="s">
        <v>2483</v>
      </c>
      <c r="FV127682" s="113" t="s">
        <v>2495</v>
      </c>
    </row>
    <row r="127684" spans="1:205" x14ac:dyDescent="0.2">
      <c r="A127684" s="114" t="s">
        <v>2502</v>
      </c>
      <c r="J127684" s="117" t="s">
        <v>826</v>
      </c>
      <c r="K127684" s="117" t="s">
        <v>906</v>
      </c>
    </row>
    <row r="127689" spans="1:205" x14ac:dyDescent="0.2">
      <c r="A127689" s="114" t="s">
        <v>1375</v>
      </c>
      <c r="J127689" s="117" t="s">
        <v>826</v>
      </c>
      <c r="K127689" s="117" t="s">
        <v>906</v>
      </c>
    </row>
    <row r="127690" spans="1:205" x14ac:dyDescent="0.2">
      <c r="A127690" s="114" t="s">
        <v>1376</v>
      </c>
      <c r="J127690" s="117" t="s">
        <v>826</v>
      </c>
      <c r="K127690" s="117" t="s">
        <v>906</v>
      </c>
    </row>
    <row r="127696" spans="1:205" x14ac:dyDescent="0.2">
      <c r="GV127696" s="128"/>
      <c r="GW127696" s="128"/>
    </row>
    <row r="127709" spans="1:205" x14ac:dyDescent="0.2">
      <c r="A127709" s="114" t="s">
        <v>1369</v>
      </c>
      <c r="B127709" s="115" t="s">
        <v>1370</v>
      </c>
      <c r="C127709" s="116" t="s">
        <v>1371</v>
      </c>
      <c r="I127709" s="116">
        <v>285</v>
      </c>
      <c r="FA127709" s="113" t="s">
        <v>1372</v>
      </c>
    </row>
    <row r="127710" spans="1:205" x14ac:dyDescent="0.2">
      <c r="A127710" s="114" t="s">
        <v>1368</v>
      </c>
      <c r="I127710" s="116">
        <v>285</v>
      </c>
      <c r="J127710" s="117" t="s">
        <v>826</v>
      </c>
      <c r="K127710" s="117" t="s">
        <v>907</v>
      </c>
      <c r="O127710" s="113" t="s">
        <v>814</v>
      </c>
      <c r="R127710" s="113" t="s">
        <v>5732</v>
      </c>
      <c r="BJ127710" s="113" t="s">
        <v>5876</v>
      </c>
      <c r="BK127710" s="113" t="s">
        <v>1951</v>
      </c>
      <c r="BL127710" s="113">
        <v>127</v>
      </c>
      <c r="BM127710" s="113">
        <v>128</v>
      </c>
      <c r="CS127710" s="113" t="s">
        <v>1956</v>
      </c>
      <c r="CT127710" s="113" t="s">
        <v>1964</v>
      </c>
      <c r="DX127710" s="113" t="s">
        <v>7544</v>
      </c>
      <c r="EE127710" s="113">
        <v>10</v>
      </c>
      <c r="EF127710" s="113">
        <v>6</v>
      </c>
      <c r="EH127710" s="113">
        <v>32</v>
      </c>
      <c r="EL127710" s="113" t="s">
        <v>2020</v>
      </c>
      <c r="EN127710" s="113" t="s">
        <v>5732</v>
      </c>
      <c r="EP127710" s="113" t="s">
        <v>11605</v>
      </c>
      <c r="FB127710" s="120">
        <v>4560</v>
      </c>
      <c r="FN127710" s="113">
        <v>1</v>
      </c>
      <c r="FS127710" s="113" t="s">
        <v>2459</v>
      </c>
      <c r="FT127710" s="113" t="s">
        <v>2471</v>
      </c>
      <c r="FU127710" s="113" t="s">
        <v>2483</v>
      </c>
      <c r="FV127710" s="113" t="s">
        <v>2495</v>
      </c>
      <c r="GV127710" s="128"/>
      <c r="GW127710" s="128"/>
    </row>
    <row r="127712" spans="1:205" x14ac:dyDescent="0.2">
      <c r="A127712" s="114" t="s">
        <v>2502</v>
      </c>
      <c r="J127712" s="117" t="s">
        <v>826</v>
      </c>
      <c r="K127712" s="117" t="s">
        <v>907</v>
      </c>
    </row>
    <row r="127713" spans="1:205" x14ac:dyDescent="0.2">
      <c r="GV127713" s="128"/>
      <c r="GW127713" s="128"/>
    </row>
    <row r="127717" spans="1:205" x14ac:dyDescent="0.2">
      <c r="A127717" s="114" t="s">
        <v>1375</v>
      </c>
      <c r="J127717" s="117" t="s">
        <v>826</v>
      </c>
      <c r="K127717" s="117" t="s">
        <v>907</v>
      </c>
    </row>
    <row r="127718" spans="1:205" x14ac:dyDescent="0.2">
      <c r="A127718" s="114" t="s">
        <v>1376</v>
      </c>
      <c r="J127718" s="117" t="s">
        <v>826</v>
      </c>
      <c r="K127718" s="117" t="s">
        <v>907</v>
      </c>
    </row>
    <row r="127737" spans="1:205" x14ac:dyDescent="0.2">
      <c r="A127737" s="114" t="s">
        <v>1369</v>
      </c>
      <c r="B127737" s="115" t="s">
        <v>1370</v>
      </c>
      <c r="C127737" s="116" t="s">
        <v>1371</v>
      </c>
      <c r="I127737" s="116">
        <v>286</v>
      </c>
      <c r="FA127737" s="113" t="s">
        <v>1372</v>
      </c>
    </row>
    <row r="127738" spans="1:205" x14ac:dyDescent="0.2">
      <c r="A127738" s="114" t="s">
        <v>1368</v>
      </c>
      <c r="I127738" s="116">
        <v>286</v>
      </c>
      <c r="J127738" s="117" t="s">
        <v>826</v>
      </c>
      <c r="K127738" s="117" t="s">
        <v>22</v>
      </c>
      <c r="O127738" s="113" t="s">
        <v>814</v>
      </c>
      <c r="R127738" s="113" t="s">
        <v>5733</v>
      </c>
      <c r="BJ127738" s="113" t="s">
        <v>5876</v>
      </c>
      <c r="BK127738" s="113" t="s">
        <v>1952</v>
      </c>
      <c r="BL127738" s="113">
        <v>1</v>
      </c>
      <c r="BM127738" s="113">
        <v>2</v>
      </c>
      <c r="CS127738" s="113" t="s">
        <v>1956</v>
      </c>
      <c r="CT127738" s="113" t="s">
        <v>1965</v>
      </c>
      <c r="DX127738" s="113" t="s">
        <v>7544</v>
      </c>
      <c r="EE127738" s="113">
        <v>11</v>
      </c>
      <c r="EF127738" s="113">
        <v>1</v>
      </c>
      <c r="EH127738" s="113">
        <v>1</v>
      </c>
      <c r="EL127738" s="113" t="s">
        <v>2020</v>
      </c>
      <c r="EN127738" s="113" t="s">
        <v>5733</v>
      </c>
      <c r="EP127738" s="113" t="s">
        <v>11603</v>
      </c>
      <c r="FB127738" s="120">
        <v>4561</v>
      </c>
      <c r="FN127738" s="113">
        <v>1</v>
      </c>
      <c r="FS127738" s="113" t="s">
        <v>2460</v>
      </c>
      <c r="FT127738" s="113" t="s">
        <v>2472</v>
      </c>
      <c r="FU127738" s="113" t="s">
        <v>2484</v>
      </c>
      <c r="FV127738" s="113" t="s">
        <v>2496</v>
      </c>
    </row>
    <row r="127740" spans="1:205" x14ac:dyDescent="0.2">
      <c r="A127740" s="114" t="s">
        <v>2502</v>
      </c>
      <c r="J127740" s="117" t="s">
        <v>826</v>
      </c>
      <c r="K127740" s="117" t="s">
        <v>22</v>
      </c>
      <c r="GV127740" s="128"/>
      <c r="GW127740" s="128"/>
    </row>
    <row r="127745" spans="1:11" x14ac:dyDescent="0.2">
      <c r="A127745" s="114" t="s">
        <v>2511</v>
      </c>
      <c r="J127745" s="117" t="s">
        <v>826</v>
      </c>
      <c r="K127745" s="117" t="s">
        <v>22</v>
      </c>
    </row>
    <row r="127765" spans="1:178" x14ac:dyDescent="0.2">
      <c r="A127765" s="114" t="s">
        <v>1369</v>
      </c>
      <c r="B127765" s="115" t="s">
        <v>1370</v>
      </c>
      <c r="C127765" s="116" t="s">
        <v>1371</v>
      </c>
      <c r="I127765" s="116">
        <v>286</v>
      </c>
      <c r="FA127765" s="113" t="s">
        <v>1372</v>
      </c>
    </row>
    <row r="127766" spans="1:178" x14ac:dyDescent="0.2">
      <c r="A127766" s="114" t="s">
        <v>1368</v>
      </c>
      <c r="I127766" s="116">
        <v>286</v>
      </c>
      <c r="J127766" s="117" t="s">
        <v>826</v>
      </c>
      <c r="K127766" s="117" t="s">
        <v>811</v>
      </c>
      <c r="O127766" s="113" t="s">
        <v>814</v>
      </c>
      <c r="R127766" s="113" t="s">
        <v>5734</v>
      </c>
      <c r="BJ127766" s="113" t="s">
        <v>5876</v>
      </c>
      <c r="BK127766" s="113" t="s">
        <v>1952</v>
      </c>
      <c r="BL127766" s="113">
        <v>3</v>
      </c>
      <c r="BM127766" s="113">
        <v>4</v>
      </c>
      <c r="CS127766" s="113" t="s">
        <v>1956</v>
      </c>
      <c r="CT127766" s="113" t="s">
        <v>1965</v>
      </c>
      <c r="DX127766" s="113" t="s">
        <v>7544</v>
      </c>
      <c r="EE127766" s="113">
        <v>11</v>
      </c>
      <c r="EF127766" s="113">
        <v>1</v>
      </c>
      <c r="EH127766" s="113">
        <v>2</v>
      </c>
      <c r="EL127766" s="113" t="s">
        <v>2020</v>
      </c>
      <c r="EN127766" s="113" t="s">
        <v>5734</v>
      </c>
      <c r="EP127766" s="113" t="s">
        <v>11603</v>
      </c>
      <c r="FB127766" s="120">
        <v>4562</v>
      </c>
      <c r="FN127766" s="113">
        <v>1</v>
      </c>
      <c r="FS127766" s="113" t="s">
        <v>2460</v>
      </c>
      <c r="FT127766" s="113" t="s">
        <v>2472</v>
      </c>
      <c r="FU127766" s="113" t="s">
        <v>2484</v>
      </c>
      <c r="FV127766" s="113" t="s">
        <v>2496</v>
      </c>
    </row>
    <row r="127768" spans="1:178" x14ac:dyDescent="0.2">
      <c r="A127768" s="114" t="s">
        <v>2502</v>
      </c>
      <c r="J127768" s="117" t="s">
        <v>826</v>
      </c>
      <c r="K127768" s="117" t="s">
        <v>811</v>
      </c>
    </row>
    <row r="127773" spans="1:178" x14ac:dyDescent="0.2">
      <c r="A127773" s="114" t="s">
        <v>1375</v>
      </c>
      <c r="J127773" s="117" t="s">
        <v>826</v>
      </c>
      <c r="K127773" s="117" t="s">
        <v>811</v>
      </c>
    </row>
    <row r="127774" spans="1:178" x14ac:dyDescent="0.2">
      <c r="A127774" s="114" t="s">
        <v>1376</v>
      </c>
      <c r="J127774" s="117" t="s">
        <v>826</v>
      </c>
      <c r="K127774" s="117" t="s">
        <v>811</v>
      </c>
    </row>
    <row r="127786" spans="204:205" x14ac:dyDescent="0.2">
      <c r="GV127786" s="128"/>
      <c r="GW127786" s="128"/>
    </row>
    <row r="127793" spans="1:178" x14ac:dyDescent="0.2">
      <c r="A127793" s="114" t="s">
        <v>1369</v>
      </c>
      <c r="B127793" s="115" t="s">
        <v>1370</v>
      </c>
      <c r="C127793" s="116" t="s">
        <v>1371</v>
      </c>
      <c r="I127793" s="116">
        <v>286</v>
      </c>
      <c r="FA127793" s="113" t="s">
        <v>1372</v>
      </c>
    </row>
    <row r="127794" spans="1:178" x14ac:dyDescent="0.2">
      <c r="A127794" s="114" t="s">
        <v>1368</v>
      </c>
      <c r="I127794" s="116">
        <v>286</v>
      </c>
      <c r="J127794" s="117" t="s">
        <v>826</v>
      </c>
      <c r="K127794" s="117" t="s">
        <v>812</v>
      </c>
      <c r="O127794" s="113" t="s">
        <v>814</v>
      </c>
      <c r="R127794" s="113" t="s">
        <v>5735</v>
      </c>
      <c r="BJ127794" s="113" t="s">
        <v>5876</v>
      </c>
      <c r="BK127794" s="113" t="s">
        <v>1952</v>
      </c>
      <c r="BL127794" s="113">
        <v>5</v>
      </c>
      <c r="BM127794" s="113">
        <v>6</v>
      </c>
      <c r="CS127794" s="113" t="s">
        <v>1956</v>
      </c>
      <c r="CT127794" s="113" t="s">
        <v>1965</v>
      </c>
      <c r="DX127794" s="113" t="s">
        <v>7544</v>
      </c>
      <c r="EE127794" s="113">
        <v>11</v>
      </c>
      <c r="EF127794" s="113">
        <v>1</v>
      </c>
      <c r="EH127794" s="113">
        <v>3</v>
      </c>
      <c r="EL127794" s="113" t="s">
        <v>2020</v>
      </c>
      <c r="EN127794" s="113" t="s">
        <v>5735</v>
      </c>
      <c r="EP127794" s="113" t="s">
        <v>11639</v>
      </c>
      <c r="FB127794" s="120">
        <v>4563</v>
      </c>
      <c r="FN127794" s="113">
        <v>1</v>
      </c>
      <c r="FS127794" s="113" t="s">
        <v>2460</v>
      </c>
      <c r="FT127794" s="113" t="s">
        <v>2472</v>
      </c>
      <c r="FU127794" s="113" t="s">
        <v>2484</v>
      </c>
      <c r="FV127794" s="113" t="s">
        <v>2496</v>
      </c>
    </row>
    <row r="127796" spans="1:178" x14ac:dyDescent="0.2">
      <c r="A127796" s="114" t="s">
        <v>2502</v>
      </c>
      <c r="J127796" s="117" t="s">
        <v>826</v>
      </c>
      <c r="K127796" s="117" t="s">
        <v>812</v>
      </c>
    </row>
    <row r="127801" spans="1:178" x14ac:dyDescent="0.2">
      <c r="A127801" s="114" t="s">
        <v>1375</v>
      </c>
      <c r="J127801" s="117" t="s">
        <v>826</v>
      </c>
      <c r="K127801" s="117" t="s">
        <v>812</v>
      </c>
    </row>
    <row r="127802" spans="1:178" x14ac:dyDescent="0.2">
      <c r="A127802" s="114" t="s">
        <v>1376</v>
      </c>
      <c r="J127802" s="117" t="s">
        <v>826</v>
      </c>
      <c r="K127802" s="117" t="s">
        <v>812</v>
      </c>
    </row>
    <row r="127813" spans="1:205" x14ac:dyDescent="0.2">
      <c r="GV127813" s="128"/>
      <c r="GW127813" s="128"/>
    </row>
    <row r="127821" spans="1:205" x14ac:dyDescent="0.2">
      <c r="A127821" s="114" t="s">
        <v>1369</v>
      </c>
      <c r="B127821" s="115" t="s">
        <v>1370</v>
      </c>
      <c r="C127821" s="116" t="s">
        <v>1371</v>
      </c>
      <c r="I127821" s="116">
        <v>286</v>
      </c>
      <c r="FA127821" s="113" t="s">
        <v>1372</v>
      </c>
    </row>
    <row r="127822" spans="1:205" x14ac:dyDescent="0.2">
      <c r="A127822" s="114" t="s">
        <v>1368</v>
      </c>
      <c r="I127822" s="116">
        <v>286</v>
      </c>
      <c r="J127822" s="117" t="s">
        <v>826</v>
      </c>
      <c r="K127822" s="117" t="s">
        <v>813</v>
      </c>
      <c r="O127822" s="113" t="s">
        <v>814</v>
      </c>
      <c r="R127822" s="113" t="s">
        <v>5736</v>
      </c>
      <c r="BJ127822" s="113" t="s">
        <v>5876</v>
      </c>
      <c r="BK127822" s="113" t="s">
        <v>1952</v>
      </c>
      <c r="BL127822" s="113">
        <v>7</v>
      </c>
      <c r="BM127822" s="113">
        <v>8</v>
      </c>
      <c r="CS127822" s="113" t="s">
        <v>1956</v>
      </c>
      <c r="CT127822" s="113" t="s">
        <v>1965</v>
      </c>
      <c r="DX127822" s="113" t="s">
        <v>7544</v>
      </c>
      <c r="EE127822" s="113">
        <v>11</v>
      </c>
      <c r="EF127822" s="113">
        <v>1</v>
      </c>
      <c r="EH127822" s="113">
        <v>4</v>
      </c>
      <c r="EL127822" s="113" t="s">
        <v>2020</v>
      </c>
      <c r="EN127822" s="113" t="s">
        <v>5736</v>
      </c>
      <c r="EP127822" s="113" t="s">
        <v>11639</v>
      </c>
      <c r="FB127822" s="120">
        <v>4564</v>
      </c>
      <c r="FN127822" s="113">
        <v>1</v>
      </c>
      <c r="FS127822" s="113" t="s">
        <v>2460</v>
      </c>
      <c r="FT127822" s="113" t="s">
        <v>2472</v>
      </c>
      <c r="FU127822" s="113" t="s">
        <v>2484</v>
      </c>
      <c r="FV127822" s="113" t="s">
        <v>2496</v>
      </c>
    </row>
    <row r="127824" spans="1:205" x14ac:dyDescent="0.2">
      <c r="A127824" s="114" t="s">
        <v>2502</v>
      </c>
      <c r="J127824" s="117" t="s">
        <v>826</v>
      </c>
      <c r="K127824" s="117" t="s">
        <v>813</v>
      </c>
    </row>
    <row r="127829" spans="1:11" x14ac:dyDescent="0.2">
      <c r="A127829" s="114" t="s">
        <v>1375</v>
      </c>
      <c r="J127829" s="117" t="s">
        <v>826</v>
      </c>
      <c r="K127829" s="117" t="s">
        <v>813</v>
      </c>
    </row>
    <row r="127830" spans="1:11" x14ac:dyDescent="0.2">
      <c r="A127830" s="114" t="s">
        <v>1376</v>
      </c>
      <c r="J127830" s="117" t="s">
        <v>826</v>
      </c>
      <c r="K127830" s="117" t="s">
        <v>813</v>
      </c>
    </row>
    <row r="127842" spans="1:205" x14ac:dyDescent="0.2">
      <c r="GV127842" s="128"/>
      <c r="GW127842" s="128"/>
    </row>
    <row r="127849" spans="1:205" x14ac:dyDescent="0.2">
      <c r="A127849" s="114" t="s">
        <v>1369</v>
      </c>
      <c r="B127849" s="115" t="s">
        <v>1370</v>
      </c>
      <c r="C127849" s="116" t="s">
        <v>1371</v>
      </c>
      <c r="I127849" s="116">
        <v>286</v>
      </c>
      <c r="FA127849" s="113" t="s">
        <v>1372</v>
      </c>
    </row>
    <row r="127850" spans="1:205" x14ac:dyDescent="0.2">
      <c r="A127850" s="114" t="s">
        <v>1368</v>
      </c>
      <c r="I127850" s="116">
        <v>286</v>
      </c>
      <c r="J127850" s="117" t="s">
        <v>826</v>
      </c>
      <c r="K127850" s="117" t="s">
        <v>17</v>
      </c>
      <c r="O127850" s="113" t="s">
        <v>814</v>
      </c>
      <c r="R127850" s="113" t="s">
        <v>5737</v>
      </c>
      <c r="BJ127850" s="113" t="s">
        <v>5876</v>
      </c>
      <c r="BK127850" s="113" t="s">
        <v>1952</v>
      </c>
      <c r="BL127850" s="113">
        <v>9</v>
      </c>
      <c r="BM127850" s="113">
        <v>10</v>
      </c>
      <c r="CS127850" s="113" t="s">
        <v>1956</v>
      </c>
      <c r="CT127850" s="113" t="s">
        <v>1965</v>
      </c>
      <c r="DX127850" s="113" t="s">
        <v>7544</v>
      </c>
      <c r="EE127850" s="113">
        <v>11</v>
      </c>
      <c r="EF127850" s="113">
        <v>1</v>
      </c>
      <c r="EH127850" s="113">
        <v>5</v>
      </c>
      <c r="EL127850" s="113" t="s">
        <v>2020</v>
      </c>
      <c r="EN127850" s="113" t="s">
        <v>5737</v>
      </c>
      <c r="EP127850" s="113" t="s">
        <v>11715</v>
      </c>
      <c r="FB127850" s="120">
        <v>4565</v>
      </c>
      <c r="FN127850" s="113">
        <v>1</v>
      </c>
      <c r="FS127850" s="113" t="s">
        <v>2460</v>
      </c>
      <c r="FT127850" s="113" t="s">
        <v>2472</v>
      </c>
      <c r="FU127850" s="113" t="s">
        <v>2484</v>
      </c>
      <c r="FV127850" s="113" t="s">
        <v>2496</v>
      </c>
    </row>
    <row r="127852" spans="1:205" x14ac:dyDescent="0.2">
      <c r="A127852" s="114" t="s">
        <v>2502</v>
      </c>
      <c r="J127852" s="117" t="s">
        <v>826</v>
      </c>
      <c r="K127852" s="117" t="s">
        <v>17</v>
      </c>
    </row>
    <row r="127857" spans="1:205" x14ac:dyDescent="0.2">
      <c r="A127857" s="114" t="s">
        <v>1375</v>
      </c>
      <c r="J127857" s="117" t="s">
        <v>826</v>
      </c>
      <c r="K127857" s="117" t="s">
        <v>17</v>
      </c>
    </row>
    <row r="127858" spans="1:205" x14ac:dyDescent="0.2">
      <c r="A127858" s="114" t="s">
        <v>1376</v>
      </c>
      <c r="J127858" s="117" t="s">
        <v>826</v>
      </c>
      <c r="K127858" s="117" t="s">
        <v>17</v>
      </c>
    </row>
    <row r="127869" spans="1:205" x14ac:dyDescent="0.2">
      <c r="GV127869" s="128"/>
      <c r="GW127869" s="128"/>
    </row>
    <row r="127877" spans="1:205" x14ac:dyDescent="0.2">
      <c r="A127877" s="114" t="s">
        <v>1369</v>
      </c>
      <c r="B127877" s="115" t="s">
        <v>1370</v>
      </c>
      <c r="C127877" s="116" t="s">
        <v>1371</v>
      </c>
      <c r="I127877" s="116">
        <v>286</v>
      </c>
      <c r="FA127877" s="113" t="s">
        <v>1372</v>
      </c>
    </row>
    <row r="127878" spans="1:205" x14ac:dyDescent="0.2">
      <c r="A127878" s="114" t="s">
        <v>1368</v>
      </c>
      <c r="I127878" s="116">
        <v>286</v>
      </c>
      <c r="J127878" s="117" t="s">
        <v>826</v>
      </c>
      <c r="K127878" s="117" t="s">
        <v>840</v>
      </c>
      <c r="O127878" s="113" t="s">
        <v>814</v>
      </c>
      <c r="R127878" s="113" t="s">
        <v>5738</v>
      </c>
      <c r="BJ127878" s="113" t="s">
        <v>5876</v>
      </c>
      <c r="BK127878" s="113" t="s">
        <v>1952</v>
      </c>
      <c r="BL127878" s="113">
        <v>11</v>
      </c>
      <c r="BM127878" s="113">
        <v>12</v>
      </c>
      <c r="CS127878" s="113" t="s">
        <v>1956</v>
      </c>
      <c r="CT127878" s="113" t="s">
        <v>1965</v>
      </c>
      <c r="DX127878" s="113" t="s">
        <v>7544</v>
      </c>
      <c r="EE127878" s="113">
        <v>11</v>
      </c>
      <c r="EF127878" s="113">
        <v>1</v>
      </c>
      <c r="EH127878" s="113">
        <v>6</v>
      </c>
      <c r="EL127878" s="113" t="s">
        <v>2020</v>
      </c>
      <c r="EN127878" s="113" t="s">
        <v>5738</v>
      </c>
      <c r="EP127878" s="113" t="s">
        <v>11715</v>
      </c>
      <c r="FB127878" s="120">
        <v>4566</v>
      </c>
      <c r="FN127878" s="113">
        <v>1</v>
      </c>
      <c r="FS127878" s="113" t="s">
        <v>2460</v>
      </c>
      <c r="FT127878" s="113" t="s">
        <v>2472</v>
      </c>
      <c r="FU127878" s="113" t="s">
        <v>2484</v>
      </c>
      <c r="FV127878" s="113" t="s">
        <v>2496</v>
      </c>
    </row>
    <row r="127880" spans="1:205" x14ac:dyDescent="0.2">
      <c r="A127880" s="114" t="s">
        <v>2502</v>
      </c>
      <c r="J127880" s="117" t="s">
        <v>826</v>
      </c>
      <c r="K127880" s="117" t="s">
        <v>840</v>
      </c>
    </row>
    <row r="127883" spans="1:205" x14ac:dyDescent="0.2">
      <c r="GV127883" s="128"/>
      <c r="GW127883" s="128"/>
    </row>
    <row r="127885" spans="1:205" x14ac:dyDescent="0.2">
      <c r="A127885" s="114" t="s">
        <v>1375</v>
      </c>
      <c r="J127885" s="117" t="s">
        <v>826</v>
      </c>
      <c r="K127885" s="117" t="s">
        <v>840</v>
      </c>
    </row>
    <row r="127886" spans="1:205" x14ac:dyDescent="0.2">
      <c r="A127886" s="114" t="s">
        <v>1376</v>
      </c>
      <c r="J127886" s="117" t="s">
        <v>826</v>
      </c>
      <c r="K127886" s="117" t="s">
        <v>840</v>
      </c>
      <c r="GV127886" s="128"/>
      <c r="GW127886" s="128"/>
    </row>
    <row r="127905" spans="1:178" x14ac:dyDescent="0.2">
      <c r="A127905" s="114" t="s">
        <v>1369</v>
      </c>
      <c r="B127905" s="115" t="s">
        <v>1370</v>
      </c>
      <c r="C127905" s="116" t="s">
        <v>1371</v>
      </c>
      <c r="I127905" s="116">
        <v>286</v>
      </c>
      <c r="FA127905" s="113" t="s">
        <v>1372</v>
      </c>
    </row>
    <row r="127906" spans="1:178" x14ac:dyDescent="0.2">
      <c r="A127906" s="114" t="s">
        <v>1368</v>
      </c>
      <c r="I127906" s="116">
        <v>286</v>
      </c>
      <c r="J127906" s="117" t="s">
        <v>826</v>
      </c>
      <c r="K127906" s="117" t="s">
        <v>841</v>
      </c>
      <c r="O127906" s="113" t="s">
        <v>814</v>
      </c>
      <c r="R127906" s="113" t="s">
        <v>5739</v>
      </c>
      <c r="BJ127906" s="113" t="s">
        <v>5876</v>
      </c>
      <c r="BK127906" s="113" t="s">
        <v>1952</v>
      </c>
      <c r="BL127906" s="113">
        <v>13</v>
      </c>
      <c r="BM127906" s="113">
        <v>14</v>
      </c>
      <c r="CS127906" s="113" t="s">
        <v>1956</v>
      </c>
      <c r="CT127906" s="113" t="s">
        <v>1965</v>
      </c>
      <c r="DX127906" s="113" t="s">
        <v>7544</v>
      </c>
      <c r="EE127906" s="113">
        <v>11</v>
      </c>
      <c r="EF127906" s="113">
        <v>1</v>
      </c>
      <c r="EH127906" s="113">
        <v>7</v>
      </c>
      <c r="EL127906" s="113" t="s">
        <v>2020</v>
      </c>
      <c r="EN127906" s="113" t="s">
        <v>5739</v>
      </c>
      <c r="EP127906" s="113" t="s">
        <v>11604</v>
      </c>
      <c r="FB127906" s="120">
        <v>4567</v>
      </c>
      <c r="FN127906" s="113">
        <v>1</v>
      </c>
      <c r="FS127906" s="113" t="s">
        <v>2460</v>
      </c>
      <c r="FT127906" s="113" t="s">
        <v>2472</v>
      </c>
      <c r="FU127906" s="113" t="s">
        <v>2484</v>
      </c>
      <c r="FV127906" s="113" t="s">
        <v>2496</v>
      </c>
    </row>
    <row r="127908" spans="1:178" x14ac:dyDescent="0.2">
      <c r="A127908" s="114" t="s">
        <v>2502</v>
      </c>
      <c r="J127908" s="117" t="s">
        <v>826</v>
      </c>
      <c r="K127908" s="117" t="s">
        <v>841</v>
      </c>
    </row>
    <row r="127913" spans="1:178" x14ac:dyDescent="0.2">
      <c r="A127913" s="114" t="s">
        <v>1375</v>
      </c>
      <c r="J127913" s="117" t="s">
        <v>826</v>
      </c>
      <c r="K127913" s="117" t="s">
        <v>841</v>
      </c>
    </row>
    <row r="127914" spans="1:178" x14ac:dyDescent="0.2">
      <c r="A127914" s="114" t="s">
        <v>1376</v>
      </c>
      <c r="J127914" s="117" t="s">
        <v>826</v>
      </c>
      <c r="K127914" s="117" t="s">
        <v>841</v>
      </c>
    </row>
    <row r="127933" spans="1:178" x14ac:dyDescent="0.2">
      <c r="A127933" s="114" t="s">
        <v>1369</v>
      </c>
      <c r="B127933" s="115" t="s">
        <v>1370</v>
      </c>
      <c r="C127933" s="116" t="s">
        <v>1371</v>
      </c>
      <c r="I127933" s="116">
        <v>286</v>
      </c>
      <c r="FA127933" s="113" t="s">
        <v>1372</v>
      </c>
    </row>
    <row r="127934" spans="1:178" x14ac:dyDescent="0.2">
      <c r="A127934" s="114" t="s">
        <v>1368</v>
      </c>
      <c r="I127934" s="116">
        <v>286</v>
      </c>
      <c r="J127934" s="117" t="s">
        <v>826</v>
      </c>
      <c r="K127934" s="117" t="s">
        <v>842</v>
      </c>
      <c r="O127934" s="113" t="s">
        <v>814</v>
      </c>
      <c r="R127934" s="113" t="s">
        <v>5740</v>
      </c>
      <c r="BJ127934" s="113" t="s">
        <v>5876</v>
      </c>
      <c r="BK127934" s="113" t="s">
        <v>1952</v>
      </c>
      <c r="BL127934" s="113">
        <v>15</v>
      </c>
      <c r="BM127934" s="113">
        <v>16</v>
      </c>
      <c r="CS127934" s="113" t="s">
        <v>1956</v>
      </c>
      <c r="CT127934" s="113" t="s">
        <v>1965</v>
      </c>
      <c r="DX127934" s="113" t="s">
        <v>7544</v>
      </c>
      <c r="EE127934" s="113">
        <v>11</v>
      </c>
      <c r="EF127934" s="113">
        <v>1</v>
      </c>
      <c r="EH127934" s="113">
        <v>8</v>
      </c>
      <c r="EL127934" s="113" t="s">
        <v>2020</v>
      </c>
      <c r="EN127934" s="113" t="s">
        <v>5740</v>
      </c>
      <c r="EP127934" s="113" t="s">
        <v>11604</v>
      </c>
      <c r="FB127934" s="120">
        <v>4568</v>
      </c>
      <c r="FN127934" s="113">
        <v>1</v>
      </c>
      <c r="FS127934" s="113" t="s">
        <v>2460</v>
      </c>
      <c r="FT127934" s="113" t="s">
        <v>2472</v>
      </c>
      <c r="FU127934" s="113" t="s">
        <v>2484</v>
      </c>
      <c r="FV127934" s="113" t="s">
        <v>2496</v>
      </c>
    </row>
    <row r="127936" spans="1:178" x14ac:dyDescent="0.2">
      <c r="A127936" s="114" t="s">
        <v>2502</v>
      </c>
      <c r="J127936" s="117" t="s">
        <v>826</v>
      </c>
      <c r="K127936" s="117" t="s">
        <v>842</v>
      </c>
    </row>
    <row r="127941" spans="1:11" x14ac:dyDescent="0.2">
      <c r="A127941" s="114" t="s">
        <v>1375</v>
      </c>
      <c r="J127941" s="117" t="s">
        <v>826</v>
      </c>
      <c r="K127941" s="117" t="s">
        <v>842</v>
      </c>
    </row>
    <row r="127942" spans="1:11" x14ac:dyDescent="0.2">
      <c r="A127942" s="114" t="s">
        <v>1376</v>
      </c>
      <c r="J127942" s="117" t="s">
        <v>826</v>
      </c>
      <c r="K127942" s="117" t="s">
        <v>842</v>
      </c>
    </row>
    <row r="127961" spans="1:178" x14ac:dyDescent="0.2">
      <c r="A127961" s="114" t="s">
        <v>1369</v>
      </c>
      <c r="B127961" s="115" t="s">
        <v>1370</v>
      </c>
      <c r="C127961" s="116" t="s">
        <v>1371</v>
      </c>
      <c r="I127961" s="116">
        <v>286</v>
      </c>
      <c r="FA127961" s="113" t="s">
        <v>1372</v>
      </c>
    </row>
    <row r="127962" spans="1:178" x14ac:dyDescent="0.2">
      <c r="A127962" s="114" t="s">
        <v>1368</v>
      </c>
      <c r="I127962" s="116">
        <v>286</v>
      </c>
      <c r="J127962" s="117" t="s">
        <v>826</v>
      </c>
      <c r="K127962" s="117" t="s">
        <v>901</v>
      </c>
      <c r="O127962" s="113" t="s">
        <v>814</v>
      </c>
      <c r="R127962" s="113" t="s">
        <v>5741</v>
      </c>
      <c r="BJ127962" s="113" t="s">
        <v>5876</v>
      </c>
      <c r="BK127962" s="113" t="s">
        <v>1952</v>
      </c>
      <c r="BL127962" s="113">
        <v>17</v>
      </c>
      <c r="BM127962" s="113">
        <v>18</v>
      </c>
      <c r="CS127962" s="113" t="s">
        <v>1956</v>
      </c>
      <c r="CT127962" s="113" t="s">
        <v>1965</v>
      </c>
      <c r="DX127962" s="113" t="s">
        <v>7544</v>
      </c>
      <c r="EE127962" s="113">
        <v>11</v>
      </c>
      <c r="EF127962" s="113">
        <v>1</v>
      </c>
      <c r="EH127962" s="113">
        <v>9</v>
      </c>
      <c r="EL127962" s="113" t="s">
        <v>2020</v>
      </c>
      <c r="EN127962" s="113" t="s">
        <v>5741</v>
      </c>
      <c r="EP127962" s="113" t="s">
        <v>11604</v>
      </c>
      <c r="FB127962" s="120">
        <v>4569</v>
      </c>
      <c r="FN127962" s="113">
        <v>1</v>
      </c>
      <c r="FS127962" s="113" t="s">
        <v>2460</v>
      </c>
      <c r="FT127962" s="113" t="s">
        <v>2472</v>
      </c>
      <c r="FU127962" s="113" t="s">
        <v>2484</v>
      </c>
      <c r="FV127962" s="113" t="s">
        <v>2496</v>
      </c>
    </row>
    <row r="127964" spans="1:178" x14ac:dyDescent="0.2">
      <c r="A127964" s="114" t="s">
        <v>2502</v>
      </c>
      <c r="J127964" s="117" t="s">
        <v>826</v>
      </c>
      <c r="K127964" s="117" t="s">
        <v>901</v>
      </c>
    </row>
    <row r="127969" spans="1:11" x14ac:dyDescent="0.2">
      <c r="A127969" s="114" t="s">
        <v>1375</v>
      </c>
      <c r="J127969" s="117" t="s">
        <v>826</v>
      </c>
      <c r="K127969" s="117" t="s">
        <v>901</v>
      </c>
    </row>
    <row r="127970" spans="1:11" x14ac:dyDescent="0.2">
      <c r="A127970" s="114" t="s">
        <v>1376</v>
      </c>
      <c r="J127970" s="117" t="s">
        <v>826</v>
      </c>
      <c r="K127970" s="117" t="s">
        <v>901</v>
      </c>
    </row>
    <row r="127986" spans="1:205" x14ac:dyDescent="0.2">
      <c r="GV127986" s="128"/>
      <c r="GW127986" s="128"/>
    </row>
    <row r="127989" spans="1:205" x14ac:dyDescent="0.2">
      <c r="A127989" s="114" t="s">
        <v>1369</v>
      </c>
      <c r="B127989" s="115" t="s">
        <v>1370</v>
      </c>
      <c r="C127989" s="116" t="s">
        <v>1371</v>
      </c>
      <c r="I127989" s="116">
        <v>286</v>
      </c>
      <c r="FA127989" s="113" t="s">
        <v>1372</v>
      </c>
    </row>
    <row r="127990" spans="1:205" x14ac:dyDescent="0.2">
      <c r="A127990" s="114" t="s">
        <v>1368</v>
      </c>
      <c r="I127990" s="116">
        <v>286</v>
      </c>
      <c r="J127990" s="117" t="s">
        <v>826</v>
      </c>
      <c r="K127990" s="117" t="s">
        <v>902</v>
      </c>
      <c r="O127990" s="113" t="s">
        <v>814</v>
      </c>
      <c r="R127990" s="113" t="s">
        <v>5742</v>
      </c>
      <c r="BJ127990" s="113" t="s">
        <v>5876</v>
      </c>
      <c r="BK127990" s="113" t="s">
        <v>1952</v>
      </c>
      <c r="BL127990" s="113">
        <v>19</v>
      </c>
      <c r="BM127990" s="113">
        <v>20</v>
      </c>
      <c r="CS127990" s="113" t="s">
        <v>1956</v>
      </c>
      <c r="CT127990" s="113" t="s">
        <v>1965</v>
      </c>
      <c r="DX127990" s="113" t="s">
        <v>7544</v>
      </c>
      <c r="EE127990" s="113">
        <v>11</v>
      </c>
      <c r="EF127990" s="113">
        <v>1</v>
      </c>
      <c r="EH127990" s="113">
        <v>10</v>
      </c>
      <c r="EL127990" s="113" t="s">
        <v>2020</v>
      </c>
      <c r="EN127990" s="113" t="s">
        <v>5742</v>
      </c>
      <c r="EP127990" s="113" t="s">
        <v>11604</v>
      </c>
      <c r="FB127990" s="120">
        <v>4570</v>
      </c>
      <c r="FN127990" s="113">
        <v>1</v>
      </c>
      <c r="FS127990" s="113" t="s">
        <v>2460</v>
      </c>
      <c r="FT127990" s="113" t="s">
        <v>2472</v>
      </c>
      <c r="FU127990" s="113" t="s">
        <v>2484</v>
      </c>
      <c r="FV127990" s="113" t="s">
        <v>2496</v>
      </c>
    </row>
    <row r="127992" spans="1:205" x14ac:dyDescent="0.2">
      <c r="A127992" s="114" t="s">
        <v>2502</v>
      </c>
      <c r="J127992" s="117" t="s">
        <v>826</v>
      </c>
      <c r="K127992" s="117" t="s">
        <v>902</v>
      </c>
    </row>
    <row r="127997" spans="1:205" x14ac:dyDescent="0.2">
      <c r="A127997" s="114" t="s">
        <v>1375</v>
      </c>
      <c r="J127997" s="117" t="s">
        <v>826</v>
      </c>
      <c r="K127997" s="117" t="s">
        <v>902</v>
      </c>
    </row>
    <row r="127998" spans="1:205" x14ac:dyDescent="0.2">
      <c r="A127998" s="114" t="s">
        <v>1376</v>
      </c>
      <c r="J127998" s="117" t="s">
        <v>826</v>
      </c>
      <c r="K127998" s="117" t="s">
        <v>902</v>
      </c>
    </row>
    <row r="128017" spans="1:205" x14ac:dyDescent="0.2">
      <c r="A128017" s="114" t="s">
        <v>1369</v>
      </c>
      <c r="B128017" s="115" t="s">
        <v>1370</v>
      </c>
      <c r="C128017" s="116" t="s">
        <v>1371</v>
      </c>
      <c r="I128017" s="116">
        <v>286</v>
      </c>
      <c r="FA128017" s="113" t="s">
        <v>1372</v>
      </c>
    </row>
    <row r="128018" spans="1:205" x14ac:dyDescent="0.2">
      <c r="A128018" s="114" t="s">
        <v>1368</v>
      </c>
      <c r="I128018" s="116">
        <v>286</v>
      </c>
      <c r="J128018" s="117" t="s">
        <v>826</v>
      </c>
      <c r="K128018" s="117" t="s">
        <v>903</v>
      </c>
      <c r="O128018" s="113" t="s">
        <v>814</v>
      </c>
      <c r="R128018" s="113" t="s">
        <v>1191</v>
      </c>
      <c r="BJ128018" s="113" t="s">
        <v>5876</v>
      </c>
      <c r="BK128018" s="113" t="s">
        <v>1952</v>
      </c>
      <c r="BL128018" s="113">
        <v>21</v>
      </c>
      <c r="BM128018" s="113">
        <v>22</v>
      </c>
      <c r="CS128018" s="113" t="s">
        <v>1956</v>
      </c>
      <c r="CT128018" s="113" t="s">
        <v>1965</v>
      </c>
      <c r="DX128018" s="113" t="s">
        <v>7544</v>
      </c>
      <c r="EE128018" s="113">
        <v>11</v>
      </c>
      <c r="EF128018" s="113">
        <v>1</v>
      </c>
      <c r="EH128018" s="113">
        <v>11</v>
      </c>
      <c r="EL128018" s="113" t="s">
        <v>2020</v>
      </c>
      <c r="EP128018" s="113" t="s">
        <v>1347</v>
      </c>
      <c r="FB128018" s="120">
        <v>4571</v>
      </c>
      <c r="FN128018" s="113">
        <v>1</v>
      </c>
      <c r="FS128018" s="113" t="s">
        <v>2460</v>
      </c>
      <c r="FT128018" s="113" t="s">
        <v>2472</v>
      </c>
      <c r="FU128018" s="113" t="s">
        <v>2484</v>
      </c>
      <c r="FV128018" s="113" t="s">
        <v>2496</v>
      </c>
    </row>
    <row r="128020" spans="1:205" x14ac:dyDescent="0.2">
      <c r="A128020" s="114" t="s">
        <v>2502</v>
      </c>
      <c r="J128020" s="117" t="s">
        <v>826</v>
      </c>
      <c r="K128020" s="117" t="s">
        <v>903</v>
      </c>
    </row>
    <row r="128025" spans="1:205" x14ac:dyDescent="0.2">
      <c r="A128025" s="114" t="s">
        <v>1375</v>
      </c>
      <c r="J128025" s="117" t="s">
        <v>826</v>
      </c>
      <c r="K128025" s="117" t="s">
        <v>903</v>
      </c>
    </row>
    <row r="128026" spans="1:205" x14ac:dyDescent="0.2">
      <c r="A128026" s="114" t="s">
        <v>1376</v>
      </c>
      <c r="J128026" s="117" t="s">
        <v>826</v>
      </c>
      <c r="K128026" s="117" t="s">
        <v>903</v>
      </c>
    </row>
    <row r="128032" spans="1:205" x14ac:dyDescent="0.2">
      <c r="GV128032" s="128"/>
      <c r="GW128032" s="128"/>
    </row>
    <row r="128045" spans="1:178" x14ac:dyDescent="0.2">
      <c r="A128045" s="114" t="s">
        <v>1369</v>
      </c>
      <c r="B128045" s="115" t="s">
        <v>1370</v>
      </c>
      <c r="C128045" s="116" t="s">
        <v>1371</v>
      </c>
      <c r="I128045" s="116">
        <v>286</v>
      </c>
      <c r="FA128045" s="113" t="s">
        <v>1372</v>
      </c>
    </row>
    <row r="128046" spans="1:178" x14ac:dyDescent="0.2">
      <c r="A128046" s="114" t="s">
        <v>1368</v>
      </c>
      <c r="I128046" s="116">
        <v>286</v>
      </c>
      <c r="J128046" s="117" t="s">
        <v>826</v>
      </c>
      <c r="K128046" s="117" t="s">
        <v>904</v>
      </c>
      <c r="O128046" s="113" t="s">
        <v>814</v>
      </c>
      <c r="R128046" s="113" t="s">
        <v>5743</v>
      </c>
      <c r="BJ128046" s="113" t="s">
        <v>5876</v>
      </c>
      <c r="BK128046" s="113" t="s">
        <v>1952</v>
      </c>
      <c r="BL128046" s="113">
        <v>23</v>
      </c>
      <c r="BM128046" s="113">
        <v>24</v>
      </c>
      <c r="CS128046" s="113" t="s">
        <v>1956</v>
      </c>
      <c r="CT128046" s="113" t="s">
        <v>1965</v>
      </c>
      <c r="DX128046" s="113" t="s">
        <v>7544</v>
      </c>
      <c r="EE128046" s="113">
        <v>11</v>
      </c>
      <c r="EF128046" s="113">
        <v>1</v>
      </c>
      <c r="EH128046" s="113">
        <v>12</v>
      </c>
      <c r="EL128046" s="113" t="s">
        <v>2020</v>
      </c>
      <c r="EN128046" s="113" t="s">
        <v>5743</v>
      </c>
      <c r="EP128046" s="113" t="s">
        <v>2335</v>
      </c>
      <c r="FB128046" s="120">
        <v>4572</v>
      </c>
      <c r="FN128046" s="113">
        <v>1</v>
      </c>
      <c r="FS128046" s="113" t="s">
        <v>2460</v>
      </c>
      <c r="FT128046" s="113" t="s">
        <v>2472</v>
      </c>
      <c r="FU128046" s="113" t="s">
        <v>2484</v>
      </c>
      <c r="FV128046" s="113" t="s">
        <v>2496</v>
      </c>
    </row>
    <row r="128048" spans="1:178" x14ac:dyDescent="0.2">
      <c r="A128048" s="114" t="s">
        <v>2502</v>
      </c>
      <c r="J128048" s="117" t="s">
        <v>826</v>
      </c>
      <c r="K128048" s="117" t="s">
        <v>904</v>
      </c>
    </row>
    <row r="128053" spans="1:205" x14ac:dyDescent="0.2">
      <c r="A128053" s="114" t="s">
        <v>1375</v>
      </c>
      <c r="J128053" s="117" t="s">
        <v>826</v>
      </c>
      <c r="K128053" s="117" t="s">
        <v>904</v>
      </c>
    </row>
    <row r="128054" spans="1:205" x14ac:dyDescent="0.2">
      <c r="A128054" s="114" t="s">
        <v>1376</v>
      </c>
      <c r="J128054" s="117" t="s">
        <v>826</v>
      </c>
      <c r="K128054" s="117" t="s">
        <v>904</v>
      </c>
    </row>
    <row r="128056" spans="1:205" x14ac:dyDescent="0.2">
      <c r="GV128056" s="128"/>
      <c r="GW128056" s="128"/>
    </row>
    <row r="128059" spans="1:205" x14ac:dyDescent="0.2">
      <c r="GV128059" s="128"/>
      <c r="GW128059" s="128"/>
    </row>
    <row r="128073" spans="1:178" x14ac:dyDescent="0.2">
      <c r="A128073" s="114" t="s">
        <v>1369</v>
      </c>
      <c r="B128073" s="115" t="s">
        <v>1370</v>
      </c>
      <c r="C128073" s="116" t="s">
        <v>1371</v>
      </c>
      <c r="I128073" s="116">
        <v>286</v>
      </c>
      <c r="FA128073" s="113" t="s">
        <v>1372</v>
      </c>
    </row>
    <row r="128074" spans="1:178" x14ac:dyDescent="0.2">
      <c r="A128074" s="114" t="s">
        <v>1368</v>
      </c>
      <c r="I128074" s="116">
        <v>286</v>
      </c>
      <c r="J128074" s="117" t="s">
        <v>826</v>
      </c>
      <c r="K128074" s="117" t="s">
        <v>843</v>
      </c>
      <c r="O128074" s="113" t="s">
        <v>814</v>
      </c>
      <c r="R128074" s="113" t="s">
        <v>5744</v>
      </c>
      <c r="BJ128074" s="113" t="s">
        <v>5876</v>
      </c>
      <c r="BK128074" s="113" t="s">
        <v>1952</v>
      </c>
      <c r="BL128074" s="113">
        <v>25</v>
      </c>
      <c r="BM128074" s="113">
        <v>26</v>
      </c>
      <c r="CS128074" s="113" t="s">
        <v>1956</v>
      </c>
      <c r="CT128074" s="113" t="s">
        <v>1965</v>
      </c>
      <c r="DX128074" s="113" t="s">
        <v>7544</v>
      </c>
      <c r="EE128074" s="113">
        <v>11</v>
      </c>
      <c r="EF128074" s="113">
        <v>1</v>
      </c>
      <c r="EH128074" s="113">
        <v>13</v>
      </c>
      <c r="EL128074" s="113" t="s">
        <v>2020</v>
      </c>
      <c r="EN128074" s="113" t="s">
        <v>5744</v>
      </c>
      <c r="EP128074" s="113" t="s">
        <v>2335</v>
      </c>
      <c r="FB128074" s="120">
        <v>4573</v>
      </c>
      <c r="FN128074" s="113">
        <v>1</v>
      </c>
      <c r="FS128074" s="113" t="s">
        <v>2460</v>
      </c>
      <c r="FT128074" s="113" t="s">
        <v>2472</v>
      </c>
      <c r="FU128074" s="113" t="s">
        <v>2484</v>
      </c>
      <c r="FV128074" s="113" t="s">
        <v>2496</v>
      </c>
    </row>
    <row r="128076" spans="1:178" x14ac:dyDescent="0.2">
      <c r="A128076" s="114" t="s">
        <v>2502</v>
      </c>
      <c r="J128076" s="117" t="s">
        <v>826</v>
      </c>
      <c r="K128076" s="117" t="s">
        <v>843</v>
      </c>
    </row>
    <row r="128081" spans="1:11" x14ac:dyDescent="0.2">
      <c r="A128081" s="114" t="s">
        <v>1375</v>
      </c>
      <c r="J128081" s="117" t="s">
        <v>826</v>
      </c>
      <c r="K128081" s="117" t="s">
        <v>843</v>
      </c>
    </row>
    <row r="128082" spans="1:11" x14ac:dyDescent="0.2">
      <c r="A128082" s="114" t="s">
        <v>1376</v>
      </c>
      <c r="J128082" s="117" t="s">
        <v>826</v>
      </c>
      <c r="K128082" s="117" t="s">
        <v>843</v>
      </c>
    </row>
    <row r="128099" spans="1:205" x14ac:dyDescent="0.2">
      <c r="GV128099" s="128"/>
      <c r="GW128099" s="128"/>
    </row>
    <row r="128101" spans="1:205" x14ac:dyDescent="0.2">
      <c r="A128101" s="114" t="s">
        <v>1369</v>
      </c>
      <c r="B128101" s="115" t="s">
        <v>1370</v>
      </c>
      <c r="C128101" s="116" t="s">
        <v>1371</v>
      </c>
      <c r="I128101" s="116">
        <v>286</v>
      </c>
      <c r="FA128101" s="113" t="s">
        <v>1372</v>
      </c>
    </row>
    <row r="128102" spans="1:205" x14ac:dyDescent="0.2">
      <c r="A128102" s="114" t="s">
        <v>1368</v>
      </c>
      <c r="I128102" s="116">
        <v>286</v>
      </c>
      <c r="J128102" s="117" t="s">
        <v>826</v>
      </c>
      <c r="K128102" s="117" t="s">
        <v>905</v>
      </c>
      <c r="O128102" s="113" t="s">
        <v>814</v>
      </c>
      <c r="R128102" s="113" t="s">
        <v>1191</v>
      </c>
      <c r="BJ128102" s="113" t="s">
        <v>5876</v>
      </c>
      <c r="BK128102" s="113" t="s">
        <v>1952</v>
      </c>
      <c r="BL128102" s="113">
        <v>27</v>
      </c>
      <c r="BM128102" s="113">
        <v>28</v>
      </c>
      <c r="CS128102" s="113" t="s">
        <v>1956</v>
      </c>
      <c r="CT128102" s="113" t="s">
        <v>1965</v>
      </c>
      <c r="DX128102" s="113" t="s">
        <v>7544</v>
      </c>
      <c r="EE128102" s="113">
        <v>11</v>
      </c>
      <c r="EF128102" s="113">
        <v>1</v>
      </c>
      <c r="EH128102" s="113">
        <v>14</v>
      </c>
      <c r="EL128102" s="113" t="s">
        <v>2020</v>
      </c>
      <c r="EP128102" s="113" t="s">
        <v>1347</v>
      </c>
      <c r="FB128102" s="120">
        <v>4574</v>
      </c>
      <c r="FN128102" s="113">
        <v>1</v>
      </c>
      <c r="FS128102" s="113" t="s">
        <v>2460</v>
      </c>
      <c r="FT128102" s="113" t="s">
        <v>2472</v>
      </c>
      <c r="FU128102" s="113" t="s">
        <v>2484</v>
      </c>
      <c r="FV128102" s="113" t="s">
        <v>2496</v>
      </c>
      <c r="GV128102" s="128"/>
      <c r="GW128102" s="128"/>
    </row>
    <row r="128104" spans="1:205" x14ac:dyDescent="0.2">
      <c r="A128104" s="114" t="s">
        <v>2502</v>
      </c>
      <c r="J128104" s="117" t="s">
        <v>826</v>
      </c>
      <c r="K128104" s="117" t="s">
        <v>905</v>
      </c>
    </row>
    <row r="128109" spans="1:205" x14ac:dyDescent="0.2">
      <c r="A128109" s="114" t="s">
        <v>1375</v>
      </c>
      <c r="J128109" s="117" t="s">
        <v>826</v>
      </c>
      <c r="K128109" s="117" t="s">
        <v>905</v>
      </c>
    </row>
    <row r="128110" spans="1:205" x14ac:dyDescent="0.2">
      <c r="A128110" s="114" t="s">
        <v>1376</v>
      </c>
      <c r="J128110" s="117" t="s">
        <v>826</v>
      </c>
      <c r="K128110" s="117" t="s">
        <v>905</v>
      </c>
    </row>
    <row r="128129" spans="1:178" x14ac:dyDescent="0.2">
      <c r="A128129" s="114" t="s">
        <v>1369</v>
      </c>
      <c r="B128129" s="115" t="s">
        <v>1370</v>
      </c>
      <c r="C128129" s="116" t="s">
        <v>1371</v>
      </c>
      <c r="I128129" s="116">
        <v>286</v>
      </c>
      <c r="FA128129" s="113" t="s">
        <v>1372</v>
      </c>
    </row>
    <row r="128130" spans="1:178" x14ac:dyDescent="0.2">
      <c r="A128130" s="114" t="s">
        <v>1368</v>
      </c>
      <c r="I128130" s="116">
        <v>286</v>
      </c>
      <c r="J128130" s="117" t="s">
        <v>826</v>
      </c>
      <c r="K128130" s="117" t="s">
        <v>906</v>
      </c>
      <c r="O128130" s="113" t="s">
        <v>814</v>
      </c>
      <c r="R128130" s="113" t="s">
        <v>5745</v>
      </c>
      <c r="BJ128130" s="113" t="s">
        <v>5876</v>
      </c>
      <c r="BK128130" s="113" t="s">
        <v>1952</v>
      </c>
      <c r="BL128130" s="113">
        <v>29</v>
      </c>
      <c r="BM128130" s="113">
        <v>30</v>
      </c>
      <c r="CS128130" s="113" t="s">
        <v>1956</v>
      </c>
      <c r="CT128130" s="113" t="s">
        <v>1965</v>
      </c>
      <c r="DX128130" s="113" t="s">
        <v>7544</v>
      </c>
      <c r="EE128130" s="113">
        <v>11</v>
      </c>
      <c r="EF128130" s="113">
        <v>1</v>
      </c>
      <c r="EH128130" s="113">
        <v>15</v>
      </c>
      <c r="EL128130" s="113" t="s">
        <v>2020</v>
      </c>
      <c r="EN128130" s="113" t="s">
        <v>5745</v>
      </c>
      <c r="EP128130" s="113" t="s">
        <v>2370</v>
      </c>
      <c r="FB128130" s="120">
        <v>4575</v>
      </c>
      <c r="FN128130" s="113">
        <v>1</v>
      </c>
      <c r="FS128130" s="113" t="s">
        <v>2460</v>
      </c>
      <c r="FT128130" s="113" t="s">
        <v>2472</v>
      </c>
      <c r="FU128130" s="113" t="s">
        <v>2484</v>
      </c>
      <c r="FV128130" s="113" t="s">
        <v>2496</v>
      </c>
    </row>
    <row r="128132" spans="1:178" x14ac:dyDescent="0.2">
      <c r="A128132" s="114" t="s">
        <v>2502</v>
      </c>
      <c r="J128132" s="117" t="s">
        <v>826</v>
      </c>
      <c r="K128132" s="117" t="s">
        <v>906</v>
      </c>
    </row>
    <row r="128137" spans="1:178" x14ac:dyDescent="0.2">
      <c r="A128137" s="114" t="s">
        <v>1375</v>
      </c>
      <c r="J128137" s="117" t="s">
        <v>826</v>
      </c>
      <c r="K128137" s="117" t="s">
        <v>906</v>
      </c>
    </row>
    <row r="128138" spans="1:178" x14ac:dyDescent="0.2">
      <c r="A128138" s="114" t="s">
        <v>1376</v>
      </c>
      <c r="J128138" s="117" t="s">
        <v>826</v>
      </c>
      <c r="K128138" s="117" t="s">
        <v>906</v>
      </c>
    </row>
    <row r="128156" spans="1:205" x14ac:dyDescent="0.2">
      <c r="GV128156" s="128"/>
      <c r="GW128156" s="128"/>
    </row>
    <row r="128157" spans="1:205" x14ac:dyDescent="0.2">
      <c r="A128157" s="114" t="s">
        <v>1369</v>
      </c>
      <c r="B128157" s="115" t="s">
        <v>1370</v>
      </c>
      <c r="C128157" s="116" t="s">
        <v>1371</v>
      </c>
      <c r="I128157" s="116">
        <v>286</v>
      </c>
      <c r="FA128157" s="113" t="s">
        <v>1372</v>
      </c>
    </row>
    <row r="128158" spans="1:205" x14ac:dyDescent="0.2">
      <c r="A128158" s="114" t="s">
        <v>1368</v>
      </c>
      <c r="I128158" s="116">
        <v>286</v>
      </c>
      <c r="J128158" s="117" t="s">
        <v>826</v>
      </c>
      <c r="K128158" s="117" t="s">
        <v>907</v>
      </c>
      <c r="O128158" s="113" t="s">
        <v>814</v>
      </c>
      <c r="R128158" s="113" t="s">
        <v>5746</v>
      </c>
      <c r="BJ128158" s="113" t="s">
        <v>5876</v>
      </c>
      <c r="BK128158" s="113" t="s">
        <v>1952</v>
      </c>
      <c r="BL128158" s="113">
        <v>31</v>
      </c>
      <c r="BM128158" s="113">
        <v>32</v>
      </c>
      <c r="CS128158" s="113" t="s">
        <v>1956</v>
      </c>
      <c r="CT128158" s="113" t="s">
        <v>1965</v>
      </c>
      <c r="DX128158" s="113" t="s">
        <v>7544</v>
      </c>
      <c r="EE128158" s="113">
        <v>11</v>
      </c>
      <c r="EF128158" s="113">
        <v>1</v>
      </c>
      <c r="EH128158" s="113">
        <v>16</v>
      </c>
      <c r="EL128158" s="113" t="s">
        <v>2020</v>
      </c>
      <c r="EN128158" s="113" t="s">
        <v>5746</v>
      </c>
      <c r="EP128158" s="113" t="s">
        <v>2370</v>
      </c>
      <c r="FB128158" s="120">
        <v>4576</v>
      </c>
      <c r="FN128158" s="113">
        <v>1</v>
      </c>
      <c r="FS128158" s="113" t="s">
        <v>2460</v>
      </c>
      <c r="FT128158" s="113" t="s">
        <v>2472</v>
      </c>
      <c r="FU128158" s="113" t="s">
        <v>2484</v>
      </c>
      <c r="FV128158" s="113" t="s">
        <v>2496</v>
      </c>
    </row>
    <row r="128160" spans="1:205" x14ac:dyDescent="0.2">
      <c r="A128160" s="114" t="s">
        <v>2502</v>
      </c>
      <c r="J128160" s="117" t="s">
        <v>826</v>
      </c>
      <c r="K128160" s="117" t="s">
        <v>907</v>
      </c>
    </row>
    <row r="128164" spans="1:205" x14ac:dyDescent="0.2">
      <c r="GV128164" s="128"/>
      <c r="GW128164" s="128"/>
    </row>
    <row r="128165" spans="1:205" x14ac:dyDescent="0.2">
      <c r="A128165" s="114" t="s">
        <v>1375</v>
      </c>
      <c r="J128165" s="117" t="s">
        <v>826</v>
      </c>
      <c r="K128165" s="117" t="s">
        <v>907</v>
      </c>
    </row>
    <row r="128166" spans="1:205" x14ac:dyDescent="0.2">
      <c r="A128166" s="114" t="s">
        <v>1376</v>
      </c>
      <c r="J128166" s="117" t="s">
        <v>826</v>
      </c>
      <c r="K128166" s="117" t="s">
        <v>907</v>
      </c>
    </row>
    <row r="128185" spans="1:178" x14ac:dyDescent="0.2">
      <c r="A128185" s="114" t="s">
        <v>1369</v>
      </c>
      <c r="B128185" s="115" t="s">
        <v>1370</v>
      </c>
      <c r="C128185" s="116" t="s">
        <v>1371</v>
      </c>
      <c r="I128185" s="116">
        <v>287</v>
      </c>
      <c r="FA128185" s="113" t="s">
        <v>1372</v>
      </c>
    </row>
    <row r="128186" spans="1:178" x14ac:dyDescent="0.2">
      <c r="A128186" s="114" t="s">
        <v>1368</v>
      </c>
      <c r="I128186" s="116">
        <v>287</v>
      </c>
      <c r="J128186" s="117" t="s">
        <v>826</v>
      </c>
      <c r="K128186" s="117" t="s">
        <v>22</v>
      </c>
      <c r="O128186" s="113" t="s">
        <v>814</v>
      </c>
      <c r="R128186" s="113" t="s">
        <v>1191</v>
      </c>
      <c r="BJ128186" s="113" t="s">
        <v>5876</v>
      </c>
      <c r="BK128186" s="113" t="s">
        <v>1952</v>
      </c>
      <c r="BL128186" s="113">
        <v>33</v>
      </c>
      <c r="BM128186" s="113">
        <v>34</v>
      </c>
      <c r="CS128186" s="113" t="s">
        <v>1956</v>
      </c>
      <c r="CT128186" s="113" t="s">
        <v>1965</v>
      </c>
      <c r="DX128186" s="113" t="s">
        <v>7544</v>
      </c>
      <c r="EE128186" s="113">
        <v>11</v>
      </c>
      <c r="EF128186" s="113">
        <v>1</v>
      </c>
      <c r="EH128186" s="113">
        <v>17</v>
      </c>
      <c r="EL128186" s="113" t="s">
        <v>2020</v>
      </c>
      <c r="EP128186" s="113" t="s">
        <v>1347</v>
      </c>
      <c r="FB128186" s="120">
        <v>4577</v>
      </c>
      <c r="FN128186" s="113">
        <v>1</v>
      </c>
      <c r="FS128186" s="113" t="s">
        <v>2460</v>
      </c>
      <c r="FT128186" s="113" t="s">
        <v>2472</v>
      </c>
      <c r="FU128186" s="113" t="s">
        <v>2484</v>
      </c>
      <c r="FV128186" s="113" t="s">
        <v>2496</v>
      </c>
    </row>
    <row r="128188" spans="1:178" x14ac:dyDescent="0.2">
      <c r="A128188" s="114" t="s">
        <v>2502</v>
      </c>
      <c r="J128188" s="117" t="s">
        <v>826</v>
      </c>
      <c r="K128188" s="117" t="s">
        <v>22</v>
      </c>
    </row>
    <row r="128193" spans="1:205" x14ac:dyDescent="0.2">
      <c r="A128193" s="114" t="s">
        <v>2510</v>
      </c>
      <c r="J128193" s="117" t="s">
        <v>826</v>
      </c>
      <c r="K128193" s="117" t="s">
        <v>22</v>
      </c>
    </row>
    <row r="128202" spans="1:205" x14ac:dyDescent="0.2">
      <c r="GV128202" s="128"/>
      <c r="GW128202" s="128"/>
    </row>
    <row r="128205" spans="1:205" x14ac:dyDescent="0.2">
      <c r="GV128205" s="128"/>
      <c r="GW128205" s="128"/>
    </row>
    <row r="128213" spans="1:178" x14ac:dyDescent="0.2">
      <c r="A128213" s="114" t="s">
        <v>1369</v>
      </c>
      <c r="B128213" s="115" t="s">
        <v>1370</v>
      </c>
      <c r="C128213" s="116" t="s">
        <v>1371</v>
      </c>
      <c r="I128213" s="116">
        <v>287</v>
      </c>
      <c r="FA128213" s="113" t="s">
        <v>1372</v>
      </c>
    </row>
    <row r="128214" spans="1:178" x14ac:dyDescent="0.2">
      <c r="A128214" s="114" t="s">
        <v>1368</v>
      </c>
      <c r="I128214" s="116">
        <v>287</v>
      </c>
      <c r="J128214" s="117" t="s">
        <v>826</v>
      </c>
      <c r="K128214" s="117" t="s">
        <v>811</v>
      </c>
      <c r="O128214" s="113" t="s">
        <v>814</v>
      </c>
      <c r="R128214" s="113" t="s">
        <v>5747</v>
      </c>
      <c r="BJ128214" s="113" t="s">
        <v>5876</v>
      </c>
      <c r="BK128214" s="113" t="s">
        <v>1952</v>
      </c>
      <c r="BL128214" s="113">
        <v>35</v>
      </c>
      <c r="BM128214" s="113">
        <v>36</v>
      </c>
      <c r="CS128214" s="113" t="s">
        <v>1956</v>
      </c>
      <c r="CT128214" s="113" t="s">
        <v>1965</v>
      </c>
      <c r="DX128214" s="113" t="s">
        <v>7544</v>
      </c>
      <c r="EE128214" s="113">
        <v>11</v>
      </c>
      <c r="EF128214" s="113">
        <v>1</v>
      </c>
      <c r="EH128214" s="113">
        <v>18</v>
      </c>
      <c r="EL128214" s="113" t="s">
        <v>2020</v>
      </c>
      <c r="EN128214" s="113" t="s">
        <v>5747</v>
      </c>
      <c r="EP128214" s="113" t="s">
        <v>2371</v>
      </c>
      <c r="FB128214" s="120">
        <v>4578</v>
      </c>
      <c r="FN128214" s="113">
        <v>1</v>
      </c>
      <c r="FS128214" s="113" t="s">
        <v>2460</v>
      </c>
      <c r="FT128214" s="113" t="s">
        <v>2472</v>
      </c>
      <c r="FU128214" s="113" t="s">
        <v>2484</v>
      </c>
      <c r="FV128214" s="113" t="s">
        <v>2496</v>
      </c>
    </row>
    <row r="128216" spans="1:178" x14ac:dyDescent="0.2">
      <c r="A128216" s="114" t="s">
        <v>2502</v>
      </c>
      <c r="J128216" s="117" t="s">
        <v>826</v>
      </c>
      <c r="K128216" s="117" t="s">
        <v>811</v>
      </c>
    </row>
    <row r="128221" spans="1:178" x14ac:dyDescent="0.2">
      <c r="A128221" s="114" t="s">
        <v>1375</v>
      </c>
      <c r="J128221" s="117" t="s">
        <v>826</v>
      </c>
      <c r="K128221" s="117" t="s">
        <v>811</v>
      </c>
    </row>
    <row r="128222" spans="1:178" x14ac:dyDescent="0.2">
      <c r="A128222" s="114" t="s">
        <v>1376</v>
      </c>
      <c r="J128222" s="117" t="s">
        <v>826</v>
      </c>
      <c r="K128222" s="117" t="s">
        <v>811</v>
      </c>
    </row>
    <row r="128229" spans="204:205" x14ac:dyDescent="0.2">
      <c r="GV128229" s="128"/>
      <c r="GW128229" s="128"/>
    </row>
    <row r="128232" spans="204:205" x14ac:dyDescent="0.2">
      <c r="GV128232" s="128"/>
      <c r="GW128232" s="128"/>
    </row>
    <row r="128241" spans="1:205" x14ac:dyDescent="0.2">
      <c r="A128241" s="114" t="s">
        <v>1369</v>
      </c>
      <c r="B128241" s="115" t="s">
        <v>1370</v>
      </c>
      <c r="C128241" s="116" t="s">
        <v>1371</v>
      </c>
      <c r="I128241" s="116">
        <v>287</v>
      </c>
      <c r="FA128241" s="113" t="s">
        <v>1372</v>
      </c>
    </row>
    <row r="128242" spans="1:205" x14ac:dyDescent="0.2">
      <c r="A128242" s="114" t="s">
        <v>1368</v>
      </c>
      <c r="I128242" s="116">
        <v>287</v>
      </c>
      <c r="J128242" s="117" t="s">
        <v>826</v>
      </c>
      <c r="K128242" s="117" t="s">
        <v>812</v>
      </c>
      <c r="O128242" s="113" t="s">
        <v>814</v>
      </c>
      <c r="R128242" s="113" t="s">
        <v>5748</v>
      </c>
      <c r="BJ128242" s="113" t="s">
        <v>5876</v>
      </c>
      <c r="BK128242" s="113" t="s">
        <v>1952</v>
      </c>
      <c r="BL128242" s="113">
        <v>37</v>
      </c>
      <c r="BM128242" s="113">
        <v>38</v>
      </c>
      <c r="CS128242" s="113" t="s">
        <v>1956</v>
      </c>
      <c r="CT128242" s="113" t="s">
        <v>1965</v>
      </c>
      <c r="DX128242" s="113" t="s">
        <v>7544</v>
      </c>
      <c r="EE128242" s="113">
        <v>11</v>
      </c>
      <c r="EF128242" s="113">
        <v>1</v>
      </c>
      <c r="EH128242" s="113">
        <v>19</v>
      </c>
      <c r="EL128242" s="113" t="s">
        <v>2020</v>
      </c>
      <c r="EN128242" s="113" t="s">
        <v>5748</v>
      </c>
      <c r="EP128242" s="113" t="s">
        <v>2371</v>
      </c>
      <c r="FB128242" s="120">
        <v>4579</v>
      </c>
      <c r="FN128242" s="113">
        <v>1</v>
      </c>
      <c r="FS128242" s="113" t="s">
        <v>2460</v>
      </c>
      <c r="FT128242" s="113" t="s">
        <v>2472</v>
      </c>
      <c r="FU128242" s="113" t="s">
        <v>2484</v>
      </c>
      <c r="FV128242" s="113" t="s">
        <v>2496</v>
      </c>
    </row>
    <row r="128244" spans="1:205" x14ac:dyDescent="0.2">
      <c r="A128244" s="114" t="s">
        <v>2502</v>
      </c>
      <c r="J128244" s="117" t="s">
        <v>826</v>
      </c>
      <c r="K128244" s="117" t="s">
        <v>812</v>
      </c>
    </row>
    <row r="128246" spans="1:205" x14ac:dyDescent="0.2">
      <c r="GV128246" s="128"/>
      <c r="GW128246" s="128"/>
    </row>
    <row r="128249" spans="1:205" x14ac:dyDescent="0.2">
      <c r="A128249" s="114" t="s">
        <v>1375</v>
      </c>
      <c r="J128249" s="117" t="s">
        <v>826</v>
      </c>
      <c r="K128249" s="117" t="s">
        <v>812</v>
      </c>
    </row>
    <row r="128250" spans="1:205" x14ac:dyDescent="0.2">
      <c r="A128250" s="114" t="s">
        <v>1376</v>
      </c>
      <c r="J128250" s="117" t="s">
        <v>826</v>
      </c>
      <c r="K128250" s="117" t="s">
        <v>812</v>
      </c>
    </row>
    <row r="128269" spans="1:178" x14ac:dyDescent="0.2">
      <c r="A128269" s="114" t="s">
        <v>1369</v>
      </c>
      <c r="B128269" s="115" t="s">
        <v>1370</v>
      </c>
      <c r="C128269" s="116" t="s">
        <v>1371</v>
      </c>
      <c r="I128269" s="116">
        <v>287</v>
      </c>
      <c r="FA128269" s="113" t="s">
        <v>1372</v>
      </c>
    </row>
    <row r="128270" spans="1:178" x14ac:dyDescent="0.2">
      <c r="A128270" s="114" t="s">
        <v>1368</v>
      </c>
      <c r="I128270" s="116">
        <v>287</v>
      </c>
      <c r="J128270" s="117" t="s">
        <v>826</v>
      </c>
      <c r="K128270" s="117" t="s">
        <v>813</v>
      </c>
      <c r="O128270" s="113" t="s">
        <v>814</v>
      </c>
      <c r="R128270" s="113" t="s">
        <v>1191</v>
      </c>
      <c r="BJ128270" s="113" t="s">
        <v>5876</v>
      </c>
      <c r="BK128270" s="113" t="s">
        <v>1952</v>
      </c>
      <c r="BL128270" s="113">
        <v>39</v>
      </c>
      <c r="BM128270" s="113">
        <v>40</v>
      </c>
      <c r="CS128270" s="113" t="s">
        <v>1956</v>
      </c>
      <c r="CT128270" s="113" t="s">
        <v>1965</v>
      </c>
      <c r="DX128270" s="113" t="s">
        <v>7544</v>
      </c>
      <c r="EE128270" s="113">
        <v>11</v>
      </c>
      <c r="EF128270" s="113">
        <v>1</v>
      </c>
      <c r="EH128270" s="113">
        <v>20</v>
      </c>
      <c r="EL128270" s="113" t="s">
        <v>2020</v>
      </c>
      <c r="EP128270" s="113" t="s">
        <v>1347</v>
      </c>
      <c r="FB128270" s="120">
        <v>4580</v>
      </c>
      <c r="FN128270" s="113">
        <v>1</v>
      </c>
      <c r="FS128270" s="113" t="s">
        <v>2460</v>
      </c>
      <c r="FT128270" s="113" t="s">
        <v>2472</v>
      </c>
      <c r="FU128270" s="113" t="s">
        <v>2484</v>
      </c>
      <c r="FV128270" s="113" t="s">
        <v>2496</v>
      </c>
    </row>
    <row r="128272" spans="1:178" x14ac:dyDescent="0.2">
      <c r="A128272" s="114" t="s">
        <v>2502</v>
      </c>
      <c r="J128272" s="117" t="s">
        <v>826</v>
      </c>
      <c r="K128272" s="117" t="s">
        <v>813</v>
      </c>
    </row>
    <row r="128275" spans="1:205" x14ac:dyDescent="0.2">
      <c r="GV128275" s="128"/>
      <c r="GW128275" s="128"/>
    </row>
    <row r="128277" spans="1:205" x14ac:dyDescent="0.2">
      <c r="A128277" s="114" t="s">
        <v>1375</v>
      </c>
      <c r="J128277" s="117" t="s">
        <v>826</v>
      </c>
      <c r="K128277" s="117" t="s">
        <v>813</v>
      </c>
    </row>
    <row r="128278" spans="1:205" x14ac:dyDescent="0.2">
      <c r="A128278" s="114" t="s">
        <v>1376</v>
      </c>
      <c r="J128278" s="117" t="s">
        <v>826</v>
      </c>
      <c r="K128278" s="117" t="s">
        <v>813</v>
      </c>
    </row>
    <row r="128297" spans="1:205" x14ac:dyDescent="0.2">
      <c r="A128297" s="114" t="s">
        <v>1369</v>
      </c>
      <c r="B128297" s="115" t="s">
        <v>1370</v>
      </c>
      <c r="C128297" s="116" t="s">
        <v>1371</v>
      </c>
      <c r="I128297" s="116">
        <v>287</v>
      </c>
      <c r="FA128297" s="113" t="s">
        <v>1372</v>
      </c>
    </row>
    <row r="128298" spans="1:205" x14ac:dyDescent="0.2">
      <c r="A128298" s="114" t="s">
        <v>1368</v>
      </c>
      <c r="I128298" s="116">
        <v>287</v>
      </c>
      <c r="J128298" s="117" t="s">
        <v>826</v>
      </c>
      <c r="K128298" s="117" t="s">
        <v>17</v>
      </c>
      <c r="O128298" s="113" t="s">
        <v>814</v>
      </c>
      <c r="R128298" s="113" t="s">
        <v>5749</v>
      </c>
      <c r="BJ128298" s="113" t="s">
        <v>5876</v>
      </c>
      <c r="BK128298" s="113" t="s">
        <v>1952</v>
      </c>
      <c r="BL128298" s="113">
        <v>41</v>
      </c>
      <c r="BM128298" s="113">
        <v>42</v>
      </c>
      <c r="CS128298" s="113" t="s">
        <v>1956</v>
      </c>
      <c r="CT128298" s="113" t="s">
        <v>1965</v>
      </c>
      <c r="DX128298" s="113" t="s">
        <v>7544</v>
      </c>
      <c r="EE128298" s="113">
        <v>11</v>
      </c>
      <c r="EF128298" s="113">
        <v>1</v>
      </c>
      <c r="EH128298" s="113">
        <v>21</v>
      </c>
      <c r="EL128298" s="113" t="s">
        <v>2020</v>
      </c>
      <c r="EN128298" s="113" t="s">
        <v>5749</v>
      </c>
      <c r="EP128298" s="113" t="s">
        <v>11626</v>
      </c>
      <c r="FB128298" s="120">
        <v>4581</v>
      </c>
      <c r="FN128298" s="113">
        <v>1</v>
      </c>
      <c r="FS128298" s="113" t="s">
        <v>2460</v>
      </c>
      <c r="FT128298" s="113" t="s">
        <v>2472</v>
      </c>
      <c r="FU128298" s="113" t="s">
        <v>2484</v>
      </c>
      <c r="FV128298" s="113" t="s">
        <v>2496</v>
      </c>
    </row>
    <row r="128300" spans="1:205" x14ac:dyDescent="0.2">
      <c r="A128300" s="114" t="s">
        <v>2502</v>
      </c>
      <c r="J128300" s="117" t="s">
        <v>826</v>
      </c>
      <c r="K128300" s="117" t="s">
        <v>17</v>
      </c>
    </row>
    <row r="128302" spans="1:205" x14ac:dyDescent="0.2">
      <c r="GV128302" s="128"/>
      <c r="GW128302" s="128"/>
    </row>
    <row r="128305" spans="1:11" x14ac:dyDescent="0.2">
      <c r="A128305" s="114" t="s">
        <v>1375</v>
      </c>
      <c r="J128305" s="117" t="s">
        <v>826</v>
      </c>
      <c r="K128305" s="117" t="s">
        <v>17</v>
      </c>
    </row>
    <row r="128306" spans="1:11" x14ac:dyDescent="0.2">
      <c r="A128306" s="114" t="s">
        <v>1376</v>
      </c>
      <c r="J128306" s="117" t="s">
        <v>826</v>
      </c>
      <c r="K128306" s="117" t="s">
        <v>17</v>
      </c>
    </row>
    <row r="128322" spans="1:205" x14ac:dyDescent="0.2">
      <c r="GV128322" s="128"/>
      <c r="GW128322" s="128"/>
    </row>
    <row r="128325" spans="1:205" x14ac:dyDescent="0.2">
      <c r="A128325" s="114" t="s">
        <v>1369</v>
      </c>
      <c r="B128325" s="115" t="s">
        <v>1370</v>
      </c>
      <c r="C128325" s="116" t="s">
        <v>1371</v>
      </c>
      <c r="I128325" s="116">
        <v>287</v>
      </c>
      <c r="FA128325" s="113" t="s">
        <v>1372</v>
      </c>
    </row>
    <row r="128326" spans="1:205" x14ac:dyDescent="0.2">
      <c r="A128326" s="114" t="s">
        <v>1368</v>
      </c>
      <c r="I128326" s="116">
        <v>287</v>
      </c>
      <c r="J128326" s="117" t="s">
        <v>826</v>
      </c>
      <c r="K128326" s="117" t="s">
        <v>840</v>
      </c>
      <c r="O128326" s="113" t="s">
        <v>814</v>
      </c>
      <c r="R128326" s="113" t="s">
        <v>5750</v>
      </c>
      <c r="BJ128326" s="113" t="s">
        <v>5876</v>
      </c>
      <c r="BK128326" s="113" t="s">
        <v>1952</v>
      </c>
      <c r="BL128326" s="113">
        <v>43</v>
      </c>
      <c r="BM128326" s="113">
        <v>44</v>
      </c>
      <c r="CS128326" s="113" t="s">
        <v>1956</v>
      </c>
      <c r="CT128326" s="113" t="s">
        <v>1965</v>
      </c>
      <c r="DX128326" s="113" t="s">
        <v>7544</v>
      </c>
      <c r="EE128326" s="113">
        <v>11</v>
      </c>
      <c r="EF128326" s="113">
        <v>1</v>
      </c>
      <c r="EH128326" s="113">
        <v>22</v>
      </c>
      <c r="EL128326" s="113" t="s">
        <v>2020</v>
      </c>
      <c r="EN128326" s="113" t="s">
        <v>5750</v>
      </c>
      <c r="EP128326" s="113" t="s">
        <v>11626</v>
      </c>
      <c r="FB128326" s="120">
        <v>4582</v>
      </c>
      <c r="FN128326" s="113">
        <v>1</v>
      </c>
      <c r="FS128326" s="113" t="s">
        <v>2460</v>
      </c>
      <c r="FT128326" s="113" t="s">
        <v>2472</v>
      </c>
      <c r="FU128326" s="113" t="s">
        <v>2484</v>
      </c>
      <c r="FV128326" s="113" t="s">
        <v>2496</v>
      </c>
    </row>
    <row r="128328" spans="1:205" x14ac:dyDescent="0.2">
      <c r="A128328" s="114" t="s">
        <v>2502</v>
      </c>
      <c r="J128328" s="117" t="s">
        <v>826</v>
      </c>
      <c r="K128328" s="117" t="s">
        <v>840</v>
      </c>
    </row>
    <row r="128333" spans="1:205" x14ac:dyDescent="0.2">
      <c r="A128333" s="114" t="s">
        <v>1375</v>
      </c>
      <c r="J128333" s="117" t="s">
        <v>826</v>
      </c>
      <c r="K128333" s="117" t="s">
        <v>840</v>
      </c>
    </row>
    <row r="128334" spans="1:205" x14ac:dyDescent="0.2">
      <c r="A128334" s="114" t="s">
        <v>1376</v>
      </c>
      <c r="J128334" s="117" t="s">
        <v>826</v>
      </c>
      <c r="K128334" s="117" t="s">
        <v>840</v>
      </c>
    </row>
    <row r="128353" spans="1:178" x14ac:dyDescent="0.2">
      <c r="A128353" s="114" t="s">
        <v>1369</v>
      </c>
      <c r="B128353" s="115" t="s">
        <v>1370</v>
      </c>
      <c r="C128353" s="116" t="s">
        <v>1371</v>
      </c>
      <c r="I128353" s="116">
        <v>287</v>
      </c>
      <c r="FA128353" s="113" t="s">
        <v>1372</v>
      </c>
    </row>
    <row r="128354" spans="1:178" x14ac:dyDescent="0.2">
      <c r="A128354" s="114" t="s">
        <v>1368</v>
      </c>
      <c r="I128354" s="116">
        <v>287</v>
      </c>
      <c r="J128354" s="117" t="s">
        <v>826</v>
      </c>
      <c r="K128354" s="117" t="s">
        <v>841</v>
      </c>
      <c r="O128354" s="113" t="s">
        <v>814</v>
      </c>
      <c r="R128354" s="113" t="s">
        <v>1191</v>
      </c>
      <c r="BJ128354" s="113" t="s">
        <v>5876</v>
      </c>
      <c r="BK128354" s="113" t="s">
        <v>1952</v>
      </c>
      <c r="BL128354" s="113">
        <v>45</v>
      </c>
      <c r="BM128354" s="113">
        <v>46</v>
      </c>
      <c r="CS128354" s="113" t="s">
        <v>1956</v>
      </c>
      <c r="CT128354" s="113" t="s">
        <v>1965</v>
      </c>
      <c r="DX128354" s="113" t="s">
        <v>7544</v>
      </c>
      <c r="EE128354" s="113">
        <v>11</v>
      </c>
      <c r="EF128354" s="113">
        <v>1</v>
      </c>
      <c r="EH128354" s="113">
        <v>23</v>
      </c>
      <c r="EL128354" s="113" t="s">
        <v>2020</v>
      </c>
      <c r="EP128354" s="113" t="s">
        <v>1347</v>
      </c>
      <c r="FB128354" s="120">
        <v>4583</v>
      </c>
      <c r="FN128354" s="113">
        <v>1</v>
      </c>
      <c r="FS128354" s="113" t="s">
        <v>2460</v>
      </c>
      <c r="FT128354" s="113" t="s">
        <v>2472</v>
      </c>
      <c r="FU128354" s="113" t="s">
        <v>2484</v>
      </c>
      <c r="FV128354" s="113" t="s">
        <v>2496</v>
      </c>
    </row>
    <row r="128356" spans="1:178" x14ac:dyDescent="0.2">
      <c r="A128356" s="114" t="s">
        <v>2502</v>
      </c>
      <c r="J128356" s="117" t="s">
        <v>826</v>
      </c>
      <c r="K128356" s="117" t="s">
        <v>841</v>
      </c>
    </row>
    <row r="128361" spans="1:178" x14ac:dyDescent="0.2">
      <c r="A128361" s="114" t="s">
        <v>1375</v>
      </c>
      <c r="J128361" s="117" t="s">
        <v>826</v>
      </c>
      <c r="K128361" s="117" t="s">
        <v>841</v>
      </c>
    </row>
    <row r="128362" spans="1:178" x14ac:dyDescent="0.2">
      <c r="A128362" s="114" t="s">
        <v>1376</v>
      </c>
      <c r="J128362" s="117" t="s">
        <v>826</v>
      </c>
      <c r="K128362" s="117" t="s">
        <v>841</v>
      </c>
    </row>
    <row r="128369" spans="1:205" x14ac:dyDescent="0.2">
      <c r="GV128369" s="128"/>
      <c r="GW128369" s="128"/>
    </row>
    <row r="128375" spans="1:205" x14ac:dyDescent="0.2">
      <c r="GV128375" s="128"/>
      <c r="GW128375" s="128"/>
    </row>
    <row r="128378" spans="1:205" x14ac:dyDescent="0.2">
      <c r="GV128378" s="128"/>
      <c r="GW128378" s="128"/>
    </row>
    <row r="128381" spans="1:205" x14ac:dyDescent="0.2">
      <c r="A128381" s="114" t="s">
        <v>1369</v>
      </c>
      <c r="B128381" s="115" t="s">
        <v>1370</v>
      </c>
      <c r="C128381" s="116" t="s">
        <v>1371</v>
      </c>
      <c r="I128381" s="116">
        <v>287</v>
      </c>
      <c r="FA128381" s="113" t="s">
        <v>1372</v>
      </c>
    </row>
    <row r="128382" spans="1:205" x14ac:dyDescent="0.2">
      <c r="A128382" s="114" t="s">
        <v>1368</v>
      </c>
      <c r="I128382" s="116">
        <v>287</v>
      </c>
      <c r="J128382" s="117" t="s">
        <v>826</v>
      </c>
      <c r="K128382" s="117" t="s">
        <v>842</v>
      </c>
      <c r="O128382" s="113" t="s">
        <v>814</v>
      </c>
      <c r="R128382" s="113" t="s">
        <v>5751</v>
      </c>
      <c r="BJ128382" s="113" t="s">
        <v>5876</v>
      </c>
      <c r="BK128382" s="113" t="s">
        <v>1952</v>
      </c>
      <c r="BL128382" s="113">
        <v>47</v>
      </c>
      <c r="BM128382" s="113">
        <v>48</v>
      </c>
      <c r="CS128382" s="113" t="s">
        <v>1956</v>
      </c>
      <c r="CT128382" s="113" t="s">
        <v>1965</v>
      </c>
      <c r="DX128382" s="113" t="s">
        <v>7544</v>
      </c>
      <c r="EE128382" s="113">
        <v>11</v>
      </c>
      <c r="EF128382" s="113">
        <v>1</v>
      </c>
      <c r="EH128382" s="113">
        <v>24</v>
      </c>
      <c r="EL128382" s="113" t="s">
        <v>2020</v>
      </c>
      <c r="EN128382" s="113" t="s">
        <v>5751</v>
      </c>
      <c r="EP128382" s="113" t="s">
        <v>11627</v>
      </c>
      <c r="FB128382" s="120">
        <v>4584</v>
      </c>
      <c r="FN128382" s="113">
        <v>1</v>
      </c>
      <c r="FS128382" s="113" t="s">
        <v>2460</v>
      </c>
      <c r="FT128382" s="113" t="s">
        <v>2472</v>
      </c>
      <c r="FU128382" s="113" t="s">
        <v>2484</v>
      </c>
      <c r="FV128382" s="113" t="s">
        <v>2496</v>
      </c>
    </row>
    <row r="128384" spans="1:205" x14ac:dyDescent="0.2">
      <c r="A128384" s="114" t="s">
        <v>2502</v>
      </c>
      <c r="J128384" s="117" t="s">
        <v>826</v>
      </c>
      <c r="K128384" s="117" t="s">
        <v>842</v>
      </c>
    </row>
    <row r="128389" spans="1:205" x14ac:dyDescent="0.2">
      <c r="A128389" s="114" t="s">
        <v>1375</v>
      </c>
      <c r="J128389" s="117" t="s">
        <v>826</v>
      </c>
      <c r="K128389" s="117" t="s">
        <v>842</v>
      </c>
    </row>
    <row r="128390" spans="1:205" x14ac:dyDescent="0.2">
      <c r="A128390" s="114" t="s">
        <v>1376</v>
      </c>
      <c r="J128390" s="117" t="s">
        <v>826</v>
      </c>
      <c r="K128390" s="117" t="s">
        <v>842</v>
      </c>
    </row>
    <row r="128392" spans="1:205" x14ac:dyDescent="0.2">
      <c r="GV128392" s="128"/>
      <c r="GW128392" s="128"/>
    </row>
    <row r="128409" spans="1:178" x14ac:dyDescent="0.2">
      <c r="A128409" s="114" t="s">
        <v>1369</v>
      </c>
      <c r="B128409" s="115" t="s">
        <v>1370</v>
      </c>
      <c r="C128409" s="116" t="s">
        <v>1371</v>
      </c>
      <c r="I128409" s="116">
        <v>287</v>
      </c>
      <c r="FA128409" s="113" t="s">
        <v>1372</v>
      </c>
    </row>
    <row r="128410" spans="1:178" x14ac:dyDescent="0.2">
      <c r="A128410" s="114" t="s">
        <v>1368</v>
      </c>
      <c r="I128410" s="116">
        <v>287</v>
      </c>
      <c r="J128410" s="117" t="s">
        <v>826</v>
      </c>
      <c r="K128410" s="117" t="s">
        <v>901</v>
      </c>
      <c r="O128410" s="113" t="s">
        <v>814</v>
      </c>
      <c r="R128410" s="113" t="s">
        <v>5752</v>
      </c>
      <c r="BJ128410" s="113" t="s">
        <v>5876</v>
      </c>
      <c r="BK128410" s="113" t="s">
        <v>1952</v>
      </c>
      <c r="BL128410" s="113">
        <v>49</v>
      </c>
      <c r="BM128410" s="113">
        <v>50</v>
      </c>
      <c r="CS128410" s="113" t="s">
        <v>1956</v>
      </c>
      <c r="CT128410" s="113" t="s">
        <v>1965</v>
      </c>
      <c r="DX128410" s="113" t="s">
        <v>7544</v>
      </c>
      <c r="EE128410" s="113">
        <v>11</v>
      </c>
      <c r="EF128410" s="113">
        <v>1</v>
      </c>
      <c r="EH128410" s="113">
        <v>25</v>
      </c>
      <c r="EL128410" s="113" t="s">
        <v>2020</v>
      </c>
      <c r="EN128410" s="113" t="s">
        <v>5752</v>
      </c>
      <c r="EP128410" s="113" t="s">
        <v>11627</v>
      </c>
      <c r="FB128410" s="120">
        <v>4585</v>
      </c>
      <c r="FN128410" s="113">
        <v>1</v>
      </c>
      <c r="FS128410" s="113" t="s">
        <v>2460</v>
      </c>
      <c r="FT128410" s="113" t="s">
        <v>2472</v>
      </c>
      <c r="FU128410" s="113" t="s">
        <v>2484</v>
      </c>
      <c r="FV128410" s="113" t="s">
        <v>2496</v>
      </c>
    </row>
    <row r="128412" spans="1:178" x14ac:dyDescent="0.2">
      <c r="A128412" s="114" t="s">
        <v>2502</v>
      </c>
      <c r="J128412" s="117" t="s">
        <v>826</v>
      </c>
      <c r="K128412" s="117" t="s">
        <v>901</v>
      </c>
    </row>
    <row r="128417" spans="1:205" x14ac:dyDescent="0.2">
      <c r="A128417" s="114" t="s">
        <v>1375</v>
      </c>
      <c r="J128417" s="117" t="s">
        <v>826</v>
      </c>
      <c r="K128417" s="117" t="s">
        <v>901</v>
      </c>
    </row>
    <row r="128418" spans="1:205" x14ac:dyDescent="0.2">
      <c r="A128418" s="114" t="s">
        <v>1376</v>
      </c>
      <c r="J128418" s="117" t="s">
        <v>826</v>
      </c>
      <c r="K128418" s="117" t="s">
        <v>901</v>
      </c>
    </row>
    <row r="128419" spans="1:205" x14ac:dyDescent="0.2">
      <c r="GV128419" s="128"/>
      <c r="GW128419" s="128"/>
    </row>
    <row r="128436" spans="1:205" x14ac:dyDescent="0.2">
      <c r="GV128436" s="128"/>
      <c r="GW128436" s="128"/>
    </row>
    <row r="128437" spans="1:205" x14ac:dyDescent="0.2">
      <c r="A128437" s="114" t="s">
        <v>1369</v>
      </c>
      <c r="B128437" s="115" t="s">
        <v>1370</v>
      </c>
      <c r="C128437" s="116" t="s">
        <v>1371</v>
      </c>
      <c r="I128437" s="116">
        <v>287</v>
      </c>
      <c r="FA128437" s="113" t="s">
        <v>1372</v>
      </c>
    </row>
    <row r="128438" spans="1:205" x14ac:dyDescent="0.2">
      <c r="A128438" s="114" t="s">
        <v>1368</v>
      </c>
      <c r="I128438" s="116">
        <v>287</v>
      </c>
      <c r="J128438" s="117" t="s">
        <v>826</v>
      </c>
      <c r="K128438" s="117" t="s">
        <v>902</v>
      </c>
      <c r="O128438" s="113" t="s">
        <v>814</v>
      </c>
      <c r="R128438" s="113" t="s">
        <v>1191</v>
      </c>
      <c r="BJ128438" s="113" t="s">
        <v>5876</v>
      </c>
      <c r="BK128438" s="113" t="s">
        <v>1952</v>
      </c>
      <c r="BL128438" s="113">
        <v>51</v>
      </c>
      <c r="BM128438" s="113">
        <v>52</v>
      </c>
      <c r="CS128438" s="113" t="s">
        <v>1956</v>
      </c>
      <c r="CT128438" s="113" t="s">
        <v>1965</v>
      </c>
      <c r="DX128438" s="113" t="s">
        <v>7544</v>
      </c>
      <c r="EE128438" s="113">
        <v>11</v>
      </c>
      <c r="EF128438" s="113">
        <v>1</v>
      </c>
      <c r="EH128438" s="113">
        <v>26</v>
      </c>
      <c r="EL128438" s="113" t="s">
        <v>2020</v>
      </c>
      <c r="EP128438" s="113" t="s">
        <v>1347</v>
      </c>
      <c r="FB128438" s="120">
        <v>4586</v>
      </c>
      <c r="FN128438" s="113">
        <v>1</v>
      </c>
      <c r="FS128438" s="113" t="s">
        <v>2460</v>
      </c>
      <c r="FT128438" s="113" t="s">
        <v>2472</v>
      </c>
      <c r="FU128438" s="113" t="s">
        <v>2484</v>
      </c>
      <c r="FV128438" s="113" t="s">
        <v>2496</v>
      </c>
    </row>
    <row r="128440" spans="1:205" x14ac:dyDescent="0.2">
      <c r="A128440" s="114" t="s">
        <v>2502</v>
      </c>
      <c r="J128440" s="117" t="s">
        <v>826</v>
      </c>
      <c r="K128440" s="117" t="s">
        <v>902</v>
      </c>
    </row>
    <row r="128445" spans="1:205" x14ac:dyDescent="0.2">
      <c r="A128445" s="114" t="s">
        <v>1375</v>
      </c>
      <c r="J128445" s="117" t="s">
        <v>826</v>
      </c>
      <c r="K128445" s="117" t="s">
        <v>902</v>
      </c>
    </row>
    <row r="128446" spans="1:205" x14ac:dyDescent="0.2">
      <c r="A128446" s="114" t="s">
        <v>1376</v>
      </c>
      <c r="J128446" s="117" t="s">
        <v>826</v>
      </c>
      <c r="K128446" s="117" t="s">
        <v>902</v>
      </c>
    </row>
    <row r="128448" spans="1:205" x14ac:dyDescent="0.2">
      <c r="GV128448" s="128"/>
      <c r="GW128448" s="128"/>
    </row>
    <row r="128465" spans="1:205" x14ac:dyDescent="0.2">
      <c r="A128465" s="114" t="s">
        <v>1369</v>
      </c>
      <c r="B128465" s="115" t="s">
        <v>1370</v>
      </c>
      <c r="C128465" s="116" t="s">
        <v>1371</v>
      </c>
      <c r="I128465" s="116">
        <v>287</v>
      </c>
      <c r="FA128465" s="113" t="s">
        <v>1372</v>
      </c>
    </row>
    <row r="128466" spans="1:205" x14ac:dyDescent="0.2">
      <c r="A128466" s="114" t="s">
        <v>1368</v>
      </c>
      <c r="I128466" s="116">
        <v>287</v>
      </c>
      <c r="J128466" s="117" t="s">
        <v>826</v>
      </c>
      <c r="K128466" s="117" t="s">
        <v>903</v>
      </c>
      <c r="O128466" s="113" t="s">
        <v>814</v>
      </c>
      <c r="R128466" s="113" t="s">
        <v>5753</v>
      </c>
      <c r="BJ128466" s="113" t="s">
        <v>5876</v>
      </c>
      <c r="BK128466" s="113" t="s">
        <v>1952</v>
      </c>
      <c r="BL128466" s="113">
        <v>53</v>
      </c>
      <c r="BM128466" s="113">
        <v>54</v>
      </c>
      <c r="CS128466" s="113" t="s">
        <v>1956</v>
      </c>
      <c r="CT128466" s="113" t="s">
        <v>1965</v>
      </c>
      <c r="DX128466" s="113" t="s">
        <v>7544</v>
      </c>
      <c r="EE128466" s="113">
        <v>11</v>
      </c>
      <c r="EF128466" s="113">
        <v>1</v>
      </c>
      <c r="EH128466" s="113">
        <v>27</v>
      </c>
      <c r="EL128466" s="113" t="s">
        <v>2020</v>
      </c>
      <c r="EN128466" s="113" t="s">
        <v>5753</v>
      </c>
      <c r="EP128466" s="113" t="s">
        <v>11628</v>
      </c>
      <c r="FB128466" s="120">
        <v>4587</v>
      </c>
      <c r="FN128466" s="113">
        <v>1</v>
      </c>
      <c r="FS128466" s="113" t="s">
        <v>2460</v>
      </c>
      <c r="FT128466" s="113" t="s">
        <v>2472</v>
      </c>
      <c r="FU128466" s="113" t="s">
        <v>2484</v>
      </c>
      <c r="FV128466" s="113" t="s">
        <v>2496</v>
      </c>
    </row>
    <row r="128468" spans="1:205" x14ac:dyDescent="0.2">
      <c r="A128468" s="114" t="s">
        <v>2502</v>
      </c>
      <c r="J128468" s="117" t="s">
        <v>826</v>
      </c>
      <c r="K128468" s="117" t="s">
        <v>903</v>
      </c>
    </row>
    <row r="128473" spans="1:205" x14ac:dyDescent="0.2">
      <c r="A128473" s="114" t="s">
        <v>1375</v>
      </c>
      <c r="J128473" s="117" t="s">
        <v>826</v>
      </c>
      <c r="K128473" s="117" t="s">
        <v>903</v>
      </c>
    </row>
    <row r="128474" spans="1:205" x14ac:dyDescent="0.2">
      <c r="A128474" s="114" t="s">
        <v>1376</v>
      </c>
      <c r="J128474" s="117" t="s">
        <v>826</v>
      </c>
      <c r="K128474" s="117" t="s">
        <v>903</v>
      </c>
    </row>
    <row r="128475" spans="1:205" x14ac:dyDescent="0.2">
      <c r="GV128475" s="128"/>
      <c r="GW128475" s="128"/>
    </row>
    <row r="128493" spans="1:178" x14ac:dyDescent="0.2">
      <c r="A128493" s="114" t="s">
        <v>1369</v>
      </c>
      <c r="B128493" s="115" t="s">
        <v>1370</v>
      </c>
      <c r="C128493" s="116" t="s">
        <v>1371</v>
      </c>
      <c r="I128493" s="116">
        <v>287</v>
      </c>
      <c r="FA128493" s="113" t="s">
        <v>1372</v>
      </c>
    </row>
    <row r="128494" spans="1:178" x14ac:dyDescent="0.2">
      <c r="A128494" s="114" t="s">
        <v>1368</v>
      </c>
      <c r="I128494" s="116">
        <v>287</v>
      </c>
      <c r="J128494" s="117" t="s">
        <v>826</v>
      </c>
      <c r="K128494" s="117" t="s">
        <v>904</v>
      </c>
      <c r="O128494" s="113" t="s">
        <v>814</v>
      </c>
      <c r="R128494" s="113" t="s">
        <v>5754</v>
      </c>
      <c r="BJ128494" s="113" t="s">
        <v>5876</v>
      </c>
      <c r="BK128494" s="113" t="s">
        <v>1952</v>
      </c>
      <c r="BL128494" s="113">
        <v>55</v>
      </c>
      <c r="BM128494" s="113">
        <v>56</v>
      </c>
      <c r="CS128494" s="113" t="s">
        <v>1956</v>
      </c>
      <c r="CT128494" s="113" t="s">
        <v>1965</v>
      </c>
      <c r="DX128494" s="113" t="s">
        <v>7544</v>
      </c>
      <c r="EE128494" s="113">
        <v>11</v>
      </c>
      <c r="EF128494" s="113">
        <v>1</v>
      </c>
      <c r="EH128494" s="113">
        <v>28</v>
      </c>
      <c r="EL128494" s="113" t="s">
        <v>2020</v>
      </c>
      <c r="EN128494" s="113" t="s">
        <v>5754</v>
      </c>
      <c r="EP128494" s="113" t="s">
        <v>11628</v>
      </c>
      <c r="FB128494" s="120">
        <v>4588</v>
      </c>
      <c r="FN128494" s="113">
        <v>1</v>
      </c>
      <c r="FS128494" s="113" t="s">
        <v>2460</v>
      </c>
      <c r="FT128494" s="113" t="s">
        <v>2472</v>
      </c>
      <c r="FU128494" s="113" t="s">
        <v>2484</v>
      </c>
      <c r="FV128494" s="113" t="s">
        <v>2496</v>
      </c>
    </row>
    <row r="128496" spans="1:178" x14ac:dyDescent="0.2">
      <c r="A128496" s="114" t="s">
        <v>2502</v>
      </c>
      <c r="J128496" s="117" t="s">
        <v>826</v>
      </c>
      <c r="K128496" s="117" t="s">
        <v>904</v>
      </c>
    </row>
    <row r="128501" spans="1:11" x14ac:dyDescent="0.2">
      <c r="A128501" s="114" t="s">
        <v>1375</v>
      </c>
      <c r="J128501" s="117" t="s">
        <v>826</v>
      </c>
      <c r="K128501" s="117" t="s">
        <v>904</v>
      </c>
    </row>
    <row r="128502" spans="1:11" x14ac:dyDescent="0.2">
      <c r="A128502" s="114" t="s">
        <v>1376</v>
      </c>
      <c r="J128502" s="117" t="s">
        <v>826</v>
      </c>
      <c r="K128502" s="117" t="s">
        <v>904</v>
      </c>
    </row>
    <row r="128519" spans="1:205" x14ac:dyDescent="0.2">
      <c r="GV128519" s="128"/>
      <c r="GW128519" s="128"/>
    </row>
    <row r="128521" spans="1:205" x14ac:dyDescent="0.2">
      <c r="A128521" s="114" t="s">
        <v>1369</v>
      </c>
      <c r="B128521" s="115" t="s">
        <v>1370</v>
      </c>
      <c r="C128521" s="116" t="s">
        <v>1371</v>
      </c>
      <c r="I128521" s="116">
        <v>287</v>
      </c>
      <c r="FA128521" s="113" t="s">
        <v>1372</v>
      </c>
    </row>
    <row r="128522" spans="1:205" x14ac:dyDescent="0.2">
      <c r="A128522" s="114" t="s">
        <v>1368</v>
      </c>
      <c r="I128522" s="116">
        <v>287</v>
      </c>
      <c r="J128522" s="117" t="s">
        <v>826</v>
      </c>
      <c r="K128522" s="117" t="s">
        <v>843</v>
      </c>
      <c r="O128522" s="113" t="s">
        <v>814</v>
      </c>
      <c r="R128522" s="113" t="s">
        <v>1191</v>
      </c>
      <c r="BJ128522" s="113" t="s">
        <v>5876</v>
      </c>
      <c r="BK128522" s="113" t="s">
        <v>1952</v>
      </c>
      <c r="BL128522" s="113">
        <v>57</v>
      </c>
      <c r="BM128522" s="113">
        <v>58</v>
      </c>
      <c r="CS128522" s="113" t="s">
        <v>1956</v>
      </c>
      <c r="CT128522" s="113" t="s">
        <v>1965</v>
      </c>
      <c r="DX128522" s="113" t="s">
        <v>7544</v>
      </c>
      <c r="EE128522" s="113">
        <v>11</v>
      </c>
      <c r="EF128522" s="113">
        <v>1</v>
      </c>
      <c r="EH128522" s="113">
        <v>29</v>
      </c>
      <c r="EL128522" s="113" t="s">
        <v>2020</v>
      </c>
      <c r="EP128522" s="113" t="s">
        <v>1347</v>
      </c>
      <c r="FB128522" s="120">
        <v>4589</v>
      </c>
      <c r="FN128522" s="113">
        <v>1</v>
      </c>
      <c r="FS128522" s="113" t="s">
        <v>2460</v>
      </c>
      <c r="FT128522" s="113" t="s">
        <v>2472</v>
      </c>
      <c r="FU128522" s="113" t="s">
        <v>2484</v>
      </c>
      <c r="FV128522" s="113" t="s">
        <v>2496</v>
      </c>
    </row>
    <row r="128524" spans="1:205" x14ac:dyDescent="0.2">
      <c r="A128524" s="114" t="s">
        <v>2502</v>
      </c>
      <c r="J128524" s="117" t="s">
        <v>826</v>
      </c>
      <c r="K128524" s="117" t="s">
        <v>843</v>
      </c>
    </row>
    <row r="128529" spans="1:11" x14ac:dyDescent="0.2">
      <c r="A128529" s="114" t="s">
        <v>1375</v>
      </c>
      <c r="J128529" s="117" t="s">
        <v>826</v>
      </c>
      <c r="K128529" s="117" t="s">
        <v>843</v>
      </c>
    </row>
    <row r="128530" spans="1:11" x14ac:dyDescent="0.2">
      <c r="A128530" s="114" t="s">
        <v>1376</v>
      </c>
      <c r="J128530" s="117" t="s">
        <v>826</v>
      </c>
      <c r="K128530" s="117" t="s">
        <v>843</v>
      </c>
    </row>
    <row r="128549" spans="1:178" x14ac:dyDescent="0.2">
      <c r="A128549" s="114" t="s">
        <v>1369</v>
      </c>
      <c r="B128549" s="115" t="s">
        <v>1370</v>
      </c>
      <c r="C128549" s="116" t="s">
        <v>1371</v>
      </c>
      <c r="I128549" s="116">
        <v>287</v>
      </c>
      <c r="FA128549" s="113" t="s">
        <v>1372</v>
      </c>
    </row>
    <row r="128550" spans="1:178" x14ac:dyDescent="0.2">
      <c r="A128550" s="114" t="s">
        <v>1368</v>
      </c>
      <c r="I128550" s="116">
        <v>287</v>
      </c>
      <c r="J128550" s="117" t="s">
        <v>826</v>
      </c>
      <c r="K128550" s="117" t="s">
        <v>905</v>
      </c>
      <c r="O128550" s="113" t="s">
        <v>814</v>
      </c>
      <c r="R128550" s="113" t="s">
        <v>5755</v>
      </c>
      <c r="BJ128550" s="113" t="s">
        <v>5876</v>
      </c>
      <c r="BK128550" s="113" t="s">
        <v>1952</v>
      </c>
      <c r="BL128550" s="113">
        <v>59</v>
      </c>
      <c r="BM128550" s="113">
        <v>60</v>
      </c>
      <c r="CS128550" s="113" t="s">
        <v>1956</v>
      </c>
      <c r="CT128550" s="113" t="s">
        <v>1965</v>
      </c>
      <c r="DX128550" s="113" t="s">
        <v>7544</v>
      </c>
      <c r="EE128550" s="113">
        <v>11</v>
      </c>
      <c r="EF128550" s="113">
        <v>1</v>
      </c>
      <c r="EH128550" s="113">
        <v>30</v>
      </c>
      <c r="EL128550" s="113" t="s">
        <v>2020</v>
      </c>
      <c r="EN128550" s="113" t="s">
        <v>5755</v>
      </c>
      <c r="EP128550" s="113" t="s">
        <v>11629</v>
      </c>
      <c r="FB128550" s="120">
        <v>4590</v>
      </c>
      <c r="FN128550" s="113">
        <v>1</v>
      </c>
      <c r="FS128550" s="113" t="s">
        <v>2460</v>
      </c>
      <c r="FT128550" s="113" t="s">
        <v>2472</v>
      </c>
      <c r="FU128550" s="113" t="s">
        <v>2484</v>
      </c>
      <c r="FV128550" s="113" t="s">
        <v>2496</v>
      </c>
    </row>
    <row r="128552" spans="1:178" x14ac:dyDescent="0.2">
      <c r="A128552" s="114" t="s">
        <v>2502</v>
      </c>
      <c r="J128552" s="117" t="s">
        <v>826</v>
      </c>
      <c r="K128552" s="117" t="s">
        <v>905</v>
      </c>
    </row>
    <row r="128557" spans="1:178" x14ac:dyDescent="0.2">
      <c r="A128557" s="114" t="s">
        <v>1375</v>
      </c>
      <c r="J128557" s="117" t="s">
        <v>826</v>
      </c>
      <c r="K128557" s="117" t="s">
        <v>905</v>
      </c>
    </row>
    <row r="128558" spans="1:178" x14ac:dyDescent="0.2">
      <c r="A128558" s="114" t="s">
        <v>1376</v>
      </c>
      <c r="J128558" s="117" t="s">
        <v>826</v>
      </c>
      <c r="K128558" s="117" t="s">
        <v>905</v>
      </c>
    </row>
    <row r="128565" spans="204:205" x14ac:dyDescent="0.2">
      <c r="GV128565" s="128"/>
      <c r="GW128565" s="128"/>
    </row>
    <row r="128577" spans="1:205" x14ac:dyDescent="0.2">
      <c r="A128577" s="114" t="s">
        <v>1369</v>
      </c>
      <c r="B128577" s="115" t="s">
        <v>1370</v>
      </c>
      <c r="C128577" s="116" t="s">
        <v>1371</v>
      </c>
      <c r="I128577" s="116">
        <v>287</v>
      </c>
      <c r="FA128577" s="113" t="s">
        <v>1372</v>
      </c>
    </row>
    <row r="128578" spans="1:205" x14ac:dyDescent="0.2">
      <c r="A128578" s="114" t="s">
        <v>1368</v>
      </c>
      <c r="I128578" s="116">
        <v>287</v>
      </c>
      <c r="J128578" s="117" t="s">
        <v>826</v>
      </c>
      <c r="K128578" s="117" t="s">
        <v>906</v>
      </c>
      <c r="O128578" s="113" t="s">
        <v>814</v>
      </c>
      <c r="R128578" s="113" t="s">
        <v>5756</v>
      </c>
      <c r="BJ128578" s="113" t="s">
        <v>5876</v>
      </c>
      <c r="BK128578" s="113" t="s">
        <v>1952</v>
      </c>
      <c r="BL128578" s="113">
        <v>61</v>
      </c>
      <c r="BM128578" s="113">
        <v>62</v>
      </c>
      <c r="CS128578" s="113" t="s">
        <v>1956</v>
      </c>
      <c r="CT128578" s="113" t="s">
        <v>1965</v>
      </c>
      <c r="DX128578" s="113" t="s">
        <v>7544</v>
      </c>
      <c r="EE128578" s="113">
        <v>11</v>
      </c>
      <c r="EF128578" s="113">
        <v>1</v>
      </c>
      <c r="EH128578" s="113">
        <v>31</v>
      </c>
      <c r="EL128578" s="113" t="s">
        <v>2020</v>
      </c>
      <c r="EN128578" s="113" t="s">
        <v>5756</v>
      </c>
      <c r="EP128578" s="113" t="s">
        <v>11629</v>
      </c>
      <c r="FB128578" s="120">
        <v>4591</v>
      </c>
      <c r="FN128578" s="113">
        <v>1</v>
      </c>
      <c r="FS128578" s="113" t="s">
        <v>2460</v>
      </c>
      <c r="FT128578" s="113" t="s">
        <v>2472</v>
      </c>
      <c r="FU128578" s="113" t="s">
        <v>2484</v>
      </c>
      <c r="FV128578" s="113" t="s">
        <v>2496</v>
      </c>
    </row>
    <row r="128580" spans="1:205" x14ac:dyDescent="0.2">
      <c r="A128580" s="114" t="s">
        <v>2502</v>
      </c>
      <c r="J128580" s="117" t="s">
        <v>826</v>
      </c>
      <c r="K128580" s="117" t="s">
        <v>906</v>
      </c>
    </row>
    <row r="128585" spans="1:205" x14ac:dyDescent="0.2">
      <c r="A128585" s="114" t="s">
        <v>1375</v>
      </c>
      <c r="J128585" s="117" t="s">
        <v>826</v>
      </c>
      <c r="K128585" s="117" t="s">
        <v>906</v>
      </c>
    </row>
    <row r="128586" spans="1:205" x14ac:dyDescent="0.2">
      <c r="A128586" s="114" t="s">
        <v>1376</v>
      </c>
      <c r="J128586" s="117" t="s">
        <v>826</v>
      </c>
      <c r="K128586" s="117" t="s">
        <v>906</v>
      </c>
    </row>
    <row r="128589" spans="1:205" x14ac:dyDescent="0.2">
      <c r="GV128589" s="128"/>
      <c r="GW128589" s="128"/>
    </row>
    <row r="128605" spans="1:178" x14ac:dyDescent="0.2">
      <c r="A128605" s="114" t="s">
        <v>1369</v>
      </c>
      <c r="B128605" s="115" t="s">
        <v>1370</v>
      </c>
      <c r="C128605" s="116" t="s">
        <v>1371</v>
      </c>
      <c r="I128605" s="116">
        <v>287</v>
      </c>
      <c r="FA128605" s="113" t="s">
        <v>1372</v>
      </c>
    </row>
    <row r="128606" spans="1:178" x14ac:dyDescent="0.2">
      <c r="A128606" s="114" t="s">
        <v>1368</v>
      </c>
      <c r="I128606" s="116">
        <v>287</v>
      </c>
      <c r="J128606" s="117" t="s">
        <v>826</v>
      </c>
      <c r="K128606" s="117" t="s">
        <v>907</v>
      </c>
      <c r="O128606" s="113" t="s">
        <v>814</v>
      </c>
      <c r="R128606" s="113" t="s">
        <v>1191</v>
      </c>
      <c r="BJ128606" s="113" t="s">
        <v>5876</v>
      </c>
      <c r="BK128606" s="113" t="s">
        <v>1952</v>
      </c>
      <c r="BL128606" s="113">
        <v>63</v>
      </c>
      <c r="BM128606" s="113">
        <v>64</v>
      </c>
      <c r="CS128606" s="113" t="s">
        <v>1956</v>
      </c>
      <c r="CT128606" s="113" t="s">
        <v>1965</v>
      </c>
      <c r="DX128606" s="113" t="s">
        <v>7544</v>
      </c>
      <c r="EE128606" s="113">
        <v>11</v>
      </c>
      <c r="EF128606" s="113">
        <v>1</v>
      </c>
      <c r="EH128606" s="113">
        <v>32</v>
      </c>
      <c r="EL128606" s="113" t="s">
        <v>2020</v>
      </c>
      <c r="EP128606" s="113" t="s">
        <v>1347</v>
      </c>
      <c r="FB128606" s="120">
        <v>4592</v>
      </c>
      <c r="FN128606" s="113">
        <v>1</v>
      </c>
      <c r="FS128606" s="113" t="s">
        <v>2460</v>
      </c>
      <c r="FT128606" s="113" t="s">
        <v>2472</v>
      </c>
      <c r="FU128606" s="113" t="s">
        <v>2484</v>
      </c>
      <c r="FV128606" s="113" t="s">
        <v>2496</v>
      </c>
    </row>
    <row r="128608" spans="1:178" x14ac:dyDescent="0.2">
      <c r="A128608" s="114" t="s">
        <v>2502</v>
      </c>
      <c r="J128608" s="117" t="s">
        <v>826</v>
      </c>
      <c r="K128608" s="117" t="s">
        <v>907</v>
      </c>
    </row>
    <row r="128613" spans="1:205" x14ac:dyDescent="0.2">
      <c r="A128613" s="114" t="s">
        <v>1375</v>
      </c>
      <c r="J128613" s="117" t="s">
        <v>826</v>
      </c>
      <c r="K128613" s="117" t="s">
        <v>907</v>
      </c>
    </row>
    <row r="128614" spans="1:205" x14ac:dyDescent="0.2">
      <c r="A128614" s="114" t="s">
        <v>1376</v>
      </c>
      <c r="J128614" s="117" t="s">
        <v>826</v>
      </c>
      <c r="K128614" s="117" t="s">
        <v>907</v>
      </c>
    </row>
    <row r="128621" spans="1:205" x14ac:dyDescent="0.2">
      <c r="GV128621" s="128"/>
      <c r="GW128621" s="128"/>
    </row>
    <row r="128633" spans="1:205" x14ac:dyDescent="0.2">
      <c r="A128633" s="114" t="s">
        <v>1369</v>
      </c>
      <c r="B128633" s="115" t="s">
        <v>1370</v>
      </c>
      <c r="C128633" s="116" t="s">
        <v>1371</v>
      </c>
      <c r="I128633" s="116">
        <v>288</v>
      </c>
      <c r="FA128633" s="113" t="s">
        <v>1372</v>
      </c>
    </row>
    <row r="128634" spans="1:205" x14ac:dyDescent="0.2">
      <c r="A128634" s="114" t="s">
        <v>1368</v>
      </c>
      <c r="I128634" s="116">
        <v>288</v>
      </c>
      <c r="J128634" s="117" t="s">
        <v>826</v>
      </c>
      <c r="K128634" s="117" t="s">
        <v>22</v>
      </c>
      <c r="O128634" s="113" t="s">
        <v>814</v>
      </c>
      <c r="R128634" s="113" t="s">
        <v>1191</v>
      </c>
      <c r="BJ128634" s="113" t="s">
        <v>5876</v>
      </c>
      <c r="BK128634" s="113" t="s">
        <v>1952</v>
      </c>
      <c r="BL128634" s="113">
        <v>65</v>
      </c>
      <c r="BM128634" s="113">
        <v>66</v>
      </c>
      <c r="CS128634" s="113" t="s">
        <v>1956</v>
      </c>
      <c r="CT128634" s="113" t="s">
        <v>1977</v>
      </c>
      <c r="DX128634" s="113" t="s">
        <v>7544</v>
      </c>
      <c r="EE128634" s="113">
        <v>11</v>
      </c>
      <c r="EF128634" s="113">
        <v>2</v>
      </c>
      <c r="EH128634" s="113">
        <v>1</v>
      </c>
      <c r="EL128634" s="113" t="s">
        <v>2020</v>
      </c>
      <c r="EP128634" s="113" t="s">
        <v>1347</v>
      </c>
      <c r="FB128634" s="120">
        <v>4593</v>
      </c>
      <c r="FN128634" s="113">
        <v>1</v>
      </c>
      <c r="FS128634" s="113" t="s">
        <v>2461</v>
      </c>
      <c r="FT128634" s="113" t="s">
        <v>2473</v>
      </c>
      <c r="FU128634" s="113" t="s">
        <v>2485</v>
      </c>
      <c r="FV128634" s="113" t="s">
        <v>2497</v>
      </c>
    </row>
    <row r="128635" spans="1:205" x14ac:dyDescent="0.2">
      <c r="GV128635" s="128"/>
      <c r="GW128635" s="128"/>
    </row>
    <row r="128636" spans="1:205" x14ac:dyDescent="0.2">
      <c r="A128636" s="114" t="s">
        <v>2502</v>
      </c>
      <c r="J128636" s="117" t="s">
        <v>826</v>
      </c>
      <c r="K128636" s="117" t="s">
        <v>22</v>
      </c>
    </row>
    <row r="128638" spans="1:205" x14ac:dyDescent="0.2">
      <c r="GV128638" s="128"/>
      <c r="GW128638" s="128"/>
    </row>
    <row r="128641" spans="1:11" x14ac:dyDescent="0.2">
      <c r="A128641" s="114" t="s">
        <v>2511</v>
      </c>
      <c r="J128641" s="117" t="s">
        <v>826</v>
      </c>
      <c r="K128641" s="117" t="s">
        <v>22</v>
      </c>
    </row>
    <row r="128661" spans="1:205" x14ac:dyDescent="0.2">
      <c r="A128661" s="114" t="s">
        <v>1369</v>
      </c>
      <c r="B128661" s="115" t="s">
        <v>1370</v>
      </c>
      <c r="C128661" s="116" t="s">
        <v>1371</v>
      </c>
      <c r="I128661" s="116">
        <v>288</v>
      </c>
      <c r="FA128661" s="113" t="s">
        <v>1372</v>
      </c>
    </row>
    <row r="128662" spans="1:205" x14ac:dyDescent="0.2">
      <c r="A128662" s="114" t="s">
        <v>1368</v>
      </c>
      <c r="I128662" s="116">
        <v>288</v>
      </c>
      <c r="J128662" s="117" t="s">
        <v>826</v>
      </c>
      <c r="K128662" s="117" t="s">
        <v>811</v>
      </c>
      <c r="O128662" s="113" t="s">
        <v>814</v>
      </c>
      <c r="R128662" s="113" t="s">
        <v>5757</v>
      </c>
      <c r="BJ128662" s="113" t="s">
        <v>5876</v>
      </c>
      <c r="BK128662" s="113" t="s">
        <v>1952</v>
      </c>
      <c r="BL128662" s="113">
        <v>67</v>
      </c>
      <c r="BM128662" s="113">
        <v>68</v>
      </c>
      <c r="CS128662" s="113" t="s">
        <v>1956</v>
      </c>
      <c r="CT128662" s="113" t="s">
        <v>1977</v>
      </c>
      <c r="DX128662" s="113" t="s">
        <v>7544</v>
      </c>
      <c r="EE128662" s="113">
        <v>11</v>
      </c>
      <c r="EF128662" s="113">
        <v>2</v>
      </c>
      <c r="EH128662" s="113">
        <v>2</v>
      </c>
      <c r="EL128662" s="113" t="s">
        <v>2020</v>
      </c>
      <c r="EN128662" s="113" t="s">
        <v>5757</v>
      </c>
      <c r="EP128662" s="113" t="s">
        <v>11630</v>
      </c>
      <c r="FB128662" s="120">
        <v>4594</v>
      </c>
      <c r="FN128662" s="113">
        <v>1</v>
      </c>
      <c r="FS128662" s="113" t="s">
        <v>2461</v>
      </c>
      <c r="FT128662" s="113" t="s">
        <v>2473</v>
      </c>
      <c r="FU128662" s="113" t="s">
        <v>2485</v>
      </c>
      <c r="FV128662" s="113" t="s">
        <v>2497</v>
      </c>
      <c r="GV128662" s="128"/>
      <c r="GW128662" s="128"/>
    </row>
    <row r="128664" spans="1:205" x14ac:dyDescent="0.2">
      <c r="A128664" s="114" t="s">
        <v>2502</v>
      </c>
      <c r="J128664" s="117" t="s">
        <v>826</v>
      </c>
      <c r="K128664" s="117" t="s">
        <v>811</v>
      </c>
    </row>
    <row r="128669" spans="1:205" x14ac:dyDescent="0.2">
      <c r="A128669" s="114" t="s">
        <v>1375</v>
      </c>
      <c r="J128669" s="117" t="s">
        <v>826</v>
      </c>
      <c r="K128669" s="117" t="s">
        <v>811</v>
      </c>
    </row>
    <row r="128670" spans="1:205" x14ac:dyDescent="0.2">
      <c r="A128670" s="114" t="s">
        <v>1376</v>
      </c>
      <c r="J128670" s="117" t="s">
        <v>826</v>
      </c>
      <c r="K128670" s="117" t="s">
        <v>811</v>
      </c>
    </row>
    <row r="128689" spans="1:178" x14ac:dyDescent="0.2">
      <c r="A128689" s="114" t="s">
        <v>1369</v>
      </c>
      <c r="B128689" s="115" t="s">
        <v>1370</v>
      </c>
      <c r="C128689" s="116" t="s">
        <v>1371</v>
      </c>
      <c r="I128689" s="116">
        <v>288</v>
      </c>
      <c r="FA128689" s="113" t="s">
        <v>1372</v>
      </c>
    </row>
    <row r="128690" spans="1:178" x14ac:dyDescent="0.2">
      <c r="A128690" s="114" t="s">
        <v>1368</v>
      </c>
      <c r="I128690" s="116">
        <v>288</v>
      </c>
      <c r="J128690" s="117" t="s">
        <v>826</v>
      </c>
      <c r="K128690" s="117" t="s">
        <v>812</v>
      </c>
      <c r="O128690" s="113" t="s">
        <v>814</v>
      </c>
      <c r="R128690" s="113" t="s">
        <v>5758</v>
      </c>
      <c r="BJ128690" s="113" t="s">
        <v>5876</v>
      </c>
      <c r="BK128690" s="113" t="s">
        <v>1952</v>
      </c>
      <c r="BL128690" s="113">
        <v>69</v>
      </c>
      <c r="BM128690" s="113">
        <v>70</v>
      </c>
      <c r="CS128690" s="113" t="s">
        <v>1956</v>
      </c>
      <c r="CT128690" s="113" t="s">
        <v>1977</v>
      </c>
      <c r="DX128690" s="113" t="s">
        <v>7544</v>
      </c>
      <c r="EE128690" s="113">
        <v>11</v>
      </c>
      <c r="EF128690" s="113">
        <v>2</v>
      </c>
      <c r="EH128690" s="113">
        <v>3</v>
      </c>
      <c r="EL128690" s="113" t="s">
        <v>2020</v>
      </c>
      <c r="EN128690" s="113" t="s">
        <v>5758</v>
      </c>
      <c r="EP128690" s="113" t="s">
        <v>11630</v>
      </c>
      <c r="FB128690" s="120">
        <v>4595</v>
      </c>
      <c r="FN128690" s="113">
        <v>1</v>
      </c>
      <c r="FS128690" s="113" t="s">
        <v>2461</v>
      </c>
      <c r="FT128690" s="113" t="s">
        <v>2473</v>
      </c>
      <c r="FU128690" s="113" t="s">
        <v>2485</v>
      </c>
      <c r="FV128690" s="113" t="s">
        <v>2497</v>
      </c>
    </row>
    <row r="128692" spans="1:178" x14ac:dyDescent="0.2">
      <c r="A128692" s="114" t="s">
        <v>2502</v>
      </c>
      <c r="J128692" s="117" t="s">
        <v>826</v>
      </c>
      <c r="K128692" s="117" t="s">
        <v>812</v>
      </c>
    </row>
    <row r="128697" spans="1:178" x14ac:dyDescent="0.2">
      <c r="A128697" s="114" t="s">
        <v>1375</v>
      </c>
      <c r="J128697" s="117" t="s">
        <v>826</v>
      </c>
      <c r="K128697" s="117" t="s">
        <v>812</v>
      </c>
    </row>
    <row r="128698" spans="1:178" x14ac:dyDescent="0.2">
      <c r="A128698" s="114" t="s">
        <v>1376</v>
      </c>
      <c r="J128698" s="117" t="s">
        <v>826</v>
      </c>
      <c r="K128698" s="117" t="s">
        <v>812</v>
      </c>
    </row>
    <row r="128717" spans="1:178" x14ac:dyDescent="0.2">
      <c r="A128717" s="114" t="s">
        <v>1369</v>
      </c>
      <c r="B128717" s="115" t="s">
        <v>1370</v>
      </c>
      <c r="C128717" s="116" t="s">
        <v>1371</v>
      </c>
      <c r="I128717" s="116">
        <v>288</v>
      </c>
      <c r="FA128717" s="113" t="s">
        <v>1372</v>
      </c>
    </row>
    <row r="128718" spans="1:178" x14ac:dyDescent="0.2">
      <c r="A128718" s="114" t="s">
        <v>1368</v>
      </c>
      <c r="I128718" s="116">
        <v>288</v>
      </c>
      <c r="J128718" s="117" t="s">
        <v>826</v>
      </c>
      <c r="K128718" s="117" t="s">
        <v>813</v>
      </c>
      <c r="O128718" s="113" t="s">
        <v>814</v>
      </c>
      <c r="R128718" s="113" t="s">
        <v>1191</v>
      </c>
      <c r="BJ128718" s="113" t="s">
        <v>5876</v>
      </c>
      <c r="BK128718" s="113" t="s">
        <v>1952</v>
      </c>
      <c r="BL128718" s="113">
        <v>71</v>
      </c>
      <c r="BM128718" s="113">
        <v>72</v>
      </c>
      <c r="CS128718" s="113" t="s">
        <v>1956</v>
      </c>
      <c r="CT128718" s="113" t="s">
        <v>1977</v>
      </c>
      <c r="DX128718" s="113" t="s">
        <v>7544</v>
      </c>
      <c r="EE128718" s="113">
        <v>11</v>
      </c>
      <c r="EF128718" s="113">
        <v>2</v>
      </c>
      <c r="EH128718" s="113">
        <v>4</v>
      </c>
      <c r="EL128718" s="113" t="s">
        <v>2020</v>
      </c>
      <c r="EP128718" s="113" t="s">
        <v>1347</v>
      </c>
      <c r="FB128718" s="120">
        <v>4596</v>
      </c>
      <c r="FN128718" s="113">
        <v>1</v>
      </c>
      <c r="FS128718" s="113" t="s">
        <v>2461</v>
      </c>
      <c r="FT128718" s="113" t="s">
        <v>2473</v>
      </c>
      <c r="FU128718" s="113" t="s">
        <v>2485</v>
      </c>
      <c r="FV128718" s="113" t="s">
        <v>2497</v>
      </c>
    </row>
    <row r="128720" spans="1:178" x14ac:dyDescent="0.2">
      <c r="A128720" s="114" t="s">
        <v>2502</v>
      </c>
      <c r="J128720" s="117" t="s">
        <v>826</v>
      </c>
      <c r="K128720" s="117" t="s">
        <v>813</v>
      </c>
    </row>
    <row r="128725" spans="1:11" x14ac:dyDescent="0.2">
      <c r="A128725" s="114" t="s">
        <v>1375</v>
      </c>
      <c r="J128725" s="117" t="s">
        <v>826</v>
      </c>
      <c r="K128725" s="117" t="s">
        <v>813</v>
      </c>
    </row>
    <row r="128726" spans="1:11" x14ac:dyDescent="0.2">
      <c r="A128726" s="114" t="s">
        <v>1376</v>
      </c>
      <c r="J128726" s="117" t="s">
        <v>826</v>
      </c>
      <c r="K128726" s="117" t="s">
        <v>813</v>
      </c>
    </row>
    <row r="128738" spans="1:205" x14ac:dyDescent="0.2">
      <c r="GV128738" s="128"/>
      <c r="GW128738" s="128"/>
    </row>
    <row r="128745" spans="1:205" x14ac:dyDescent="0.2">
      <c r="A128745" s="114" t="s">
        <v>1369</v>
      </c>
      <c r="B128745" s="115" t="s">
        <v>1370</v>
      </c>
      <c r="C128745" s="116" t="s">
        <v>1371</v>
      </c>
      <c r="I128745" s="116">
        <v>288</v>
      </c>
      <c r="FA128745" s="113" t="s">
        <v>1372</v>
      </c>
    </row>
    <row r="128746" spans="1:205" x14ac:dyDescent="0.2">
      <c r="A128746" s="114" t="s">
        <v>1368</v>
      </c>
      <c r="I128746" s="116">
        <v>288</v>
      </c>
      <c r="J128746" s="117" t="s">
        <v>826</v>
      </c>
      <c r="K128746" s="117" t="s">
        <v>17</v>
      </c>
      <c r="O128746" s="113" t="s">
        <v>814</v>
      </c>
      <c r="R128746" s="113" t="s">
        <v>5759</v>
      </c>
      <c r="BJ128746" s="113" t="s">
        <v>5876</v>
      </c>
      <c r="BK128746" s="113" t="s">
        <v>1952</v>
      </c>
      <c r="BL128746" s="113">
        <v>73</v>
      </c>
      <c r="BM128746" s="113">
        <v>74</v>
      </c>
      <c r="CS128746" s="113" t="s">
        <v>1956</v>
      </c>
      <c r="CT128746" s="113" t="s">
        <v>1977</v>
      </c>
      <c r="DX128746" s="113" t="s">
        <v>7544</v>
      </c>
      <c r="EE128746" s="113">
        <v>11</v>
      </c>
      <c r="EF128746" s="113">
        <v>2</v>
      </c>
      <c r="EH128746" s="113">
        <v>5</v>
      </c>
      <c r="EL128746" s="113" t="s">
        <v>2020</v>
      </c>
      <c r="EN128746" s="113" t="s">
        <v>5759</v>
      </c>
      <c r="EP128746" s="113" t="s">
        <v>11631</v>
      </c>
      <c r="FB128746" s="120">
        <v>4597</v>
      </c>
      <c r="FN128746" s="113">
        <v>1</v>
      </c>
      <c r="FS128746" s="113" t="s">
        <v>2461</v>
      </c>
      <c r="FT128746" s="113" t="s">
        <v>2473</v>
      </c>
      <c r="FU128746" s="113" t="s">
        <v>2485</v>
      </c>
      <c r="FV128746" s="113" t="s">
        <v>2497</v>
      </c>
    </row>
    <row r="128748" spans="1:205" x14ac:dyDescent="0.2">
      <c r="A128748" s="114" t="s">
        <v>2502</v>
      </c>
      <c r="J128748" s="117" t="s">
        <v>826</v>
      </c>
      <c r="K128748" s="117" t="s">
        <v>17</v>
      </c>
    </row>
    <row r="128753" spans="1:205" x14ac:dyDescent="0.2">
      <c r="A128753" s="114" t="s">
        <v>1375</v>
      </c>
      <c r="J128753" s="117" t="s">
        <v>826</v>
      </c>
      <c r="K128753" s="117" t="s">
        <v>17</v>
      </c>
    </row>
    <row r="128754" spans="1:205" x14ac:dyDescent="0.2">
      <c r="A128754" s="114" t="s">
        <v>1376</v>
      </c>
      <c r="J128754" s="117" t="s">
        <v>826</v>
      </c>
      <c r="K128754" s="117" t="s">
        <v>17</v>
      </c>
    </row>
    <row r="128755" spans="1:205" x14ac:dyDescent="0.2">
      <c r="GV128755" s="128"/>
      <c r="GW128755" s="128"/>
    </row>
    <row r="128773" spans="1:178" x14ac:dyDescent="0.2">
      <c r="A128773" s="114" t="s">
        <v>1369</v>
      </c>
      <c r="B128773" s="115" t="s">
        <v>1370</v>
      </c>
      <c r="C128773" s="116" t="s">
        <v>1371</v>
      </c>
      <c r="I128773" s="116">
        <v>288</v>
      </c>
      <c r="FA128773" s="113" t="s">
        <v>1372</v>
      </c>
    </row>
    <row r="128774" spans="1:178" x14ac:dyDescent="0.2">
      <c r="A128774" s="114" t="s">
        <v>1368</v>
      </c>
      <c r="I128774" s="116">
        <v>288</v>
      </c>
      <c r="J128774" s="117" t="s">
        <v>826</v>
      </c>
      <c r="K128774" s="117" t="s">
        <v>840</v>
      </c>
      <c r="O128774" s="113" t="s">
        <v>814</v>
      </c>
      <c r="R128774" s="113" t="s">
        <v>5760</v>
      </c>
      <c r="BJ128774" s="113" t="s">
        <v>5876</v>
      </c>
      <c r="BK128774" s="113" t="s">
        <v>1952</v>
      </c>
      <c r="BL128774" s="113">
        <v>75</v>
      </c>
      <c r="BM128774" s="113">
        <v>76</v>
      </c>
      <c r="CS128774" s="113" t="s">
        <v>1956</v>
      </c>
      <c r="CT128774" s="113" t="s">
        <v>1977</v>
      </c>
      <c r="DX128774" s="113" t="s">
        <v>7544</v>
      </c>
      <c r="EE128774" s="113">
        <v>11</v>
      </c>
      <c r="EF128774" s="113">
        <v>2</v>
      </c>
      <c r="EH128774" s="113">
        <v>6</v>
      </c>
      <c r="EL128774" s="113" t="s">
        <v>2020</v>
      </c>
      <c r="EN128774" s="113" t="s">
        <v>5760</v>
      </c>
      <c r="EP128774" s="113" t="s">
        <v>11631</v>
      </c>
      <c r="FB128774" s="120">
        <v>4598</v>
      </c>
      <c r="FN128774" s="113">
        <v>1</v>
      </c>
      <c r="FS128774" s="113" t="s">
        <v>2461</v>
      </c>
      <c r="FT128774" s="113" t="s">
        <v>2473</v>
      </c>
      <c r="FU128774" s="113" t="s">
        <v>2485</v>
      </c>
      <c r="FV128774" s="113" t="s">
        <v>2497</v>
      </c>
    </row>
    <row r="128776" spans="1:178" x14ac:dyDescent="0.2">
      <c r="A128776" s="114" t="s">
        <v>2502</v>
      </c>
      <c r="J128776" s="117" t="s">
        <v>826</v>
      </c>
      <c r="K128776" s="117" t="s">
        <v>840</v>
      </c>
    </row>
    <row r="128781" spans="1:178" x14ac:dyDescent="0.2">
      <c r="A128781" s="114" t="s">
        <v>1375</v>
      </c>
      <c r="J128781" s="117" t="s">
        <v>826</v>
      </c>
      <c r="K128781" s="117" t="s">
        <v>840</v>
      </c>
    </row>
    <row r="128782" spans="1:178" x14ac:dyDescent="0.2">
      <c r="A128782" s="114" t="s">
        <v>1376</v>
      </c>
      <c r="J128782" s="117" t="s">
        <v>826</v>
      </c>
      <c r="K128782" s="117" t="s">
        <v>840</v>
      </c>
    </row>
    <row r="128794" spans="204:205" x14ac:dyDescent="0.2">
      <c r="GV128794" s="128"/>
      <c r="GW128794" s="128"/>
    </row>
    <row r="128801" spans="1:205" x14ac:dyDescent="0.2">
      <c r="A128801" s="114" t="s">
        <v>1369</v>
      </c>
      <c r="B128801" s="115" t="s">
        <v>1370</v>
      </c>
      <c r="C128801" s="116" t="s">
        <v>1371</v>
      </c>
      <c r="I128801" s="116">
        <v>288</v>
      </c>
      <c r="FA128801" s="113" t="s">
        <v>1372</v>
      </c>
    </row>
    <row r="128802" spans="1:205" x14ac:dyDescent="0.2">
      <c r="A128802" s="114" t="s">
        <v>1368</v>
      </c>
      <c r="I128802" s="116">
        <v>288</v>
      </c>
      <c r="J128802" s="117" t="s">
        <v>826</v>
      </c>
      <c r="K128802" s="117" t="s">
        <v>841</v>
      </c>
      <c r="O128802" s="113" t="s">
        <v>814</v>
      </c>
      <c r="R128802" s="113" t="s">
        <v>1191</v>
      </c>
      <c r="BJ128802" s="113" t="s">
        <v>5876</v>
      </c>
      <c r="BK128802" s="113" t="s">
        <v>1952</v>
      </c>
      <c r="BL128802" s="113">
        <v>77</v>
      </c>
      <c r="BM128802" s="113">
        <v>78</v>
      </c>
      <c r="CS128802" s="113" t="s">
        <v>1956</v>
      </c>
      <c r="CT128802" s="113" t="s">
        <v>1977</v>
      </c>
      <c r="DX128802" s="113" t="s">
        <v>7544</v>
      </c>
      <c r="EE128802" s="113">
        <v>11</v>
      </c>
      <c r="EF128802" s="113">
        <v>2</v>
      </c>
      <c r="EH128802" s="113">
        <v>7</v>
      </c>
      <c r="EL128802" s="113" t="s">
        <v>2020</v>
      </c>
      <c r="EP128802" s="113" t="s">
        <v>1347</v>
      </c>
      <c r="FB128802" s="120">
        <v>4599</v>
      </c>
      <c r="FN128802" s="113">
        <v>1</v>
      </c>
      <c r="FS128802" s="113" t="s">
        <v>2461</v>
      </c>
      <c r="FT128802" s="113" t="s">
        <v>2473</v>
      </c>
      <c r="FU128802" s="113" t="s">
        <v>2485</v>
      </c>
      <c r="FV128802" s="113" t="s">
        <v>2497</v>
      </c>
    </row>
    <row r="128804" spans="1:205" x14ac:dyDescent="0.2">
      <c r="A128804" s="114" t="s">
        <v>2502</v>
      </c>
      <c r="J128804" s="117" t="s">
        <v>826</v>
      </c>
      <c r="K128804" s="117" t="s">
        <v>841</v>
      </c>
    </row>
    <row r="128808" spans="1:205" x14ac:dyDescent="0.2">
      <c r="GV128808" s="128"/>
      <c r="GW128808" s="128"/>
    </row>
    <row r="128809" spans="1:205" x14ac:dyDescent="0.2">
      <c r="A128809" s="114" t="s">
        <v>1375</v>
      </c>
      <c r="J128809" s="117" t="s">
        <v>826</v>
      </c>
      <c r="K128809" s="117" t="s">
        <v>841</v>
      </c>
    </row>
    <row r="128810" spans="1:205" x14ac:dyDescent="0.2">
      <c r="A128810" s="114" t="s">
        <v>1376</v>
      </c>
      <c r="J128810" s="117" t="s">
        <v>826</v>
      </c>
      <c r="K128810" s="117" t="s">
        <v>841</v>
      </c>
    </row>
    <row r="128811" spans="1:205" x14ac:dyDescent="0.2">
      <c r="GV128811" s="128"/>
      <c r="GW128811" s="128"/>
    </row>
    <row r="128829" spans="1:178" x14ac:dyDescent="0.2">
      <c r="A128829" s="114" t="s">
        <v>1369</v>
      </c>
      <c r="B128829" s="115" t="s">
        <v>1370</v>
      </c>
      <c r="C128829" s="116" t="s">
        <v>1371</v>
      </c>
      <c r="I128829" s="116">
        <v>288</v>
      </c>
      <c r="FA128829" s="113" t="s">
        <v>1372</v>
      </c>
    </row>
    <row r="128830" spans="1:178" x14ac:dyDescent="0.2">
      <c r="A128830" s="114" t="s">
        <v>1368</v>
      </c>
      <c r="I128830" s="116">
        <v>288</v>
      </c>
      <c r="J128830" s="117" t="s">
        <v>826</v>
      </c>
      <c r="K128830" s="117" t="s">
        <v>842</v>
      </c>
      <c r="O128830" s="113" t="s">
        <v>814</v>
      </c>
      <c r="R128830" s="113" t="s">
        <v>5761</v>
      </c>
      <c r="BJ128830" s="113" t="s">
        <v>5876</v>
      </c>
      <c r="BK128830" s="113" t="s">
        <v>1952</v>
      </c>
      <c r="BL128830" s="113">
        <v>79</v>
      </c>
      <c r="BM128830" s="113">
        <v>80</v>
      </c>
      <c r="CS128830" s="113" t="s">
        <v>1956</v>
      </c>
      <c r="CT128830" s="113" t="s">
        <v>1977</v>
      </c>
      <c r="DX128830" s="113" t="s">
        <v>7544</v>
      </c>
      <c r="EE128830" s="113">
        <v>11</v>
      </c>
      <c r="EF128830" s="113">
        <v>2</v>
      </c>
      <c r="EH128830" s="113">
        <v>8</v>
      </c>
      <c r="EL128830" s="113" t="s">
        <v>2020</v>
      </c>
      <c r="EN128830" s="113" t="s">
        <v>5761</v>
      </c>
      <c r="EP128830" s="113" t="s">
        <v>11632</v>
      </c>
      <c r="FB128830" s="120">
        <v>4600</v>
      </c>
      <c r="FN128830" s="113">
        <v>1</v>
      </c>
      <c r="FS128830" s="113" t="s">
        <v>2461</v>
      </c>
      <c r="FT128830" s="113" t="s">
        <v>2473</v>
      </c>
      <c r="FU128830" s="113" t="s">
        <v>2485</v>
      </c>
      <c r="FV128830" s="113" t="s">
        <v>2497</v>
      </c>
    </row>
    <row r="128832" spans="1:178" x14ac:dyDescent="0.2">
      <c r="A128832" s="114" t="s">
        <v>2502</v>
      </c>
      <c r="J128832" s="117" t="s">
        <v>826</v>
      </c>
      <c r="K128832" s="117" t="s">
        <v>842</v>
      </c>
    </row>
    <row r="128835" spans="1:205" x14ac:dyDescent="0.2">
      <c r="GV128835" s="128"/>
      <c r="GW128835" s="128"/>
    </row>
    <row r="128837" spans="1:205" x14ac:dyDescent="0.2">
      <c r="A128837" s="114" t="s">
        <v>1375</v>
      </c>
      <c r="J128837" s="117" t="s">
        <v>826</v>
      </c>
      <c r="K128837" s="117" t="s">
        <v>842</v>
      </c>
    </row>
    <row r="128838" spans="1:205" x14ac:dyDescent="0.2">
      <c r="A128838" s="114" t="s">
        <v>1376</v>
      </c>
      <c r="J128838" s="117" t="s">
        <v>826</v>
      </c>
      <c r="K128838" s="117" t="s">
        <v>842</v>
      </c>
    </row>
    <row r="128857" spans="1:178" x14ac:dyDescent="0.2">
      <c r="A128857" s="114" t="s">
        <v>1369</v>
      </c>
      <c r="B128857" s="115" t="s">
        <v>1370</v>
      </c>
      <c r="C128857" s="116" t="s">
        <v>1371</v>
      </c>
      <c r="I128857" s="116">
        <v>288</v>
      </c>
      <c r="FA128857" s="113" t="s">
        <v>1372</v>
      </c>
    </row>
    <row r="128858" spans="1:178" x14ac:dyDescent="0.2">
      <c r="A128858" s="114" t="s">
        <v>1368</v>
      </c>
      <c r="I128858" s="116">
        <v>288</v>
      </c>
      <c r="J128858" s="117" t="s">
        <v>826</v>
      </c>
      <c r="K128858" s="117" t="s">
        <v>901</v>
      </c>
      <c r="O128858" s="113" t="s">
        <v>814</v>
      </c>
      <c r="R128858" s="113" t="s">
        <v>5762</v>
      </c>
      <c r="BJ128858" s="113" t="s">
        <v>5876</v>
      </c>
      <c r="BK128858" s="113" t="s">
        <v>1952</v>
      </c>
      <c r="BL128858" s="113">
        <v>81</v>
      </c>
      <c r="BM128858" s="113">
        <v>82</v>
      </c>
      <c r="CS128858" s="113" t="s">
        <v>1956</v>
      </c>
      <c r="CT128858" s="113" t="s">
        <v>1977</v>
      </c>
      <c r="DX128858" s="113" t="s">
        <v>7544</v>
      </c>
      <c r="EE128858" s="113">
        <v>11</v>
      </c>
      <c r="EF128858" s="113">
        <v>2</v>
      </c>
      <c r="EH128858" s="113">
        <v>9</v>
      </c>
      <c r="EL128858" s="113" t="s">
        <v>2020</v>
      </c>
      <c r="EN128858" s="113" t="s">
        <v>5762</v>
      </c>
      <c r="EP128858" s="113" t="s">
        <v>11632</v>
      </c>
      <c r="FB128858" s="120">
        <v>4601</v>
      </c>
      <c r="FN128858" s="113">
        <v>1</v>
      </c>
      <c r="FS128858" s="113" t="s">
        <v>2461</v>
      </c>
      <c r="FT128858" s="113" t="s">
        <v>2473</v>
      </c>
      <c r="FU128858" s="113" t="s">
        <v>2485</v>
      </c>
      <c r="FV128858" s="113" t="s">
        <v>2497</v>
      </c>
    </row>
    <row r="128860" spans="1:178" x14ac:dyDescent="0.2">
      <c r="A128860" s="114" t="s">
        <v>2502</v>
      </c>
      <c r="J128860" s="117" t="s">
        <v>826</v>
      </c>
      <c r="K128860" s="117" t="s">
        <v>901</v>
      </c>
    </row>
    <row r="128865" spans="1:11" x14ac:dyDescent="0.2">
      <c r="A128865" s="114" t="s">
        <v>1375</v>
      </c>
      <c r="J128865" s="117" t="s">
        <v>826</v>
      </c>
      <c r="K128865" s="117" t="s">
        <v>901</v>
      </c>
    </row>
    <row r="128866" spans="1:11" x14ac:dyDescent="0.2">
      <c r="A128866" s="114" t="s">
        <v>1376</v>
      </c>
      <c r="J128866" s="117" t="s">
        <v>826</v>
      </c>
      <c r="K128866" s="117" t="s">
        <v>901</v>
      </c>
    </row>
    <row r="128885" spans="1:178" x14ac:dyDescent="0.2">
      <c r="A128885" s="114" t="s">
        <v>1369</v>
      </c>
      <c r="B128885" s="115" t="s">
        <v>1370</v>
      </c>
      <c r="C128885" s="116" t="s">
        <v>1371</v>
      </c>
      <c r="I128885" s="116">
        <v>288</v>
      </c>
      <c r="FA128885" s="113" t="s">
        <v>1372</v>
      </c>
    </row>
    <row r="128886" spans="1:178" x14ac:dyDescent="0.2">
      <c r="A128886" s="114" t="s">
        <v>1368</v>
      </c>
      <c r="I128886" s="116">
        <v>288</v>
      </c>
      <c r="J128886" s="117" t="s">
        <v>826</v>
      </c>
      <c r="K128886" s="117" t="s">
        <v>902</v>
      </c>
      <c r="O128886" s="113" t="s">
        <v>814</v>
      </c>
      <c r="R128886" s="113" t="s">
        <v>1191</v>
      </c>
      <c r="BJ128886" s="113" t="s">
        <v>5876</v>
      </c>
      <c r="BK128886" s="113" t="s">
        <v>1952</v>
      </c>
      <c r="BL128886" s="113">
        <v>83</v>
      </c>
      <c r="BM128886" s="113">
        <v>84</v>
      </c>
      <c r="CS128886" s="113" t="s">
        <v>1956</v>
      </c>
      <c r="CT128886" s="113" t="s">
        <v>1977</v>
      </c>
      <c r="DX128886" s="113" t="s">
        <v>7544</v>
      </c>
      <c r="EE128886" s="113">
        <v>11</v>
      </c>
      <c r="EF128886" s="113">
        <v>2</v>
      </c>
      <c r="EH128886" s="113">
        <v>10</v>
      </c>
      <c r="EL128886" s="113" t="s">
        <v>2020</v>
      </c>
      <c r="EP128886" s="113" t="s">
        <v>1347</v>
      </c>
      <c r="FB128886" s="120">
        <v>4602</v>
      </c>
      <c r="FN128886" s="113">
        <v>1</v>
      </c>
      <c r="FS128886" s="113" t="s">
        <v>2461</v>
      </c>
      <c r="FT128886" s="113" t="s">
        <v>2473</v>
      </c>
      <c r="FU128886" s="113" t="s">
        <v>2485</v>
      </c>
      <c r="FV128886" s="113" t="s">
        <v>2497</v>
      </c>
    </row>
    <row r="128888" spans="1:178" x14ac:dyDescent="0.2">
      <c r="A128888" s="114" t="s">
        <v>2502</v>
      </c>
      <c r="J128888" s="117" t="s">
        <v>826</v>
      </c>
      <c r="K128888" s="117" t="s">
        <v>902</v>
      </c>
    </row>
    <row r="128893" spans="1:178" x14ac:dyDescent="0.2">
      <c r="A128893" s="114" t="s">
        <v>1375</v>
      </c>
      <c r="J128893" s="117" t="s">
        <v>826</v>
      </c>
      <c r="K128893" s="117" t="s">
        <v>902</v>
      </c>
    </row>
    <row r="128894" spans="1:178" x14ac:dyDescent="0.2">
      <c r="A128894" s="114" t="s">
        <v>1376</v>
      </c>
      <c r="J128894" s="117" t="s">
        <v>826</v>
      </c>
      <c r="K128894" s="117" t="s">
        <v>902</v>
      </c>
    </row>
    <row r="128911" spans="204:205" x14ac:dyDescent="0.2">
      <c r="GV128911" s="128"/>
      <c r="GW128911" s="128"/>
    </row>
    <row r="128913" spans="1:178" x14ac:dyDescent="0.2">
      <c r="A128913" s="114" t="s">
        <v>1369</v>
      </c>
      <c r="B128913" s="115" t="s">
        <v>1370</v>
      </c>
      <c r="C128913" s="116" t="s">
        <v>1371</v>
      </c>
      <c r="I128913" s="116">
        <v>288</v>
      </c>
      <c r="FA128913" s="113" t="s">
        <v>1372</v>
      </c>
    </row>
    <row r="128914" spans="1:178" x14ac:dyDescent="0.2">
      <c r="A128914" s="114" t="s">
        <v>1368</v>
      </c>
      <c r="I128914" s="116">
        <v>288</v>
      </c>
      <c r="J128914" s="117" t="s">
        <v>826</v>
      </c>
      <c r="K128914" s="117" t="s">
        <v>903</v>
      </c>
      <c r="O128914" s="113" t="s">
        <v>814</v>
      </c>
      <c r="R128914" s="113" t="s">
        <v>5763</v>
      </c>
      <c r="BJ128914" s="113" t="s">
        <v>5876</v>
      </c>
      <c r="BK128914" s="113" t="s">
        <v>1952</v>
      </c>
      <c r="BL128914" s="113">
        <v>85</v>
      </c>
      <c r="BM128914" s="113">
        <v>86</v>
      </c>
      <c r="CS128914" s="113" t="s">
        <v>1956</v>
      </c>
      <c r="CT128914" s="113" t="s">
        <v>1977</v>
      </c>
      <c r="DX128914" s="113" t="s">
        <v>7544</v>
      </c>
      <c r="EE128914" s="113">
        <v>11</v>
      </c>
      <c r="EF128914" s="113">
        <v>2</v>
      </c>
      <c r="EH128914" s="113">
        <v>11</v>
      </c>
      <c r="EL128914" s="113" t="s">
        <v>2020</v>
      </c>
      <c r="EN128914" s="113" t="s">
        <v>5763</v>
      </c>
      <c r="EP128914" s="113" t="s">
        <v>11633</v>
      </c>
      <c r="FB128914" s="120">
        <v>4603</v>
      </c>
      <c r="FN128914" s="113">
        <v>1</v>
      </c>
      <c r="FS128914" s="113" t="s">
        <v>2461</v>
      </c>
      <c r="FT128914" s="113" t="s">
        <v>2473</v>
      </c>
      <c r="FU128914" s="113" t="s">
        <v>2485</v>
      </c>
      <c r="FV128914" s="113" t="s">
        <v>2497</v>
      </c>
    </row>
    <row r="128916" spans="1:178" x14ac:dyDescent="0.2">
      <c r="A128916" s="114" t="s">
        <v>2502</v>
      </c>
      <c r="J128916" s="117" t="s">
        <v>826</v>
      </c>
      <c r="K128916" s="117" t="s">
        <v>903</v>
      </c>
    </row>
    <row r="128921" spans="1:178" x14ac:dyDescent="0.2">
      <c r="A128921" s="114" t="s">
        <v>1375</v>
      </c>
      <c r="J128921" s="117" t="s">
        <v>826</v>
      </c>
      <c r="K128921" s="117" t="s">
        <v>903</v>
      </c>
    </row>
    <row r="128922" spans="1:178" x14ac:dyDescent="0.2">
      <c r="A128922" s="114" t="s">
        <v>1376</v>
      </c>
      <c r="J128922" s="117" t="s">
        <v>826</v>
      </c>
      <c r="K128922" s="117" t="s">
        <v>903</v>
      </c>
    </row>
    <row r="128941" spans="1:178" x14ac:dyDescent="0.2">
      <c r="A128941" s="114" t="s">
        <v>1369</v>
      </c>
      <c r="B128941" s="115" t="s">
        <v>1370</v>
      </c>
      <c r="C128941" s="116" t="s">
        <v>1371</v>
      </c>
      <c r="I128941" s="116">
        <v>288</v>
      </c>
      <c r="FA128941" s="113" t="s">
        <v>1372</v>
      </c>
    </row>
    <row r="128942" spans="1:178" x14ac:dyDescent="0.2">
      <c r="A128942" s="114" t="s">
        <v>1368</v>
      </c>
      <c r="I128942" s="116">
        <v>288</v>
      </c>
      <c r="J128942" s="117" t="s">
        <v>826</v>
      </c>
      <c r="K128942" s="117" t="s">
        <v>904</v>
      </c>
      <c r="O128942" s="113" t="s">
        <v>814</v>
      </c>
      <c r="R128942" s="113" t="s">
        <v>5764</v>
      </c>
      <c r="BJ128942" s="113" t="s">
        <v>5876</v>
      </c>
      <c r="BK128942" s="113" t="s">
        <v>1952</v>
      </c>
      <c r="BL128942" s="113">
        <v>87</v>
      </c>
      <c r="BM128942" s="113">
        <v>88</v>
      </c>
      <c r="CS128942" s="113" t="s">
        <v>1956</v>
      </c>
      <c r="CT128942" s="113" t="s">
        <v>1977</v>
      </c>
      <c r="DX128942" s="113" t="s">
        <v>7544</v>
      </c>
      <c r="EE128942" s="113">
        <v>11</v>
      </c>
      <c r="EF128942" s="113">
        <v>2</v>
      </c>
      <c r="EH128942" s="113">
        <v>12</v>
      </c>
      <c r="EL128942" s="113" t="s">
        <v>2020</v>
      </c>
      <c r="EN128942" s="113" t="s">
        <v>5764</v>
      </c>
      <c r="EP128942" s="113" t="s">
        <v>11633</v>
      </c>
      <c r="FB128942" s="120">
        <v>4604</v>
      </c>
      <c r="FN128942" s="113">
        <v>1</v>
      </c>
      <c r="FS128942" s="113" t="s">
        <v>2461</v>
      </c>
      <c r="FT128942" s="113" t="s">
        <v>2473</v>
      </c>
      <c r="FU128942" s="113" t="s">
        <v>2485</v>
      </c>
      <c r="FV128942" s="113" t="s">
        <v>2497</v>
      </c>
    </row>
    <row r="128944" spans="1:178" x14ac:dyDescent="0.2">
      <c r="A128944" s="114" t="s">
        <v>2502</v>
      </c>
      <c r="J128944" s="117" t="s">
        <v>826</v>
      </c>
      <c r="K128944" s="117" t="s">
        <v>904</v>
      </c>
    </row>
    <row r="128949" spans="1:205" x14ac:dyDescent="0.2">
      <c r="A128949" s="114" t="s">
        <v>1375</v>
      </c>
      <c r="J128949" s="117" t="s">
        <v>826</v>
      </c>
      <c r="K128949" s="117" t="s">
        <v>904</v>
      </c>
    </row>
    <row r="128950" spans="1:205" x14ac:dyDescent="0.2">
      <c r="A128950" s="114" t="s">
        <v>1376</v>
      </c>
      <c r="J128950" s="117" t="s">
        <v>826</v>
      </c>
      <c r="K128950" s="117" t="s">
        <v>904</v>
      </c>
    </row>
    <row r="128954" spans="1:205" x14ac:dyDescent="0.2">
      <c r="GV128954" s="128"/>
      <c r="GW128954" s="128"/>
    </row>
    <row r="128969" spans="1:205" x14ac:dyDescent="0.2">
      <c r="A128969" s="114" t="s">
        <v>1369</v>
      </c>
      <c r="B128969" s="115" t="s">
        <v>1370</v>
      </c>
      <c r="C128969" s="116" t="s">
        <v>1371</v>
      </c>
      <c r="I128969" s="116">
        <v>288</v>
      </c>
      <c r="FA128969" s="113" t="s">
        <v>1372</v>
      </c>
    </row>
    <row r="128970" spans="1:205" x14ac:dyDescent="0.2">
      <c r="A128970" s="114" t="s">
        <v>1368</v>
      </c>
      <c r="I128970" s="116">
        <v>288</v>
      </c>
      <c r="J128970" s="117" t="s">
        <v>826</v>
      </c>
      <c r="K128970" s="117" t="s">
        <v>843</v>
      </c>
      <c r="O128970" s="113" t="s">
        <v>814</v>
      </c>
      <c r="R128970" s="113" t="s">
        <v>1191</v>
      </c>
      <c r="BJ128970" s="113" t="s">
        <v>5876</v>
      </c>
      <c r="BK128970" s="113" t="s">
        <v>1952</v>
      </c>
      <c r="BL128970" s="113">
        <v>89</v>
      </c>
      <c r="BM128970" s="113">
        <v>90</v>
      </c>
      <c r="CS128970" s="113" t="s">
        <v>1956</v>
      </c>
      <c r="CT128970" s="113" t="s">
        <v>1977</v>
      </c>
      <c r="DX128970" s="113" t="s">
        <v>7544</v>
      </c>
      <c r="EE128970" s="113">
        <v>11</v>
      </c>
      <c r="EF128970" s="113">
        <v>2</v>
      </c>
      <c r="EH128970" s="113">
        <v>13</v>
      </c>
      <c r="EL128970" s="113" t="s">
        <v>2020</v>
      </c>
      <c r="EP128970" s="113" t="s">
        <v>1347</v>
      </c>
      <c r="FB128970" s="120">
        <v>4605</v>
      </c>
      <c r="FN128970" s="113">
        <v>1</v>
      </c>
      <c r="FS128970" s="113" t="s">
        <v>2461</v>
      </c>
      <c r="FT128970" s="113" t="s">
        <v>2473</v>
      </c>
      <c r="FU128970" s="113" t="s">
        <v>2485</v>
      </c>
      <c r="FV128970" s="113" t="s">
        <v>2497</v>
      </c>
    </row>
    <row r="128972" spans="1:205" x14ac:dyDescent="0.2">
      <c r="A128972" s="114" t="s">
        <v>2502</v>
      </c>
      <c r="J128972" s="117" t="s">
        <v>826</v>
      </c>
      <c r="K128972" s="117" t="s">
        <v>843</v>
      </c>
    </row>
    <row r="128975" spans="1:205" x14ac:dyDescent="0.2">
      <c r="GV128975" s="128"/>
      <c r="GW128975" s="128"/>
    </row>
    <row r="128977" spans="1:205" x14ac:dyDescent="0.2">
      <c r="A128977" s="114" t="s">
        <v>1375</v>
      </c>
      <c r="J128977" s="117" t="s">
        <v>826</v>
      </c>
      <c r="K128977" s="117" t="s">
        <v>843</v>
      </c>
    </row>
    <row r="128978" spans="1:205" x14ac:dyDescent="0.2">
      <c r="A128978" s="114" t="s">
        <v>1376</v>
      </c>
      <c r="J128978" s="117" t="s">
        <v>826</v>
      </c>
      <c r="K128978" s="117" t="s">
        <v>843</v>
      </c>
    </row>
    <row r="128981" spans="1:205" x14ac:dyDescent="0.2">
      <c r="GV128981" s="128"/>
      <c r="GW128981" s="128"/>
    </row>
    <row r="128997" spans="1:205" x14ac:dyDescent="0.2">
      <c r="A128997" s="114" t="s">
        <v>1369</v>
      </c>
      <c r="B128997" s="115" t="s">
        <v>1370</v>
      </c>
      <c r="C128997" s="116" t="s">
        <v>1371</v>
      </c>
      <c r="I128997" s="116">
        <v>288</v>
      </c>
      <c r="FA128997" s="113" t="s">
        <v>1372</v>
      </c>
    </row>
    <row r="128998" spans="1:205" x14ac:dyDescent="0.2">
      <c r="A128998" s="114" t="s">
        <v>1368</v>
      </c>
      <c r="I128998" s="116">
        <v>288</v>
      </c>
      <c r="J128998" s="117" t="s">
        <v>826</v>
      </c>
      <c r="K128998" s="117" t="s">
        <v>905</v>
      </c>
      <c r="O128998" s="113" t="s">
        <v>814</v>
      </c>
      <c r="R128998" s="113" t="s">
        <v>5765</v>
      </c>
      <c r="BJ128998" s="113" t="s">
        <v>5876</v>
      </c>
      <c r="BK128998" s="113" t="s">
        <v>1952</v>
      </c>
      <c r="BL128998" s="113">
        <v>91</v>
      </c>
      <c r="BM128998" s="113">
        <v>92</v>
      </c>
      <c r="CS128998" s="113" t="s">
        <v>1956</v>
      </c>
      <c r="CT128998" s="113" t="s">
        <v>1977</v>
      </c>
      <c r="DX128998" s="113" t="s">
        <v>7544</v>
      </c>
      <c r="EE128998" s="113">
        <v>11</v>
      </c>
      <c r="EF128998" s="113">
        <v>2</v>
      </c>
      <c r="EH128998" s="113">
        <v>14</v>
      </c>
      <c r="EL128998" s="113" t="s">
        <v>2020</v>
      </c>
      <c r="EN128998" s="113" t="s">
        <v>5765</v>
      </c>
      <c r="EP128998" s="113" t="s">
        <v>11634</v>
      </c>
      <c r="FB128998" s="120">
        <v>4606</v>
      </c>
      <c r="FN128998" s="113">
        <v>1</v>
      </c>
      <c r="FS128998" s="113" t="s">
        <v>2461</v>
      </c>
      <c r="FT128998" s="113" t="s">
        <v>2473</v>
      </c>
      <c r="FU128998" s="113" t="s">
        <v>2485</v>
      </c>
      <c r="FV128998" s="113" t="s">
        <v>2497</v>
      </c>
      <c r="GV128998" s="128"/>
      <c r="GW128998" s="128"/>
    </row>
    <row r="129000" spans="1:205" x14ac:dyDescent="0.2">
      <c r="A129000" s="114" t="s">
        <v>2502</v>
      </c>
      <c r="J129000" s="117" t="s">
        <v>826</v>
      </c>
      <c r="K129000" s="117" t="s">
        <v>905</v>
      </c>
    </row>
    <row r="129005" spans="1:205" x14ac:dyDescent="0.2">
      <c r="A129005" s="114" t="s">
        <v>1375</v>
      </c>
      <c r="J129005" s="117" t="s">
        <v>826</v>
      </c>
      <c r="K129005" s="117" t="s">
        <v>905</v>
      </c>
    </row>
    <row r="129006" spans="1:205" x14ac:dyDescent="0.2">
      <c r="A129006" s="114" t="s">
        <v>1376</v>
      </c>
      <c r="J129006" s="117" t="s">
        <v>826</v>
      </c>
      <c r="K129006" s="117" t="s">
        <v>905</v>
      </c>
    </row>
    <row r="129025" spans="1:178" x14ac:dyDescent="0.2">
      <c r="A129025" s="114" t="s">
        <v>1369</v>
      </c>
      <c r="B129025" s="115" t="s">
        <v>1370</v>
      </c>
      <c r="C129025" s="116" t="s">
        <v>1371</v>
      </c>
      <c r="I129025" s="116">
        <v>288</v>
      </c>
      <c r="FA129025" s="113" t="s">
        <v>1372</v>
      </c>
    </row>
    <row r="129026" spans="1:178" x14ac:dyDescent="0.2">
      <c r="A129026" s="114" t="s">
        <v>1368</v>
      </c>
      <c r="I129026" s="116">
        <v>288</v>
      </c>
      <c r="J129026" s="117" t="s">
        <v>826</v>
      </c>
      <c r="K129026" s="117" t="s">
        <v>906</v>
      </c>
      <c r="O129026" s="113" t="s">
        <v>814</v>
      </c>
      <c r="R129026" s="113" t="s">
        <v>5766</v>
      </c>
      <c r="BJ129026" s="113" t="s">
        <v>5876</v>
      </c>
      <c r="BK129026" s="113" t="s">
        <v>1952</v>
      </c>
      <c r="BL129026" s="113">
        <v>93</v>
      </c>
      <c r="BM129026" s="113">
        <v>94</v>
      </c>
      <c r="CS129026" s="113" t="s">
        <v>1956</v>
      </c>
      <c r="CT129026" s="113" t="s">
        <v>1977</v>
      </c>
      <c r="DX129026" s="113" t="s">
        <v>7544</v>
      </c>
      <c r="EE129026" s="113">
        <v>11</v>
      </c>
      <c r="EF129026" s="113">
        <v>2</v>
      </c>
      <c r="EH129026" s="113">
        <v>15</v>
      </c>
      <c r="EL129026" s="113" t="s">
        <v>2020</v>
      </c>
      <c r="EN129026" s="113" t="s">
        <v>5766</v>
      </c>
      <c r="EP129026" s="113" t="s">
        <v>11634</v>
      </c>
      <c r="FB129026" s="120">
        <v>4607</v>
      </c>
      <c r="FN129026" s="113">
        <v>1</v>
      </c>
      <c r="FS129026" s="113" t="s">
        <v>2461</v>
      </c>
      <c r="FT129026" s="113" t="s">
        <v>2473</v>
      </c>
      <c r="FU129026" s="113" t="s">
        <v>2485</v>
      </c>
      <c r="FV129026" s="113" t="s">
        <v>2497</v>
      </c>
    </row>
    <row r="129028" spans="1:178" x14ac:dyDescent="0.2">
      <c r="A129028" s="114" t="s">
        <v>2502</v>
      </c>
      <c r="J129028" s="117" t="s">
        <v>826</v>
      </c>
      <c r="K129028" s="117" t="s">
        <v>906</v>
      </c>
    </row>
    <row r="129033" spans="1:178" x14ac:dyDescent="0.2">
      <c r="A129033" s="114" t="s">
        <v>1375</v>
      </c>
      <c r="J129033" s="117" t="s">
        <v>826</v>
      </c>
      <c r="K129033" s="117" t="s">
        <v>906</v>
      </c>
    </row>
    <row r="129034" spans="1:178" x14ac:dyDescent="0.2">
      <c r="A129034" s="114" t="s">
        <v>1376</v>
      </c>
      <c r="J129034" s="117" t="s">
        <v>826</v>
      </c>
      <c r="K129034" s="117" t="s">
        <v>906</v>
      </c>
    </row>
    <row r="129053" spans="1:178" x14ac:dyDescent="0.2">
      <c r="A129053" s="114" t="s">
        <v>1369</v>
      </c>
      <c r="B129053" s="115" t="s">
        <v>1370</v>
      </c>
      <c r="C129053" s="116" t="s">
        <v>1371</v>
      </c>
      <c r="I129053" s="116">
        <v>288</v>
      </c>
      <c r="FA129053" s="113" t="s">
        <v>1372</v>
      </c>
    </row>
    <row r="129054" spans="1:178" x14ac:dyDescent="0.2">
      <c r="A129054" s="114" t="s">
        <v>1368</v>
      </c>
      <c r="I129054" s="116">
        <v>288</v>
      </c>
      <c r="J129054" s="117" t="s">
        <v>826</v>
      </c>
      <c r="K129054" s="117" t="s">
        <v>907</v>
      </c>
      <c r="O129054" s="113" t="s">
        <v>814</v>
      </c>
      <c r="R129054" s="113" t="s">
        <v>1191</v>
      </c>
      <c r="BJ129054" s="113" t="s">
        <v>5876</v>
      </c>
      <c r="BK129054" s="113" t="s">
        <v>1952</v>
      </c>
      <c r="BL129054" s="113">
        <v>95</v>
      </c>
      <c r="BM129054" s="113">
        <v>96</v>
      </c>
      <c r="CS129054" s="113" t="s">
        <v>1956</v>
      </c>
      <c r="CT129054" s="113" t="s">
        <v>1977</v>
      </c>
      <c r="DX129054" s="113" t="s">
        <v>7544</v>
      </c>
      <c r="EE129054" s="113">
        <v>11</v>
      </c>
      <c r="EF129054" s="113">
        <v>2</v>
      </c>
      <c r="EH129054" s="113">
        <v>16</v>
      </c>
      <c r="EL129054" s="113" t="s">
        <v>2020</v>
      </c>
      <c r="EP129054" s="113" t="s">
        <v>1347</v>
      </c>
      <c r="FB129054" s="120">
        <v>4608</v>
      </c>
      <c r="FN129054" s="113">
        <v>1</v>
      </c>
      <c r="FS129054" s="113" t="s">
        <v>2461</v>
      </c>
      <c r="FT129054" s="113" t="s">
        <v>2473</v>
      </c>
      <c r="FU129054" s="113" t="s">
        <v>2485</v>
      </c>
      <c r="FV129054" s="113" t="s">
        <v>2497</v>
      </c>
    </row>
    <row r="129056" spans="1:178" x14ac:dyDescent="0.2">
      <c r="A129056" s="114" t="s">
        <v>2502</v>
      </c>
      <c r="J129056" s="117" t="s">
        <v>826</v>
      </c>
      <c r="K129056" s="117" t="s">
        <v>907</v>
      </c>
    </row>
    <row r="129061" spans="1:11" x14ac:dyDescent="0.2">
      <c r="A129061" s="114" t="s">
        <v>1375</v>
      </c>
      <c r="J129061" s="117" t="s">
        <v>826</v>
      </c>
      <c r="K129061" s="117" t="s">
        <v>907</v>
      </c>
    </row>
    <row r="129062" spans="1:11" x14ac:dyDescent="0.2">
      <c r="A129062" s="114" t="s">
        <v>1376</v>
      </c>
      <c r="J129062" s="117" t="s">
        <v>826</v>
      </c>
      <c r="K129062" s="117" t="s">
        <v>907</v>
      </c>
    </row>
    <row r="129081" spans="1:178" x14ac:dyDescent="0.2">
      <c r="A129081" s="114" t="s">
        <v>1369</v>
      </c>
      <c r="B129081" s="115" t="s">
        <v>1370</v>
      </c>
      <c r="C129081" s="116" t="s">
        <v>1371</v>
      </c>
      <c r="I129081" s="116">
        <v>289</v>
      </c>
      <c r="FA129081" s="113" t="s">
        <v>1372</v>
      </c>
    </row>
    <row r="129082" spans="1:178" x14ac:dyDescent="0.2">
      <c r="A129082" s="114" t="s">
        <v>1368</v>
      </c>
      <c r="I129082" s="116">
        <v>289</v>
      </c>
      <c r="J129082" s="117" t="s">
        <v>826</v>
      </c>
      <c r="K129082" s="117" t="s">
        <v>22</v>
      </c>
      <c r="O129082" s="113" t="s">
        <v>814</v>
      </c>
      <c r="R129082" s="113" t="s">
        <v>5767</v>
      </c>
      <c r="BJ129082" s="113" t="s">
        <v>5876</v>
      </c>
      <c r="BK129082" s="113" t="s">
        <v>1952</v>
      </c>
      <c r="BL129082" s="113">
        <v>97</v>
      </c>
      <c r="BM129082" s="113">
        <v>98</v>
      </c>
      <c r="CS129082" s="113" t="s">
        <v>1956</v>
      </c>
      <c r="CT129082" s="113" t="s">
        <v>1977</v>
      </c>
      <c r="DX129082" s="113" t="s">
        <v>7544</v>
      </c>
      <c r="EE129082" s="113">
        <v>11</v>
      </c>
      <c r="EF129082" s="113">
        <v>2</v>
      </c>
      <c r="EH129082" s="113">
        <v>17</v>
      </c>
      <c r="EL129082" s="113" t="s">
        <v>2020</v>
      </c>
      <c r="EN129082" s="113" t="s">
        <v>5767</v>
      </c>
      <c r="EP129082" s="113" t="s">
        <v>11635</v>
      </c>
      <c r="FB129082" s="120">
        <v>4609</v>
      </c>
      <c r="FN129082" s="113">
        <v>1</v>
      </c>
      <c r="FS129082" s="113" t="s">
        <v>2461</v>
      </c>
      <c r="FT129082" s="113" t="s">
        <v>2473</v>
      </c>
      <c r="FU129082" s="113" t="s">
        <v>2485</v>
      </c>
      <c r="FV129082" s="113" t="s">
        <v>2497</v>
      </c>
    </row>
    <row r="129084" spans="1:178" x14ac:dyDescent="0.2">
      <c r="A129084" s="114" t="s">
        <v>2502</v>
      </c>
      <c r="J129084" s="117" t="s">
        <v>826</v>
      </c>
      <c r="K129084" s="117" t="s">
        <v>22</v>
      </c>
    </row>
    <row r="129089" spans="1:11" x14ac:dyDescent="0.2">
      <c r="A129089" s="114" t="s">
        <v>2510</v>
      </c>
      <c r="J129089" s="117" t="s">
        <v>826</v>
      </c>
      <c r="K129089" s="117" t="s">
        <v>22</v>
      </c>
    </row>
    <row r="129109" spans="1:178" x14ac:dyDescent="0.2">
      <c r="A129109" s="114" t="s">
        <v>1369</v>
      </c>
      <c r="B129109" s="115" t="s">
        <v>1370</v>
      </c>
      <c r="C129109" s="116" t="s">
        <v>1371</v>
      </c>
      <c r="I129109" s="116">
        <v>289</v>
      </c>
      <c r="FA129109" s="113" t="s">
        <v>1372</v>
      </c>
    </row>
    <row r="129110" spans="1:178" x14ac:dyDescent="0.2">
      <c r="A129110" s="114" t="s">
        <v>1368</v>
      </c>
      <c r="I129110" s="116">
        <v>289</v>
      </c>
      <c r="J129110" s="117" t="s">
        <v>826</v>
      </c>
      <c r="K129110" s="117" t="s">
        <v>811</v>
      </c>
      <c r="O129110" s="113" t="s">
        <v>814</v>
      </c>
      <c r="R129110" s="113" t="s">
        <v>5768</v>
      </c>
      <c r="BJ129110" s="113" t="s">
        <v>5876</v>
      </c>
      <c r="BK129110" s="113" t="s">
        <v>1952</v>
      </c>
      <c r="BL129110" s="113">
        <v>99</v>
      </c>
      <c r="BM129110" s="113">
        <v>100</v>
      </c>
      <c r="CS129110" s="113" t="s">
        <v>1956</v>
      </c>
      <c r="CT129110" s="113" t="s">
        <v>1977</v>
      </c>
      <c r="DX129110" s="113" t="s">
        <v>7544</v>
      </c>
      <c r="EE129110" s="113">
        <v>11</v>
      </c>
      <c r="EF129110" s="113">
        <v>2</v>
      </c>
      <c r="EH129110" s="113">
        <v>18</v>
      </c>
      <c r="EL129110" s="113" t="s">
        <v>2020</v>
      </c>
      <c r="EN129110" s="113" t="s">
        <v>5768</v>
      </c>
      <c r="EP129110" s="113" t="s">
        <v>11635</v>
      </c>
      <c r="FB129110" s="120">
        <v>4610</v>
      </c>
      <c r="FN129110" s="113">
        <v>1</v>
      </c>
      <c r="FS129110" s="113" t="s">
        <v>2461</v>
      </c>
      <c r="FT129110" s="113" t="s">
        <v>2473</v>
      </c>
      <c r="FU129110" s="113" t="s">
        <v>2485</v>
      </c>
      <c r="FV129110" s="113" t="s">
        <v>2497</v>
      </c>
    </row>
    <row r="129112" spans="1:178" x14ac:dyDescent="0.2">
      <c r="A129112" s="114" t="s">
        <v>2502</v>
      </c>
      <c r="J129112" s="117" t="s">
        <v>826</v>
      </c>
      <c r="K129112" s="117" t="s">
        <v>811</v>
      </c>
    </row>
    <row r="129117" spans="1:178" x14ac:dyDescent="0.2">
      <c r="A129117" s="114" t="s">
        <v>1375</v>
      </c>
      <c r="J129117" s="117" t="s">
        <v>826</v>
      </c>
      <c r="K129117" s="117" t="s">
        <v>811</v>
      </c>
    </row>
    <row r="129118" spans="1:178" x14ac:dyDescent="0.2">
      <c r="A129118" s="114" t="s">
        <v>1376</v>
      </c>
      <c r="J129118" s="117" t="s">
        <v>826</v>
      </c>
      <c r="K129118" s="117" t="s">
        <v>811</v>
      </c>
    </row>
    <row r="129127" spans="204:205" x14ac:dyDescent="0.2">
      <c r="GV129127" s="128"/>
      <c r="GW129127" s="128"/>
    </row>
    <row r="129130" spans="204:205" x14ac:dyDescent="0.2">
      <c r="GV129130" s="128"/>
      <c r="GW129130" s="128"/>
    </row>
    <row r="129133" spans="204:205" x14ac:dyDescent="0.2">
      <c r="GV129133" s="128"/>
      <c r="GW129133" s="128"/>
    </row>
    <row r="129137" spans="1:178" x14ac:dyDescent="0.2">
      <c r="A129137" s="114" t="s">
        <v>1369</v>
      </c>
      <c r="B129137" s="115" t="s">
        <v>1370</v>
      </c>
      <c r="C129137" s="116" t="s">
        <v>1371</v>
      </c>
      <c r="I129137" s="116">
        <v>289</v>
      </c>
      <c r="FA129137" s="113" t="s">
        <v>1372</v>
      </c>
    </row>
    <row r="129138" spans="1:178" x14ac:dyDescent="0.2">
      <c r="A129138" s="114" t="s">
        <v>1368</v>
      </c>
      <c r="I129138" s="116">
        <v>289</v>
      </c>
      <c r="J129138" s="117" t="s">
        <v>826</v>
      </c>
      <c r="K129138" s="117" t="s">
        <v>812</v>
      </c>
      <c r="O129138" s="113" t="s">
        <v>814</v>
      </c>
      <c r="R129138" s="113" t="s">
        <v>1191</v>
      </c>
      <c r="BJ129138" s="113" t="s">
        <v>5876</v>
      </c>
      <c r="BK129138" s="113" t="s">
        <v>1952</v>
      </c>
      <c r="BL129138" s="113">
        <v>101</v>
      </c>
      <c r="BM129138" s="113">
        <v>102</v>
      </c>
      <c r="CS129138" s="113" t="s">
        <v>1956</v>
      </c>
      <c r="CT129138" s="113" t="s">
        <v>1977</v>
      </c>
      <c r="DX129138" s="113" t="s">
        <v>7544</v>
      </c>
      <c r="EE129138" s="113">
        <v>11</v>
      </c>
      <c r="EF129138" s="113">
        <v>2</v>
      </c>
      <c r="EH129138" s="113">
        <v>19</v>
      </c>
      <c r="EL129138" s="113" t="s">
        <v>2020</v>
      </c>
      <c r="EP129138" s="113" t="s">
        <v>1347</v>
      </c>
      <c r="FB129138" s="120">
        <v>4611</v>
      </c>
      <c r="FN129138" s="113">
        <v>1</v>
      </c>
      <c r="FS129138" s="113" t="s">
        <v>2461</v>
      </c>
      <c r="FT129138" s="113" t="s">
        <v>2473</v>
      </c>
      <c r="FU129138" s="113" t="s">
        <v>2485</v>
      </c>
      <c r="FV129138" s="113" t="s">
        <v>2497</v>
      </c>
    </row>
    <row r="129140" spans="1:178" x14ac:dyDescent="0.2">
      <c r="A129140" s="114" t="s">
        <v>2502</v>
      </c>
      <c r="J129140" s="117" t="s">
        <v>826</v>
      </c>
      <c r="K129140" s="117" t="s">
        <v>812</v>
      </c>
    </row>
    <row r="129145" spans="1:178" x14ac:dyDescent="0.2">
      <c r="A129145" s="114" t="s">
        <v>1375</v>
      </c>
      <c r="J129145" s="117" t="s">
        <v>826</v>
      </c>
      <c r="K129145" s="117" t="s">
        <v>812</v>
      </c>
    </row>
    <row r="129146" spans="1:178" x14ac:dyDescent="0.2">
      <c r="A129146" s="114" t="s">
        <v>1376</v>
      </c>
      <c r="J129146" s="117" t="s">
        <v>826</v>
      </c>
      <c r="K129146" s="117" t="s">
        <v>812</v>
      </c>
    </row>
    <row r="129154" spans="1:205" x14ac:dyDescent="0.2">
      <c r="GV129154" s="128"/>
      <c r="GW129154" s="128"/>
    </row>
    <row r="129165" spans="1:205" x14ac:dyDescent="0.2">
      <c r="A129165" s="114" t="s">
        <v>1369</v>
      </c>
      <c r="B129165" s="115" t="s">
        <v>1370</v>
      </c>
      <c r="C129165" s="116" t="s">
        <v>1371</v>
      </c>
      <c r="I129165" s="116">
        <v>289</v>
      </c>
      <c r="FA129165" s="113" t="s">
        <v>1372</v>
      </c>
    </row>
    <row r="129166" spans="1:205" x14ac:dyDescent="0.2">
      <c r="A129166" s="114" t="s">
        <v>1368</v>
      </c>
      <c r="I129166" s="116">
        <v>289</v>
      </c>
      <c r="J129166" s="117" t="s">
        <v>826</v>
      </c>
      <c r="K129166" s="117" t="s">
        <v>813</v>
      </c>
      <c r="O129166" s="113" t="s">
        <v>814</v>
      </c>
      <c r="R129166" s="113" t="s">
        <v>5769</v>
      </c>
      <c r="BJ129166" s="113" t="s">
        <v>5876</v>
      </c>
      <c r="BK129166" s="113" t="s">
        <v>1952</v>
      </c>
      <c r="BL129166" s="113">
        <v>103</v>
      </c>
      <c r="BM129166" s="113">
        <v>104</v>
      </c>
      <c r="CS129166" s="113" t="s">
        <v>1956</v>
      </c>
      <c r="CT129166" s="113" t="s">
        <v>1977</v>
      </c>
      <c r="DX129166" s="113" t="s">
        <v>7544</v>
      </c>
      <c r="EE129166" s="113">
        <v>11</v>
      </c>
      <c r="EF129166" s="113">
        <v>2</v>
      </c>
      <c r="EH129166" s="113">
        <v>20</v>
      </c>
      <c r="EL129166" s="113" t="s">
        <v>2020</v>
      </c>
      <c r="EN129166" s="113" t="s">
        <v>5769</v>
      </c>
      <c r="EP129166" s="113" t="s">
        <v>11636</v>
      </c>
      <c r="FB129166" s="120">
        <v>4612</v>
      </c>
      <c r="FN129166" s="113">
        <v>1</v>
      </c>
      <c r="FS129166" s="113" t="s">
        <v>2461</v>
      </c>
      <c r="FT129166" s="113" t="s">
        <v>2473</v>
      </c>
      <c r="FU129166" s="113" t="s">
        <v>2485</v>
      </c>
      <c r="FV129166" s="113" t="s">
        <v>2497</v>
      </c>
    </row>
    <row r="129168" spans="1:205" x14ac:dyDescent="0.2">
      <c r="A129168" s="114" t="s">
        <v>2502</v>
      </c>
      <c r="J129168" s="117" t="s">
        <v>826</v>
      </c>
      <c r="K129168" s="117" t="s">
        <v>813</v>
      </c>
    </row>
    <row r="129171" spans="1:205" x14ac:dyDescent="0.2">
      <c r="GV129171" s="128"/>
      <c r="GW129171" s="128"/>
    </row>
    <row r="129173" spans="1:205" x14ac:dyDescent="0.2">
      <c r="A129173" s="114" t="s">
        <v>1375</v>
      </c>
      <c r="J129173" s="117" t="s">
        <v>826</v>
      </c>
      <c r="K129173" s="117" t="s">
        <v>813</v>
      </c>
    </row>
    <row r="129174" spans="1:205" x14ac:dyDescent="0.2">
      <c r="A129174" s="114" t="s">
        <v>1376</v>
      </c>
      <c r="J129174" s="117" t="s">
        <v>826</v>
      </c>
      <c r="K129174" s="117" t="s">
        <v>813</v>
      </c>
    </row>
    <row r="129193" spans="1:205" x14ac:dyDescent="0.2">
      <c r="A129193" s="114" t="s">
        <v>1369</v>
      </c>
      <c r="B129193" s="115" t="s">
        <v>1370</v>
      </c>
      <c r="C129193" s="116" t="s">
        <v>1371</v>
      </c>
      <c r="I129193" s="116">
        <v>289</v>
      </c>
      <c r="FA129193" s="113" t="s">
        <v>1372</v>
      </c>
    </row>
    <row r="129194" spans="1:205" x14ac:dyDescent="0.2">
      <c r="A129194" s="114" t="s">
        <v>1368</v>
      </c>
      <c r="I129194" s="116">
        <v>289</v>
      </c>
      <c r="J129194" s="117" t="s">
        <v>826</v>
      </c>
      <c r="K129194" s="117" t="s">
        <v>17</v>
      </c>
      <c r="O129194" s="113" t="s">
        <v>814</v>
      </c>
      <c r="R129194" s="113" t="s">
        <v>5770</v>
      </c>
      <c r="BJ129194" s="113" t="s">
        <v>5876</v>
      </c>
      <c r="BK129194" s="113" t="s">
        <v>1952</v>
      </c>
      <c r="BL129194" s="113">
        <v>105</v>
      </c>
      <c r="BM129194" s="113">
        <v>106</v>
      </c>
      <c r="CS129194" s="113" t="s">
        <v>1956</v>
      </c>
      <c r="CT129194" s="113" t="s">
        <v>1977</v>
      </c>
      <c r="DX129194" s="113" t="s">
        <v>7544</v>
      </c>
      <c r="EE129194" s="113">
        <v>11</v>
      </c>
      <c r="EF129194" s="113">
        <v>2</v>
      </c>
      <c r="EH129194" s="113">
        <v>21</v>
      </c>
      <c r="EL129194" s="113" t="s">
        <v>2020</v>
      </c>
      <c r="EN129194" s="113" t="s">
        <v>5770</v>
      </c>
      <c r="EP129194" s="113" t="s">
        <v>11636</v>
      </c>
      <c r="FB129194" s="120">
        <v>4613</v>
      </c>
      <c r="FN129194" s="113">
        <v>1</v>
      </c>
      <c r="FS129194" s="113" t="s">
        <v>2461</v>
      </c>
      <c r="FT129194" s="113" t="s">
        <v>2473</v>
      </c>
      <c r="FU129194" s="113" t="s">
        <v>2485</v>
      </c>
      <c r="FV129194" s="113" t="s">
        <v>2497</v>
      </c>
    </row>
    <row r="129195" spans="1:205" x14ac:dyDescent="0.2">
      <c r="GV129195" s="128"/>
      <c r="GW129195" s="128"/>
    </row>
    <row r="129196" spans="1:205" x14ac:dyDescent="0.2">
      <c r="A129196" s="114" t="s">
        <v>2502</v>
      </c>
      <c r="J129196" s="117" t="s">
        <v>826</v>
      </c>
      <c r="K129196" s="117" t="s">
        <v>17</v>
      </c>
    </row>
    <row r="129201" spans="1:11" x14ac:dyDescent="0.2">
      <c r="A129201" s="114" t="s">
        <v>1375</v>
      </c>
      <c r="J129201" s="117" t="s">
        <v>826</v>
      </c>
      <c r="K129201" s="117" t="s">
        <v>17</v>
      </c>
    </row>
    <row r="129202" spans="1:11" x14ac:dyDescent="0.2">
      <c r="A129202" s="114" t="s">
        <v>1376</v>
      </c>
      <c r="J129202" s="117" t="s">
        <v>826</v>
      </c>
      <c r="K129202" s="117" t="s">
        <v>17</v>
      </c>
    </row>
    <row r="129221" spans="1:205" x14ac:dyDescent="0.2">
      <c r="A129221" s="114" t="s">
        <v>1369</v>
      </c>
      <c r="B129221" s="115" t="s">
        <v>1370</v>
      </c>
      <c r="C129221" s="116" t="s">
        <v>1371</v>
      </c>
      <c r="I129221" s="116">
        <v>289</v>
      </c>
      <c r="FA129221" s="113" t="s">
        <v>1372</v>
      </c>
    </row>
    <row r="129222" spans="1:205" x14ac:dyDescent="0.2">
      <c r="A129222" s="114" t="s">
        <v>1368</v>
      </c>
      <c r="I129222" s="116">
        <v>289</v>
      </c>
      <c r="J129222" s="117" t="s">
        <v>826</v>
      </c>
      <c r="K129222" s="117" t="s">
        <v>840</v>
      </c>
      <c r="O129222" s="113" t="s">
        <v>814</v>
      </c>
      <c r="R129222" s="113" t="s">
        <v>1191</v>
      </c>
      <c r="BJ129222" s="113" t="s">
        <v>5876</v>
      </c>
      <c r="BK129222" s="113" t="s">
        <v>1952</v>
      </c>
      <c r="BL129222" s="113">
        <v>107</v>
      </c>
      <c r="BM129222" s="113">
        <v>108</v>
      </c>
      <c r="CS129222" s="113" t="s">
        <v>1956</v>
      </c>
      <c r="CT129222" s="113" t="s">
        <v>1977</v>
      </c>
      <c r="DX129222" s="113" t="s">
        <v>7544</v>
      </c>
      <c r="EE129222" s="113">
        <v>11</v>
      </c>
      <c r="EF129222" s="113">
        <v>2</v>
      </c>
      <c r="EH129222" s="113">
        <v>22</v>
      </c>
      <c r="EL129222" s="113" t="s">
        <v>2020</v>
      </c>
      <c r="EP129222" s="113" t="s">
        <v>1347</v>
      </c>
      <c r="FB129222" s="120">
        <v>4614</v>
      </c>
      <c r="FN129222" s="113">
        <v>1</v>
      </c>
      <c r="FS129222" s="113" t="s">
        <v>2461</v>
      </c>
      <c r="FT129222" s="113" t="s">
        <v>2473</v>
      </c>
      <c r="FU129222" s="113" t="s">
        <v>2485</v>
      </c>
      <c r="FV129222" s="113" t="s">
        <v>2497</v>
      </c>
    </row>
    <row r="129224" spans="1:205" x14ac:dyDescent="0.2">
      <c r="A129224" s="114" t="s">
        <v>2502</v>
      </c>
      <c r="J129224" s="117" t="s">
        <v>826</v>
      </c>
      <c r="K129224" s="117" t="s">
        <v>840</v>
      </c>
      <c r="GV129224" s="128"/>
      <c r="GW129224" s="128"/>
    </row>
    <row r="129229" spans="1:205" x14ac:dyDescent="0.2">
      <c r="A129229" s="114" t="s">
        <v>1375</v>
      </c>
      <c r="J129229" s="117" t="s">
        <v>826</v>
      </c>
      <c r="K129229" s="117" t="s">
        <v>840</v>
      </c>
    </row>
    <row r="129230" spans="1:205" x14ac:dyDescent="0.2">
      <c r="A129230" s="114" t="s">
        <v>1376</v>
      </c>
      <c r="J129230" s="117" t="s">
        <v>826</v>
      </c>
      <c r="K129230" s="117" t="s">
        <v>840</v>
      </c>
    </row>
    <row r="129249" spans="1:178" x14ac:dyDescent="0.2">
      <c r="A129249" s="114" t="s">
        <v>1369</v>
      </c>
      <c r="B129249" s="115" t="s">
        <v>1370</v>
      </c>
      <c r="C129249" s="116" t="s">
        <v>1371</v>
      </c>
      <c r="I129249" s="116">
        <v>289</v>
      </c>
      <c r="FA129249" s="113" t="s">
        <v>1372</v>
      </c>
    </row>
    <row r="129250" spans="1:178" x14ac:dyDescent="0.2">
      <c r="A129250" s="114" t="s">
        <v>1368</v>
      </c>
      <c r="I129250" s="116">
        <v>289</v>
      </c>
      <c r="J129250" s="117" t="s">
        <v>826</v>
      </c>
      <c r="K129250" s="117" t="s">
        <v>841</v>
      </c>
      <c r="O129250" s="113" t="s">
        <v>814</v>
      </c>
      <c r="R129250" s="113" t="s">
        <v>5771</v>
      </c>
      <c r="BJ129250" s="113" t="s">
        <v>5876</v>
      </c>
      <c r="BK129250" s="113" t="s">
        <v>1952</v>
      </c>
      <c r="BL129250" s="113">
        <v>109</v>
      </c>
      <c r="BM129250" s="113">
        <v>110</v>
      </c>
      <c r="CS129250" s="113" t="s">
        <v>1956</v>
      </c>
      <c r="CT129250" s="113" t="s">
        <v>1977</v>
      </c>
      <c r="DX129250" s="113" t="s">
        <v>7544</v>
      </c>
      <c r="EE129250" s="113">
        <v>11</v>
      </c>
      <c r="EF129250" s="113">
        <v>2</v>
      </c>
      <c r="EH129250" s="113">
        <v>23</v>
      </c>
      <c r="EL129250" s="113" t="s">
        <v>2020</v>
      </c>
      <c r="EN129250" s="113" t="s">
        <v>5771</v>
      </c>
      <c r="EP129250" s="113" t="s">
        <v>11637</v>
      </c>
      <c r="FB129250" s="120">
        <v>4615</v>
      </c>
      <c r="FN129250" s="113">
        <v>1</v>
      </c>
      <c r="FS129250" s="113" t="s">
        <v>2461</v>
      </c>
      <c r="FT129250" s="113" t="s">
        <v>2473</v>
      </c>
      <c r="FU129250" s="113" t="s">
        <v>2485</v>
      </c>
      <c r="FV129250" s="113" t="s">
        <v>2497</v>
      </c>
    </row>
    <row r="129252" spans="1:178" x14ac:dyDescent="0.2">
      <c r="A129252" s="114" t="s">
        <v>2502</v>
      </c>
      <c r="J129252" s="117" t="s">
        <v>826</v>
      </c>
      <c r="K129252" s="117" t="s">
        <v>841</v>
      </c>
    </row>
    <row r="129257" spans="1:178" x14ac:dyDescent="0.2">
      <c r="A129257" s="114" t="s">
        <v>1375</v>
      </c>
      <c r="J129257" s="117" t="s">
        <v>826</v>
      </c>
      <c r="K129257" s="117" t="s">
        <v>841</v>
      </c>
    </row>
    <row r="129258" spans="1:178" x14ac:dyDescent="0.2">
      <c r="A129258" s="114" t="s">
        <v>1376</v>
      </c>
      <c r="J129258" s="117" t="s">
        <v>826</v>
      </c>
      <c r="K129258" s="117" t="s">
        <v>841</v>
      </c>
    </row>
    <row r="129277" spans="1:178" x14ac:dyDescent="0.2">
      <c r="A129277" s="114" t="s">
        <v>1369</v>
      </c>
      <c r="B129277" s="115" t="s">
        <v>1370</v>
      </c>
      <c r="C129277" s="116" t="s">
        <v>1371</v>
      </c>
      <c r="I129277" s="116">
        <v>289</v>
      </c>
      <c r="FA129277" s="113" t="s">
        <v>1372</v>
      </c>
    </row>
    <row r="129278" spans="1:178" x14ac:dyDescent="0.2">
      <c r="A129278" s="114" t="s">
        <v>1368</v>
      </c>
      <c r="I129278" s="116">
        <v>289</v>
      </c>
      <c r="J129278" s="117" t="s">
        <v>826</v>
      </c>
      <c r="K129278" s="117" t="s">
        <v>842</v>
      </c>
      <c r="O129278" s="113" t="s">
        <v>814</v>
      </c>
      <c r="R129278" s="113" t="s">
        <v>5772</v>
      </c>
      <c r="BJ129278" s="113" t="s">
        <v>5876</v>
      </c>
      <c r="BK129278" s="113" t="s">
        <v>1952</v>
      </c>
      <c r="BL129278" s="113">
        <v>111</v>
      </c>
      <c r="BM129278" s="113">
        <v>112</v>
      </c>
      <c r="CS129278" s="113" t="s">
        <v>1956</v>
      </c>
      <c r="CT129278" s="113" t="s">
        <v>1977</v>
      </c>
      <c r="DX129278" s="113" t="s">
        <v>7544</v>
      </c>
      <c r="EE129278" s="113">
        <v>11</v>
      </c>
      <c r="EF129278" s="113">
        <v>2</v>
      </c>
      <c r="EH129278" s="113">
        <v>24</v>
      </c>
      <c r="EL129278" s="113" t="s">
        <v>2020</v>
      </c>
      <c r="EN129278" s="113" t="s">
        <v>5772</v>
      </c>
      <c r="EP129278" s="113" t="s">
        <v>11637</v>
      </c>
      <c r="FB129278" s="120">
        <v>4616</v>
      </c>
      <c r="FN129278" s="113">
        <v>1</v>
      </c>
      <c r="FS129278" s="113" t="s">
        <v>2461</v>
      </c>
      <c r="FT129278" s="113" t="s">
        <v>2473</v>
      </c>
      <c r="FU129278" s="113" t="s">
        <v>2485</v>
      </c>
      <c r="FV129278" s="113" t="s">
        <v>2497</v>
      </c>
    </row>
    <row r="129280" spans="1:178" x14ac:dyDescent="0.2">
      <c r="A129280" s="114" t="s">
        <v>2502</v>
      </c>
      <c r="J129280" s="117" t="s">
        <v>826</v>
      </c>
      <c r="K129280" s="117" t="s">
        <v>842</v>
      </c>
    </row>
    <row r="129285" spans="1:11" x14ac:dyDescent="0.2">
      <c r="A129285" s="114" t="s">
        <v>1375</v>
      </c>
      <c r="J129285" s="117" t="s">
        <v>826</v>
      </c>
      <c r="K129285" s="117" t="s">
        <v>842</v>
      </c>
    </row>
    <row r="129286" spans="1:11" x14ac:dyDescent="0.2">
      <c r="A129286" s="114" t="s">
        <v>1376</v>
      </c>
      <c r="J129286" s="117" t="s">
        <v>826</v>
      </c>
      <c r="K129286" s="117" t="s">
        <v>842</v>
      </c>
    </row>
    <row r="129300" spans="1:205" x14ac:dyDescent="0.2">
      <c r="GV129300" s="128"/>
      <c r="GW129300" s="128"/>
    </row>
    <row r="129305" spans="1:205" x14ac:dyDescent="0.2">
      <c r="A129305" s="114" t="s">
        <v>1369</v>
      </c>
      <c r="B129305" s="115" t="s">
        <v>1370</v>
      </c>
      <c r="C129305" s="116" t="s">
        <v>1371</v>
      </c>
      <c r="I129305" s="116">
        <v>289</v>
      </c>
      <c r="FA129305" s="113" t="s">
        <v>1372</v>
      </c>
    </row>
    <row r="129306" spans="1:205" x14ac:dyDescent="0.2">
      <c r="A129306" s="114" t="s">
        <v>1368</v>
      </c>
      <c r="I129306" s="116">
        <v>289</v>
      </c>
      <c r="J129306" s="117" t="s">
        <v>826</v>
      </c>
      <c r="K129306" s="117" t="s">
        <v>901</v>
      </c>
      <c r="O129306" s="113" t="s">
        <v>814</v>
      </c>
      <c r="R129306" s="113" t="s">
        <v>1191</v>
      </c>
      <c r="BJ129306" s="113" t="s">
        <v>5876</v>
      </c>
      <c r="BK129306" s="113" t="s">
        <v>1952</v>
      </c>
      <c r="BL129306" s="113">
        <v>113</v>
      </c>
      <c r="BM129306" s="113">
        <v>114</v>
      </c>
      <c r="CS129306" s="113" t="s">
        <v>1956</v>
      </c>
      <c r="CT129306" s="113" t="s">
        <v>1977</v>
      </c>
      <c r="DX129306" s="113" t="s">
        <v>7544</v>
      </c>
      <c r="EE129306" s="113">
        <v>11</v>
      </c>
      <c r="EF129306" s="113">
        <v>2</v>
      </c>
      <c r="EH129306" s="113">
        <v>25</v>
      </c>
      <c r="EL129306" s="113" t="s">
        <v>2020</v>
      </c>
      <c r="EP129306" s="113" t="s">
        <v>1347</v>
      </c>
      <c r="FB129306" s="120">
        <v>4617</v>
      </c>
      <c r="FN129306" s="113">
        <v>1</v>
      </c>
      <c r="FS129306" s="113" t="s">
        <v>2461</v>
      </c>
      <c r="FT129306" s="113" t="s">
        <v>2473</v>
      </c>
      <c r="FU129306" s="113" t="s">
        <v>2485</v>
      </c>
      <c r="FV129306" s="113" t="s">
        <v>2497</v>
      </c>
    </row>
    <row r="129308" spans="1:205" x14ac:dyDescent="0.2">
      <c r="A129308" s="114" t="s">
        <v>2502</v>
      </c>
      <c r="J129308" s="117" t="s">
        <v>826</v>
      </c>
      <c r="K129308" s="117" t="s">
        <v>901</v>
      </c>
    </row>
    <row r="129313" spans="1:205" x14ac:dyDescent="0.2">
      <c r="A129313" s="114" t="s">
        <v>1375</v>
      </c>
      <c r="J129313" s="117" t="s">
        <v>826</v>
      </c>
      <c r="K129313" s="117" t="s">
        <v>901</v>
      </c>
    </row>
    <row r="129314" spans="1:205" x14ac:dyDescent="0.2">
      <c r="A129314" s="114" t="s">
        <v>1376</v>
      </c>
      <c r="J129314" s="117" t="s">
        <v>826</v>
      </c>
      <c r="K129314" s="117" t="s">
        <v>901</v>
      </c>
      <c r="GV129314" s="128"/>
      <c r="GW129314" s="128"/>
    </row>
    <row r="129333" spans="1:178" x14ac:dyDescent="0.2">
      <c r="A129333" s="114" t="s">
        <v>1369</v>
      </c>
      <c r="B129333" s="115" t="s">
        <v>1370</v>
      </c>
      <c r="C129333" s="116" t="s">
        <v>1371</v>
      </c>
      <c r="I129333" s="116">
        <v>289</v>
      </c>
      <c r="FA129333" s="113" t="s">
        <v>1372</v>
      </c>
    </row>
    <row r="129334" spans="1:178" x14ac:dyDescent="0.2">
      <c r="A129334" s="114" t="s">
        <v>1368</v>
      </c>
      <c r="I129334" s="116">
        <v>289</v>
      </c>
      <c r="J129334" s="117" t="s">
        <v>826</v>
      </c>
      <c r="K129334" s="117" t="s">
        <v>902</v>
      </c>
      <c r="O129334" s="113" t="s">
        <v>814</v>
      </c>
      <c r="R129334" s="113" t="s">
        <v>1191</v>
      </c>
      <c r="BJ129334" s="113" t="s">
        <v>5876</v>
      </c>
      <c r="BK129334" s="113" t="s">
        <v>1952</v>
      </c>
      <c r="BL129334" s="113">
        <v>115</v>
      </c>
      <c r="BM129334" s="113">
        <v>116</v>
      </c>
      <c r="CS129334" s="113" t="s">
        <v>1956</v>
      </c>
      <c r="CT129334" s="113" t="s">
        <v>1977</v>
      </c>
      <c r="DX129334" s="113" t="s">
        <v>7544</v>
      </c>
      <c r="EE129334" s="113">
        <v>11</v>
      </c>
      <c r="EF129334" s="113">
        <v>2</v>
      </c>
      <c r="EH129334" s="113">
        <v>26</v>
      </c>
      <c r="EL129334" s="113" t="s">
        <v>2020</v>
      </c>
      <c r="EP129334" s="113" t="s">
        <v>1347</v>
      </c>
      <c r="FB129334" s="120">
        <v>4618</v>
      </c>
      <c r="FN129334" s="113">
        <v>1</v>
      </c>
      <c r="FS129334" s="113" t="s">
        <v>2461</v>
      </c>
      <c r="FT129334" s="113" t="s">
        <v>2473</v>
      </c>
      <c r="FU129334" s="113" t="s">
        <v>2485</v>
      </c>
      <c r="FV129334" s="113" t="s">
        <v>2497</v>
      </c>
    </row>
    <row r="129336" spans="1:178" x14ac:dyDescent="0.2">
      <c r="A129336" s="114" t="s">
        <v>2502</v>
      </c>
      <c r="J129336" s="117" t="s">
        <v>826</v>
      </c>
      <c r="K129336" s="117" t="s">
        <v>902</v>
      </c>
    </row>
    <row r="129341" spans="1:178" x14ac:dyDescent="0.2">
      <c r="A129341" s="114" t="s">
        <v>1375</v>
      </c>
      <c r="J129341" s="117" t="s">
        <v>826</v>
      </c>
      <c r="K129341" s="117" t="s">
        <v>902</v>
      </c>
    </row>
    <row r="129342" spans="1:178" x14ac:dyDescent="0.2">
      <c r="A129342" s="114" t="s">
        <v>1376</v>
      </c>
      <c r="J129342" s="117" t="s">
        <v>826</v>
      </c>
      <c r="K129342" s="117" t="s">
        <v>902</v>
      </c>
    </row>
    <row r="129353" spans="204:205" x14ac:dyDescent="0.2">
      <c r="GV129353" s="128"/>
      <c r="GW129353" s="128"/>
    </row>
    <row r="129361" spans="1:178" x14ac:dyDescent="0.2">
      <c r="A129361" s="114" t="s">
        <v>1369</v>
      </c>
      <c r="B129361" s="115" t="s">
        <v>1370</v>
      </c>
      <c r="C129361" s="116" t="s">
        <v>1371</v>
      </c>
      <c r="I129361" s="116">
        <v>289</v>
      </c>
      <c r="FA129361" s="113" t="s">
        <v>1372</v>
      </c>
    </row>
    <row r="129362" spans="1:178" x14ac:dyDescent="0.2">
      <c r="A129362" s="114" t="s">
        <v>1368</v>
      </c>
      <c r="I129362" s="116">
        <v>289</v>
      </c>
      <c r="J129362" s="117" t="s">
        <v>826</v>
      </c>
      <c r="K129362" s="117" t="s">
        <v>903</v>
      </c>
      <c r="O129362" s="113" t="s">
        <v>814</v>
      </c>
      <c r="R129362" s="113" t="s">
        <v>5773</v>
      </c>
      <c r="BJ129362" s="113" t="s">
        <v>5876</v>
      </c>
      <c r="BK129362" s="113" t="s">
        <v>1952</v>
      </c>
      <c r="BL129362" s="113">
        <v>117</v>
      </c>
      <c r="BM129362" s="113">
        <v>118</v>
      </c>
      <c r="CS129362" s="113" t="s">
        <v>1956</v>
      </c>
      <c r="CT129362" s="113" t="s">
        <v>1977</v>
      </c>
      <c r="DX129362" s="113" t="s">
        <v>7544</v>
      </c>
      <c r="EE129362" s="113">
        <v>11</v>
      </c>
      <c r="EF129362" s="113">
        <v>2</v>
      </c>
      <c r="EH129362" s="113">
        <v>27</v>
      </c>
      <c r="EL129362" s="113" t="s">
        <v>2020</v>
      </c>
      <c r="EN129362" s="113" t="s">
        <v>5773</v>
      </c>
      <c r="EP129362" s="113" t="s">
        <v>11602</v>
      </c>
      <c r="FB129362" s="120">
        <v>4619</v>
      </c>
      <c r="FN129362" s="113">
        <v>1</v>
      </c>
      <c r="FS129362" s="113" t="s">
        <v>2461</v>
      </c>
      <c r="FT129362" s="113" t="s">
        <v>2473</v>
      </c>
      <c r="FU129362" s="113" t="s">
        <v>2485</v>
      </c>
      <c r="FV129362" s="113" t="s">
        <v>2497</v>
      </c>
    </row>
    <row r="129364" spans="1:178" x14ac:dyDescent="0.2">
      <c r="A129364" s="114" t="s">
        <v>2502</v>
      </c>
      <c r="J129364" s="117" t="s">
        <v>826</v>
      </c>
      <c r="K129364" s="117" t="s">
        <v>903</v>
      </c>
    </row>
    <row r="129369" spans="1:178" x14ac:dyDescent="0.2">
      <c r="A129369" s="114" t="s">
        <v>1375</v>
      </c>
      <c r="J129369" s="117" t="s">
        <v>826</v>
      </c>
      <c r="K129369" s="117" t="s">
        <v>903</v>
      </c>
    </row>
    <row r="129370" spans="1:178" x14ac:dyDescent="0.2">
      <c r="A129370" s="114" t="s">
        <v>1376</v>
      </c>
      <c r="J129370" s="117" t="s">
        <v>826</v>
      </c>
      <c r="K129370" s="117" t="s">
        <v>903</v>
      </c>
    </row>
    <row r="129389" spans="1:178" x14ac:dyDescent="0.2">
      <c r="A129389" s="114" t="s">
        <v>1369</v>
      </c>
      <c r="B129389" s="115" t="s">
        <v>1370</v>
      </c>
      <c r="C129389" s="116" t="s">
        <v>1371</v>
      </c>
      <c r="I129389" s="116">
        <v>289</v>
      </c>
      <c r="FA129389" s="113" t="s">
        <v>1372</v>
      </c>
    </row>
    <row r="129390" spans="1:178" x14ac:dyDescent="0.2">
      <c r="A129390" s="114" t="s">
        <v>1368</v>
      </c>
      <c r="I129390" s="116">
        <v>289</v>
      </c>
      <c r="J129390" s="117" t="s">
        <v>826</v>
      </c>
      <c r="K129390" s="117" t="s">
        <v>904</v>
      </c>
      <c r="O129390" s="113" t="s">
        <v>814</v>
      </c>
      <c r="R129390" s="113" t="s">
        <v>5774</v>
      </c>
      <c r="BJ129390" s="113" t="s">
        <v>5876</v>
      </c>
      <c r="BK129390" s="113" t="s">
        <v>1952</v>
      </c>
      <c r="BL129390" s="113">
        <v>119</v>
      </c>
      <c r="BM129390" s="113">
        <v>120</v>
      </c>
      <c r="CS129390" s="113" t="s">
        <v>1956</v>
      </c>
      <c r="CT129390" s="113" t="s">
        <v>1977</v>
      </c>
      <c r="DX129390" s="113" t="s">
        <v>7544</v>
      </c>
      <c r="EE129390" s="113">
        <v>11</v>
      </c>
      <c r="EF129390" s="113">
        <v>2</v>
      </c>
      <c r="EH129390" s="113">
        <v>28</v>
      </c>
      <c r="EL129390" s="113" t="s">
        <v>2020</v>
      </c>
      <c r="EN129390" s="113" t="s">
        <v>5774</v>
      </c>
      <c r="EP129390" s="113" t="s">
        <v>11602</v>
      </c>
      <c r="FB129390" s="120">
        <v>4620</v>
      </c>
      <c r="FN129390" s="113">
        <v>1</v>
      </c>
      <c r="FS129390" s="113" t="s">
        <v>2461</v>
      </c>
      <c r="FT129390" s="113" t="s">
        <v>2473</v>
      </c>
      <c r="FU129390" s="113" t="s">
        <v>2485</v>
      </c>
      <c r="FV129390" s="113" t="s">
        <v>2497</v>
      </c>
    </row>
    <row r="129392" spans="1:178" x14ac:dyDescent="0.2">
      <c r="A129392" s="114" t="s">
        <v>2502</v>
      </c>
      <c r="J129392" s="117" t="s">
        <v>826</v>
      </c>
      <c r="K129392" s="117" t="s">
        <v>904</v>
      </c>
    </row>
    <row r="129397" spans="1:11" x14ac:dyDescent="0.2">
      <c r="A129397" s="114" t="s">
        <v>1375</v>
      </c>
      <c r="J129397" s="117" t="s">
        <v>826</v>
      </c>
      <c r="K129397" s="117" t="s">
        <v>904</v>
      </c>
    </row>
    <row r="129398" spans="1:11" x14ac:dyDescent="0.2">
      <c r="A129398" s="114" t="s">
        <v>1376</v>
      </c>
      <c r="J129398" s="117" t="s">
        <v>826</v>
      </c>
      <c r="K129398" s="117" t="s">
        <v>904</v>
      </c>
    </row>
    <row r="129417" spans="1:178" x14ac:dyDescent="0.2">
      <c r="A129417" s="114" t="s">
        <v>1369</v>
      </c>
      <c r="B129417" s="115" t="s">
        <v>1370</v>
      </c>
      <c r="C129417" s="116" t="s">
        <v>1371</v>
      </c>
      <c r="I129417" s="116">
        <v>289</v>
      </c>
      <c r="FA129417" s="113" t="s">
        <v>1372</v>
      </c>
    </row>
    <row r="129418" spans="1:178" x14ac:dyDescent="0.2">
      <c r="A129418" s="114" t="s">
        <v>1368</v>
      </c>
      <c r="I129418" s="116">
        <v>289</v>
      </c>
      <c r="J129418" s="117" t="s">
        <v>826</v>
      </c>
      <c r="K129418" s="117" t="s">
        <v>843</v>
      </c>
      <c r="O129418" s="113" t="s">
        <v>814</v>
      </c>
      <c r="R129418" s="113" t="s">
        <v>5775</v>
      </c>
      <c r="BJ129418" s="113" t="s">
        <v>5876</v>
      </c>
      <c r="BK129418" s="113" t="s">
        <v>1952</v>
      </c>
      <c r="BL129418" s="113">
        <v>121</v>
      </c>
      <c r="BM129418" s="113">
        <v>122</v>
      </c>
      <c r="CS129418" s="113" t="s">
        <v>1956</v>
      </c>
      <c r="CT129418" s="113" t="s">
        <v>1977</v>
      </c>
      <c r="DX129418" s="113" t="s">
        <v>7544</v>
      </c>
      <c r="EE129418" s="113">
        <v>11</v>
      </c>
      <c r="EF129418" s="113">
        <v>2</v>
      </c>
      <c r="EH129418" s="113">
        <v>29</v>
      </c>
      <c r="EL129418" s="113" t="s">
        <v>2020</v>
      </c>
      <c r="EN129418" s="113" t="s">
        <v>5775</v>
      </c>
      <c r="EP129418" s="113" t="s">
        <v>11639</v>
      </c>
      <c r="FB129418" s="120">
        <v>4621</v>
      </c>
      <c r="FN129418" s="113">
        <v>1</v>
      </c>
      <c r="FS129418" s="113" t="s">
        <v>2461</v>
      </c>
      <c r="FT129418" s="113" t="s">
        <v>2473</v>
      </c>
      <c r="FU129418" s="113" t="s">
        <v>2485</v>
      </c>
      <c r="FV129418" s="113" t="s">
        <v>2497</v>
      </c>
    </row>
    <row r="129420" spans="1:178" x14ac:dyDescent="0.2">
      <c r="A129420" s="114" t="s">
        <v>2502</v>
      </c>
      <c r="J129420" s="117" t="s">
        <v>826</v>
      </c>
      <c r="K129420" s="117" t="s">
        <v>843</v>
      </c>
    </row>
    <row r="129425" spans="1:11" x14ac:dyDescent="0.2">
      <c r="A129425" s="114" t="s">
        <v>1375</v>
      </c>
      <c r="J129425" s="117" t="s">
        <v>826</v>
      </c>
      <c r="K129425" s="117" t="s">
        <v>843</v>
      </c>
    </row>
    <row r="129426" spans="1:11" x14ac:dyDescent="0.2">
      <c r="A129426" s="114" t="s">
        <v>1376</v>
      </c>
      <c r="J129426" s="117" t="s">
        <v>826</v>
      </c>
      <c r="K129426" s="117" t="s">
        <v>843</v>
      </c>
    </row>
    <row r="129445" spans="1:178" x14ac:dyDescent="0.2">
      <c r="A129445" s="114" t="s">
        <v>1369</v>
      </c>
      <c r="B129445" s="115" t="s">
        <v>1370</v>
      </c>
      <c r="C129445" s="116" t="s">
        <v>1371</v>
      </c>
      <c r="I129445" s="116">
        <v>289</v>
      </c>
      <c r="FA129445" s="113" t="s">
        <v>1372</v>
      </c>
    </row>
    <row r="129446" spans="1:178" x14ac:dyDescent="0.2">
      <c r="A129446" s="114" t="s">
        <v>1368</v>
      </c>
      <c r="I129446" s="116">
        <v>289</v>
      </c>
      <c r="J129446" s="117" t="s">
        <v>826</v>
      </c>
      <c r="K129446" s="117" t="s">
        <v>905</v>
      </c>
      <c r="O129446" s="113" t="s">
        <v>814</v>
      </c>
      <c r="R129446" s="113" t="s">
        <v>5776</v>
      </c>
      <c r="BJ129446" s="113" t="s">
        <v>5876</v>
      </c>
      <c r="BK129446" s="113" t="s">
        <v>1952</v>
      </c>
      <c r="BL129446" s="113">
        <v>123</v>
      </c>
      <c r="BM129446" s="113">
        <v>124</v>
      </c>
      <c r="CS129446" s="113" t="s">
        <v>1956</v>
      </c>
      <c r="CT129446" s="113" t="s">
        <v>1977</v>
      </c>
      <c r="DX129446" s="113" t="s">
        <v>7544</v>
      </c>
      <c r="EE129446" s="113">
        <v>11</v>
      </c>
      <c r="EF129446" s="113">
        <v>2</v>
      </c>
      <c r="EH129446" s="113">
        <v>30</v>
      </c>
      <c r="EL129446" s="113" t="s">
        <v>2020</v>
      </c>
      <c r="EN129446" s="113" t="s">
        <v>5776</v>
      </c>
      <c r="EP129446" s="113" t="s">
        <v>11639</v>
      </c>
      <c r="FB129446" s="120">
        <v>4622</v>
      </c>
      <c r="FN129446" s="113">
        <v>1</v>
      </c>
      <c r="FS129446" s="113" t="s">
        <v>2461</v>
      </c>
      <c r="FT129446" s="113" t="s">
        <v>2473</v>
      </c>
      <c r="FU129446" s="113" t="s">
        <v>2485</v>
      </c>
      <c r="FV129446" s="113" t="s">
        <v>2497</v>
      </c>
    </row>
    <row r="129448" spans="1:178" x14ac:dyDescent="0.2">
      <c r="A129448" s="114" t="s">
        <v>2502</v>
      </c>
      <c r="J129448" s="117" t="s">
        <v>826</v>
      </c>
      <c r="K129448" s="117" t="s">
        <v>905</v>
      </c>
    </row>
    <row r="129453" spans="1:178" x14ac:dyDescent="0.2">
      <c r="A129453" s="114" t="s">
        <v>1375</v>
      </c>
      <c r="J129453" s="117" t="s">
        <v>826</v>
      </c>
      <c r="K129453" s="117" t="s">
        <v>905</v>
      </c>
    </row>
    <row r="129454" spans="1:178" x14ac:dyDescent="0.2">
      <c r="A129454" s="114" t="s">
        <v>1376</v>
      </c>
      <c r="J129454" s="117" t="s">
        <v>826</v>
      </c>
      <c r="K129454" s="117" t="s">
        <v>905</v>
      </c>
    </row>
    <row r="129473" spans="1:205" x14ac:dyDescent="0.2">
      <c r="A129473" s="114" t="s">
        <v>1369</v>
      </c>
      <c r="B129473" s="115" t="s">
        <v>1370</v>
      </c>
      <c r="C129473" s="116" t="s">
        <v>1371</v>
      </c>
      <c r="I129473" s="116">
        <v>289</v>
      </c>
      <c r="FA129473" s="113" t="s">
        <v>1372</v>
      </c>
    </row>
    <row r="129474" spans="1:205" x14ac:dyDescent="0.2">
      <c r="A129474" s="114" t="s">
        <v>1368</v>
      </c>
      <c r="I129474" s="116">
        <v>289</v>
      </c>
      <c r="J129474" s="117" t="s">
        <v>826</v>
      </c>
      <c r="K129474" s="117" t="s">
        <v>906</v>
      </c>
      <c r="O129474" s="113" t="s">
        <v>814</v>
      </c>
      <c r="R129474" s="113" t="s">
        <v>1191</v>
      </c>
      <c r="BJ129474" s="113" t="s">
        <v>5876</v>
      </c>
      <c r="BK129474" s="113" t="s">
        <v>1952</v>
      </c>
      <c r="BL129474" s="113">
        <v>125</v>
      </c>
      <c r="BM129474" s="113">
        <v>126</v>
      </c>
      <c r="CS129474" s="113" t="s">
        <v>1956</v>
      </c>
      <c r="CT129474" s="113" t="s">
        <v>1977</v>
      </c>
      <c r="DX129474" s="113" t="s">
        <v>7544</v>
      </c>
      <c r="EE129474" s="113">
        <v>11</v>
      </c>
      <c r="EF129474" s="113">
        <v>2</v>
      </c>
      <c r="EH129474" s="113">
        <v>31</v>
      </c>
      <c r="EL129474" s="113" t="s">
        <v>2020</v>
      </c>
      <c r="EP129474" s="113" t="s">
        <v>1347</v>
      </c>
      <c r="FB129474" s="120">
        <v>4623</v>
      </c>
      <c r="FN129474" s="113">
        <v>1</v>
      </c>
      <c r="FS129474" s="113" t="s">
        <v>2461</v>
      </c>
      <c r="FT129474" s="113" t="s">
        <v>2473</v>
      </c>
      <c r="FU129474" s="113" t="s">
        <v>2485</v>
      </c>
      <c r="FV129474" s="113" t="s">
        <v>2497</v>
      </c>
    </row>
    <row r="129476" spans="1:205" x14ac:dyDescent="0.2">
      <c r="A129476" s="114" t="s">
        <v>2502</v>
      </c>
      <c r="J129476" s="117" t="s">
        <v>826</v>
      </c>
      <c r="K129476" s="117" t="s">
        <v>906</v>
      </c>
    </row>
    <row r="129481" spans="1:205" x14ac:dyDescent="0.2">
      <c r="A129481" s="114" t="s">
        <v>1375</v>
      </c>
      <c r="J129481" s="117" t="s">
        <v>826</v>
      </c>
      <c r="K129481" s="117" t="s">
        <v>906</v>
      </c>
    </row>
    <row r="129482" spans="1:205" x14ac:dyDescent="0.2">
      <c r="A129482" s="114" t="s">
        <v>1376</v>
      </c>
      <c r="J129482" s="117" t="s">
        <v>826</v>
      </c>
      <c r="K129482" s="117" t="s">
        <v>906</v>
      </c>
    </row>
    <row r="129487" spans="1:205" x14ac:dyDescent="0.2">
      <c r="GV129487" s="128"/>
      <c r="GW129487" s="128"/>
    </row>
    <row r="129490" spans="1:205" x14ac:dyDescent="0.2">
      <c r="GV129490" s="128"/>
      <c r="GW129490" s="128"/>
    </row>
    <row r="129501" spans="1:205" x14ac:dyDescent="0.2">
      <c r="A129501" s="114" t="s">
        <v>1369</v>
      </c>
      <c r="B129501" s="115" t="s">
        <v>1370</v>
      </c>
      <c r="C129501" s="116" t="s">
        <v>1371</v>
      </c>
      <c r="I129501" s="116">
        <v>289</v>
      </c>
      <c r="FA129501" s="113" t="s">
        <v>1372</v>
      </c>
    </row>
    <row r="129502" spans="1:205" x14ac:dyDescent="0.2">
      <c r="A129502" s="114" t="s">
        <v>1368</v>
      </c>
      <c r="I129502" s="116">
        <v>289</v>
      </c>
      <c r="J129502" s="117" t="s">
        <v>826</v>
      </c>
      <c r="K129502" s="117" t="s">
        <v>907</v>
      </c>
      <c r="O129502" s="113" t="s">
        <v>814</v>
      </c>
      <c r="R129502" s="113" t="s">
        <v>1191</v>
      </c>
      <c r="BJ129502" s="113" t="s">
        <v>5876</v>
      </c>
      <c r="BK129502" s="113" t="s">
        <v>1952</v>
      </c>
      <c r="BL129502" s="113">
        <v>127</v>
      </c>
      <c r="BM129502" s="113">
        <v>128</v>
      </c>
      <c r="CS129502" s="113" t="s">
        <v>1956</v>
      </c>
      <c r="CT129502" s="113" t="s">
        <v>1977</v>
      </c>
      <c r="DX129502" s="113" t="s">
        <v>7544</v>
      </c>
      <c r="EE129502" s="113">
        <v>11</v>
      </c>
      <c r="EF129502" s="113">
        <v>2</v>
      </c>
      <c r="EH129502" s="113">
        <v>32</v>
      </c>
      <c r="EL129502" s="113" t="s">
        <v>2020</v>
      </c>
      <c r="EP129502" s="113" t="s">
        <v>1347</v>
      </c>
      <c r="FB129502" s="120">
        <v>4624</v>
      </c>
      <c r="FN129502" s="113">
        <v>1</v>
      </c>
      <c r="FS129502" s="113" t="s">
        <v>2461</v>
      </c>
      <c r="FT129502" s="113" t="s">
        <v>2473</v>
      </c>
      <c r="FU129502" s="113" t="s">
        <v>2485</v>
      </c>
      <c r="FV129502" s="113" t="s">
        <v>2497</v>
      </c>
    </row>
    <row r="129504" spans="1:205" x14ac:dyDescent="0.2">
      <c r="A129504" s="114" t="s">
        <v>2502</v>
      </c>
      <c r="J129504" s="117" t="s">
        <v>826</v>
      </c>
      <c r="K129504" s="117" t="s">
        <v>907</v>
      </c>
    </row>
    <row r="129509" spans="1:11" x14ac:dyDescent="0.2">
      <c r="A129509" s="114" t="s">
        <v>1375</v>
      </c>
      <c r="J129509" s="117" t="s">
        <v>826</v>
      </c>
      <c r="K129509" s="117" t="s">
        <v>907</v>
      </c>
    </row>
    <row r="129510" spans="1:11" x14ac:dyDescent="0.2">
      <c r="A129510" s="114" t="s">
        <v>1376</v>
      </c>
      <c r="J129510" s="117" t="s">
        <v>826</v>
      </c>
      <c r="K129510" s="117" t="s">
        <v>907</v>
      </c>
    </row>
    <row r="129529" spans="1:178" x14ac:dyDescent="0.2">
      <c r="A129529" s="114" t="s">
        <v>1369</v>
      </c>
      <c r="B129529" s="115" t="s">
        <v>1370</v>
      </c>
      <c r="C129529" s="116" t="s">
        <v>1371</v>
      </c>
      <c r="I129529" s="116">
        <v>290</v>
      </c>
      <c r="FA129529" s="113" t="s">
        <v>1372</v>
      </c>
    </row>
    <row r="129530" spans="1:178" x14ac:dyDescent="0.2">
      <c r="A129530" s="114" t="s">
        <v>1368</v>
      </c>
      <c r="I129530" s="116">
        <v>290</v>
      </c>
      <c r="J129530" s="117" t="s">
        <v>826</v>
      </c>
      <c r="K129530" s="117" t="s">
        <v>22</v>
      </c>
      <c r="O129530" s="113" t="s">
        <v>814</v>
      </c>
      <c r="R129530" s="113" t="s">
        <v>1191</v>
      </c>
      <c r="BJ129530" s="113" t="s">
        <v>5876</v>
      </c>
      <c r="BK129530" s="113" t="s">
        <v>1953</v>
      </c>
      <c r="BL129530" s="113">
        <v>1</v>
      </c>
      <c r="BM129530" s="113">
        <v>2</v>
      </c>
      <c r="CS129530" s="113" t="s">
        <v>1956</v>
      </c>
      <c r="CT129530" s="113" t="s">
        <v>1978</v>
      </c>
      <c r="DX129530" s="113" t="s">
        <v>7544</v>
      </c>
      <c r="EE129530" s="113">
        <v>11</v>
      </c>
      <c r="EF129530" s="113">
        <v>3</v>
      </c>
      <c r="EH129530" s="113">
        <v>1</v>
      </c>
      <c r="EL129530" s="113" t="s">
        <v>2020</v>
      </c>
      <c r="EP129530" s="113" t="s">
        <v>1347</v>
      </c>
      <c r="FB129530" s="120">
        <v>4625</v>
      </c>
      <c r="FN129530" s="113">
        <v>1</v>
      </c>
      <c r="FS129530" s="113" t="s">
        <v>2462</v>
      </c>
      <c r="FT129530" s="113" t="s">
        <v>2474</v>
      </c>
      <c r="FU129530" s="113" t="s">
        <v>2486</v>
      </c>
      <c r="FV129530" s="113" t="s">
        <v>2498</v>
      </c>
    </row>
    <row r="129532" spans="1:178" x14ac:dyDescent="0.2">
      <c r="A129532" s="114" t="s">
        <v>2502</v>
      </c>
      <c r="J129532" s="117" t="s">
        <v>826</v>
      </c>
      <c r="K129532" s="117" t="s">
        <v>22</v>
      </c>
    </row>
    <row r="129537" spans="1:205" x14ac:dyDescent="0.2">
      <c r="A129537" s="114" t="s">
        <v>2511</v>
      </c>
      <c r="J129537" s="117" t="s">
        <v>826</v>
      </c>
      <c r="K129537" s="117" t="s">
        <v>22</v>
      </c>
    </row>
    <row r="129543" spans="1:205" x14ac:dyDescent="0.2">
      <c r="GV129543" s="128"/>
      <c r="GW129543" s="128"/>
    </row>
    <row r="129557" spans="1:205" x14ac:dyDescent="0.2">
      <c r="A129557" s="114" t="s">
        <v>1369</v>
      </c>
      <c r="B129557" s="115" t="s">
        <v>1370</v>
      </c>
      <c r="C129557" s="116" t="s">
        <v>1371</v>
      </c>
      <c r="I129557" s="116">
        <v>290</v>
      </c>
      <c r="FA129557" s="113" t="s">
        <v>1372</v>
      </c>
    </row>
    <row r="129558" spans="1:205" x14ac:dyDescent="0.2">
      <c r="A129558" s="114" t="s">
        <v>1368</v>
      </c>
      <c r="I129558" s="116">
        <v>290</v>
      </c>
      <c r="J129558" s="117" t="s">
        <v>826</v>
      </c>
      <c r="K129558" s="117" t="s">
        <v>811</v>
      </c>
      <c r="O129558" s="113" t="s">
        <v>814</v>
      </c>
      <c r="R129558" s="113" t="s">
        <v>5777</v>
      </c>
      <c r="BJ129558" s="113" t="s">
        <v>5876</v>
      </c>
      <c r="BK129558" s="113" t="s">
        <v>1953</v>
      </c>
      <c r="BL129558" s="113">
        <v>3</v>
      </c>
      <c r="BM129558" s="113">
        <v>4</v>
      </c>
      <c r="CS129558" s="113" t="s">
        <v>1956</v>
      </c>
      <c r="CT129558" s="113" t="s">
        <v>1978</v>
      </c>
      <c r="DX129558" s="113" t="s">
        <v>7544</v>
      </c>
      <c r="EE129558" s="113">
        <v>11</v>
      </c>
      <c r="EF129558" s="113">
        <v>3</v>
      </c>
      <c r="EH129558" s="113">
        <v>2</v>
      </c>
      <c r="EL129558" s="113" t="s">
        <v>2020</v>
      </c>
      <c r="EN129558" s="113" t="s">
        <v>5777</v>
      </c>
      <c r="EP129558" s="113" t="s">
        <v>11638</v>
      </c>
      <c r="FB129558" s="120">
        <v>4626</v>
      </c>
      <c r="FN129558" s="113">
        <v>1</v>
      </c>
      <c r="FS129558" s="113" t="s">
        <v>2462</v>
      </c>
      <c r="FT129558" s="113" t="s">
        <v>2474</v>
      </c>
      <c r="FU129558" s="113" t="s">
        <v>2486</v>
      </c>
      <c r="FV129558" s="113" t="s">
        <v>2498</v>
      </c>
    </row>
    <row r="129560" spans="1:205" x14ac:dyDescent="0.2">
      <c r="A129560" s="114" t="s">
        <v>2502</v>
      </c>
      <c r="J129560" s="117" t="s">
        <v>826</v>
      </c>
      <c r="K129560" s="117" t="s">
        <v>811</v>
      </c>
      <c r="GV129560" s="128"/>
      <c r="GW129560" s="128"/>
    </row>
    <row r="129565" spans="1:205" x14ac:dyDescent="0.2">
      <c r="A129565" s="114" t="s">
        <v>1375</v>
      </c>
      <c r="J129565" s="117" t="s">
        <v>826</v>
      </c>
      <c r="K129565" s="117" t="s">
        <v>811</v>
      </c>
    </row>
    <row r="129566" spans="1:205" x14ac:dyDescent="0.2">
      <c r="A129566" s="114" t="s">
        <v>1376</v>
      </c>
      <c r="J129566" s="117" t="s">
        <v>826</v>
      </c>
      <c r="K129566" s="117" t="s">
        <v>811</v>
      </c>
    </row>
    <row r="129585" spans="1:205" x14ac:dyDescent="0.2">
      <c r="A129585" s="114" t="s">
        <v>1369</v>
      </c>
      <c r="B129585" s="115" t="s">
        <v>1370</v>
      </c>
      <c r="C129585" s="116" t="s">
        <v>1371</v>
      </c>
      <c r="I129585" s="116">
        <v>290</v>
      </c>
      <c r="FA129585" s="113" t="s">
        <v>1372</v>
      </c>
    </row>
    <row r="129586" spans="1:205" x14ac:dyDescent="0.2">
      <c r="A129586" s="114" t="s">
        <v>1368</v>
      </c>
      <c r="I129586" s="116">
        <v>290</v>
      </c>
      <c r="J129586" s="117" t="s">
        <v>826</v>
      </c>
      <c r="K129586" s="117" t="s">
        <v>812</v>
      </c>
      <c r="O129586" s="113" t="s">
        <v>814</v>
      </c>
      <c r="R129586" s="113" t="s">
        <v>5778</v>
      </c>
      <c r="BJ129586" s="113" t="s">
        <v>5876</v>
      </c>
      <c r="BK129586" s="113" t="s">
        <v>1953</v>
      </c>
      <c r="BL129586" s="113">
        <v>5</v>
      </c>
      <c r="BM129586" s="113">
        <v>6</v>
      </c>
      <c r="CS129586" s="113" t="s">
        <v>1956</v>
      </c>
      <c r="CT129586" s="113" t="s">
        <v>1978</v>
      </c>
      <c r="DX129586" s="113" t="s">
        <v>7544</v>
      </c>
      <c r="EE129586" s="113">
        <v>11</v>
      </c>
      <c r="EF129586" s="113">
        <v>3</v>
      </c>
      <c r="EH129586" s="113">
        <v>3</v>
      </c>
      <c r="EL129586" s="113" t="s">
        <v>2020</v>
      </c>
      <c r="EN129586" s="113" t="s">
        <v>5778</v>
      </c>
      <c r="EP129586" s="113" t="s">
        <v>11638</v>
      </c>
      <c r="FB129586" s="120">
        <v>4627</v>
      </c>
      <c r="FN129586" s="113">
        <v>1</v>
      </c>
      <c r="FS129586" s="113" t="s">
        <v>2462</v>
      </c>
      <c r="FT129586" s="113" t="s">
        <v>2474</v>
      </c>
      <c r="FU129586" s="113" t="s">
        <v>2486</v>
      </c>
      <c r="FV129586" s="113" t="s">
        <v>2498</v>
      </c>
    </row>
    <row r="129587" spans="1:205" x14ac:dyDescent="0.2">
      <c r="GV129587" s="128"/>
      <c r="GW129587" s="128"/>
    </row>
    <row r="129588" spans="1:205" x14ac:dyDescent="0.2">
      <c r="A129588" s="114" t="s">
        <v>2502</v>
      </c>
      <c r="J129588" s="117" t="s">
        <v>826</v>
      </c>
      <c r="K129588" s="117" t="s">
        <v>812</v>
      </c>
    </row>
    <row r="129593" spans="1:205" x14ac:dyDescent="0.2">
      <c r="A129593" s="114" t="s">
        <v>1375</v>
      </c>
      <c r="J129593" s="117" t="s">
        <v>826</v>
      </c>
      <c r="K129593" s="117" t="s">
        <v>812</v>
      </c>
    </row>
    <row r="129594" spans="1:205" x14ac:dyDescent="0.2">
      <c r="A129594" s="114" t="s">
        <v>1376</v>
      </c>
      <c r="J129594" s="117" t="s">
        <v>826</v>
      </c>
      <c r="K129594" s="117" t="s">
        <v>812</v>
      </c>
    </row>
    <row r="129613" spans="1:178" x14ac:dyDescent="0.2">
      <c r="A129613" s="114" t="s">
        <v>1369</v>
      </c>
      <c r="B129613" s="115" t="s">
        <v>1370</v>
      </c>
      <c r="C129613" s="116" t="s">
        <v>1371</v>
      </c>
      <c r="I129613" s="116">
        <v>290</v>
      </c>
      <c r="FA129613" s="113" t="s">
        <v>1372</v>
      </c>
    </row>
    <row r="129614" spans="1:178" x14ac:dyDescent="0.2">
      <c r="A129614" s="114" t="s">
        <v>1368</v>
      </c>
      <c r="I129614" s="116">
        <v>290</v>
      </c>
      <c r="J129614" s="117" t="s">
        <v>826</v>
      </c>
      <c r="K129614" s="117" t="s">
        <v>813</v>
      </c>
      <c r="O129614" s="113" t="s">
        <v>814</v>
      </c>
      <c r="R129614" s="113" t="s">
        <v>1191</v>
      </c>
      <c r="BJ129614" s="113" t="s">
        <v>5876</v>
      </c>
      <c r="BK129614" s="113" t="s">
        <v>1953</v>
      </c>
      <c r="BL129614" s="113">
        <v>7</v>
      </c>
      <c r="BM129614" s="113">
        <v>8</v>
      </c>
      <c r="CS129614" s="113" t="s">
        <v>1956</v>
      </c>
      <c r="CT129614" s="113" t="s">
        <v>1978</v>
      </c>
      <c r="DX129614" s="113" t="s">
        <v>7544</v>
      </c>
      <c r="EE129614" s="113">
        <v>11</v>
      </c>
      <c r="EF129614" s="113">
        <v>3</v>
      </c>
      <c r="EH129614" s="113">
        <v>4</v>
      </c>
      <c r="EL129614" s="113" t="s">
        <v>2020</v>
      </c>
      <c r="EP129614" s="113" t="s">
        <v>1347</v>
      </c>
      <c r="FB129614" s="120">
        <v>4628</v>
      </c>
      <c r="FN129614" s="113">
        <v>1</v>
      </c>
      <c r="FS129614" s="113" t="s">
        <v>2462</v>
      </c>
      <c r="FT129614" s="113" t="s">
        <v>2474</v>
      </c>
      <c r="FU129614" s="113" t="s">
        <v>2486</v>
      </c>
      <c r="FV129614" s="113" t="s">
        <v>2498</v>
      </c>
    </row>
    <row r="129616" spans="1:178" x14ac:dyDescent="0.2">
      <c r="A129616" s="114" t="s">
        <v>2502</v>
      </c>
      <c r="J129616" s="117" t="s">
        <v>826</v>
      </c>
      <c r="K129616" s="117" t="s">
        <v>813</v>
      </c>
    </row>
    <row r="129621" spans="1:11" x14ac:dyDescent="0.2">
      <c r="A129621" s="114" t="s">
        <v>1375</v>
      </c>
      <c r="J129621" s="117" t="s">
        <v>826</v>
      </c>
      <c r="K129621" s="117" t="s">
        <v>813</v>
      </c>
    </row>
    <row r="129622" spans="1:11" x14ac:dyDescent="0.2">
      <c r="A129622" s="114" t="s">
        <v>1376</v>
      </c>
      <c r="J129622" s="117" t="s">
        <v>826</v>
      </c>
      <c r="K129622" s="117" t="s">
        <v>813</v>
      </c>
    </row>
    <row r="129633" spans="1:205" x14ac:dyDescent="0.2">
      <c r="GV129633" s="128"/>
      <c r="GW129633" s="128"/>
    </row>
    <row r="129641" spans="1:205" x14ac:dyDescent="0.2">
      <c r="A129641" s="114" t="s">
        <v>1369</v>
      </c>
      <c r="B129641" s="115" t="s">
        <v>1370</v>
      </c>
      <c r="C129641" s="116" t="s">
        <v>1371</v>
      </c>
      <c r="I129641" s="116">
        <v>290</v>
      </c>
      <c r="FA129641" s="113" t="s">
        <v>1372</v>
      </c>
    </row>
    <row r="129642" spans="1:205" x14ac:dyDescent="0.2">
      <c r="A129642" s="114" t="s">
        <v>1368</v>
      </c>
      <c r="I129642" s="116">
        <v>290</v>
      </c>
      <c r="J129642" s="117" t="s">
        <v>826</v>
      </c>
      <c r="K129642" s="117" t="s">
        <v>17</v>
      </c>
      <c r="O129642" s="113" t="s">
        <v>814</v>
      </c>
      <c r="R129642" s="113" t="s">
        <v>5779</v>
      </c>
      <c r="BJ129642" s="113" t="s">
        <v>5876</v>
      </c>
      <c r="BK129642" s="113" t="s">
        <v>1953</v>
      </c>
      <c r="BL129642" s="113">
        <v>9</v>
      </c>
      <c r="BM129642" s="113">
        <v>10</v>
      </c>
      <c r="CS129642" s="113" t="s">
        <v>1956</v>
      </c>
      <c r="CT129642" s="113" t="s">
        <v>1978</v>
      </c>
      <c r="DX129642" s="113" t="s">
        <v>7544</v>
      </c>
      <c r="EE129642" s="113">
        <v>11</v>
      </c>
      <c r="EF129642" s="113">
        <v>3</v>
      </c>
      <c r="EH129642" s="113">
        <v>5</v>
      </c>
      <c r="EL129642" s="113" t="s">
        <v>2020</v>
      </c>
      <c r="EN129642" s="113" t="s">
        <v>5779</v>
      </c>
      <c r="EP129642" s="113" t="s">
        <v>11638</v>
      </c>
      <c r="FB129642" s="120">
        <v>4629</v>
      </c>
      <c r="FN129642" s="113">
        <v>1</v>
      </c>
      <c r="FS129642" s="113" t="s">
        <v>2462</v>
      </c>
      <c r="FT129642" s="113" t="s">
        <v>2474</v>
      </c>
      <c r="FU129642" s="113" t="s">
        <v>2486</v>
      </c>
      <c r="FV129642" s="113" t="s">
        <v>2498</v>
      </c>
    </row>
    <row r="129644" spans="1:205" x14ac:dyDescent="0.2">
      <c r="A129644" s="114" t="s">
        <v>2502</v>
      </c>
      <c r="J129644" s="117" t="s">
        <v>826</v>
      </c>
      <c r="K129644" s="117" t="s">
        <v>17</v>
      </c>
    </row>
    <row r="129649" spans="1:205" x14ac:dyDescent="0.2">
      <c r="A129649" s="114" t="s">
        <v>1375</v>
      </c>
      <c r="J129649" s="117" t="s">
        <v>826</v>
      </c>
      <c r="K129649" s="117" t="s">
        <v>17</v>
      </c>
    </row>
    <row r="129650" spans="1:205" x14ac:dyDescent="0.2">
      <c r="A129650" s="114" t="s">
        <v>1376</v>
      </c>
      <c r="J129650" s="117" t="s">
        <v>826</v>
      </c>
      <c r="K129650" s="117" t="s">
        <v>17</v>
      </c>
    </row>
    <row r="129660" spans="1:205" x14ac:dyDescent="0.2">
      <c r="GV129660" s="128"/>
      <c r="GW129660" s="128"/>
    </row>
    <row r="129663" spans="1:205" x14ac:dyDescent="0.2">
      <c r="GV129663" s="128"/>
      <c r="GW129663" s="128"/>
    </row>
    <row r="129669" spans="1:178" x14ac:dyDescent="0.2">
      <c r="A129669" s="114" t="s">
        <v>1369</v>
      </c>
      <c r="B129669" s="115" t="s">
        <v>1370</v>
      </c>
      <c r="C129669" s="116" t="s">
        <v>1371</v>
      </c>
      <c r="I129669" s="116">
        <v>290</v>
      </c>
      <c r="FA129669" s="113" t="s">
        <v>1372</v>
      </c>
    </row>
    <row r="129670" spans="1:178" x14ac:dyDescent="0.2">
      <c r="A129670" s="114" t="s">
        <v>1368</v>
      </c>
      <c r="I129670" s="116">
        <v>290</v>
      </c>
      <c r="J129670" s="117" t="s">
        <v>826</v>
      </c>
      <c r="K129670" s="117" t="s">
        <v>840</v>
      </c>
      <c r="O129670" s="113" t="s">
        <v>814</v>
      </c>
      <c r="R129670" s="113" t="s">
        <v>5780</v>
      </c>
      <c r="BJ129670" s="113" t="s">
        <v>5876</v>
      </c>
      <c r="BK129670" s="113" t="s">
        <v>1953</v>
      </c>
      <c r="BL129670" s="113">
        <v>11</v>
      </c>
      <c r="BM129670" s="113">
        <v>12</v>
      </c>
      <c r="CS129670" s="113" t="s">
        <v>1956</v>
      </c>
      <c r="CT129670" s="113" t="s">
        <v>1978</v>
      </c>
      <c r="DX129670" s="113" t="s">
        <v>7544</v>
      </c>
      <c r="EE129670" s="113">
        <v>11</v>
      </c>
      <c r="EF129670" s="113">
        <v>3</v>
      </c>
      <c r="EH129670" s="113">
        <v>6</v>
      </c>
      <c r="EL129670" s="113" t="s">
        <v>2020</v>
      </c>
      <c r="EN129670" s="113" t="s">
        <v>5780</v>
      </c>
      <c r="EP129670" s="113" t="s">
        <v>11638</v>
      </c>
      <c r="FB129670" s="120">
        <v>4630</v>
      </c>
      <c r="FN129670" s="113">
        <v>1</v>
      </c>
      <c r="FS129670" s="113" t="s">
        <v>2462</v>
      </c>
      <c r="FT129670" s="113" t="s">
        <v>2474</v>
      </c>
      <c r="FU129670" s="113" t="s">
        <v>2486</v>
      </c>
      <c r="FV129670" s="113" t="s">
        <v>2498</v>
      </c>
    </row>
    <row r="129672" spans="1:178" x14ac:dyDescent="0.2">
      <c r="A129672" s="114" t="s">
        <v>2502</v>
      </c>
      <c r="J129672" s="117" t="s">
        <v>826</v>
      </c>
      <c r="K129672" s="117" t="s">
        <v>840</v>
      </c>
    </row>
    <row r="129677" spans="1:178" x14ac:dyDescent="0.2">
      <c r="A129677" s="114" t="s">
        <v>1375</v>
      </c>
      <c r="J129677" s="117" t="s">
        <v>826</v>
      </c>
      <c r="K129677" s="117" t="s">
        <v>840</v>
      </c>
    </row>
    <row r="129678" spans="1:178" x14ac:dyDescent="0.2">
      <c r="A129678" s="114" t="s">
        <v>1376</v>
      </c>
      <c r="J129678" s="117" t="s">
        <v>826</v>
      </c>
      <c r="K129678" s="117" t="s">
        <v>840</v>
      </c>
    </row>
    <row r="129697" spans="1:178" x14ac:dyDescent="0.2">
      <c r="A129697" s="114" t="s">
        <v>1369</v>
      </c>
      <c r="B129697" s="115" t="s">
        <v>1370</v>
      </c>
      <c r="C129697" s="116" t="s">
        <v>1371</v>
      </c>
      <c r="I129697" s="116">
        <v>290</v>
      </c>
      <c r="FA129697" s="113" t="s">
        <v>1372</v>
      </c>
    </row>
    <row r="129698" spans="1:178" x14ac:dyDescent="0.2">
      <c r="A129698" s="114" t="s">
        <v>1368</v>
      </c>
      <c r="I129698" s="116">
        <v>290</v>
      </c>
      <c r="J129698" s="117" t="s">
        <v>826</v>
      </c>
      <c r="K129698" s="117" t="s">
        <v>841</v>
      </c>
      <c r="O129698" s="113" t="s">
        <v>814</v>
      </c>
      <c r="R129698" s="113" t="s">
        <v>5781</v>
      </c>
      <c r="BJ129698" s="113" t="s">
        <v>5876</v>
      </c>
      <c r="BK129698" s="113" t="s">
        <v>1953</v>
      </c>
      <c r="BL129698" s="113">
        <v>13</v>
      </c>
      <c r="BM129698" s="113">
        <v>14</v>
      </c>
      <c r="CS129698" s="113" t="s">
        <v>1956</v>
      </c>
      <c r="CT129698" s="113" t="s">
        <v>1978</v>
      </c>
      <c r="DX129698" s="113" t="s">
        <v>7544</v>
      </c>
      <c r="EE129698" s="113">
        <v>11</v>
      </c>
      <c r="EF129698" s="113">
        <v>3</v>
      </c>
      <c r="EH129698" s="113">
        <v>7</v>
      </c>
      <c r="EL129698" s="113" t="s">
        <v>2020</v>
      </c>
      <c r="EN129698" s="113" t="s">
        <v>5781</v>
      </c>
      <c r="EP129698" s="113" t="s">
        <v>10840</v>
      </c>
      <c r="FB129698" s="120">
        <v>4631</v>
      </c>
      <c r="FN129698" s="113">
        <v>1</v>
      </c>
      <c r="FS129698" s="113" t="s">
        <v>2462</v>
      </c>
      <c r="FT129698" s="113" t="s">
        <v>2474</v>
      </c>
      <c r="FU129698" s="113" t="s">
        <v>2486</v>
      </c>
      <c r="FV129698" s="113" t="s">
        <v>2498</v>
      </c>
    </row>
    <row r="129700" spans="1:178" x14ac:dyDescent="0.2">
      <c r="A129700" s="114" t="s">
        <v>2502</v>
      </c>
      <c r="J129700" s="117" t="s">
        <v>826</v>
      </c>
      <c r="K129700" s="117" t="s">
        <v>841</v>
      </c>
    </row>
    <row r="129705" spans="1:178" x14ac:dyDescent="0.2">
      <c r="A129705" s="114" t="s">
        <v>1375</v>
      </c>
      <c r="J129705" s="117" t="s">
        <v>826</v>
      </c>
      <c r="K129705" s="117" t="s">
        <v>841</v>
      </c>
    </row>
    <row r="129706" spans="1:178" x14ac:dyDescent="0.2">
      <c r="A129706" s="114" t="s">
        <v>1376</v>
      </c>
      <c r="J129706" s="117" t="s">
        <v>826</v>
      </c>
      <c r="K129706" s="117" t="s">
        <v>841</v>
      </c>
    </row>
    <row r="129716" spans="1:205" x14ac:dyDescent="0.2">
      <c r="GV129716" s="128"/>
      <c r="GW129716" s="128"/>
    </row>
    <row r="129723" spans="1:205" x14ac:dyDescent="0.2">
      <c r="GV129723" s="128"/>
      <c r="GW129723" s="128"/>
    </row>
    <row r="129725" spans="1:205" x14ac:dyDescent="0.2">
      <c r="A129725" s="114" t="s">
        <v>1369</v>
      </c>
      <c r="B129725" s="115" t="s">
        <v>1370</v>
      </c>
      <c r="C129725" s="116" t="s">
        <v>1371</v>
      </c>
      <c r="I129725" s="116">
        <v>290</v>
      </c>
      <c r="FA129725" s="113" t="s">
        <v>1372</v>
      </c>
    </row>
    <row r="129726" spans="1:205" x14ac:dyDescent="0.2">
      <c r="A129726" s="114" t="s">
        <v>1368</v>
      </c>
      <c r="I129726" s="116">
        <v>290</v>
      </c>
      <c r="J129726" s="117" t="s">
        <v>826</v>
      </c>
      <c r="K129726" s="117" t="s">
        <v>842</v>
      </c>
      <c r="O129726" s="113" t="s">
        <v>814</v>
      </c>
      <c r="R129726" s="113" t="s">
        <v>5782</v>
      </c>
      <c r="BJ129726" s="113" t="s">
        <v>5876</v>
      </c>
      <c r="BK129726" s="113" t="s">
        <v>1953</v>
      </c>
      <c r="BL129726" s="113">
        <v>15</v>
      </c>
      <c r="BM129726" s="113">
        <v>16</v>
      </c>
      <c r="CS129726" s="113" t="s">
        <v>1956</v>
      </c>
      <c r="CT129726" s="113" t="s">
        <v>1978</v>
      </c>
      <c r="DX129726" s="113" t="s">
        <v>7544</v>
      </c>
      <c r="EE129726" s="113">
        <v>11</v>
      </c>
      <c r="EF129726" s="113">
        <v>3</v>
      </c>
      <c r="EH129726" s="113">
        <v>8</v>
      </c>
      <c r="EL129726" s="113" t="s">
        <v>2020</v>
      </c>
      <c r="EN129726" s="113" t="s">
        <v>5782</v>
      </c>
      <c r="EP129726" s="113" t="s">
        <v>10840</v>
      </c>
      <c r="FB129726" s="120">
        <v>4632</v>
      </c>
      <c r="FN129726" s="113">
        <v>1</v>
      </c>
      <c r="FS129726" s="113" t="s">
        <v>2462</v>
      </c>
      <c r="FT129726" s="113" t="s">
        <v>2474</v>
      </c>
      <c r="FU129726" s="113" t="s">
        <v>2486</v>
      </c>
      <c r="FV129726" s="113" t="s">
        <v>2498</v>
      </c>
    </row>
    <row r="129728" spans="1:205" x14ac:dyDescent="0.2">
      <c r="A129728" s="114" t="s">
        <v>2502</v>
      </c>
      <c r="J129728" s="117" t="s">
        <v>826</v>
      </c>
      <c r="K129728" s="117" t="s">
        <v>842</v>
      </c>
    </row>
    <row r="129730" spans="1:205" x14ac:dyDescent="0.2">
      <c r="GV129730" s="128"/>
      <c r="GW129730" s="128"/>
    </row>
    <row r="129733" spans="1:205" x14ac:dyDescent="0.2">
      <c r="A129733" s="114" t="s">
        <v>1375</v>
      </c>
      <c r="J129733" s="117" t="s">
        <v>826</v>
      </c>
      <c r="K129733" s="117" t="s">
        <v>842</v>
      </c>
      <c r="GV129733" s="128"/>
      <c r="GW129733" s="128"/>
    </row>
    <row r="129734" spans="1:205" x14ac:dyDescent="0.2">
      <c r="A129734" s="114" t="s">
        <v>1376</v>
      </c>
      <c r="J129734" s="117" t="s">
        <v>826</v>
      </c>
      <c r="K129734" s="117" t="s">
        <v>842</v>
      </c>
    </row>
    <row r="129739" spans="1:205" x14ac:dyDescent="0.2">
      <c r="GV129739" s="128"/>
      <c r="GW129739" s="128"/>
    </row>
    <row r="129744" spans="1:205" x14ac:dyDescent="0.2">
      <c r="BJ129744" s="118"/>
      <c r="BV129744" s="127"/>
    </row>
    <row r="129753" spans="1:205" x14ac:dyDescent="0.2">
      <c r="A129753" s="114" t="s">
        <v>1369</v>
      </c>
      <c r="B129753" s="115" t="s">
        <v>1370</v>
      </c>
      <c r="C129753" s="116" t="s">
        <v>1371</v>
      </c>
      <c r="I129753" s="116">
        <v>290</v>
      </c>
      <c r="FA129753" s="113" t="s">
        <v>1372</v>
      </c>
    </row>
    <row r="129754" spans="1:205" x14ac:dyDescent="0.2">
      <c r="A129754" s="114" t="s">
        <v>1368</v>
      </c>
      <c r="I129754" s="116">
        <v>290</v>
      </c>
      <c r="J129754" s="117" t="s">
        <v>826</v>
      </c>
      <c r="K129754" s="117" t="s">
        <v>901</v>
      </c>
      <c r="O129754" s="113" t="s">
        <v>814</v>
      </c>
      <c r="R129754" s="113" t="s">
        <v>5783</v>
      </c>
      <c r="BJ129754" s="113" t="s">
        <v>5876</v>
      </c>
      <c r="BK129754" s="113" t="s">
        <v>1953</v>
      </c>
      <c r="BL129754" s="113">
        <v>17</v>
      </c>
      <c r="BM129754" s="113">
        <v>18</v>
      </c>
      <c r="CS129754" s="113" t="s">
        <v>1956</v>
      </c>
      <c r="CT129754" s="113" t="s">
        <v>1978</v>
      </c>
      <c r="DX129754" s="113" t="s">
        <v>7544</v>
      </c>
      <c r="EE129754" s="113">
        <v>11</v>
      </c>
      <c r="EF129754" s="113">
        <v>3</v>
      </c>
      <c r="EH129754" s="113">
        <v>9</v>
      </c>
      <c r="EL129754" s="113" t="s">
        <v>2020</v>
      </c>
      <c r="EN129754" s="113" t="s">
        <v>5783</v>
      </c>
      <c r="EP129754" s="113" t="s">
        <v>11638</v>
      </c>
      <c r="FB129754" s="120">
        <v>4633</v>
      </c>
      <c r="FN129754" s="113">
        <v>1</v>
      </c>
      <c r="FS129754" s="113" t="s">
        <v>2462</v>
      </c>
      <c r="FT129754" s="113" t="s">
        <v>2474</v>
      </c>
      <c r="FU129754" s="113" t="s">
        <v>2486</v>
      </c>
      <c r="FV129754" s="113" t="s">
        <v>2498</v>
      </c>
    </row>
    <row r="129756" spans="1:205" x14ac:dyDescent="0.2">
      <c r="A129756" s="114" t="s">
        <v>2502</v>
      </c>
      <c r="J129756" s="117" t="s">
        <v>826</v>
      </c>
      <c r="K129756" s="117" t="s">
        <v>901</v>
      </c>
    </row>
    <row r="129760" spans="1:205" x14ac:dyDescent="0.2">
      <c r="GV129760" s="128"/>
      <c r="GW129760" s="128"/>
    </row>
    <row r="129761" spans="1:11" x14ac:dyDescent="0.2">
      <c r="A129761" s="114" t="s">
        <v>1375</v>
      </c>
      <c r="J129761" s="117" t="s">
        <v>826</v>
      </c>
      <c r="K129761" s="117" t="s">
        <v>901</v>
      </c>
    </row>
    <row r="129762" spans="1:11" x14ac:dyDescent="0.2">
      <c r="A129762" s="114" t="s">
        <v>1376</v>
      </c>
      <c r="J129762" s="117" t="s">
        <v>826</v>
      </c>
      <c r="K129762" s="117" t="s">
        <v>901</v>
      </c>
    </row>
    <row r="129778" spans="1:205" x14ac:dyDescent="0.2">
      <c r="GV129778" s="128"/>
      <c r="GW129778" s="128"/>
    </row>
    <row r="129781" spans="1:205" x14ac:dyDescent="0.2">
      <c r="A129781" s="114" t="s">
        <v>1369</v>
      </c>
      <c r="B129781" s="115" t="s">
        <v>1370</v>
      </c>
      <c r="C129781" s="116" t="s">
        <v>1371</v>
      </c>
      <c r="I129781" s="116">
        <v>290</v>
      </c>
      <c r="FA129781" s="113" t="s">
        <v>1372</v>
      </c>
    </row>
    <row r="129782" spans="1:205" x14ac:dyDescent="0.2">
      <c r="A129782" s="114" t="s">
        <v>1368</v>
      </c>
      <c r="I129782" s="116">
        <v>290</v>
      </c>
      <c r="J129782" s="117" t="s">
        <v>826</v>
      </c>
      <c r="K129782" s="117" t="s">
        <v>902</v>
      </c>
      <c r="O129782" s="113" t="s">
        <v>814</v>
      </c>
      <c r="R129782" s="113" t="s">
        <v>5784</v>
      </c>
      <c r="BJ129782" s="113" t="s">
        <v>5876</v>
      </c>
      <c r="BK129782" s="113" t="s">
        <v>1953</v>
      </c>
      <c r="BL129782" s="113">
        <v>19</v>
      </c>
      <c r="BM129782" s="113">
        <v>20</v>
      </c>
      <c r="CS129782" s="113" t="s">
        <v>1956</v>
      </c>
      <c r="CT129782" s="113" t="s">
        <v>1978</v>
      </c>
      <c r="DX129782" s="113" t="s">
        <v>7544</v>
      </c>
      <c r="EE129782" s="113">
        <v>11</v>
      </c>
      <c r="EF129782" s="113">
        <v>3</v>
      </c>
      <c r="EH129782" s="113">
        <v>10</v>
      </c>
      <c r="EL129782" s="113" t="s">
        <v>2020</v>
      </c>
      <c r="EN129782" s="113" t="s">
        <v>5784</v>
      </c>
      <c r="EP129782" s="113" t="s">
        <v>11638</v>
      </c>
      <c r="FB129782" s="120">
        <v>4634</v>
      </c>
      <c r="FN129782" s="113">
        <v>1</v>
      </c>
      <c r="FS129782" s="113" t="s">
        <v>2462</v>
      </c>
      <c r="FT129782" s="113" t="s">
        <v>2474</v>
      </c>
      <c r="FU129782" s="113" t="s">
        <v>2486</v>
      </c>
      <c r="FV129782" s="113" t="s">
        <v>2498</v>
      </c>
    </row>
    <row r="129784" spans="1:205" x14ac:dyDescent="0.2">
      <c r="A129784" s="114" t="s">
        <v>2502</v>
      </c>
      <c r="J129784" s="117" t="s">
        <v>826</v>
      </c>
      <c r="K129784" s="117" t="s">
        <v>902</v>
      </c>
    </row>
    <row r="129789" spans="1:205" x14ac:dyDescent="0.2">
      <c r="A129789" s="114" t="s">
        <v>1375</v>
      </c>
      <c r="J129789" s="117" t="s">
        <v>826</v>
      </c>
      <c r="K129789" s="117" t="s">
        <v>902</v>
      </c>
    </row>
    <row r="129790" spans="1:205" x14ac:dyDescent="0.2">
      <c r="A129790" s="114" t="s">
        <v>1376</v>
      </c>
      <c r="J129790" s="117" t="s">
        <v>826</v>
      </c>
      <c r="K129790" s="117" t="s">
        <v>902</v>
      </c>
    </row>
    <row r="129806" spans="204:205" x14ac:dyDescent="0.2">
      <c r="GV129806" s="128"/>
      <c r="GW129806" s="128"/>
    </row>
    <row r="129809" spans="1:178" x14ac:dyDescent="0.2">
      <c r="A129809" s="114" t="s">
        <v>1369</v>
      </c>
      <c r="B129809" s="115" t="s">
        <v>1370</v>
      </c>
      <c r="C129809" s="116" t="s">
        <v>1371</v>
      </c>
      <c r="I129809" s="116">
        <v>290</v>
      </c>
      <c r="FA129809" s="113" t="s">
        <v>1372</v>
      </c>
    </row>
    <row r="129810" spans="1:178" x14ac:dyDescent="0.2">
      <c r="A129810" s="114" t="s">
        <v>1368</v>
      </c>
      <c r="I129810" s="116">
        <v>290</v>
      </c>
      <c r="J129810" s="117" t="s">
        <v>826</v>
      </c>
      <c r="K129810" s="117" t="s">
        <v>903</v>
      </c>
      <c r="O129810" s="113" t="s">
        <v>814</v>
      </c>
      <c r="R129810" s="113" t="s">
        <v>1191</v>
      </c>
      <c r="BJ129810" s="113" t="s">
        <v>5876</v>
      </c>
      <c r="BK129810" s="113" t="s">
        <v>1191</v>
      </c>
      <c r="BL129810" s="113" t="s">
        <v>1191</v>
      </c>
      <c r="BM129810" s="113" t="s">
        <v>1191</v>
      </c>
      <c r="CS129810" s="113" t="s">
        <v>1956</v>
      </c>
      <c r="CT129810" s="113" t="s">
        <v>1978</v>
      </c>
      <c r="DX129810" s="113" t="s">
        <v>7544</v>
      </c>
      <c r="EE129810" s="113">
        <v>11</v>
      </c>
      <c r="EF129810" s="113">
        <v>3</v>
      </c>
      <c r="EH129810" s="113">
        <v>11</v>
      </c>
      <c r="EL129810" s="113" t="s">
        <v>2020</v>
      </c>
      <c r="EP129810" s="113" t="s">
        <v>1347</v>
      </c>
      <c r="FB129810" s="120">
        <v>4635</v>
      </c>
      <c r="FN129810" s="113">
        <v>1</v>
      </c>
      <c r="FS129810" s="113" t="s">
        <v>2462</v>
      </c>
      <c r="FT129810" s="113" t="s">
        <v>2474</v>
      </c>
      <c r="FU129810" s="113" t="s">
        <v>2486</v>
      </c>
      <c r="FV129810" s="113" t="s">
        <v>2498</v>
      </c>
    </row>
    <row r="129812" spans="1:178" x14ac:dyDescent="0.2">
      <c r="A129812" s="114" t="s">
        <v>2502</v>
      </c>
      <c r="J129812" s="117" t="s">
        <v>826</v>
      </c>
      <c r="K129812" s="117" t="s">
        <v>903</v>
      </c>
    </row>
    <row r="129817" spans="1:178" x14ac:dyDescent="0.2">
      <c r="A129817" s="114" t="s">
        <v>1375</v>
      </c>
      <c r="J129817" s="117" t="s">
        <v>826</v>
      </c>
      <c r="K129817" s="117" t="s">
        <v>903</v>
      </c>
    </row>
    <row r="129818" spans="1:178" x14ac:dyDescent="0.2">
      <c r="A129818" s="114" t="s">
        <v>1376</v>
      </c>
      <c r="J129818" s="117" t="s">
        <v>826</v>
      </c>
      <c r="K129818" s="117" t="s">
        <v>903</v>
      </c>
    </row>
    <row r="129833" spans="1:205" x14ac:dyDescent="0.2">
      <c r="GV129833" s="128"/>
      <c r="GW129833" s="128"/>
    </row>
    <row r="129837" spans="1:205" x14ac:dyDescent="0.2">
      <c r="A129837" s="114" t="s">
        <v>1369</v>
      </c>
      <c r="B129837" s="115" t="s">
        <v>1370</v>
      </c>
      <c r="C129837" s="116" t="s">
        <v>1371</v>
      </c>
      <c r="I129837" s="116">
        <v>290</v>
      </c>
      <c r="FA129837" s="113" t="s">
        <v>1372</v>
      </c>
    </row>
    <row r="129838" spans="1:205" x14ac:dyDescent="0.2">
      <c r="A129838" s="114" t="s">
        <v>1368</v>
      </c>
      <c r="I129838" s="116">
        <v>290</v>
      </c>
      <c r="J129838" s="117" t="s">
        <v>826</v>
      </c>
      <c r="K129838" s="117" t="s">
        <v>904</v>
      </c>
      <c r="O129838" s="113" t="s">
        <v>814</v>
      </c>
      <c r="R129838" s="113" t="s">
        <v>1191</v>
      </c>
      <c r="BJ129838" s="113" t="s">
        <v>5876</v>
      </c>
      <c r="BK129838" s="113" t="s">
        <v>1191</v>
      </c>
      <c r="BL129838" s="113" t="s">
        <v>1191</v>
      </c>
      <c r="BM129838" s="113" t="s">
        <v>1191</v>
      </c>
      <c r="CS129838" s="113" t="s">
        <v>1956</v>
      </c>
      <c r="CT129838" s="113" t="s">
        <v>1978</v>
      </c>
      <c r="DX129838" s="113" t="s">
        <v>7544</v>
      </c>
      <c r="EE129838" s="113">
        <v>11</v>
      </c>
      <c r="EF129838" s="113">
        <v>3</v>
      </c>
      <c r="EH129838" s="113">
        <v>12</v>
      </c>
      <c r="EL129838" s="113" t="s">
        <v>2020</v>
      </c>
      <c r="EP129838" s="113" t="s">
        <v>1347</v>
      </c>
      <c r="FB129838" s="120">
        <v>4636</v>
      </c>
      <c r="FN129838" s="113">
        <v>1</v>
      </c>
      <c r="FS129838" s="113" t="s">
        <v>2462</v>
      </c>
      <c r="FT129838" s="113" t="s">
        <v>2474</v>
      </c>
      <c r="FU129838" s="113" t="s">
        <v>2486</v>
      </c>
      <c r="FV129838" s="113" t="s">
        <v>2498</v>
      </c>
    </row>
    <row r="129840" spans="1:205" x14ac:dyDescent="0.2">
      <c r="A129840" s="114" t="s">
        <v>2502</v>
      </c>
      <c r="J129840" s="117" t="s">
        <v>826</v>
      </c>
      <c r="K129840" s="117" t="s">
        <v>904</v>
      </c>
    </row>
    <row r="129845" spans="1:11" x14ac:dyDescent="0.2">
      <c r="A129845" s="114" t="s">
        <v>1375</v>
      </c>
      <c r="J129845" s="117" t="s">
        <v>826</v>
      </c>
      <c r="K129845" s="117" t="s">
        <v>904</v>
      </c>
    </row>
    <row r="129846" spans="1:11" x14ac:dyDescent="0.2">
      <c r="A129846" s="114" t="s">
        <v>1376</v>
      </c>
      <c r="J129846" s="117" t="s">
        <v>826</v>
      </c>
      <c r="K129846" s="117" t="s">
        <v>904</v>
      </c>
    </row>
    <row r="129862" spans="1:205" x14ac:dyDescent="0.2">
      <c r="GV129862" s="128"/>
      <c r="GW129862" s="128"/>
    </row>
    <row r="129865" spans="1:205" x14ac:dyDescent="0.2">
      <c r="A129865" s="114" t="s">
        <v>1369</v>
      </c>
      <c r="B129865" s="115" t="s">
        <v>1370</v>
      </c>
      <c r="C129865" s="116" t="s">
        <v>1371</v>
      </c>
      <c r="I129865" s="116">
        <v>290</v>
      </c>
      <c r="FA129865" s="113" t="s">
        <v>1372</v>
      </c>
    </row>
    <row r="129866" spans="1:205" x14ac:dyDescent="0.2">
      <c r="A129866" s="114" t="s">
        <v>1368</v>
      </c>
      <c r="I129866" s="116">
        <v>290</v>
      </c>
      <c r="J129866" s="117" t="s">
        <v>826</v>
      </c>
      <c r="K129866" s="117" t="s">
        <v>843</v>
      </c>
      <c r="O129866" s="113" t="s">
        <v>814</v>
      </c>
      <c r="R129866" s="113" t="s">
        <v>1191</v>
      </c>
      <c r="BJ129866" s="113" t="s">
        <v>5876</v>
      </c>
      <c r="BK129866" s="113" t="s">
        <v>1191</v>
      </c>
      <c r="BL129866" s="113" t="s">
        <v>1191</v>
      </c>
      <c r="BM129866" s="113" t="s">
        <v>1191</v>
      </c>
      <c r="CS129866" s="113" t="s">
        <v>1956</v>
      </c>
      <c r="CT129866" s="113" t="s">
        <v>1978</v>
      </c>
      <c r="DX129866" s="113" t="s">
        <v>7544</v>
      </c>
      <c r="EE129866" s="113">
        <v>11</v>
      </c>
      <c r="EF129866" s="113">
        <v>3</v>
      </c>
      <c r="EH129866" s="113">
        <v>13</v>
      </c>
      <c r="EL129866" s="113" t="s">
        <v>2020</v>
      </c>
      <c r="EP129866" s="113" t="s">
        <v>1347</v>
      </c>
      <c r="FB129866" s="120">
        <v>4637</v>
      </c>
      <c r="FN129866" s="113">
        <v>1</v>
      </c>
      <c r="FS129866" s="113" t="s">
        <v>2462</v>
      </c>
      <c r="FT129866" s="113" t="s">
        <v>2474</v>
      </c>
      <c r="FU129866" s="113" t="s">
        <v>2486</v>
      </c>
      <c r="FV129866" s="113" t="s">
        <v>2498</v>
      </c>
    </row>
    <row r="129868" spans="1:205" x14ac:dyDescent="0.2">
      <c r="A129868" s="114" t="s">
        <v>2502</v>
      </c>
      <c r="J129868" s="117" t="s">
        <v>826</v>
      </c>
      <c r="K129868" s="117" t="s">
        <v>843</v>
      </c>
    </row>
    <row r="129873" spans="1:205" x14ac:dyDescent="0.2">
      <c r="A129873" s="114" t="s">
        <v>1375</v>
      </c>
      <c r="J129873" s="117" t="s">
        <v>826</v>
      </c>
      <c r="K129873" s="117" t="s">
        <v>843</v>
      </c>
    </row>
    <row r="129874" spans="1:205" x14ac:dyDescent="0.2">
      <c r="A129874" s="114" t="s">
        <v>1376</v>
      </c>
      <c r="J129874" s="117" t="s">
        <v>826</v>
      </c>
      <c r="K129874" s="117" t="s">
        <v>843</v>
      </c>
    </row>
    <row r="129879" spans="1:205" x14ac:dyDescent="0.2">
      <c r="GV129879" s="128"/>
      <c r="GW129879" s="128"/>
    </row>
    <row r="129893" spans="1:205" x14ac:dyDescent="0.2">
      <c r="A129893" s="114" t="s">
        <v>1369</v>
      </c>
      <c r="B129893" s="115" t="s">
        <v>1370</v>
      </c>
      <c r="C129893" s="116" t="s">
        <v>1371</v>
      </c>
      <c r="I129893" s="116">
        <v>290</v>
      </c>
      <c r="FA129893" s="113" t="s">
        <v>1372</v>
      </c>
    </row>
    <row r="129894" spans="1:205" x14ac:dyDescent="0.2">
      <c r="A129894" s="114" t="s">
        <v>1368</v>
      </c>
      <c r="I129894" s="116">
        <v>290</v>
      </c>
      <c r="J129894" s="117" t="s">
        <v>826</v>
      </c>
      <c r="K129894" s="117" t="s">
        <v>905</v>
      </c>
      <c r="O129894" s="113" t="s">
        <v>814</v>
      </c>
      <c r="R129894" s="113" t="s">
        <v>1191</v>
      </c>
      <c r="BJ129894" s="113" t="s">
        <v>5876</v>
      </c>
      <c r="BK129894" s="113" t="s">
        <v>1191</v>
      </c>
      <c r="BL129894" s="113" t="s">
        <v>1191</v>
      </c>
      <c r="BM129894" s="113" t="s">
        <v>1191</v>
      </c>
      <c r="CS129894" s="113" t="s">
        <v>1956</v>
      </c>
      <c r="CT129894" s="113" t="s">
        <v>1978</v>
      </c>
      <c r="DX129894" s="113" t="s">
        <v>7544</v>
      </c>
      <c r="EE129894" s="113">
        <v>11</v>
      </c>
      <c r="EF129894" s="113">
        <v>3</v>
      </c>
      <c r="EH129894" s="113">
        <v>14</v>
      </c>
      <c r="EL129894" s="113" t="s">
        <v>2020</v>
      </c>
      <c r="EP129894" s="113" t="s">
        <v>1347</v>
      </c>
      <c r="FB129894" s="120">
        <v>4638</v>
      </c>
      <c r="FN129894" s="113">
        <v>1</v>
      </c>
      <c r="FS129894" s="113" t="s">
        <v>2462</v>
      </c>
      <c r="FT129894" s="113" t="s">
        <v>2474</v>
      </c>
      <c r="FU129894" s="113" t="s">
        <v>2486</v>
      </c>
      <c r="FV129894" s="113" t="s">
        <v>2498</v>
      </c>
    </row>
    <row r="129896" spans="1:205" x14ac:dyDescent="0.2">
      <c r="A129896" s="114" t="s">
        <v>2502</v>
      </c>
      <c r="J129896" s="117" t="s">
        <v>826</v>
      </c>
      <c r="K129896" s="117" t="s">
        <v>905</v>
      </c>
    </row>
    <row r="129901" spans="1:205" x14ac:dyDescent="0.2">
      <c r="A129901" s="114" t="s">
        <v>1375</v>
      </c>
      <c r="J129901" s="117" t="s">
        <v>826</v>
      </c>
      <c r="K129901" s="117" t="s">
        <v>905</v>
      </c>
    </row>
    <row r="129902" spans="1:205" x14ac:dyDescent="0.2">
      <c r="A129902" s="114" t="s">
        <v>1376</v>
      </c>
      <c r="J129902" s="117" t="s">
        <v>826</v>
      </c>
      <c r="K129902" s="117" t="s">
        <v>905</v>
      </c>
    </row>
    <row r="129903" spans="1:205" x14ac:dyDescent="0.2">
      <c r="GV129903" s="128"/>
      <c r="GW129903" s="128"/>
    </row>
    <row r="129906" spans="204:205" x14ac:dyDescent="0.2">
      <c r="GV129906" s="128"/>
      <c r="GW129906" s="128"/>
    </row>
    <row r="129921" spans="1:178" x14ac:dyDescent="0.2">
      <c r="A129921" s="114" t="s">
        <v>1369</v>
      </c>
      <c r="B129921" s="115" t="s">
        <v>1370</v>
      </c>
      <c r="C129921" s="116" t="s">
        <v>1371</v>
      </c>
      <c r="I129921" s="116">
        <v>290</v>
      </c>
      <c r="FA129921" s="113" t="s">
        <v>1372</v>
      </c>
    </row>
    <row r="129922" spans="1:178" x14ac:dyDescent="0.2">
      <c r="A129922" s="114" t="s">
        <v>1368</v>
      </c>
      <c r="I129922" s="116">
        <v>290</v>
      </c>
      <c r="J129922" s="117" t="s">
        <v>826</v>
      </c>
      <c r="K129922" s="117" t="s">
        <v>906</v>
      </c>
      <c r="O129922" s="113" t="s">
        <v>814</v>
      </c>
      <c r="R129922" s="113" t="s">
        <v>1191</v>
      </c>
      <c r="BJ129922" s="113" t="s">
        <v>5876</v>
      </c>
      <c r="BK129922" s="113" t="s">
        <v>1191</v>
      </c>
      <c r="BL129922" s="113" t="s">
        <v>1191</v>
      </c>
      <c r="BM129922" s="113" t="s">
        <v>1191</v>
      </c>
      <c r="CS129922" s="113" t="s">
        <v>1956</v>
      </c>
      <c r="CT129922" s="113" t="s">
        <v>1978</v>
      </c>
      <c r="DX129922" s="113" t="s">
        <v>7544</v>
      </c>
      <c r="EE129922" s="113">
        <v>11</v>
      </c>
      <c r="EF129922" s="113">
        <v>3</v>
      </c>
      <c r="EH129922" s="113">
        <v>15</v>
      </c>
      <c r="EL129922" s="113" t="s">
        <v>2020</v>
      </c>
      <c r="EP129922" s="113" t="s">
        <v>1347</v>
      </c>
      <c r="FB129922" s="120">
        <v>4639</v>
      </c>
      <c r="FN129922" s="113">
        <v>1</v>
      </c>
      <c r="FS129922" s="113" t="s">
        <v>2462</v>
      </c>
      <c r="FT129922" s="113" t="s">
        <v>2474</v>
      </c>
      <c r="FU129922" s="113" t="s">
        <v>2486</v>
      </c>
      <c r="FV129922" s="113" t="s">
        <v>2498</v>
      </c>
    </row>
    <row r="129924" spans="1:178" x14ac:dyDescent="0.2">
      <c r="A129924" s="114" t="s">
        <v>2502</v>
      </c>
      <c r="J129924" s="117" t="s">
        <v>826</v>
      </c>
      <c r="K129924" s="117" t="s">
        <v>906</v>
      </c>
    </row>
    <row r="129929" spans="1:178" x14ac:dyDescent="0.2">
      <c r="A129929" s="114" t="s">
        <v>1375</v>
      </c>
      <c r="J129929" s="117" t="s">
        <v>826</v>
      </c>
      <c r="K129929" s="117" t="s">
        <v>906</v>
      </c>
    </row>
    <row r="129930" spans="1:178" x14ac:dyDescent="0.2">
      <c r="A129930" s="114" t="s">
        <v>1376</v>
      </c>
      <c r="J129930" s="117" t="s">
        <v>826</v>
      </c>
      <c r="K129930" s="117" t="s">
        <v>906</v>
      </c>
    </row>
    <row r="129949" spans="1:178" x14ac:dyDescent="0.2">
      <c r="A129949" s="114" t="s">
        <v>1369</v>
      </c>
      <c r="B129949" s="115" t="s">
        <v>1370</v>
      </c>
      <c r="C129949" s="116" t="s">
        <v>1371</v>
      </c>
      <c r="I129949" s="116">
        <v>290</v>
      </c>
      <c r="FA129949" s="113" t="s">
        <v>1372</v>
      </c>
    </row>
    <row r="129950" spans="1:178" x14ac:dyDescent="0.2">
      <c r="A129950" s="114" t="s">
        <v>1368</v>
      </c>
      <c r="I129950" s="116">
        <v>290</v>
      </c>
      <c r="J129950" s="117" t="s">
        <v>826</v>
      </c>
      <c r="K129950" s="117" t="s">
        <v>907</v>
      </c>
      <c r="O129950" s="113" t="s">
        <v>814</v>
      </c>
      <c r="R129950" s="113" t="s">
        <v>1191</v>
      </c>
      <c r="BJ129950" s="113" t="s">
        <v>5876</v>
      </c>
      <c r="BK129950" s="113" t="s">
        <v>1191</v>
      </c>
      <c r="BL129950" s="113" t="s">
        <v>1191</v>
      </c>
      <c r="BM129950" s="113" t="s">
        <v>1191</v>
      </c>
      <c r="CS129950" s="113" t="s">
        <v>1956</v>
      </c>
      <c r="CT129950" s="113" t="s">
        <v>1978</v>
      </c>
      <c r="DX129950" s="113" t="s">
        <v>7544</v>
      </c>
      <c r="EE129950" s="113">
        <v>11</v>
      </c>
      <c r="EF129950" s="113">
        <v>3</v>
      </c>
      <c r="EH129950" s="113">
        <v>16</v>
      </c>
      <c r="EL129950" s="113" t="s">
        <v>2020</v>
      </c>
      <c r="EP129950" s="113" t="s">
        <v>1347</v>
      </c>
      <c r="FB129950" s="120">
        <v>4640</v>
      </c>
      <c r="FN129950" s="113">
        <v>1</v>
      </c>
      <c r="FS129950" s="113" t="s">
        <v>2462</v>
      </c>
      <c r="FT129950" s="113" t="s">
        <v>2474</v>
      </c>
      <c r="FU129950" s="113" t="s">
        <v>2486</v>
      </c>
      <c r="FV129950" s="113" t="s">
        <v>2498</v>
      </c>
    </row>
    <row r="129952" spans="1:178" x14ac:dyDescent="0.2">
      <c r="A129952" s="114" t="s">
        <v>2502</v>
      </c>
      <c r="J129952" s="117" t="s">
        <v>826</v>
      </c>
      <c r="K129952" s="117" t="s">
        <v>907</v>
      </c>
    </row>
    <row r="129957" spans="1:11" x14ac:dyDescent="0.2">
      <c r="A129957" s="114" t="s">
        <v>1375</v>
      </c>
      <c r="J129957" s="117" t="s">
        <v>826</v>
      </c>
      <c r="K129957" s="117" t="s">
        <v>907</v>
      </c>
    </row>
    <row r="129958" spans="1:11" x14ac:dyDescent="0.2">
      <c r="A129958" s="114" t="s">
        <v>1376</v>
      </c>
      <c r="J129958" s="117" t="s">
        <v>826</v>
      </c>
      <c r="K129958" s="117" t="s">
        <v>907</v>
      </c>
    </row>
    <row r="129977" spans="1:178" x14ac:dyDescent="0.2">
      <c r="A129977" s="114" t="s">
        <v>1369</v>
      </c>
      <c r="B129977" s="115" t="s">
        <v>1370</v>
      </c>
      <c r="C129977" s="116" t="s">
        <v>1371</v>
      </c>
      <c r="I129977" s="116">
        <v>291</v>
      </c>
      <c r="FA129977" s="113" t="s">
        <v>1372</v>
      </c>
    </row>
    <row r="129978" spans="1:178" x14ac:dyDescent="0.2">
      <c r="A129978" s="114" t="s">
        <v>1368</v>
      </c>
      <c r="I129978" s="116">
        <v>291</v>
      </c>
      <c r="J129978" s="117" t="s">
        <v>826</v>
      </c>
      <c r="K129978" s="117" t="s">
        <v>22</v>
      </c>
      <c r="O129978" s="113" t="s">
        <v>814</v>
      </c>
      <c r="R129978" s="113" t="s">
        <v>1191</v>
      </c>
      <c r="BJ129978" s="113" t="s">
        <v>5876</v>
      </c>
      <c r="BK129978" s="113" t="s">
        <v>1191</v>
      </c>
      <c r="BL129978" s="113" t="s">
        <v>1191</v>
      </c>
      <c r="BM129978" s="113" t="s">
        <v>1191</v>
      </c>
      <c r="CS129978" s="113" t="s">
        <v>1956</v>
      </c>
      <c r="CT129978" s="113" t="s">
        <v>1978</v>
      </c>
      <c r="DX129978" s="113" t="s">
        <v>7544</v>
      </c>
      <c r="EE129978" s="113">
        <v>11</v>
      </c>
      <c r="EF129978" s="113">
        <v>3</v>
      </c>
      <c r="EH129978" s="113">
        <v>17</v>
      </c>
      <c r="EL129978" s="113" t="s">
        <v>2020</v>
      </c>
      <c r="EP129978" s="113" t="s">
        <v>1347</v>
      </c>
      <c r="FB129978" s="120">
        <v>4641</v>
      </c>
      <c r="FN129978" s="113">
        <v>1</v>
      </c>
      <c r="FS129978" s="113" t="s">
        <v>2462</v>
      </c>
      <c r="FT129978" s="113" t="s">
        <v>2474</v>
      </c>
      <c r="FU129978" s="113" t="s">
        <v>2486</v>
      </c>
      <c r="FV129978" s="113" t="s">
        <v>2498</v>
      </c>
    </row>
    <row r="129980" spans="1:178" x14ac:dyDescent="0.2">
      <c r="A129980" s="114" t="s">
        <v>2502</v>
      </c>
      <c r="J129980" s="117" t="s">
        <v>826</v>
      </c>
      <c r="K129980" s="117" t="s">
        <v>22</v>
      </c>
    </row>
    <row r="129985" spans="1:11" x14ac:dyDescent="0.2">
      <c r="A129985" s="114" t="s">
        <v>2510</v>
      </c>
      <c r="J129985" s="117" t="s">
        <v>826</v>
      </c>
      <c r="K129985" s="117" t="s">
        <v>22</v>
      </c>
    </row>
    <row r="130005" spans="1:205" x14ac:dyDescent="0.2">
      <c r="A130005" s="114" t="s">
        <v>1369</v>
      </c>
      <c r="B130005" s="115" t="s">
        <v>1370</v>
      </c>
      <c r="C130005" s="116" t="s">
        <v>1371</v>
      </c>
      <c r="I130005" s="116">
        <v>291</v>
      </c>
      <c r="FA130005" s="113" t="s">
        <v>1372</v>
      </c>
    </row>
    <row r="130006" spans="1:205" x14ac:dyDescent="0.2">
      <c r="A130006" s="114" t="s">
        <v>1368</v>
      </c>
      <c r="I130006" s="116">
        <v>291</v>
      </c>
      <c r="J130006" s="117" t="s">
        <v>826</v>
      </c>
      <c r="K130006" s="117" t="s">
        <v>811</v>
      </c>
      <c r="O130006" s="113" t="s">
        <v>814</v>
      </c>
      <c r="R130006" s="113" t="s">
        <v>1191</v>
      </c>
      <c r="BJ130006" s="113" t="s">
        <v>5876</v>
      </c>
      <c r="BK130006" s="113" t="s">
        <v>1191</v>
      </c>
      <c r="BL130006" s="113" t="s">
        <v>1191</v>
      </c>
      <c r="BM130006" s="113" t="s">
        <v>1191</v>
      </c>
      <c r="CS130006" s="113" t="s">
        <v>1956</v>
      </c>
      <c r="CT130006" s="113" t="s">
        <v>1978</v>
      </c>
      <c r="DX130006" s="113" t="s">
        <v>7544</v>
      </c>
      <c r="EE130006" s="113">
        <v>11</v>
      </c>
      <c r="EF130006" s="113">
        <v>3</v>
      </c>
      <c r="EH130006" s="113">
        <v>18</v>
      </c>
      <c r="EL130006" s="113" t="s">
        <v>2020</v>
      </c>
      <c r="EP130006" s="113" t="s">
        <v>1347</v>
      </c>
      <c r="FB130006" s="120">
        <v>4642</v>
      </c>
      <c r="FN130006" s="113">
        <v>1</v>
      </c>
      <c r="FS130006" s="113" t="s">
        <v>2462</v>
      </c>
      <c r="FT130006" s="113" t="s">
        <v>2474</v>
      </c>
      <c r="FU130006" s="113" t="s">
        <v>2486</v>
      </c>
      <c r="FV130006" s="113" t="s">
        <v>2498</v>
      </c>
      <c r="GV130006" s="128"/>
      <c r="GW130006" s="128"/>
    </row>
    <row r="130008" spans="1:205" x14ac:dyDescent="0.2">
      <c r="A130008" s="114" t="s">
        <v>2502</v>
      </c>
      <c r="J130008" s="117" t="s">
        <v>826</v>
      </c>
      <c r="K130008" s="117" t="s">
        <v>811</v>
      </c>
    </row>
    <row r="130013" spans="1:205" x14ac:dyDescent="0.2">
      <c r="A130013" s="114" t="s">
        <v>1375</v>
      </c>
      <c r="J130013" s="117" t="s">
        <v>826</v>
      </c>
      <c r="K130013" s="117" t="s">
        <v>811</v>
      </c>
    </row>
    <row r="130014" spans="1:205" x14ac:dyDescent="0.2">
      <c r="A130014" s="114" t="s">
        <v>1376</v>
      </c>
      <c r="J130014" s="117" t="s">
        <v>826</v>
      </c>
      <c r="K130014" s="117" t="s">
        <v>811</v>
      </c>
    </row>
    <row r="130033" spans="1:178" x14ac:dyDescent="0.2">
      <c r="A130033" s="114" t="s">
        <v>1369</v>
      </c>
      <c r="B130033" s="115" t="s">
        <v>1370</v>
      </c>
      <c r="C130033" s="116" t="s">
        <v>1371</v>
      </c>
      <c r="I130033" s="116">
        <v>291</v>
      </c>
      <c r="FA130033" s="113" t="s">
        <v>1372</v>
      </c>
    </row>
    <row r="130034" spans="1:178" x14ac:dyDescent="0.2">
      <c r="A130034" s="114" t="s">
        <v>1368</v>
      </c>
      <c r="I130034" s="116">
        <v>291</v>
      </c>
      <c r="J130034" s="117" t="s">
        <v>826</v>
      </c>
      <c r="K130034" s="117" t="s">
        <v>812</v>
      </c>
      <c r="O130034" s="113" t="s">
        <v>814</v>
      </c>
      <c r="R130034" s="113" t="s">
        <v>1191</v>
      </c>
      <c r="BJ130034" s="113" t="s">
        <v>5876</v>
      </c>
      <c r="BK130034" s="113" t="s">
        <v>1191</v>
      </c>
      <c r="BL130034" s="113" t="s">
        <v>1191</v>
      </c>
      <c r="BM130034" s="113" t="s">
        <v>1191</v>
      </c>
      <c r="CS130034" s="113" t="s">
        <v>1956</v>
      </c>
      <c r="CT130034" s="113" t="s">
        <v>1978</v>
      </c>
      <c r="DX130034" s="113" t="s">
        <v>7544</v>
      </c>
      <c r="EE130034" s="113">
        <v>11</v>
      </c>
      <c r="EF130034" s="113">
        <v>3</v>
      </c>
      <c r="EH130034" s="113">
        <v>19</v>
      </c>
      <c r="EL130034" s="113" t="s">
        <v>2020</v>
      </c>
      <c r="EP130034" s="113" t="s">
        <v>1347</v>
      </c>
      <c r="FB130034" s="120">
        <v>4643</v>
      </c>
      <c r="FN130034" s="113">
        <v>1</v>
      </c>
      <c r="FS130034" s="113" t="s">
        <v>2462</v>
      </c>
      <c r="FT130034" s="113" t="s">
        <v>2474</v>
      </c>
      <c r="FU130034" s="113" t="s">
        <v>2486</v>
      </c>
      <c r="FV130034" s="113" t="s">
        <v>2498</v>
      </c>
    </row>
    <row r="130036" spans="1:178" x14ac:dyDescent="0.2">
      <c r="A130036" s="114" t="s">
        <v>2502</v>
      </c>
      <c r="J130036" s="117" t="s">
        <v>826</v>
      </c>
      <c r="K130036" s="117" t="s">
        <v>812</v>
      </c>
    </row>
    <row r="130041" spans="1:178" x14ac:dyDescent="0.2">
      <c r="A130041" s="114" t="s">
        <v>1375</v>
      </c>
      <c r="J130041" s="117" t="s">
        <v>826</v>
      </c>
      <c r="K130041" s="117" t="s">
        <v>812</v>
      </c>
    </row>
    <row r="130042" spans="1:178" x14ac:dyDescent="0.2">
      <c r="A130042" s="114" t="s">
        <v>1376</v>
      </c>
      <c r="J130042" s="117" t="s">
        <v>826</v>
      </c>
      <c r="K130042" s="117" t="s">
        <v>812</v>
      </c>
    </row>
    <row r="130052" spans="1:205" x14ac:dyDescent="0.2">
      <c r="GV130052" s="128"/>
      <c r="GW130052" s="128"/>
    </row>
    <row r="130061" spans="1:205" x14ac:dyDescent="0.2">
      <c r="A130061" s="114" t="s">
        <v>1369</v>
      </c>
      <c r="B130061" s="115" t="s">
        <v>1370</v>
      </c>
      <c r="C130061" s="116" t="s">
        <v>1371</v>
      </c>
      <c r="I130061" s="116">
        <v>291</v>
      </c>
      <c r="FA130061" s="113" t="s">
        <v>1372</v>
      </c>
    </row>
    <row r="130062" spans="1:205" x14ac:dyDescent="0.2">
      <c r="A130062" s="114" t="s">
        <v>1368</v>
      </c>
      <c r="I130062" s="116">
        <v>291</v>
      </c>
      <c r="J130062" s="117" t="s">
        <v>826</v>
      </c>
      <c r="K130062" s="117" t="s">
        <v>813</v>
      </c>
      <c r="O130062" s="113" t="s">
        <v>814</v>
      </c>
      <c r="R130062" s="113" t="s">
        <v>1191</v>
      </c>
      <c r="BJ130062" s="113" t="s">
        <v>5876</v>
      </c>
      <c r="BK130062" s="113" t="s">
        <v>1191</v>
      </c>
      <c r="BL130062" s="113" t="s">
        <v>1191</v>
      </c>
      <c r="BM130062" s="113" t="s">
        <v>1191</v>
      </c>
      <c r="CS130062" s="113" t="s">
        <v>1956</v>
      </c>
      <c r="CT130062" s="113" t="s">
        <v>1978</v>
      </c>
      <c r="DX130062" s="113" t="s">
        <v>7544</v>
      </c>
      <c r="EE130062" s="113">
        <v>11</v>
      </c>
      <c r="EF130062" s="113">
        <v>3</v>
      </c>
      <c r="EH130062" s="113">
        <v>20</v>
      </c>
      <c r="EL130062" s="113" t="s">
        <v>2020</v>
      </c>
      <c r="EP130062" s="113" t="s">
        <v>1347</v>
      </c>
      <c r="FB130062" s="120">
        <v>4644</v>
      </c>
      <c r="FN130062" s="113">
        <v>1</v>
      </c>
      <c r="FS130062" s="113" t="s">
        <v>2462</v>
      </c>
      <c r="FT130062" s="113" t="s">
        <v>2474</v>
      </c>
      <c r="FU130062" s="113" t="s">
        <v>2486</v>
      </c>
      <c r="FV130062" s="113" t="s">
        <v>2498</v>
      </c>
    </row>
    <row r="130064" spans="1:205" x14ac:dyDescent="0.2">
      <c r="A130064" s="114" t="s">
        <v>2502</v>
      </c>
      <c r="J130064" s="117" t="s">
        <v>826</v>
      </c>
      <c r="K130064" s="117" t="s">
        <v>813</v>
      </c>
    </row>
    <row r="130069" spans="1:205" x14ac:dyDescent="0.2">
      <c r="A130069" s="114" t="s">
        <v>1375</v>
      </c>
      <c r="J130069" s="117" t="s">
        <v>826</v>
      </c>
      <c r="K130069" s="117" t="s">
        <v>813</v>
      </c>
    </row>
    <row r="130070" spans="1:205" x14ac:dyDescent="0.2">
      <c r="A130070" s="114" t="s">
        <v>1376</v>
      </c>
      <c r="J130070" s="117" t="s">
        <v>826</v>
      </c>
      <c r="K130070" s="117" t="s">
        <v>813</v>
      </c>
    </row>
    <row r="130076" spans="1:205" x14ac:dyDescent="0.2">
      <c r="GV130076" s="128"/>
      <c r="GW130076" s="128"/>
    </row>
    <row r="130079" spans="1:205" x14ac:dyDescent="0.2">
      <c r="GV130079" s="128"/>
      <c r="GW130079" s="128"/>
    </row>
    <row r="130089" spans="1:178" x14ac:dyDescent="0.2">
      <c r="A130089" s="114" t="s">
        <v>1369</v>
      </c>
      <c r="B130089" s="115" t="s">
        <v>1370</v>
      </c>
      <c r="C130089" s="116" t="s">
        <v>1371</v>
      </c>
      <c r="I130089" s="116">
        <v>291</v>
      </c>
      <c r="FA130089" s="113" t="s">
        <v>1372</v>
      </c>
    </row>
    <row r="130090" spans="1:178" x14ac:dyDescent="0.2">
      <c r="A130090" s="114" t="s">
        <v>1368</v>
      </c>
      <c r="I130090" s="116">
        <v>291</v>
      </c>
      <c r="J130090" s="117" t="s">
        <v>826</v>
      </c>
      <c r="K130090" s="117" t="s">
        <v>17</v>
      </c>
      <c r="O130090" s="113" t="s">
        <v>814</v>
      </c>
      <c r="R130090" s="113" t="s">
        <v>1191</v>
      </c>
      <c r="BJ130090" s="113" t="s">
        <v>5876</v>
      </c>
      <c r="BK130090" s="113" t="s">
        <v>1191</v>
      </c>
      <c r="BL130090" s="113" t="s">
        <v>1191</v>
      </c>
      <c r="BM130090" s="113" t="s">
        <v>1191</v>
      </c>
      <c r="CS130090" s="113" t="s">
        <v>1956</v>
      </c>
      <c r="CT130090" s="113" t="s">
        <v>1978</v>
      </c>
      <c r="DX130090" s="113" t="s">
        <v>7544</v>
      </c>
      <c r="EE130090" s="113">
        <v>11</v>
      </c>
      <c r="EF130090" s="113">
        <v>3</v>
      </c>
      <c r="EH130090" s="113">
        <v>21</v>
      </c>
      <c r="EL130090" s="113" t="s">
        <v>2020</v>
      </c>
      <c r="EP130090" s="113" t="s">
        <v>1347</v>
      </c>
      <c r="FB130090" s="120">
        <v>4645</v>
      </c>
      <c r="FN130090" s="113">
        <v>1</v>
      </c>
      <c r="FS130090" s="113" t="s">
        <v>2462</v>
      </c>
      <c r="FT130090" s="113" t="s">
        <v>2474</v>
      </c>
      <c r="FU130090" s="113" t="s">
        <v>2486</v>
      </c>
      <c r="FV130090" s="113" t="s">
        <v>2498</v>
      </c>
    </row>
    <row r="130092" spans="1:178" x14ac:dyDescent="0.2">
      <c r="A130092" s="114" t="s">
        <v>2502</v>
      </c>
      <c r="J130092" s="117" t="s">
        <v>826</v>
      </c>
      <c r="K130092" s="117" t="s">
        <v>17</v>
      </c>
    </row>
    <row r="130097" spans="1:11" x14ac:dyDescent="0.2">
      <c r="A130097" s="114" t="s">
        <v>1375</v>
      </c>
      <c r="J130097" s="117" t="s">
        <v>826</v>
      </c>
      <c r="K130097" s="117" t="s">
        <v>17</v>
      </c>
    </row>
    <row r="130098" spans="1:11" x14ac:dyDescent="0.2">
      <c r="A130098" s="114" t="s">
        <v>1376</v>
      </c>
      <c r="J130098" s="117" t="s">
        <v>826</v>
      </c>
      <c r="K130098" s="117" t="s">
        <v>17</v>
      </c>
    </row>
    <row r="130117" spans="1:205" x14ac:dyDescent="0.2">
      <c r="A130117" s="114" t="s">
        <v>1369</v>
      </c>
      <c r="B130117" s="115" t="s">
        <v>1370</v>
      </c>
      <c r="C130117" s="116" t="s">
        <v>1371</v>
      </c>
      <c r="I130117" s="116">
        <v>291</v>
      </c>
      <c r="FA130117" s="113" t="s">
        <v>1372</v>
      </c>
    </row>
    <row r="130118" spans="1:205" x14ac:dyDescent="0.2">
      <c r="A130118" s="114" t="s">
        <v>1368</v>
      </c>
      <c r="I130118" s="116">
        <v>291</v>
      </c>
      <c r="J130118" s="117" t="s">
        <v>826</v>
      </c>
      <c r="K130118" s="117" t="s">
        <v>840</v>
      </c>
      <c r="O130118" s="113" t="s">
        <v>814</v>
      </c>
      <c r="R130118" s="113" t="s">
        <v>1191</v>
      </c>
      <c r="BJ130118" s="113" t="s">
        <v>5876</v>
      </c>
      <c r="BK130118" s="113" t="s">
        <v>1191</v>
      </c>
      <c r="BL130118" s="113" t="s">
        <v>1191</v>
      </c>
      <c r="BM130118" s="113" t="s">
        <v>1191</v>
      </c>
      <c r="CS130118" s="113" t="s">
        <v>1956</v>
      </c>
      <c r="CT130118" s="113" t="s">
        <v>1978</v>
      </c>
      <c r="DX130118" s="113" t="s">
        <v>7544</v>
      </c>
      <c r="EE130118" s="113">
        <v>11</v>
      </c>
      <c r="EF130118" s="113">
        <v>3</v>
      </c>
      <c r="EH130118" s="113">
        <v>22</v>
      </c>
      <c r="EL130118" s="113" t="s">
        <v>2020</v>
      </c>
      <c r="EP130118" s="113" t="s">
        <v>1347</v>
      </c>
      <c r="FB130118" s="120">
        <v>4646</v>
      </c>
      <c r="FN130118" s="113">
        <v>1</v>
      </c>
      <c r="FS130118" s="113" t="s">
        <v>2462</v>
      </c>
      <c r="FT130118" s="113" t="s">
        <v>2474</v>
      </c>
      <c r="FU130118" s="113" t="s">
        <v>2486</v>
      </c>
      <c r="FV130118" s="113" t="s">
        <v>2498</v>
      </c>
    </row>
    <row r="130120" spans="1:205" x14ac:dyDescent="0.2">
      <c r="A130120" s="114" t="s">
        <v>2502</v>
      </c>
      <c r="J130120" s="117" t="s">
        <v>826</v>
      </c>
      <c r="K130120" s="117" t="s">
        <v>840</v>
      </c>
    </row>
    <row r="130122" spans="1:205" x14ac:dyDescent="0.2">
      <c r="GV130122" s="128"/>
      <c r="GW130122" s="128"/>
    </row>
    <row r="130125" spans="1:205" x14ac:dyDescent="0.2">
      <c r="A130125" s="114" t="s">
        <v>1375</v>
      </c>
      <c r="J130125" s="117" t="s">
        <v>826</v>
      </c>
      <c r="K130125" s="117" t="s">
        <v>840</v>
      </c>
    </row>
    <row r="130126" spans="1:205" x14ac:dyDescent="0.2">
      <c r="A130126" s="114" t="s">
        <v>1376</v>
      </c>
      <c r="J130126" s="117" t="s">
        <v>826</v>
      </c>
      <c r="K130126" s="117" t="s">
        <v>840</v>
      </c>
    </row>
    <row r="130145" spans="1:205" x14ac:dyDescent="0.2">
      <c r="A130145" s="114" t="s">
        <v>1369</v>
      </c>
      <c r="B130145" s="115" t="s">
        <v>1370</v>
      </c>
      <c r="C130145" s="116" t="s">
        <v>1371</v>
      </c>
      <c r="I130145" s="116">
        <v>291</v>
      </c>
      <c r="FA130145" s="113" t="s">
        <v>1372</v>
      </c>
    </row>
    <row r="130146" spans="1:205" x14ac:dyDescent="0.2">
      <c r="A130146" s="114" t="s">
        <v>1368</v>
      </c>
      <c r="I130146" s="116">
        <v>291</v>
      </c>
      <c r="J130146" s="117" t="s">
        <v>826</v>
      </c>
      <c r="K130146" s="117" t="s">
        <v>841</v>
      </c>
      <c r="O130146" s="113" t="s">
        <v>814</v>
      </c>
      <c r="R130146" s="113" t="s">
        <v>1191</v>
      </c>
      <c r="BJ130146" s="113" t="s">
        <v>5876</v>
      </c>
      <c r="BK130146" s="113" t="s">
        <v>1191</v>
      </c>
      <c r="BL130146" s="113" t="s">
        <v>1191</v>
      </c>
      <c r="BM130146" s="113" t="s">
        <v>1191</v>
      </c>
      <c r="CS130146" s="113" t="s">
        <v>1956</v>
      </c>
      <c r="CT130146" s="113" t="s">
        <v>1978</v>
      </c>
      <c r="DX130146" s="113" t="s">
        <v>7544</v>
      </c>
      <c r="EE130146" s="113">
        <v>11</v>
      </c>
      <c r="EF130146" s="113">
        <v>3</v>
      </c>
      <c r="EH130146" s="113">
        <v>23</v>
      </c>
      <c r="EL130146" s="113" t="s">
        <v>2020</v>
      </c>
      <c r="EP130146" s="113" t="s">
        <v>1347</v>
      </c>
      <c r="FB130146" s="120">
        <v>4647</v>
      </c>
      <c r="FN130146" s="113">
        <v>1</v>
      </c>
      <c r="FS130146" s="113" t="s">
        <v>2462</v>
      </c>
      <c r="FT130146" s="113" t="s">
        <v>2474</v>
      </c>
      <c r="FU130146" s="113" t="s">
        <v>2486</v>
      </c>
      <c r="FV130146" s="113" t="s">
        <v>2498</v>
      </c>
    </row>
    <row r="130148" spans="1:205" x14ac:dyDescent="0.2">
      <c r="A130148" s="114" t="s">
        <v>2502</v>
      </c>
      <c r="J130148" s="117" t="s">
        <v>826</v>
      </c>
      <c r="K130148" s="117" t="s">
        <v>841</v>
      </c>
    </row>
    <row r="130149" spans="1:205" x14ac:dyDescent="0.2">
      <c r="GV130149" s="128"/>
      <c r="GW130149" s="128"/>
    </row>
    <row r="130153" spans="1:205" x14ac:dyDescent="0.2">
      <c r="A130153" s="114" t="s">
        <v>1375</v>
      </c>
      <c r="J130153" s="117" t="s">
        <v>826</v>
      </c>
      <c r="K130153" s="117" t="s">
        <v>841</v>
      </c>
    </row>
    <row r="130154" spans="1:205" x14ac:dyDescent="0.2">
      <c r="A130154" s="114" t="s">
        <v>1376</v>
      </c>
      <c r="J130154" s="117" t="s">
        <v>826</v>
      </c>
      <c r="K130154" s="117" t="s">
        <v>841</v>
      </c>
    </row>
    <row r="130164" spans="1:205" x14ac:dyDescent="0.2">
      <c r="GV130164" s="128"/>
      <c r="GW130164" s="128"/>
    </row>
    <row r="130173" spans="1:205" x14ac:dyDescent="0.2">
      <c r="A130173" s="114" t="s">
        <v>1369</v>
      </c>
      <c r="B130173" s="115" t="s">
        <v>1370</v>
      </c>
      <c r="C130173" s="116" t="s">
        <v>1371</v>
      </c>
      <c r="I130173" s="116">
        <v>291</v>
      </c>
      <c r="FA130173" s="113" t="s">
        <v>1372</v>
      </c>
    </row>
    <row r="130174" spans="1:205" x14ac:dyDescent="0.2">
      <c r="A130174" s="114" t="s">
        <v>1368</v>
      </c>
      <c r="I130174" s="116">
        <v>291</v>
      </c>
      <c r="J130174" s="117" t="s">
        <v>826</v>
      </c>
      <c r="K130174" s="117" t="s">
        <v>842</v>
      </c>
      <c r="O130174" s="113" t="s">
        <v>814</v>
      </c>
      <c r="R130174" s="113" t="s">
        <v>1191</v>
      </c>
      <c r="BJ130174" s="113" t="s">
        <v>5876</v>
      </c>
      <c r="BK130174" s="113" t="s">
        <v>1191</v>
      </c>
      <c r="BL130174" s="113" t="s">
        <v>1191</v>
      </c>
      <c r="BM130174" s="113" t="s">
        <v>1191</v>
      </c>
      <c r="CS130174" s="113" t="s">
        <v>1956</v>
      </c>
      <c r="CT130174" s="113" t="s">
        <v>1978</v>
      </c>
      <c r="DX130174" s="113" t="s">
        <v>7544</v>
      </c>
      <c r="EE130174" s="113">
        <v>11</v>
      </c>
      <c r="EF130174" s="113">
        <v>3</v>
      </c>
      <c r="EH130174" s="113">
        <v>24</v>
      </c>
      <c r="EL130174" s="113" t="s">
        <v>2020</v>
      </c>
      <c r="EP130174" s="113" t="s">
        <v>1347</v>
      </c>
      <c r="FB130174" s="120">
        <v>4648</v>
      </c>
      <c r="FN130174" s="113">
        <v>1</v>
      </c>
      <c r="FS130174" s="113" t="s">
        <v>2462</v>
      </c>
      <c r="FT130174" s="113" t="s">
        <v>2474</v>
      </c>
      <c r="FU130174" s="113" t="s">
        <v>2486</v>
      </c>
      <c r="FV130174" s="113" t="s">
        <v>2498</v>
      </c>
    </row>
    <row r="130176" spans="1:205" x14ac:dyDescent="0.2">
      <c r="A130176" s="114" t="s">
        <v>2502</v>
      </c>
      <c r="J130176" s="117" t="s">
        <v>826</v>
      </c>
      <c r="K130176" s="117" t="s">
        <v>842</v>
      </c>
    </row>
    <row r="130181" spans="1:11" x14ac:dyDescent="0.2">
      <c r="A130181" s="114" t="s">
        <v>1375</v>
      </c>
      <c r="J130181" s="117" t="s">
        <v>826</v>
      </c>
      <c r="K130181" s="117" t="s">
        <v>842</v>
      </c>
    </row>
    <row r="130182" spans="1:11" x14ac:dyDescent="0.2">
      <c r="A130182" s="114" t="s">
        <v>1376</v>
      </c>
      <c r="J130182" s="117" t="s">
        <v>826</v>
      </c>
      <c r="K130182" s="117" t="s">
        <v>842</v>
      </c>
    </row>
    <row r="130201" spans="1:178" x14ac:dyDescent="0.2">
      <c r="A130201" s="114" t="s">
        <v>1369</v>
      </c>
      <c r="B130201" s="115" t="s">
        <v>1370</v>
      </c>
      <c r="C130201" s="116" t="s">
        <v>1371</v>
      </c>
      <c r="I130201" s="116">
        <v>291</v>
      </c>
      <c r="FA130201" s="113" t="s">
        <v>1372</v>
      </c>
    </row>
    <row r="130202" spans="1:178" x14ac:dyDescent="0.2">
      <c r="A130202" s="114" t="s">
        <v>1368</v>
      </c>
      <c r="I130202" s="116">
        <v>291</v>
      </c>
      <c r="J130202" s="117" t="s">
        <v>826</v>
      </c>
      <c r="K130202" s="117" t="s">
        <v>901</v>
      </c>
      <c r="O130202" s="113" t="s">
        <v>814</v>
      </c>
      <c r="R130202" s="113" t="s">
        <v>1191</v>
      </c>
      <c r="BJ130202" s="113" t="s">
        <v>5876</v>
      </c>
      <c r="BK130202" s="113" t="s">
        <v>1191</v>
      </c>
      <c r="BL130202" s="113" t="s">
        <v>1191</v>
      </c>
      <c r="BM130202" s="113" t="s">
        <v>1191</v>
      </c>
      <c r="CS130202" s="113" t="s">
        <v>1956</v>
      </c>
      <c r="CT130202" s="113" t="s">
        <v>1978</v>
      </c>
      <c r="DX130202" s="113" t="s">
        <v>7544</v>
      </c>
      <c r="EE130202" s="113">
        <v>11</v>
      </c>
      <c r="EF130202" s="113">
        <v>3</v>
      </c>
      <c r="EH130202" s="113">
        <v>25</v>
      </c>
      <c r="EL130202" s="113" t="s">
        <v>2020</v>
      </c>
      <c r="EP130202" s="113" t="s">
        <v>1347</v>
      </c>
      <c r="FB130202" s="120">
        <v>4649</v>
      </c>
      <c r="FN130202" s="113">
        <v>1</v>
      </c>
      <c r="FS130202" s="113" t="s">
        <v>2462</v>
      </c>
      <c r="FT130202" s="113" t="s">
        <v>2474</v>
      </c>
      <c r="FU130202" s="113" t="s">
        <v>2486</v>
      </c>
      <c r="FV130202" s="113" t="s">
        <v>2498</v>
      </c>
    </row>
    <row r="130204" spans="1:178" x14ac:dyDescent="0.2">
      <c r="A130204" s="114" t="s">
        <v>2502</v>
      </c>
      <c r="J130204" s="117" t="s">
        <v>826</v>
      </c>
      <c r="K130204" s="117" t="s">
        <v>901</v>
      </c>
    </row>
    <row r="130209" spans="1:205" x14ac:dyDescent="0.2">
      <c r="A130209" s="114" t="s">
        <v>1375</v>
      </c>
      <c r="J130209" s="117" t="s">
        <v>826</v>
      </c>
      <c r="K130209" s="117" t="s">
        <v>901</v>
      </c>
    </row>
    <row r="130210" spans="1:205" x14ac:dyDescent="0.2">
      <c r="A130210" s="114" t="s">
        <v>1376</v>
      </c>
      <c r="J130210" s="117" t="s">
        <v>826</v>
      </c>
      <c r="K130210" s="117" t="s">
        <v>901</v>
      </c>
    </row>
    <row r="130222" spans="1:205" x14ac:dyDescent="0.2">
      <c r="GV130222" s="128"/>
      <c r="GW130222" s="128"/>
    </row>
    <row r="130225" spans="1:205" x14ac:dyDescent="0.2">
      <c r="GV130225" s="128"/>
      <c r="GW130225" s="128"/>
    </row>
    <row r="130229" spans="1:205" x14ac:dyDescent="0.2">
      <c r="A130229" s="114" t="s">
        <v>1369</v>
      </c>
      <c r="B130229" s="115" t="s">
        <v>1370</v>
      </c>
      <c r="C130229" s="116" t="s">
        <v>1371</v>
      </c>
      <c r="I130229" s="116">
        <v>291</v>
      </c>
      <c r="FA130229" s="113" t="s">
        <v>1372</v>
      </c>
    </row>
    <row r="130230" spans="1:205" x14ac:dyDescent="0.2">
      <c r="A130230" s="114" t="s">
        <v>1368</v>
      </c>
      <c r="I130230" s="116">
        <v>291</v>
      </c>
      <c r="J130230" s="117" t="s">
        <v>826</v>
      </c>
      <c r="K130230" s="117" t="s">
        <v>902</v>
      </c>
      <c r="O130230" s="113" t="s">
        <v>814</v>
      </c>
      <c r="R130230" s="113" t="s">
        <v>1191</v>
      </c>
      <c r="BJ130230" s="113" t="s">
        <v>5876</v>
      </c>
      <c r="BK130230" s="113" t="s">
        <v>1191</v>
      </c>
      <c r="BL130230" s="113" t="s">
        <v>1191</v>
      </c>
      <c r="BM130230" s="113" t="s">
        <v>1191</v>
      </c>
      <c r="CS130230" s="113" t="s">
        <v>1956</v>
      </c>
      <c r="CT130230" s="113" t="s">
        <v>1978</v>
      </c>
      <c r="DX130230" s="113" t="s">
        <v>7544</v>
      </c>
      <c r="EE130230" s="113">
        <v>11</v>
      </c>
      <c r="EF130230" s="113">
        <v>3</v>
      </c>
      <c r="EH130230" s="113">
        <v>26</v>
      </c>
      <c r="EL130230" s="113" t="s">
        <v>2020</v>
      </c>
      <c r="EP130230" s="113" t="s">
        <v>1347</v>
      </c>
      <c r="FB130230" s="120">
        <v>4650</v>
      </c>
      <c r="FN130230" s="113">
        <v>1</v>
      </c>
      <c r="FS130230" s="113" t="s">
        <v>2462</v>
      </c>
      <c r="FT130230" s="113" t="s">
        <v>2474</v>
      </c>
      <c r="FU130230" s="113" t="s">
        <v>2486</v>
      </c>
      <c r="FV130230" s="113" t="s">
        <v>2498</v>
      </c>
    </row>
    <row r="130232" spans="1:205" x14ac:dyDescent="0.2">
      <c r="A130232" s="114" t="s">
        <v>2502</v>
      </c>
      <c r="J130232" s="117" t="s">
        <v>826</v>
      </c>
      <c r="K130232" s="117" t="s">
        <v>902</v>
      </c>
    </row>
    <row r="130237" spans="1:205" x14ac:dyDescent="0.2">
      <c r="A130237" s="114" t="s">
        <v>1375</v>
      </c>
      <c r="J130237" s="117" t="s">
        <v>826</v>
      </c>
      <c r="K130237" s="117" t="s">
        <v>902</v>
      </c>
    </row>
    <row r="130238" spans="1:205" x14ac:dyDescent="0.2">
      <c r="A130238" s="114" t="s">
        <v>1376</v>
      </c>
      <c r="J130238" s="117" t="s">
        <v>826</v>
      </c>
      <c r="K130238" s="117" t="s">
        <v>902</v>
      </c>
    </row>
    <row r="130239" spans="1:205" x14ac:dyDescent="0.2">
      <c r="GV130239" s="128"/>
      <c r="GW130239" s="128"/>
    </row>
    <row r="130252" spans="204:205" x14ac:dyDescent="0.2">
      <c r="GV130252" s="128"/>
      <c r="GW130252" s="128"/>
    </row>
    <row r="130257" spans="1:205" x14ac:dyDescent="0.2">
      <c r="A130257" s="114" t="s">
        <v>1369</v>
      </c>
      <c r="B130257" s="115" t="s">
        <v>1370</v>
      </c>
      <c r="C130257" s="116" t="s">
        <v>1371</v>
      </c>
      <c r="I130257" s="116">
        <v>291</v>
      </c>
      <c r="FA130257" s="113" t="s">
        <v>1372</v>
      </c>
    </row>
    <row r="130258" spans="1:205" x14ac:dyDescent="0.2">
      <c r="A130258" s="114" t="s">
        <v>1368</v>
      </c>
      <c r="I130258" s="116">
        <v>291</v>
      </c>
      <c r="J130258" s="117" t="s">
        <v>826</v>
      </c>
      <c r="K130258" s="117" t="s">
        <v>903</v>
      </c>
      <c r="O130258" s="113" t="s">
        <v>814</v>
      </c>
      <c r="R130258" s="113" t="s">
        <v>1191</v>
      </c>
      <c r="BJ130258" s="113" t="s">
        <v>5876</v>
      </c>
      <c r="BK130258" s="113" t="s">
        <v>1191</v>
      </c>
      <c r="BL130258" s="113" t="s">
        <v>1191</v>
      </c>
      <c r="BM130258" s="113" t="s">
        <v>1191</v>
      </c>
      <c r="CS130258" s="113" t="s">
        <v>1956</v>
      </c>
      <c r="CT130258" s="113" t="s">
        <v>1978</v>
      </c>
      <c r="DX130258" s="113" t="s">
        <v>7544</v>
      </c>
      <c r="EE130258" s="113">
        <v>11</v>
      </c>
      <c r="EF130258" s="113">
        <v>3</v>
      </c>
      <c r="EH130258" s="113">
        <v>27</v>
      </c>
      <c r="EL130258" s="113" t="s">
        <v>2020</v>
      </c>
      <c r="EP130258" s="113" t="s">
        <v>1347</v>
      </c>
      <c r="FB130258" s="120">
        <v>4651</v>
      </c>
      <c r="FN130258" s="113">
        <v>1</v>
      </c>
      <c r="FS130258" s="113" t="s">
        <v>2462</v>
      </c>
      <c r="FT130258" s="113" t="s">
        <v>2474</v>
      </c>
      <c r="FU130258" s="113" t="s">
        <v>2486</v>
      </c>
      <c r="FV130258" s="113" t="s">
        <v>2498</v>
      </c>
    </row>
    <row r="130260" spans="1:205" x14ac:dyDescent="0.2">
      <c r="A130260" s="114" t="s">
        <v>2502</v>
      </c>
      <c r="J130260" s="117" t="s">
        <v>826</v>
      </c>
      <c r="K130260" s="117" t="s">
        <v>903</v>
      </c>
    </row>
    <row r="130265" spans="1:205" x14ac:dyDescent="0.2">
      <c r="A130265" s="114" t="s">
        <v>1375</v>
      </c>
      <c r="J130265" s="117" t="s">
        <v>826</v>
      </c>
      <c r="K130265" s="117" t="s">
        <v>903</v>
      </c>
    </row>
    <row r="130266" spans="1:205" x14ac:dyDescent="0.2">
      <c r="A130266" s="114" t="s">
        <v>1376</v>
      </c>
      <c r="J130266" s="117" t="s">
        <v>826</v>
      </c>
      <c r="K130266" s="117" t="s">
        <v>903</v>
      </c>
      <c r="GV130266" s="128"/>
      <c r="GW130266" s="128"/>
    </row>
    <row r="130285" spans="1:178" x14ac:dyDescent="0.2">
      <c r="A130285" s="114" t="s">
        <v>1369</v>
      </c>
      <c r="B130285" s="115" t="s">
        <v>1370</v>
      </c>
      <c r="C130285" s="116" t="s">
        <v>1371</v>
      </c>
      <c r="I130285" s="116">
        <v>291</v>
      </c>
      <c r="FA130285" s="113" t="s">
        <v>1372</v>
      </c>
    </row>
    <row r="130286" spans="1:178" x14ac:dyDescent="0.2">
      <c r="A130286" s="114" t="s">
        <v>1368</v>
      </c>
      <c r="I130286" s="116">
        <v>291</v>
      </c>
      <c r="J130286" s="117" t="s">
        <v>826</v>
      </c>
      <c r="K130286" s="117" t="s">
        <v>904</v>
      </c>
      <c r="O130286" s="113" t="s">
        <v>814</v>
      </c>
      <c r="R130286" s="113" t="s">
        <v>1191</v>
      </c>
      <c r="BJ130286" s="113" t="s">
        <v>5876</v>
      </c>
      <c r="BK130286" s="113" t="s">
        <v>1191</v>
      </c>
      <c r="BL130286" s="113" t="s">
        <v>1191</v>
      </c>
      <c r="BM130286" s="113" t="s">
        <v>1191</v>
      </c>
      <c r="CS130286" s="113" t="s">
        <v>1956</v>
      </c>
      <c r="CT130286" s="113" t="s">
        <v>1978</v>
      </c>
      <c r="DX130286" s="113" t="s">
        <v>7544</v>
      </c>
      <c r="EE130286" s="113">
        <v>11</v>
      </c>
      <c r="EF130286" s="113">
        <v>3</v>
      </c>
      <c r="EH130286" s="113">
        <v>28</v>
      </c>
      <c r="EL130286" s="113" t="s">
        <v>2020</v>
      </c>
      <c r="EP130286" s="113" t="s">
        <v>1347</v>
      </c>
      <c r="FB130286" s="120">
        <v>4652</v>
      </c>
      <c r="FN130286" s="113">
        <v>1</v>
      </c>
      <c r="FS130286" s="113" t="s">
        <v>2462</v>
      </c>
      <c r="FT130286" s="113" t="s">
        <v>2474</v>
      </c>
      <c r="FU130286" s="113" t="s">
        <v>2486</v>
      </c>
      <c r="FV130286" s="113" t="s">
        <v>2498</v>
      </c>
    </row>
    <row r="130288" spans="1:178" x14ac:dyDescent="0.2">
      <c r="A130288" s="114" t="s">
        <v>2502</v>
      </c>
      <c r="J130288" s="117" t="s">
        <v>826</v>
      </c>
      <c r="K130288" s="117" t="s">
        <v>904</v>
      </c>
    </row>
    <row r="130293" spans="1:205" x14ac:dyDescent="0.2">
      <c r="A130293" s="114" t="s">
        <v>1375</v>
      </c>
      <c r="J130293" s="117" t="s">
        <v>826</v>
      </c>
      <c r="K130293" s="117" t="s">
        <v>904</v>
      </c>
    </row>
    <row r="130294" spans="1:205" x14ac:dyDescent="0.2">
      <c r="A130294" s="114" t="s">
        <v>1376</v>
      </c>
      <c r="J130294" s="117" t="s">
        <v>826</v>
      </c>
      <c r="K130294" s="117" t="s">
        <v>904</v>
      </c>
    </row>
    <row r="130295" spans="1:205" x14ac:dyDescent="0.2">
      <c r="GV130295" s="128"/>
      <c r="GW130295" s="128"/>
    </row>
    <row r="130313" spans="1:178" x14ac:dyDescent="0.2">
      <c r="A130313" s="114" t="s">
        <v>1369</v>
      </c>
      <c r="B130313" s="115" t="s">
        <v>1370</v>
      </c>
      <c r="C130313" s="116" t="s">
        <v>1371</v>
      </c>
      <c r="I130313" s="116">
        <v>291</v>
      </c>
      <c r="FA130313" s="113" t="s">
        <v>1372</v>
      </c>
    </row>
    <row r="130314" spans="1:178" x14ac:dyDescent="0.2">
      <c r="A130314" s="114" t="s">
        <v>1368</v>
      </c>
      <c r="I130314" s="116">
        <v>291</v>
      </c>
      <c r="J130314" s="117" t="s">
        <v>826</v>
      </c>
      <c r="K130314" s="117" t="s">
        <v>843</v>
      </c>
      <c r="O130314" s="113" t="s">
        <v>814</v>
      </c>
      <c r="R130314" s="113" t="s">
        <v>1191</v>
      </c>
      <c r="BJ130314" s="113" t="s">
        <v>5876</v>
      </c>
      <c r="BK130314" s="113" t="s">
        <v>1191</v>
      </c>
      <c r="BL130314" s="113" t="s">
        <v>1191</v>
      </c>
      <c r="BM130314" s="113" t="s">
        <v>1191</v>
      </c>
      <c r="CS130314" s="113" t="s">
        <v>1956</v>
      </c>
      <c r="CT130314" s="113" t="s">
        <v>1978</v>
      </c>
      <c r="DX130314" s="113" t="s">
        <v>7544</v>
      </c>
      <c r="EE130314" s="113">
        <v>11</v>
      </c>
      <c r="EF130314" s="113">
        <v>3</v>
      </c>
      <c r="EH130314" s="113">
        <v>29</v>
      </c>
      <c r="EL130314" s="113" t="s">
        <v>2020</v>
      </c>
      <c r="EP130314" s="113" t="s">
        <v>1347</v>
      </c>
      <c r="FB130314" s="120">
        <v>4653</v>
      </c>
      <c r="FN130314" s="113">
        <v>1</v>
      </c>
      <c r="FS130314" s="113" t="s">
        <v>2462</v>
      </c>
      <c r="FT130314" s="113" t="s">
        <v>2474</v>
      </c>
      <c r="FU130314" s="113" t="s">
        <v>2486</v>
      </c>
      <c r="FV130314" s="113" t="s">
        <v>2498</v>
      </c>
    </row>
    <row r="130316" spans="1:178" x14ac:dyDescent="0.2">
      <c r="A130316" s="114" t="s">
        <v>2502</v>
      </c>
      <c r="J130316" s="117" t="s">
        <v>826</v>
      </c>
      <c r="K130316" s="117" t="s">
        <v>843</v>
      </c>
    </row>
    <row r="130321" spans="1:205" x14ac:dyDescent="0.2">
      <c r="A130321" s="114" t="s">
        <v>1375</v>
      </c>
      <c r="J130321" s="117" t="s">
        <v>826</v>
      </c>
      <c r="K130321" s="117" t="s">
        <v>843</v>
      </c>
    </row>
    <row r="130322" spans="1:205" x14ac:dyDescent="0.2">
      <c r="A130322" s="114" t="s">
        <v>1376</v>
      </c>
      <c r="J130322" s="117" t="s">
        <v>826</v>
      </c>
      <c r="K130322" s="117" t="s">
        <v>843</v>
      </c>
      <c r="GV130322" s="128"/>
      <c r="GW130322" s="128"/>
    </row>
    <row r="130341" spans="1:205" x14ac:dyDescent="0.2">
      <c r="A130341" s="114" t="s">
        <v>1369</v>
      </c>
      <c r="B130341" s="115" t="s">
        <v>1370</v>
      </c>
      <c r="C130341" s="116" t="s">
        <v>1371</v>
      </c>
      <c r="I130341" s="116">
        <v>291</v>
      </c>
      <c r="FA130341" s="113" t="s">
        <v>1372</v>
      </c>
    </row>
    <row r="130342" spans="1:205" x14ac:dyDescent="0.2">
      <c r="A130342" s="114" t="s">
        <v>1368</v>
      </c>
      <c r="I130342" s="116">
        <v>291</v>
      </c>
      <c r="J130342" s="117" t="s">
        <v>826</v>
      </c>
      <c r="K130342" s="117" t="s">
        <v>905</v>
      </c>
      <c r="O130342" s="113" t="s">
        <v>814</v>
      </c>
      <c r="R130342" s="113" t="s">
        <v>1191</v>
      </c>
      <c r="BJ130342" s="113" t="s">
        <v>5876</v>
      </c>
      <c r="BK130342" s="113" t="s">
        <v>1191</v>
      </c>
      <c r="BL130342" s="113" t="s">
        <v>1191</v>
      </c>
      <c r="BM130342" s="113" t="s">
        <v>1191</v>
      </c>
      <c r="CS130342" s="113" t="s">
        <v>1956</v>
      </c>
      <c r="CT130342" s="113" t="s">
        <v>1978</v>
      </c>
      <c r="DX130342" s="113" t="s">
        <v>7544</v>
      </c>
      <c r="EE130342" s="113">
        <v>11</v>
      </c>
      <c r="EF130342" s="113">
        <v>3</v>
      </c>
      <c r="EH130342" s="113">
        <v>30</v>
      </c>
      <c r="EL130342" s="113" t="s">
        <v>2020</v>
      </c>
      <c r="EP130342" s="113" t="s">
        <v>1347</v>
      </c>
      <c r="FB130342" s="120">
        <v>4654</v>
      </c>
      <c r="FN130342" s="113">
        <v>1</v>
      </c>
      <c r="FS130342" s="113" t="s">
        <v>2462</v>
      </c>
      <c r="FT130342" s="113" t="s">
        <v>2474</v>
      </c>
      <c r="FU130342" s="113" t="s">
        <v>2486</v>
      </c>
      <c r="FV130342" s="113" t="s">
        <v>2498</v>
      </c>
    </row>
    <row r="130344" spans="1:205" x14ac:dyDescent="0.2">
      <c r="A130344" s="114" t="s">
        <v>2502</v>
      </c>
      <c r="J130344" s="117" t="s">
        <v>826</v>
      </c>
      <c r="K130344" s="117" t="s">
        <v>905</v>
      </c>
    </row>
    <row r="130345" spans="1:205" x14ac:dyDescent="0.2">
      <c r="GV130345" s="128"/>
      <c r="GW130345" s="128"/>
    </row>
    <row r="130349" spans="1:205" x14ac:dyDescent="0.2">
      <c r="A130349" s="114" t="s">
        <v>1375</v>
      </c>
      <c r="J130349" s="117" t="s">
        <v>826</v>
      </c>
      <c r="K130349" s="117" t="s">
        <v>905</v>
      </c>
    </row>
    <row r="130350" spans="1:205" x14ac:dyDescent="0.2">
      <c r="A130350" s="114" t="s">
        <v>1376</v>
      </c>
      <c r="J130350" s="117" t="s">
        <v>826</v>
      </c>
      <c r="K130350" s="117" t="s">
        <v>905</v>
      </c>
    </row>
    <row r="130369" spans="1:178" x14ac:dyDescent="0.2">
      <c r="A130369" s="114" t="s">
        <v>1369</v>
      </c>
      <c r="B130369" s="115" t="s">
        <v>1370</v>
      </c>
      <c r="C130369" s="116" t="s">
        <v>1371</v>
      </c>
      <c r="I130369" s="116">
        <v>291</v>
      </c>
      <c r="FA130369" s="113" t="s">
        <v>1372</v>
      </c>
    </row>
    <row r="130370" spans="1:178" x14ac:dyDescent="0.2">
      <c r="A130370" s="114" t="s">
        <v>1368</v>
      </c>
      <c r="I130370" s="116">
        <v>291</v>
      </c>
      <c r="J130370" s="117" t="s">
        <v>826</v>
      </c>
      <c r="K130370" s="117" t="s">
        <v>906</v>
      </c>
      <c r="O130370" s="113" t="s">
        <v>814</v>
      </c>
      <c r="R130370" s="113" t="s">
        <v>1191</v>
      </c>
      <c r="BJ130370" s="113" t="s">
        <v>5876</v>
      </c>
      <c r="BK130370" s="113" t="s">
        <v>1191</v>
      </c>
      <c r="BL130370" s="113" t="s">
        <v>1191</v>
      </c>
      <c r="BM130370" s="113" t="s">
        <v>1191</v>
      </c>
      <c r="CS130370" s="113" t="s">
        <v>1956</v>
      </c>
      <c r="CT130370" s="113" t="s">
        <v>1978</v>
      </c>
      <c r="DX130370" s="113" t="s">
        <v>7544</v>
      </c>
      <c r="EE130370" s="113">
        <v>11</v>
      </c>
      <c r="EF130370" s="113">
        <v>3</v>
      </c>
      <c r="EH130370" s="113">
        <v>31</v>
      </c>
      <c r="EL130370" s="113" t="s">
        <v>2020</v>
      </c>
      <c r="EP130370" s="113" t="s">
        <v>1347</v>
      </c>
      <c r="FB130370" s="120">
        <v>4655</v>
      </c>
      <c r="FN130370" s="113">
        <v>1</v>
      </c>
      <c r="FS130370" s="113" t="s">
        <v>2462</v>
      </c>
      <c r="FT130370" s="113" t="s">
        <v>2474</v>
      </c>
      <c r="FU130370" s="113" t="s">
        <v>2486</v>
      </c>
      <c r="FV130370" s="113" t="s">
        <v>2498</v>
      </c>
    </row>
    <row r="130372" spans="1:178" x14ac:dyDescent="0.2">
      <c r="A130372" s="114" t="s">
        <v>2502</v>
      </c>
      <c r="J130372" s="117" t="s">
        <v>826</v>
      </c>
      <c r="K130372" s="117" t="s">
        <v>906</v>
      </c>
    </row>
    <row r="130377" spans="1:178" x14ac:dyDescent="0.2">
      <c r="A130377" s="114" t="s">
        <v>1375</v>
      </c>
      <c r="J130377" s="117" t="s">
        <v>826</v>
      </c>
      <c r="K130377" s="117" t="s">
        <v>906</v>
      </c>
    </row>
    <row r="130378" spans="1:178" x14ac:dyDescent="0.2">
      <c r="A130378" s="114" t="s">
        <v>1376</v>
      </c>
      <c r="J130378" s="117" t="s">
        <v>826</v>
      </c>
      <c r="K130378" s="117" t="s">
        <v>906</v>
      </c>
    </row>
    <row r="130397" spans="1:178" x14ac:dyDescent="0.2">
      <c r="A130397" s="114" t="s">
        <v>1369</v>
      </c>
      <c r="B130397" s="115" t="s">
        <v>1370</v>
      </c>
      <c r="C130397" s="116" t="s">
        <v>1371</v>
      </c>
      <c r="I130397" s="116">
        <v>291</v>
      </c>
      <c r="FA130397" s="113" t="s">
        <v>1372</v>
      </c>
    </row>
    <row r="130398" spans="1:178" x14ac:dyDescent="0.2">
      <c r="A130398" s="114" t="s">
        <v>1368</v>
      </c>
      <c r="I130398" s="116">
        <v>291</v>
      </c>
      <c r="J130398" s="117" t="s">
        <v>826</v>
      </c>
      <c r="K130398" s="117" t="s">
        <v>907</v>
      </c>
      <c r="O130398" s="113" t="s">
        <v>814</v>
      </c>
      <c r="R130398" s="113" t="s">
        <v>1191</v>
      </c>
      <c r="BJ130398" s="113" t="s">
        <v>5876</v>
      </c>
      <c r="BK130398" s="113" t="s">
        <v>1191</v>
      </c>
      <c r="BL130398" s="113" t="s">
        <v>1191</v>
      </c>
      <c r="BM130398" s="113" t="s">
        <v>1191</v>
      </c>
      <c r="CS130398" s="113" t="s">
        <v>1956</v>
      </c>
      <c r="CT130398" s="113" t="s">
        <v>1978</v>
      </c>
      <c r="DX130398" s="113" t="s">
        <v>7544</v>
      </c>
      <c r="EE130398" s="113">
        <v>11</v>
      </c>
      <c r="EF130398" s="113">
        <v>3</v>
      </c>
      <c r="EH130398" s="113">
        <v>32</v>
      </c>
      <c r="EL130398" s="113" t="s">
        <v>2020</v>
      </c>
      <c r="EP130398" s="113" t="s">
        <v>1347</v>
      </c>
      <c r="FB130398" s="120">
        <v>4656</v>
      </c>
      <c r="FN130398" s="113">
        <v>1</v>
      </c>
      <c r="FS130398" s="113" t="s">
        <v>2462</v>
      </c>
      <c r="FT130398" s="113" t="s">
        <v>2474</v>
      </c>
      <c r="FU130398" s="113" t="s">
        <v>2486</v>
      </c>
      <c r="FV130398" s="113" t="s">
        <v>2498</v>
      </c>
    </row>
    <row r="130400" spans="1:178" x14ac:dyDescent="0.2">
      <c r="A130400" s="114" t="s">
        <v>2502</v>
      </c>
      <c r="J130400" s="117" t="s">
        <v>826</v>
      </c>
      <c r="K130400" s="117" t="s">
        <v>907</v>
      </c>
    </row>
    <row r="130405" spans="1:205" x14ac:dyDescent="0.2">
      <c r="A130405" s="114" t="s">
        <v>1375</v>
      </c>
      <c r="J130405" s="117" t="s">
        <v>826</v>
      </c>
      <c r="K130405" s="117" t="s">
        <v>907</v>
      </c>
    </row>
    <row r="130406" spans="1:205" x14ac:dyDescent="0.2">
      <c r="A130406" s="114" t="s">
        <v>1376</v>
      </c>
      <c r="J130406" s="117" t="s">
        <v>826</v>
      </c>
      <c r="K130406" s="117" t="s">
        <v>907</v>
      </c>
    </row>
    <row r="130412" spans="1:205" x14ac:dyDescent="0.2">
      <c r="GV130412" s="128"/>
      <c r="GW130412" s="128"/>
    </row>
    <row r="130425" spans="1:158" x14ac:dyDescent="0.2">
      <c r="A130425" s="114" t="s">
        <v>1369</v>
      </c>
      <c r="B130425" s="115" t="s">
        <v>1370</v>
      </c>
      <c r="C130425" s="116" t="s">
        <v>1371</v>
      </c>
      <c r="I130425" s="116">
        <v>292</v>
      </c>
      <c r="FA130425" s="113" t="s">
        <v>1372</v>
      </c>
    </row>
    <row r="130426" spans="1:158" x14ac:dyDescent="0.2">
      <c r="A130426" s="114" t="s">
        <v>1368</v>
      </c>
      <c r="I130426" s="116">
        <v>292</v>
      </c>
      <c r="J130426" s="117" t="s">
        <v>826</v>
      </c>
      <c r="K130426" s="117" t="s">
        <v>22</v>
      </c>
      <c r="O130426" s="113" t="s">
        <v>814</v>
      </c>
      <c r="R130426" s="113" t="s">
        <v>5785</v>
      </c>
      <c r="BJ130426" s="113" t="s">
        <v>1948</v>
      </c>
      <c r="BK130426" s="113" t="s">
        <v>508</v>
      </c>
      <c r="BL130426" s="113">
        <v>5</v>
      </c>
      <c r="BM130426" s="113">
        <v>6</v>
      </c>
      <c r="CS130426" s="113" t="s">
        <v>1221</v>
      </c>
      <c r="CT130426" s="113" t="s">
        <v>819</v>
      </c>
      <c r="DX130426" s="113" t="s">
        <v>2018</v>
      </c>
      <c r="EE130426" s="113">
        <v>1</v>
      </c>
      <c r="EF130426" s="113">
        <v>1</v>
      </c>
      <c r="EG130426" s="113">
        <v>2</v>
      </c>
      <c r="EH130426" s="113">
        <v>1</v>
      </c>
      <c r="EL130426" s="113" t="s">
        <v>1320</v>
      </c>
      <c r="EN130426" s="113" t="s">
        <v>10388</v>
      </c>
      <c r="EP130426" s="113" t="s">
        <v>2276</v>
      </c>
      <c r="FB130426" s="120">
        <v>4657</v>
      </c>
    </row>
    <row r="130428" spans="1:158" x14ac:dyDescent="0.2">
      <c r="A130428" s="114" t="s">
        <v>2502</v>
      </c>
      <c r="J130428" s="117" t="s">
        <v>826</v>
      </c>
      <c r="K130428" s="117" t="s">
        <v>22</v>
      </c>
    </row>
    <row r="130433" spans="1:205" x14ac:dyDescent="0.2">
      <c r="A130433" s="114" t="s">
        <v>1374</v>
      </c>
      <c r="J130433" s="117" t="s">
        <v>826</v>
      </c>
      <c r="K130433" s="117" t="s">
        <v>22</v>
      </c>
    </row>
    <row r="130439" spans="1:205" x14ac:dyDescent="0.2">
      <c r="GV130439" s="128"/>
      <c r="GW130439" s="128"/>
    </row>
    <row r="130453" spans="1:158" x14ac:dyDescent="0.2">
      <c r="A130453" s="114" t="s">
        <v>1369</v>
      </c>
      <c r="B130453" s="115" t="s">
        <v>1370</v>
      </c>
      <c r="C130453" s="116" t="s">
        <v>1371</v>
      </c>
      <c r="I130453" s="116">
        <v>292</v>
      </c>
      <c r="FA130453" s="113" t="s">
        <v>1372</v>
      </c>
    </row>
    <row r="130454" spans="1:158" x14ac:dyDescent="0.2">
      <c r="A130454" s="114" t="s">
        <v>1368</v>
      </c>
      <c r="I130454" s="116">
        <v>292</v>
      </c>
      <c r="J130454" s="117" t="s">
        <v>826</v>
      </c>
      <c r="K130454" s="117" t="s">
        <v>811</v>
      </c>
      <c r="O130454" s="113" t="s">
        <v>814</v>
      </c>
      <c r="R130454" s="113" t="s">
        <v>5786</v>
      </c>
      <c r="BJ130454" s="113" t="s">
        <v>1948</v>
      </c>
      <c r="BK130454" s="113" t="s">
        <v>508</v>
      </c>
      <c r="BL130454" s="113">
        <v>23</v>
      </c>
      <c r="BM130454" s="113">
        <v>24</v>
      </c>
      <c r="CS130454" s="113" t="s">
        <v>1221</v>
      </c>
      <c r="CT130454" s="113" t="s">
        <v>819</v>
      </c>
      <c r="DX130454" s="113" t="s">
        <v>2018</v>
      </c>
      <c r="EE130454" s="113">
        <v>1</v>
      </c>
      <c r="EF130454" s="113">
        <v>1</v>
      </c>
      <c r="EG130454" s="113">
        <v>2</v>
      </c>
      <c r="EH130454" s="113">
        <v>2</v>
      </c>
      <c r="EL130454" s="113" t="s">
        <v>1320</v>
      </c>
      <c r="EN130454" s="113" t="s">
        <v>10389</v>
      </c>
      <c r="EP130454" s="113" t="s">
        <v>11716</v>
      </c>
      <c r="FB130454" s="120">
        <v>4658</v>
      </c>
    </row>
    <row r="130456" spans="1:158" x14ac:dyDescent="0.2">
      <c r="A130456" s="114" t="s">
        <v>2502</v>
      </c>
      <c r="J130456" s="117" t="s">
        <v>826</v>
      </c>
      <c r="K130456" s="117" t="s">
        <v>811</v>
      </c>
    </row>
    <row r="130461" spans="1:158" x14ac:dyDescent="0.2">
      <c r="A130461" s="114" t="s">
        <v>1375</v>
      </c>
      <c r="J130461" s="117" t="s">
        <v>826</v>
      </c>
      <c r="K130461" s="117" t="s">
        <v>811</v>
      </c>
    </row>
    <row r="130462" spans="1:158" x14ac:dyDescent="0.2">
      <c r="A130462" s="114" t="s">
        <v>1376</v>
      </c>
      <c r="J130462" s="117" t="s">
        <v>826</v>
      </c>
      <c r="K130462" s="117" t="s">
        <v>811</v>
      </c>
    </row>
    <row r="130468" spans="204:205" x14ac:dyDescent="0.2">
      <c r="GV130468" s="128"/>
      <c r="GW130468" s="128"/>
    </row>
    <row r="130481" spans="1:205" x14ac:dyDescent="0.2">
      <c r="A130481" s="114" t="s">
        <v>1369</v>
      </c>
      <c r="B130481" s="115" t="s">
        <v>1370</v>
      </c>
      <c r="C130481" s="116" t="s">
        <v>1371</v>
      </c>
      <c r="I130481" s="116">
        <v>292</v>
      </c>
      <c r="FA130481" s="113" t="s">
        <v>1372</v>
      </c>
    </row>
    <row r="130482" spans="1:205" x14ac:dyDescent="0.2">
      <c r="A130482" s="114" t="s">
        <v>1368</v>
      </c>
      <c r="I130482" s="116">
        <v>292</v>
      </c>
      <c r="J130482" s="117" t="s">
        <v>826</v>
      </c>
      <c r="K130482" s="117" t="s">
        <v>812</v>
      </c>
      <c r="O130482" s="113" t="s">
        <v>814</v>
      </c>
      <c r="R130482" s="113" t="s">
        <v>5787</v>
      </c>
      <c r="BJ130482" s="113" t="s">
        <v>1948</v>
      </c>
      <c r="BK130482" s="113" t="s">
        <v>137</v>
      </c>
      <c r="BL130482" s="113">
        <v>103</v>
      </c>
      <c r="BM130482" s="113">
        <v>104</v>
      </c>
      <c r="CS130482" s="113" t="s">
        <v>1221</v>
      </c>
      <c r="CT130482" s="113" t="s">
        <v>819</v>
      </c>
      <c r="DX130482" s="113" t="s">
        <v>2018</v>
      </c>
      <c r="EE130482" s="113">
        <v>1</v>
      </c>
      <c r="EF130482" s="113">
        <v>1</v>
      </c>
      <c r="EG130482" s="113">
        <v>2</v>
      </c>
      <c r="EH130482" s="113">
        <v>3</v>
      </c>
      <c r="EL130482" s="113" t="s">
        <v>1320</v>
      </c>
      <c r="EN130482" s="113" t="s">
        <v>10390</v>
      </c>
      <c r="EP130482" s="113" t="s">
        <v>11717</v>
      </c>
      <c r="FB130482" s="120">
        <v>4659</v>
      </c>
      <c r="GV130482" s="128"/>
      <c r="GW130482" s="128"/>
    </row>
    <row r="130484" spans="1:205" x14ac:dyDescent="0.2">
      <c r="A130484" s="114" t="s">
        <v>2502</v>
      </c>
      <c r="J130484" s="117" t="s">
        <v>826</v>
      </c>
      <c r="K130484" s="117" t="s">
        <v>812</v>
      </c>
    </row>
    <row r="130485" spans="1:205" x14ac:dyDescent="0.2">
      <c r="GV130485" s="128"/>
      <c r="GW130485" s="128"/>
    </row>
    <row r="130489" spans="1:205" x14ac:dyDescent="0.2">
      <c r="A130489" s="114" t="s">
        <v>1375</v>
      </c>
      <c r="J130489" s="117" t="s">
        <v>826</v>
      </c>
      <c r="K130489" s="117" t="s">
        <v>812</v>
      </c>
    </row>
    <row r="130490" spans="1:205" x14ac:dyDescent="0.2">
      <c r="A130490" s="114" t="s">
        <v>1376</v>
      </c>
      <c r="J130490" s="117" t="s">
        <v>826</v>
      </c>
      <c r="K130490" s="117" t="s">
        <v>812</v>
      </c>
    </row>
    <row r="130503" spans="1:205" x14ac:dyDescent="0.2">
      <c r="GV130503" s="128"/>
      <c r="GW130503" s="128"/>
    </row>
    <row r="130509" spans="1:205" x14ac:dyDescent="0.2">
      <c r="A130509" s="114" t="s">
        <v>1369</v>
      </c>
      <c r="B130509" s="115" t="s">
        <v>1370</v>
      </c>
      <c r="C130509" s="116" t="s">
        <v>1371</v>
      </c>
      <c r="I130509" s="116">
        <v>292</v>
      </c>
      <c r="FA130509" s="113" t="s">
        <v>1372</v>
      </c>
    </row>
    <row r="130510" spans="1:205" x14ac:dyDescent="0.2">
      <c r="A130510" s="114" t="s">
        <v>1368</v>
      </c>
      <c r="I130510" s="116">
        <v>292</v>
      </c>
      <c r="J130510" s="117" t="s">
        <v>826</v>
      </c>
      <c r="K130510" s="117" t="s">
        <v>813</v>
      </c>
      <c r="O130510" s="113" t="s">
        <v>814</v>
      </c>
      <c r="R130510" s="113" t="s">
        <v>5788</v>
      </c>
      <c r="BJ130510" s="113" t="s">
        <v>1948</v>
      </c>
      <c r="BK130510" s="113" t="s">
        <v>137</v>
      </c>
      <c r="BL130510" s="113">
        <v>105</v>
      </c>
      <c r="BM130510" s="113">
        <v>106</v>
      </c>
      <c r="CS130510" s="113" t="s">
        <v>1221</v>
      </c>
      <c r="CT130510" s="113" t="s">
        <v>819</v>
      </c>
      <c r="DX130510" s="113" t="s">
        <v>2018</v>
      </c>
      <c r="EE130510" s="113">
        <v>1</v>
      </c>
      <c r="EF130510" s="113">
        <v>1</v>
      </c>
      <c r="EG130510" s="113">
        <v>2</v>
      </c>
      <c r="EH130510" s="113">
        <v>4</v>
      </c>
      <c r="EL130510" s="113" t="s">
        <v>1320</v>
      </c>
      <c r="EN130510" s="113" t="s">
        <v>10391</v>
      </c>
      <c r="EP130510" s="113" t="s">
        <v>11718</v>
      </c>
      <c r="FB130510" s="120">
        <v>4660</v>
      </c>
    </row>
    <row r="130512" spans="1:205" x14ac:dyDescent="0.2">
      <c r="A130512" s="114" t="s">
        <v>2502</v>
      </c>
      <c r="J130512" s="117" t="s">
        <v>826</v>
      </c>
      <c r="K130512" s="117" t="s">
        <v>813</v>
      </c>
    </row>
    <row r="130517" spans="1:11" x14ac:dyDescent="0.2">
      <c r="A130517" s="114" t="s">
        <v>1375</v>
      </c>
      <c r="J130517" s="117" t="s">
        <v>826</v>
      </c>
      <c r="K130517" s="117" t="s">
        <v>813</v>
      </c>
    </row>
    <row r="130518" spans="1:11" x14ac:dyDescent="0.2">
      <c r="A130518" s="114" t="s">
        <v>1376</v>
      </c>
      <c r="J130518" s="117" t="s">
        <v>826</v>
      </c>
      <c r="K130518" s="117" t="s">
        <v>813</v>
      </c>
    </row>
    <row r="130535" spans="1:205" x14ac:dyDescent="0.2">
      <c r="GV130535" s="128"/>
      <c r="GW130535" s="128"/>
    </row>
    <row r="130537" spans="1:205" x14ac:dyDescent="0.2">
      <c r="A130537" s="114" t="s">
        <v>1369</v>
      </c>
      <c r="B130537" s="115" t="s">
        <v>1370</v>
      </c>
      <c r="C130537" s="116" t="s">
        <v>1371</v>
      </c>
      <c r="I130537" s="116">
        <v>292</v>
      </c>
      <c r="FA130537" s="113" t="s">
        <v>1372</v>
      </c>
    </row>
    <row r="130538" spans="1:205" x14ac:dyDescent="0.2">
      <c r="A130538" s="114" t="s">
        <v>1368</v>
      </c>
      <c r="I130538" s="116">
        <v>292</v>
      </c>
      <c r="J130538" s="117" t="s">
        <v>826</v>
      </c>
      <c r="K130538" s="117" t="s">
        <v>17</v>
      </c>
      <c r="O130538" s="113" t="s">
        <v>814</v>
      </c>
      <c r="R130538" s="113" t="s">
        <v>5789</v>
      </c>
      <c r="BJ130538" s="113" t="s">
        <v>1948</v>
      </c>
      <c r="BK130538" s="113" t="s">
        <v>137</v>
      </c>
      <c r="BL130538" s="113">
        <v>107</v>
      </c>
      <c r="BM130538" s="113">
        <v>108</v>
      </c>
      <c r="CS130538" s="113" t="s">
        <v>1221</v>
      </c>
      <c r="CT130538" s="113" t="s">
        <v>819</v>
      </c>
      <c r="DX130538" s="113" t="s">
        <v>2018</v>
      </c>
      <c r="EE130538" s="113">
        <v>1</v>
      </c>
      <c r="EF130538" s="113">
        <v>1</v>
      </c>
      <c r="EG130538" s="113">
        <v>2</v>
      </c>
      <c r="EH130538" s="113">
        <v>5</v>
      </c>
      <c r="EL130538" s="113" t="s">
        <v>1320</v>
      </c>
      <c r="EN130538" s="113" t="s">
        <v>10392</v>
      </c>
      <c r="EP130538" s="113" t="s">
        <v>2300</v>
      </c>
      <c r="FB130538" s="120">
        <v>4661</v>
      </c>
    </row>
    <row r="130540" spans="1:205" x14ac:dyDescent="0.2">
      <c r="A130540" s="114" t="s">
        <v>2502</v>
      </c>
      <c r="J130540" s="117" t="s">
        <v>826</v>
      </c>
      <c r="K130540" s="117" t="s">
        <v>17</v>
      </c>
    </row>
    <row r="130545" spans="1:205" x14ac:dyDescent="0.2">
      <c r="A130545" s="114" t="s">
        <v>1375</v>
      </c>
      <c r="J130545" s="117" t="s">
        <v>826</v>
      </c>
      <c r="K130545" s="117" t="s">
        <v>17</v>
      </c>
    </row>
    <row r="130546" spans="1:205" x14ac:dyDescent="0.2">
      <c r="A130546" s="114" t="s">
        <v>1376</v>
      </c>
      <c r="J130546" s="117" t="s">
        <v>826</v>
      </c>
      <c r="K130546" s="117" t="s">
        <v>17</v>
      </c>
    </row>
    <row r="130550" spans="1:205" x14ac:dyDescent="0.2">
      <c r="GV130550" s="128"/>
      <c r="GW130550" s="128"/>
    </row>
    <row r="130565" spans="1:158" x14ac:dyDescent="0.2">
      <c r="A130565" s="114" t="s">
        <v>1369</v>
      </c>
      <c r="B130565" s="115" t="s">
        <v>1370</v>
      </c>
      <c r="C130565" s="116" t="s">
        <v>1371</v>
      </c>
      <c r="I130565" s="116">
        <v>292</v>
      </c>
      <c r="FA130565" s="113" t="s">
        <v>1372</v>
      </c>
    </row>
    <row r="130566" spans="1:158" x14ac:dyDescent="0.2">
      <c r="A130566" s="114" t="s">
        <v>1368</v>
      </c>
      <c r="I130566" s="116">
        <v>292</v>
      </c>
      <c r="J130566" s="117" t="s">
        <v>826</v>
      </c>
      <c r="K130566" s="117" t="s">
        <v>840</v>
      </c>
      <c r="O130566" s="113" t="s">
        <v>814</v>
      </c>
      <c r="R130566" s="113" t="s">
        <v>5790</v>
      </c>
      <c r="BJ130566" s="113" t="s">
        <v>1948</v>
      </c>
      <c r="BK130566" s="113" t="s">
        <v>137</v>
      </c>
      <c r="BL130566" s="113">
        <v>109</v>
      </c>
      <c r="BM130566" s="113">
        <v>110</v>
      </c>
      <c r="CS130566" s="113" t="s">
        <v>1221</v>
      </c>
      <c r="CT130566" s="113" t="s">
        <v>819</v>
      </c>
      <c r="DX130566" s="113" t="s">
        <v>2018</v>
      </c>
      <c r="EE130566" s="113">
        <v>1</v>
      </c>
      <c r="EF130566" s="113">
        <v>1</v>
      </c>
      <c r="EG130566" s="113">
        <v>2</v>
      </c>
      <c r="EH130566" s="113">
        <v>6</v>
      </c>
      <c r="EL130566" s="113" t="s">
        <v>1320</v>
      </c>
      <c r="EN130566" s="113" t="s">
        <v>10393</v>
      </c>
      <c r="EP130566" s="113" t="s">
        <v>2300</v>
      </c>
      <c r="FB130566" s="120">
        <v>4662</v>
      </c>
    </row>
    <row r="130568" spans="1:158" x14ac:dyDescent="0.2">
      <c r="A130568" s="114" t="s">
        <v>2502</v>
      </c>
      <c r="J130568" s="117" t="s">
        <v>826</v>
      </c>
      <c r="K130568" s="117" t="s">
        <v>840</v>
      </c>
    </row>
    <row r="130573" spans="1:158" x14ac:dyDescent="0.2">
      <c r="A130573" s="114" t="s">
        <v>1375</v>
      </c>
      <c r="J130573" s="117" t="s">
        <v>826</v>
      </c>
      <c r="K130573" s="117" t="s">
        <v>840</v>
      </c>
    </row>
    <row r="130574" spans="1:158" x14ac:dyDescent="0.2">
      <c r="A130574" s="114" t="s">
        <v>1376</v>
      </c>
      <c r="J130574" s="117" t="s">
        <v>826</v>
      </c>
      <c r="K130574" s="117" t="s">
        <v>840</v>
      </c>
    </row>
    <row r="130585" spans="204:205" x14ac:dyDescent="0.2">
      <c r="GV130585" s="128"/>
      <c r="GW130585" s="128"/>
    </row>
    <row r="130593" spans="1:158" x14ac:dyDescent="0.2">
      <c r="A130593" s="114" t="s">
        <v>1369</v>
      </c>
      <c r="B130593" s="115" t="s">
        <v>1370</v>
      </c>
      <c r="C130593" s="116" t="s">
        <v>1371</v>
      </c>
      <c r="I130593" s="116">
        <v>292</v>
      </c>
      <c r="FA130593" s="113" t="s">
        <v>1372</v>
      </c>
    </row>
    <row r="130594" spans="1:158" x14ac:dyDescent="0.2">
      <c r="A130594" s="114" t="s">
        <v>1368</v>
      </c>
      <c r="I130594" s="116">
        <v>292</v>
      </c>
      <c r="J130594" s="117" t="s">
        <v>826</v>
      </c>
      <c r="K130594" s="117" t="s">
        <v>841</v>
      </c>
      <c r="O130594" s="113" t="s">
        <v>814</v>
      </c>
      <c r="R130594" s="113" t="s">
        <v>5791</v>
      </c>
      <c r="BJ130594" s="113" t="s">
        <v>1948</v>
      </c>
      <c r="BK130594" s="113" t="s">
        <v>137</v>
      </c>
      <c r="BL130594" s="113">
        <v>111</v>
      </c>
      <c r="BM130594" s="113">
        <v>112</v>
      </c>
      <c r="CS130594" s="113" t="s">
        <v>1221</v>
      </c>
      <c r="CT130594" s="113" t="s">
        <v>819</v>
      </c>
      <c r="DX130594" s="113" t="s">
        <v>2018</v>
      </c>
      <c r="EE130594" s="113">
        <v>1</v>
      </c>
      <c r="EF130594" s="113">
        <v>1</v>
      </c>
      <c r="EG130594" s="113">
        <v>2</v>
      </c>
      <c r="EH130594" s="113">
        <v>7</v>
      </c>
      <c r="EL130594" s="113" t="s">
        <v>1320</v>
      </c>
      <c r="EN130594" s="113" t="s">
        <v>10394</v>
      </c>
      <c r="EP130594" s="113" t="s">
        <v>2300</v>
      </c>
      <c r="FB130594" s="120">
        <v>4663</v>
      </c>
    </row>
    <row r="130596" spans="1:158" x14ac:dyDescent="0.2">
      <c r="A130596" s="114" t="s">
        <v>2502</v>
      </c>
      <c r="J130596" s="117" t="s">
        <v>826</v>
      </c>
      <c r="K130596" s="117" t="s">
        <v>841</v>
      </c>
    </row>
    <row r="130601" spans="1:158" x14ac:dyDescent="0.2">
      <c r="A130601" s="114" t="s">
        <v>1375</v>
      </c>
      <c r="J130601" s="117" t="s">
        <v>826</v>
      </c>
      <c r="K130601" s="117" t="s">
        <v>841</v>
      </c>
    </row>
    <row r="130602" spans="1:158" x14ac:dyDescent="0.2">
      <c r="A130602" s="114" t="s">
        <v>1376</v>
      </c>
      <c r="J130602" s="117" t="s">
        <v>826</v>
      </c>
      <c r="K130602" s="117" t="s">
        <v>841</v>
      </c>
    </row>
    <row r="130621" spans="1:158" x14ac:dyDescent="0.2">
      <c r="A130621" s="114" t="s">
        <v>1369</v>
      </c>
      <c r="B130621" s="115" t="s">
        <v>1370</v>
      </c>
      <c r="C130621" s="116" t="s">
        <v>1371</v>
      </c>
      <c r="I130621" s="116">
        <v>292</v>
      </c>
      <c r="FA130621" s="113" t="s">
        <v>1372</v>
      </c>
    </row>
    <row r="130622" spans="1:158" x14ac:dyDescent="0.2">
      <c r="A130622" s="114" t="s">
        <v>1368</v>
      </c>
      <c r="I130622" s="116">
        <v>292</v>
      </c>
      <c r="J130622" s="117" t="s">
        <v>826</v>
      </c>
      <c r="K130622" s="117" t="s">
        <v>842</v>
      </c>
      <c r="O130622" s="113" t="s">
        <v>814</v>
      </c>
      <c r="R130622" s="113" t="s">
        <v>5792</v>
      </c>
      <c r="BJ130622" s="113" t="s">
        <v>1948</v>
      </c>
      <c r="BK130622" s="113" t="s">
        <v>137</v>
      </c>
      <c r="BL130622" s="113">
        <v>113</v>
      </c>
      <c r="BM130622" s="113">
        <v>114</v>
      </c>
      <c r="CS130622" s="113" t="s">
        <v>1221</v>
      </c>
      <c r="CT130622" s="113" t="s">
        <v>819</v>
      </c>
      <c r="DX130622" s="113" t="s">
        <v>2018</v>
      </c>
      <c r="EE130622" s="113">
        <v>1</v>
      </c>
      <c r="EF130622" s="113">
        <v>1</v>
      </c>
      <c r="EG130622" s="113">
        <v>2</v>
      </c>
      <c r="EH130622" s="113">
        <v>8</v>
      </c>
      <c r="EL130622" s="113" t="s">
        <v>1320</v>
      </c>
      <c r="EN130622" s="113" t="s">
        <v>10395</v>
      </c>
      <c r="EP130622" s="113" t="s">
        <v>11719</v>
      </c>
      <c r="FB130622" s="120">
        <v>4664</v>
      </c>
    </row>
    <row r="130624" spans="1:158" x14ac:dyDescent="0.2">
      <c r="A130624" s="114" t="s">
        <v>2502</v>
      </c>
      <c r="J130624" s="117" t="s">
        <v>826</v>
      </c>
      <c r="K130624" s="117" t="s">
        <v>842</v>
      </c>
    </row>
    <row r="130629" spans="1:11" x14ac:dyDescent="0.2">
      <c r="A130629" s="114" t="s">
        <v>1375</v>
      </c>
      <c r="J130629" s="117" t="s">
        <v>826</v>
      </c>
      <c r="K130629" s="117" t="s">
        <v>842</v>
      </c>
    </row>
    <row r="130630" spans="1:11" x14ac:dyDescent="0.2">
      <c r="A130630" s="114" t="s">
        <v>1376</v>
      </c>
      <c r="J130630" s="117" t="s">
        <v>826</v>
      </c>
      <c r="K130630" s="117" t="s">
        <v>842</v>
      </c>
    </row>
    <row r="130641" spans="1:205" x14ac:dyDescent="0.2">
      <c r="GV130641" s="128"/>
      <c r="GW130641" s="128"/>
    </row>
    <row r="130649" spans="1:205" x14ac:dyDescent="0.2">
      <c r="A130649" s="114" t="s">
        <v>1369</v>
      </c>
      <c r="B130649" s="115" t="s">
        <v>1370</v>
      </c>
      <c r="C130649" s="116" t="s">
        <v>1371</v>
      </c>
      <c r="I130649" s="116">
        <v>292</v>
      </c>
      <c r="FA130649" s="113" t="s">
        <v>1372</v>
      </c>
    </row>
    <row r="130650" spans="1:205" x14ac:dyDescent="0.2">
      <c r="A130650" s="114" t="s">
        <v>1368</v>
      </c>
      <c r="I130650" s="116">
        <v>292</v>
      </c>
      <c r="J130650" s="117" t="s">
        <v>826</v>
      </c>
      <c r="K130650" s="117" t="s">
        <v>901</v>
      </c>
      <c r="O130650" s="113" t="s">
        <v>814</v>
      </c>
      <c r="R130650" s="113" t="s">
        <v>5793</v>
      </c>
      <c r="BJ130650" s="113" t="s">
        <v>1948</v>
      </c>
      <c r="BK130650" s="113" t="s">
        <v>137</v>
      </c>
      <c r="BL130650" s="113">
        <v>119</v>
      </c>
      <c r="BM130650" s="113">
        <v>120</v>
      </c>
      <c r="CS130650" s="113" t="s">
        <v>1221</v>
      </c>
      <c r="CT130650" s="113" t="s">
        <v>819</v>
      </c>
      <c r="DX130650" s="113" t="s">
        <v>2018</v>
      </c>
      <c r="EE130650" s="113">
        <v>1</v>
      </c>
      <c r="EF130650" s="113">
        <v>1</v>
      </c>
      <c r="EG130650" s="113">
        <v>2</v>
      </c>
      <c r="EH130650" s="113">
        <v>9</v>
      </c>
      <c r="EL130650" s="113" t="s">
        <v>1320</v>
      </c>
      <c r="EN130650" s="113" t="s">
        <v>10396</v>
      </c>
      <c r="EP130650" s="113" t="s">
        <v>2303</v>
      </c>
      <c r="FB130650" s="120">
        <v>4665</v>
      </c>
    </row>
    <row r="130652" spans="1:205" x14ac:dyDescent="0.2">
      <c r="A130652" s="114" t="s">
        <v>2502</v>
      </c>
      <c r="J130652" s="117" t="s">
        <v>826</v>
      </c>
      <c r="K130652" s="117" t="s">
        <v>901</v>
      </c>
    </row>
    <row r="130655" spans="1:205" x14ac:dyDescent="0.2">
      <c r="GV130655" s="128"/>
      <c r="GW130655" s="128"/>
    </row>
    <row r="130657" spans="1:205" x14ac:dyDescent="0.2">
      <c r="A130657" s="114" t="s">
        <v>1375</v>
      </c>
      <c r="J130657" s="117" t="s">
        <v>826</v>
      </c>
      <c r="K130657" s="117" t="s">
        <v>901</v>
      </c>
    </row>
    <row r="130658" spans="1:205" x14ac:dyDescent="0.2">
      <c r="A130658" s="114" t="s">
        <v>1376</v>
      </c>
      <c r="J130658" s="117" t="s">
        <v>826</v>
      </c>
      <c r="K130658" s="117" t="s">
        <v>901</v>
      </c>
      <c r="GV130658" s="128"/>
      <c r="GW130658" s="128"/>
    </row>
    <row r="130677" spans="1:205" x14ac:dyDescent="0.2">
      <c r="A130677" s="114" t="s">
        <v>1369</v>
      </c>
      <c r="B130677" s="115" t="s">
        <v>1370</v>
      </c>
      <c r="C130677" s="116" t="s">
        <v>1371</v>
      </c>
      <c r="I130677" s="116">
        <v>292</v>
      </c>
      <c r="FA130677" s="113" t="s">
        <v>1372</v>
      </c>
    </row>
    <row r="130678" spans="1:205" x14ac:dyDescent="0.2">
      <c r="A130678" s="114" t="s">
        <v>1368</v>
      </c>
      <c r="I130678" s="116">
        <v>292</v>
      </c>
      <c r="J130678" s="117" t="s">
        <v>826</v>
      </c>
      <c r="K130678" s="117" t="s">
        <v>902</v>
      </c>
      <c r="O130678" s="113" t="s">
        <v>814</v>
      </c>
      <c r="R130678" s="113" t="s">
        <v>5794</v>
      </c>
      <c r="BJ130678" s="113" t="s">
        <v>1948</v>
      </c>
      <c r="BK130678" s="113" t="s">
        <v>137</v>
      </c>
      <c r="BL130678" s="113">
        <v>125</v>
      </c>
      <c r="BM130678" s="113">
        <v>126</v>
      </c>
      <c r="CS130678" s="113" t="s">
        <v>1221</v>
      </c>
      <c r="CT130678" s="113" t="s">
        <v>819</v>
      </c>
      <c r="DX130678" s="113" t="s">
        <v>2018</v>
      </c>
      <c r="EE130678" s="113">
        <v>1</v>
      </c>
      <c r="EF130678" s="113">
        <v>1</v>
      </c>
      <c r="EG130678" s="113">
        <v>2</v>
      </c>
      <c r="EH130678" s="113">
        <v>10</v>
      </c>
      <c r="EL130678" s="113" t="s">
        <v>1320</v>
      </c>
      <c r="EN130678" s="113" t="s">
        <v>10397</v>
      </c>
      <c r="EP130678" s="113" t="s">
        <v>11720</v>
      </c>
      <c r="FB130678" s="120">
        <v>4666</v>
      </c>
    </row>
    <row r="130680" spans="1:205" x14ac:dyDescent="0.2">
      <c r="A130680" s="114" t="s">
        <v>2502</v>
      </c>
      <c r="J130680" s="117" t="s">
        <v>826</v>
      </c>
      <c r="K130680" s="117" t="s">
        <v>902</v>
      </c>
    </row>
    <row r="130682" spans="1:205" x14ac:dyDescent="0.2">
      <c r="GV130682" s="128"/>
      <c r="GW130682" s="128"/>
    </row>
    <row r="130685" spans="1:205" x14ac:dyDescent="0.2">
      <c r="A130685" s="114" t="s">
        <v>1375</v>
      </c>
      <c r="J130685" s="117" t="s">
        <v>826</v>
      </c>
      <c r="K130685" s="117" t="s">
        <v>902</v>
      </c>
    </row>
    <row r="130686" spans="1:205" x14ac:dyDescent="0.2">
      <c r="A130686" s="114" t="s">
        <v>1376</v>
      </c>
      <c r="J130686" s="117" t="s">
        <v>826</v>
      </c>
      <c r="K130686" s="117" t="s">
        <v>902</v>
      </c>
    </row>
    <row r="130705" spans="1:158" x14ac:dyDescent="0.2">
      <c r="A130705" s="114" t="s">
        <v>1369</v>
      </c>
      <c r="B130705" s="115" t="s">
        <v>1370</v>
      </c>
      <c r="C130705" s="116" t="s">
        <v>1371</v>
      </c>
      <c r="I130705" s="116">
        <v>292</v>
      </c>
      <c r="FA130705" s="113" t="s">
        <v>1372</v>
      </c>
    </row>
    <row r="130706" spans="1:158" x14ac:dyDescent="0.2">
      <c r="A130706" s="114" t="s">
        <v>1368</v>
      </c>
      <c r="I130706" s="116">
        <v>292</v>
      </c>
      <c r="J130706" s="117" t="s">
        <v>826</v>
      </c>
      <c r="K130706" s="117" t="s">
        <v>903</v>
      </c>
      <c r="O130706" s="113" t="s">
        <v>814</v>
      </c>
      <c r="R130706" s="113" t="s">
        <v>5795</v>
      </c>
      <c r="BJ130706" s="113" t="s">
        <v>1948</v>
      </c>
      <c r="BK130706" s="113" t="s">
        <v>137</v>
      </c>
      <c r="BL130706" s="113">
        <v>1</v>
      </c>
      <c r="BM130706" s="113">
        <v>2</v>
      </c>
      <c r="CS130706" s="113" t="s">
        <v>1221</v>
      </c>
      <c r="CT130706" s="113" t="s">
        <v>819</v>
      </c>
      <c r="DX130706" s="113" t="s">
        <v>2018</v>
      </c>
      <c r="EE130706" s="113">
        <v>1</v>
      </c>
      <c r="EF130706" s="113">
        <v>1</v>
      </c>
      <c r="EG130706" s="113">
        <v>2</v>
      </c>
      <c r="EH130706" s="113">
        <v>11</v>
      </c>
      <c r="EL130706" s="113" t="s">
        <v>1320</v>
      </c>
      <c r="EN130706" s="113" t="s">
        <v>10398</v>
      </c>
      <c r="EP130706" s="113" t="s">
        <v>11721</v>
      </c>
      <c r="FB130706" s="120">
        <v>4667</v>
      </c>
    </row>
    <row r="130708" spans="1:158" x14ac:dyDescent="0.2">
      <c r="A130708" s="114" t="s">
        <v>2502</v>
      </c>
      <c r="J130708" s="117" t="s">
        <v>826</v>
      </c>
      <c r="K130708" s="117" t="s">
        <v>903</v>
      </c>
    </row>
    <row r="130713" spans="1:158" x14ac:dyDescent="0.2">
      <c r="A130713" s="114" t="s">
        <v>1375</v>
      </c>
      <c r="J130713" s="117" t="s">
        <v>826</v>
      </c>
      <c r="K130713" s="117" t="s">
        <v>903</v>
      </c>
    </row>
    <row r="130714" spans="1:158" x14ac:dyDescent="0.2">
      <c r="A130714" s="114" t="s">
        <v>1376</v>
      </c>
      <c r="J130714" s="117" t="s">
        <v>826</v>
      </c>
      <c r="K130714" s="117" t="s">
        <v>903</v>
      </c>
    </row>
    <row r="130733" spans="1:158" x14ac:dyDescent="0.2">
      <c r="A130733" s="114" t="s">
        <v>1369</v>
      </c>
      <c r="B130733" s="115" t="s">
        <v>1370</v>
      </c>
      <c r="C130733" s="116" t="s">
        <v>1371</v>
      </c>
      <c r="I130733" s="116">
        <v>292</v>
      </c>
      <c r="FA130733" s="113" t="s">
        <v>1372</v>
      </c>
    </row>
    <row r="130734" spans="1:158" x14ac:dyDescent="0.2">
      <c r="A130734" s="114" t="s">
        <v>1368</v>
      </c>
      <c r="I130734" s="116">
        <v>292</v>
      </c>
      <c r="J130734" s="117" t="s">
        <v>826</v>
      </c>
      <c r="K130734" s="117" t="s">
        <v>904</v>
      </c>
      <c r="O130734" s="113" t="s">
        <v>814</v>
      </c>
      <c r="R130734" s="113" t="s">
        <v>5796</v>
      </c>
      <c r="BJ130734" s="113" t="s">
        <v>1948</v>
      </c>
      <c r="BK130734" s="113" t="s">
        <v>138</v>
      </c>
      <c r="BL130734" s="113">
        <v>23</v>
      </c>
      <c r="BM130734" s="113">
        <v>24</v>
      </c>
      <c r="CS130734" s="113" t="s">
        <v>1221</v>
      </c>
      <c r="CT130734" s="113" t="s">
        <v>819</v>
      </c>
      <c r="DX130734" s="113" t="s">
        <v>2018</v>
      </c>
      <c r="EE130734" s="113">
        <v>1</v>
      </c>
      <c r="EF130734" s="113">
        <v>1</v>
      </c>
      <c r="EG130734" s="113">
        <v>2</v>
      </c>
      <c r="EH130734" s="113">
        <v>12</v>
      </c>
      <c r="EL130734" s="113" t="s">
        <v>1320</v>
      </c>
      <c r="EN130734" s="113" t="s">
        <v>10399</v>
      </c>
      <c r="EP130734" s="113" t="s">
        <v>2250</v>
      </c>
      <c r="FB130734" s="120">
        <v>4668</v>
      </c>
    </row>
    <row r="130736" spans="1:158" x14ac:dyDescent="0.2">
      <c r="A130736" s="114" t="s">
        <v>2502</v>
      </c>
      <c r="J130736" s="117" t="s">
        <v>826</v>
      </c>
      <c r="K130736" s="117" t="s">
        <v>904</v>
      </c>
    </row>
    <row r="130741" spans="1:11" x14ac:dyDescent="0.2">
      <c r="A130741" s="114" t="s">
        <v>1375</v>
      </c>
      <c r="J130741" s="117" t="s">
        <v>826</v>
      </c>
      <c r="K130741" s="117" t="s">
        <v>904</v>
      </c>
    </row>
    <row r="130742" spans="1:11" x14ac:dyDescent="0.2">
      <c r="A130742" s="114" t="s">
        <v>1376</v>
      </c>
      <c r="J130742" s="117" t="s">
        <v>826</v>
      </c>
      <c r="K130742" s="117" t="s">
        <v>904</v>
      </c>
    </row>
    <row r="130758" spans="1:205" x14ac:dyDescent="0.2">
      <c r="GV130758" s="128"/>
      <c r="GW130758" s="128"/>
    </row>
    <row r="130761" spans="1:205" x14ac:dyDescent="0.2">
      <c r="A130761" s="114" t="s">
        <v>1369</v>
      </c>
      <c r="B130761" s="115" t="s">
        <v>1370</v>
      </c>
      <c r="C130761" s="116" t="s">
        <v>1371</v>
      </c>
      <c r="I130761" s="116">
        <v>292</v>
      </c>
      <c r="FA130761" s="113" t="s">
        <v>1372</v>
      </c>
    </row>
    <row r="130762" spans="1:205" x14ac:dyDescent="0.2">
      <c r="A130762" s="114" t="s">
        <v>1368</v>
      </c>
      <c r="I130762" s="116">
        <v>292</v>
      </c>
      <c r="J130762" s="117" t="s">
        <v>826</v>
      </c>
      <c r="K130762" s="117" t="s">
        <v>843</v>
      </c>
      <c r="O130762" s="113" t="s">
        <v>814</v>
      </c>
      <c r="R130762" s="113" t="s">
        <v>5797</v>
      </c>
      <c r="BJ130762" s="113" t="s">
        <v>1948</v>
      </c>
      <c r="BK130762" s="113" t="s">
        <v>137</v>
      </c>
      <c r="BL130762" s="113">
        <v>49</v>
      </c>
      <c r="BM130762" s="113">
        <v>50</v>
      </c>
      <c r="CS130762" s="113" t="s">
        <v>1221</v>
      </c>
      <c r="CT130762" s="113" t="s">
        <v>819</v>
      </c>
      <c r="DX130762" s="113" t="s">
        <v>2018</v>
      </c>
      <c r="EE130762" s="113">
        <v>1</v>
      </c>
      <c r="EF130762" s="113">
        <v>1</v>
      </c>
      <c r="EG130762" s="113">
        <v>2</v>
      </c>
      <c r="EH130762" s="113">
        <v>13</v>
      </c>
      <c r="EL130762" s="113" t="s">
        <v>1320</v>
      </c>
      <c r="EN130762" s="113" t="s">
        <v>10400</v>
      </c>
      <c r="EP130762" s="113" t="s">
        <v>2312</v>
      </c>
      <c r="FB130762" s="120">
        <v>4669</v>
      </c>
    </row>
    <row r="130764" spans="1:205" x14ac:dyDescent="0.2">
      <c r="A130764" s="114" t="s">
        <v>2502</v>
      </c>
      <c r="J130764" s="117" t="s">
        <v>826</v>
      </c>
      <c r="K130764" s="117" t="s">
        <v>843</v>
      </c>
    </row>
    <row r="130769" spans="1:205" x14ac:dyDescent="0.2">
      <c r="A130769" s="114" t="s">
        <v>1375</v>
      </c>
      <c r="J130769" s="117" t="s">
        <v>826</v>
      </c>
      <c r="K130769" s="117" t="s">
        <v>843</v>
      </c>
    </row>
    <row r="130770" spans="1:205" x14ac:dyDescent="0.2">
      <c r="A130770" s="114" t="s">
        <v>1376</v>
      </c>
      <c r="J130770" s="117" t="s">
        <v>826</v>
      </c>
      <c r="K130770" s="117" t="s">
        <v>843</v>
      </c>
      <c r="GV130770" s="128"/>
      <c r="GW130770" s="128"/>
    </row>
    <row r="130789" spans="1:158" x14ac:dyDescent="0.2">
      <c r="A130789" s="114" t="s">
        <v>1369</v>
      </c>
      <c r="B130789" s="115" t="s">
        <v>1370</v>
      </c>
      <c r="C130789" s="116" t="s">
        <v>1371</v>
      </c>
      <c r="I130789" s="116">
        <v>292</v>
      </c>
      <c r="FA130789" s="113" t="s">
        <v>1372</v>
      </c>
    </row>
    <row r="130790" spans="1:158" x14ac:dyDescent="0.2">
      <c r="A130790" s="114" t="s">
        <v>1368</v>
      </c>
      <c r="I130790" s="116">
        <v>292</v>
      </c>
      <c r="J130790" s="117" t="s">
        <v>826</v>
      </c>
      <c r="K130790" s="117" t="s">
        <v>905</v>
      </c>
      <c r="O130790" s="113" t="s">
        <v>814</v>
      </c>
      <c r="R130790" s="113" t="s">
        <v>1191</v>
      </c>
      <c r="BJ130790" s="113" t="s">
        <v>1948</v>
      </c>
      <c r="BK130790" s="113" t="s">
        <v>1191</v>
      </c>
      <c r="BL130790" s="113" t="s">
        <v>1191</v>
      </c>
      <c r="BM130790" s="113" t="s">
        <v>1191</v>
      </c>
      <c r="CS130790" s="113" t="s">
        <v>1221</v>
      </c>
      <c r="CT130790" s="113" t="s">
        <v>819</v>
      </c>
      <c r="DX130790" s="113" t="s">
        <v>2018</v>
      </c>
      <c r="EE130790" s="113">
        <v>1</v>
      </c>
      <c r="EF130790" s="113">
        <v>1</v>
      </c>
      <c r="EG130790" s="113">
        <v>2</v>
      </c>
      <c r="EH130790" s="113">
        <v>14</v>
      </c>
      <c r="EL130790" s="113" t="s">
        <v>1320</v>
      </c>
      <c r="EP130790" s="113" t="s">
        <v>1347</v>
      </c>
      <c r="FB130790" s="120">
        <v>4670</v>
      </c>
    </row>
    <row r="130792" spans="1:158" x14ac:dyDescent="0.2">
      <c r="A130792" s="114" t="s">
        <v>2502</v>
      </c>
      <c r="J130792" s="117" t="s">
        <v>826</v>
      </c>
      <c r="K130792" s="117" t="s">
        <v>905</v>
      </c>
    </row>
    <row r="130797" spans="1:158" x14ac:dyDescent="0.2">
      <c r="A130797" s="114" t="s">
        <v>1375</v>
      </c>
      <c r="J130797" s="117" t="s">
        <v>826</v>
      </c>
      <c r="K130797" s="117" t="s">
        <v>905</v>
      </c>
    </row>
    <row r="130798" spans="1:158" x14ac:dyDescent="0.2">
      <c r="A130798" s="114" t="s">
        <v>1376</v>
      </c>
      <c r="J130798" s="117" t="s">
        <v>826</v>
      </c>
      <c r="K130798" s="117" t="s">
        <v>905</v>
      </c>
    </row>
    <row r="130814" spans="204:205" x14ac:dyDescent="0.2">
      <c r="GV130814" s="128"/>
      <c r="GW130814" s="128"/>
    </row>
    <row r="130817" spans="1:205" x14ac:dyDescent="0.2">
      <c r="A130817" s="114" t="s">
        <v>1369</v>
      </c>
      <c r="B130817" s="115" t="s">
        <v>1370</v>
      </c>
      <c r="C130817" s="116" t="s">
        <v>1371</v>
      </c>
      <c r="I130817" s="116">
        <v>292</v>
      </c>
      <c r="FA130817" s="113" t="s">
        <v>1372</v>
      </c>
    </row>
    <row r="130818" spans="1:205" x14ac:dyDescent="0.2">
      <c r="A130818" s="114" t="s">
        <v>1368</v>
      </c>
      <c r="I130818" s="116">
        <v>292</v>
      </c>
      <c r="J130818" s="117" t="s">
        <v>826</v>
      </c>
      <c r="K130818" s="117" t="s">
        <v>906</v>
      </c>
      <c r="O130818" s="113" t="s">
        <v>814</v>
      </c>
      <c r="R130818" s="113" t="s">
        <v>1191</v>
      </c>
      <c r="BJ130818" s="113" t="s">
        <v>1948</v>
      </c>
      <c r="BK130818" s="113" t="s">
        <v>1191</v>
      </c>
      <c r="BL130818" s="113" t="s">
        <v>1191</v>
      </c>
      <c r="BM130818" s="113" t="s">
        <v>1191</v>
      </c>
      <c r="CS130818" s="113" t="s">
        <v>1221</v>
      </c>
      <c r="CT130818" s="113" t="s">
        <v>819</v>
      </c>
      <c r="DX130818" s="113" t="s">
        <v>2018</v>
      </c>
      <c r="EE130818" s="113">
        <v>1</v>
      </c>
      <c r="EF130818" s="113">
        <v>1</v>
      </c>
      <c r="EG130818" s="113">
        <v>2</v>
      </c>
      <c r="EH130818" s="113">
        <v>15</v>
      </c>
      <c r="EL130818" s="113" t="s">
        <v>1320</v>
      </c>
      <c r="EP130818" s="113" t="s">
        <v>1347</v>
      </c>
      <c r="FB130818" s="120">
        <v>4671</v>
      </c>
    </row>
    <row r="130820" spans="1:205" x14ac:dyDescent="0.2">
      <c r="A130820" s="114" t="s">
        <v>2502</v>
      </c>
      <c r="J130820" s="117" t="s">
        <v>826</v>
      </c>
      <c r="K130820" s="117" t="s">
        <v>906</v>
      </c>
    </row>
    <row r="130825" spans="1:205" x14ac:dyDescent="0.2">
      <c r="A130825" s="114" t="s">
        <v>1375</v>
      </c>
      <c r="J130825" s="117" t="s">
        <v>826</v>
      </c>
      <c r="K130825" s="117" t="s">
        <v>906</v>
      </c>
    </row>
    <row r="130826" spans="1:205" x14ac:dyDescent="0.2">
      <c r="A130826" s="114" t="s">
        <v>1376</v>
      </c>
      <c r="J130826" s="117" t="s">
        <v>826</v>
      </c>
      <c r="K130826" s="117" t="s">
        <v>906</v>
      </c>
    </row>
    <row r="130828" spans="1:205" x14ac:dyDescent="0.2">
      <c r="GV130828" s="128"/>
      <c r="GW130828" s="128"/>
    </row>
    <row r="130831" spans="1:205" x14ac:dyDescent="0.2">
      <c r="GV130831" s="128"/>
      <c r="GW130831" s="128"/>
    </row>
    <row r="130845" spans="1:158" x14ac:dyDescent="0.2">
      <c r="A130845" s="114" t="s">
        <v>1369</v>
      </c>
      <c r="B130845" s="115" t="s">
        <v>1370</v>
      </c>
      <c r="C130845" s="116" t="s">
        <v>1371</v>
      </c>
      <c r="I130845" s="116">
        <v>292</v>
      </c>
      <c r="FA130845" s="113" t="s">
        <v>1372</v>
      </c>
    </row>
    <row r="130846" spans="1:158" x14ac:dyDescent="0.2">
      <c r="A130846" s="114" t="s">
        <v>1368</v>
      </c>
      <c r="I130846" s="116">
        <v>292</v>
      </c>
      <c r="J130846" s="117" t="s">
        <v>826</v>
      </c>
      <c r="K130846" s="117" t="s">
        <v>907</v>
      </c>
      <c r="O130846" s="113" t="s">
        <v>814</v>
      </c>
      <c r="R130846" s="113" t="s">
        <v>1191</v>
      </c>
      <c r="BJ130846" s="113" t="s">
        <v>1948</v>
      </c>
      <c r="BK130846" s="113" t="s">
        <v>1191</v>
      </c>
      <c r="BL130846" s="113" t="s">
        <v>1191</v>
      </c>
      <c r="BM130846" s="113" t="s">
        <v>1191</v>
      </c>
      <c r="CS130846" s="113" t="s">
        <v>1221</v>
      </c>
      <c r="CT130846" s="113" t="s">
        <v>819</v>
      </c>
      <c r="DX130846" s="113" t="s">
        <v>2018</v>
      </c>
      <c r="EE130846" s="113">
        <v>1</v>
      </c>
      <c r="EF130846" s="113">
        <v>1</v>
      </c>
      <c r="EG130846" s="113">
        <v>2</v>
      </c>
      <c r="EH130846" s="113">
        <v>16</v>
      </c>
      <c r="EL130846" s="113" t="s">
        <v>1320</v>
      </c>
      <c r="EP130846" s="113" t="s">
        <v>1347</v>
      </c>
      <c r="FB130846" s="120">
        <v>4672</v>
      </c>
    </row>
    <row r="130848" spans="1:158" x14ac:dyDescent="0.2">
      <c r="A130848" s="114" t="s">
        <v>2502</v>
      </c>
      <c r="J130848" s="117" t="s">
        <v>826</v>
      </c>
      <c r="K130848" s="117" t="s">
        <v>907</v>
      </c>
    </row>
    <row r="130853" spans="1:11" x14ac:dyDescent="0.2">
      <c r="A130853" s="114" t="s">
        <v>1375</v>
      </c>
      <c r="J130853" s="117" t="s">
        <v>826</v>
      </c>
      <c r="K130853" s="117" t="s">
        <v>907</v>
      </c>
    </row>
    <row r="130854" spans="1:11" x14ac:dyDescent="0.2">
      <c r="A130854" s="114" t="s">
        <v>1376</v>
      </c>
      <c r="J130854" s="117" t="s">
        <v>826</v>
      </c>
      <c r="K130854" s="117" t="s">
        <v>907</v>
      </c>
    </row>
    <row r="130873" spans="1:158" x14ac:dyDescent="0.2">
      <c r="A130873" s="114" t="s">
        <v>1369</v>
      </c>
      <c r="B130873" s="115" t="s">
        <v>1370</v>
      </c>
      <c r="C130873" s="116" t="s">
        <v>1371</v>
      </c>
      <c r="I130873" s="116">
        <v>293</v>
      </c>
      <c r="FA130873" s="113" t="s">
        <v>1372</v>
      </c>
    </row>
    <row r="130874" spans="1:158" x14ac:dyDescent="0.2">
      <c r="A130874" s="114" t="s">
        <v>1368</v>
      </c>
      <c r="I130874" s="116">
        <v>293</v>
      </c>
      <c r="J130874" s="117" t="s">
        <v>826</v>
      </c>
      <c r="K130874" s="117" t="s">
        <v>22</v>
      </c>
      <c r="O130874" s="113" t="s">
        <v>814</v>
      </c>
      <c r="R130874" s="113" t="s">
        <v>5798</v>
      </c>
      <c r="BJ130874" s="113" t="s">
        <v>1948</v>
      </c>
      <c r="BK130874" s="113" t="s">
        <v>137</v>
      </c>
      <c r="BL130874" s="113">
        <v>155</v>
      </c>
      <c r="BM130874" s="113">
        <v>156</v>
      </c>
      <c r="CS130874" s="113" t="s">
        <v>1221</v>
      </c>
      <c r="CT130874" s="113" t="s">
        <v>1962</v>
      </c>
      <c r="DX130874" s="113" t="s">
        <v>2018</v>
      </c>
      <c r="EE130874" s="113">
        <v>1</v>
      </c>
      <c r="EF130874" s="113">
        <v>3</v>
      </c>
      <c r="EG130874" s="113">
        <v>4</v>
      </c>
      <c r="EH130874" s="113">
        <v>1</v>
      </c>
      <c r="EL130874" s="113" t="s">
        <v>1321</v>
      </c>
      <c r="EN130874" s="113" t="s">
        <v>10401</v>
      </c>
      <c r="EP130874" s="113" t="s">
        <v>2352</v>
      </c>
      <c r="FB130874" s="120">
        <v>4673</v>
      </c>
    </row>
    <row r="130876" spans="1:158" x14ac:dyDescent="0.2">
      <c r="A130876" s="114" t="s">
        <v>2502</v>
      </c>
      <c r="J130876" s="117" t="s">
        <v>826</v>
      </c>
      <c r="K130876" s="117" t="s">
        <v>22</v>
      </c>
    </row>
    <row r="130881" spans="1:11" x14ac:dyDescent="0.2">
      <c r="A130881" s="114" t="s">
        <v>1374</v>
      </c>
      <c r="J130881" s="117" t="s">
        <v>826</v>
      </c>
      <c r="K130881" s="117" t="s">
        <v>22</v>
      </c>
    </row>
    <row r="130901" spans="1:158" x14ac:dyDescent="0.2">
      <c r="A130901" s="114" t="s">
        <v>1369</v>
      </c>
      <c r="B130901" s="115" t="s">
        <v>1370</v>
      </c>
      <c r="C130901" s="116" t="s">
        <v>1371</v>
      </c>
      <c r="I130901" s="116">
        <v>293</v>
      </c>
      <c r="FA130901" s="113" t="s">
        <v>1372</v>
      </c>
    </row>
    <row r="130902" spans="1:158" x14ac:dyDescent="0.2">
      <c r="A130902" s="114" t="s">
        <v>1368</v>
      </c>
      <c r="I130902" s="116">
        <v>293</v>
      </c>
      <c r="J130902" s="117" t="s">
        <v>826</v>
      </c>
      <c r="K130902" s="117" t="s">
        <v>811</v>
      </c>
      <c r="O130902" s="113" t="s">
        <v>814</v>
      </c>
      <c r="R130902" s="113" t="s">
        <v>5799</v>
      </c>
      <c r="BJ130902" s="113" t="s">
        <v>1948</v>
      </c>
      <c r="BK130902" s="113" t="s">
        <v>137</v>
      </c>
      <c r="BL130902" s="113">
        <v>157</v>
      </c>
      <c r="BM130902" s="113">
        <v>158</v>
      </c>
      <c r="CS130902" s="113" t="s">
        <v>1221</v>
      </c>
      <c r="CT130902" s="113" t="s">
        <v>1962</v>
      </c>
      <c r="DX130902" s="113" t="s">
        <v>2018</v>
      </c>
      <c r="EE130902" s="113">
        <v>1</v>
      </c>
      <c r="EF130902" s="113">
        <v>3</v>
      </c>
      <c r="EG130902" s="113">
        <v>4</v>
      </c>
      <c r="EH130902" s="113">
        <v>2</v>
      </c>
      <c r="EL130902" s="113" t="s">
        <v>1321</v>
      </c>
      <c r="EN130902" s="113" t="s">
        <v>10402</v>
      </c>
      <c r="EP130902" s="113" t="s">
        <v>2352</v>
      </c>
      <c r="FB130902" s="120">
        <v>4674</v>
      </c>
    </row>
    <row r="130904" spans="1:158" x14ac:dyDescent="0.2">
      <c r="A130904" s="114" t="s">
        <v>2502</v>
      </c>
      <c r="J130904" s="117" t="s">
        <v>826</v>
      </c>
      <c r="K130904" s="117" t="s">
        <v>811</v>
      </c>
    </row>
    <row r="130909" spans="1:158" x14ac:dyDescent="0.2">
      <c r="A130909" s="114" t="s">
        <v>1375</v>
      </c>
      <c r="J130909" s="117" t="s">
        <v>826</v>
      </c>
      <c r="K130909" s="117" t="s">
        <v>811</v>
      </c>
    </row>
    <row r="130910" spans="1:158" x14ac:dyDescent="0.2">
      <c r="A130910" s="114" t="s">
        <v>1376</v>
      </c>
      <c r="J130910" s="117" t="s">
        <v>826</v>
      </c>
      <c r="K130910" s="117" t="s">
        <v>811</v>
      </c>
    </row>
    <row r="130929" spans="1:158" x14ac:dyDescent="0.2">
      <c r="A130929" s="114" t="s">
        <v>1369</v>
      </c>
      <c r="B130929" s="115" t="s">
        <v>1370</v>
      </c>
      <c r="C130929" s="116" t="s">
        <v>1371</v>
      </c>
      <c r="I130929" s="116">
        <v>293</v>
      </c>
      <c r="FA130929" s="113" t="s">
        <v>1372</v>
      </c>
    </row>
    <row r="130930" spans="1:158" x14ac:dyDescent="0.2">
      <c r="A130930" s="114" t="s">
        <v>1368</v>
      </c>
      <c r="I130930" s="116">
        <v>293</v>
      </c>
      <c r="J130930" s="117" t="s">
        <v>826</v>
      </c>
      <c r="K130930" s="117" t="s">
        <v>812</v>
      </c>
      <c r="O130930" s="113" t="s">
        <v>814</v>
      </c>
      <c r="R130930" s="113" t="s">
        <v>5800</v>
      </c>
      <c r="BJ130930" s="113" t="s">
        <v>1948</v>
      </c>
      <c r="BK130930" s="113" t="s">
        <v>137</v>
      </c>
      <c r="BL130930" s="113">
        <v>163</v>
      </c>
      <c r="BM130930" s="113">
        <v>164</v>
      </c>
      <c r="CS130930" s="113" t="s">
        <v>1221</v>
      </c>
      <c r="CT130930" s="113" t="s">
        <v>1962</v>
      </c>
      <c r="DX130930" s="113" t="s">
        <v>2018</v>
      </c>
      <c r="EE130930" s="113">
        <v>1</v>
      </c>
      <c r="EF130930" s="113">
        <v>3</v>
      </c>
      <c r="EG130930" s="113">
        <v>4</v>
      </c>
      <c r="EH130930" s="113">
        <v>3</v>
      </c>
      <c r="EL130930" s="113" t="s">
        <v>1321</v>
      </c>
      <c r="EN130930" s="113" t="s">
        <v>10403</v>
      </c>
      <c r="EP130930" s="113" t="s">
        <v>2353</v>
      </c>
      <c r="FB130930" s="120">
        <v>4675</v>
      </c>
    </row>
    <row r="130932" spans="1:158" x14ac:dyDescent="0.2">
      <c r="A130932" s="114" t="s">
        <v>2502</v>
      </c>
      <c r="J130932" s="117" t="s">
        <v>826</v>
      </c>
      <c r="K130932" s="117" t="s">
        <v>812</v>
      </c>
    </row>
    <row r="130937" spans="1:158" x14ac:dyDescent="0.2">
      <c r="A130937" s="114" t="s">
        <v>1375</v>
      </c>
      <c r="J130937" s="117" t="s">
        <v>826</v>
      </c>
      <c r="K130937" s="117" t="s">
        <v>812</v>
      </c>
    </row>
    <row r="130938" spans="1:158" x14ac:dyDescent="0.2">
      <c r="A130938" s="114" t="s">
        <v>1376</v>
      </c>
      <c r="J130938" s="117" t="s">
        <v>826</v>
      </c>
      <c r="K130938" s="117" t="s">
        <v>812</v>
      </c>
    </row>
    <row r="130957" spans="1:158" x14ac:dyDescent="0.2">
      <c r="A130957" s="114" t="s">
        <v>1369</v>
      </c>
      <c r="B130957" s="115" t="s">
        <v>1370</v>
      </c>
      <c r="C130957" s="116" t="s">
        <v>1371</v>
      </c>
      <c r="I130957" s="116">
        <v>293</v>
      </c>
      <c r="FA130957" s="113" t="s">
        <v>1372</v>
      </c>
    </row>
    <row r="130958" spans="1:158" x14ac:dyDescent="0.2">
      <c r="A130958" s="114" t="s">
        <v>1368</v>
      </c>
      <c r="I130958" s="116">
        <v>293</v>
      </c>
      <c r="J130958" s="117" t="s">
        <v>826</v>
      </c>
      <c r="K130958" s="117" t="s">
        <v>813</v>
      </c>
      <c r="O130958" s="113" t="s">
        <v>814</v>
      </c>
      <c r="R130958" s="113" t="s">
        <v>5801</v>
      </c>
      <c r="BJ130958" s="113" t="s">
        <v>1948</v>
      </c>
      <c r="BK130958" s="113" t="s">
        <v>137</v>
      </c>
      <c r="BL130958" s="113">
        <v>165</v>
      </c>
      <c r="BM130958" s="113">
        <v>166</v>
      </c>
      <c r="CS130958" s="113" t="s">
        <v>1221</v>
      </c>
      <c r="CT130958" s="113" t="s">
        <v>1962</v>
      </c>
      <c r="DX130958" s="113" t="s">
        <v>2018</v>
      </c>
      <c r="EE130958" s="113">
        <v>1</v>
      </c>
      <c r="EF130958" s="113">
        <v>3</v>
      </c>
      <c r="EG130958" s="113">
        <v>4</v>
      </c>
      <c r="EH130958" s="113">
        <v>4</v>
      </c>
      <c r="EL130958" s="113" t="s">
        <v>1321</v>
      </c>
      <c r="EN130958" s="113" t="s">
        <v>10404</v>
      </c>
      <c r="EP130958" s="113" t="s">
        <v>2353</v>
      </c>
      <c r="FB130958" s="120">
        <v>4676</v>
      </c>
    </row>
    <row r="130960" spans="1:158" x14ac:dyDescent="0.2">
      <c r="A130960" s="114" t="s">
        <v>2502</v>
      </c>
      <c r="J130960" s="117" t="s">
        <v>826</v>
      </c>
      <c r="K130960" s="117" t="s">
        <v>813</v>
      </c>
    </row>
    <row r="130965" spans="1:205" x14ac:dyDescent="0.2">
      <c r="A130965" s="114" t="s">
        <v>1375</v>
      </c>
      <c r="J130965" s="117" t="s">
        <v>826</v>
      </c>
      <c r="K130965" s="117" t="s">
        <v>813</v>
      </c>
    </row>
    <row r="130966" spans="1:205" x14ac:dyDescent="0.2">
      <c r="A130966" s="114" t="s">
        <v>1376</v>
      </c>
      <c r="J130966" s="117" t="s">
        <v>826</v>
      </c>
      <c r="K130966" s="117" t="s">
        <v>813</v>
      </c>
    </row>
    <row r="130974" spans="1:205" x14ac:dyDescent="0.2">
      <c r="GV130974" s="128"/>
      <c r="GW130974" s="128"/>
    </row>
    <row r="130977" spans="1:205" x14ac:dyDescent="0.2">
      <c r="GV130977" s="128"/>
      <c r="GW130977" s="128"/>
    </row>
    <row r="130985" spans="1:205" x14ac:dyDescent="0.2">
      <c r="A130985" s="114" t="s">
        <v>1369</v>
      </c>
      <c r="B130985" s="115" t="s">
        <v>1370</v>
      </c>
      <c r="C130985" s="116" t="s">
        <v>1371</v>
      </c>
      <c r="I130985" s="116">
        <v>293</v>
      </c>
      <c r="FA130985" s="113" t="s">
        <v>1372</v>
      </c>
    </row>
    <row r="130986" spans="1:205" x14ac:dyDescent="0.2">
      <c r="A130986" s="114" t="s">
        <v>1368</v>
      </c>
      <c r="I130986" s="116">
        <v>293</v>
      </c>
      <c r="J130986" s="117" t="s">
        <v>826</v>
      </c>
      <c r="K130986" s="117" t="s">
        <v>17</v>
      </c>
      <c r="O130986" s="113" t="s">
        <v>814</v>
      </c>
      <c r="R130986" s="113" t="s">
        <v>5802</v>
      </c>
      <c r="BJ130986" s="113" t="s">
        <v>1948</v>
      </c>
      <c r="BK130986" s="113" t="s">
        <v>137</v>
      </c>
      <c r="BL130986" s="113">
        <v>171</v>
      </c>
      <c r="BM130986" s="113">
        <v>172</v>
      </c>
      <c r="CS130986" s="113" t="s">
        <v>1221</v>
      </c>
      <c r="CT130986" s="113" t="s">
        <v>1962</v>
      </c>
      <c r="DX130986" s="113" t="s">
        <v>2018</v>
      </c>
      <c r="EE130986" s="113">
        <v>1</v>
      </c>
      <c r="EF130986" s="113">
        <v>3</v>
      </c>
      <c r="EG130986" s="113">
        <v>4</v>
      </c>
      <c r="EH130986" s="113">
        <v>5</v>
      </c>
      <c r="EL130986" s="113" t="s">
        <v>1321</v>
      </c>
      <c r="EN130986" s="113" t="s">
        <v>10405</v>
      </c>
      <c r="EP130986" s="113" t="s">
        <v>2354</v>
      </c>
      <c r="FB130986" s="120">
        <v>4677</v>
      </c>
    </row>
    <row r="130988" spans="1:205" x14ac:dyDescent="0.2">
      <c r="A130988" s="114" t="s">
        <v>2502</v>
      </c>
      <c r="J130988" s="117" t="s">
        <v>826</v>
      </c>
      <c r="K130988" s="117" t="s">
        <v>17</v>
      </c>
    </row>
    <row r="130990" spans="1:205" x14ac:dyDescent="0.2">
      <c r="GV130990" s="128"/>
      <c r="GW130990" s="128"/>
    </row>
    <row r="130993" spans="1:205" x14ac:dyDescent="0.2">
      <c r="A130993" s="114" t="s">
        <v>1375</v>
      </c>
      <c r="J130993" s="117" t="s">
        <v>826</v>
      </c>
      <c r="K130993" s="117" t="s">
        <v>17</v>
      </c>
    </row>
    <row r="130994" spans="1:205" x14ac:dyDescent="0.2">
      <c r="A130994" s="114" t="s">
        <v>1376</v>
      </c>
      <c r="J130994" s="117" t="s">
        <v>826</v>
      </c>
      <c r="K130994" s="117" t="s">
        <v>17</v>
      </c>
    </row>
    <row r="131001" spans="1:205" x14ac:dyDescent="0.2">
      <c r="GV131001" s="128"/>
      <c r="GW131001" s="128"/>
    </row>
    <row r="131013" spans="1:205" x14ac:dyDescent="0.2">
      <c r="A131013" s="114" t="s">
        <v>1369</v>
      </c>
      <c r="B131013" s="115" t="s">
        <v>1370</v>
      </c>
      <c r="C131013" s="116" t="s">
        <v>1371</v>
      </c>
      <c r="I131013" s="116">
        <v>293</v>
      </c>
      <c r="FA131013" s="113" t="s">
        <v>1372</v>
      </c>
    </row>
    <row r="131014" spans="1:205" x14ac:dyDescent="0.2">
      <c r="A131014" s="114" t="s">
        <v>1368</v>
      </c>
      <c r="I131014" s="116">
        <v>293</v>
      </c>
      <c r="J131014" s="117" t="s">
        <v>826</v>
      </c>
      <c r="K131014" s="117" t="s">
        <v>840</v>
      </c>
      <c r="O131014" s="113" t="s">
        <v>814</v>
      </c>
      <c r="R131014" s="113" t="s">
        <v>5803</v>
      </c>
      <c r="BJ131014" s="113" t="s">
        <v>1948</v>
      </c>
      <c r="BK131014" s="113" t="s">
        <v>137</v>
      </c>
      <c r="BL131014" s="113">
        <v>173</v>
      </c>
      <c r="BM131014" s="113">
        <v>174</v>
      </c>
      <c r="CS131014" s="113" t="s">
        <v>1221</v>
      </c>
      <c r="CT131014" s="113" t="s">
        <v>1962</v>
      </c>
      <c r="DX131014" s="113" t="s">
        <v>2018</v>
      </c>
      <c r="EE131014" s="113">
        <v>1</v>
      </c>
      <c r="EF131014" s="113">
        <v>3</v>
      </c>
      <c r="EG131014" s="113">
        <v>4</v>
      </c>
      <c r="EH131014" s="113">
        <v>6</v>
      </c>
      <c r="EL131014" s="113" t="s">
        <v>1321</v>
      </c>
      <c r="EN131014" s="113" t="s">
        <v>10406</v>
      </c>
      <c r="EP131014" s="113" t="s">
        <v>2354</v>
      </c>
      <c r="FB131014" s="120">
        <v>4678</v>
      </c>
    </row>
    <row r="131016" spans="1:205" x14ac:dyDescent="0.2">
      <c r="A131016" s="114" t="s">
        <v>2502</v>
      </c>
      <c r="J131016" s="117" t="s">
        <v>826</v>
      </c>
      <c r="K131016" s="117" t="s">
        <v>840</v>
      </c>
    </row>
    <row r="131018" spans="1:205" x14ac:dyDescent="0.2">
      <c r="GV131018" s="128"/>
      <c r="GW131018" s="128"/>
    </row>
    <row r="131021" spans="1:205" x14ac:dyDescent="0.2">
      <c r="A131021" s="114" t="s">
        <v>1375</v>
      </c>
      <c r="J131021" s="117" t="s">
        <v>826</v>
      </c>
      <c r="K131021" s="117" t="s">
        <v>840</v>
      </c>
    </row>
    <row r="131022" spans="1:205" x14ac:dyDescent="0.2">
      <c r="A131022" s="114" t="s">
        <v>1376</v>
      </c>
      <c r="J131022" s="117" t="s">
        <v>826</v>
      </c>
      <c r="K131022" s="117" t="s">
        <v>840</v>
      </c>
    </row>
    <row r="131041" spans="1:158" x14ac:dyDescent="0.2">
      <c r="A131041" s="114" t="s">
        <v>1369</v>
      </c>
      <c r="B131041" s="115" t="s">
        <v>1370</v>
      </c>
      <c r="C131041" s="116" t="s">
        <v>1371</v>
      </c>
      <c r="I131041" s="116">
        <v>293</v>
      </c>
      <c r="FA131041" s="113" t="s">
        <v>1372</v>
      </c>
    </row>
    <row r="131042" spans="1:158" x14ac:dyDescent="0.2">
      <c r="A131042" s="114" t="s">
        <v>1368</v>
      </c>
      <c r="I131042" s="116">
        <v>293</v>
      </c>
      <c r="J131042" s="117" t="s">
        <v>826</v>
      </c>
      <c r="K131042" s="117" t="s">
        <v>841</v>
      </c>
      <c r="O131042" s="113" t="s">
        <v>814</v>
      </c>
      <c r="R131042" s="113" t="s">
        <v>5804</v>
      </c>
      <c r="BJ131042" s="113" t="s">
        <v>1948</v>
      </c>
      <c r="BK131042" s="113" t="s">
        <v>138</v>
      </c>
      <c r="BL131042" s="113">
        <v>19</v>
      </c>
      <c r="BM131042" s="113">
        <v>20</v>
      </c>
      <c r="CS131042" s="113" t="s">
        <v>1221</v>
      </c>
      <c r="CT131042" s="113" t="s">
        <v>1962</v>
      </c>
      <c r="DX131042" s="113" t="s">
        <v>2018</v>
      </c>
      <c r="EE131042" s="113">
        <v>1</v>
      </c>
      <c r="EF131042" s="113">
        <v>3</v>
      </c>
      <c r="EG131042" s="113">
        <v>4</v>
      </c>
      <c r="EH131042" s="113">
        <v>7</v>
      </c>
      <c r="EL131042" s="113" t="s">
        <v>1321</v>
      </c>
      <c r="EN131042" s="113" t="s">
        <v>10407</v>
      </c>
      <c r="EP131042" s="113" t="s">
        <v>2271</v>
      </c>
      <c r="FB131042" s="120">
        <v>4679</v>
      </c>
    </row>
    <row r="131044" spans="1:158" x14ac:dyDescent="0.2">
      <c r="A131044" s="114" t="s">
        <v>2502</v>
      </c>
      <c r="J131044" s="117" t="s">
        <v>826</v>
      </c>
      <c r="K131044" s="117" t="s">
        <v>841</v>
      </c>
    </row>
    <row r="131049" spans="1:158" x14ac:dyDescent="0.2">
      <c r="A131049" s="114" t="s">
        <v>1375</v>
      </c>
      <c r="J131049" s="117" t="s">
        <v>826</v>
      </c>
      <c r="K131049" s="117" t="s">
        <v>841</v>
      </c>
    </row>
    <row r="131050" spans="1:158" x14ac:dyDescent="0.2">
      <c r="A131050" s="114" t="s">
        <v>1376</v>
      </c>
      <c r="J131050" s="117" t="s">
        <v>826</v>
      </c>
      <c r="K131050" s="117" t="s">
        <v>841</v>
      </c>
    </row>
    <row r="131069" spans="1:205" x14ac:dyDescent="0.2">
      <c r="A131069" s="114" t="s">
        <v>1369</v>
      </c>
      <c r="B131069" s="115" t="s">
        <v>1370</v>
      </c>
      <c r="C131069" s="116" t="s">
        <v>1371</v>
      </c>
      <c r="I131069" s="116">
        <v>293</v>
      </c>
      <c r="FA131069" s="113" t="s">
        <v>1372</v>
      </c>
    </row>
    <row r="131070" spans="1:205" x14ac:dyDescent="0.2">
      <c r="A131070" s="114" t="s">
        <v>1368</v>
      </c>
      <c r="I131070" s="116">
        <v>293</v>
      </c>
      <c r="J131070" s="117" t="s">
        <v>826</v>
      </c>
      <c r="K131070" s="117" t="s">
        <v>842</v>
      </c>
      <c r="O131070" s="113" t="s">
        <v>814</v>
      </c>
      <c r="R131070" s="113" t="s">
        <v>5805</v>
      </c>
      <c r="BJ131070" s="113" t="s">
        <v>1948</v>
      </c>
      <c r="BK131070" s="113" t="s">
        <v>138</v>
      </c>
      <c r="BL131070" s="113">
        <v>21</v>
      </c>
      <c r="BM131070" s="113">
        <v>22</v>
      </c>
      <c r="CS131070" s="113" t="s">
        <v>1221</v>
      </c>
      <c r="CT131070" s="113" t="s">
        <v>1962</v>
      </c>
      <c r="DX131070" s="113" t="s">
        <v>2018</v>
      </c>
      <c r="EE131070" s="113">
        <v>1</v>
      </c>
      <c r="EF131070" s="113">
        <v>3</v>
      </c>
      <c r="EG131070" s="113">
        <v>4</v>
      </c>
      <c r="EH131070" s="113">
        <v>8</v>
      </c>
      <c r="EL131070" s="113" t="s">
        <v>1321</v>
      </c>
      <c r="EN131070" s="113" t="s">
        <v>10408</v>
      </c>
      <c r="EP131070" s="113" t="s">
        <v>2271</v>
      </c>
      <c r="FB131070" s="120">
        <v>4680</v>
      </c>
    </row>
    <row r="131071" spans="1:205" x14ac:dyDescent="0.2">
      <c r="GV131071" s="128"/>
      <c r="GW131071" s="128"/>
    </row>
    <row r="131072" spans="1:205" x14ac:dyDescent="0.2">
      <c r="A131072" s="114" t="s">
        <v>2502</v>
      </c>
      <c r="J131072" s="117" t="s">
        <v>826</v>
      </c>
      <c r="K131072" s="117" t="s">
        <v>842</v>
      </c>
    </row>
    <row r="131074" spans="1:205" x14ac:dyDescent="0.2">
      <c r="GV131074" s="128"/>
      <c r="GW131074" s="128"/>
    </row>
    <row r="131077" spans="1:205" x14ac:dyDescent="0.2">
      <c r="A131077" s="114" t="s">
        <v>1375</v>
      </c>
      <c r="J131077" s="117" t="s">
        <v>826</v>
      </c>
      <c r="K131077" s="117" t="s">
        <v>842</v>
      </c>
    </row>
    <row r="131078" spans="1:205" x14ac:dyDescent="0.2">
      <c r="A131078" s="114" t="s">
        <v>1376</v>
      </c>
      <c r="J131078" s="117" t="s">
        <v>826</v>
      </c>
      <c r="K131078" s="117" t="s">
        <v>842</v>
      </c>
    </row>
    <row r="131097" spans="1:158" x14ac:dyDescent="0.2">
      <c r="A131097" s="114" t="s">
        <v>1369</v>
      </c>
      <c r="B131097" s="115" t="s">
        <v>1370</v>
      </c>
      <c r="C131097" s="116" t="s">
        <v>1371</v>
      </c>
      <c r="I131097" s="116">
        <v>293</v>
      </c>
      <c r="FA131097" s="113" t="s">
        <v>1372</v>
      </c>
    </row>
    <row r="131098" spans="1:158" x14ac:dyDescent="0.2">
      <c r="A131098" s="114" t="s">
        <v>1368</v>
      </c>
      <c r="I131098" s="116">
        <v>293</v>
      </c>
      <c r="J131098" s="117" t="s">
        <v>826</v>
      </c>
      <c r="K131098" s="117" t="s">
        <v>901</v>
      </c>
      <c r="O131098" s="113" t="s">
        <v>814</v>
      </c>
      <c r="R131098" s="113" t="s">
        <v>5806</v>
      </c>
      <c r="BJ131098" s="113" t="s">
        <v>1948</v>
      </c>
      <c r="BK131098" s="113" t="s">
        <v>508</v>
      </c>
      <c r="BL131098" s="113">
        <v>85</v>
      </c>
      <c r="BM131098" s="113">
        <v>86</v>
      </c>
      <c r="CS131098" s="113" t="s">
        <v>1221</v>
      </c>
      <c r="CT131098" s="113" t="s">
        <v>1962</v>
      </c>
      <c r="DX131098" s="113" t="s">
        <v>2018</v>
      </c>
      <c r="EE131098" s="113">
        <v>1</v>
      </c>
      <c r="EF131098" s="113">
        <v>3</v>
      </c>
      <c r="EG131098" s="113">
        <v>4</v>
      </c>
      <c r="EH131098" s="113">
        <v>9</v>
      </c>
      <c r="EL131098" s="113" t="s">
        <v>1321</v>
      </c>
      <c r="EN131098" s="113" t="s">
        <v>10409</v>
      </c>
      <c r="EP131098" s="113" t="s">
        <v>2355</v>
      </c>
      <c r="FB131098" s="120">
        <v>4681</v>
      </c>
    </row>
    <row r="131100" spans="1:158" x14ac:dyDescent="0.2">
      <c r="A131100" s="114" t="s">
        <v>2502</v>
      </c>
      <c r="J131100" s="117" t="s">
        <v>826</v>
      </c>
      <c r="K131100" s="117" t="s">
        <v>901</v>
      </c>
    </row>
    <row r="131105" spans="1:11" x14ac:dyDescent="0.2">
      <c r="A131105" s="114" t="s">
        <v>1375</v>
      </c>
      <c r="J131105" s="117" t="s">
        <v>826</v>
      </c>
      <c r="K131105" s="117" t="s">
        <v>901</v>
      </c>
    </row>
    <row r="131106" spans="1:11" x14ac:dyDescent="0.2">
      <c r="A131106" s="114" t="s">
        <v>1376</v>
      </c>
      <c r="J131106" s="117" t="s">
        <v>826</v>
      </c>
      <c r="K131106" s="117" t="s">
        <v>901</v>
      </c>
    </row>
    <row r="131125" spans="1:158" x14ac:dyDescent="0.2">
      <c r="A131125" s="114" t="s">
        <v>1369</v>
      </c>
      <c r="B131125" s="115" t="s">
        <v>1370</v>
      </c>
      <c r="C131125" s="116" t="s">
        <v>1371</v>
      </c>
      <c r="I131125" s="116">
        <v>293</v>
      </c>
      <c r="FA131125" s="113" t="s">
        <v>1372</v>
      </c>
    </row>
    <row r="131126" spans="1:158" x14ac:dyDescent="0.2">
      <c r="A131126" s="114" t="s">
        <v>1368</v>
      </c>
      <c r="I131126" s="116">
        <v>293</v>
      </c>
      <c r="J131126" s="117" t="s">
        <v>826</v>
      </c>
      <c r="K131126" s="117" t="s">
        <v>902</v>
      </c>
      <c r="O131126" s="113" t="s">
        <v>814</v>
      </c>
      <c r="R131126" s="113" t="s">
        <v>5807</v>
      </c>
      <c r="BJ131126" s="113" t="s">
        <v>1948</v>
      </c>
      <c r="BK131126" s="113" t="s">
        <v>508</v>
      </c>
      <c r="BL131126" s="113">
        <v>87</v>
      </c>
      <c r="BM131126" s="113">
        <v>88</v>
      </c>
      <c r="CS131126" s="113" t="s">
        <v>1221</v>
      </c>
      <c r="CT131126" s="113" t="s">
        <v>1962</v>
      </c>
      <c r="DX131126" s="113" t="s">
        <v>2018</v>
      </c>
      <c r="EE131126" s="113">
        <v>1</v>
      </c>
      <c r="EF131126" s="113">
        <v>3</v>
      </c>
      <c r="EG131126" s="113">
        <v>4</v>
      </c>
      <c r="EH131126" s="113">
        <v>10</v>
      </c>
      <c r="EL131126" s="113" t="s">
        <v>1321</v>
      </c>
      <c r="EN131126" s="113" t="s">
        <v>10410</v>
      </c>
      <c r="EP131126" s="113" t="s">
        <v>2355</v>
      </c>
      <c r="FB131126" s="120">
        <v>4682</v>
      </c>
    </row>
    <row r="131128" spans="1:158" x14ac:dyDescent="0.2">
      <c r="A131128" s="114" t="s">
        <v>2502</v>
      </c>
      <c r="J131128" s="117" t="s">
        <v>826</v>
      </c>
      <c r="K131128" s="117" t="s">
        <v>902</v>
      </c>
    </row>
    <row r="131133" spans="1:158" x14ac:dyDescent="0.2">
      <c r="A131133" s="114" t="s">
        <v>1375</v>
      </c>
      <c r="J131133" s="117" t="s">
        <v>826</v>
      </c>
      <c r="K131133" s="117" t="s">
        <v>902</v>
      </c>
    </row>
    <row r="131134" spans="1:158" x14ac:dyDescent="0.2">
      <c r="A131134" s="114" t="s">
        <v>1376</v>
      </c>
      <c r="J131134" s="117" t="s">
        <v>826</v>
      </c>
      <c r="K131134" s="117" t="s">
        <v>902</v>
      </c>
    </row>
    <row r="131147" spans="204:205" x14ac:dyDescent="0.2">
      <c r="GV131147" s="128"/>
      <c r="GW131147" s="128"/>
    </row>
    <row r="131148" spans="204:205" x14ac:dyDescent="0.2">
      <c r="GV131148" s="128"/>
      <c r="GW131148" s="128"/>
    </row>
    <row r="131150" spans="204:205" x14ac:dyDescent="0.2">
      <c r="GV131150" s="128"/>
      <c r="GW131150" s="128"/>
    </row>
    <row r="131153" spans="1:158" x14ac:dyDescent="0.2">
      <c r="A131153" s="114" t="s">
        <v>1369</v>
      </c>
      <c r="B131153" s="115" t="s">
        <v>1370</v>
      </c>
      <c r="C131153" s="116" t="s">
        <v>1371</v>
      </c>
      <c r="I131153" s="116">
        <v>293</v>
      </c>
      <c r="FA131153" s="113" t="s">
        <v>1372</v>
      </c>
    </row>
    <row r="131154" spans="1:158" x14ac:dyDescent="0.2">
      <c r="A131154" s="114" t="s">
        <v>1368</v>
      </c>
      <c r="I131154" s="116">
        <v>293</v>
      </c>
      <c r="J131154" s="117" t="s">
        <v>826</v>
      </c>
      <c r="K131154" s="117" t="s">
        <v>903</v>
      </c>
      <c r="O131154" s="113" t="s">
        <v>814</v>
      </c>
      <c r="R131154" s="113" t="s">
        <v>5808</v>
      </c>
      <c r="BJ131154" s="113" t="s">
        <v>1948</v>
      </c>
      <c r="BK131154" s="113" t="s">
        <v>508</v>
      </c>
      <c r="BL131154" s="113">
        <v>93</v>
      </c>
      <c r="BM131154" s="113">
        <v>94</v>
      </c>
      <c r="CS131154" s="113" t="s">
        <v>1221</v>
      </c>
      <c r="CT131154" s="113" t="s">
        <v>1962</v>
      </c>
      <c r="DX131154" s="113" t="s">
        <v>2018</v>
      </c>
      <c r="EE131154" s="113">
        <v>1</v>
      </c>
      <c r="EF131154" s="113">
        <v>3</v>
      </c>
      <c r="EG131154" s="113">
        <v>4</v>
      </c>
      <c r="EH131154" s="113">
        <v>11</v>
      </c>
      <c r="EL131154" s="113" t="s">
        <v>1321</v>
      </c>
      <c r="EN131154" s="113" t="s">
        <v>10411</v>
      </c>
      <c r="EP131154" s="113" t="s">
        <v>2356</v>
      </c>
      <c r="FB131154" s="120">
        <v>4683</v>
      </c>
    </row>
    <row r="131156" spans="1:158" x14ac:dyDescent="0.2">
      <c r="A131156" s="114" t="s">
        <v>2502</v>
      </c>
      <c r="J131156" s="117" t="s">
        <v>826</v>
      </c>
      <c r="K131156" s="117" t="s">
        <v>903</v>
      </c>
    </row>
    <row r="131161" spans="1:158" x14ac:dyDescent="0.2">
      <c r="A131161" s="114" t="s">
        <v>1375</v>
      </c>
      <c r="J131161" s="117" t="s">
        <v>826</v>
      </c>
      <c r="K131161" s="117" t="s">
        <v>903</v>
      </c>
    </row>
    <row r="131162" spans="1:158" x14ac:dyDescent="0.2">
      <c r="A131162" s="114" t="s">
        <v>1376</v>
      </c>
      <c r="J131162" s="117" t="s">
        <v>826</v>
      </c>
      <c r="K131162" s="117" t="s">
        <v>903</v>
      </c>
    </row>
    <row r="131174" spans="1:205" x14ac:dyDescent="0.2">
      <c r="GV131174" s="128"/>
      <c r="GW131174" s="128"/>
    </row>
    <row r="131181" spans="1:205" x14ac:dyDescent="0.2">
      <c r="A131181" s="114" t="s">
        <v>1369</v>
      </c>
      <c r="B131181" s="115" t="s">
        <v>1370</v>
      </c>
      <c r="C131181" s="116" t="s">
        <v>1371</v>
      </c>
      <c r="I131181" s="116">
        <v>293</v>
      </c>
      <c r="FA131181" s="113" t="s">
        <v>1372</v>
      </c>
    </row>
    <row r="131182" spans="1:205" x14ac:dyDescent="0.2">
      <c r="A131182" s="114" t="s">
        <v>1368</v>
      </c>
      <c r="I131182" s="116">
        <v>293</v>
      </c>
      <c r="J131182" s="117" t="s">
        <v>826</v>
      </c>
      <c r="K131182" s="117" t="s">
        <v>904</v>
      </c>
      <c r="O131182" s="113" t="s">
        <v>814</v>
      </c>
      <c r="R131182" s="113" t="s">
        <v>5809</v>
      </c>
      <c r="BJ131182" s="113" t="s">
        <v>1948</v>
      </c>
      <c r="BK131182" s="113" t="s">
        <v>508</v>
      </c>
      <c r="BL131182" s="113">
        <v>95</v>
      </c>
      <c r="BM131182" s="113">
        <v>96</v>
      </c>
      <c r="CS131182" s="113" t="s">
        <v>1221</v>
      </c>
      <c r="CT131182" s="113" t="s">
        <v>1962</v>
      </c>
      <c r="DX131182" s="113" t="s">
        <v>2018</v>
      </c>
      <c r="EE131182" s="113">
        <v>1</v>
      </c>
      <c r="EF131182" s="113">
        <v>3</v>
      </c>
      <c r="EG131182" s="113">
        <v>4</v>
      </c>
      <c r="EH131182" s="113">
        <v>12</v>
      </c>
      <c r="EL131182" s="113" t="s">
        <v>1321</v>
      </c>
      <c r="EN131182" s="113" t="s">
        <v>10412</v>
      </c>
      <c r="EP131182" s="113" t="s">
        <v>2356</v>
      </c>
      <c r="FB131182" s="120">
        <v>4684</v>
      </c>
    </row>
    <row r="131184" spans="1:205" x14ac:dyDescent="0.2">
      <c r="A131184" s="114" t="s">
        <v>2502</v>
      </c>
      <c r="J131184" s="117" t="s">
        <v>826</v>
      </c>
      <c r="K131184" s="117" t="s">
        <v>904</v>
      </c>
    </row>
    <row r="131189" spans="1:205" x14ac:dyDescent="0.2">
      <c r="A131189" s="114" t="s">
        <v>1375</v>
      </c>
      <c r="J131189" s="117" t="s">
        <v>826</v>
      </c>
      <c r="K131189" s="117" t="s">
        <v>904</v>
      </c>
    </row>
    <row r="131190" spans="1:205" x14ac:dyDescent="0.2">
      <c r="A131190" s="114" t="s">
        <v>1376</v>
      </c>
      <c r="J131190" s="117" t="s">
        <v>826</v>
      </c>
      <c r="K131190" s="117" t="s">
        <v>904</v>
      </c>
    </row>
    <row r="131191" spans="1:205" x14ac:dyDescent="0.2">
      <c r="GV131191" s="128"/>
      <c r="GW131191" s="128"/>
    </row>
    <row r="131209" spans="1:158" x14ac:dyDescent="0.2">
      <c r="A131209" s="114" t="s">
        <v>1369</v>
      </c>
      <c r="B131209" s="115" t="s">
        <v>1370</v>
      </c>
      <c r="C131209" s="116" t="s">
        <v>1371</v>
      </c>
      <c r="I131209" s="116">
        <v>293</v>
      </c>
      <c r="FA131209" s="113" t="s">
        <v>1372</v>
      </c>
    </row>
    <row r="131210" spans="1:158" x14ac:dyDescent="0.2">
      <c r="A131210" s="114" t="s">
        <v>1368</v>
      </c>
      <c r="I131210" s="116">
        <v>293</v>
      </c>
      <c r="J131210" s="117" t="s">
        <v>826</v>
      </c>
      <c r="K131210" s="117" t="s">
        <v>843</v>
      </c>
      <c r="O131210" s="113" t="s">
        <v>814</v>
      </c>
      <c r="R131210" s="113" t="s">
        <v>5810</v>
      </c>
      <c r="BJ131210" s="113" t="s">
        <v>1948</v>
      </c>
      <c r="BK131210" s="113" t="s">
        <v>137</v>
      </c>
      <c r="BL131210" s="113">
        <v>89</v>
      </c>
      <c r="BM131210" s="113">
        <v>90</v>
      </c>
      <c r="CS131210" s="113" t="s">
        <v>1221</v>
      </c>
      <c r="CT131210" s="113" t="s">
        <v>1962</v>
      </c>
      <c r="DX131210" s="113" t="s">
        <v>2018</v>
      </c>
      <c r="EE131210" s="113">
        <v>1</v>
      </c>
      <c r="EF131210" s="113">
        <v>3</v>
      </c>
      <c r="EG131210" s="113">
        <v>4</v>
      </c>
      <c r="EH131210" s="113">
        <v>13</v>
      </c>
      <c r="EL131210" s="113" t="s">
        <v>1321</v>
      </c>
      <c r="EN131210" s="113" t="s">
        <v>10413</v>
      </c>
      <c r="EP131210" s="113" t="s">
        <v>2272</v>
      </c>
      <c r="FB131210" s="120">
        <v>4685</v>
      </c>
    </row>
    <row r="131212" spans="1:158" x14ac:dyDescent="0.2">
      <c r="A131212" s="114" t="s">
        <v>2502</v>
      </c>
      <c r="J131212" s="117" t="s">
        <v>826</v>
      </c>
      <c r="K131212" s="117" t="s">
        <v>843</v>
      </c>
    </row>
    <row r="131217" spans="1:11" x14ac:dyDescent="0.2">
      <c r="A131217" s="114" t="s">
        <v>1375</v>
      </c>
      <c r="J131217" s="117" t="s">
        <v>826</v>
      </c>
      <c r="K131217" s="117" t="s">
        <v>843</v>
      </c>
    </row>
    <row r="131218" spans="1:11" x14ac:dyDescent="0.2">
      <c r="A131218" s="114" t="s">
        <v>1376</v>
      </c>
      <c r="J131218" s="117" t="s">
        <v>826</v>
      </c>
      <c r="K131218" s="117" t="s">
        <v>843</v>
      </c>
    </row>
    <row r="131237" spans="1:205" x14ac:dyDescent="0.2">
      <c r="A131237" s="114" t="s">
        <v>1369</v>
      </c>
      <c r="B131237" s="115" t="s">
        <v>1370</v>
      </c>
      <c r="C131237" s="116" t="s">
        <v>1371</v>
      </c>
      <c r="I131237" s="116">
        <v>293</v>
      </c>
      <c r="FA131237" s="113" t="s">
        <v>1372</v>
      </c>
    </row>
    <row r="131238" spans="1:205" x14ac:dyDescent="0.2">
      <c r="A131238" s="114" t="s">
        <v>1368</v>
      </c>
      <c r="I131238" s="116">
        <v>293</v>
      </c>
      <c r="J131238" s="117" t="s">
        <v>826</v>
      </c>
      <c r="K131238" s="117" t="s">
        <v>905</v>
      </c>
      <c r="O131238" s="113" t="s">
        <v>814</v>
      </c>
      <c r="R131238" s="113" t="s">
        <v>5811</v>
      </c>
      <c r="BJ131238" s="113" t="s">
        <v>1948</v>
      </c>
      <c r="BK131238" s="113" t="s">
        <v>137</v>
      </c>
      <c r="BL131238" s="113">
        <v>91</v>
      </c>
      <c r="BM131238" s="113">
        <v>92</v>
      </c>
      <c r="CS131238" s="113" t="s">
        <v>1221</v>
      </c>
      <c r="CT131238" s="113" t="s">
        <v>1962</v>
      </c>
      <c r="DX131238" s="113" t="s">
        <v>2018</v>
      </c>
      <c r="EE131238" s="113">
        <v>1</v>
      </c>
      <c r="EF131238" s="113">
        <v>3</v>
      </c>
      <c r="EG131238" s="113">
        <v>4</v>
      </c>
      <c r="EH131238" s="113">
        <v>14</v>
      </c>
      <c r="EL131238" s="113" t="s">
        <v>1321</v>
      </c>
      <c r="EN131238" s="113" t="s">
        <v>10414</v>
      </c>
      <c r="EP131238" s="113" t="s">
        <v>2272</v>
      </c>
      <c r="FB131238" s="120">
        <v>4686</v>
      </c>
    </row>
    <row r="131240" spans="1:205" x14ac:dyDescent="0.2">
      <c r="A131240" s="114" t="s">
        <v>2502</v>
      </c>
      <c r="J131240" s="117" t="s">
        <v>826</v>
      </c>
      <c r="K131240" s="117" t="s">
        <v>905</v>
      </c>
    </row>
    <row r="131245" spans="1:205" x14ac:dyDescent="0.2">
      <c r="A131245" s="114" t="s">
        <v>1375</v>
      </c>
      <c r="J131245" s="117" t="s">
        <v>826</v>
      </c>
      <c r="K131245" s="117" t="s">
        <v>905</v>
      </c>
    </row>
    <row r="131246" spans="1:205" x14ac:dyDescent="0.2">
      <c r="A131246" s="114" t="s">
        <v>1376</v>
      </c>
      <c r="J131246" s="117" t="s">
        <v>826</v>
      </c>
      <c r="K131246" s="117" t="s">
        <v>905</v>
      </c>
    </row>
    <row r="131247" spans="1:205" x14ac:dyDescent="0.2">
      <c r="GV131247" s="128"/>
      <c r="GW131247" s="128"/>
    </row>
    <row r="131265" spans="1:158" x14ac:dyDescent="0.2">
      <c r="A131265" s="114" t="s">
        <v>1369</v>
      </c>
      <c r="B131265" s="115" t="s">
        <v>1370</v>
      </c>
      <c r="C131265" s="116" t="s">
        <v>1371</v>
      </c>
      <c r="I131265" s="116">
        <v>293</v>
      </c>
      <c r="FA131265" s="113" t="s">
        <v>1372</v>
      </c>
    </row>
    <row r="131266" spans="1:158" x14ac:dyDescent="0.2">
      <c r="A131266" s="114" t="s">
        <v>1368</v>
      </c>
      <c r="I131266" s="116">
        <v>293</v>
      </c>
      <c r="J131266" s="117" t="s">
        <v>826</v>
      </c>
      <c r="K131266" s="117" t="s">
        <v>906</v>
      </c>
      <c r="O131266" s="113" t="s">
        <v>814</v>
      </c>
      <c r="R131266" s="113" t="s">
        <v>1191</v>
      </c>
      <c r="BJ131266" s="113" t="s">
        <v>1948</v>
      </c>
      <c r="BK131266" s="113" t="s">
        <v>1191</v>
      </c>
      <c r="BL131266" s="113" t="s">
        <v>1191</v>
      </c>
      <c r="BM131266" s="113" t="s">
        <v>1191</v>
      </c>
      <c r="CS131266" s="113" t="s">
        <v>1221</v>
      </c>
      <c r="CT131266" s="113" t="s">
        <v>1962</v>
      </c>
      <c r="DX131266" s="113" t="s">
        <v>2018</v>
      </c>
      <c r="EE131266" s="113">
        <v>1</v>
      </c>
      <c r="EF131266" s="113">
        <v>3</v>
      </c>
      <c r="EG131266" s="113">
        <v>4</v>
      </c>
      <c r="EH131266" s="113">
        <v>15</v>
      </c>
      <c r="EL131266" s="113" t="s">
        <v>1321</v>
      </c>
      <c r="EP131266" s="113" t="s">
        <v>1347</v>
      </c>
      <c r="FB131266" s="120">
        <v>4687</v>
      </c>
    </row>
    <row r="131268" spans="1:158" x14ac:dyDescent="0.2">
      <c r="A131268" s="114" t="s">
        <v>2502</v>
      </c>
      <c r="J131268" s="117" t="s">
        <v>826</v>
      </c>
      <c r="K131268" s="117" t="s">
        <v>906</v>
      </c>
    </row>
    <row r="131273" spans="1:158" x14ac:dyDescent="0.2">
      <c r="A131273" s="114" t="s">
        <v>1375</v>
      </c>
      <c r="J131273" s="117" t="s">
        <v>826</v>
      </c>
      <c r="K131273" s="117" t="s">
        <v>906</v>
      </c>
    </row>
    <row r="131274" spans="1:158" x14ac:dyDescent="0.2">
      <c r="A131274" s="114" t="s">
        <v>1376</v>
      </c>
      <c r="J131274" s="117" t="s">
        <v>826</v>
      </c>
      <c r="K131274" s="117" t="s">
        <v>906</v>
      </c>
    </row>
    <row r="131293" spans="1:158" x14ac:dyDescent="0.2">
      <c r="A131293" s="114" t="s">
        <v>1369</v>
      </c>
      <c r="B131293" s="115" t="s">
        <v>1370</v>
      </c>
      <c r="C131293" s="116" t="s">
        <v>1371</v>
      </c>
      <c r="I131293" s="116">
        <v>293</v>
      </c>
      <c r="FA131293" s="113" t="s">
        <v>1372</v>
      </c>
    </row>
    <row r="131294" spans="1:158" x14ac:dyDescent="0.2">
      <c r="A131294" s="114" t="s">
        <v>1368</v>
      </c>
      <c r="I131294" s="116">
        <v>293</v>
      </c>
      <c r="J131294" s="117" t="s">
        <v>826</v>
      </c>
      <c r="K131294" s="117" t="s">
        <v>907</v>
      </c>
      <c r="O131294" s="113" t="s">
        <v>814</v>
      </c>
      <c r="R131294" s="113" t="s">
        <v>1191</v>
      </c>
      <c r="BJ131294" s="113" t="s">
        <v>1948</v>
      </c>
      <c r="BK131294" s="113" t="s">
        <v>1191</v>
      </c>
      <c r="BL131294" s="113" t="s">
        <v>1191</v>
      </c>
      <c r="BM131294" s="113" t="s">
        <v>1191</v>
      </c>
      <c r="CS131294" s="113" t="s">
        <v>1221</v>
      </c>
      <c r="CT131294" s="113" t="s">
        <v>1962</v>
      </c>
      <c r="DX131294" s="113" t="s">
        <v>2018</v>
      </c>
      <c r="EE131294" s="113">
        <v>1</v>
      </c>
      <c r="EF131294" s="113">
        <v>3</v>
      </c>
      <c r="EG131294" s="113">
        <v>4</v>
      </c>
      <c r="EH131294" s="113">
        <v>16</v>
      </c>
      <c r="EL131294" s="113" t="s">
        <v>1321</v>
      </c>
      <c r="EP131294" s="113" t="s">
        <v>1347</v>
      </c>
      <c r="FB131294" s="120">
        <v>4688</v>
      </c>
    </row>
    <row r="131296" spans="1:158" x14ac:dyDescent="0.2">
      <c r="A131296" s="114" t="s">
        <v>2502</v>
      </c>
      <c r="J131296" s="117" t="s">
        <v>826</v>
      </c>
      <c r="K131296" s="117" t="s">
        <v>907</v>
      </c>
    </row>
    <row r="131301" spans="1:11" x14ac:dyDescent="0.2">
      <c r="A131301" s="114" t="s">
        <v>1375</v>
      </c>
      <c r="J131301" s="117" t="s">
        <v>826</v>
      </c>
      <c r="K131301" s="117" t="s">
        <v>907</v>
      </c>
    </row>
    <row r="131302" spans="1:11" x14ac:dyDescent="0.2">
      <c r="A131302" s="114" t="s">
        <v>1376</v>
      </c>
      <c r="J131302" s="117" t="s">
        <v>826</v>
      </c>
      <c r="K131302" s="117" t="s">
        <v>907</v>
      </c>
    </row>
    <row r="131314" spans="1:205" x14ac:dyDescent="0.2">
      <c r="GV131314" s="128"/>
      <c r="GW131314" s="128"/>
    </row>
    <row r="131321" spans="1:205" x14ac:dyDescent="0.2">
      <c r="A131321" s="114" t="s">
        <v>1369</v>
      </c>
      <c r="B131321" s="115" t="s">
        <v>1370</v>
      </c>
      <c r="C131321" s="116" t="s">
        <v>1371</v>
      </c>
      <c r="I131321" s="116">
        <v>294</v>
      </c>
      <c r="FA131321" s="113" t="s">
        <v>1372</v>
      </c>
    </row>
    <row r="131322" spans="1:205" x14ac:dyDescent="0.2">
      <c r="A131322" s="114" t="s">
        <v>1368</v>
      </c>
      <c r="I131322" s="116">
        <v>294</v>
      </c>
      <c r="J131322" s="117" t="s">
        <v>826</v>
      </c>
      <c r="K131322" s="117" t="s">
        <v>22</v>
      </c>
      <c r="O131322" s="113" t="s">
        <v>814</v>
      </c>
      <c r="R131322" s="113" t="s">
        <v>5812</v>
      </c>
      <c r="BJ131322" s="113" t="s">
        <v>1949</v>
      </c>
      <c r="BK131322" s="113" t="s">
        <v>1952</v>
      </c>
      <c r="BL131322" s="113">
        <v>49</v>
      </c>
      <c r="BM131322" s="113">
        <v>50</v>
      </c>
      <c r="CS131322" s="113" t="s">
        <v>1956</v>
      </c>
      <c r="CT131322" s="113" t="s">
        <v>1960</v>
      </c>
      <c r="DX131322" s="113" t="s">
        <v>2018</v>
      </c>
      <c r="EE131322" s="113">
        <v>1</v>
      </c>
      <c r="EF131322" s="113">
        <v>5</v>
      </c>
      <c r="EG131322" s="113">
        <v>6</v>
      </c>
      <c r="EH131322" s="113">
        <v>1</v>
      </c>
      <c r="EL131322" s="113" t="s">
        <v>2020</v>
      </c>
      <c r="EN131322" s="113" t="s">
        <v>5812</v>
      </c>
      <c r="EP131322" s="113" t="s">
        <v>2318</v>
      </c>
      <c r="FB131322" s="120">
        <v>4689</v>
      </c>
      <c r="FN131322" s="113">
        <v>1</v>
      </c>
      <c r="FS131322" s="113" t="s">
        <v>2458</v>
      </c>
      <c r="FT131322" s="113" t="s">
        <v>2470</v>
      </c>
      <c r="FU131322" s="113" t="s">
        <v>2482</v>
      </c>
      <c r="FV131322" s="113" t="s">
        <v>2494</v>
      </c>
    </row>
    <row r="131324" spans="1:205" x14ac:dyDescent="0.2">
      <c r="A131324" s="114" t="s">
        <v>2502</v>
      </c>
      <c r="J131324" s="117" t="s">
        <v>826</v>
      </c>
      <c r="K131324" s="117" t="s">
        <v>22</v>
      </c>
    </row>
    <row r="131329" spans="1:205" x14ac:dyDescent="0.2">
      <c r="A131329" s="114" t="s">
        <v>2511</v>
      </c>
      <c r="J131329" s="117" t="s">
        <v>826</v>
      </c>
      <c r="K131329" s="117" t="s">
        <v>22</v>
      </c>
    </row>
    <row r="131334" spans="1:205" x14ac:dyDescent="0.2">
      <c r="GV131334" s="128"/>
      <c r="GW131334" s="128"/>
    </row>
    <row r="131337" spans="1:205" x14ac:dyDescent="0.2">
      <c r="GV131337" s="128"/>
      <c r="GW131337" s="128"/>
    </row>
    <row r="131347" spans="1:205" x14ac:dyDescent="0.2">
      <c r="GV131347" s="128"/>
      <c r="GW131347" s="128"/>
    </row>
    <row r="131349" spans="1:205" x14ac:dyDescent="0.2">
      <c r="A131349" s="114" t="s">
        <v>1369</v>
      </c>
      <c r="B131349" s="115" t="s">
        <v>1370</v>
      </c>
      <c r="C131349" s="116" t="s">
        <v>1371</v>
      </c>
      <c r="I131349" s="116">
        <v>294</v>
      </c>
      <c r="FA131349" s="113" t="s">
        <v>1372</v>
      </c>
    </row>
    <row r="131350" spans="1:205" x14ac:dyDescent="0.2">
      <c r="A131350" s="114" t="s">
        <v>1368</v>
      </c>
      <c r="I131350" s="116">
        <v>294</v>
      </c>
      <c r="J131350" s="117" t="s">
        <v>826</v>
      </c>
      <c r="K131350" s="117" t="s">
        <v>811</v>
      </c>
      <c r="O131350" s="113" t="s">
        <v>814</v>
      </c>
      <c r="R131350" s="113" t="s">
        <v>5813</v>
      </c>
      <c r="BJ131350" s="113" t="s">
        <v>1949</v>
      </c>
      <c r="BK131350" s="113" t="s">
        <v>1952</v>
      </c>
      <c r="BL131350" s="113">
        <v>37</v>
      </c>
      <c r="BM131350" s="113">
        <v>38</v>
      </c>
      <c r="CS131350" s="113" t="s">
        <v>1956</v>
      </c>
      <c r="CT131350" s="113" t="s">
        <v>1960</v>
      </c>
      <c r="DX131350" s="113" t="s">
        <v>2018</v>
      </c>
      <c r="EE131350" s="113">
        <v>1</v>
      </c>
      <c r="EF131350" s="113">
        <v>5</v>
      </c>
      <c r="EG131350" s="113">
        <v>6</v>
      </c>
      <c r="EH131350" s="113">
        <v>2</v>
      </c>
      <c r="EL131350" s="113" t="s">
        <v>2020</v>
      </c>
      <c r="EN131350" s="113" t="s">
        <v>5813</v>
      </c>
      <c r="EP131350" s="113" t="s">
        <v>2338</v>
      </c>
      <c r="FB131350" s="120">
        <v>4690</v>
      </c>
      <c r="FN131350" s="113">
        <v>1</v>
      </c>
      <c r="FS131350" s="113" t="s">
        <v>2458</v>
      </c>
      <c r="FT131350" s="113" t="s">
        <v>2470</v>
      </c>
      <c r="FU131350" s="113" t="s">
        <v>2482</v>
      </c>
      <c r="FV131350" s="113" t="s">
        <v>2494</v>
      </c>
    </row>
    <row r="131352" spans="1:205" x14ac:dyDescent="0.2">
      <c r="A131352" s="114" t="s">
        <v>2502</v>
      </c>
      <c r="J131352" s="117" t="s">
        <v>826</v>
      </c>
      <c r="K131352" s="117" t="s">
        <v>811</v>
      </c>
    </row>
    <row r="131357" spans="1:205" x14ac:dyDescent="0.2">
      <c r="A131357" s="114" t="s">
        <v>1375</v>
      </c>
      <c r="J131357" s="117" t="s">
        <v>826</v>
      </c>
      <c r="K131357" s="117" t="s">
        <v>811</v>
      </c>
    </row>
    <row r="131358" spans="1:205" x14ac:dyDescent="0.2">
      <c r="A131358" s="114" t="s">
        <v>1376</v>
      </c>
      <c r="J131358" s="117" t="s">
        <v>826</v>
      </c>
      <c r="K131358" s="117" t="s">
        <v>811</v>
      </c>
    </row>
    <row r="131377" spans="1:178" x14ac:dyDescent="0.2">
      <c r="A131377" s="114" t="s">
        <v>1369</v>
      </c>
      <c r="B131377" s="115" t="s">
        <v>1370</v>
      </c>
      <c r="C131377" s="116" t="s">
        <v>1371</v>
      </c>
      <c r="I131377" s="116">
        <v>294</v>
      </c>
      <c r="FA131377" s="113" t="s">
        <v>1372</v>
      </c>
    </row>
    <row r="131378" spans="1:178" x14ac:dyDescent="0.2">
      <c r="A131378" s="114" t="s">
        <v>1368</v>
      </c>
      <c r="I131378" s="116">
        <v>294</v>
      </c>
      <c r="J131378" s="117" t="s">
        <v>826</v>
      </c>
      <c r="K131378" s="117" t="s">
        <v>812</v>
      </c>
      <c r="O131378" s="113" t="s">
        <v>814</v>
      </c>
      <c r="R131378" s="113" t="s">
        <v>5814</v>
      </c>
      <c r="BJ131378" s="113" t="s">
        <v>1949</v>
      </c>
      <c r="BK131378" s="113" t="s">
        <v>1952</v>
      </c>
      <c r="BL131378" s="113">
        <v>39</v>
      </c>
      <c r="BM131378" s="113">
        <v>40</v>
      </c>
      <c r="CS131378" s="113" t="s">
        <v>1956</v>
      </c>
      <c r="CT131378" s="113" t="s">
        <v>1960</v>
      </c>
      <c r="DX131378" s="113" t="s">
        <v>2018</v>
      </c>
      <c r="EE131378" s="113">
        <v>1</v>
      </c>
      <c r="EF131378" s="113">
        <v>5</v>
      </c>
      <c r="EG131378" s="113">
        <v>6</v>
      </c>
      <c r="EH131378" s="113">
        <v>3</v>
      </c>
      <c r="EL131378" s="113" t="s">
        <v>2020</v>
      </c>
      <c r="EN131378" s="113" t="s">
        <v>5814</v>
      </c>
      <c r="EP131378" s="113" t="s">
        <v>2338</v>
      </c>
      <c r="FB131378" s="120">
        <v>4691</v>
      </c>
      <c r="FN131378" s="113">
        <v>1</v>
      </c>
      <c r="FS131378" s="113" t="s">
        <v>2458</v>
      </c>
      <c r="FT131378" s="113" t="s">
        <v>2470</v>
      </c>
      <c r="FU131378" s="113" t="s">
        <v>2482</v>
      </c>
      <c r="FV131378" s="113" t="s">
        <v>2494</v>
      </c>
    </row>
    <row r="131380" spans="1:178" x14ac:dyDescent="0.2">
      <c r="A131380" s="114" t="s">
        <v>2502</v>
      </c>
      <c r="J131380" s="117" t="s">
        <v>826</v>
      </c>
      <c r="K131380" s="117" t="s">
        <v>812</v>
      </c>
    </row>
    <row r="131385" spans="1:178" x14ac:dyDescent="0.2">
      <c r="A131385" s="114" t="s">
        <v>1375</v>
      </c>
      <c r="J131385" s="117" t="s">
        <v>826</v>
      </c>
      <c r="K131385" s="117" t="s">
        <v>812</v>
      </c>
    </row>
    <row r="131386" spans="1:178" x14ac:dyDescent="0.2">
      <c r="A131386" s="114" t="s">
        <v>1376</v>
      </c>
      <c r="J131386" s="117" t="s">
        <v>826</v>
      </c>
      <c r="K131386" s="117" t="s">
        <v>812</v>
      </c>
    </row>
    <row r="131405" spans="1:205" x14ac:dyDescent="0.2">
      <c r="A131405" s="114" t="s">
        <v>1369</v>
      </c>
      <c r="B131405" s="115" t="s">
        <v>1370</v>
      </c>
      <c r="C131405" s="116" t="s">
        <v>1371</v>
      </c>
      <c r="I131405" s="116">
        <v>294</v>
      </c>
      <c r="FA131405" s="113" t="s">
        <v>1372</v>
      </c>
    </row>
    <row r="131406" spans="1:205" x14ac:dyDescent="0.2">
      <c r="A131406" s="114" t="s">
        <v>1368</v>
      </c>
      <c r="I131406" s="116">
        <v>294</v>
      </c>
      <c r="J131406" s="117" t="s">
        <v>826</v>
      </c>
      <c r="K131406" s="117" t="s">
        <v>813</v>
      </c>
      <c r="O131406" s="113" t="s">
        <v>814</v>
      </c>
      <c r="R131406" s="113" t="s">
        <v>5815</v>
      </c>
      <c r="BJ131406" s="113" t="s">
        <v>1949</v>
      </c>
      <c r="BK131406" s="113" t="s">
        <v>1951</v>
      </c>
      <c r="BL131406" s="113">
        <v>1</v>
      </c>
      <c r="BM131406" s="113">
        <v>2</v>
      </c>
      <c r="CS131406" s="113" t="s">
        <v>1956</v>
      </c>
      <c r="CT131406" s="113" t="s">
        <v>1960</v>
      </c>
      <c r="DX131406" s="113" t="s">
        <v>2018</v>
      </c>
      <c r="EE131406" s="113">
        <v>1</v>
      </c>
      <c r="EF131406" s="113">
        <v>5</v>
      </c>
      <c r="EG131406" s="113">
        <v>6</v>
      </c>
      <c r="EH131406" s="113">
        <v>4</v>
      </c>
      <c r="EL131406" s="113" t="s">
        <v>2020</v>
      </c>
      <c r="EN131406" s="113" t="s">
        <v>5815</v>
      </c>
      <c r="EP131406" s="113" t="s">
        <v>2226</v>
      </c>
      <c r="FB131406" s="120">
        <v>4692</v>
      </c>
      <c r="FN131406" s="113">
        <v>1</v>
      </c>
      <c r="FS131406" s="113" t="s">
        <v>2458</v>
      </c>
      <c r="FT131406" s="113" t="s">
        <v>2470</v>
      </c>
      <c r="FU131406" s="113" t="s">
        <v>2482</v>
      </c>
      <c r="FV131406" s="113" t="s">
        <v>2494</v>
      </c>
    </row>
    <row r="131407" spans="1:205" x14ac:dyDescent="0.2">
      <c r="GV131407" s="128"/>
      <c r="GW131407" s="128"/>
    </row>
    <row r="131408" spans="1:205" x14ac:dyDescent="0.2">
      <c r="A131408" s="114" t="s">
        <v>2502</v>
      </c>
      <c r="J131408" s="117" t="s">
        <v>826</v>
      </c>
      <c r="K131408" s="117" t="s">
        <v>813</v>
      </c>
    </row>
    <row r="131413" spans="1:205" x14ac:dyDescent="0.2">
      <c r="A131413" s="114" t="s">
        <v>1375</v>
      </c>
      <c r="J131413" s="117" t="s">
        <v>826</v>
      </c>
      <c r="K131413" s="117" t="s">
        <v>813</v>
      </c>
    </row>
    <row r="131414" spans="1:205" x14ac:dyDescent="0.2">
      <c r="A131414" s="114" t="s">
        <v>1376</v>
      </c>
      <c r="J131414" s="117" t="s">
        <v>826</v>
      </c>
      <c r="K131414" s="117" t="s">
        <v>813</v>
      </c>
    </row>
    <row r="131420" spans="1:205" x14ac:dyDescent="0.2">
      <c r="GV131420" s="128"/>
      <c r="GW131420" s="128"/>
    </row>
    <row r="131433" spans="1:205" x14ac:dyDescent="0.2">
      <c r="A131433" s="114" t="s">
        <v>1369</v>
      </c>
      <c r="B131433" s="115" t="s">
        <v>1370</v>
      </c>
      <c r="C131433" s="116" t="s">
        <v>1371</v>
      </c>
      <c r="I131433" s="116">
        <v>294</v>
      </c>
      <c r="FA131433" s="113" t="s">
        <v>1372</v>
      </c>
    </row>
    <row r="131434" spans="1:205" x14ac:dyDescent="0.2">
      <c r="A131434" s="114" t="s">
        <v>1368</v>
      </c>
      <c r="I131434" s="116">
        <v>294</v>
      </c>
      <c r="J131434" s="117" t="s">
        <v>826</v>
      </c>
      <c r="K131434" s="117" t="s">
        <v>17</v>
      </c>
      <c r="O131434" s="113" t="s">
        <v>814</v>
      </c>
      <c r="R131434" s="113" t="s">
        <v>5816</v>
      </c>
      <c r="BJ131434" s="113" t="s">
        <v>1949</v>
      </c>
      <c r="BK131434" s="113" t="s">
        <v>1951</v>
      </c>
      <c r="BL131434" s="113">
        <v>3</v>
      </c>
      <c r="BM131434" s="113">
        <v>4</v>
      </c>
      <c r="CS131434" s="113" t="s">
        <v>1956</v>
      </c>
      <c r="CT131434" s="113" t="s">
        <v>1960</v>
      </c>
      <c r="DX131434" s="113" t="s">
        <v>2018</v>
      </c>
      <c r="EE131434" s="113">
        <v>1</v>
      </c>
      <c r="EF131434" s="113">
        <v>5</v>
      </c>
      <c r="EG131434" s="113">
        <v>6</v>
      </c>
      <c r="EH131434" s="113">
        <v>5</v>
      </c>
      <c r="EL131434" s="113" t="s">
        <v>2020</v>
      </c>
      <c r="EN131434" s="113" t="s">
        <v>5816</v>
      </c>
      <c r="EP131434" s="113" t="s">
        <v>2226</v>
      </c>
      <c r="FB131434" s="120">
        <v>4693</v>
      </c>
      <c r="FN131434" s="113">
        <v>1</v>
      </c>
      <c r="FS131434" s="113" t="s">
        <v>2458</v>
      </c>
      <c r="FT131434" s="113" t="s">
        <v>2470</v>
      </c>
      <c r="FU131434" s="113" t="s">
        <v>2482</v>
      </c>
      <c r="FV131434" s="113" t="s">
        <v>2494</v>
      </c>
      <c r="GV131434" s="128"/>
      <c r="GW131434" s="128"/>
    </row>
    <row r="131436" spans="1:205" x14ac:dyDescent="0.2">
      <c r="A131436" s="114" t="s">
        <v>2502</v>
      </c>
      <c r="J131436" s="117" t="s">
        <v>826</v>
      </c>
      <c r="K131436" s="117" t="s">
        <v>17</v>
      </c>
    </row>
    <row r="131441" spans="1:11" x14ac:dyDescent="0.2">
      <c r="A131441" s="114" t="s">
        <v>1375</v>
      </c>
      <c r="J131441" s="117" t="s">
        <v>826</v>
      </c>
      <c r="K131441" s="117" t="s">
        <v>17</v>
      </c>
    </row>
    <row r="131442" spans="1:11" x14ac:dyDescent="0.2">
      <c r="A131442" s="114" t="s">
        <v>1376</v>
      </c>
      <c r="J131442" s="117" t="s">
        <v>826</v>
      </c>
      <c r="K131442" s="117" t="s">
        <v>17</v>
      </c>
    </row>
    <row r="131461" spans="1:178" x14ac:dyDescent="0.2">
      <c r="A131461" s="114" t="s">
        <v>1369</v>
      </c>
      <c r="B131461" s="115" t="s">
        <v>1370</v>
      </c>
      <c r="C131461" s="116" t="s">
        <v>1371</v>
      </c>
      <c r="I131461" s="116">
        <v>294</v>
      </c>
      <c r="FA131461" s="113" t="s">
        <v>1372</v>
      </c>
    </row>
    <row r="131462" spans="1:178" x14ac:dyDescent="0.2">
      <c r="A131462" s="114" t="s">
        <v>1368</v>
      </c>
      <c r="I131462" s="116">
        <v>294</v>
      </c>
      <c r="J131462" s="117" t="s">
        <v>826</v>
      </c>
      <c r="K131462" s="117" t="s">
        <v>840</v>
      </c>
      <c r="O131462" s="113" t="s">
        <v>814</v>
      </c>
      <c r="R131462" s="113" t="s">
        <v>5817</v>
      </c>
      <c r="BJ131462" s="113" t="s">
        <v>1949</v>
      </c>
      <c r="BK131462" s="113" t="s">
        <v>1951</v>
      </c>
      <c r="BL131462" s="113">
        <v>5</v>
      </c>
      <c r="BM131462" s="113">
        <v>6</v>
      </c>
      <c r="CS131462" s="113" t="s">
        <v>1956</v>
      </c>
      <c r="CT131462" s="113" t="s">
        <v>1960</v>
      </c>
      <c r="DX131462" s="113" t="s">
        <v>2018</v>
      </c>
      <c r="EE131462" s="113">
        <v>1</v>
      </c>
      <c r="EF131462" s="113">
        <v>5</v>
      </c>
      <c r="EG131462" s="113">
        <v>6</v>
      </c>
      <c r="EH131462" s="113">
        <v>6</v>
      </c>
      <c r="EL131462" s="113" t="s">
        <v>2020</v>
      </c>
      <c r="EN131462" s="113" t="s">
        <v>5817</v>
      </c>
      <c r="EP131462" s="113" t="s">
        <v>2226</v>
      </c>
      <c r="FB131462" s="120">
        <v>4694</v>
      </c>
      <c r="FN131462" s="113">
        <v>1</v>
      </c>
      <c r="FS131462" s="113" t="s">
        <v>2458</v>
      </c>
      <c r="FT131462" s="113" t="s">
        <v>2470</v>
      </c>
      <c r="FU131462" s="113" t="s">
        <v>2482</v>
      </c>
      <c r="FV131462" s="113" t="s">
        <v>2494</v>
      </c>
    </row>
    <row r="131464" spans="1:178" x14ac:dyDescent="0.2">
      <c r="A131464" s="114" t="s">
        <v>2502</v>
      </c>
      <c r="J131464" s="117" t="s">
        <v>826</v>
      </c>
      <c r="K131464" s="117" t="s">
        <v>840</v>
      </c>
    </row>
    <row r="131469" spans="1:178" x14ac:dyDescent="0.2">
      <c r="A131469" s="114" t="s">
        <v>1375</v>
      </c>
      <c r="J131469" s="117" t="s">
        <v>826</v>
      </c>
      <c r="K131469" s="117" t="s">
        <v>840</v>
      </c>
    </row>
    <row r="131470" spans="1:178" x14ac:dyDescent="0.2">
      <c r="A131470" s="114" t="s">
        <v>1376</v>
      </c>
      <c r="J131470" s="117" t="s">
        <v>826</v>
      </c>
      <c r="K131470" s="117" t="s">
        <v>840</v>
      </c>
    </row>
    <row r="131489" spans="1:178" x14ac:dyDescent="0.2">
      <c r="A131489" s="114" t="s">
        <v>1369</v>
      </c>
      <c r="B131489" s="115" t="s">
        <v>1370</v>
      </c>
      <c r="C131489" s="116" t="s">
        <v>1371</v>
      </c>
      <c r="I131489" s="116">
        <v>294</v>
      </c>
      <c r="FA131489" s="113" t="s">
        <v>1372</v>
      </c>
    </row>
    <row r="131490" spans="1:178" x14ac:dyDescent="0.2">
      <c r="A131490" s="114" t="s">
        <v>1368</v>
      </c>
      <c r="I131490" s="116">
        <v>294</v>
      </c>
      <c r="J131490" s="117" t="s">
        <v>826</v>
      </c>
      <c r="K131490" s="117" t="s">
        <v>841</v>
      </c>
      <c r="O131490" s="113" t="s">
        <v>814</v>
      </c>
      <c r="R131490" s="113" t="s">
        <v>5818</v>
      </c>
      <c r="BJ131490" s="113" t="s">
        <v>1949</v>
      </c>
      <c r="BK131490" s="113" t="s">
        <v>1951</v>
      </c>
      <c r="BL131490" s="113">
        <v>7</v>
      </c>
      <c r="BM131490" s="113">
        <v>8</v>
      </c>
      <c r="CS131490" s="113" t="s">
        <v>1956</v>
      </c>
      <c r="CT131490" s="113" t="s">
        <v>1960</v>
      </c>
      <c r="DX131490" s="113" t="s">
        <v>2018</v>
      </c>
      <c r="EE131490" s="113">
        <v>1</v>
      </c>
      <c r="EF131490" s="113">
        <v>5</v>
      </c>
      <c r="EG131490" s="113">
        <v>6</v>
      </c>
      <c r="EH131490" s="113">
        <v>7</v>
      </c>
      <c r="EL131490" s="113" t="s">
        <v>2020</v>
      </c>
      <c r="EN131490" s="113" t="s">
        <v>5818</v>
      </c>
      <c r="EP131490" s="113" t="s">
        <v>2226</v>
      </c>
      <c r="FB131490" s="120">
        <v>4695</v>
      </c>
      <c r="FN131490" s="113">
        <v>1</v>
      </c>
      <c r="FS131490" s="113" t="s">
        <v>2458</v>
      </c>
      <c r="FT131490" s="113" t="s">
        <v>2470</v>
      </c>
      <c r="FU131490" s="113" t="s">
        <v>2482</v>
      </c>
      <c r="FV131490" s="113" t="s">
        <v>2494</v>
      </c>
    </row>
    <row r="131492" spans="1:178" x14ac:dyDescent="0.2">
      <c r="A131492" s="114" t="s">
        <v>2502</v>
      </c>
      <c r="J131492" s="117" t="s">
        <v>826</v>
      </c>
      <c r="K131492" s="117" t="s">
        <v>841</v>
      </c>
    </row>
    <row r="131497" spans="1:178" x14ac:dyDescent="0.2">
      <c r="A131497" s="114" t="s">
        <v>1375</v>
      </c>
      <c r="J131497" s="117" t="s">
        <v>826</v>
      </c>
      <c r="K131497" s="117" t="s">
        <v>841</v>
      </c>
    </row>
    <row r="131498" spans="1:178" x14ac:dyDescent="0.2">
      <c r="A131498" s="114" t="s">
        <v>1376</v>
      </c>
      <c r="J131498" s="117" t="s">
        <v>826</v>
      </c>
      <c r="K131498" s="117" t="s">
        <v>841</v>
      </c>
    </row>
    <row r="131507" spans="1:205" x14ac:dyDescent="0.2">
      <c r="GV131507" s="128"/>
      <c r="GW131507" s="128"/>
    </row>
    <row r="131510" spans="1:205" x14ac:dyDescent="0.2">
      <c r="GV131510" s="128"/>
      <c r="GW131510" s="128"/>
    </row>
    <row r="131517" spans="1:205" x14ac:dyDescent="0.2">
      <c r="A131517" s="114" t="s">
        <v>1369</v>
      </c>
      <c r="B131517" s="115" t="s">
        <v>1370</v>
      </c>
      <c r="C131517" s="116" t="s">
        <v>1371</v>
      </c>
      <c r="I131517" s="116">
        <v>294</v>
      </c>
      <c r="FA131517" s="113" t="s">
        <v>1372</v>
      </c>
    </row>
    <row r="131518" spans="1:205" x14ac:dyDescent="0.2">
      <c r="A131518" s="114" t="s">
        <v>1368</v>
      </c>
      <c r="I131518" s="116">
        <v>294</v>
      </c>
      <c r="J131518" s="117" t="s">
        <v>826</v>
      </c>
      <c r="K131518" s="117" t="s">
        <v>842</v>
      </c>
      <c r="O131518" s="113" t="s">
        <v>814</v>
      </c>
      <c r="R131518" s="113" t="s">
        <v>5819</v>
      </c>
      <c r="BJ131518" s="113" t="s">
        <v>1949</v>
      </c>
      <c r="BK131518" s="113" t="s">
        <v>1953</v>
      </c>
      <c r="BL131518" s="113">
        <v>75</v>
      </c>
      <c r="BM131518" s="113">
        <v>76</v>
      </c>
      <c r="BV131518" s="119" t="s">
        <v>1955</v>
      </c>
      <c r="BW131518" s="119" t="s">
        <v>1952</v>
      </c>
      <c r="BX131518" s="119">
        <v>89</v>
      </c>
      <c r="BY131518" s="119">
        <v>90</v>
      </c>
      <c r="CS131518" s="113" t="s">
        <v>1956</v>
      </c>
      <c r="CT131518" s="113" t="s">
        <v>1960</v>
      </c>
      <c r="DX131518" s="113" t="s">
        <v>2018</v>
      </c>
      <c r="EE131518" s="113">
        <v>1</v>
      </c>
      <c r="EF131518" s="113">
        <v>5</v>
      </c>
      <c r="EG131518" s="113">
        <v>6</v>
      </c>
      <c r="EH131518" s="113">
        <v>8</v>
      </c>
      <c r="EL131518" s="113" t="s">
        <v>2020</v>
      </c>
      <c r="EN131518" s="113" t="s">
        <v>5819</v>
      </c>
      <c r="EP131518" s="113" t="s">
        <v>2341</v>
      </c>
      <c r="FB131518" s="120">
        <v>4696</v>
      </c>
      <c r="FN131518" s="113">
        <v>1</v>
      </c>
      <c r="FS131518" s="113" t="s">
        <v>2458</v>
      </c>
      <c r="FT131518" s="113" t="s">
        <v>2470</v>
      </c>
      <c r="FU131518" s="113" t="s">
        <v>2482</v>
      </c>
      <c r="FV131518" s="113" t="s">
        <v>2494</v>
      </c>
    </row>
    <row r="131520" spans="1:205" x14ac:dyDescent="0.2">
      <c r="A131520" s="114" t="s">
        <v>2509</v>
      </c>
      <c r="J131520" s="117" t="s">
        <v>2504</v>
      </c>
      <c r="K131520" s="117" t="s">
        <v>842</v>
      </c>
    </row>
    <row r="131525" spans="1:205" x14ac:dyDescent="0.2">
      <c r="A131525" s="114" t="s">
        <v>1375</v>
      </c>
      <c r="J131525" s="117" t="s">
        <v>826</v>
      </c>
      <c r="K131525" s="117" t="s">
        <v>842</v>
      </c>
    </row>
    <row r="131526" spans="1:205" x14ac:dyDescent="0.2">
      <c r="A131526" s="114" t="s">
        <v>1376</v>
      </c>
      <c r="J131526" s="117" t="s">
        <v>826</v>
      </c>
      <c r="K131526" s="117" t="s">
        <v>842</v>
      </c>
    </row>
    <row r="131534" spans="1:205" x14ac:dyDescent="0.2">
      <c r="GV131534" s="128"/>
      <c r="GW131534" s="128"/>
    </row>
    <row r="131545" spans="1:178" x14ac:dyDescent="0.2">
      <c r="A131545" s="114" t="s">
        <v>1369</v>
      </c>
      <c r="B131545" s="115" t="s">
        <v>1370</v>
      </c>
      <c r="C131545" s="116" t="s">
        <v>1371</v>
      </c>
      <c r="I131545" s="116">
        <v>294</v>
      </c>
      <c r="FA131545" s="113" t="s">
        <v>1372</v>
      </c>
    </row>
    <row r="131546" spans="1:178" x14ac:dyDescent="0.2">
      <c r="A131546" s="114" t="s">
        <v>1368</v>
      </c>
      <c r="I131546" s="116">
        <v>294</v>
      </c>
      <c r="J131546" s="117" t="s">
        <v>826</v>
      </c>
      <c r="K131546" s="117" t="s">
        <v>901</v>
      </c>
      <c r="O131546" s="113" t="s">
        <v>814</v>
      </c>
      <c r="R131546" s="113" t="s">
        <v>5820</v>
      </c>
      <c r="BJ131546" s="113" t="s">
        <v>1949</v>
      </c>
      <c r="BK131546" s="113" t="s">
        <v>1952</v>
      </c>
      <c r="BL131546" s="113">
        <v>41</v>
      </c>
      <c r="BM131546" s="113">
        <v>42</v>
      </c>
      <c r="CS131546" s="113" t="s">
        <v>1956</v>
      </c>
      <c r="CT131546" s="113" t="s">
        <v>1960</v>
      </c>
      <c r="DX131546" s="113" t="s">
        <v>2018</v>
      </c>
      <c r="EE131546" s="113">
        <v>1</v>
      </c>
      <c r="EF131546" s="113">
        <v>5</v>
      </c>
      <c r="EG131546" s="113">
        <v>6</v>
      </c>
      <c r="EH131546" s="113">
        <v>9</v>
      </c>
      <c r="EL131546" s="113" t="s">
        <v>2020</v>
      </c>
      <c r="EN131546" s="113" t="s">
        <v>5820</v>
      </c>
      <c r="EP131546" s="113" t="s">
        <v>2341</v>
      </c>
      <c r="FB131546" s="120">
        <v>4697</v>
      </c>
      <c r="FN131546" s="113">
        <v>1</v>
      </c>
      <c r="FS131546" s="113" t="s">
        <v>2458</v>
      </c>
      <c r="FT131546" s="113" t="s">
        <v>2470</v>
      </c>
      <c r="FU131546" s="113" t="s">
        <v>2482</v>
      </c>
      <c r="FV131546" s="113" t="s">
        <v>2494</v>
      </c>
    </row>
    <row r="131548" spans="1:178" x14ac:dyDescent="0.2">
      <c r="A131548" s="114" t="s">
        <v>2502</v>
      </c>
      <c r="J131548" s="117" t="s">
        <v>826</v>
      </c>
      <c r="K131548" s="117" t="s">
        <v>901</v>
      </c>
    </row>
    <row r="131553" spans="1:205" x14ac:dyDescent="0.2">
      <c r="A131553" s="114" t="s">
        <v>1375</v>
      </c>
      <c r="J131553" s="117" t="s">
        <v>826</v>
      </c>
      <c r="K131553" s="117" t="s">
        <v>901</v>
      </c>
    </row>
    <row r="131554" spans="1:205" x14ac:dyDescent="0.2">
      <c r="A131554" s="114" t="s">
        <v>1376</v>
      </c>
      <c r="J131554" s="117" t="s">
        <v>826</v>
      </c>
      <c r="K131554" s="117" t="s">
        <v>901</v>
      </c>
    </row>
    <row r="131563" spans="1:205" x14ac:dyDescent="0.2">
      <c r="GV131563" s="128"/>
      <c r="GW131563" s="128"/>
    </row>
    <row r="131573" spans="1:205" x14ac:dyDescent="0.2">
      <c r="A131573" s="114" t="s">
        <v>1369</v>
      </c>
      <c r="B131573" s="115" t="s">
        <v>1370</v>
      </c>
      <c r="C131573" s="116" t="s">
        <v>1371</v>
      </c>
      <c r="I131573" s="116">
        <v>294</v>
      </c>
      <c r="FA131573" s="113" t="s">
        <v>1372</v>
      </c>
    </row>
    <row r="131574" spans="1:205" x14ac:dyDescent="0.2">
      <c r="A131574" s="114" t="s">
        <v>1368</v>
      </c>
      <c r="I131574" s="116">
        <v>294</v>
      </c>
      <c r="J131574" s="117" t="s">
        <v>826</v>
      </c>
      <c r="K131574" s="117" t="s">
        <v>902</v>
      </c>
      <c r="O131574" s="113" t="s">
        <v>814</v>
      </c>
      <c r="R131574" s="113" t="s">
        <v>1191</v>
      </c>
      <c r="BJ131574" s="113" t="s">
        <v>1949</v>
      </c>
      <c r="BK131574" s="113" t="s">
        <v>1191</v>
      </c>
      <c r="BL131574" s="113" t="s">
        <v>1191</v>
      </c>
      <c r="BM131574" s="113" t="s">
        <v>1191</v>
      </c>
      <c r="CS131574" s="113" t="s">
        <v>1956</v>
      </c>
      <c r="CT131574" s="113" t="s">
        <v>1960</v>
      </c>
      <c r="DX131574" s="113" t="s">
        <v>2018</v>
      </c>
      <c r="EE131574" s="113">
        <v>1</v>
      </c>
      <c r="EF131574" s="113">
        <v>5</v>
      </c>
      <c r="EG131574" s="113">
        <v>6</v>
      </c>
      <c r="EH131574" s="113">
        <v>10</v>
      </c>
      <c r="EL131574" s="113" t="s">
        <v>2020</v>
      </c>
      <c r="EP131574" s="113" t="s">
        <v>1347</v>
      </c>
      <c r="FB131574" s="120">
        <v>4698</v>
      </c>
      <c r="FN131574" s="113">
        <v>1</v>
      </c>
      <c r="FS131574" s="113" t="s">
        <v>2458</v>
      </c>
      <c r="FT131574" s="113" t="s">
        <v>2470</v>
      </c>
      <c r="FU131574" s="113" t="s">
        <v>2482</v>
      </c>
      <c r="FV131574" s="113" t="s">
        <v>2494</v>
      </c>
    </row>
    <row r="131576" spans="1:205" x14ac:dyDescent="0.2">
      <c r="A131576" s="114" t="s">
        <v>2502</v>
      </c>
      <c r="J131576" s="117" t="s">
        <v>826</v>
      </c>
      <c r="K131576" s="117" t="s">
        <v>902</v>
      </c>
    </row>
    <row r="131580" spans="1:205" x14ac:dyDescent="0.2">
      <c r="GV131580" s="128"/>
      <c r="GW131580" s="128"/>
    </row>
    <row r="131581" spans="1:205" x14ac:dyDescent="0.2">
      <c r="A131581" s="114" t="s">
        <v>1375</v>
      </c>
      <c r="J131581" s="117" t="s">
        <v>826</v>
      </c>
      <c r="K131581" s="117" t="s">
        <v>902</v>
      </c>
    </row>
    <row r="131582" spans="1:205" x14ac:dyDescent="0.2">
      <c r="A131582" s="114" t="s">
        <v>1376</v>
      </c>
      <c r="J131582" s="117" t="s">
        <v>826</v>
      </c>
      <c r="K131582" s="117" t="s">
        <v>902</v>
      </c>
    </row>
    <row r="131583" spans="1:205" x14ac:dyDescent="0.2">
      <c r="GV131583" s="128"/>
      <c r="GW131583" s="128"/>
    </row>
    <row r="131601" spans="1:205" x14ac:dyDescent="0.2">
      <c r="A131601" s="114" t="s">
        <v>1369</v>
      </c>
      <c r="B131601" s="115" t="s">
        <v>1370</v>
      </c>
      <c r="C131601" s="116" t="s">
        <v>1371</v>
      </c>
      <c r="I131601" s="116">
        <v>294</v>
      </c>
      <c r="FA131601" s="113" t="s">
        <v>1372</v>
      </c>
    </row>
    <row r="131602" spans="1:205" x14ac:dyDescent="0.2">
      <c r="A131602" s="114" t="s">
        <v>1368</v>
      </c>
      <c r="I131602" s="116">
        <v>294</v>
      </c>
      <c r="J131602" s="117" t="s">
        <v>826</v>
      </c>
      <c r="K131602" s="117" t="s">
        <v>903</v>
      </c>
      <c r="O131602" s="113" t="s">
        <v>814</v>
      </c>
      <c r="R131602" s="113" t="s">
        <v>1191</v>
      </c>
      <c r="BJ131602" s="113" t="s">
        <v>1949</v>
      </c>
      <c r="BK131602" s="113" t="s">
        <v>1191</v>
      </c>
      <c r="BL131602" s="113" t="s">
        <v>1191</v>
      </c>
      <c r="BM131602" s="113" t="s">
        <v>1191</v>
      </c>
      <c r="CS131602" s="113" t="s">
        <v>1956</v>
      </c>
      <c r="CT131602" s="113" t="s">
        <v>1960</v>
      </c>
      <c r="DX131602" s="113" t="s">
        <v>2018</v>
      </c>
      <c r="EE131602" s="113">
        <v>1</v>
      </c>
      <c r="EF131602" s="113">
        <v>5</v>
      </c>
      <c r="EG131602" s="113">
        <v>6</v>
      </c>
      <c r="EH131602" s="113">
        <v>11</v>
      </c>
      <c r="EL131602" s="113" t="s">
        <v>2020</v>
      </c>
      <c r="EP131602" s="113" t="s">
        <v>1347</v>
      </c>
      <c r="FB131602" s="120">
        <v>4699</v>
      </c>
      <c r="FN131602" s="113">
        <v>1</v>
      </c>
      <c r="FS131602" s="113" t="s">
        <v>2458</v>
      </c>
      <c r="FT131602" s="113" t="s">
        <v>2470</v>
      </c>
      <c r="FU131602" s="113" t="s">
        <v>2482</v>
      </c>
      <c r="FV131602" s="113" t="s">
        <v>2494</v>
      </c>
    </row>
    <row r="131604" spans="1:205" x14ac:dyDescent="0.2">
      <c r="A131604" s="114" t="s">
        <v>2502</v>
      </c>
      <c r="J131604" s="117" t="s">
        <v>826</v>
      </c>
      <c r="K131604" s="117" t="s">
        <v>903</v>
      </c>
    </row>
    <row r="131607" spans="1:205" x14ac:dyDescent="0.2">
      <c r="GV131607" s="128"/>
      <c r="GW131607" s="128"/>
    </row>
    <row r="131609" spans="1:205" x14ac:dyDescent="0.2">
      <c r="A131609" s="114" t="s">
        <v>1375</v>
      </c>
      <c r="J131609" s="117" t="s">
        <v>826</v>
      </c>
      <c r="K131609" s="117" t="s">
        <v>903</v>
      </c>
    </row>
    <row r="131610" spans="1:205" x14ac:dyDescent="0.2">
      <c r="A131610" s="114" t="s">
        <v>1376</v>
      </c>
      <c r="J131610" s="117" t="s">
        <v>826</v>
      </c>
      <c r="K131610" s="117" t="s">
        <v>903</v>
      </c>
    </row>
    <row r="131629" spans="1:178" x14ac:dyDescent="0.2">
      <c r="A131629" s="114" t="s">
        <v>1369</v>
      </c>
      <c r="B131629" s="115" t="s">
        <v>1370</v>
      </c>
      <c r="C131629" s="116" t="s">
        <v>1371</v>
      </c>
      <c r="I131629" s="116">
        <v>294</v>
      </c>
      <c r="FA131629" s="113" t="s">
        <v>1372</v>
      </c>
    </row>
    <row r="131630" spans="1:178" x14ac:dyDescent="0.2">
      <c r="A131630" s="114" t="s">
        <v>1368</v>
      </c>
      <c r="I131630" s="116">
        <v>294</v>
      </c>
      <c r="J131630" s="117" t="s">
        <v>826</v>
      </c>
      <c r="K131630" s="117" t="s">
        <v>904</v>
      </c>
      <c r="O131630" s="113" t="s">
        <v>814</v>
      </c>
      <c r="R131630" s="113" t="s">
        <v>1191</v>
      </c>
      <c r="BJ131630" s="113" t="s">
        <v>1949</v>
      </c>
      <c r="BK131630" s="113" t="s">
        <v>1191</v>
      </c>
      <c r="BL131630" s="113" t="s">
        <v>1191</v>
      </c>
      <c r="BM131630" s="113" t="s">
        <v>1191</v>
      </c>
      <c r="CS131630" s="113" t="s">
        <v>1956</v>
      </c>
      <c r="CT131630" s="113" t="s">
        <v>1960</v>
      </c>
      <c r="DX131630" s="113" t="s">
        <v>2018</v>
      </c>
      <c r="EE131630" s="113">
        <v>1</v>
      </c>
      <c r="EF131630" s="113">
        <v>5</v>
      </c>
      <c r="EG131630" s="113">
        <v>6</v>
      </c>
      <c r="EH131630" s="113">
        <v>12</v>
      </c>
      <c r="EL131630" s="113" t="s">
        <v>2020</v>
      </c>
      <c r="EP131630" s="113" t="s">
        <v>1347</v>
      </c>
      <c r="FB131630" s="120">
        <v>4700</v>
      </c>
      <c r="FN131630" s="113">
        <v>1</v>
      </c>
      <c r="FS131630" s="113" t="s">
        <v>2458</v>
      </c>
      <c r="FT131630" s="113" t="s">
        <v>2470</v>
      </c>
      <c r="FU131630" s="113" t="s">
        <v>2482</v>
      </c>
      <c r="FV131630" s="113" t="s">
        <v>2494</v>
      </c>
    </row>
    <row r="131632" spans="1:178" x14ac:dyDescent="0.2">
      <c r="A131632" s="114" t="s">
        <v>2502</v>
      </c>
      <c r="J131632" s="117" t="s">
        <v>826</v>
      </c>
      <c r="K131632" s="117" t="s">
        <v>904</v>
      </c>
    </row>
    <row r="131637" spans="1:11" x14ac:dyDescent="0.2">
      <c r="A131637" s="114" t="s">
        <v>1375</v>
      </c>
      <c r="J131637" s="117" t="s">
        <v>826</v>
      </c>
      <c r="K131637" s="117" t="s">
        <v>904</v>
      </c>
    </row>
    <row r="131638" spans="1:11" x14ac:dyDescent="0.2">
      <c r="A131638" s="114" t="s">
        <v>1376</v>
      </c>
      <c r="J131638" s="117" t="s">
        <v>826</v>
      </c>
      <c r="K131638" s="117" t="s">
        <v>904</v>
      </c>
    </row>
    <row r="131653" spans="1:205" x14ac:dyDescent="0.2">
      <c r="GV131653" s="128"/>
      <c r="GW131653" s="128"/>
    </row>
    <row r="131657" spans="1:205" x14ac:dyDescent="0.2">
      <c r="A131657" s="114" t="s">
        <v>1369</v>
      </c>
      <c r="B131657" s="115" t="s">
        <v>1370</v>
      </c>
      <c r="C131657" s="116" t="s">
        <v>1371</v>
      </c>
      <c r="I131657" s="116">
        <v>294</v>
      </c>
      <c r="FA131657" s="113" t="s">
        <v>1372</v>
      </c>
    </row>
    <row r="131658" spans="1:205" x14ac:dyDescent="0.2">
      <c r="A131658" s="114" t="s">
        <v>1368</v>
      </c>
      <c r="I131658" s="116">
        <v>294</v>
      </c>
      <c r="J131658" s="117" t="s">
        <v>826</v>
      </c>
      <c r="K131658" s="117" t="s">
        <v>843</v>
      </c>
      <c r="O131658" s="113" t="s">
        <v>814</v>
      </c>
      <c r="R131658" s="113" t="s">
        <v>1191</v>
      </c>
      <c r="BJ131658" s="113" t="s">
        <v>1949</v>
      </c>
      <c r="BK131658" s="113" t="s">
        <v>1191</v>
      </c>
      <c r="BL131658" s="113" t="s">
        <v>1191</v>
      </c>
      <c r="BM131658" s="113" t="s">
        <v>1191</v>
      </c>
      <c r="CS131658" s="113" t="s">
        <v>1956</v>
      </c>
      <c r="CT131658" s="113" t="s">
        <v>1960</v>
      </c>
      <c r="DX131658" s="113" t="s">
        <v>2018</v>
      </c>
      <c r="EE131658" s="113">
        <v>1</v>
      </c>
      <c r="EF131658" s="113">
        <v>5</v>
      </c>
      <c r="EG131658" s="113">
        <v>6</v>
      </c>
      <c r="EH131658" s="113">
        <v>13</v>
      </c>
      <c r="EL131658" s="113" t="s">
        <v>2020</v>
      </c>
      <c r="EP131658" s="113" t="s">
        <v>1347</v>
      </c>
      <c r="FB131658" s="120">
        <v>4701</v>
      </c>
      <c r="FN131658" s="113">
        <v>1</v>
      </c>
      <c r="FS131658" s="113" t="s">
        <v>2458</v>
      </c>
      <c r="FT131658" s="113" t="s">
        <v>2470</v>
      </c>
      <c r="FU131658" s="113" t="s">
        <v>2482</v>
      </c>
      <c r="FV131658" s="113" t="s">
        <v>2494</v>
      </c>
    </row>
    <row r="131660" spans="1:205" x14ac:dyDescent="0.2">
      <c r="A131660" s="114" t="s">
        <v>2502</v>
      </c>
      <c r="J131660" s="117" t="s">
        <v>826</v>
      </c>
      <c r="K131660" s="117" t="s">
        <v>843</v>
      </c>
    </row>
    <row r="131665" spans="1:205" x14ac:dyDescent="0.2">
      <c r="A131665" s="114" t="s">
        <v>1375</v>
      </c>
      <c r="J131665" s="117" t="s">
        <v>826</v>
      </c>
      <c r="K131665" s="117" t="s">
        <v>843</v>
      </c>
    </row>
    <row r="131666" spans="1:205" x14ac:dyDescent="0.2">
      <c r="A131666" s="114" t="s">
        <v>1376</v>
      </c>
      <c r="J131666" s="117" t="s">
        <v>826</v>
      </c>
      <c r="K131666" s="117" t="s">
        <v>843</v>
      </c>
    </row>
    <row r="131680" spans="1:205" x14ac:dyDescent="0.2">
      <c r="GV131680" s="128"/>
      <c r="GW131680" s="128"/>
    </row>
    <row r="131685" spans="1:178" x14ac:dyDescent="0.2">
      <c r="A131685" s="114" t="s">
        <v>1369</v>
      </c>
      <c r="B131685" s="115" t="s">
        <v>1370</v>
      </c>
      <c r="C131685" s="116" t="s">
        <v>1371</v>
      </c>
      <c r="I131685" s="116">
        <v>294</v>
      </c>
      <c r="FA131685" s="113" t="s">
        <v>1372</v>
      </c>
    </row>
    <row r="131686" spans="1:178" x14ac:dyDescent="0.2">
      <c r="A131686" s="114" t="s">
        <v>1368</v>
      </c>
      <c r="I131686" s="116">
        <v>294</v>
      </c>
      <c r="J131686" s="117" t="s">
        <v>826</v>
      </c>
      <c r="K131686" s="117" t="s">
        <v>905</v>
      </c>
      <c r="O131686" s="113" t="s">
        <v>814</v>
      </c>
      <c r="R131686" s="113" t="s">
        <v>1191</v>
      </c>
      <c r="BJ131686" s="113" t="s">
        <v>1949</v>
      </c>
      <c r="BK131686" s="113" t="s">
        <v>1191</v>
      </c>
      <c r="BL131686" s="113" t="s">
        <v>1191</v>
      </c>
      <c r="BM131686" s="113" t="s">
        <v>1191</v>
      </c>
      <c r="CS131686" s="113" t="s">
        <v>1956</v>
      </c>
      <c r="CT131686" s="113" t="s">
        <v>1960</v>
      </c>
      <c r="DX131686" s="113" t="s">
        <v>2018</v>
      </c>
      <c r="EE131686" s="113">
        <v>1</v>
      </c>
      <c r="EF131686" s="113">
        <v>5</v>
      </c>
      <c r="EG131686" s="113">
        <v>6</v>
      </c>
      <c r="EH131686" s="113">
        <v>14</v>
      </c>
      <c r="EL131686" s="113" t="s">
        <v>2020</v>
      </c>
      <c r="EP131686" s="113" t="s">
        <v>1347</v>
      </c>
      <c r="FB131686" s="120">
        <v>4702</v>
      </c>
      <c r="FN131686" s="113">
        <v>1</v>
      </c>
      <c r="FS131686" s="113" t="s">
        <v>2458</v>
      </c>
      <c r="FT131686" s="113" t="s">
        <v>2470</v>
      </c>
      <c r="FU131686" s="113" t="s">
        <v>2482</v>
      </c>
      <c r="FV131686" s="113" t="s">
        <v>2494</v>
      </c>
    </row>
    <row r="131688" spans="1:178" x14ac:dyDescent="0.2">
      <c r="A131688" s="114" t="s">
        <v>2502</v>
      </c>
      <c r="J131688" s="117" t="s">
        <v>826</v>
      </c>
      <c r="K131688" s="117" t="s">
        <v>905</v>
      </c>
    </row>
    <row r="131693" spans="1:178" x14ac:dyDescent="0.2">
      <c r="A131693" s="114" t="s">
        <v>1375</v>
      </c>
      <c r="J131693" s="117" t="s">
        <v>826</v>
      </c>
      <c r="K131693" s="117" t="s">
        <v>905</v>
      </c>
    </row>
    <row r="131694" spans="1:178" x14ac:dyDescent="0.2">
      <c r="A131694" s="114" t="s">
        <v>1376</v>
      </c>
      <c r="J131694" s="117" t="s">
        <v>826</v>
      </c>
      <c r="K131694" s="117" t="s">
        <v>905</v>
      </c>
    </row>
    <row r="131713" spans="1:178" x14ac:dyDescent="0.2">
      <c r="A131713" s="114" t="s">
        <v>1369</v>
      </c>
      <c r="B131713" s="115" t="s">
        <v>1370</v>
      </c>
      <c r="C131713" s="116" t="s">
        <v>1371</v>
      </c>
      <c r="I131713" s="116">
        <v>294</v>
      </c>
      <c r="FA131713" s="113" t="s">
        <v>1372</v>
      </c>
    </row>
    <row r="131714" spans="1:178" x14ac:dyDescent="0.2">
      <c r="A131714" s="114" t="s">
        <v>1368</v>
      </c>
      <c r="I131714" s="116">
        <v>294</v>
      </c>
      <c r="J131714" s="117" t="s">
        <v>826</v>
      </c>
      <c r="K131714" s="117" t="s">
        <v>906</v>
      </c>
      <c r="O131714" s="113" t="s">
        <v>814</v>
      </c>
      <c r="R131714" s="113" t="s">
        <v>1191</v>
      </c>
      <c r="BJ131714" s="113" t="s">
        <v>1949</v>
      </c>
      <c r="BK131714" s="113" t="s">
        <v>1191</v>
      </c>
      <c r="BL131714" s="113" t="s">
        <v>1191</v>
      </c>
      <c r="BM131714" s="113" t="s">
        <v>1191</v>
      </c>
      <c r="CS131714" s="113" t="s">
        <v>1956</v>
      </c>
      <c r="CT131714" s="113" t="s">
        <v>1960</v>
      </c>
      <c r="DX131714" s="113" t="s">
        <v>2018</v>
      </c>
      <c r="EE131714" s="113">
        <v>1</v>
      </c>
      <c r="EF131714" s="113">
        <v>5</v>
      </c>
      <c r="EG131714" s="113">
        <v>6</v>
      </c>
      <c r="EH131714" s="113">
        <v>15</v>
      </c>
      <c r="EL131714" s="113" t="s">
        <v>2020</v>
      </c>
      <c r="EP131714" s="113" t="s">
        <v>1347</v>
      </c>
      <c r="FB131714" s="120">
        <v>4703</v>
      </c>
      <c r="FN131714" s="113">
        <v>1</v>
      </c>
      <c r="FS131714" s="113" t="s">
        <v>2458</v>
      </c>
      <c r="FT131714" s="113" t="s">
        <v>2470</v>
      </c>
      <c r="FU131714" s="113" t="s">
        <v>2482</v>
      </c>
      <c r="FV131714" s="113" t="s">
        <v>2494</v>
      </c>
    </row>
    <row r="131716" spans="1:178" x14ac:dyDescent="0.2">
      <c r="A131716" s="114" t="s">
        <v>2502</v>
      </c>
      <c r="J131716" s="117" t="s">
        <v>826</v>
      </c>
      <c r="K131716" s="117" t="s">
        <v>906</v>
      </c>
    </row>
    <row r="131721" spans="1:178" x14ac:dyDescent="0.2">
      <c r="A131721" s="114" t="s">
        <v>1375</v>
      </c>
      <c r="J131721" s="117" t="s">
        <v>826</v>
      </c>
      <c r="K131721" s="117" t="s">
        <v>906</v>
      </c>
    </row>
    <row r="131722" spans="1:178" x14ac:dyDescent="0.2">
      <c r="A131722" s="114" t="s">
        <v>1376</v>
      </c>
      <c r="J131722" s="117" t="s">
        <v>826</v>
      </c>
      <c r="K131722" s="117" t="s">
        <v>906</v>
      </c>
    </row>
    <row r="131741" spans="1:178" x14ac:dyDescent="0.2">
      <c r="A131741" s="114" t="s">
        <v>1369</v>
      </c>
      <c r="B131741" s="115" t="s">
        <v>1370</v>
      </c>
      <c r="C131741" s="116" t="s">
        <v>1371</v>
      </c>
      <c r="I131741" s="116">
        <v>294</v>
      </c>
      <c r="FA131741" s="113" t="s">
        <v>1372</v>
      </c>
    </row>
    <row r="131742" spans="1:178" x14ac:dyDescent="0.2">
      <c r="A131742" s="114" t="s">
        <v>1368</v>
      </c>
      <c r="I131742" s="116">
        <v>294</v>
      </c>
      <c r="J131742" s="117" t="s">
        <v>826</v>
      </c>
      <c r="K131742" s="117" t="s">
        <v>907</v>
      </c>
      <c r="O131742" s="113" t="s">
        <v>814</v>
      </c>
      <c r="R131742" s="113" t="s">
        <v>1191</v>
      </c>
      <c r="BJ131742" s="113" t="s">
        <v>1949</v>
      </c>
      <c r="BK131742" s="113" t="s">
        <v>1191</v>
      </c>
      <c r="BL131742" s="113" t="s">
        <v>1191</v>
      </c>
      <c r="BM131742" s="113" t="s">
        <v>1191</v>
      </c>
      <c r="CS131742" s="113" t="s">
        <v>1956</v>
      </c>
      <c r="CT131742" s="113" t="s">
        <v>1960</v>
      </c>
      <c r="DX131742" s="113" t="s">
        <v>2018</v>
      </c>
      <c r="EE131742" s="113">
        <v>1</v>
      </c>
      <c r="EF131742" s="113">
        <v>5</v>
      </c>
      <c r="EG131742" s="113">
        <v>6</v>
      </c>
      <c r="EH131742" s="113">
        <v>16</v>
      </c>
      <c r="EL131742" s="113" t="s">
        <v>2020</v>
      </c>
      <c r="EP131742" s="113" t="s">
        <v>1347</v>
      </c>
      <c r="FB131742" s="120">
        <v>4704</v>
      </c>
      <c r="FN131742" s="113">
        <v>1</v>
      </c>
      <c r="FS131742" s="113" t="s">
        <v>2458</v>
      </c>
      <c r="FT131742" s="113" t="s">
        <v>2470</v>
      </c>
      <c r="FU131742" s="113" t="s">
        <v>2482</v>
      </c>
      <c r="FV131742" s="113" t="s">
        <v>2494</v>
      </c>
    </row>
    <row r="131744" spans="1:178" x14ac:dyDescent="0.2">
      <c r="A131744" s="114" t="s">
        <v>2502</v>
      </c>
      <c r="J131744" s="117" t="s">
        <v>826</v>
      </c>
      <c r="K131744" s="117" t="s">
        <v>907</v>
      </c>
    </row>
    <row r="131749" spans="1:205" x14ac:dyDescent="0.2">
      <c r="A131749" s="114" t="s">
        <v>1375</v>
      </c>
      <c r="J131749" s="117" t="s">
        <v>826</v>
      </c>
      <c r="K131749" s="117" t="s">
        <v>907</v>
      </c>
    </row>
    <row r="131750" spans="1:205" x14ac:dyDescent="0.2">
      <c r="A131750" s="114" t="s">
        <v>1376</v>
      </c>
      <c r="J131750" s="117" t="s">
        <v>826</v>
      </c>
      <c r="K131750" s="117" t="s">
        <v>907</v>
      </c>
      <c r="GV131750" s="128"/>
      <c r="GW131750" s="128"/>
    </row>
    <row r="131753" spans="1:205" x14ac:dyDescent="0.2">
      <c r="GV131753" s="128"/>
      <c r="GW131753" s="128"/>
    </row>
    <row r="131769" spans="1:178" x14ac:dyDescent="0.2">
      <c r="A131769" s="114" t="s">
        <v>1369</v>
      </c>
      <c r="B131769" s="115" t="s">
        <v>1370</v>
      </c>
      <c r="C131769" s="116" t="s">
        <v>1371</v>
      </c>
      <c r="I131769" s="116">
        <v>295</v>
      </c>
      <c r="FA131769" s="113" t="s">
        <v>1372</v>
      </c>
    </row>
    <row r="131770" spans="1:178" x14ac:dyDescent="0.2">
      <c r="A131770" s="114" t="s">
        <v>1368</v>
      </c>
      <c r="I131770" s="116">
        <v>295</v>
      </c>
      <c r="J131770" s="117" t="s">
        <v>826</v>
      </c>
      <c r="K131770" s="117" t="s">
        <v>22</v>
      </c>
      <c r="O131770" s="113" t="s">
        <v>814</v>
      </c>
      <c r="R131770" s="113" t="s">
        <v>5821</v>
      </c>
      <c r="BJ131770" s="113" t="s">
        <v>1949</v>
      </c>
      <c r="BK131770" s="113" t="s">
        <v>1952</v>
      </c>
      <c r="BL131770" s="113">
        <v>107</v>
      </c>
      <c r="BM131770" s="113">
        <v>108</v>
      </c>
      <c r="CS131770" s="113" t="s">
        <v>1956</v>
      </c>
      <c r="CT131770" s="113" t="s">
        <v>1960</v>
      </c>
      <c r="DX131770" s="113" t="s">
        <v>2018</v>
      </c>
      <c r="EE131770" s="113">
        <v>1</v>
      </c>
      <c r="EF131770" s="113">
        <v>5</v>
      </c>
      <c r="EG131770" s="113">
        <v>6</v>
      </c>
      <c r="EH131770" s="113">
        <v>17</v>
      </c>
      <c r="EL131770" s="113" t="s">
        <v>2020</v>
      </c>
      <c r="EN131770" s="113" t="s">
        <v>5821</v>
      </c>
      <c r="EP131770" s="113" t="s">
        <v>11722</v>
      </c>
      <c r="FB131770" s="120">
        <v>4705</v>
      </c>
      <c r="FN131770" s="113">
        <v>1</v>
      </c>
      <c r="FS131770" s="113" t="s">
        <v>2458</v>
      </c>
      <c r="FT131770" s="113" t="s">
        <v>2470</v>
      </c>
      <c r="FU131770" s="113" t="s">
        <v>2482</v>
      </c>
      <c r="FV131770" s="113" t="s">
        <v>2494</v>
      </c>
    </row>
    <row r="131772" spans="1:178" x14ac:dyDescent="0.2">
      <c r="A131772" s="114" t="s">
        <v>2502</v>
      </c>
      <c r="J131772" s="117" t="s">
        <v>826</v>
      </c>
      <c r="K131772" s="117" t="s">
        <v>22</v>
      </c>
    </row>
    <row r="131777" spans="1:205" x14ac:dyDescent="0.2">
      <c r="A131777" s="114" t="s">
        <v>2510</v>
      </c>
      <c r="J131777" s="117" t="s">
        <v>826</v>
      </c>
      <c r="K131777" s="117" t="s">
        <v>22</v>
      </c>
    </row>
    <row r="131780" spans="1:205" x14ac:dyDescent="0.2">
      <c r="GV131780" s="128"/>
      <c r="GW131780" s="128"/>
    </row>
    <row r="131797" spans="1:178" x14ac:dyDescent="0.2">
      <c r="A131797" s="114" t="s">
        <v>1369</v>
      </c>
      <c r="B131797" s="115" t="s">
        <v>1370</v>
      </c>
      <c r="C131797" s="116" t="s">
        <v>1371</v>
      </c>
      <c r="I131797" s="116">
        <v>295</v>
      </c>
      <c r="FA131797" s="113" t="s">
        <v>1372</v>
      </c>
    </row>
    <row r="131798" spans="1:178" x14ac:dyDescent="0.2">
      <c r="A131798" s="114" t="s">
        <v>1368</v>
      </c>
      <c r="I131798" s="116">
        <v>295</v>
      </c>
      <c r="J131798" s="117" t="s">
        <v>826</v>
      </c>
      <c r="K131798" s="117" t="s">
        <v>811</v>
      </c>
      <c r="O131798" s="113" t="s">
        <v>814</v>
      </c>
      <c r="R131798" s="113" t="s">
        <v>5822</v>
      </c>
      <c r="BJ131798" s="113" t="s">
        <v>1949</v>
      </c>
      <c r="BK131798" s="113" t="s">
        <v>1952</v>
      </c>
      <c r="BL131798" s="113">
        <v>109</v>
      </c>
      <c r="BM131798" s="113">
        <v>110</v>
      </c>
      <c r="CS131798" s="113" t="s">
        <v>1956</v>
      </c>
      <c r="CT131798" s="113" t="s">
        <v>1960</v>
      </c>
      <c r="DX131798" s="113" t="s">
        <v>2018</v>
      </c>
      <c r="EE131798" s="113">
        <v>1</v>
      </c>
      <c r="EF131798" s="113">
        <v>5</v>
      </c>
      <c r="EG131798" s="113">
        <v>6</v>
      </c>
      <c r="EH131798" s="113">
        <v>18</v>
      </c>
      <c r="EL131798" s="113" t="s">
        <v>2020</v>
      </c>
      <c r="EN131798" s="113" t="s">
        <v>5822</v>
      </c>
      <c r="EP131798" s="113" t="s">
        <v>11722</v>
      </c>
      <c r="FB131798" s="120">
        <v>4706</v>
      </c>
      <c r="FN131798" s="113">
        <v>1</v>
      </c>
      <c r="FS131798" s="113" t="s">
        <v>2458</v>
      </c>
      <c r="FT131798" s="113" t="s">
        <v>2470</v>
      </c>
      <c r="FU131798" s="113" t="s">
        <v>2482</v>
      </c>
      <c r="FV131798" s="113" t="s">
        <v>2494</v>
      </c>
    </row>
    <row r="131800" spans="1:178" x14ac:dyDescent="0.2">
      <c r="A131800" s="114" t="s">
        <v>2502</v>
      </c>
      <c r="J131800" s="117" t="s">
        <v>826</v>
      </c>
      <c r="K131800" s="117" t="s">
        <v>811</v>
      </c>
    </row>
    <row r="131805" spans="1:178" x14ac:dyDescent="0.2">
      <c r="A131805" s="114" t="s">
        <v>1375</v>
      </c>
      <c r="J131805" s="117" t="s">
        <v>826</v>
      </c>
      <c r="K131805" s="117" t="s">
        <v>811</v>
      </c>
    </row>
    <row r="131806" spans="1:178" x14ac:dyDescent="0.2">
      <c r="A131806" s="114" t="s">
        <v>1376</v>
      </c>
      <c r="J131806" s="117" t="s">
        <v>826</v>
      </c>
      <c r="K131806" s="117" t="s">
        <v>811</v>
      </c>
    </row>
    <row r="131824" spans="204:205" x14ac:dyDescent="0.2">
      <c r="GV131824" s="128"/>
      <c r="GW131824" s="128"/>
    </row>
    <row r="131825" spans="1:178" x14ac:dyDescent="0.2">
      <c r="A131825" s="114" t="s">
        <v>1369</v>
      </c>
      <c r="B131825" s="115" t="s">
        <v>1370</v>
      </c>
      <c r="C131825" s="116" t="s">
        <v>1371</v>
      </c>
      <c r="I131825" s="116">
        <v>295</v>
      </c>
      <c r="FA131825" s="113" t="s">
        <v>1372</v>
      </c>
    </row>
    <row r="131826" spans="1:178" x14ac:dyDescent="0.2">
      <c r="A131826" s="114" t="s">
        <v>1368</v>
      </c>
      <c r="I131826" s="116">
        <v>295</v>
      </c>
      <c r="J131826" s="117" t="s">
        <v>826</v>
      </c>
      <c r="K131826" s="117" t="s">
        <v>812</v>
      </c>
      <c r="O131826" s="113" t="s">
        <v>814</v>
      </c>
      <c r="R131826" s="113" t="s">
        <v>5823</v>
      </c>
      <c r="BJ131826" s="113" t="s">
        <v>1949</v>
      </c>
      <c r="BK131826" s="113" t="s">
        <v>1952</v>
      </c>
      <c r="BL131826" s="113">
        <v>111</v>
      </c>
      <c r="BM131826" s="113">
        <v>112</v>
      </c>
      <c r="CS131826" s="113" t="s">
        <v>1956</v>
      </c>
      <c r="CT131826" s="113" t="s">
        <v>1960</v>
      </c>
      <c r="DX131826" s="113" t="s">
        <v>2018</v>
      </c>
      <c r="EE131826" s="113">
        <v>1</v>
      </c>
      <c r="EF131826" s="113">
        <v>5</v>
      </c>
      <c r="EG131826" s="113">
        <v>6</v>
      </c>
      <c r="EH131826" s="113">
        <v>19</v>
      </c>
      <c r="EL131826" s="113" t="s">
        <v>2020</v>
      </c>
      <c r="EN131826" s="113" t="s">
        <v>5823</v>
      </c>
      <c r="EP131826" s="113" t="s">
        <v>11722</v>
      </c>
      <c r="FB131826" s="120">
        <v>4707</v>
      </c>
      <c r="FN131826" s="113">
        <v>1</v>
      </c>
      <c r="FS131826" s="113" t="s">
        <v>2458</v>
      </c>
      <c r="FT131826" s="113" t="s">
        <v>2470</v>
      </c>
      <c r="FU131826" s="113" t="s">
        <v>2482</v>
      </c>
      <c r="FV131826" s="113" t="s">
        <v>2494</v>
      </c>
    </row>
    <row r="131828" spans="1:178" x14ac:dyDescent="0.2">
      <c r="A131828" s="114" t="s">
        <v>2502</v>
      </c>
      <c r="J131828" s="117" t="s">
        <v>826</v>
      </c>
      <c r="K131828" s="117" t="s">
        <v>812</v>
      </c>
    </row>
    <row r="131833" spans="1:178" x14ac:dyDescent="0.2">
      <c r="A131833" s="114" t="s">
        <v>1375</v>
      </c>
      <c r="J131833" s="117" t="s">
        <v>826</v>
      </c>
      <c r="K131833" s="117" t="s">
        <v>812</v>
      </c>
    </row>
    <row r="131834" spans="1:178" x14ac:dyDescent="0.2">
      <c r="A131834" s="114" t="s">
        <v>1376</v>
      </c>
      <c r="J131834" s="117" t="s">
        <v>826</v>
      </c>
      <c r="K131834" s="117" t="s">
        <v>812</v>
      </c>
    </row>
    <row r="131853" spans="1:178" x14ac:dyDescent="0.2">
      <c r="A131853" s="114" t="s">
        <v>1369</v>
      </c>
      <c r="B131853" s="115" t="s">
        <v>1370</v>
      </c>
      <c r="C131853" s="116" t="s">
        <v>1371</v>
      </c>
      <c r="I131853" s="116">
        <v>295</v>
      </c>
      <c r="FA131853" s="113" t="s">
        <v>1372</v>
      </c>
    </row>
    <row r="131854" spans="1:178" x14ac:dyDescent="0.2">
      <c r="A131854" s="114" t="s">
        <v>1368</v>
      </c>
      <c r="I131854" s="116">
        <v>295</v>
      </c>
      <c r="J131854" s="117" t="s">
        <v>826</v>
      </c>
      <c r="K131854" s="117" t="s">
        <v>813</v>
      </c>
      <c r="O131854" s="113" t="s">
        <v>814</v>
      </c>
      <c r="R131854" s="113" t="s">
        <v>5824</v>
      </c>
      <c r="BJ131854" s="113" t="s">
        <v>1949</v>
      </c>
      <c r="BK131854" s="113" t="s">
        <v>1951</v>
      </c>
      <c r="BL131854" s="113">
        <v>19</v>
      </c>
      <c r="BM131854" s="113">
        <v>20</v>
      </c>
      <c r="CS131854" s="113" t="s">
        <v>1956</v>
      </c>
      <c r="CT131854" s="113" t="s">
        <v>1960</v>
      </c>
      <c r="DX131854" s="113" t="s">
        <v>2018</v>
      </c>
      <c r="EE131854" s="113">
        <v>1</v>
      </c>
      <c r="EF131854" s="113">
        <v>5</v>
      </c>
      <c r="EG131854" s="113">
        <v>6</v>
      </c>
      <c r="EH131854" s="113">
        <v>20</v>
      </c>
      <c r="EL131854" s="113" t="s">
        <v>2020</v>
      </c>
      <c r="EN131854" s="113" t="s">
        <v>5824</v>
      </c>
      <c r="EP131854" s="113" t="s">
        <v>2292</v>
      </c>
      <c r="FB131854" s="120">
        <v>4708</v>
      </c>
      <c r="FN131854" s="113">
        <v>1</v>
      </c>
      <c r="FS131854" s="113" t="s">
        <v>2458</v>
      </c>
      <c r="FT131854" s="113" t="s">
        <v>2470</v>
      </c>
      <c r="FU131854" s="113" t="s">
        <v>2482</v>
      </c>
      <c r="FV131854" s="113" t="s">
        <v>2494</v>
      </c>
    </row>
    <row r="131856" spans="1:178" x14ac:dyDescent="0.2">
      <c r="A131856" s="114" t="s">
        <v>2502</v>
      </c>
      <c r="J131856" s="117" t="s">
        <v>826</v>
      </c>
      <c r="K131856" s="117" t="s">
        <v>813</v>
      </c>
    </row>
    <row r="131861" spans="1:11" x14ac:dyDescent="0.2">
      <c r="A131861" s="114" t="s">
        <v>1375</v>
      </c>
      <c r="J131861" s="117" t="s">
        <v>826</v>
      </c>
      <c r="K131861" s="117" t="s">
        <v>813</v>
      </c>
    </row>
    <row r="131862" spans="1:11" x14ac:dyDescent="0.2">
      <c r="A131862" s="114" t="s">
        <v>1376</v>
      </c>
      <c r="J131862" s="117" t="s">
        <v>826</v>
      </c>
      <c r="K131862" s="117" t="s">
        <v>813</v>
      </c>
    </row>
    <row r="131881" spans="1:178" x14ac:dyDescent="0.2">
      <c r="A131881" s="114" t="s">
        <v>1369</v>
      </c>
      <c r="B131881" s="115" t="s">
        <v>1370</v>
      </c>
      <c r="C131881" s="116" t="s">
        <v>1371</v>
      </c>
      <c r="I131881" s="116">
        <v>295</v>
      </c>
      <c r="FA131881" s="113" t="s">
        <v>1372</v>
      </c>
    </row>
    <row r="131882" spans="1:178" x14ac:dyDescent="0.2">
      <c r="A131882" s="114" t="s">
        <v>1368</v>
      </c>
      <c r="I131882" s="116">
        <v>295</v>
      </c>
      <c r="J131882" s="117" t="s">
        <v>826</v>
      </c>
      <c r="K131882" s="117" t="s">
        <v>17</v>
      </c>
      <c r="O131882" s="113" t="s">
        <v>814</v>
      </c>
      <c r="R131882" s="113" t="s">
        <v>5825</v>
      </c>
      <c r="BJ131882" s="113" t="s">
        <v>1949</v>
      </c>
      <c r="BK131882" s="113" t="s">
        <v>1951</v>
      </c>
      <c r="BL131882" s="113">
        <v>21</v>
      </c>
      <c r="BM131882" s="113">
        <v>22</v>
      </c>
      <c r="CS131882" s="113" t="s">
        <v>1956</v>
      </c>
      <c r="CT131882" s="113" t="s">
        <v>1960</v>
      </c>
      <c r="DX131882" s="113" t="s">
        <v>2018</v>
      </c>
      <c r="EE131882" s="113">
        <v>1</v>
      </c>
      <c r="EF131882" s="113">
        <v>5</v>
      </c>
      <c r="EG131882" s="113">
        <v>6</v>
      </c>
      <c r="EH131882" s="113">
        <v>21</v>
      </c>
      <c r="EL131882" s="113" t="s">
        <v>2020</v>
      </c>
      <c r="EN131882" s="113" t="s">
        <v>5825</v>
      </c>
      <c r="EP131882" s="113" t="s">
        <v>2293</v>
      </c>
      <c r="FB131882" s="120">
        <v>4709</v>
      </c>
      <c r="FN131882" s="113">
        <v>1</v>
      </c>
      <c r="FS131882" s="113" t="s">
        <v>2458</v>
      </c>
      <c r="FT131882" s="113" t="s">
        <v>2470</v>
      </c>
      <c r="FU131882" s="113" t="s">
        <v>2482</v>
      </c>
      <c r="FV131882" s="113" t="s">
        <v>2494</v>
      </c>
    </row>
    <row r="131884" spans="1:178" x14ac:dyDescent="0.2">
      <c r="A131884" s="114" t="s">
        <v>2502</v>
      </c>
      <c r="J131884" s="117" t="s">
        <v>826</v>
      </c>
      <c r="K131884" s="117" t="s">
        <v>17</v>
      </c>
    </row>
    <row r="131889" spans="1:205" x14ac:dyDescent="0.2">
      <c r="A131889" s="114" t="s">
        <v>1375</v>
      </c>
      <c r="J131889" s="117" t="s">
        <v>826</v>
      </c>
      <c r="K131889" s="117" t="s">
        <v>17</v>
      </c>
    </row>
    <row r="131890" spans="1:205" x14ac:dyDescent="0.2">
      <c r="A131890" s="114" t="s">
        <v>1376</v>
      </c>
      <c r="J131890" s="117" t="s">
        <v>826</v>
      </c>
      <c r="K131890" s="117" t="s">
        <v>17</v>
      </c>
    </row>
    <row r="131899" spans="1:205" x14ac:dyDescent="0.2">
      <c r="GV131899" s="128"/>
      <c r="GW131899" s="128"/>
    </row>
    <row r="131909" spans="1:178" x14ac:dyDescent="0.2">
      <c r="A131909" s="114" t="s">
        <v>1369</v>
      </c>
      <c r="B131909" s="115" t="s">
        <v>1370</v>
      </c>
      <c r="C131909" s="116" t="s">
        <v>1371</v>
      </c>
      <c r="I131909" s="116">
        <v>295</v>
      </c>
      <c r="FA131909" s="113" t="s">
        <v>1372</v>
      </c>
    </row>
    <row r="131910" spans="1:178" x14ac:dyDescent="0.2">
      <c r="A131910" s="114" t="s">
        <v>1368</v>
      </c>
      <c r="I131910" s="116">
        <v>295</v>
      </c>
      <c r="J131910" s="117" t="s">
        <v>826</v>
      </c>
      <c r="K131910" s="117" t="s">
        <v>840</v>
      </c>
      <c r="O131910" s="113" t="s">
        <v>814</v>
      </c>
      <c r="R131910" s="113" t="s">
        <v>5826</v>
      </c>
      <c r="BJ131910" s="113" t="s">
        <v>1949</v>
      </c>
      <c r="BK131910" s="113" t="s">
        <v>1951</v>
      </c>
      <c r="BL131910" s="113">
        <v>23</v>
      </c>
      <c r="BM131910" s="113">
        <v>24</v>
      </c>
      <c r="CS131910" s="113" t="s">
        <v>1956</v>
      </c>
      <c r="CT131910" s="113" t="s">
        <v>1960</v>
      </c>
      <c r="DX131910" s="113" t="s">
        <v>2018</v>
      </c>
      <c r="EE131910" s="113">
        <v>1</v>
      </c>
      <c r="EF131910" s="113">
        <v>5</v>
      </c>
      <c r="EG131910" s="113">
        <v>6</v>
      </c>
      <c r="EH131910" s="113">
        <v>22</v>
      </c>
      <c r="EL131910" s="113" t="s">
        <v>2020</v>
      </c>
      <c r="EN131910" s="113" t="s">
        <v>5826</v>
      </c>
      <c r="EP131910" s="113" t="s">
        <v>2294</v>
      </c>
      <c r="FB131910" s="120">
        <v>4710</v>
      </c>
      <c r="FN131910" s="113">
        <v>1</v>
      </c>
      <c r="FS131910" s="113" t="s">
        <v>2458</v>
      </c>
      <c r="FT131910" s="113" t="s">
        <v>2470</v>
      </c>
      <c r="FU131910" s="113" t="s">
        <v>2482</v>
      </c>
      <c r="FV131910" s="113" t="s">
        <v>2494</v>
      </c>
    </row>
    <row r="131912" spans="1:178" x14ac:dyDescent="0.2">
      <c r="A131912" s="114" t="s">
        <v>2502</v>
      </c>
      <c r="J131912" s="117" t="s">
        <v>826</v>
      </c>
      <c r="K131912" s="117" t="s">
        <v>840</v>
      </c>
    </row>
    <row r="131917" spans="1:178" x14ac:dyDescent="0.2">
      <c r="A131917" s="114" t="s">
        <v>1375</v>
      </c>
      <c r="J131917" s="117" t="s">
        <v>826</v>
      </c>
      <c r="K131917" s="117" t="s">
        <v>840</v>
      </c>
    </row>
    <row r="131918" spans="1:178" x14ac:dyDescent="0.2">
      <c r="A131918" s="114" t="s">
        <v>1376</v>
      </c>
      <c r="J131918" s="117" t="s">
        <v>826</v>
      </c>
      <c r="K131918" s="117" t="s">
        <v>840</v>
      </c>
    </row>
    <row r="131923" spans="204:205" x14ac:dyDescent="0.2">
      <c r="GV131923" s="128"/>
      <c r="GW131923" s="128"/>
    </row>
    <row r="131926" spans="204:205" x14ac:dyDescent="0.2">
      <c r="GV131926" s="128"/>
      <c r="GW131926" s="128"/>
    </row>
    <row r="131937" spans="1:178" x14ac:dyDescent="0.2">
      <c r="A131937" s="114" t="s">
        <v>1369</v>
      </c>
      <c r="B131937" s="115" t="s">
        <v>1370</v>
      </c>
      <c r="C131937" s="116" t="s">
        <v>1371</v>
      </c>
      <c r="I131937" s="116">
        <v>295</v>
      </c>
      <c r="FA131937" s="113" t="s">
        <v>1372</v>
      </c>
    </row>
    <row r="131938" spans="1:178" x14ac:dyDescent="0.2">
      <c r="A131938" s="114" t="s">
        <v>1368</v>
      </c>
      <c r="I131938" s="116">
        <v>295</v>
      </c>
      <c r="J131938" s="117" t="s">
        <v>826</v>
      </c>
      <c r="K131938" s="117" t="s">
        <v>841</v>
      </c>
      <c r="O131938" s="113" t="s">
        <v>814</v>
      </c>
      <c r="R131938" s="113" t="s">
        <v>5827</v>
      </c>
      <c r="BJ131938" s="113" t="s">
        <v>1949</v>
      </c>
      <c r="BK131938" s="113" t="s">
        <v>1951</v>
      </c>
      <c r="BL131938" s="113">
        <v>25</v>
      </c>
      <c r="BM131938" s="113">
        <v>26</v>
      </c>
      <c r="CS131938" s="113" t="s">
        <v>1956</v>
      </c>
      <c r="CT131938" s="113" t="s">
        <v>1960</v>
      </c>
      <c r="DX131938" s="113" t="s">
        <v>2018</v>
      </c>
      <c r="EE131938" s="113">
        <v>1</v>
      </c>
      <c r="EF131938" s="113">
        <v>5</v>
      </c>
      <c r="EG131938" s="113">
        <v>6</v>
      </c>
      <c r="EH131938" s="113">
        <v>23</v>
      </c>
      <c r="EL131938" s="113" t="s">
        <v>2020</v>
      </c>
      <c r="EN131938" s="113" t="s">
        <v>5827</v>
      </c>
      <c r="EP131938" s="113" t="s">
        <v>2295</v>
      </c>
      <c r="FB131938" s="120">
        <v>4711</v>
      </c>
      <c r="FN131938" s="113">
        <v>1</v>
      </c>
      <c r="FS131938" s="113" t="s">
        <v>2458</v>
      </c>
      <c r="FT131938" s="113" t="s">
        <v>2470</v>
      </c>
      <c r="FU131938" s="113" t="s">
        <v>2482</v>
      </c>
      <c r="FV131938" s="113" t="s">
        <v>2494</v>
      </c>
    </row>
    <row r="131940" spans="1:178" x14ac:dyDescent="0.2">
      <c r="A131940" s="114" t="s">
        <v>2502</v>
      </c>
      <c r="J131940" s="117" t="s">
        <v>826</v>
      </c>
      <c r="K131940" s="117" t="s">
        <v>841</v>
      </c>
    </row>
    <row r="131945" spans="1:178" x14ac:dyDescent="0.2">
      <c r="A131945" s="114" t="s">
        <v>1375</v>
      </c>
      <c r="J131945" s="117" t="s">
        <v>826</v>
      </c>
      <c r="K131945" s="117" t="s">
        <v>841</v>
      </c>
    </row>
    <row r="131946" spans="1:178" x14ac:dyDescent="0.2">
      <c r="A131946" s="114" t="s">
        <v>1376</v>
      </c>
      <c r="J131946" s="117" t="s">
        <v>826</v>
      </c>
      <c r="K131946" s="117" t="s">
        <v>841</v>
      </c>
    </row>
    <row r="131965" spans="1:178" x14ac:dyDescent="0.2">
      <c r="A131965" s="114" t="s">
        <v>1369</v>
      </c>
      <c r="B131965" s="115" t="s">
        <v>1370</v>
      </c>
      <c r="C131965" s="116" t="s">
        <v>1371</v>
      </c>
      <c r="I131965" s="116">
        <v>295</v>
      </c>
      <c r="FA131965" s="113" t="s">
        <v>1372</v>
      </c>
    </row>
    <row r="131966" spans="1:178" x14ac:dyDescent="0.2">
      <c r="A131966" s="114" t="s">
        <v>1368</v>
      </c>
      <c r="I131966" s="116">
        <v>295</v>
      </c>
      <c r="J131966" s="117" t="s">
        <v>826</v>
      </c>
      <c r="K131966" s="117" t="s">
        <v>842</v>
      </c>
      <c r="O131966" s="113" t="s">
        <v>814</v>
      </c>
      <c r="R131966" s="113" t="s">
        <v>1191</v>
      </c>
      <c r="BJ131966" s="113" t="s">
        <v>1949</v>
      </c>
      <c r="BK131966" s="113" t="s">
        <v>1952</v>
      </c>
      <c r="BL131966" s="113">
        <v>113</v>
      </c>
      <c r="BM131966" s="113">
        <v>114</v>
      </c>
      <c r="CS131966" s="113" t="s">
        <v>1956</v>
      </c>
      <c r="CT131966" s="113" t="s">
        <v>1960</v>
      </c>
      <c r="DX131966" s="113" t="s">
        <v>2018</v>
      </c>
      <c r="EE131966" s="113">
        <v>1</v>
      </c>
      <c r="EF131966" s="113">
        <v>5</v>
      </c>
      <c r="EG131966" s="113">
        <v>6</v>
      </c>
      <c r="EH131966" s="113">
        <v>24</v>
      </c>
      <c r="EL131966" s="113" t="s">
        <v>2020</v>
      </c>
      <c r="EP131966" s="113" t="s">
        <v>1347</v>
      </c>
      <c r="FB131966" s="120">
        <v>4712</v>
      </c>
      <c r="FN131966" s="113">
        <v>1</v>
      </c>
      <c r="FS131966" s="113" t="s">
        <v>2458</v>
      </c>
      <c r="FT131966" s="113" t="s">
        <v>2470</v>
      </c>
      <c r="FU131966" s="113" t="s">
        <v>2482</v>
      </c>
      <c r="FV131966" s="113" t="s">
        <v>2494</v>
      </c>
    </row>
    <row r="131968" spans="1:178" x14ac:dyDescent="0.2">
      <c r="A131968" s="114" t="s">
        <v>2502</v>
      </c>
      <c r="J131968" s="117" t="s">
        <v>826</v>
      </c>
      <c r="K131968" s="117" t="s">
        <v>842</v>
      </c>
    </row>
    <row r="131973" spans="1:11" x14ac:dyDescent="0.2">
      <c r="A131973" s="114" t="s">
        <v>1375</v>
      </c>
      <c r="J131973" s="117" t="s">
        <v>826</v>
      </c>
      <c r="K131973" s="117" t="s">
        <v>842</v>
      </c>
    </row>
    <row r="131974" spans="1:11" x14ac:dyDescent="0.2">
      <c r="A131974" s="114" t="s">
        <v>1376</v>
      </c>
      <c r="J131974" s="117" t="s">
        <v>826</v>
      </c>
      <c r="K131974" s="117" t="s">
        <v>842</v>
      </c>
    </row>
    <row r="131993" spans="1:205" x14ac:dyDescent="0.2">
      <c r="A131993" s="114" t="s">
        <v>1369</v>
      </c>
      <c r="B131993" s="115" t="s">
        <v>1370</v>
      </c>
      <c r="C131993" s="116" t="s">
        <v>1371</v>
      </c>
      <c r="I131993" s="116">
        <v>295</v>
      </c>
      <c r="FA131993" s="113" t="s">
        <v>1372</v>
      </c>
    </row>
    <row r="131994" spans="1:205" x14ac:dyDescent="0.2">
      <c r="A131994" s="114" t="s">
        <v>1368</v>
      </c>
      <c r="I131994" s="116">
        <v>295</v>
      </c>
      <c r="J131994" s="117" t="s">
        <v>826</v>
      </c>
      <c r="K131994" s="117" t="s">
        <v>901</v>
      </c>
      <c r="O131994" s="113" t="s">
        <v>814</v>
      </c>
      <c r="R131994" s="113" t="s">
        <v>5828</v>
      </c>
      <c r="BJ131994" s="113" t="s">
        <v>1949</v>
      </c>
      <c r="BK131994" s="113" t="s">
        <v>1952</v>
      </c>
      <c r="BL131994" s="113">
        <v>115</v>
      </c>
      <c r="BM131994" s="113">
        <v>116</v>
      </c>
      <c r="CS131994" s="113" t="s">
        <v>1956</v>
      </c>
      <c r="CT131994" s="113" t="s">
        <v>1960</v>
      </c>
      <c r="DX131994" s="113" t="s">
        <v>2018</v>
      </c>
      <c r="EE131994" s="113">
        <v>1</v>
      </c>
      <c r="EF131994" s="113">
        <v>5</v>
      </c>
      <c r="EG131994" s="113">
        <v>6</v>
      </c>
      <c r="EH131994" s="113">
        <v>25</v>
      </c>
      <c r="EL131994" s="113" t="s">
        <v>2020</v>
      </c>
      <c r="EN131994" s="113" t="s">
        <v>5828</v>
      </c>
      <c r="EP131994" s="113" t="s">
        <v>11723</v>
      </c>
      <c r="FB131994" s="120">
        <v>4713</v>
      </c>
      <c r="FN131994" s="113">
        <v>1</v>
      </c>
      <c r="FS131994" s="113" t="s">
        <v>2458</v>
      </c>
      <c r="FT131994" s="113" t="s">
        <v>2470</v>
      </c>
      <c r="FU131994" s="113" t="s">
        <v>2482</v>
      </c>
      <c r="FV131994" s="113" t="s">
        <v>2494</v>
      </c>
    </row>
    <row r="131996" spans="1:205" x14ac:dyDescent="0.2">
      <c r="A131996" s="114" t="s">
        <v>2502</v>
      </c>
      <c r="J131996" s="117" t="s">
        <v>826</v>
      </c>
      <c r="K131996" s="117" t="s">
        <v>901</v>
      </c>
      <c r="GV131996" s="128"/>
      <c r="GW131996" s="128"/>
    </row>
    <row r="132001" spans="1:11" x14ac:dyDescent="0.2">
      <c r="A132001" s="114" t="s">
        <v>1375</v>
      </c>
      <c r="J132001" s="117" t="s">
        <v>826</v>
      </c>
      <c r="K132001" s="117" t="s">
        <v>901</v>
      </c>
    </row>
    <row r="132002" spans="1:11" x14ac:dyDescent="0.2">
      <c r="A132002" s="114" t="s">
        <v>1376</v>
      </c>
      <c r="J132002" s="117" t="s">
        <v>826</v>
      </c>
      <c r="K132002" s="117" t="s">
        <v>901</v>
      </c>
    </row>
    <row r="132021" spans="1:178" x14ac:dyDescent="0.2">
      <c r="A132021" s="114" t="s">
        <v>1369</v>
      </c>
      <c r="B132021" s="115" t="s">
        <v>1370</v>
      </c>
      <c r="C132021" s="116" t="s">
        <v>1371</v>
      </c>
      <c r="I132021" s="116">
        <v>295</v>
      </c>
      <c r="FA132021" s="113" t="s">
        <v>1372</v>
      </c>
    </row>
    <row r="132022" spans="1:178" x14ac:dyDescent="0.2">
      <c r="A132022" s="114" t="s">
        <v>1368</v>
      </c>
      <c r="I132022" s="116">
        <v>295</v>
      </c>
      <c r="J132022" s="117" t="s">
        <v>826</v>
      </c>
      <c r="K132022" s="117" t="s">
        <v>902</v>
      </c>
      <c r="O132022" s="113" t="s">
        <v>814</v>
      </c>
      <c r="R132022" s="113" t="s">
        <v>1191</v>
      </c>
      <c r="BJ132022" s="113" t="s">
        <v>1949</v>
      </c>
      <c r="BK132022" s="113" t="s">
        <v>1191</v>
      </c>
      <c r="BL132022" s="113" t="s">
        <v>1191</v>
      </c>
      <c r="BM132022" s="113" t="s">
        <v>1191</v>
      </c>
      <c r="CS132022" s="113" t="s">
        <v>1956</v>
      </c>
      <c r="CT132022" s="113" t="s">
        <v>1960</v>
      </c>
      <c r="DX132022" s="113" t="s">
        <v>2018</v>
      </c>
      <c r="EE132022" s="113">
        <v>1</v>
      </c>
      <c r="EF132022" s="113">
        <v>5</v>
      </c>
      <c r="EG132022" s="113">
        <v>6</v>
      </c>
      <c r="EH132022" s="113">
        <v>26</v>
      </c>
      <c r="EL132022" s="113" t="s">
        <v>2020</v>
      </c>
      <c r="EP132022" s="113" t="s">
        <v>1347</v>
      </c>
      <c r="FB132022" s="120">
        <v>4714</v>
      </c>
      <c r="FN132022" s="113">
        <v>1</v>
      </c>
      <c r="FS132022" s="113" t="s">
        <v>2458</v>
      </c>
      <c r="FT132022" s="113" t="s">
        <v>2470</v>
      </c>
      <c r="FU132022" s="113" t="s">
        <v>2482</v>
      </c>
      <c r="FV132022" s="113" t="s">
        <v>2494</v>
      </c>
    </row>
    <row r="132024" spans="1:178" x14ac:dyDescent="0.2">
      <c r="A132024" s="114" t="s">
        <v>2502</v>
      </c>
      <c r="J132024" s="117" t="s">
        <v>826</v>
      </c>
      <c r="K132024" s="117" t="s">
        <v>902</v>
      </c>
    </row>
    <row r="132029" spans="1:178" x14ac:dyDescent="0.2">
      <c r="A132029" s="114" t="s">
        <v>1375</v>
      </c>
      <c r="J132029" s="117" t="s">
        <v>826</v>
      </c>
      <c r="K132029" s="117" t="s">
        <v>902</v>
      </c>
    </row>
    <row r="132030" spans="1:178" x14ac:dyDescent="0.2">
      <c r="A132030" s="114" t="s">
        <v>1376</v>
      </c>
      <c r="J132030" s="117" t="s">
        <v>826</v>
      </c>
      <c r="K132030" s="117" t="s">
        <v>902</v>
      </c>
    </row>
    <row r="132049" spans="1:178" x14ac:dyDescent="0.2">
      <c r="A132049" s="114" t="s">
        <v>1369</v>
      </c>
      <c r="B132049" s="115" t="s">
        <v>1370</v>
      </c>
      <c r="C132049" s="116" t="s">
        <v>1371</v>
      </c>
      <c r="I132049" s="116">
        <v>295</v>
      </c>
      <c r="FA132049" s="113" t="s">
        <v>1372</v>
      </c>
    </row>
    <row r="132050" spans="1:178" x14ac:dyDescent="0.2">
      <c r="A132050" s="114" t="s">
        <v>1368</v>
      </c>
      <c r="I132050" s="116">
        <v>295</v>
      </c>
      <c r="J132050" s="117" t="s">
        <v>826</v>
      </c>
      <c r="K132050" s="117" t="s">
        <v>903</v>
      </c>
      <c r="O132050" s="113" t="s">
        <v>814</v>
      </c>
      <c r="R132050" s="113" t="s">
        <v>1191</v>
      </c>
      <c r="BJ132050" s="113" t="s">
        <v>1949</v>
      </c>
      <c r="BK132050" s="113" t="s">
        <v>1191</v>
      </c>
      <c r="BL132050" s="113" t="s">
        <v>1191</v>
      </c>
      <c r="BM132050" s="113" t="s">
        <v>1191</v>
      </c>
      <c r="CS132050" s="113" t="s">
        <v>1956</v>
      </c>
      <c r="CT132050" s="113" t="s">
        <v>1960</v>
      </c>
      <c r="DX132050" s="113" t="s">
        <v>2018</v>
      </c>
      <c r="EE132050" s="113">
        <v>1</v>
      </c>
      <c r="EF132050" s="113">
        <v>5</v>
      </c>
      <c r="EG132050" s="113">
        <v>6</v>
      </c>
      <c r="EH132050" s="113">
        <v>27</v>
      </c>
      <c r="EL132050" s="113" t="s">
        <v>2020</v>
      </c>
      <c r="EP132050" s="113" t="s">
        <v>1347</v>
      </c>
      <c r="FB132050" s="120">
        <v>4715</v>
      </c>
      <c r="FN132050" s="113">
        <v>1</v>
      </c>
      <c r="FS132050" s="113" t="s">
        <v>2458</v>
      </c>
      <c r="FT132050" s="113" t="s">
        <v>2470</v>
      </c>
      <c r="FU132050" s="113" t="s">
        <v>2482</v>
      </c>
      <c r="FV132050" s="113" t="s">
        <v>2494</v>
      </c>
    </row>
    <row r="132052" spans="1:178" x14ac:dyDescent="0.2">
      <c r="A132052" s="114" t="s">
        <v>2502</v>
      </c>
      <c r="J132052" s="117" t="s">
        <v>826</v>
      </c>
      <c r="K132052" s="117" t="s">
        <v>903</v>
      </c>
    </row>
    <row r="132057" spans="1:178" x14ac:dyDescent="0.2">
      <c r="A132057" s="114" t="s">
        <v>1375</v>
      </c>
      <c r="J132057" s="117" t="s">
        <v>826</v>
      </c>
      <c r="K132057" s="117" t="s">
        <v>903</v>
      </c>
    </row>
    <row r="132058" spans="1:178" x14ac:dyDescent="0.2">
      <c r="A132058" s="114" t="s">
        <v>1376</v>
      </c>
      <c r="J132058" s="117" t="s">
        <v>826</v>
      </c>
      <c r="K132058" s="117" t="s">
        <v>903</v>
      </c>
    </row>
    <row r="132072" spans="1:205" x14ac:dyDescent="0.2">
      <c r="GV132072" s="128"/>
      <c r="GW132072" s="128"/>
    </row>
    <row r="132077" spans="1:205" x14ac:dyDescent="0.2">
      <c r="A132077" s="114" t="s">
        <v>1369</v>
      </c>
      <c r="B132077" s="115" t="s">
        <v>1370</v>
      </c>
      <c r="C132077" s="116" t="s">
        <v>1371</v>
      </c>
      <c r="I132077" s="116">
        <v>295</v>
      </c>
      <c r="FA132077" s="113" t="s">
        <v>1372</v>
      </c>
    </row>
    <row r="132078" spans="1:205" x14ac:dyDescent="0.2">
      <c r="A132078" s="114" t="s">
        <v>1368</v>
      </c>
      <c r="I132078" s="116">
        <v>295</v>
      </c>
      <c r="J132078" s="117" t="s">
        <v>826</v>
      </c>
      <c r="K132078" s="117" t="s">
        <v>904</v>
      </c>
      <c r="O132078" s="113" t="s">
        <v>814</v>
      </c>
      <c r="R132078" s="113" t="s">
        <v>1191</v>
      </c>
      <c r="BJ132078" s="113" t="s">
        <v>1949</v>
      </c>
      <c r="BK132078" s="113" t="s">
        <v>1191</v>
      </c>
      <c r="BL132078" s="113" t="s">
        <v>1191</v>
      </c>
      <c r="BM132078" s="113" t="s">
        <v>1191</v>
      </c>
      <c r="CS132078" s="113" t="s">
        <v>1956</v>
      </c>
      <c r="CT132078" s="113" t="s">
        <v>1960</v>
      </c>
      <c r="DX132078" s="113" t="s">
        <v>2018</v>
      </c>
      <c r="EE132078" s="113">
        <v>1</v>
      </c>
      <c r="EF132078" s="113">
        <v>5</v>
      </c>
      <c r="EG132078" s="113">
        <v>6</v>
      </c>
      <c r="EH132078" s="113">
        <v>28</v>
      </c>
      <c r="EL132078" s="113" t="s">
        <v>2020</v>
      </c>
      <c r="EP132078" s="113" t="s">
        <v>1347</v>
      </c>
      <c r="FB132078" s="120">
        <v>4716</v>
      </c>
      <c r="FN132078" s="113">
        <v>1</v>
      </c>
      <c r="FS132078" s="113" t="s">
        <v>2458</v>
      </c>
      <c r="FT132078" s="113" t="s">
        <v>2470</v>
      </c>
      <c r="FU132078" s="113" t="s">
        <v>2482</v>
      </c>
      <c r="FV132078" s="113" t="s">
        <v>2494</v>
      </c>
    </row>
    <row r="132080" spans="1:205" x14ac:dyDescent="0.2">
      <c r="A132080" s="114" t="s">
        <v>2502</v>
      </c>
      <c r="J132080" s="117" t="s">
        <v>826</v>
      </c>
      <c r="K132080" s="117" t="s">
        <v>904</v>
      </c>
    </row>
    <row r="132085" spans="1:11" x14ac:dyDescent="0.2">
      <c r="A132085" s="114" t="s">
        <v>1375</v>
      </c>
      <c r="J132085" s="117" t="s">
        <v>826</v>
      </c>
      <c r="K132085" s="117" t="s">
        <v>904</v>
      </c>
    </row>
    <row r="132086" spans="1:11" x14ac:dyDescent="0.2">
      <c r="A132086" s="114" t="s">
        <v>1376</v>
      </c>
      <c r="J132086" s="117" t="s">
        <v>826</v>
      </c>
      <c r="K132086" s="117" t="s">
        <v>904</v>
      </c>
    </row>
    <row r="132099" spans="1:205" x14ac:dyDescent="0.2">
      <c r="GV132099" s="128"/>
      <c r="GW132099" s="128"/>
    </row>
    <row r="132105" spans="1:205" x14ac:dyDescent="0.2">
      <c r="A132105" s="114" t="s">
        <v>1369</v>
      </c>
      <c r="B132105" s="115" t="s">
        <v>1370</v>
      </c>
      <c r="C132105" s="116" t="s">
        <v>1371</v>
      </c>
      <c r="I132105" s="116">
        <v>295</v>
      </c>
      <c r="FA132105" s="113" t="s">
        <v>1372</v>
      </c>
    </row>
    <row r="132106" spans="1:205" x14ac:dyDescent="0.2">
      <c r="A132106" s="114" t="s">
        <v>1368</v>
      </c>
      <c r="I132106" s="116">
        <v>295</v>
      </c>
      <c r="J132106" s="117" t="s">
        <v>826</v>
      </c>
      <c r="K132106" s="117" t="s">
        <v>843</v>
      </c>
      <c r="O132106" s="113" t="s">
        <v>814</v>
      </c>
      <c r="R132106" s="113" t="s">
        <v>1191</v>
      </c>
      <c r="BJ132106" s="113" t="s">
        <v>1949</v>
      </c>
      <c r="BK132106" s="113" t="s">
        <v>1191</v>
      </c>
      <c r="BL132106" s="113" t="s">
        <v>1191</v>
      </c>
      <c r="BM132106" s="113" t="s">
        <v>1191</v>
      </c>
      <c r="CS132106" s="113" t="s">
        <v>1956</v>
      </c>
      <c r="CT132106" s="113" t="s">
        <v>1960</v>
      </c>
      <c r="DX132106" s="113" t="s">
        <v>2018</v>
      </c>
      <c r="EE132106" s="113">
        <v>1</v>
      </c>
      <c r="EF132106" s="113">
        <v>5</v>
      </c>
      <c r="EG132106" s="113">
        <v>6</v>
      </c>
      <c r="EH132106" s="113">
        <v>29</v>
      </c>
      <c r="EL132106" s="113" t="s">
        <v>2020</v>
      </c>
      <c r="EP132106" s="113" t="s">
        <v>1347</v>
      </c>
      <c r="FB132106" s="120">
        <v>4717</v>
      </c>
      <c r="FN132106" s="113">
        <v>1</v>
      </c>
      <c r="FS132106" s="113" t="s">
        <v>2458</v>
      </c>
      <c r="FT132106" s="113" t="s">
        <v>2470</v>
      </c>
      <c r="FU132106" s="113" t="s">
        <v>2482</v>
      </c>
      <c r="FV132106" s="113" t="s">
        <v>2494</v>
      </c>
    </row>
    <row r="132108" spans="1:205" x14ac:dyDescent="0.2">
      <c r="A132108" s="114" t="s">
        <v>2502</v>
      </c>
      <c r="J132108" s="117" t="s">
        <v>826</v>
      </c>
      <c r="K132108" s="117" t="s">
        <v>843</v>
      </c>
    </row>
    <row r="132113" spans="1:205" x14ac:dyDescent="0.2">
      <c r="A132113" s="114" t="s">
        <v>1375</v>
      </c>
      <c r="J132113" s="117" t="s">
        <v>826</v>
      </c>
      <c r="K132113" s="117" t="s">
        <v>843</v>
      </c>
      <c r="GV132113" s="128"/>
      <c r="GW132113" s="128"/>
    </row>
    <row r="132114" spans="1:205" x14ac:dyDescent="0.2">
      <c r="A132114" s="114" t="s">
        <v>1376</v>
      </c>
      <c r="J132114" s="117" t="s">
        <v>826</v>
      </c>
      <c r="K132114" s="117" t="s">
        <v>843</v>
      </c>
    </row>
    <row r="132133" spans="1:205" x14ac:dyDescent="0.2">
      <c r="A132133" s="114" t="s">
        <v>1369</v>
      </c>
      <c r="B132133" s="115" t="s">
        <v>1370</v>
      </c>
      <c r="C132133" s="116" t="s">
        <v>1371</v>
      </c>
      <c r="I132133" s="116">
        <v>295</v>
      </c>
      <c r="FA132133" s="113" t="s">
        <v>1372</v>
      </c>
    </row>
    <row r="132134" spans="1:205" x14ac:dyDescent="0.2">
      <c r="A132134" s="114" t="s">
        <v>1368</v>
      </c>
      <c r="I132134" s="116">
        <v>295</v>
      </c>
      <c r="J132134" s="117" t="s">
        <v>826</v>
      </c>
      <c r="K132134" s="117" t="s">
        <v>905</v>
      </c>
      <c r="O132134" s="113" t="s">
        <v>814</v>
      </c>
      <c r="R132134" s="113" t="s">
        <v>1191</v>
      </c>
      <c r="BJ132134" s="113" t="s">
        <v>1949</v>
      </c>
      <c r="BK132134" s="113" t="s">
        <v>1191</v>
      </c>
      <c r="BL132134" s="113" t="s">
        <v>1191</v>
      </c>
      <c r="BM132134" s="113" t="s">
        <v>1191</v>
      </c>
      <c r="CS132134" s="113" t="s">
        <v>1956</v>
      </c>
      <c r="CT132134" s="113" t="s">
        <v>1960</v>
      </c>
      <c r="DX132134" s="113" t="s">
        <v>2018</v>
      </c>
      <c r="EE132134" s="113">
        <v>1</v>
      </c>
      <c r="EF132134" s="113">
        <v>5</v>
      </c>
      <c r="EG132134" s="113">
        <v>6</v>
      </c>
      <c r="EH132134" s="113">
        <v>30</v>
      </c>
      <c r="EL132134" s="113" t="s">
        <v>2020</v>
      </c>
      <c r="EP132134" s="113" t="s">
        <v>1347</v>
      </c>
      <c r="FB132134" s="120">
        <v>4718</v>
      </c>
      <c r="FN132134" s="113">
        <v>1</v>
      </c>
      <c r="FS132134" s="113" t="s">
        <v>2458</v>
      </c>
      <c r="FT132134" s="113" t="s">
        <v>2470</v>
      </c>
      <c r="FU132134" s="113" t="s">
        <v>2482</v>
      </c>
      <c r="FV132134" s="113" t="s">
        <v>2494</v>
      </c>
    </row>
    <row r="132136" spans="1:205" x14ac:dyDescent="0.2">
      <c r="A132136" s="114" t="s">
        <v>2502</v>
      </c>
      <c r="J132136" s="117" t="s">
        <v>826</v>
      </c>
      <c r="K132136" s="117" t="s">
        <v>905</v>
      </c>
    </row>
    <row r="132141" spans="1:205" x14ac:dyDescent="0.2">
      <c r="A132141" s="114" t="s">
        <v>1375</v>
      </c>
      <c r="J132141" s="117" t="s">
        <v>826</v>
      </c>
      <c r="K132141" s="117" t="s">
        <v>905</v>
      </c>
    </row>
    <row r="132142" spans="1:205" x14ac:dyDescent="0.2">
      <c r="A132142" s="114" t="s">
        <v>1376</v>
      </c>
      <c r="J132142" s="117" t="s">
        <v>826</v>
      </c>
      <c r="K132142" s="117" t="s">
        <v>905</v>
      </c>
      <c r="GV132142" s="128"/>
      <c r="GW132142" s="128"/>
    </row>
    <row r="132161" spans="1:205" x14ac:dyDescent="0.2">
      <c r="A132161" s="114" t="s">
        <v>1369</v>
      </c>
      <c r="B132161" s="115" t="s">
        <v>1370</v>
      </c>
      <c r="C132161" s="116" t="s">
        <v>1371</v>
      </c>
      <c r="I132161" s="116">
        <v>295</v>
      </c>
      <c r="FA132161" s="113" t="s">
        <v>1372</v>
      </c>
    </row>
    <row r="132162" spans="1:205" x14ac:dyDescent="0.2">
      <c r="A132162" s="114" t="s">
        <v>1368</v>
      </c>
      <c r="I132162" s="116">
        <v>295</v>
      </c>
      <c r="J132162" s="117" t="s">
        <v>826</v>
      </c>
      <c r="K132162" s="117" t="s">
        <v>906</v>
      </c>
      <c r="O132162" s="113" t="s">
        <v>814</v>
      </c>
      <c r="R132162" s="113" t="s">
        <v>1191</v>
      </c>
      <c r="BJ132162" s="113" t="s">
        <v>1949</v>
      </c>
      <c r="BK132162" s="113" t="s">
        <v>1191</v>
      </c>
      <c r="BL132162" s="113" t="s">
        <v>1191</v>
      </c>
      <c r="BM132162" s="113" t="s">
        <v>1191</v>
      </c>
      <c r="CS132162" s="113" t="s">
        <v>1956</v>
      </c>
      <c r="CT132162" s="113" t="s">
        <v>1960</v>
      </c>
      <c r="DX132162" s="113" t="s">
        <v>2018</v>
      </c>
      <c r="EE132162" s="113">
        <v>1</v>
      </c>
      <c r="EF132162" s="113">
        <v>5</v>
      </c>
      <c r="EG132162" s="113">
        <v>6</v>
      </c>
      <c r="EH132162" s="113">
        <v>31</v>
      </c>
      <c r="EL132162" s="113" t="s">
        <v>2020</v>
      </c>
      <c r="EP132162" s="113" t="s">
        <v>1347</v>
      </c>
      <c r="FB132162" s="120">
        <v>4719</v>
      </c>
      <c r="FN132162" s="113">
        <v>1</v>
      </c>
      <c r="FS132162" s="113" t="s">
        <v>2458</v>
      </c>
      <c r="FT132162" s="113" t="s">
        <v>2470</v>
      </c>
      <c r="FU132162" s="113" t="s">
        <v>2482</v>
      </c>
      <c r="FV132162" s="113" t="s">
        <v>2494</v>
      </c>
    </row>
    <row r="132164" spans="1:205" x14ac:dyDescent="0.2">
      <c r="A132164" s="114" t="s">
        <v>2502</v>
      </c>
      <c r="J132164" s="117" t="s">
        <v>826</v>
      </c>
      <c r="K132164" s="117" t="s">
        <v>906</v>
      </c>
    </row>
    <row r="132169" spans="1:205" x14ac:dyDescent="0.2">
      <c r="A132169" s="114" t="s">
        <v>1375</v>
      </c>
      <c r="J132169" s="117" t="s">
        <v>826</v>
      </c>
      <c r="K132169" s="117" t="s">
        <v>906</v>
      </c>
      <c r="GV132169" s="128"/>
      <c r="GW132169" s="128"/>
    </row>
    <row r="132170" spans="1:205" x14ac:dyDescent="0.2">
      <c r="A132170" s="114" t="s">
        <v>1376</v>
      </c>
      <c r="J132170" s="117" t="s">
        <v>826</v>
      </c>
      <c r="K132170" s="117" t="s">
        <v>906</v>
      </c>
    </row>
    <row r="132189" spans="1:178" x14ac:dyDescent="0.2">
      <c r="A132189" s="114" t="s">
        <v>1369</v>
      </c>
      <c r="B132189" s="115" t="s">
        <v>1370</v>
      </c>
      <c r="C132189" s="116" t="s">
        <v>1371</v>
      </c>
      <c r="I132189" s="116">
        <v>295</v>
      </c>
      <c r="FA132189" s="113" t="s">
        <v>1372</v>
      </c>
    </row>
    <row r="132190" spans="1:178" x14ac:dyDescent="0.2">
      <c r="A132190" s="114" t="s">
        <v>1368</v>
      </c>
      <c r="I132190" s="116">
        <v>295</v>
      </c>
      <c r="J132190" s="117" t="s">
        <v>826</v>
      </c>
      <c r="K132190" s="117" t="s">
        <v>907</v>
      </c>
      <c r="O132190" s="113" t="s">
        <v>814</v>
      </c>
      <c r="R132190" s="113" t="s">
        <v>1191</v>
      </c>
      <c r="BJ132190" s="113" t="s">
        <v>1949</v>
      </c>
      <c r="BK132190" s="113" t="s">
        <v>1191</v>
      </c>
      <c r="BL132190" s="113" t="s">
        <v>1191</v>
      </c>
      <c r="BM132190" s="113" t="s">
        <v>1191</v>
      </c>
      <c r="CS132190" s="113" t="s">
        <v>1956</v>
      </c>
      <c r="CT132190" s="113" t="s">
        <v>1960</v>
      </c>
      <c r="DX132190" s="113" t="s">
        <v>2018</v>
      </c>
      <c r="EE132190" s="113">
        <v>1</v>
      </c>
      <c r="EF132190" s="113">
        <v>5</v>
      </c>
      <c r="EG132190" s="113">
        <v>6</v>
      </c>
      <c r="EH132190" s="113">
        <v>32</v>
      </c>
      <c r="EL132190" s="113" t="s">
        <v>2020</v>
      </c>
      <c r="EP132190" s="113" t="s">
        <v>1347</v>
      </c>
      <c r="FB132190" s="120">
        <v>4720</v>
      </c>
      <c r="FN132190" s="113">
        <v>1</v>
      </c>
      <c r="FS132190" s="113" t="s">
        <v>2458</v>
      </c>
      <c r="FT132190" s="113" t="s">
        <v>2470</v>
      </c>
      <c r="FU132190" s="113" t="s">
        <v>2482</v>
      </c>
      <c r="FV132190" s="113" t="s">
        <v>2494</v>
      </c>
    </row>
    <row r="132192" spans="1:178" x14ac:dyDescent="0.2">
      <c r="A132192" s="114" t="s">
        <v>2502</v>
      </c>
      <c r="J132192" s="117" t="s">
        <v>826</v>
      </c>
      <c r="K132192" s="117" t="s">
        <v>907</v>
      </c>
    </row>
    <row r="132197" spans="1:11" x14ac:dyDescent="0.2">
      <c r="A132197" s="114" t="s">
        <v>1375</v>
      </c>
      <c r="J132197" s="117" t="s">
        <v>826</v>
      </c>
      <c r="K132197" s="117" t="s">
        <v>907</v>
      </c>
    </row>
    <row r="132198" spans="1:11" x14ac:dyDescent="0.2">
      <c r="A132198" s="114" t="s">
        <v>1376</v>
      </c>
      <c r="J132198" s="117" t="s">
        <v>826</v>
      </c>
      <c r="K132198" s="117" t="s">
        <v>907</v>
      </c>
    </row>
    <row r="132217" spans="1:158" x14ac:dyDescent="0.2">
      <c r="A132217" s="114" t="s">
        <v>1369</v>
      </c>
      <c r="B132217" s="115" t="s">
        <v>1370</v>
      </c>
      <c r="C132217" s="116" t="s">
        <v>1371</v>
      </c>
      <c r="I132217" s="116">
        <v>296</v>
      </c>
      <c r="FA132217" s="113" t="s">
        <v>1372</v>
      </c>
    </row>
    <row r="132218" spans="1:158" x14ac:dyDescent="0.2">
      <c r="A132218" s="114" t="s">
        <v>1368</v>
      </c>
      <c r="I132218" s="116">
        <v>296</v>
      </c>
      <c r="J132218" s="117" t="s">
        <v>826</v>
      </c>
      <c r="K132218" s="117" t="s">
        <v>22</v>
      </c>
      <c r="O132218" s="113" t="s">
        <v>814</v>
      </c>
      <c r="R132218" s="113" t="s">
        <v>5829</v>
      </c>
      <c r="BJ132218" s="113" t="s">
        <v>1948</v>
      </c>
      <c r="BK132218" s="113" t="s">
        <v>137</v>
      </c>
      <c r="BL132218" s="113">
        <v>53</v>
      </c>
      <c r="BM132218" s="113">
        <v>54</v>
      </c>
      <c r="CS132218" s="113" t="s">
        <v>1221</v>
      </c>
      <c r="CT132218" s="113" t="s">
        <v>837</v>
      </c>
      <c r="DX132218" s="113" t="s">
        <v>2018</v>
      </c>
      <c r="EE132218" s="113">
        <v>2</v>
      </c>
      <c r="EF132218" s="113">
        <v>1</v>
      </c>
      <c r="EG132218" s="113">
        <v>2</v>
      </c>
      <c r="EH132218" s="113">
        <v>1</v>
      </c>
      <c r="EL132218" s="113" t="s">
        <v>1320</v>
      </c>
      <c r="EN132218" s="113" t="s">
        <v>10415</v>
      </c>
      <c r="EP132218" s="113" t="s">
        <v>11724</v>
      </c>
      <c r="FB132218" s="120">
        <v>4721</v>
      </c>
    </row>
    <row r="132220" spans="1:158" x14ac:dyDescent="0.2">
      <c r="A132220" s="114" t="s">
        <v>2502</v>
      </c>
      <c r="J132220" s="117" t="s">
        <v>826</v>
      </c>
      <c r="K132220" s="117" t="s">
        <v>22</v>
      </c>
    </row>
    <row r="132225" spans="1:11" x14ac:dyDescent="0.2">
      <c r="A132225" s="114" t="s">
        <v>1374</v>
      </c>
      <c r="J132225" s="117" t="s">
        <v>826</v>
      </c>
      <c r="K132225" s="117" t="s">
        <v>22</v>
      </c>
    </row>
    <row r="132242" spans="1:205" x14ac:dyDescent="0.2">
      <c r="GV132242" s="128"/>
      <c r="GW132242" s="128"/>
    </row>
    <row r="132245" spans="1:205" x14ac:dyDescent="0.2">
      <c r="A132245" s="114" t="s">
        <v>1369</v>
      </c>
      <c r="B132245" s="115" t="s">
        <v>1370</v>
      </c>
      <c r="C132245" s="116" t="s">
        <v>1371</v>
      </c>
      <c r="I132245" s="116">
        <v>296</v>
      </c>
      <c r="FA132245" s="113" t="s">
        <v>1372</v>
      </c>
    </row>
    <row r="132246" spans="1:205" x14ac:dyDescent="0.2">
      <c r="A132246" s="114" t="s">
        <v>1368</v>
      </c>
      <c r="I132246" s="116">
        <v>296</v>
      </c>
      <c r="J132246" s="117" t="s">
        <v>826</v>
      </c>
      <c r="K132246" s="117" t="s">
        <v>811</v>
      </c>
      <c r="O132246" s="113" t="s">
        <v>814</v>
      </c>
      <c r="R132246" s="113" t="s">
        <v>5830</v>
      </c>
      <c r="BJ132246" s="113" t="s">
        <v>1948</v>
      </c>
      <c r="BK132246" s="113" t="s">
        <v>137</v>
      </c>
      <c r="BL132246" s="113">
        <v>55</v>
      </c>
      <c r="BM132246" s="113">
        <v>56</v>
      </c>
      <c r="CS132246" s="113" t="s">
        <v>1221</v>
      </c>
      <c r="CT132246" s="113" t="s">
        <v>837</v>
      </c>
      <c r="DX132246" s="113" t="s">
        <v>2018</v>
      </c>
      <c r="EE132246" s="113">
        <v>2</v>
      </c>
      <c r="EF132246" s="113">
        <v>1</v>
      </c>
      <c r="EG132246" s="113">
        <v>2</v>
      </c>
      <c r="EH132246" s="113">
        <v>2</v>
      </c>
      <c r="EL132246" s="113" t="s">
        <v>1320</v>
      </c>
      <c r="EN132246" s="113" t="s">
        <v>10416</v>
      </c>
      <c r="EP132246" s="113" t="s">
        <v>11724</v>
      </c>
      <c r="FB132246" s="120">
        <v>4722</v>
      </c>
    </row>
    <row r="132248" spans="1:205" x14ac:dyDescent="0.2">
      <c r="A132248" s="114" t="s">
        <v>2502</v>
      </c>
      <c r="J132248" s="117" t="s">
        <v>826</v>
      </c>
      <c r="K132248" s="117" t="s">
        <v>811</v>
      </c>
    </row>
    <row r="132253" spans="1:205" x14ac:dyDescent="0.2">
      <c r="A132253" s="114" t="s">
        <v>1375</v>
      </c>
      <c r="J132253" s="117" t="s">
        <v>826</v>
      </c>
      <c r="K132253" s="117" t="s">
        <v>811</v>
      </c>
    </row>
    <row r="132254" spans="1:205" x14ac:dyDescent="0.2">
      <c r="A132254" s="114" t="s">
        <v>1376</v>
      </c>
      <c r="J132254" s="117" t="s">
        <v>826</v>
      </c>
      <c r="K132254" s="117" t="s">
        <v>811</v>
      </c>
    </row>
    <row r="132259" spans="204:205" x14ac:dyDescent="0.2">
      <c r="GV132259" s="128"/>
      <c r="GW132259" s="128"/>
    </row>
    <row r="132273" spans="1:205" x14ac:dyDescent="0.2">
      <c r="A132273" s="114" t="s">
        <v>1369</v>
      </c>
      <c r="B132273" s="115" t="s">
        <v>1370</v>
      </c>
      <c r="C132273" s="116" t="s">
        <v>1371</v>
      </c>
      <c r="I132273" s="116">
        <v>296</v>
      </c>
      <c r="FA132273" s="113" t="s">
        <v>1372</v>
      </c>
    </row>
    <row r="132274" spans="1:205" x14ac:dyDescent="0.2">
      <c r="A132274" s="114" t="s">
        <v>1368</v>
      </c>
      <c r="I132274" s="116">
        <v>296</v>
      </c>
      <c r="J132274" s="117" t="s">
        <v>826</v>
      </c>
      <c r="K132274" s="117" t="s">
        <v>812</v>
      </c>
      <c r="O132274" s="113" t="s">
        <v>814</v>
      </c>
      <c r="R132274" s="113" t="s">
        <v>5831</v>
      </c>
      <c r="BJ132274" s="113" t="s">
        <v>1948</v>
      </c>
      <c r="BK132274" s="113" t="s">
        <v>137</v>
      </c>
      <c r="BL132274" s="113">
        <v>57</v>
      </c>
      <c r="BM132274" s="113">
        <v>58</v>
      </c>
      <c r="CS132274" s="113" t="s">
        <v>1221</v>
      </c>
      <c r="CT132274" s="113" t="s">
        <v>837</v>
      </c>
      <c r="DX132274" s="113" t="s">
        <v>2018</v>
      </c>
      <c r="EE132274" s="113">
        <v>2</v>
      </c>
      <c r="EF132274" s="113">
        <v>1</v>
      </c>
      <c r="EG132274" s="113">
        <v>2</v>
      </c>
      <c r="EH132274" s="113">
        <v>3</v>
      </c>
      <c r="EL132274" s="113" t="s">
        <v>1320</v>
      </c>
      <c r="EN132274" s="113" t="s">
        <v>10417</v>
      </c>
      <c r="EP132274" s="113" t="s">
        <v>11724</v>
      </c>
      <c r="FB132274" s="120">
        <v>4723</v>
      </c>
    </row>
    <row r="132276" spans="1:205" x14ac:dyDescent="0.2">
      <c r="A132276" s="114" t="s">
        <v>2502</v>
      </c>
      <c r="J132276" s="117" t="s">
        <v>826</v>
      </c>
      <c r="K132276" s="117" t="s">
        <v>812</v>
      </c>
    </row>
    <row r="132281" spans="1:205" x14ac:dyDescent="0.2">
      <c r="A132281" s="114" t="s">
        <v>1375</v>
      </c>
      <c r="J132281" s="117" t="s">
        <v>826</v>
      </c>
      <c r="K132281" s="117" t="s">
        <v>812</v>
      </c>
    </row>
    <row r="132282" spans="1:205" x14ac:dyDescent="0.2">
      <c r="A132282" s="114" t="s">
        <v>1376</v>
      </c>
      <c r="J132282" s="117" t="s">
        <v>826</v>
      </c>
      <c r="K132282" s="117" t="s">
        <v>812</v>
      </c>
    </row>
    <row r="132286" spans="1:205" x14ac:dyDescent="0.2">
      <c r="GV132286" s="128"/>
      <c r="GW132286" s="128"/>
    </row>
    <row r="132298" spans="1:205" x14ac:dyDescent="0.2">
      <c r="GV132298" s="128"/>
      <c r="GW132298" s="128"/>
    </row>
    <row r="132301" spans="1:205" x14ac:dyDescent="0.2">
      <c r="A132301" s="114" t="s">
        <v>1369</v>
      </c>
      <c r="B132301" s="115" t="s">
        <v>1370</v>
      </c>
      <c r="C132301" s="116" t="s">
        <v>1371</v>
      </c>
      <c r="I132301" s="116">
        <v>296</v>
      </c>
      <c r="FA132301" s="113" t="s">
        <v>1372</v>
      </c>
    </row>
    <row r="132302" spans="1:205" x14ac:dyDescent="0.2">
      <c r="A132302" s="114" t="s">
        <v>1368</v>
      </c>
      <c r="I132302" s="116">
        <v>296</v>
      </c>
      <c r="J132302" s="117" t="s">
        <v>826</v>
      </c>
      <c r="K132302" s="117" t="s">
        <v>813</v>
      </c>
      <c r="O132302" s="113" t="s">
        <v>814</v>
      </c>
      <c r="R132302" s="113" t="s">
        <v>5832</v>
      </c>
      <c r="BJ132302" s="113" t="s">
        <v>1948</v>
      </c>
      <c r="BK132302" s="113" t="s">
        <v>137</v>
      </c>
      <c r="BL132302" s="113">
        <v>59</v>
      </c>
      <c r="BM132302" s="113">
        <v>60</v>
      </c>
      <c r="CS132302" s="113" t="s">
        <v>1221</v>
      </c>
      <c r="CT132302" s="113" t="s">
        <v>837</v>
      </c>
      <c r="DX132302" s="113" t="s">
        <v>2018</v>
      </c>
      <c r="EE132302" s="113">
        <v>2</v>
      </c>
      <c r="EF132302" s="113">
        <v>1</v>
      </c>
      <c r="EG132302" s="113">
        <v>2</v>
      </c>
      <c r="EH132302" s="113">
        <v>4</v>
      </c>
      <c r="EL132302" s="113" t="s">
        <v>1320</v>
      </c>
      <c r="EN132302" s="113" t="s">
        <v>10418</v>
      </c>
      <c r="EP132302" s="113" t="s">
        <v>11724</v>
      </c>
      <c r="FB132302" s="120">
        <v>4724</v>
      </c>
    </row>
    <row r="132304" spans="1:205" x14ac:dyDescent="0.2">
      <c r="A132304" s="114" t="s">
        <v>2502</v>
      </c>
      <c r="J132304" s="117" t="s">
        <v>826</v>
      </c>
      <c r="K132304" s="117" t="s">
        <v>813</v>
      </c>
    </row>
    <row r="132309" spans="1:205" x14ac:dyDescent="0.2">
      <c r="A132309" s="114" t="s">
        <v>1375</v>
      </c>
      <c r="J132309" s="117" t="s">
        <v>826</v>
      </c>
      <c r="K132309" s="117" t="s">
        <v>813</v>
      </c>
    </row>
    <row r="132310" spans="1:205" x14ac:dyDescent="0.2">
      <c r="A132310" s="114" t="s">
        <v>1376</v>
      </c>
      <c r="J132310" s="117" t="s">
        <v>826</v>
      </c>
      <c r="K132310" s="117" t="s">
        <v>813</v>
      </c>
    </row>
    <row r="132315" spans="1:205" x14ac:dyDescent="0.2">
      <c r="GV132315" s="128"/>
      <c r="GW132315" s="128"/>
    </row>
    <row r="132329" spans="1:158" x14ac:dyDescent="0.2">
      <c r="A132329" s="114" t="s">
        <v>1369</v>
      </c>
      <c r="B132329" s="115" t="s">
        <v>1370</v>
      </c>
      <c r="C132329" s="116" t="s">
        <v>1371</v>
      </c>
      <c r="I132329" s="116">
        <v>296</v>
      </c>
      <c r="FA132329" s="113" t="s">
        <v>1372</v>
      </c>
    </row>
    <row r="132330" spans="1:158" x14ac:dyDescent="0.2">
      <c r="A132330" s="114" t="s">
        <v>1368</v>
      </c>
      <c r="I132330" s="116">
        <v>296</v>
      </c>
      <c r="J132330" s="117" t="s">
        <v>826</v>
      </c>
      <c r="K132330" s="117" t="s">
        <v>17</v>
      </c>
      <c r="O132330" s="113" t="s">
        <v>814</v>
      </c>
      <c r="R132330" s="113" t="s">
        <v>5833</v>
      </c>
      <c r="BJ132330" s="113" t="s">
        <v>1948</v>
      </c>
      <c r="BK132330" s="113" t="s">
        <v>137</v>
      </c>
      <c r="BL132330" s="113">
        <v>61</v>
      </c>
      <c r="BM132330" s="113">
        <v>62</v>
      </c>
      <c r="CS132330" s="113" t="s">
        <v>1221</v>
      </c>
      <c r="CT132330" s="113" t="s">
        <v>837</v>
      </c>
      <c r="DX132330" s="113" t="s">
        <v>2018</v>
      </c>
      <c r="EE132330" s="113">
        <v>2</v>
      </c>
      <c r="EF132330" s="113">
        <v>1</v>
      </c>
      <c r="EG132330" s="113">
        <v>2</v>
      </c>
      <c r="EH132330" s="113">
        <v>5</v>
      </c>
      <c r="EL132330" s="113" t="s">
        <v>1320</v>
      </c>
      <c r="EN132330" s="113" t="s">
        <v>10419</v>
      </c>
      <c r="EP132330" s="113" t="s">
        <v>11725</v>
      </c>
      <c r="FB132330" s="120">
        <v>4725</v>
      </c>
    </row>
    <row r="132332" spans="1:158" x14ac:dyDescent="0.2">
      <c r="A132332" s="114" t="s">
        <v>2502</v>
      </c>
      <c r="J132332" s="117" t="s">
        <v>826</v>
      </c>
      <c r="K132332" s="117" t="s">
        <v>17</v>
      </c>
    </row>
    <row r="132337" spans="1:205" x14ac:dyDescent="0.2">
      <c r="A132337" s="114" t="s">
        <v>1375</v>
      </c>
      <c r="J132337" s="117" t="s">
        <v>826</v>
      </c>
      <c r="K132337" s="117" t="s">
        <v>17</v>
      </c>
    </row>
    <row r="132338" spans="1:205" x14ac:dyDescent="0.2">
      <c r="A132338" s="114" t="s">
        <v>1376</v>
      </c>
      <c r="J132338" s="117" t="s">
        <v>826</v>
      </c>
      <c r="K132338" s="117" t="s">
        <v>17</v>
      </c>
    </row>
    <row r="132345" spans="1:205" x14ac:dyDescent="0.2">
      <c r="GV132345" s="128"/>
      <c r="GW132345" s="128"/>
    </row>
    <row r="132357" spans="1:205" x14ac:dyDescent="0.2">
      <c r="A132357" s="114" t="s">
        <v>1369</v>
      </c>
      <c r="B132357" s="115" t="s">
        <v>1370</v>
      </c>
      <c r="C132357" s="116" t="s">
        <v>1371</v>
      </c>
      <c r="I132357" s="116">
        <v>296</v>
      </c>
      <c r="FA132357" s="113" t="s">
        <v>1372</v>
      </c>
    </row>
    <row r="132358" spans="1:205" x14ac:dyDescent="0.2">
      <c r="A132358" s="114" t="s">
        <v>1368</v>
      </c>
      <c r="I132358" s="116">
        <v>296</v>
      </c>
      <c r="J132358" s="117" t="s">
        <v>826</v>
      </c>
      <c r="K132358" s="117" t="s">
        <v>840</v>
      </c>
      <c r="O132358" s="113" t="s">
        <v>814</v>
      </c>
      <c r="R132358" s="113" t="s">
        <v>5834</v>
      </c>
      <c r="BJ132358" s="113" t="s">
        <v>1948</v>
      </c>
      <c r="BK132358" s="113" t="s">
        <v>137</v>
      </c>
      <c r="BL132358" s="113">
        <v>67</v>
      </c>
      <c r="BM132358" s="113">
        <v>68</v>
      </c>
      <c r="CS132358" s="113" t="s">
        <v>1221</v>
      </c>
      <c r="CT132358" s="113" t="s">
        <v>837</v>
      </c>
      <c r="DX132358" s="113" t="s">
        <v>2018</v>
      </c>
      <c r="EE132358" s="113">
        <v>2</v>
      </c>
      <c r="EF132358" s="113">
        <v>1</v>
      </c>
      <c r="EG132358" s="113">
        <v>2</v>
      </c>
      <c r="EH132358" s="113">
        <v>6</v>
      </c>
      <c r="EL132358" s="113" t="s">
        <v>1320</v>
      </c>
      <c r="EN132358" s="113" t="s">
        <v>10420</v>
      </c>
      <c r="EP132358" s="113" t="s">
        <v>11726</v>
      </c>
      <c r="FB132358" s="120">
        <v>4726</v>
      </c>
    </row>
    <row r="132359" spans="1:205" x14ac:dyDescent="0.2">
      <c r="GV132359" s="128"/>
      <c r="GW132359" s="128"/>
    </row>
    <row r="132360" spans="1:205" x14ac:dyDescent="0.2">
      <c r="A132360" s="114" t="s">
        <v>2502</v>
      </c>
      <c r="J132360" s="117" t="s">
        <v>826</v>
      </c>
      <c r="K132360" s="117" t="s">
        <v>840</v>
      </c>
    </row>
    <row r="132365" spans="1:205" x14ac:dyDescent="0.2">
      <c r="A132365" s="114" t="s">
        <v>1375</v>
      </c>
      <c r="J132365" s="117" t="s">
        <v>826</v>
      </c>
      <c r="K132365" s="117" t="s">
        <v>840</v>
      </c>
    </row>
    <row r="132366" spans="1:205" x14ac:dyDescent="0.2">
      <c r="A132366" s="114" t="s">
        <v>1376</v>
      </c>
      <c r="J132366" s="117" t="s">
        <v>826</v>
      </c>
      <c r="K132366" s="117" t="s">
        <v>840</v>
      </c>
    </row>
    <row r="132385" spans="1:158" x14ac:dyDescent="0.2">
      <c r="A132385" s="114" t="s">
        <v>1369</v>
      </c>
      <c r="B132385" s="115" t="s">
        <v>1370</v>
      </c>
      <c r="C132385" s="116" t="s">
        <v>1371</v>
      </c>
      <c r="I132385" s="116">
        <v>296</v>
      </c>
      <c r="FA132385" s="113" t="s">
        <v>1372</v>
      </c>
    </row>
    <row r="132386" spans="1:158" x14ac:dyDescent="0.2">
      <c r="A132386" s="114" t="s">
        <v>1368</v>
      </c>
      <c r="I132386" s="116">
        <v>296</v>
      </c>
      <c r="J132386" s="117" t="s">
        <v>826</v>
      </c>
      <c r="K132386" s="117" t="s">
        <v>841</v>
      </c>
      <c r="O132386" s="113" t="s">
        <v>814</v>
      </c>
      <c r="R132386" s="113" t="s">
        <v>5835</v>
      </c>
      <c r="BJ132386" s="113" t="s">
        <v>1948</v>
      </c>
      <c r="BK132386" s="113" t="s">
        <v>138</v>
      </c>
      <c r="BL132386" s="113">
        <v>137</v>
      </c>
      <c r="BM132386" s="113">
        <v>138</v>
      </c>
      <c r="CS132386" s="113" t="s">
        <v>1221</v>
      </c>
      <c r="CT132386" s="113" t="s">
        <v>837</v>
      </c>
      <c r="DX132386" s="113" t="s">
        <v>2018</v>
      </c>
      <c r="EE132386" s="113">
        <v>2</v>
      </c>
      <c r="EF132386" s="113">
        <v>1</v>
      </c>
      <c r="EG132386" s="113">
        <v>2</v>
      </c>
      <c r="EH132386" s="113">
        <v>7</v>
      </c>
      <c r="EL132386" s="113" t="s">
        <v>1320</v>
      </c>
      <c r="EN132386" s="113" t="s">
        <v>10421</v>
      </c>
      <c r="EP132386" s="113" t="s">
        <v>11727</v>
      </c>
      <c r="FB132386" s="120">
        <v>4727</v>
      </c>
    </row>
    <row r="132388" spans="1:158" x14ac:dyDescent="0.2">
      <c r="A132388" s="114" t="s">
        <v>2502</v>
      </c>
      <c r="J132388" s="117" t="s">
        <v>826</v>
      </c>
      <c r="K132388" s="117" t="s">
        <v>841</v>
      </c>
    </row>
    <row r="132393" spans="1:158" x14ac:dyDescent="0.2">
      <c r="A132393" s="114" t="s">
        <v>1375</v>
      </c>
      <c r="J132393" s="117" t="s">
        <v>826</v>
      </c>
      <c r="K132393" s="117" t="s">
        <v>841</v>
      </c>
    </row>
    <row r="132394" spans="1:158" x14ac:dyDescent="0.2">
      <c r="A132394" s="114" t="s">
        <v>1376</v>
      </c>
      <c r="J132394" s="117" t="s">
        <v>826</v>
      </c>
      <c r="K132394" s="117" t="s">
        <v>841</v>
      </c>
    </row>
    <row r="132413" spans="1:158" x14ac:dyDescent="0.2">
      <c r="A132413" s="114" t="s">
        <v>1369</v>
      </c>
      <c r="B132413" s="115" t="s">
        <v>1370</v>
      </c>
      <c r="C132413" s="116" t="s">
        <v>1371</v>
      </c>
      <c r="I132413" s="116">
        <v>296</v>
      </c>
      <c r="FA132413" s="113" t="s">
        <v>1372</v>
      </c>
    </row>
    <row r="132414" spans="1:158" x14ac:dyDescent="0.2">
      <c r="A132414" s="114" t="s">
        <v>1368</v>
      </c>
      <c r="I132414" s="116">
        <v>296</v>
      </c>
      <c r="J132414" s="117" t="s">
        <v>826</v>
      </c>
      <c r="K132414" s="117" t="s">
        <v>842</v>
      </c>
      <c r="O132414" s="113" t="s">
        <v>814</v>
      </c>
      <c r="R132414" s="113" t="s">
        <v>5836</v>
      </c>
      <c r="BJ132414" s="113" t="s">
        <v>1948</v>
      </c>
      <c r="BK132414" s="113" t="s">
        <v>138</v>
      </c>
      <c r="BL132414" s="113">
        <v>139</v>
      </c>
      <c r="BM132414" s="113">
        <v>140</v>
      </c>
      <c r="CS132414" s="113" t="s">
        <v>1221</v>
      </c>
      <c r="CT132414" s="113" t="s">
        <v>837</v>
      </c>
      <c r="DX132414" s="113" t="s">
        <v>2018</v>
      </c>
      <c r="EE132414" s="113">
        <v>2</v>
      </c>
      <c r="EF132414" s="113">
        <v>1</v>
      </c>
      <c r="EG132414" s="113">
        <v>2</v>
      </c>
      <c r="EH132414" s="113">
        <v>8</v>
      </c>
      <c r="EL132414" s="113" t="s">
        <v>1320</v>
      </c>
      <c r="EN132414" s="113" t="s">
        <v>10422</v>
      </c>
      <c r="EP132414" s="113" t="s">
        <v>11728</v>
      </c>
      <c r="FB132414" s="120">
        <v>4728</v>
      </c>
    </row>
    <row r="132416" spans="1:158" x14ac:dyDescent="0.2">
      <c r="A132416" s="114" t="s">
        <v>2502</v>
      </c>
      <c r="J132416" s="117" t="s">
        <v>826</v>
      </c>
      <c r="K132416" s="117" t="s">
        <v>842</v>
      </c>
    </row>
    <row r="132421" spans="1:205" x14ac:dyDescent="0.2">
      <c r="A132421" s="114" t="s">
        <v>1375</v>
      </c>
      <c r="J132421" s="117" t="s">
        <v>826</v>
      </c>
      <c r="K132421" s="117" t="s">
        <v>842</v>
      </c>
    </row>
    <row r="132422" spans="1:205" x14ac:dyDescent="0.2">
      <c r="A132422" s="114" t="s">
        <v>1376</v>
      </c>
      <c r="J132422" s="117" t="s">
        <v>826</v>
      </c>
      <c r="K132422" s="117" t="s">
        <v>842</v>
      </c>
    </row>
    <row r="132432" spans="1:205" x14ac:dyDescent="0.2">
      <c r="GV132432" s="128"/>
      <c r="GW132432" s="128"/>
    </row>
    <row r="132441" spans="1:158" x14ac:dyDescent="0.2">
      <c r="A132441" s="114" t="s">
        <v>1369</v>
      </c>
      <c r="B132441" s="115" t="s">
        <v>1370</v>
      </c>
      <c r="C132441" s="116" t="s">
        <v>1371</v>
      </c>
      <c r="I132441" s="116">
        <v>296</v>
      </c>
      <c r="FA132441" s="113" t="s">
        <v>1372</v>
      </c>
    </row>
    <row r="132442" spans="1:158" x14ac:dyDescent="0.2">
      <c r="A132442" s="114" t="s">
        <v>1368</v>
      </c>
      <c r="I132442" s="116">
        <v>296</v>
      </c>
      <c r="J132442" s="117" t="s">
        <v>826</v>
      </c>
      <c r="K132442" s="117" t="s">
        <v>901</v>
      </c>
      <c r="O132442" s="113" t="s">
        <v>814</v>
      </c>
      <c r="R132442" s="113" t="s">
        <v>5837</v>
      </c>
      <c r="BJ132442" s="113" t="s">
        <v>1948</v>
      </c>
      <c r="BK132442" s="113" t="s">
        <v>137</v>
      </c>
      <c r="BL132442" s="113">
        <v>5</v>
      </c>
      <c r="BM132442" s="113">
        <v>6</v>
      </c>
      <c r="CS132442" s="113" t="s">
        <v>1221</v>
      </c>
      <c r="CT132442" s="113" t="s">
        <v>837</v>
      </c>
      <c r="DX132442" s="113" t="s">
        <v>2018</v>
      </c>
      <c r="EE132442" s="113">
        <v>2</v>
      </c>
      <c r="EF132442" s="113">
        <v>1</v>
      </c>
      <c r="EG132442" s="113">
        <v>2</v>
      </c>
      <c r="EH132442" s="113">
        <v>9</v>
      </c>
      <c r="EL132442" s="113" t="s">
        <v>1320</v>
      </c>
      <c r="EN132442" s="113" t="s">
        <v>2037</v>
      </c>
      <c r="EP132442" s="113" t="s">
        <v>11729</v>
      </c>
      <c r="FB132442" s="120">
        <v>4729</v>
      </c>
    </row>
    <row r="132444" spans="1:158" x14ac:dyDescent="0.2">
      <c r="A132444" s="114" t="s">
        <v>2502</v>
      </c>
      <c r="J132444" s="117" t="s">
        <v>826</v>
      </c>
      <c r="K132444" s="117" t="s">
        <v>901</v>
      </c>
    </row>
    <row r="132449" spans="1:205" x14ac:dyDescent="0.2">
      <c r="A132449" s="114" t="s">
        <v>1375</v>
      </c>
      <c r="J132449" s="117" t="s">
        <v>826</v>
      </c>
      <c r="K132449" s="117" t="s">
        <v>901</v>
      </c>
    </row>
    <row r="132450" spans="1:205" x14ac:dyDescent="0.2">
      <c r="A132450" s="114" t="s">
        <v>1376</v>
      </c>
      <c r="J132450" s="117" t="s">
        <v>826</v>
      </c>
      <c r="K132450" s="117" t="s">
        <v>901</v>
      </c>
    </row>
    <row r="132459" spans="1:205" x14ac:dyDescent="0.2">
      <c r="GV132459" s="128"/>
      <c r="GW132459" s="128"/>
    </row>
    <row r="132469" spans="1:158" x14ac:dyDescent="0.2">
      <c r="A132469" s="114" t="s">
        <v>1369</v>
      </c>
      <c r="B132469" s="115" t="s">
        <v>1370</v>
      </c>
      <c r="C132469" s="116" t="s">
        <v>1371</v>
      </c>
      <c r="I132469" s="116">
        <v>296</v>
      </c>
      <c r="FA132469" s="113" t="s">
        <v>1372</v>
      </c>
    </row>
    <row r="132470" spans="1:158" x14ac:dyDescent="0.2">
      <c r="A132470" s="114" t="s">
        <v>1368</v>
      </c>
      <c r="I132470" s="116">
        <v>296</v>
      </c>
      <c r="J132470" s="117" t="s">
        <v>826</v>
      </c>
      <c r="K132470" s="117" t="s">
        <v>902</v>
      </c>
      <c r="O132470" s="113" t="s">
        <v>814</v>
      </c>
      <c r="R132470" s="113" t="s">
        <v>5838</v>
      </c>
      <c r="BJ132470" s="113" t="s">
        <v>1948</v>
      </c>
      <c r="BK132470" s="113" t="s">
        <v>137</v>
      </c>
      <c r="BL132470" s="113">
        <v>33</v>
      </c>
      <c r="BM132470" s="113">
        <v>34</v>
      </c>
      <c r="CS132470" s="113" t="s">
        <v>1221</v>
      </c>
      <c r="CT132470" s="113" t="s">
        <v>837</v>
      </c>
      <c r="DX132470" s="113" t="s">
        <v>2018</v>
      </c>
      <c r="EE132470" s="113">
        <v>2</v>
      </c>
      <c r="EF132470" s="113">
        <v>1</v>
      </c>
      <c r="EG132470" s="113">
        <v>2</v>
      </c>
      <c r="EH132470" s="113">
        <v>10</v>
      </c>
      <c r="EL132470" s="113" t="s">
        <v>1320</v>
      </c>
      <c r="EN132470" s="113" t="s">
        <v>2038</v>
      </c>
      <c r="EP132470" s="113" t="s">
        <v>2247</v>
      </c>
      <c r="FB132470" s="120">
        <v>4730</v>
      </c>
    </row>
    <row r="132472" spans="1:158" x14ac:dyDescent="0.2">
      <c r="A132472" s="114" t="s">
        <v>2502</v>
      </c>
      <c r="J132472" s="117" t="s">
        <v>826</v>
      </c>
      <c r="K132472" s="117" t="s">
        <v>902</v>
      </c>
    </row>
    <row r="132477" spans="1:158" x14ac:dyDescent="0.2">
      <c r="A132477" s="114" t="s">
        <v>1375</v>
      </c>
      <c r="J132477" s="117" t="s">
        <v>826</v>
      </c>
      <c r="K132477" s="117" t="s">
        <v>902</v>
      </c>
    </row>
    <row r="132478" spans="1:158" x14ac:dyDescent="0.2">
      <c r="A132478" s="114" t="s">
        <v>1376</v>
      </c>
      <c r="J132478" s="117" t="s">
        <v>826</v>
      </c>
      <c r="K132478" s="117" t="s">
        <v>902</v>
      </c>
    </row>
    <row r="132488" spans="204:205" x14ac:dyDescent="0.2">
      <c r="GV132488" s="128"/>
      <c r="GW132488" s="128"/>
    </row>
    <row r="132497" spans="1:205" x14ac:dyDescent="0.2">
      <c r="A132497" s="114" t="s">
        <v>1369</v>
      </c>
      <c r="B132497" s="115" t="s">
        <v>1370</v>
      </c>
      <c r="C132497" s="116" t="s">
        <v>1371</v>
      </c>
      <c r="I132497" s="116">
        <v>296</v>
      </c>
      <c r="FA132497" s="113" t="s">
        <v>1372</v>
      </c>
    </row>
    <row r="132498" spans="1:205" x14ac:dyDescent="0.2">
      <c r="A132498" s="114" t="s">
        <v>1368</v>
      </c>
      <c r="I132498" s="116">
        <v>296</v>
      </c>
      <c r="J132498" s="117" t="s">
        <v>826</v>
      </c>
      <c r="K132498" s="117" t="s">
        <v>903</v>
      </c>
      <c r="O132498" s="113" t="s">
        <v>814</v>
      </c>
      <c r="R132498" s="113" t="s">
        <v>5839</v>
      </c>
      <c r="BJ132498" s="113" t="s">
        <v>1948</v>
      </c>
      <c r="BK132498" s="113" t="s">
        <v>137</v>
      </c>
      <c r="BL132498" s="113">
        <v>35</v>
      </c>
      <c r="BM132498" s="113">
        <v>36</v>
      </c>
      <c r="CS132498" s="113" t="s">
        <v>1221</v>
      </c>
      <c r="CT132498" s="113" t="s">
        <v>837</v>
      </c>
      <c r="DX132498" s="113" t="s">
        <v>2018</v>
      </c>
      <c r="EE132498" s="113">
        <v>2</v>
      </c>
      <c r="EF132498" s="113">
        <v>1</v>
      </c>
      <c r="EG132498" s="113">
        <v>2</v>
      </c>
      <c r="EH132498" s="113">
        <v>11</v>
      </c>
      <c r="EL132498" s="113" t="s">
        <v>1320</v>
      </c>
      <c r="EN132498" s="113" t="s">
        <v>10423</v>
      </c>
      <c r="EP132498" s="113" t="s">
        <v>11730</v>
      </c>
      <c r="FB132498" s="120">
        <v>4731</v>
      </c>
    </row>
    <row r="132500" spans="1:205" x14ac:dyDescent="0.2">
      <c r="A132500" s="114" t="s">
        <v>2502</v>
      </c>
      <c r="J132500" s="117" t="s">
        <v>826</v>
      </c>
      <c r="K132500" s="117" t="s">
        <v>903</v>
      </c>
    </row>
    <row r="132502" spans="1:205" x14ac:dyDescent="0.2">
      <c r="GV132502" s="128"/>
      <c r="GW132502" s="128"/>
    </row>
    <row r="132505" spans="1:205" x14ac:dyDescent="0.2">
      <c r="A132505" s="114" t="s">
        <v>1375</v>
      </c>
      <c r="J132505" s="117" t="s">
        <v>826</v>
      </c>
      <c r="K132505" s="117" t="s">
        <v>903</v>
      </c>
      <c r="GV132505" s="128"/>
      <c r="GW132505" s="128"/>
    </row>
    <row r="132506" spans="1:205" x14ac:dyDescent="0.2">
      <c r="A132506" s="114" t="s">
        <v>1376</v>
      </c>
      <c r="J132506" s="117" t="s">
        <v>826</v>
      </c>
      <c r="K132506" s="117" t="s">
        <v>903</v>
      </c>
    </row>
    <row r="132525" spans="1:158" x14ac:dyDescent="0.2">
      <c r="A132525" s="114" t="s">
        <v>1369</v>
      </c>
      <c r="B132525" s="115" t="s">
        <v>1370</v>
      </c>
      <c r="C132525" s="116" t="s">
        <v>1371</v>
      </c>
      <c r="I132525" s="116">
        <v>296</v>
      </c>
      <c r="FA132525" s="113" t="s">
        <v>1372</v>
      </c>
    </row>
    <row r="132526" spans="1:158" x14ac:dyDescent="0.2">
      <c r="A132526" s="114" t="s">
        <v>1368</v>
      </c>
      <c r="I132526" s="116">
        <v>296</v>
      </c>
      <c r="J132526" s="117" t="s">
        <v>826</v>
      </c>
      <c r="K132526" s="117" t="s">
        <v>904</v>
      </c>
      <c r="O132526" s="113" t="s">
        <v>814</v>
      </c>
      <c r="R132526" s="113" t="s">
        <v>5840</v>
      </c>
      <c r="BJ132526" s="113" t="s">
        <v>1948</v>
      </c>
      <c r="BK132526" s="113" t="s">
        <v>138</v>
      </c>
      <c r="BL132526" s="113">
        <v>37</v>
      </c>
      <c r="BM132526" s="113">
        <v>38</v>
      </c>
      <c r="CS132526" s="113" t="s">
        <v>1221</v>
      </c>
      <c r="CT132526" s="113" t="s">
        <v>837</v>
      </c>
      <c r="DX132526" s="113" t="s">
        <v>2018</v>
      </c>
      <c r="EE132526" s="113">
        <v>2</v>
      </c>
      <c r="EF132526" s="113">
        <v>1</v>
      </c>
      <c r="EG132526" s="113">
        <v>2</v>
      </c>
      <c r="EH132526" s="113">
        <v>12</v>
      </c>
      <c r="EL132526" s="113" t="s">
        <v>1320</v>
      </c>
      <c r="EN132526" s="113" t="s">
        <v>2041</v>
      </c>
      <c r="EP132526" s="113" t="s">
        <v>2250</v>
      </c>
      <c r="FB132526" s="120">
        <v>4732</v>
      </c>
    </row>
    <row r="132528" spans="1:158" x14ac:dyDescent="0.2">
      <c r="A132528" s="114" t="s">
        <v>2502</v>
      </c>
      <c r="J132528" s="117" t="s">
        <v>826</v>
      </c>
      <c r="K132528" s="117" t="s">
        <v>904</v>
      </c>
    </row>
    <row r="132529" spans="1:205" x14ac:dyDescent="0.2">
      <c r="GV132529" s="128"/>
      <c r="GW132529" s="128"/>
    </row>
    <row r="132533" spans="1:205" x14ac:dyDescent="0.2">
      <c r="A132533" s="114" t="s">
        <v>1375</v>
      </c>
      <c r="J132533" s="117" t="s">
        <v>826</v>
      </c>
      <c r="K132533" s="117" t="s">
        <v>904</v>
      </c>
    </row>
    <row r="132534" spans="1:205" x14ac:dyDescent="0.2">
      <c r="A132534" s="114" t="s">
        <v>1376</v>
      </c>
      <c r="J132534" s="117" t="s">
        <v>826</v>
      </c>
      <c r="K132534" s="117" t="s">
        <v>904</v>
      </c>
    </row>
    <row r="132553" spans="1:158" x14ac:dyDescent="0.2">
      <c r="A132553" s="114" t="s">
        <v>1369</v>
      </c>
      <c r="B132553" s="115" t="s">
        <v>1370</v>
      </c>
      <c r="C132553" s="116" t="s">
        <v>1371</v>
      </c>
      <c r="I132553" s="116">
        <v>296</v>
      </c>
      <c r="FA132553" s="113" t="s">
        <v>1372</v>
      </c>
    </row>
    <row r="132554" spans="1:158" x14ac:dyDescent="0.2">
      <c r="A132554" s="114" t="s">
        <v>1368</v>
      </c>
      <c r="I132554" s="116">
        <v>296</v>
      </c>
      <c r="J132554" s="117" t="s">
        <v>826</v>
      </c>
      <c r="K132554" s="117" t="s">
        <v>843</v>
      </c>
      <c r="O132554" s="113" t="s">
        <v>814</v>
      </c>
      <c r="R132554" s="113" t="s">
        <v>5841</v>
      </c>
      <c r="BJ132554" s="113" t="s">
        <v>1948</v>
      </c>
      <c r="BK132554" s="113" t="s">
        <v>138</v>
      </c>
      <c r="BL132554" s="113">
        <v>145</v>
      </c>
      <c r="BM132554" s="113">
        <v>146</v>
      </c>
      <c r="CS132554" s="113" t="s">
        <v>1221</v>
      </c>
      <c r="CT132554" s="113" t="s">
        <v>837</v>
      </c>
      <c r="DX132554" s="113" t="s">
        <v>2018</v>
      </c>
      <c r="EE132554" s="113">
        <v>2</v>
      </c>
      <c r="EF132554" s="113">
        <v>1</v>
      </c>
      <c r="EG132554" s="113">
        <v>2</v>
      </c>
      <c r="EH132554" s="113">
        <v>13</v>
      </c>
      <c r="EL132554" s="113" t="s">
        <v>1320</v>
      </c>
      <c r="EN132554" s="113" t="s">
        <v>10424</v>
      </c>
      <c r="EP132554" s="113" t="s">
        <v>11731</v>
      </c>
      <c r="FB132554" s="120">
        <v>4733</v>
      </c>
    </row>
    <row r="132556" spans="1:158" x14ac:dyDescent="0.2">
      <c r="A132556" s="114" t="s">
        <v>2502</v>
      </c>
      <c r="J132556" s="117" t="s">
        <v>826</v>
      </c>
      <c r="K132556" s="117" t="s">
        <v>843</v>
      </c>
    </row>
    <row r="132561" spans="1:205" x14ac:dyDescent="0.2">
      <c r="A132561" s="114" t="s">
        <v>1375</v>
      </c>
      <c r="J132561" s="117" t="s">
        <v>826</v>
      </c>
      <c r="K132561" s="117" t="s">
        <v>843</v>
      </c>
    </row>
    <row r="132562" spans="1:205" x14ac:dyDescent="0.2">
      <c r="A132562" s="114" t="s">
        <v>1376</v>
      </c>
      <c r="J132562" s="117" t="s">
        <v>826</v>
      </c>
      <c r="K132562" s="117" t="s">
        <v>843</v>
      </c>
    </row>
    <row r="132565" spans="1:205" x14ac:dyDescent="0.2">
      <c r="GV132565" s="128"/>
      <c r="GW132565" s="128"/>
    </row>
    <row r="132578" spans="1:205" x14ac:dyDescent="0.2">
      <c r="GV132578" s="128"/>
      <c r="GW132578" s="128"/>
    </row>
    <row r="132581" spans="1:205" x14ac:dyDescent="0.2">
      <c r="A132581" s="114" t="s">
        <v>1369</v>
      </c>
      <c r="B132581" s="115" t="s">
        <v>1370</v>
      </c>
      <c r="C132581" s="116" t="s">
        <v>1371</v>
      </c>
      <c r="I132581" s="116">
        <v>296</v>
      </c>
      <c r="FA132581" s="113" t="s">
        <v>1372</v>
      </c>
    </row>
    <row r="132582" spans="1:205" x14ac:dyDescent="0.2">
      <c r="A132582" s="114" t="s">
        <v>1368</v>
      </c>
      <c r="I132582" s="116">
        <v>296</v>
      </c>
      <c r="J132582" s="117" t="s">
        <v>826</v>
      </c>
      <c r="K132582" s="117" t="s">
        <v>905</v>
      </c>
      <c r="O132582" s="113" t="s">
        <v>814</v>
      </c>
      <c r="R132582" s="113" t="s">
        <v>5842</v>
      </c>
      <c r="BJ132582" s="113" t="s">
        <v>1948</v>
      </c>
      <c r="BK132582" s="113" t="s">
        <v>137</v>
      </c>
      <c r="BL132582" s="113">
        <v>149</v>
      </c>
      <c r="BM132582" s="113">
        <v>150</v>
      </c>
      <c r="CS132582" s="113" t="s">
        <v>1221</v>
      </c>
      <c r="CT132582" s="113" t="s">
        <v>837</v>
      </c>
      <c r="DX132582" s="113" t="s">
        <v>2018</v>
      </c>
      <c r="EE132582" s="113">
        <v>2</v>
      </c>
      <c r="EF132582" s="113">
        <v>1</v>
      </c>
      <c r="EG132582" s="113">
        <v>2</v>
      </c>
      <c r="EH132582" s="113">
        <v>14</v>
      </c>
      <c r="EL132582" s="113" t="s">
        <v>1320</v>
      </c>
      <c r="EN132582" s="113" t="s">
        <v>2042</v>
      </c>
      <c r="EP132582" s="113" t="s">
        <v>11732</v>
      </c>
      <c r="FB132582" s="120">
        <v>4734</v>
      </c>
    </row>
    <row r="132584" spans="1:205" x14ac:dyDescent="0.2">
      <c r="A132584" s="114" t="s">
        <v>2502</v>
      </c>
      <c r="J132584" s="117" t="s">
        <v>826</v>
      </c>
      <c r="K132584" s="117" t="s">
        <v>905</v>
      </c>
    </row>
    <row r="132589" spans="1:205" x14ac:dyDescent="0.2">
      <c r="A132589" s="114" t="s">
        <v>1375</v>
      </c>
      <c r="J132589" s="117" t="s">
        <v>826</v>
      </c>
      <c r="K132589" s="117" t="s">
        <v>905</v>
      </c>
    </row>
    <row r="132590" spans="1:205" x14ac:dyDescent="0.2">
      <c r="A132590" s="114" t="s">
        <v>1376</v>
      </c>
      <c r="J132590" s="117" t="s">
        <v>826</v>
      </c>
      <c r="K132590" s="117" t="s">
        <v>905</v>
      </c>
    </row>
    <row r="132605" spans="204:205" x14ac:dyDescent="0.2">
      <c r="GV132605" s="128"/>
      <c r="GW132605" s="128"/>
    </row>
    <row r="132609" spans="1:158" x14ac:dyDescent="0.2">
      <c r="A132609" s="114" t="s">
        <v>1369</v>
      </c>
      <c r="B132609" s="115" t="s">
        <v>1370</v>
      </c>
      <c r="C132609" s="116" t="s">
        <v>1371</v>
      </c>
      <c r="I132609" s="116">
        <v>296</v>
      </c>
      <c r="FA132609" s="113" t="s">
        <v>1372</v>
      </c>
    </row>
    <row r="132610" spans="1:158" x14ac:dyDescent="0.2">
      <c r="A132610" s="114" t="s">
        <v>1368</v>
      </c>
      <c r="I132610" s="116">
        <v>296</v>
      </c>
      <c r="J132610" s="117" t="s">
        <v>826</v>
      </c>
      <c r="K132610" s="117" t="s">
        <v>906</v>
      </c>
      <c r="O132610" s="113" t="s">
        <v>814</v>
      </c>
      <c r="R132610" s="113" t="s">
        <v>5843</v>
      </c>
      <c r="BJ132610" s="113" t="s">
        <v>1948</v>
      </c>
      <c r="BK132610" s="113" t="s">
        <v>138</v>
      </c>
      <c r="BL132610" s="113">
        <v>51</v>
      </c>
      <c r="BM132610" s="113">
        <v>52</v>
      </c>
      <c r="CS132610" s="113" t="s">
        <v>1221</v>
      </c>
      <c r="CT132610" s="113" t="s">
        <v>837</v>
      </c>
      <c r="DX132610" s="113" t="s">
        <v>2018</v>
      </c>
      <c r="EE132610" s="113">
        <v>2</v>
      </c>
      <c r="EF132610" s="113">
        <v>1</v>
      </c>
      <c r="EG132610" s="113">
        <v>2</v>
      </c>
      <c r="EH132610" s="113">
        <v>15</v>
      </c>
      <c r="EL132610" s="113" t="s">
        <v>1320</v>
      </c>
      <c r="EN132610" s="113" t="s">
        <v>10425</v>
      </c>
      <c r="EP132610" s="113" t="s">
        <v>11733</v>
      </c>
      <c r="FB132610" s="120">
        <v>4735</v>
      </c>
    </row>
    <row r="132612" spans="1:158" x14ac:dyDescent="0.2">
      <c r="A132612" s="114" t="s">
        <v>2502</v>
      </c>
      <c r="J132612" s="117" t="s">
        <v>826</v>
      </c>
      <c r="K132612" s="117" t="s">
        <v>906</v>
      </c>
    </row>
    <row r="132617" spans="1:158" x14ac:dyDescent="0.2">
      <c r="A132617" s="114" t="s">
        <v>1375</v>
      </c>
      <c r="J132617" s="117" t="s">
        <v>826</v>
      </c>
      <c r="K132617" s="117" t="s">
        <v>906</v>
      </c>
    </row>
    <row r="132618" spans="1:158" x14ac:dyDescent="0.2">
      <c r="A132618" s="114" t="s">
        <v>1376</v>
      </c>
      <c r="J132618" s="117" t="s">
        <v>826</v>
      </c>
      <c r="K132618" s="117" t="s">
        <v>906</v>
      </c>
    </row>
    <row r="132634" spans="1:205" x14ac:dyDescent="0.2">
      <c r="GV132634" s="128"/>
      <c r="GW132634" s="128"/>
    </row>
    <row r="132636" spans="1:205" x14ac:dyDescent="0.2">
      <c r="GV132636" s="128"/>
      <c r="GW132636" s="128"/>
    </row>
    <row r="132637" spans="1:205" x14ac:dyDescent="0.2">
      <c r="A132637" s="114" t="s">
        <v>1369</v>
      </c>
      <c r="B132637" s="115" t="s">
        <v>1370</v>
      </c>
      <c r="C132637" s="116" t="s">
        <v>1371</v>
      </c>
      <c r="I132637" s="116">
        <v>296</v>
      </c>
      <c r="FA132637" s="113" t="s">
        <v>1372</v>
      </c>
    </row>
    <row r="132638" spans="1:205" x14ac:dyDescent="0.2">
      <c r="A132638" s="114" t="s">
        <v>1368</v>
      </c>
      <c r="I132638" s="116">
        <v>296</v>
      </c>
      <c r="J132638" s="117" t="s">
        <v>826</v>
      </c>
      <c r="K132638" s="117" t="s">
        <v>907</v>
      </c>
      <c r="O132638" s="113" t="s">
        <v>814</v>
      </c>
      <c r="R132638" s="113" t="s">
        <v>5844</v>
      </c>
      <c r="BJ132638" s="113" t="s">
        <v>1948</v>
      </c>
      <c r="BK132638" s="113" t="s">
        <v>138</v>
      </c>
      <c r="BL132638" s="113">
        <v>53</v>
      </c>
      <c r="BM132638" s="113">
        <v>54</v>
      </c>
      <c r="CS132638" s="113" t="s">
        <v>1221</v>
      </c>
      <c r="CT132638" s="113" t="s">
        <v>837</v>
      </c>
      <c r="DX132638" s="113" t="s">
        <v>2018</v>
      </c>
      <c r="EE132638" s="113">
        <v>2</v>
      </c>
      <c r="EF132638" s="113">
        <v>1</v>
      </c>
      <c r="EG132638" s="113">
        <v>2</v>
      </c>
      <c r="EH132638" s="113">
        <v>16</v>
      </c>
      <c r="EL132638" s="113" t="s">
        <v>1320</v>
      </c>
      <c r="EN132638" s="113" t="s">
        <v>10426</v>
      </c>
      <c r="EP132638" s="113" t="s">
        <v>11734</v>
      </c>
      <c r="FB132638" s="120">
        <v>4736</v>
      </c>
    </row>
    <row r="132640" spans="1:205" x14ac:dyDescent="0.2">
      <c r="A132640" s="114" t="s">
        <v>2502</v>
      </c>
      <c r="J132640" s="117" t="s">
        <v>826</v>
      </c>
      <c r="K132640" s="117" t="s">
        <v>907</v>
      </c>
    </row>
    <row r="132645" spans="1:11" x14ac:dyDescent="0.2">
      <c r="A132645" s="114" t="s">
        <v>1375</v>
      </c>
      <c r="J132645" s="117" t="s">
        <v>826</v>
      </c>
      <c r="K132645" s="117" t="s">
        <v>907</v>
      </c>
    </row>
    <row r="132646" spans="1:11" x14ac:dyDescent="0.2">
      <c r="A132646" s="114" t="s">
        <v>1376</v>
      </c>
      <c r="J132646" s="117" t="s">
        <v>826</v>
      </c>
      <c r="K132646" s="117" t="s">
        <v>907</v>
      </c>
    </row>
    <row r="132661" spans="1:205" x14ac:dyDescent="0.2">
      <c r="GV132661" s="128"/>
      <c r="GW132661" s="128"/>
    </row>
    <row r="132665" spans="1:205" x14ac:dyDescent="0.2">
      <c r="A132665" s="114" t="s">
        <v>1369</v>
      </c>
      <c r="B132665" s="115" t="s">
        <v>1370</v>
      </c>
      <c r="C132665" s="116" t="s">
        <v>1371</v>
      </c>
      <c r="I132665" s="116">
        <v>297</v>
      </c>
      <c r="FA132665" s="113" t="s">
        <v>1372</v>
      </c>
    </row>
    <row r="132666" spans="1:205" x14ac:dyDescent="0.2">
      <c r="A132666" s="114" t="s">
        <v>1368</v>
      </c>
      <c r="I132666" s="116">
        <v>297</v>
      </c>
      <c r="J132666" s="117" t="s">
        <v>826</v>
      </c>
      <c r="K132666" s="117" t="s">
        <v>22</v>
      </c>
      <c r="O132666" s="113" t="s">
        <v>814</v>
      </c>
      <c r="R132666" s="113" t="s">
        <v>5845</v>
      </c>
      <c r="BJ132666" s="113" t="s">
        <v>1948</v>
      </c>
      <c r="BK132666" s="113" t="s">
        <v>137</v>
      </c>
      <c r="BL132666" s="113">
        <v>93</v>
      </c>
      <c r="BM132666" s="113">
        <v>94</v>
      </c>
      <c r="CS132666" s="113" t="s">
        <v>1221</v>
      </c>
      <c r="CT132666" s="113" t="s">
        <v>838</v>
      </c>
      <c r="DX132666" s="113" t="s">
        <v>2018</v>
      </c>
      <c r="EE132666" s="113">
        <v>2</v>
      </c>
      <c r="EF132666" s="113">
        <v>3</v>
      </c>
      <c r="EG132666" s="113">
        <v>4</v>
      </c>
      <c r="EH132666" s="113">
        <v>1</v>
      </c>
      <c r="EL132666" s="113" t="s">
        <v>1321</v>
      </c>
      <c r="EN132666" s="113" t="s">
        <v>10427</v>
      </c>
      <c r="EP132666" s="113" t="s">
        <v>2273</v>
      </c>
      <c r="FB132666" s="120">
        <v>4737</v>
      </c>
    </row>
    <row r="132668" spans="1:205" x14ac:dyDescent="0.2">
      <c r="A132668" s="114" t="s">
        <v>2502</v>
      </c>
      <c r="J132668" s="117" t="s">
        <v>826</v>
      </c>
      <c r="K132668" s="117" t="s">
        <v>22</v>
      </c>
    </row>
    <row r="132673" spans="1:205" x14ac:dyDescent="0.2">
      <c r="A132673" s="114" t="s">
        <v>1374</v>
      </c>
      <c r="J132673" s="117" t="s">
        <v>826</v>
      </c>
      <c r="K132673" s="117" t="s">
        <v>22</v>
      </c>
    </row>
    <row r="132675" spans="1:205" x14ac:dyDescent="0.2">
      <c r="GV132675" s="128"/>
      <c r="GW132675" s="128"/>
    </row>
    <row r="132678" spans="1:205" x14ac:dyDescent="0.2">
      <c r="GV132678" s="128"/>
      <c r="GW132678" s="128"/>
    </row>
    <row r="132693" spans="1:158" x14ac:dyDescent="0.2">
      <c r="A132693" s="114" t="s">
        <v>1369</v>
      </c>
      <c r="B132693" s="115" t="s">
        <v>1370</v>
      </c>
      <c r="C132693" s="116" t="s">
        <v>1371</v>
      </c>
      <c r="I132693" s="116">
        <v>297</v>
      </c>
      <c r="FA132693" s="113" t="s">
        <v>1372</v>
      </c>
    </row>
    <row r="132694" spans="1:158" x14ac:dyDescent="0.2">
      <c r="A132694" s="114" t="s">
        <v>1368</v>
      </c>
      <c r="I132694" s="116">
        <v>297</v>
      </c>
      <c r="J132694" s="117" t="s">
        <v>826</v>
      </c>
      <c r="K132694" s="117" t="s">
        <v>811</v>
      </c>
      <c r="O132694" s="113" t="s">
        <v>814</v>
      </c>
      <c r="R132694" s="113" t="s">
        <v>5846</v>
      </c>
      <c r="BJ132694" s="113" t="s">
        <v>1948</v>
      </c>
      <c r="BK132694" s="113" t="s">
        <v>137</v>
      </c>
      <c r="BL132694" s="113">
        <v>95</v>
      </c>
      <c r="BM132694" s="113">
        <v>96</v>
      </c>
      <c r="CS132694" s="113" t="s">
        <v>1221</v>
      </c>
      <c r="CT132694" s="113" t="s">
        <v>838</v>
      </c>
      <c r="DX132694" s="113" t="s">
        <v>2018</v>
      </c>
      <c r="EE132694" s="113">
        <v>2</v>
      </c>
      <c r="EF132694" s="113">
        <v>3</v>
      </c>
      <c r="EG132694" s="113">
        <v>4</v>
      </c>
      <c r="EH132694" s="113">
        <v>2</v>
      </c>
      <c r="EL132694" s="113" t="s">
        <v>1321</v>
      </c>
      <c r="EN132694" s="113" t="s">
        <v>10428</v>
      </c>
      <c r="EP132694" s="113" t="s">
        <v>2273</v>
      </c>
      <c r="FB132694" s="120">
        <v>4738</v>
      </c>
    </row>
    <row r="132696" spans="1:158" x14ac:dyDescent="0.2">
      <c r="A132696" s="114" t="s">
        <v>2502</v>
      </c>
      <c r="J132696" s="117" t="s">
        <v>826</v>
      </c>
      <c r="K132696" s="117" t="s">
        <v>811</v>
      </c>
    </row>
    <row r="132701" spans="1:158" x14ac:dyDescent="0.2">
      <c r="A132701" s="114" t="s">
        <v>1375</v>
      </c>
      <c r="J132701" s="117" t="s">
        <v>826</v>
      </c>
      <c r="K132701" s="117" t="s">
        <v>811</v>
      </c>
    </row>
    <row r="132702" spans="1:158" x14ac:dyDescent="0.2">
      <c r="A132702" s="114" t="s">
        <v>1376</v>
      </c>
      <c r="J132702" s="117" t="s">
        <v>826</v>
      </c>
      <c r="K132702" s="117" t="s">
        <v>811</v>
      </c>
    </row>
    <row r="132721" spans="1:205" x14ac:dyDescent="0.2">
      <c r="A132721" s="114" t="s">
        <v>1369</v>
      </c>
      <c r="B132721" s="115" t="s">
        <v>1370</v>
      </c>
      <c r="C132721" s="116" t="s">
        <v>1371</v>
      </c>
      <c r="I132721" s="116">
        <v>297</v>
      </c>
      <c r="FA132721" s="113" t="s">
        <v>1372</v>
      </c>
    </row>
    <row r="132722" spans="1:205" x14ac:dyDescent="0.2">
      <c r="A132722" s="114" t="s">
        <v>1368</v>
      </c>
      <c r="I132722" s="116">
        <v>297</v>
      </c>
      <c r="J132722" s="117" t="s">
        <v>826</v>
      </c>
      <c r="K132722" s="117" t="s">
        <v>812</v>
      </c>
      <c r="O132722" s="113" t="s">
        <v>814</v>
      </c>
      <c r="R132722" s="113" t="s">
        <v>5847</v>
      </c>
      <c r="BJ132722" s="113" t="s">
        <v>1948</v>
      </c>
      <c r="BK132722" s="113" t="s">
        <v>137</v>
      </c>
      <c r="BL132722" s="113">
        <v>97</v>
      </c>
      <c r="BM132722" s="113">
        <v>98</v>
      </c>
      <c r="CS132722" s="113" t="s">
        <v>1221</v>
      </c>
      <c r="CT132722" s="113" t="s">
        <v>838</v>
      </c>
      <c r="DX132722" s="113" t="s">
        <v>2018</v>
      </c>
      <c r="EE132722" s="113">
        <v>2</v>
      </c>
      <c r="EF132722" s="113">
        <v>3</v>
      </c>
      <c r="EG132722" s="113">
        <v>4</v>
      </c>
      <c r="EH132722" s="113">
        <v>3</v>
      </c>
      <c r="EL132722" s="113" t="s">
        <v>1321</v>
      </c>
      <c r="EN132722" s="113" t="s">
        <v>10429</v>
      </c>
      <c r="EP132722" s="113" t="s">
        <v>2274</v>
      </c>
      <c r="FB132722" s="120">
        <v>4739</v>
      </c>
    </row>
    <row r="132724" spans="1:205" x14ac:dyDescent="0.2">
      <c r="A132724" s="114" t="s">
        <v>2502</v>
      </c>
      <c r="J132724" s="117" t="s">
        <v>826</v>
      </c>
      <c r="K132724" s="117" t="s">
        <v>812</v>
      </c>
    </row>
    <row r="132729" spans="1:205" x14ac:dyDescent="0.2">
      <c r="A132729" s="114" t="s">
        <v>1375</v>
      </c>
      <c r="J132729" s="117" t="s">
        <v>826</v>
      </c>
      <c r="K132729" s="117" t="s">
        <v>812</v>
      </c>
    </row>
    <row r="132730" spans="1:205" x14ac:dyDescent="0.2">
      <c r="A132730" s="114" t="s">
        <v>1376</v>
      </c>
      <c r="J132730" s="117" t="s">
        <v>826</v>
      </c>
      <c r="K132730" s="117" t="s">
        <v>812</v>
      </c>
    </row>
    <row r="132731" spans="1:205" x14ac:dyDescent="0.2">
      <c r="GV132731" s="128"/>
      <c r="GW132731" s="128"/>
    </row>
    <row r="132749" spans="1:158" x14ac:dyDescent="0.2">
      <c r="A132749" s="114" t="s">
        <v>1369</v>
      </c>
      <c r="B132749" s="115" t="s">
        <v>1370</v>
      </c>
      <c r="C132749" s="116" t="s">
        <v>1371</v>
      </c>
      <c r="I132749" s="116">
        <v>297</v>
      </c>
      <c r="FA132749" s="113" t="s">
        <v>1372</v>
      </c>
    </row>
    <row r="132750" spans="1:158" x14ac:dyDescent="0.2">
      <c r="A132750" s="114" t="s">
        <v>1368</v>
      </c>
      <c r="I132750" s="116">
        <v>297</v>
      </c>
      <c r="J132750" s="117" t="s">
        <v>826</v>
      </c>
      <c r="K132750" s="117" t="s">
        <v>813</v>
      </c>
      <c r="O132750" s="113" t="s">
        <v>814</v>
      </c>
      <c r="R132750" s="113" t="s">
        <v>5848</v>
      </c>
      <c r="BJ132750" s="113" t="s">
        <v>1948</v>
      </c>
      <c r="BK132750" s="113" t="s">
        <v>137</v>
      </c>
      <c r="BL132750" s="113">
        <v>99</v>
      </c>
      <c r="BM132750" s="113">
        <v>100</v>
      </c>
      <c r="CS132750" s="113" t="s">
        <v>1221</v>
      </c>
      <c r="CT132750" s="113" t="s">
        <v>838</v>
      </c>
      <c r="DX132750" s="113" t="s">
        <v>2018</v>
      </c>
      <c r="EE132750" s="113">
        <v>2</v>
      </c>
      <c r="EF132750" s="113">
        <v>3</v>
      </c>
      <c r="EG132750" s="113">
        <v>4</v>
      </c>
      <c r="EH132750" s="113">
        <v>4</v>
      </c>
      <c r="EL132750" s="113" t="s">
        <v>1321</v>
      </c>
      <c r="EN132750" s="113" t="s">
        <v>10430</v>
      </c>
      <c r="EP132750" s="113" t="s">
        <v>2274</v>
      </c>
      <c r="FB132750" s="120">
        <v>4740</v>
      </c>
    </row>
    <row r="132752" spans="1:158" x14ac:dyDescent="0.2">
      <c r="A132752" s="114" t="s">
        <v>2502</v>
      </c>
      <c r="J132752" s="117" t="s">
        <v>826</v>
      </c>
      <c r="K132752" s="117" t="s">
        <v>813</v>
      </c>
    </row>
    <row r="132757" spans="1:11" x14ac:dyDescent="0.2">
      <c r="A132757" s="114" t="s">
        <v>1375</v>
      </c>
      <c r="J132757" s="117" t="s">
        <v>826</v>
      </c>
      <c r="K132757" s="117" t="s">
        <v>813</v>
      </c>
    </row>
    <row r="132758" spans="1:11" x14ac:dyDescent="0.2">
      <c r="A132758" s="114" t="s">
        <v>1376</v>
      </c>
      <c r="J132758" s="117" t="s">
        <v>826</v>
      </c>
      <c r="K132758" s="117" t="s">
        <v>813</v>
      </c>
    </row>
    <row r="132777" spans="1:158" x14ac:dyDescent="0.2">
      <c r="A132777" s="114" t="s">
        <v>1369</v>
      </c>
      <c r="B132777" s="115" t="s">
        <v>1370</v>
      </c>
      <c r="C132777" s="116" t="s">
        <v>1371</v>
      </c>
      <c r="I132777" s="116">
        <v>297</v>
      </c>
      <c r="FA132777" s="113" t="s">
        <v>1372</v>
      </c>
    </row>
    <row r="132778" spans="1:158" x14ac:dyDescent="0.2">
      <c r="A132778" s="114" t="s">
        <v>1368</v>
      </c>
      <c r="I132778" s="116">
        <v>297</v>
      </c>
      <c r="J132778" s="117" t="s">
        <v>826</v>
      </c>
      <c r="K132778" s="117" t="s">
        <v>17</v>
      </c>
      <c r="O132778" s="113" t="s">
        <v>814</v>
      </c>
      <c r="R132778" s="113" t="s">
        <v>5849</v>
      </c>
      <c r="BJ132778" s="113" t="s">
        <v>1948</v>
      </c>
      <c r="BK132778" s="113" t="s">
        <v>508</v>
      </c>
      <c r="BL132778" s="113">
        <v>71</v>
      </c>
      <c r="BM132778" s="113">
        <v>72</v>
      </c>
      <c r="CS132778" s="113" t="s">
        <v>1221</v>
      </c>
      <c r="CT132778" s="113" t="s">
        <v>838</v>
      </c>
      <c r="DX132778" s="113" t="s">
        <v>2018</v>
      </c>
      <c r="EE132778" s="113">
        <v>2</v>
      </c>
      <c r="EF132778" s="113">
        <v>3</v>
      </c>
      <c r="EG132778" s="113">
        <v>4</v>
      </c>
      <c r="EH132778" s="113">
        <v>5</v>
      </c>
      <c r="EL132778" s="113" t="s">
        <v>1321</v>
      </c>
      <c r="EN132778" s="113" t="s">
        <v>10431</v>
      </c>
      <c r="EP132778" s="113" t="s">
        <v>11735</v>
      </c>
      <c r="FB132778" s="120">
        <v>4741</v>
      </c>
    </row>
    <row r="132780" spans="1:158" x14ac:dyDescent="0.2">
      <c r="A132780" s="114" t="s">
        <v>2502</v>
      </c>
      <c r="J132780" s="117" t="s">
        <v>826</v>
      </c>
      <c r="K132780" s="117" t="s">
        <v>17</v>
      </c>
    </row>
    <row r="132785" spans="1:11" x14ac:dyDescent="0.2">
      <c r="A132785" s="114" t="s">
        <v>1375</v>
      </c>
      <c r="J132785" s="117" t="s">
        <v>826</v>
      </c>
      <c r="K132785" s="117" t="s">
        <v>17</v>
      </c>
    </row>
    <row r="132786" spans="1:11" x14ac:dyDescent="0.2">
      <c r="A132786" s="114" t="s">
        <v>1376</v>
      </c>
      <c r="J132786" s="117" t="s">
        <v>826</v>
      </c>
      <c r="K132786" s="117" t="s">
        <v>17</v>
      </c>
    </row>
    <row r="132805" spans="1:158" x14ac:dyDescent="0.2">
      <c r="A132805" s="114" t="s">
        <v>1369</v>
      </c>
      <c r="B132805" s="115" t="s">
        <v>1370</v>
      </c>
      <c r="C132805" s="116" t="s">
        <v>1371</v>
      </c>
      <c r="I132805" s="116">
        <v>297</v>
      </c>
      <c r="FA132805" s="113" t="s">
        <v>1372</v>
      </c>
    </row>
    <row r="132806" spans="1:158" x14ac:dyDescent="0.2">
      <c r="A132806" s="114" t="s">
        <v>1368</v>
      </c>
      <c r="I132806" s="116">
        <v>297</v>
      </c>
      <c r="J132806" s="117" t="s">
        <v>826</v>
      </c>
      <c r="K132806" s="117" t="s">
        <v>840</v>
      </c>
      <c r="O132806" s="113" t="s">
        <v>814</v>
      </c>
      <c r="R132806" s="113" t="s">
        <v>5850</v>
      </c>
      <c r="BJ132806" s="113" t="s">
        <v>1948</v>
      </c>
      <c r="BK132806" s="113" t="s">
        <v>508</v>
      </c>
      <c r="BL132806" s="113">
        <v>73</v>
      </c>
      <c r="BM132806" s="113">
        <v>74</v>
      </c>
      <c r="CS132806" s="113" t="s">
        <v>1221</v>
      </c>
      <c r="CT132806" s="113" t="s">
        <v>838</v>
      </c>
      <c r="DX132806" s="113" t="s">
        <v>2018</v>
      </c>
      <c r="EE132806" s="113">
        <v>2</v>
      </c>
      <c r="EF132806" s="113">
        <v>3</v>
      </c>
      <c r="EG132806" s="113">
        <v>4</v>
      </c>
      <c r="EH132806" s="113">
        <v>6</v>
      </c>
      <c r="EL132806" s="113" t="s">
        <v>1321</v>
      </c>
      <c r="EN132806" s="113" t="s">
        <v>10432</v>
      </c>
      <c r="EP132806" s="113" t="s">
        <v>11736</v>
      </c>
      <c r="FB132806" s="120">
        <v>4742</v>
      </c>
    </row>
    <row r="132808" spans="1:158" x14ac:dyDescent="0.2">
      <c r="A132808" s="114" t="s">
        <v>2502</v>
      </c>
      <c r="J132808" s="117" t="s">
        <v>826</v>
      </c>
      <c r="K132808" s="117" t="s">
        <v>840</v>
      </c>
    </row>
    <row r="132813" spans="1:158" x14ac:dyDescent="0.2">
      <c r="A132813" s="114" t="s">
        <v>1375</v>
      </c>
      <c r="J132813" s="117" t="s">
        <v>826</v>
      </c>
      <c r="K132813" s="117" t="s">
        <v>840</v>
      </c>
    </row>
    <row r="132814" spans="1:158" x14ac:dyDescent="0.2">
      <c r="A132814" s="114" t="s">
        <v>1376</v>
      </c>
      <c r="J132814" s="117" t="s">
        <v>826</v>
      </c>
      <c r="K132814" s="117" t="s">
        <v>840</v>
      </c>
    </row>
    <row r="132824" spans="204:205" x14ac:dyDescent="0.2">
      <c r="GV132824" s="128"/>
      <c r="GW132824" s="128"/>
    </row>
    <row r="132833" spans="1:205" x14ac:dyDescent="0.2">
      <c r="A132833" s="114" t="s">
        <v>1369</v>
      </c>
      <c r="B132833" s="115" t="s">
        <v>1370</v>
      </c>
      <c r="C132833" s="116" t="s">
        <v>1371</v>
      </c>
      <c r="I132833" s="116">
        <v>297</v>
      </c>
      <c r="FA132833" s="113" t="s">
        <v>1372</v>
      </c>
    </row>
    <row r="132834" spans="1:205" x14ac:dyDescent="0.2">
      <c r="A132834" s="114" t="s">
        <v>1368</v>
      </c>
      <c r="I132834" s="116">
        <v>297</v>
      </c>
      <c r="J132834" s="117" t="s">
        <v>826</v>
      </c>
      <c r="K132834" s="117" t="s">
        <v>841</v>
      </c>
      <c r="O132834" s="113" t="s">
        <v>814</v>
      </c>
      <c r="R132834" s="113" t="s">
        <v>5851</v>
      </c>
      <c r="BJ132834" s="113" t="s">
        <v>1948</v>
      </c>
      <c r="BK132834" s="113" t="s">
        <v>508</v>
      </c>
      <c r="BL132834" s="113">
        <v>75</v>
      </c>
      <c r="BM132834" s="113">
        <v>76</v>
      </c>
      <c r="CS132834" s="113" t="s">
        <v>1221</v>
      </c>
      <c r="CT132834" s="113" t="s">
        <v>838</v>
      </c>
      <c r="DX132834" s="113" t="s">
        <v>2018</v>
      </c>
      <c r="EE132834" s="113">
        <v>2</v>
      </c>
      <c r="EF132834" s="113">
        <v>3</v>
      </c>
      <c r="EG132834" s="113">
        <v>4</v>
      </c>
      <c r="EH132834" s="113">
        <v>7</v>
      </c>
      <c r="EL132834" s="113" t="s">
        <v>1321</v>
      </c>
      <c r="EN132834" s="113" t="s">
        <v>10433</v>
      </c>
      <c r="EP132834" s="113" t="s">
        <v>2282</v>
      </c>
      <c r="FB132834" s="120">
        <v>4743</v>
      </c>
    </row>
    <row r="132836" spans="1:205" x14ac:dyDescent="0.2">
      <c r="A132836" s="114" t="s">
        <v>2502</v>
      </c>
      <c r="J132836" s="117" t="s">
        <v>826</v>
      </c>
      <c r="K132836" s="117" t="s">
        <v>841</v>
      </c>
    </row>
    <row r="132841" spans="1:205" x14ac:dyDescent="0.2">
      <c r="A132841" s="114" t="s">
        <v>1375</v>
      </c>
      <c r="J132841" s="117" t="s">
        <v>826</v>
      </c>
      <c r="K132841" s="117" t="s">
        <v>841</v>
      </c>
    </row>
    <row r="132842" spans="1:205" x14ac:dyDescent="0.2">
      <c r="A132842" s="114" t="s">
        <v>1376</v>
      </c>
      <c r="J132842" s="117" t="s">
        <v>826</v>
      </c>
      <c r="K132842" s="117" t="s">
        <v>841</v>
      </c>
    </row>
    <row r="132848" spans="1:205" x14ac:dyDescent="0.2">
      <c r="GV132848" s="128"/>
      <c r="GW132848" s="128"/>
    </row>
    <row r="132851" spans="1:205" x14ac:dyDescent="0.2">
      <c r="GV132851" s="128"/>
      <c r="GW132851" s="128"/>
    </row>
    <row r="132861" spans="1:205" x14ac:dyDescent="0.2">
      <c r="A132861" s="114" t="s">
        <v>1369</v>
      </c>
      <c r="B132861" s="115" t="s">
        <v>1370</v>
      </c>
      <c r="C132861" s="116" t="s">
        <v>1371</v>
      </c>
      <c r="I132861" s="116">
        <v>297</v>
      </c>
      <c r="FA132861" s="113" t="s">
        <v>1372</v>
      </c>
    </row>
    <row r="132862" spans="1:205" x14ac:dyDescent="0.2">
      <c r="A132862" s="114" t="s">
        <v>1368</v>
      </c>
      <c r="I132862" s="116">
        <v>297</v>
      </c>
      <c r="J132862" s="117" t="s">
        <v>826</v>
      </c>
      <c r="K132862" s="117" t="s">
        <v>842</v>
      </c>
      <c r="O132862" s="113" t="s">
        <v>814</v>
      </c>
      <c r="R132862" s="113" t="s">
        <v>5852</v>
      </c>
      <c r="BJ132862" s="113" t="s">
        <v>1948</v>
      </c>
      <c r="BK132862" s="113" t="s">
        <v>508</v>
      </c>
      <c r="BL132862" s="113">
        <v>25</v>
      </c>
      <c r="BM132862" s="113">
        <v>26</v>
      </c>
      <c r="CS132862" s="113" t="s">
        <v>1221</v>
      </c>
      <c r="CT132862" s="113" t="s">
        <v>838</v>
      </c>
      <c r="DX132862" s="113" t="s">
        <v>2018</v>
      </c>
      <c r="EE132862" s="113">
        <v>2</v>
      </c>
      <c r="EF132862" s="113">
        <v>3</v>
      </c>
      <c r="EG132862" s="113">
        <v>4</v>
      </c>
      <c r="EH132862" s="113">
        <v>8</v>
      </c>
      <c r="EL132862" s="113" t="s">
        <v>1321</v>
      </c>
      <c r="EN132862" s="113" t="s">
        <v>10434</v>
      </c>
      <c r="EP132862" s="113" t="s">
        <v>11737</v>
      </c>
      <c r="FB132862" s="120">
        <v>4744</v>
      </c>
    </row>
    <row r="132864" spans="1:205" x14ac:dyDescent="0.2">
      <c r="A132864" s="114" t="s">
        <v>2502</v>
      </c>
      <c r="J132864" s="117" t="s">
        <v>826</v>
      </c>
      <c r="K132864" s="117" t="s">
        <v>842</v>
      </c>
    </row>
    <row r="132865" spans="1:205" x14ac:dyDescent="0.2">
      <c r="GV132865" s="128"/>
      <c r="GW132865" s="128"/>
    </row>
    <row r="132869" spans="1:205" x14ac:dyDescent="0.2">
      <c r="A132869" s="114" t="s">
        <v>1375</v>
      </c>
      <c r="J132869" s="117" t="s">
        <v>826</v>
      </c>
      <c r="K132869" s="117" t="s">
        <v>842</v>
      </c>
    </row>
    <row r="132870" spans="1:205" x14ac:dyDescent="0.2">
      <c r="A132870" s="114" t="s">
        <v>1376</v>
      </c>
      <c r="J132870" s="117" t="s">
        <v>826</v>
      </c>
      <c r="K132870" s="117" t="s">
        <v>842</v>
      </c>
    </row>
    <row r="132889" spans="1:158" x14ac:dyDescent="0.2">
      <c r="A132889" s="114" t="s">
        <v>1369</v>
      </c>
      <c r="B132889" s="115" t="s">
        <v>1370</v>
      </c>
      <c r="C132889" s="116" t="s">
        <v>1371</v>
      </c>
      <c r="I132889" s="116">
        <v>297</v>
      </c>
      <c r="FA132889" s="113" t="s">
        <v>1372</v>
      </c>
    </row>
    <row r="132890" spans="1:158" x14ac:dyDescent="0.2">
      <c r="A132890" s="114" t="s">
        <v>1368</v>
      </c>
      <c r="I132890" s="116">
        <v>297</v>
      </c>
      <c r="J132890" s="117" t="s">
        <v>826</v>
      </c>
      <c r="K132890" s="117" t="s">
        <v>901</v>
      </c>
      <c r="O132890" s="113" t="s">
        <v>814</v>
      </c>
      <c r="R132890" s="113" t="s">
        <v>5853</v>
      </c>
      <c r="BJ132890" s="113" t="s">
        <v>1948</v>
      </c>
      <c r="BK132890" s="113" t="s">
        <v>137</v>
      </c>
      <c r="BL132890" s="113">
        <v>115</v>
      </c>
      <c r="BM132890" s="113">
        <v>116</v>
      </c>
      <c r="CS132890" s="113" t="s">
        <v>1221</v>
      </c>
      <c r="CT132890" s="113" t="s">
        <v>838</v>
      </c>
      <c r="DX132890" s="113" t="s">
        <v>2018</v>
      </c>
      <c r="EE132890" s="113">
        <v>2</v>
      </c>
      <c r="EF132890" s="113">
        <v>3</v>
      </c>
      <c r="EG132890" s="113">
        <v>4</v>
      </c>
      <c r="EH132890" s="113">
        <v>9</v>
      </c>
      <c r="EL132890" s="113" t="s">
        <v>1321</v>
      </c>
      <c r="EN132890" s="113" t="s">
        <v>10395</v>
      </c>
      <c r="EP132890" s="113" t="s">
        <v>2310</v>
      </c>
      <c r="FB132890" s="120">
        <v>4745</v>
      </c>
    </row>
    <row r="132892" spans="1:158" x14ac:dyDescent="0.2">
      <c r="A132892" s="114" t="s">
        <v>2502</v>
      </c>
      <c r="J132892" s="117" t="s">
        <v>826</v>
      </c>
      <c r="K132892" s="117" t="s">
        <v>901</v>
      </c>
    </row>
    <row r="132897" spans="1:11" x14ac:dyDescent="0.2">
      <c r="A132897" s="114" t="s">
        <v>1375</v>
      </c>
      <c r="J132897" s="117" t="s">
        <v>826</v>
      </c>
      <c r="K132897" s="117" t="s">
        <v>901</v>
      </c>
    </row>
    <row r="132898" spans="1:11" x14ac:dyDescent="0.2">
      <c r="A132898" s="114" t="s">
        <v>1376</v>
      </c>
      <c r="J132898" s="117" t="s">
        <v>826</v>
      </c>
      <c r="K132898" s="117" t="s">
        <v>901</v>
      </c>
    </row>
    <row r="132917" spans="1:205" x14ac:dyDescent="0.2">
      <c r="A132917" s="114" t="s">
        <v>1369</v>
      </c>
      <c r="B132917" s="115" t="s">
        <v>1370</v>
      </c>
      <c r="C132917" s="116" t="s">
        <v>1371</v>
      </c>
      <c r="I132917" s="116">
        <v>297</v>
      </c>
      <c r="FA132917" s="113" t="s">
        <v>1372</v>
      </c>
    </row>
    <row r="132918" spans="1:205" x14ac:dyDescent="0.2">
      <c r="A132918" s="114" t="s">
        <v>1368</v>
      </c>
      <c r="I132918" s="116">
        <v>297</v>
      </c>
      <c r="J132918" s="117" t="s">
        <v>826</v>
      </c>
      <c r="K132918" s="117" t="s">
        <v>902</v>
      </c>
      <c r="O132918" s="113" t="s">
        <v>814</v>
      </c>
      <c r="R132918" s="113" t="s">
        <v>5854</v>
      </c>
      <c r="BJ132918" s="113" t="s">
        <v>1948</v>
      </c>
      <c r="BK132918" s="113" t="s">
        <v>508</v>
      </c>
      <c r="BL132918" s="113">
        <v>77</v>
      </c>
      <c r="BM132918" s="113">
        <v>78</v>
      </c>
      <c r="CS132918" s="113" t="s">
        <v>1221</v>
      </c>
      <c r="CT132918" s="113" t="s">
        <v>838</v>
      </c>
      <c r="DX132918" s="113" t="s">
        <v>2018</v>
      </c>
      <c r="EE132918" s="113">
        <v>2</v>
      </c>
      <c r="EF132918" s="113">
        <v>3</v>
      </c>
      <c r="EG132918" s="113">
        <v>4</v>
      </c>
      <c r="EH132918" s="113">
        <v>10</v>
      </c>
      <c r="EL132918" s="113" t="s">
        <v>1321</v>
      </c>
      <c r="EN132918" s="113" t="s">
        <v>10435</v>
      </c>
      <c r="EP132918" s="113" t="s">
        <v>11738</v>
      </c>
      <c r="FB132918" s="120">
        <v>4746</v>
      </c>
    </row>
    <row r="132920" spans="1:205" x14ac:dyDescent="0.2">
      <c r="A132920" s="114" t="s">
        <v>2502</v>
      </c>
      <c r="J132920" s="117" t="s">
        <v>826</v>
      </c>
      <c r="K132920" s="117" t="s">
        <v>902</v>
      </c>
    </row>
    <row r="132921" spans="1:205" x14ac:dyDescent="0.2">
      <c r="GV132921" s="128"/>
      <c r="GW132921" s="128"/>
    </row>
    <row r="132925" spans="1:205" x14ac:dyDescent="0.2">
      <c r="A132925" s="114" t="s">
        <v>1375</v>
      </c>
      <c r="J132925" s="117" t="s">
        <v>826</v>
      </c>
      <c r="K132925" s="117" t="s">
        <v>902</v>
      </c>
    </row>
    <row r="132926" spans="1:205" x14ac:dyDescent="0.2">
      <c r="A132926" s="114" t="s">
        <v>1376</v>
      </c>
      <c r="J132926" s="117" t="s">
        <v>826</v>
      </c>
      <c r="K132926" s="117" t="s">
        <v>902</v>
      </c>
    </row>
    <row r="132945" spans="1:205" x14ac:dyDescent="0.2">
      <c r="A132945" s="114" t="s">
        <v>1369</v>
      </c>
      <c r="B132945" s="115" t="s">
        <v>1370</v>
      </c>
      <c r="C132945" s="116" t="s">
        <v>1371</v>
      </c>
      <c r="I132945" s="116">
        <v>297</v>
      </c>
      <c r="FA132945" s="113" t="s">
        <v>1372</v>
      </c>
    </row>
    <row r="132946" spans="1:205" x14ac:dyDescent="0.2">
      <c r="A132946" s="114" t="s">
        <v>1368</v>
      </c>
      <c r="I132946" s="116">
        <v>297</v>
      </c>
      <c r="J132946" s="117" t="s">
        <v>826</v>
      </c>
      <c r="K132946" s="117" t="s">
        <v>903</v>
      </c>
      <c r="O132946" s="113" t="s">
        <v>814</v>
      </c>
      <c r="R132946" s="113" t="s">
        <v>5855</v>
      </c>
      <c r="BJ132946" s="113" t="s">
        <v>1948</v>
      </c>
      <c r="BK132946" s="113" t="s">
        <v>508</v>
      </c>
      <c r="BL132946" s="113">
        <v>79</v>
      </c>
      <c r="BM132946" s="113">
        <v>80</v>
      </c>
      <c r="CS132946" s="113" t="s">
        <v>1221</v>
      </c>
      <c r="CT132946" s="113" t="s">
        <v>838</v>
      </c>
      <c r="DX132946" s="113" t="s">
        <v>2018</v>
      </c>
      <c r="EE132946" s="113">
        <v>2</v>
      </c>
      <c r="EF132946" s="113">
        <v>3</v>
      </c>
      <c r="EG132946" s="113">
        <v>4</v>
      </c>
      <c r="EH132946" s="113">
        <v>11</v>
      </c>
      <c r="EL132946" s="113" t="s">
        <v>1321</v>
      </c>
      <c r="EN132946" s="113" t="s">
        <v>10436</v>
      </c>
      <c r="EP132946" s="113" t="s">
        <v>11739</v>
      </c>
      <c r="FB132946" s="120">
        <v>4747</v>
      </c>
    </row>
    <row r="132948" spans="1:205" x14ac:dyDescent="0.2">
      <c r="A132948" s="114" t="s">
        <v>2502</v>
      </c>
      <c r="J132948" s="117" t="s">
        <v>826</v>
      </c>
      <c r="K132948" s="117" t="s">
        <v>903</v>
      </c>
    </row>
    <row r="132951" spans="1:205" x14ac:dyDescent="0.2">
      <c r="GV132951" s="128"/>
      <c r="GW132951" s="128"/>
    </row>
    <row r="132953" spans="1:205" x14ac:dyDescent="0.2">
      <c r="A132953" s="114" t="s">
        <v>1375</v>
      </c>
      <c r="J132953" s="117" t="s">
        <v>826</v>
      </c>
      <c r="K132953" s="117" t="s">
        <v>903</v>
      </c>
    </row>
    <row r="132954" spans="1:205" x14ac:dyDescent="0.2">
      <c r="A132954" s="114" t="s">
        <v>1376</v>
      </c>
      <c r="J132954" s="117" t="s">
        <v>826</v>
      </c>
      <c r="K132954" s="117" t="s">
        <v>903</v>
      </c>
    </row>
    <row r="132973" spans="1:158" x14ac:dyDescent="0.2">
      <c r="A132973" s="114" t="s">
        <v>1369</v>
      </c>
      <c r="B132973" s="115" t="s">
        <v>1370</v>
      </c>
      <c r="C132973" s="116" t="s">
        <v>1371</v>
      </c>
      <c r="I132973" s="116">
        <v>297</v>
      </c>
      <c r="FA132973" s="113" t="s">
        <v>1372</v>
      </c>
    </row>
    <row r="132974" spans="1:158" x14ac:dyDescent="0.2">
      <c r="A132974" s="114" t="s">
        <v>1368</v>
      </c>
      <c r="I132974" s="116">
        <v>297</v>
      </c>
      <c r="J132974" s="117" t="s">
        <v>826</v>
      </c>
      <c r="K132974" s="117" t="s">
        <v>904</v>
      </c>
      <c r="O132974" s="113" t="s">
        <v>814</v>
      </c>
      <c r="R132974" s="113" t="s">
        <v>5856</v>
      </c>
      <c r="BJ132974" s="113" t="s">
        <v>1948</v>
      </c>
      <c r="BK132974" s="113" t="s">
        <v>137</v>
      </c>
      <c r="BL132974" s="113">
        <v>3</v>
      </c>
      <c r="BM132974" s="113">
        <v>4</v>
      </c>
      <c r="CS132974" s="113" t="s">
        <v>1221</v>
      </c>
      <c r="CT132974" s="113" t="s">
        <v>838</v>
      </c>
      <c r="DX132974" s="113" t="s">
        <v>2018</v>
      </c>
      <c r="EE132974" s="113">
        <v>2</v>
      </c>
      <c r="EF132974" s="113">
        <v>3</v>
      </c>
      <c r="EG132974" s="113">
        <v>4</v>
      </c>
      <c r="EH132974" s="113">
        <v>12</v>
      </c>
      <c r="EL132974" s="113" t="s">
        <v>1321</v>
      </c>
      <c r="EN132974" s="113" t="s">
        <v>10398</v>
      </c>
      <c r="EP132974" s="113" t="s">
        <v>11740</v>
      </c>
      <c r="FB132974" s="120">
        <v>4748</v>
      </c>
    </row>
    <row r="132976" spans="1:158" x14ac:dyDescent="0.2">
      <c r="A132976" s="114" t="s">
        <v>2502</v>
      </c>
      <c r="J132976" s="117" t="s">
        <v>826</v>
      </c>
      <c r="K132976" s="117" t="s">
        <v>904</v>
      </c>
    </row>
    <row r="132981" spans="1:11" x14ac:dyDescent="0.2">
      <c r="A132981" s="114" t="s">
        <v>1375</v>
      </c>
      <c r="J132981" s="117" t="s">
        <v>826</v>
      </c>
      <c r="K132981" s="117" t="s">
        <v>904</v>
      </c>
    </row>
    <row r="132982" spans="1:11" x14ac:dyDescent="0.2">
      <c r="A132982" s="114" t="s">
        <v>1376</v>
      </c>
      <c r="J132982" s="117" t="s">
        <v>826</v>
      </c>
      <c r="K132982" s="117" t="s">
        <v>904</v>
      </c>
    </row>
    <row r="132994" spans="1:205" x14ac:dyDescent="0.2">
      <c r="GV132994" s="128"/>
      <c r="GW132994" s="128"/>
    </row>
    <row r="132997" spans="1:205" x14ac:dyDescent="0.2">
      <c r="GV132997" s="128"/>
      <c r="GW132997" s="128"/>
    </row>
    <row r="133001" spans="1:205" x14ac:dyDescent="0.2">
      <c r="A133001" s="114" t="s">
        <v>1369</v>
      </c>
      <c r="B133001" s="115" t="s">
        <v>1370</v>
      </c>
      <c r="C133001" s="116" t="s">
        <v>1371</v>
      </c>
      <c r="I133001" s="116">
        <v>297</v>
      </c>
      <c r="FA133001" s="113" t="s">
        <v>1372</v>
      </c>
    </row>
    <row r="133002" spans="1:205" x14ac:dyDescent="0.2">
      <c r="A133002" s="114" t="s">
        <v>1368</v>
      </c>
      <c r="I133002" s="116">
        <v>297</v>
      </c>
      <c r="J133002" s="117" t="s">
        <v>826</v>
      </c>
      <c r="K133002" s="117" t="s">
        <v>843</v>
      </c>
      <c r="O133002" s="113" t="s">
        <v>814</v>
      </c>
      <c r="R133002" s="113" t="s">
        <v>5857</v>
      </c>
      <c r="BJ133002" s="113" t="s">
        <v>1948</v>
      </c>
      <c r="BK133002" s="113" t="s">
        <v>137</v>
      </c>
      <c r="BL133002" s="113">
        <v>51</v>
      </c>
      <c r="BM133002" s="113">
        <v>52</v>
      </c>
      <c r="CS133002" s="113" t="s">
        <v>1221</v>
      </c>
      <c r="CT133002" s="113" t="s">
        <v>838</v>
      </c>
      <c r="DX133002" s="113" t="s">
        <v>2018</v>
      </c>
      <c r="EE133002" s="113">
        <v>2</v>
      </c>
      <c r="EF133002" s="113">
        <v>3</v>
      </c>
      <c r="EG133002" s="113">
        <v>4</v>
      </c>
      <c r="EH133002" s="113">
        <v>13</v>
      </c>
      <c r="EL133002" s="113" t="s">
        <v>1321</v>
      </c>
      <c r="EN133002" s="113" t="s">
        <v>10400</v>
      </c>
      <c r="EP133002" s="113" t="s">
        <v>11741</v>
      </c>
      <c r="FB133002" s="120">
        <v>4749</v>
      </c>
    </row>
    <row r="133004" spans="1:205" x14ac:dyDescent="0.2">
      <c r="A133004" s="114" t="s">
        <v>2502</v>
      </c>
      <c r="J133004" s="117" t="s">
        <v>826</v>
      </c>
      <c r="K133004" s="117" t="s">
        <v>843</v>
      </c>
    </row>
    <row r="133009" spans="1:205" x14ac:dyDescent="0.2">
      <c r="A133009" s="114" t="s">
        <v>1375</v>
      </c>
      <c r="J133009" s="117" t="s">
        <v>826</v>
      </c>
      <c r="K133009" s="117" t="s">
        <v>843</v>
      </c>
    </row>
    <row r="133010" spans="1:205" x14ac:dyDescent="0.2">
      <c r="A133010" s="114" t="s">
        <v>1376</v>
      </c>
      <c r="J133010" s="117" t="s">
        <v>826</v>
      </c>
      <c r="K133010" s="117" t="s">
        <v>843</v>
      </c>
    </row>
    <row r="133021" spans="1:205" x14ac:dyDescent="0.2">
      <c r="GV133021" s="128"/>
      <c r="GW133021" s="128"/>
    </row>
    <row r="133029" spans="1:205" x14ac:dyDescent="0.2">
      <c r="A133029" s="114" t="s">
        <v>1369</v>
      </c>
      <c r="B133029" s="115" t="s">
        <v>1370</v>
      </c>
      <c r="C133029" s="116" t="s">
        <v>1371</v>
      </c>
      <c r="I133029" s="116">
        <v>297</v>
      </c>
      <c r="FA133029" s="113" t="s">
        <v>1372</v>
      </c>
    </row>
    <row r="133030" spans="1:205" x14ac:dyDescent="0.2">
      <c r="A133030" s="114" t="s">
        <v>1368</v>
      </c>
      <c r="I133030" s="116">
        <v>297</v>
      </c>
      <c r="J133030" s="117" t="s">
        <v>826</v>
      </c>
      <c r="K133030" s="117" t="s">
        <v>905</v>
      </c>
      <c r="O133030" s="113" t="s">
        <v>814</v>
      </c>
      <c r="R133030" s="113" t="s">
        <v>5858</v>
      </c>
      <c r="BJ133030" s="113" t="s">
        <v>1948</v>
      </c>
      <c r="BK133030" s="113" t="s">
        <v>138</v>
      </c>
      <c r="BL133030" s="113">
        <v>29</v>
      </c>
      <c r="BM133030" s="113">
        <v>30</v>
      </c>
      <c r="CS133030" s="113" t="s">
        <v>1221</v>
      </c>
      <c r="CT133030" s="113" t="s">
        <v>838</v>
      </c>
      <c r="DX133030" s="113" t="s">
        <v>2018</v>
      </c>
      <c r="EE133030" s="113">
        <v>2</v>
      </c>
      <c r="EF133030" s="113">
        <v>3</v>
      </c>
      <c r="EG133030" s="113">
        <v>4</v>
      </c>
      <c r="EH133030" s="113">
        <v>14</v>
      </c>
      <c r="EL133030" s="113" t="s">
        <v>1321</v>
      </c>
      <c r="EN133030" s="113" t="s">
        <v>10415</v>
      </c>
      <c r="EP133030" s="113" t="s">
        <v>11742</v>
      </c>
      <c r="FB133030" s="120">
        <v>4750</v>
      </c>
    </row>
    <row r="133032" spans="1:205" x14ac:dyDescent="0.2">
      <c r="A133032" s="114" t="s">
        <v>2502</v>
      </c>
      <c r="J133032" s="117" t="s">
        <v>826</v>
      </c>
      <c r="K133032" s="117" t="s">
        <v>905</v>
      </c>
    </row>
    <row r="133037" spans="1:205" x14ac:dyDescent="0.2">
      <c r="A133037" s="114" t="s">
        <v>1375</v>
      </c>
      <c r="J133037" s="117" t="s">
        <v>826</v>
      </c>
      <c r="K133037" s="117" t="s">
        <v>905</v>
      </c>
    </row>
    <row r="133038" spans="1:205" x14ac:dyDescent="0.2">
      <c r="A133038" s="114" t="s">
        <v>1376</v>
      </c>
      <c r="J133038" s="117" t="s">
        <v>826</v>
      </c>
      <c r="K133038" s="117" t="s">
        <v>905</v>
      </c>
      <c r="GV133038" s="128"/>
      <c r="GW133038" s="128"/>
    </row>
    <row r="133057" spans="1:158" x14ac:dyDescent="0.2">
      <c r="A133057" s="114" t="s">
        <v>1369</v>
      </c>
      <c r="B133057" s="115" t="s">
        <v>1370</v>
      </c>
      <c r="C133057" s="116" t="s">
        <v>1371</v>
      </c>
      <c r="I133057" s="116">
        <v>297</v>
      </c>
      <c r="FA133057" s="113" t="s">
        <v>1372</v>
      </c>
    </row>
    <row r="133058" spans="1:158" x14ac:dyDescent="0.2">
      <c r="A133058" s="114" t="s">
        <v>1368</v>
      </c>
      <c r="I133058" s="116">
        <v>297</v>
      </c>
      <c r="J133058" s="117" t="s">
        <v>826</v>
      </c>
      <c r="K133058" s="117" t="s">
        <v>906</v>
      </c>
      <c r="O133058" s="113" t="s">
        <v>814</v>
      </c>
      <c r="R133058" s="113" t="s">
        <v>5859</v>
      </c>
      <c r="BJ133058" s="113" t="s">
        <v>1948</v>
      </c>
      <c r="BK133058" s="113" t="s">
        <v>137</v>
      </c>
      <c r="BL133058" s="113">
        <v>63</v>
      </c>
      <c r="BM133058" s="113">
        <v>64</v>
      </c>
      <c r="CS133058" s="113" t="s">
        <v>1221</v>
      </c>
      <c r="CT133058" s="113" t="s">
        <v>838</v>
      </c>
      <c r="DX133058" s="113" t="s">
        <v>2018</v>
      </c>
      <c r="EE133058" s="113">
        <v>2</v>
      </c>
      <c r="EF133058" s="113">
        <v>3</v>
      </c>
      <c r="EG133058" s="113">
        <v>4</v>
      </c>
      <c r="EH133058" s="113">
        <v>15</v>
      </c>
      <c r="EL133058" s="113" t="s">
        <v>1321</v>
      </c>
      <c r="EN133058" s="113" t="s">
        <v>10437</v>
      </c>
      <c r="EP133058" s="113" t="s">
        <v>11743</v>
      </c>
      <c r="FB133058" s="120">
        <v>4751</v>
      </c>
    </row>
    <row r="133060" spans="1:158" x14ac:dyDescent="0.2">
      <c r="A133060" s="114" t="s">
        <v>2502</v>
      </c>
      <c r="J133060" s="117" t="s">
        <v>826</v>
      </c>
      <c r="K133060" s="117" t="s">
        <v>906</v>
      </c>
    </row>
    <row r="133065" spans="1:158" x14ac:dyDescent="0.2">
      <c r="A133065" s="114" t="s">
        <v>1375</v>
      </c>
      <c r="J133065" s="117" t="s">
        <v>826</v>
      </c>
      <c r="K133065" s="117" t="s">
        <v>906</v>
      </c>
    </row>
    <row r="133066" spans="1:158" x14ac:dyDescent="0.2">
      <c r="A133066" s="114" t="s">
        <v>1376</v>
      </c>
      <c r="J133066" s="117" t="s">
        <v>826</v>
      </c>
      <c r="K133066" s="117" t="s">
        <v>906</v>
      </c>
    </row>
    <row r="133085" spans="1:158" x14ac:dyDescent="0.2">
      <c r="A133085" s="114" t="s">
        <v>1369</v>
      </c>
      <c r="B133085" s="115" t="s">
        <v>1370</v>
      </c>
      <c r="C133085" s="116" t="s">
        <v>1371</v>
      </c>
      <c r="I133085" s="116">
        <v>297</v>
      </c>
      <c r="FA133085" s="113" t="s">
        <v>1372</v>
      </c>
    </row>
    <row r="133086" spans="1:158" x14ac:dyDescent="0.2">
      <c r="A133086" s="114" t="s">
        <v>1368</v>
      </c>
      <c r="I133086" s="116">
        <v>297</v>
      </c>
      <c r="J133086" s="117" t="s">
        <v>826</v>
      </c>
      <c r="K133086" s="117" t="s">
        <v>907</v>
      </c>
      <c r="O133086" s="113" t="s">
        <v>814</v>
      </c>
      <c r="R133086" s="113" t="s">
        <v>5860</v>
      </c>
      <c r="BJ133086" s="113" t="s">
        <v>1948</v>
      </c>
      <c r="BK133086" s="113" t="s">
        <v>137</v>
      </c>
      <c r="BL133086" s="113">
        <v>65</v>
      </c>
      <c r="BM133086" s="113">
        <v>66</v>
      </c>
      <c r="CS133086" s="113" t="s">
        <v>1221</v>
      </c>
      <c r="CT133086" s="113" t="s">
        <v>838</v>
      </c>
      <c r="DX133086" s="113" t="s">
        <v>2018</v>
      </c>
      <c r="EE133086" s="113">
        <v>2</v>
      </c>
      <c r="EF133086" s="113">
        <v>3</v>
      </c>
      <c r="EG133086" s="113">
        <v>4</v>
      </c>
      <c r="EH133086" s="113">
        <v>16</v>
      </c>
      <c r="EL133086" s="113" t="s">
        <v>1321</v>
      </c>
      <c r="EN133086" s="113" t="s">
        <v>10438</v>
      </c>
      <c r="EP133086" s="113" t="s">
        <v>11744</v>
      </c>
      <c r="FB133086" s="120">
        <v>4752</v>
      </c>
    </row>
    <row r="133088" spans="1:158" x14ac:dyDescent="0.2">
      <c r="A133088" s="114" t="s">
        <v>2502</v>
      </c>
      <c r="J133088" s="117" t="s">
        <v>826</v>
      </c>
      <c r="K133088" s="117" t="s">
        <v>907</v>
      </c>
    </row>
    <row r="133093" spans="1:205" x14ac:dyDescent="0.2">
      <c r="A133093" s="114" t="s">
        <v>1375</v>
      </c>
      <c r="J133093" s="117" t="s">
        <v>826</v>
      </c>
      <c r="K133093" s="117" t="s">
        <v>907</v>
      </c>
    </row>
    <row r="133094" spans="1:205" x14ac:dyDescent="0.2">
      <c r="A133094" s="114" t="s">
        <v>1376</v>
      </c>
      <c r="J133094" s="117" t="s">
        <v>826</v>
      </c>
      <c r="K133094" s="117" t="s">
        <v>907</v>
      </c>
      <c r="GV133094" s="128"/>
      <c r="GW133094" s="128"/>
    </row>
    <row r="133109" spans="1:205" x14ac:dyDescent="0.2">
      <c r="GV133109" s="128"/>
      <c r="GW133109" s="128"/>
    </row>
    <row r="133113" spans="1:205" x14ac:dyDescent="0.2">
      <c r="A133113" s="114" t="s">
        <v>1369</v>
      </c>
      <c r="B133113" s="115" t="s">
        <v>1370</v>
      </c>
      <c r="C133113" s="116" t="s">
        <v>1371</v>
      </c>
      <c r="I133113" s="116">
        <v>298</v>
      </c>
      <c r="FA133113" s="113" t="s">
        <v>1372</v>
      </c>
    </row>
    <row r="133114" spans="1:205" x14ac:dyDescent="0.2">
      <c r="A133114" s="114" t="s">
        <v>1368</v>
      </c>
      <c r="I133114" s="116">
        <v>298</v>
      </c>
      <c r="J133114" s="117" t="s">
        <v>826</v>
      </c>
      <c r="K133114" s="117" t="s">
        <v>22</v>
      </c>
      <c r="O133114" s="113" t="s">
        <v>814</v>
      </c>
      <c r="R133114" s="113" t="s">
        <v>5861</v>
      </c>
      <c r="BJ133114" s="113" t="s">
        <v>1947</v>
      </c>
      <c r="BK133114" s="113" t="s">
        <v>1951</v>
      </c>
      <c r="BL133114" s="113">
        <v>1</v>
      </c>
      <c r="BM133114" s="113">
        <v>2</v>
      </c>
      <c r="CS133114" s="113" t="s">
        <v>1956</v>
      </c>
      <c r="CT133114" s="113" t="s">
        <v>1960</v>
      </c>
      <c r="DX133114" s="113" t="s">
        <v>2018</v>
      </c>
      <c r="EE133114" s="113">
        <v>2</v>
      </c>
      <c r="EF133114" s="113">
        <v>5</v>
      </c>
      <c r="EG133114" s="113">
        <v>6</v>
      </c>
      <c r="EH133114" s="113">
        <v>1</v>
      </c>
      <c r="EL133114" s="113" t="s">
        <v>2020</v>
      </c>
      <c r="EN133114" s="113" t="s">
        <v>5861</v>
      </c>
      <c r="EP133114" s="113" t="s">
        <v>2347</v>
      </c>
      <c r="FB133114" s="120">
        <v>4753</v>
      </c>
      <c r="FN133114" s="113">
        <v>1</v>
      </c>
      <c r="FS133114" s="113" t="s">
        <v>2458</v>
      </c>
      <c r="FT133114" s="113" t="s">
        <v>2470</v>
      </c>
      <c r="FU133114" s="113" t="s">
        <v>2482</v>
      </c>
      <c r="FV133114" s="113" t="s">
        <v>2494</v>
      </c>
    </row>
    <row r="133116" spans="1:205" x14ac:dyDescent="0.2">
      <c r="A133116" s="114" t="s">
        <v>2502</v>
      </c>
      <c r="J133116" s="117" t="s">
        <v>826</v>
      </c>
      <c r="K133116" s="117" t="s">
        <v>22</v>
      </c>
    </row>
    <row r="133121" spans="1:11" x14ac:dyDescent="0.2">
      <c r="A133121" s="114" t="s">
        <v>2511</v>
      </c>
      <c r="J133121" s="117" t="s">
        <v>826</v>
      </c>
      <c r="K133121" s="117" t="s">
        <v>22</v>
      </c>
    </row>
    <row r="133141" spans="1:178" x14ac:dyDescent="0.2">
      <c r="A133141" s="114" t="s">
        <v>1369</v>
      </c>
      <c r="B133141" s="115" t="s">
        <v>1370</v>
      </c>
      <c r="C133141" s="116" t="s">
        <v>1371</v>
      </c>
      <c r="I133141" s="116">
        <v>298</v>
      </c>
      <c r="FA133141" s="113" t="s">
        <v>1372</v>
      </c>
    </row>
    <row r="133142" spans="1:178" x14ac:dyDescent="0.2">
      <c r="A133142" s="114" t="s">
        <v>1368</v>
      </c>
      <c r="I133142" s="116">
        <v>298</v>
      </c>
      <c r="J133142" s="117" t="s">
        <v>826</v>
      </c>
      <c r="K133142" s="117" t="s">
        <v>811</v>
      </c>
      <c r="O133142" s="113" t="s">
        <v>814</v>
      </c>
      <c r="R133142" s="113" t="s">
        <v>5862</v>
      </c>
      <c r="BJ133142" s="113" t="s">
        <v>1947</v>
      </c>
      <c r="BK133142" s="113" t="s">
        <v>1951</v>
      </c>
      <c r="BL133142" s="113">
        <v>3</v>
      </c>
      <c r="BM133142" s="113">
        <v>4</v>
      </c>
      <c r="CS133142" s="113" t="s">
        <v>1956</v>
      </c>
      <c r="CT133142" s="113" t="s">
        <v>1960</v>
      </c>
      <c r="DX133142" s="113" t="s">
        <v>2018</v>
      </c>
      <c r="EE133142" s="113">
        <v>2</v>
      </c>
      <c r="EF133142" s="113">
        <v>5</v>
      </c>
      <c r="EG133142" s="113">
        <v>6</v>
      </c>
      <c r="EH133142" s="113">
        <v>2</v>
      </c>
      <c r="EL133142" s="113" t="s">
        <v>2020</v>
      </c>
      <c r="EN133142" s="113" t="s">
        <v>5862</v>
      </c>
      <c r="EP133142" s="113" t="s">
        <v>2347</v>
      </c>
      <c r="FB133142" s="120">
        <v>4754</v>
      </c>
      <c r="FN133142" s="113">
        <v>1</v>
      </c>
      <c r="FS133142" s="113" t="s">
        <v>2458</v>
      </c>
      <c r="FT133142" s="113" t="s">
        <v>2470</v>
      </c>
      <c r="FU133142" s="113" t="s">
        <v>2482</v>
      </c>
      <c r="FV133142" s="113" t="s">
        <v>2494</v>
      </c>
    </row>
    <row r="133144" spans="1:178" x14ac:dyDescent="0.2">
      <c r="A133144" s="114" t="s">
        <v>2502</v>
      </c>
      <c r="J133144" s="117" t="s">
        <v>826</v>
      </c>
      <c r="K133144" s="117" t="s">
        <v>811</v>
      </c>
    </row>
    <row r="133149" spans="1:178" x14ac:dyDescent="0.2">
      <c r="A133149" s="114" t="s">
        <v>1375</v>
      </c>
      <c r="J133149" s="117" t="s">
        <v>826</v>
      </c>
      <c r="K133149" s="117" t="s">
        <v>811</v>
      </c>
    </row>
    <row r="133150" spans="1:178" x14ac:dyDescent="0.2">
      <c r="A133150" s="114" t="s">
        <v>1376</v>
      </c>
      <c r="J133150" s="117" t="s">
        <v>826</v>
      </c>
      <c r="K133150" s="117" t="s">
        <v>811</v>
      </c>
    </row>
    <row r="133169" spans="1:205" x14ac:dyDescent="0.2">
      <c r="A133169" s="114" t="s">
        <v>1369</v>
      </c>
      <c r="B133169" s="115" t="s">
        <v>1370</v>
      </c>
      <c r="C133169" s="116" t="s">
        <v>1371</v>
      </c>
      <c r="I133169" s="116">
        <v>298</v>
      </c>
      <c r="FA133169" s="113" t="s">
        <v>1372</v>
      </c>
    </row>
    <row r="133170" spans="1:205" x14ac:dyDescent="0.2">
      <c r="A133170" s="114" t="s">
        <v>1368</v>
      </c>
      <c r="I133170" s="116">
        <v>298</v>
      </c>
      <c r="J133170" s="117" t="s">
        <v>826</v>
      </c>
      <c r="K133170" s="117" t="s">
        <v>812</v>
      </c>
      <c r="O133170" s="113" t="s">
        <v>814</v>
      </c>
      <c r="R133170" s="113" t="s">
        <v>5863</v>
      </c>
      <c r="BJ133170" s="113" t="s">
        <v>1947</v>
      </c>
      <c r="BK133170" s="113" t="s">
        <v>1951</v>
      </c>
      <c r="BL133170" s="113">
        <v>5</v>
      </c>
      <c r="BM133170" s="113">
        <v>6</v>
      </c>
      <c r="CS133170" s="113" t="s">
        <v>1956</v>
      </c>
      <c r="CT133170" s="113" t="s">
        <v>1960</v>
      </c>
      <c r="DX133170" s="113" t="s">
        <v>2018</v>
      </c>
      <c r="EE133170" s="113">
        <v>2</v>
      </c>
      <c r="EF133170" s="113">
        <v>5</v>
      </c>
      <c r="EG133170" s="113">
        <v>6</v>
      </c>
      <c r="EH133170" s="113">
        <v>3</v>
      </c>
      <c r="EL133170" s="113" t="s">
        <v>2020</v>
      </c>
      <c r="EN133170" s="113" t="s">
        <v>5863</v>
      </c>
      <c r="EP133170" s="113" t="s">
        <v>2300</v>
      </c>
      <c r="FB133170" s="120">
        <v>4755</v>
      </c>
      <c r="FN133170" s="113">
        <v>1</v>
      </c>
      <c r="FS133170" s="113" t="s">
        <v>2458</v>
      </c>
      <c r="FT133170" s="113" t="s">
        <v>2470</v>
      </c>
      <c r="FU133170" s="113" t="s">
        <v>2482</v>
      </c>
      <c r="FV133170" s="113" t="s">
        <v>2494</v>
      </c>
    </row>
    <row r="133171" spans="1:205" x14ac:dyDescent="0.2">
      <c r="GV133171" s="128"/>
      <c r="GW133171" s="128"/>
    </row>
    <row r="133172" spans="1:205" x14ac:dyDescent="0.2">
      <c r="A133172" s="114" t="s">
        <v>2502</v>
      </c>
      <c r="J133172" s="117" t="s">
        <v>826</v>
      </c>
      <c r="K133172" s="117" t="s">
        <v>812</v>
      </c>
    </row>
    <row r="133177" spans="1:205" x14ac:dyDescent="0.2">
      <c r="A133177" s="114" t="s">
        <v>1375</v>
      </c>
      <c r="J133177" s="117" t="s">
        <v>826</v>
      </c>
      <c r="K133177" s="117" t="s">
        <v>812</v>
      </c>
    </row>
    <row r="133178" spans="1:205" x14ac:dyDescent="0.2">
      <c r="A133178" s="114" t="s">
        <v>1376</v>
      </c>
      <c r="J133178" s="117" t="s">
        <v>826</v>
      </c>
      <c r="K133178" s="117" t="s">
        <v>812</v>
      </c>
    </row>
    <row r="133184" spans="1:205" x14ac:dyDescent="0.2">
      <c r="GV133184" s="128"/>
      <c r="GW133184" s="128"/>
    </row>
    <row r="133197" spans="1:178" x14ac:dyDescent="0.2">
      <c r="A133197" s="114" t="s">
        <v>1369</v>
      </c>
      <c r="B133197" s="115" t="s">
        <v>1370</v>
      </c>
      <c r="C133197" s="116" t="s">
        <v>1371</v>
      </c>
      <c r="I133197" s="116">
        <v>298</v>
      </c>
      <c r="FA133197" s="113" t="s">
        <v>1372</v>
      </c>
    </row>
    <row r="133198" spans="1:178" x14ac:dyDescent="0.2">
      <c r="A133198" s="114" t="s">
        <v>1368</v>
      </c>
      <c r="I133198" s="116">
        <v>298</v>
      </c>
      <c r="J133198" s="117" t="s">
        <v>826</v>
      </c>
      <c r="K133198" s="117" t="s">
        <v>813</v>
      </c>
      <c r="O133198" s="113" t="s">
        <v>814</v>
      </c>
      <c r="R133198" s="113" t="s">
        <v>5864</v>
      </c>
      <c r="BJ133198" s="113" t="s">
        <v>1947</v>
      </c>
      <c r="BK133198" s="113" t="s">
        <v>1951</v>
      </c>
      <c r="BL133198" s="113">
        <v>7</v>
      </c>
      <c r="BM133198" s="113">
        <v>8</v>
      </c>
      <c r="CS133198" s="113" t="s">
        <v>1956</v>
      </c>
      <c r="CT133198" s="113" t="s">
        <v>1960</v>
      </c>
      <c r="DX133198" s="113" t="s">
        <v>2018</v>
      </c>
      <c r="EE133198" s="113">
        <v>2</v>
      </c>
      <c r="EF133198" s="113">
        <v>5</v>
      </c>
      <c r="EG133198" s="113">
        <v>6</v>
      </c>
      <c r="EH133198" s="113">
        <v>4</v>
      </c>
      <c r="EL133198" s="113" t="s">
        <v>2020</v>
      </c>
      <c r="EN133198" s="113" t="s">
        <v>5864</v>
      </c>
      <c r="EP133198" s="113" t="s">
        <v>2300</v>
      </c>
      <c r="FB133198" s="120">
        <v>4756</v>
      </c>
      <c r="FN133198" s="113">
        <v>1</v>
      </c>
      <c r="FS133198" s="113" t="s">
        <v>2458</v>
      </c>
      <c r="FT133198" s="113" t="s">
        <v>2470</v>
      </c>
      <c r="FU133198" s="113" t="s">
        <v>2482</v>
      </c>
      <c r="FV133198" s="113" t="s">
        <v>2494</v>
      </c>
    </row>
    <row r="133200" spans="1:178" x14ac:dyDescent="0.2">
      <c r="A133200" s="114" t="s">
        <v>2502</v>
      </c>
      <c r="J133200" s="117" t="s">
        <v>826</v>
      </c>
      <c r="K133200" s="117" t="s">
        <v>813</v>
      </c>
    </row>
    <row r="133205" spans="1:205" x14ac:dyDescent="0.2">
      <c r="A133205" s="114" t="s">
        <v>1375</v>
      </c>
      <c r="J133205" s="117" t="s">
        <v>826</v>
      </c>
      <c r="K133205" s="117" t="s">
        <v>813</v>
      </c>
    </row>
    <row r="133206" spans="1:205" x14ac:dyDescent="0.2">
      <c r="A133206" s="114" t="s">
        <v>1376</v>
      </c>
      <c r="J133206" s="117" t="s">
        <v>826</v>
      </c>
      <c r="K133206" s="117" t="s">
        <v>813</v>
      </c>
    </row>
    <row r="133211" spans="1:205" x14ac:dyDescent="0.2">
      <c r="GV133211" s="128"/>
      <c r="GW133211" s="128"/>
    </row>
    <row r="133225" spans="1:178" x14ac:dyDescent="0.2">
      <c r="A133225" s="114" t="s">
        <v>1369</v>
      </c>
      <c r="B133225" s="115" t="s">
        <v>1370</v>
      </c>
      <c r="C133225" s="116" t="s">
        <v>1371</v>
      </c>
      <c r="I133225" s="116">
        <v>298</v>
      </c>
      <c r="FA133225" s="113" t="s">
        <v>1372</v>
      </c>
    </row>
    <row r="133226" spans="1:178" x14ac:dyDescent="0.2">
      <c r="A133226" s="114" t="s">
        <v>1368</v>
      </c>
      <c r="I133226" s="116">
        <v>298</v>
      </c>
      <c r="J133226" s="117" t="s">
        <v>826</v>
      </c>
      <c r="K133226" s="117" t="s">
        <v>17</v>
      </c>
      <c r="O133226" s="113" t="s">
        <v>814</v>
      </c>
      <c r="R133226" s="113" t="s">
        <v>1191</v>
      </c>
      <c r="BJ133226" s="113" t="s">
        <v>1947</v>
      </c>
      <c r="BK133226" s="113" t="s">
        <v>1191</v>
      </c>
      <c r="BL133226" s="113" t="s">
        <v>1191</v>
      </c>
      <c r="BM133226" s="113" t="s">
        <v>1191</v>
      </c>
      <c r="CS133226" s="113" t="s">
        <v>1956</v>
      </c>
      <c r="CT133226" s="113" t="s">
        <v>1960</v>
      </c>
      <c r="DX133226" s="113" t="s">
        <v>2018</v>
      </c>
      <c r="EE133226" s="113">
        <v>2</v>
      </c>
      <c r="EF133226" s="113">
        <v>5</v>
      </c>
      <c r="EG133226" s="113">
        <v>6</v>
      </c>
      <c r="EH133226" s="113">
        <v>5</v>
      </c>
      <c r="EL133226" s="113" t="s">
        <v>2020</v>
      </c>
      <c r="EP133226" s="113" t="s">
        <v>1347</v>
      </c>
      <c r="FB133226" s="120">
        <v>4757</v>
      </c>
      <c r="FN133226" s="113">
        <v>1</v>
      </c>
      <c r="FS133226" s="113" t="s">
        <v>2458</v>
      </c>
      <c r="FT133226" s="113" t="s">
        <v>2470</v>
      </c>
      <c r="FU133226" s="113" t="s">
        <v>2482</v>
      </c>
      <c r="FV133226" s="113" t="s">
        <v>2494</v>
      </c>
    </row>
    <row r="133228" spans="1:178" x14ac:dyDescent="0.2">
      <c r="A133228" s="114" t="s">
        <v>2502</v>
      </c>
      <c r="J133228" s="117" t="s">
        <v>826</v>
      </c>
      <c r="K133228" s="117" t="s">
        <v>17</v>
      </c>
    </row>
    <row r="133233" spans="1:11" x14ac:dyDescent="0.2">
      <c r="A133233" s="114" t="s">
        <v>1375</v>
      </c>
      <c r="J133233" s="117" t="s">
        <v>826</v>
      </c>
      <c r="K133233" s="117" t="s">
        <v>17</v>
      </c>
    </row>
    <row r="133234" spans="1:11" x14ac:dyDescent="0.2">
      <c r="A133234" s="114" t="s">
        <v>1376</v>
      </c>
      <c r="J133234" s="117" t="s">
        <v>826</v>
      </c>
      <c r="K133234" s="117" t="s">
        <v>17</v>
      </c>
    </row>
    <row r="133253" spans="1:205" x14ac:dyDescent="0.2">
      <c r="A133253" s="114" t="s">
        <v>1369</v>
      </c>
      <c r="B133253" s="115" t="s">
        <v>1370</v>
      </c>
      <c r="C133253" s="116" t="s">
        <v>1371</v>
      </c>
      <c r="I133253" s="116">
        <v>298</v>
      </c>
      <c r="FA133253" s="113" t="s">
        <v>1372</v>
      </c>
    </row>
    <row r="133254" spans="1:205" x14ac:dyDescent="0.2">
      <c r="A133254" s="114" t="s">
        <v>1368</v>
      </c>
      <c r="I133254" s="116">
        <v>298</v>
      </c>
      <c r="J133254" s="117" t="s">
        <v>826</v>
      </c>
      <c r="K133254" s="117" t="s">
        <v>840</v>
      </c>
      <c r="O133254" s="113" t="s">
        <v>814</v>
      </c>
      <c r="R133254" s="113" t="s">
        <v>1191</v>
      </c>
      <c r="BJ133254" s="113" t="s">
        <v>1947</v>
      </c>
      <c r="BK133254" s="113" t="s">
        <v>1191</v>
      </c>
      <c r="BL133254" s="113" t="s">
        <v>1191</v>
      </c>
      <c r="BM133254" s="113" t="s">
        <v>1191</v>
      </c>
      <c r="CS133254" s="113" t="s">
        <v>1956</v>
      </c>
      <c r="CT133254" s="113" t="s">
        <v>1960</v>
      </c>
      <c r="DX133254" s="113" t="s">
        <v>2018</v>
      </c>
      <c r="EE133254" s="113">
        <v>2</v>
      </c>
      <c r="EF133254" s="113">
        <v>5</v>
      </c>
      <c r="EG133254" s="113">
        <v>6</v>
      </c>
      <c r="EH133254" s="113">
        <v>6</v>
      </c>
      <c r="EL133254" s="113" t="s">
        <v>2020</v>
      </c>
      <c r="EP133254" s="113" t="s">
        <v>1347</v>
      </c>
      <c r="FB133254" s="120">
        <v>4758</v>
      </c>
      <c r="FN133254" s="113">
        <v>1</v>
      </c>
      <c r="FS133254" s="113" t="s">
        <v>2458</v>
      </c>
      <c r="FT133254" s="113" t="s">
        <v>2470</v>
      </c>
      <c r="FU133254" s="113" t="s">
        <v>2482</v>
      </c>
      <c r="FV133254" s="113" t="s">
        <v>2494</v>
      </c>
      <c r="GV133254" s="128"/>
      <c r="GW133254" s="128"/>
    </row>
    <row r="133256" spans="1:205" x14ac:dyDescent="0.2">
      <c r="A133256" s="114" t="s">
        <v>2502</v>
      </c>
      <c r="J133256" s="117" t="s">
        <v>826</v>
      </c>
      <c r="K133256" s="117" t="s">
        <v>840</v>
      </c>
    </row>
    <row r="133261" spans="1:205" x14ac:dyDescent="0.2">
      <c r="A133261" s="114" t="s">
        <v>1375</v>
      </c>
      <c r="J133261" s="117" t="s">
        <v>826</v>
      </c>
      <c r="K133261" s="117" t="s">
        <v>840</v>
      </c>
    </row>
    <row r="133262" spans="1:205" x14ac:dyDescent="0.2">
      <c r="A133262" s="114" t="s">
        <v>1376</v>
      </c>
      <c r="J133262" s="117" t="s">
        <v>826</v>
      </c>
      <c r="K133262" s="117" t="s">
        <v>840</v>
      </c>
    </row>
    <row r="133267" spans="204:205" x14ac:dyDescent="0.2">
      <c r="GV133267" s="128"/>
      <c r="GW133267" s="128"/>
    </row>
    <row r="133281" spans="1:178" x14ac:dyDescent="0.2">
      <c r="A133281" s="114" t="s">
        <v>1369</v>
      </c>
      <c r="B133281" s="115" t="s">
        <v>1370</v>
      </c>
      <c r="C133281" s="116" t="s">
        <v>1371</v>
      </c>
      <c r="I133281" s="116">
        <v>298</v>
      </c>
      <c r="FA133281" s="113" t="s">
        <v>1372</v>
      </c>
    </row>
    <row r="133282" spans="1:178" x14ac:dyDescent="0.2">
      <c r="A133282" s="114" t="s">
        <v>1368</v>
      </c>
      <c r="I133282" s="116">
        <v>298</v>
      </c>
      <c r="J133282" s="117" t="s">
        <v>826</v>
      </c>
      <c r="K133282" s="117" t="s">
        <v>841</v>
      </c>
      <c r="O133282" s="113" t="s">
        <v>814</v>
      </c>
      <c r="R133282" s="113" t="s">
        <v>1191</v>
      </c>
      <c r="BJ133282" s="113" t="s">
        <v>1947</v>
      </c>
      <c r="BK133282" s="113" t="s">
        <v>1191</v>
      </c>
      <c r="BL133282" s="113" t="s">
        <v>1191</v>
      </c>
      <c r="BM133282" s="113" t="s">
        <v>1191</v>
      </c>
      <c r="CS133282" s="113" t="s">
        <v>1956</v>
      </c>
      <c r="CT133282" s="113" t="s">
        <v>1960</v>
      </c>
      <c r="DX133282" s="113" t="s">
        <v>2018</v>
      </c>
      <c r="EE133282" s="113">
        <v>2</v>
      </c>
      <c r="EF133282" s="113">
        <v>5</v>
      </c>
      <c r="EG133282" s="113">
        <v>6</v>
      </c>
      <c r="EH133282" s="113">
        <v>7</v>
      </c>
      <c r="EL133282" s="113" t="s">
        <v>2020</v>
      </c>
      <c r="EP133282" s="113" t="s">
        <v>1347</v>
      </c>
      <c r="FB133282" s="120">
        <v>4759</v>
      </c>
      <c r="FN133282" s="113">
        <v>1</v>
      </c>
      <c r="FS133282" s="113" t="s">
        <v>2458</v>
      </c>
      <c r="FT133282" s="113" t="s">
        <v>2470</v>
      </c>
      <c r="FU133282" s="113" t="s">
        <v>2482</v>
      </c>
      <c r="FV133282" s="113" t="s">
        <v>2494</v>
      </c>
    </row>
    <row r="133284" spans="1:178" x14ac:dyDescent="0.2">
      <c r="A133284" s="114" t="s">
        <v>2502</v>
      </c>
      <c r="J133284" s="117" t="s">
        <v>826</v>
      </c>
      <c r="K133284" s="117" t="s">
        <v>841</v>
      </c>
    </row>
    <row r="133289" spans="1:178" x14ac:dyDescent="0.2">
      <c r="A133289" s="114" t="s">
        <v>1375</v>
      </c>
      <c r="J133289" s="117" t="s">
        <v>826</v>
      </c>
      <c r="K133289" s="117" t="s">
        <v>841</v>
      </c>
    </row>
    <row r="133290" spans="1:178" x14ac:dyDescent="0.2">
      <c r="A133290" s="114" t="s">
        <v>1376</v>
      </c>
      <c r="J133290" s="117" t="s">
        <v>826</v>
      </c>
      <c r="K133290" s="117" t="s">
        <v>841</v>
      </c>
    </row>
    <row r="133309" spans="1:178" x14ac:dyDescent="0.2">
      <c r="A133309" s="114" t="s">
        <v>1369</v>
      </c>
      <c r="B133309" s="115" t="s">
        <v>1370</v>
      </c>
      <c r="C133309" s="116" t="s">
        <v>1371</v>
      </c>
      <c r="I133309" s="116">
        <v>298</v>
      </c>
      <c r="FA133309" s="113" t="s">
        <v>1372</v>
      </c>
    </row>
    <row r="133310" spans="1:178" x14ac:dyDescent="0.2">
      <c r="A133310" s="114" t="s">
        <v>1368</v>
      </c>
      <c r="I133310" s="116">
        <v>298</v>
      </c>
      <c r="J133310" s="117" t="s">
        <v>826</v>
      </c>
      <c r="K133310" s="117" t="s">
        <v>842</v>
      </c>
      <c r="O133310" s="113" t="s">
        <v>814</v>
      </c>
      <c r="R133310" s="113" t="s">
        <v>1191</v>
      </c>
      <c r="BJ133310" s="113" t="s">
        <v>1947</v>
      </c>
      <c r="BK133310" s="113" t="s">
        <v>1191</v>
      </c>
      <c r="BL133310" s="113" t="s">
        <v>1191</v>
      </c>
      <c r="BM133310" s="113" t="s">
        <v>1191</v>
      </c>
      <c r="CS133310" s="113" t="s">
        <v>1956</v>
      </c>
      <c r="CT133310" s="113" t="s">
        <v>1960</v>
      </c>
      <c r="DX133310" s="113" t="s">
        <v>2018</v>
      </c>
      <c r="EE133310" s="113">
        <v>2</v>
      </c>
      <c r="EF133310" s="113">
        <v>5</v>
      </c>
      <c r="EG133310" s="113">
        <v>6</v>
      </c>
      <c r="EH133310" s="113">
        <v>8</v>
      </c>
      <c r="EL133310" s="113" t="s">
        <v>2020</v>
      </c>
      <c r="EP133310" s="113" t="s">
        <v>1347</v>
      </c>
      <c r="FB133310" s="120">
        <v>4760</v>
      </c>
      <c r="FN133310" s="113">
        <v>1</v>
      </c>
      <c r="FS133310" s="113" t="s">
        <v>2458</v>
      </c>
      <c r="FT133310" s="113" t="s">
        <v>2470</v>
      </c>
      <c r="FU133310" s="113" t="s">
        <v>2482</v>
      </c>
      <c r="FV133310" s="113" t="s">
        <v>2494</v>
      </c>
    </row>
    <row r="133312" spans="1:178" x14ac:dyDescent="0.2">
      <c r="A133312" s="114" t="s">
        <v>2502</v>
      </c>
      <c r="J133312" s="117" t="s">
        <v>826</v>
      </c>
      <c r="K133312" s="117" t="s">
        <v>842</v>
      </c>
    </row>
    <row r="133317" spans="1:11" x14ac:dyDescent="0.2">
      <c r="A133317" s="114" t="s">
        <v>1375</v>
      </c>
      <c r="J133317" s="117" t="s">
        <v>826</v>
      </c>
      <c r="K133317" s="117" t="s">
        <v>842</v>
      </c>
    </row>
    <row r="133318" spans="1:11" x14ac:dyDescent="0.2">
      <c r="A133318" s="114" t="s">
        <v>1376</v>
      </c>
      <c r="J133318" s="117" t="s">
        <v>826</v>
      </c>
      <c r="K133318" s="117" t="s">
        <v>842</v>
      </c>
    </row>
    <row r="133329" spans="1:205" x14ac:dyDescent="0.2">
      <c r="GV133329" s="128"/>
      <c r="GW133329" s="128"/>
    </row>
    <row r="133337" spans="1:205" x14ac:dyDescent="0.2">
      <c r="A133337" s="114" t="s">
        <v>1369</v>
      </c>
      <c r="B133337" s="115" t="s">
        <v>1370</v>
      </c>
      <c r="C133337" s="116" t="s">
        <v>1371</v>
      </c>
      <c r="I133337" s="116">
        <v>298</v>
      </c>
      <c r="FA133337" s="113" t="s">
        <v>1372</v>
      </c>
    </row>
    <row r="133338" spans="1:205" x14ac:dyDescent="0.2">
      <c r="A133338" s="114" t="s">
        <v>1368</v>
      </c>
      <c r="I133338" s="116">
        <v>298</v>
      </c>
      <c r="J133338" s="117" t="s">
        <v>826</v>
      </c>
      <c r="K133338" s="117" t="s">
        <v>901</v>
      </c>
      <c r="O133338" s="113" t="s">
        <v>814</v>
      </c>
      <c r="R133338" s="113" t="s">
        <v>1191</v>
      </c>
      <c r="BJ133338" s="113" t="s">
        <v>1947</v>
      </c>
      <c r="BK133338" s="113" t="s">
        <v>1191</v>
      </c>
      <c r="BL133338" s="113" t="s">
        <v>1191</v>
      </c>
      <c r="BM133338" s="113" t="s">
        <v>1191</v>
      </c>
      <c r="CS133338" s="113" t="s">
        <v>1956</v>
      </c>
      <c r="CT133338" s="113" t="s">
        <v>1960</v>
      </c>
      <c r="DX133338" s="113" t="s">
        <v>2018</v>
      </c>
      <c r="EE133338" s="113">
        <v>2</v>
      </c>
      <c r="EF133338" s="113">
        <v>5</v>
      </c>
      <c r="EG133338" s="113">
        <v>6</v>
      </c>
      <c r="EH133338" s="113">
        <v>9</v>
      </c>
      <c r="EL133338" s="113" t="s">
        <v>2020</v>
      </c>
      <c r="EP133338" s="113" t="s">
        <v>1347</v>
      </c>
      <c r="FB133338" s="120">
        <v>4761</v>
      </c>
      <c r="FN133338" s="113">
        <v>1</v>
      </c>
      <c r="FS133338" s="113" t="s">
        <v>2458</v>
      </c>
      <c r="FT133338" s="113" t="s">
        <v>2470</v>
      </c>
      <c r="FU133338" s="113" t="s">
        <v>2482</v>
      </c>
      <c r="FV133338" s="113" t="s">
        <v>2494</v>
      </c>
    </row>
    <row r="133340" spans="1:205" x14ac:dyDescent="0.2">
      <c r="A133340" s="114" t="s">
        <v>2502</v>
      </c>
      <c r="J133340" s="117" t="s">
        <v>826</v>
      </c>
      <c r="K133340" s="117" t="s">
        <v>901</v>
      </c>
    </row>
    <row r="133345" spans="1:205" x14ac:dyDescent="0.2">
      <c r="A133345" s="114" t="s">
        <v>1375</v>
      </c>
      <c r="J133345" s="117" t="s">
        <v>826</v>
      </c>
      <c r="K133345" s="117" t="s">
        <v>901</v>
      </c>
    </row>
    <row r="133346" spans="1:205" x14ac:dyDescent="0.2">
      <c r="A133346" s="114" t="s">
        <v>1376</v>
      </c>
      <c r="J133346" s="117" t="s">
        <v>826</v>
      </c>
      <c r="K133346" s="117" t="s">
        <v>901</v>
      </c>
    </row>
    <row r="133357" spans="1:205" x14ac:dyDescent="0.2">
      <c r="GV133357" s="128"/>
      <c r="GW133357" s="128"/>
    </row>
    <row r="133365" spans="1:178" x14ac:dyDescent="0.2">
      <c r="A133365" s="114" t="s">
        <v>1369</v>
      </c>
      <c r="B133365" s="115" t="s">
        <v>1370</v>
      </c>
      <c r="C133365" s="116" t="s">
        <v>1371</v>
      </c>
      <c r="I133365" s="116">
        <v>298</v>
      </c>
      <c r="FA133365" s="113" t="s">
        <v>1372</v>
      </c>
    </row>
    <row r="133366" spans="1:178" x14ac:dyDescent="0.2">
      <c r="A133366" s="114" t="s">
        <v>1368</v>
      </c>
      <c r="I133366" s="116">
        <v>298</v>
      </c>
      <c r="J133366" s="117" t="s">
        <v>826</v>
      </c>
      <c r="K133366" s="117" t="s">
        <v>902</v>
      </c>
      <c r="O133366" s="113" t="s">
        <v>814</v>
      </c>
      <c r="R133366" s="113" t="s">
        <v>1191</v>
      </c>
      <c r="BJ133366" s="113" t="s">
        <v>1947</v>
      </c>
      <c r="BK133366" s="113" t="s">
        <v>1191</v>
      </c>
      <c r="BL133366" s="113" t="s">
        <v>1191</v>
      </c>
      <c r="BM133366" s="113" t="s">
        <v>1191</v>
      </c>
      <c r="CS133366" s="113" t="s">
        <v>1956</v>
      </c>
      <c r="CT133366" s="113" t="s">
        <v>1960</v>
      </c>
      <c r="DX133366" s="113" t="s">
        <v>2018</v>
      </c>
      <c r="EE133366" s="113">
        <v>2</v>
      </c>
      <c r="EF133366" s="113">
        <v>5</v>
      </c>
      <c r="EG133366" s="113">
        <v>6</v>
      </c>
      <c r="EH133366" s="113">
        <v>10</v>
      </c>
      <c r="EL133366" s="113" t="s">
        <v>2020</v>
      </c>
      <c r="EP133366" s="113" t="s">
        <v>1347</v>
      </c>
      <c r="FB133366" s="120">
        <v>4762</v>
      </c>
      <c r="FN133366" s="113">
        <v>1</v>
      </c>
      <c r="FS133366" s="113" t="s">
        <v>2458</v>
      </c>
      <c r="FT133366" s="113" t="s">
        <v>2470</v>
      </c>
      <c r="FU133366" s="113" t="s">
        <v>2482</v>
      </c>
      <c r="FV133366" s="113" t="s">
        <v>2494</v>
      </c>
    </row>
    <row r="133368" spans="1:178" x14ac:dyDescent="0.2">
      <c r="A133368" s="114" t="s">
        <v>2502</v>
      </c>
      <c r="J133368" s="117" t="s">
        <v>826</v>
      </c>
      <c r="K133368" s="117" t="s">
        <v>902</v>
      </c>
    </row>
    <row r="133373" spans="1:178" x14ac:dyDescent="0.2">
      <c r="A133373" s="114" t="s">
        <v>1375</v>
      </c>
      <c r="J133373" s="117" t="s">
        <v>826</v>
      </c>
      <c r="K133373" s="117" t="s">
        <v>902</v>
      </c>
    </row>
    <row r="133374" spans="1:178" x14ac:dyDescent="0.2">
      <c r="A133374" s="114" t="s">
        <v>1376</v>
      </c>
      <c r="J133374" s="117" t="s">
        <v>826</v>
      </c>
      <c r="K133374" s="117" t="s">
        <v>902</v>
      </c>
    </row>
    <row r="133393" spans="1:178" x14ac:dyDescent="0.2">
      <c r="A133393" s="114" t="s">
        <v>1369</v>
      </c>
      <c r="B133393" s="115" t="s">
        <v>1370</v>
      </c>
      <c r="C133393" s="116" t="s">
        <v>1371</v>
      </c>
      <c r="I133393" s="116">
        <v>298</v>
      </c>
      <c r="FA133393" s="113" t="s">
        <v>1372</v>
      </c>
    </row>
    <row r="133394" spans="1:178" x14ac:dyDescent="0.2">
      <c r="A133394" s="114" t="s">
        <v>1368</v>
      </c>
      <c r="I133394" s="116">
        <v>298</v>
      </c>
      <c r="J133394" s="117" t="s">
        <v>826</v>
      </c>
      <c r="K133394" s="117" t="s">
        <v>903</v>
      </c>
      <c r="O133394" s="113" t="s">
        <v>814</v>
      </c>
      <c r="R133394" s="113" t="s">
        <v>1191</v>
      </c>
      <c r="BJ133394" s="113" t="s">
        <v>1947</v>
      </c>
      <c r="BK133394" s="113" t="s">
        <v>1191</v>
      </c>
      <c r="BL133394" s="113" t="s">
        <v>1191</v>
      </c>
      <c r="BM133394" s="113" t="s">
        <v>1191</v>
      </c>
      <c r="CS133394" s="113" t="s">
        <v>1956</v>
      </c>
      <c r="CT133394" s="113" t="s">
        <v>1960</v>
      </c>
      <c r="DX133394" s="113" t="s">
        <v>2018</v>
      </c>
      <c r="EE133394" s="113">
        <v>2</v>
      </c>
      <c r="EF133394" s="113">
        <v>5</v>
      </c>
      <c r="EG133394" s="113">
        <v>6</v>
      </c>
      <c r="EH133394" s="113">
        <v>11</v>
      </c>
      <c r="EL133394" s="113" t="s">
        <v>2020</v>
      </c>
      <c r="EP133394" s="113" t="s">
        <v>1347</v>
      </c>
      <c r="FB133394" s="120">
        <v>4763</v>
      </c>
      <c r="FN133394" s="113">
        <v>1</v>
      </c>
      <c r="FS133394" s="113" t="s">
        <v>2458</v>
      </c>
      <c r="FT133394" s="113" t="s">
        <v>2470</v>
      </c>
      <c r="FU133394" s="113" t="s">
        <v>2482</v>
      </c>
      <c r="FV133394" s="113" t="s">
        <v>2494</v>
      </c>
    </row>
    <row r="133396" spans="1:178" x14ac:dyDescent="0.2">
      <c r="A133396" s="114" t="s">
        <v>2502</v>
      </c>
      <c r="J133396" s="117" t="s">
        <v>826</v>
      </c>
      <c r="K133396" s="117" t="s">
        <v>903</v>
      </c>
    </row>
    <row r="133401" spans="1:178" x14ac:dyDescent="0.2">
      <c r="A133401" s="114" t="s">
        <v>1375</v>
      </c>
      <c r="J133401" s="117" t="s">
        <v>826</v>
      </c>
      <c r="K133401" s="117" t="s">
        <v>903</v>
      </c>
    </row>
    <row r="133402" spans="1:178" x14ac:dyDescent="0.2">
      <c r="A133402" s="114" t="s">
        <v>1376</v>
      </c>
      <c r="J133402" s="117" t="s">
        <v>826</v>
      </c>
      <c r="K133402" s="117" t="s">
        <v>903</v>
      </c>
    </row>
    <row r="133421" spans="1:178" x14ac:dyDescent="0.2">
      <c r="A133421" s="114" t="s">
        <v>1369</v>
      </c>
      <c r="B133421" s="115" t="s">
        <v>1370</v>
      </c>
      <c r="C133421" s="116" t="s">
        <v>1371</v>
      </c>
      <c r="I133421" s="116">
        <v>298</v>
      </c>
      <c r="FA133421" s="113" t="s">
        <v>1372</v>
      </c>
    </row>
    <row r="133422" spans="1:178" x14ac:dyDescent="0.2">
      <c r="A133422" s="114" t="s">
        <v>1368</v>
      </c>
      <c r="I133422" s="116">
        <v>298</v>
      </c>
      <c r="J133422" s="117" t="s">
        <v>826</v>
      </c>
      <c r="K133422" s="117" t="s">
        <v>904</v>
      </c>
      <c r="O133422" s="113" t="s">
        <v>814</v>
      </c>
      <c r="R133422" s="113" t="s">
        <v>1191</v>
      </c>
      <c r="BJ133422" s="113" t="s">
        <v>1947</v>
      </c>
      <c r="BK133422" s="113" t="s">
        <v>1191</v>
      </c>
      <c r="BL133422" s="113" t="s">
        <v>1191</v>
      </c>
      <c r="BM133422" s="113" t="s">
        <v>1191</v>
      </c>
      <c r="CS133422" s="113" t="s">
        <v>1956</v>
      </c>
      <c r="CT133422" s="113" t="s">
        <v>1960</v>
      </c>
      <c r="DX133422" s="113" t="s">
        <v>2018</v>
      </c>
      <c r="EE133422" s="113">
        <v>2</v>
      </c>
      <c r="EF133422" s="113">
        <v>5</v>
      </c>
      <c r="EG133422" s="113">
        <v>6</v>
      </c>
      <c r="EH133422" s="113">
        <v>12</v>
      </c>
      <c r="EL133422" s="113" t="s">
        <v>2020</v>
      </c>
      <c r="EP133422" s="113" t="s">
        <v>1347</v>
      </c>
      <c r="FB133422" s="120">
        <v>4764</v>
      </c>
      <c r="FN133422" s="113">
        <v>1</v>
      </c>
      <c r="FS133422" s="113" t="s">
        <v>2458</v>
      </c>
      <c r="FT133422" s="113" t="s">
        <v>2470</v>
      </c>
      <c r="FU133422" s="113" t="s">
        <v>2482</v>
      </c>
      <c r="FV133422" s="113" t="s">
        <v>2494</v>
      </c>
    </row>
    <row r="133424" spans="1:178" x14ac:dyDescent="0.2">
      <c r="A133424" s="114" t="s">
        <v>2502</v>
      </c>
      <c r="J133424" s="117" t="s">
        <v>826</v>
      </c>
      <c r="K133424" s="117" t="s">
        <v>904</v>
      </c>
    </row>
    <row r="133427" spans="1:205" x14ac:dyDescent="0.2">
      <c r="GV133427" s="128"/>
      <c r="GW133427" s="128"/>
    </row>
    <row r="133429" spans="1:205" x14ac:dyDescent="0.2">
      <c r="A133429" s="114" t="s">
        <v>1375</v>
      </c>
      <c r="J133429" s="117" t="s">
        <v>826</v>
      </c>
      <c r="K133429" s="117" t="s">
        <v>904</v>
      </c>
    </row>
    <row r="133430" spans="1:205" x14ac:dyDescent="0.2">
      <c r="A133430" s="114" t="s">
        <v>1376</v>
      </c>
      <c r="J133430" s="117" t="s">
        <v>826</v>
      </c>
      <c r="K133430" s="117" t="s">
        <v>904</v>
      </c>
      <c r="GV133430" s="128"/>
      <c r="GW133430" s="128"/>
    </row>
    <row r="133448" spans="1:205" x14ac:dyDescent="0.2">
      <c r="GV133448" s="128"/>
      <c r="GW133448" s="128"/>
    </row>
    <row r="133449" spans="1:205" x14ac:dyDescent="0.2">
      <c r="A133449" s="114" t="s">
        <v>1369</v>
      </c>
      <c r="B133449" s="115" t="s">
        <v>1370</v>
      </c>
      <c r="C133449" s="116" t="s">
        <v>1371</v>
      </c>
      <c r="I133449" s="116">
        <v>298</v>
      </c>
      <c r="FA133449" s="113" t="s">
        <v>1372</v>
      </c>
    </row>
    <row r="133450" spans="1:205" x14ac:dyDescent="0.2">
      <c r="A133450" s="114" t="s">
        <v>1368</v>
      </c>
      <c r="I133450" s="116">
        <v>298</v>
      </c>
      <c r="J133450" s="117" t="s">
        <v>826</v>
      </c>
      <c r="K133450" s="117" t="s">
        <v>843</v>
      </c>
      <c r="O133450" s="113" t="s">
        <v>814</v>
      </c>
      <c r="R133450" s="113" t="s">
        <v>1191</v>
      </c>
      <c r="BJ133450" s="113" t="s">
        <v>1947</v>
      </c>
      <c r="BK133450" s="113" t="s">
        <v>1191</v>
      </c>
      <c r="BL133450" s="113" t="s">
        <v>1191</v>
      </c>
      <c r="BM133450" s="113" t="s">
        <v>1191</v>
      </c>
      <c r="CS133450" s="113" t="s">
        <v>1956</v>
      </c>
      <c r="CT133450" s="113" t="s">
        <v>1960</v>
      </c>
      <c r="DX133450" s="113" t="s">
        <v>2018</v>
      </c>
      <c r="EE133450" s="113">
        <v>2</v>
      </c>
      <c r="EF133450" s="113">
        <v>5</v>
      </c>
      <c r="EG133450" s="113">
        <v>6</v>
      </c>
      <c r="EH133450" s="113">
        <v>13</v>
      </c>
      <c r="EL133450" s="113" t="s">
        <v>2020</v>
      </c>
      <c r="EP133450" s="113" t="s">
        <v>1347</v>
      </c>
      <c r="FB133450" s="120">
        <v>4765</v>
      </c>
      <c r="FN133450" s="113">
        <v>1</v>
      </c>
      <c r="FS133450" s="113" t="s">
        <v>2458</v>
      </c>
      <c r="FT133450" s="113" t="s">
        <v>2470</v>
      </c>
      <c r="FU133450" s="113" t="s">
        <v>2482</v>
      </c>
      <c r="FV133450" s="113" t="s">
        <v>2494</v>
      </c>
    </row>
    <row r="133452" spans="1:205" x14ac:dyDescent="0.2">
      <c r="A133452" s="114" t="s">
        <v>2502</v>
      </c>
      <c r="J133452" s="117" t="s">
        <v>826</v>
      </c>
      <c r="K133452" s="117" t="s">
        <v>843</v>
      </c>
    </row>
    <row r="133454" spans="1:205" x14ac:dyDescent="0.2">
      <c r="GV133454" s="128"/>
      <c r="GW133454" s="128"/>
    </row>
    <row r="133457" spans="1:11" x14ac:dyDescent="0.2">
      <c r="A133457" s="114" t="s">
        <v>1375</v>
      </c>
      <c r="J133457" s="117" t="s">
        <v>826</v>
      </c>
      <c r="K133457" s="117" t="s">
        <v>843</v>
      </c>
    </row>
    <row r="133458" spans="1:11" x14ac:dyDescent="0.2">
      <c r="A133458" s="114" t="s">
        <v>1376</v>
      </c>
      <c r="J133458" s="117" t="s">
        <v>826</v>
      </c>
      <c r="K133458" s="117" t="s">
        <v>843</v>
      </c>
    </row>
    <row r="133477" spans="1:178" x14ac:dyDescent="0.2">
      <c r="A133477" s="114" t="s">
        <v>1369</v>
      </c>
      <c r="B133477" s="115" t="s">
        <v>1370</v>
      </c>
      <c r="C133477" s="116" t="s">
        <v>1371</v>
      </c>
      <c r="I133477" s="116">
        <v>298</v>
      </c>
      <c r="FA133477" s="113" t="s">
        <v>1372</v>
      </c>
    </row>
    <row r="133478" spans="1:178" x14ac:dyDescent="0.2">
      <c r="A133478" s="114" t="s">
        <v>1368</v>
      </c>
      <c r="I133478" s="116">
        <v>298</v>
      </c>
      <c r="J133478" s="117" t="s">
        <v>826</v>
      </c>
      <c r="K133478" s="117" t="s">
        <v>905</v>
      </c>
      <c r="O133478" s="113" t="s">
        <v>814</v>
      </c>
      <c r="R133478" s="113" t="s">
        <v>1191</v>
      </c>
      <c r="BJ133478" s="113" t="s">
        <v>1947</v>
      </c>
      <c r="BK133478" s="113" t="s">
        <v>1191</v>
      </c>
      <c r="BL133478" s="113" t="s">
        <v>1191</v>
      </c>
      <c r="BM133478" s="113" t="s">
        <v>1191</v>
      </c>
      <c r="CS133478" s="113" t="s">
        <v>1956</v>
      </c>
      <c r="CT133478" s="113" t="s">
        <v>1960</v>
      </c>
      <c r="DX133478" s="113" t="s">
        <v>2018</v>
      </c>
      <c r="EE133478" s="113">
        <v>2</v>
      </c>
      <c r="EF133478" s="113">
        <v>5</v>
      </c>
      <c r="EG133478" s="113">
        <v>6</v>
      </c>
      <c r="EH133478" s="113">
        <v>14</v>
      </c>
      <c r="EL133478" s="113" t="s">
        <v>2020</v>
      </c>
      <c r="EP133478" s="113" t="s">
        <v>1347</v>
      </c>
      <c r="FB133478" s="120">
        <v>4766</v>
      </c>
      <c r="FN133478" s="113">
        <v>1</v>
      </c>
      <c r="FS133478" s="113" t="s">
        <v>2458</v>
      </c>
      <c r="FT133478" s="113" t="s">
        <v>2470</v>
      </c>
      <c r="FU133478" s="113" t="s">
        <v>2482</v>
      </c>
      <c r="FV133478" s="113" t="s">
        <v>2494</v>
      </c>
    </row>
    <row r="133480" spans="1:178" x14ac:dyDescent="0.2">
      <c r="A133480" s="114" t="s">
        <v>2502</v>
      </c>
      <c r="J133480" s="117" t="s">
        <v>826</v>
      </c>
      <c r="K133480" s="117" t="s">
        <v>905</v>
      </c>
    </row>
    <row r="133485" spans="1:178" x14ac:dyDescent="0.2">
      <c r="A133485" s="114" t="s">
        <v>1375</v>
      </c>
      <c r="J133485" s="117" t="s">
        <v>826</v>
      </c>
      <c r="K133485" s="117" t="s">
        <v>905</v>
      </c>
    </row>
    <row r="133486" spans="1:178" x14ac:dyDescent="0.2">
      <c r="A133486" s="114" t="s">
        <v>1376</v>
      </c>
      <c r="J133486" s="117" t="s">
        <v>826</v>
      </c>
      <c r="K133486" s="117" t="s">
        <v>905</v>
      </c>
    </row>
    <row r="133505" spans="1:178" x14ac:dyDescent="0.2">
      <c r="A133505" s="114" t="s">
        <v>1369</v>
      </c>
      <c r="B133505" s="115" t="s">
        <v>1370</v>
      </c>
      <c r="C133505" s="116" t="s">
        <v>1371</v>
      </c>
      <c r="I133505" s="116">
        <v>298</v>
      </c>
      <c r="FA133505" s="113" t="s">
        <v>1372</v>
      </c>
    </row>
    <row r="133506" spans="1:178" x14ac:dyDescent="0.2">
      <c r="A133506" s="114" t="s">
        <v>1368</v>
      </c>
      <c r="I133506" s="116">
        <v>298</v>
      </c>
      <c r="J133506" s="117" t="s">
        <v>826</v>
      </c>
      <c r="K133506" s="117" t="s">
        <v>906</v>
      </c>
      <c r="O133506" s="113" t="s">
        <v>814</v>
      </c>
      <c r="R133506" s="113" t="s">
        <v>1191</v>
      </c>
      <c r="BJ133506" s="113" t="s">
        <v>1947</v>
      </c>
      <c r="BK133506" s="113" t="s">
        <v>1191</v>
      </c>
      <c r="BL133506" s="113" t="s">
        <v>1191</v>
      </c>
      <c r="BM133506" s="113" t="s">
        <v>1191</v>
      </c>
      <c r="CS133506" s="113" t="s">
        <v>1956</v>
      </c>
      <c r="CT133506" s="113" t="s">
        <v>1960</v>
      </c>
      <c r="DX133506" s="113" t="s">
        <v>2018</v>
      </c>
      <c r="EE133506" s="113">
        <v>2</v>
      </c>
      <c r="EF133506" s="113">
        <v>5</v>
      </c>
      <c r="EG133506" s="113">
        <v>6</v>
      </c>
      <c r="EH133506" s="113">
        <v>15</v>
      </c>
      <c r="EL133506" s="113" t="s">
        <v>2020</v>
      </c>
      <c r="EP133506" s="113" t="s">
        <v>1347</v>
      </c>
      <c r="FB133506" s="120">
        <v>4767</v>
      </c>
      <c r="FN133506" s="113">
        <v>1</v>
      </c>
      <c r="FS133506" s="113" t="s">
        <v>2458</v>
      </c>
      <c r="FT133506" s="113" t="s">
        <v>2470</v>
      </c>
      <c r="FU133506" s="113" t="s">
        <v>2482</v>
      </c>
      <c r="FV133506" s="113" t="s">
        <v>2494</v>
      </c>
    </row>
    <row r="133508" spans="1:178" x14ac:dyDescent="0.2">
      <c r="A133508" s="114" t="s">
        <v>2502</v>
      </c>
      <c r="J133508" s="117" t="s">
        <v>826</v>
      </c>
      <c r="K133508" s="117" t="s">
        <v>906</v>
      </c>
    </row>
    <row r="133513" spans="1:178" x14ac:dyDescent="0.2">
      <c r="A133513" s="114" t="s">
        <v>1375</v>
      </c>
      <c r="J133513" s="117" t="s">
        <v>826</v>
      </c>
      <c r="K133513" s="117" t="s">
        <v>906</v>
      </c>
    </row>
    <row r="133514" spans="1:178" x14ac:dyDescent="0.2">
      <c r="A133514" s="114" t="s">
        <v>1376</v>
      </c>
      <c r="J133514" s="117" t="s">
        <v>826</v>
      </c>
      <c r="K133514" s="117" t="s">
        <v>906</v>
      </c>
    </row>
    <row r="133530" spans="1:205" x14ac:dyDescent="0.2">
      <c r="GV133530" s="128"/>
      <c r="GW133530" s="128"/>
    </row>
    <row r="133533" spans="1:205" x14ac:dyDescent="0.2">
      <c r="A133533" s="114" t="s">
        <v>1369</v>
      </c>
      <c r="B133533" s="115" t="s">
        <v>1370</v>
      </c>
      <c r="C133533" s="116" t="s">
        <v>1371</v>
      </c>
      <c r="I133533" s="116">
        <v>298</v>
      </c>
      <c r="FA133533" s="113" t="s">
        <v>1372</v>
      </c>
    </row>
    <row r="133534" spans="1:205" x14ac:dyDescent="0.2">
      <c r="A133534" s="114" t="s">
        <v>1368</v>
      </c>
      <c r="I133534" s="116">
        <v>298</v>
      </c>
      <c r="J133534" s="117" t="s">
        <v>826</v>
      </c>
      <c r="K133534" s="117" t="s">
        <v>907</v>
      </c>
      <c r="O133534" s="113" t="s">
        <v>814</v>
      </c>
      <c r="R133534" s="113" t="s">
        <v>1191</v>
      </c>
      <c r="BJ133534" s="113" t="s">
        <v>1947</v>
      </c>
      <c r="BK133534" s="113" t="s">
        <v>1191</v>
      </c>
      <c r="BL133534" s="113" t="s">
        <v>1191</v>
      </c>
      <c r="BM133534" s="113" t="s">
        <v>1191</v>
      </c>
      <c r="CS133534" s="113" t="s">
        <v>1956</v>
      </c>
      <c r="CT133534" s="113" t="s">
        <v>1960</v>
      </c>
      <c r="DX133534" s="113" t="s">
        <v>2018</v>
      </c>
      <c r="EE133534" s="113">
        <v>2</v>
      </c>
      <c r="EF133534" s="113">
        <v>5</v>
      </c>
      <c r="EG133534" s="113">
        <v>6</v>
      </c>
      <c r="EH133534" s="113">
        <v>16</v>
      </c>
      <c r="EL133534" s="113" t="s">
        <v>2020</v>
      </c>
      <c r="EP133534" s="113" t="s">
        <v>1347</v>
      </c>
      <c r="FB133534" s="120">
        <v>4768</v>
      </c>
      <c r="FN133534" s="113">
        <v>1</v>
      </c>
      <c r="FS133534" s="113" t="s">
        <v>2458</v>
      </c>
      <c r="FT133534" s="113" t="s">
        <v>2470</v>
      </c>
      <c r="FU133534" s="113" t="s">
        <v>2482</v>
      </c>
      <c r="FV133534" s="113" t="s">
        <v>2494</v>
      </c>
    </row>
    <row r="133536" spans="1:205" x14ac:dyDescent="0.2">
      <c r="A133536" s="114" t="s">
        <v>2502</v>
      </c>
      <c r="J133536" s="117" t="s">
        <v>826</v>
      </c>
      <c r="K133536" s="117" t="s">
        <v>907</v>
      </c>
    </row>
    <row r="133541" spans="1:11" x14ac:dyDescent="0.2">
      <c r="A133541" s="114" t="s">
        <v>1375</v>
      </c>
      <c r="J133541" s="117" t="s">
        <v>826</v>
      </c>
      <c r="K133541" s="117" t="s">
        <v>907</v>
      </c>
    </row>
    <row r="133542" spans="1:11" x14ac:dyDescent="0.2">
      <c r="A133542" s="114" t="s">
        <v>1376</v>
      </c>
      <c r="J133542" s="117" t="s">
        <v>826</v>
      </c>
      <c r="K133542" s="117" t="s">
        <v>907</v>
      </c>
    </row>
    <row r="133561" spans="1:178" x14ac:dyDescent="0.2">
      <c r="A133561" s="114" t="s">
        <v>1369</v>
      </c>
      <c r="B133561" s="115" t="s">
        <v>1370</v>
      </c>
      <c r="C133561" s="116" t="s">
        <v>1371</v>
      </c>
      <c r="I133561" s="116">
        <v>299</v>
      </c>
      <c r="FA133561" s="113" t="s">
        <v>1372</v>
      </c>
    </row>
    <row r="133562" spans="1:178" x14ac:dyDescent="0.2">
      <c r="A133562" s="114" t="s">
        <v>1368</v>
      </c>
      <c r="I133562" s="116">
        <v>299</v>
      </c>
      <c r="J133562" s="117" t="s">
        <v>826</v>
      </c>
      <c r="K133562" s="117" t="s">
        <v>22</v>
      </c>
      <c r="O133562" s="113" t="s">
        <v>814</v>
      </c>
      <c r="R133562" s="113" t="s">
        <v>1191</v>
      </c>
      <c r="BJ133562" s="113" t="s">
        <v>1947</v>
      </c>
      <c r="BK133562" s="113" t="s">
        <v>1191</v>
      </c>
      <c r="BL133562" s="113" t="s">
        <v>1191</v>
      </c>
      <c r="BM133562" s="113" t="s">
        <v>1191</v>
      </c>
      <c r="CS133562" s="113" t="s">
        <v>1956</v>
      </c>
      <c r="CT133562" s="113" t="s">
        <v>1960</v>
      </c>
      <c r="DX133562" s="113" t="s">
        <v>2018</v>
      </c>
      <c r="EE133562" s="113">
        <v>2</v>
      </c>
      <c r="EF133562" s="113">
        <v>5</v>
      </c>
      <c r="EG133562" s="113">
        <v>6</v>
      </c>
      <c r="EH133562" s="113">
        <v>17</v>
      </c>
      <c r="EL133562" s="113" t="s">
        <v>2020</v>
      </c>
      <c r="EP133562" s="113" t="s">
        <v>1347</v>
      </c>
      <c r="FB133562" s="120">
        <v>4769</v>
      </c>
      <c r="FN133562" s="113">
        <v>1</v>
      </c>
      <c r="FS133562" s="113" t="s">
        <v>2458</v>
      </c>
      <c r="FT133562" s="113" t="s">
        <v>2470</v>
      </c>
      <c r="FU133562" s="113" t="s">
        <v>2482</v>
      </c>
      <c r="FV133562" s="113" t="s">
        <v>2494</v>
      </c>
    </row>
    <row r="133564" spans="1:178" x14ac:dyDescent="0.2">
      <c r="A133564" s="114" t="s">
        <v>2502</v>
      </c>
      <c r="J133564" s="117" t="s">
        <v>826</v>
      </c>
      <c r="K133564" s="117" t="s">
        <v>22</v>
      </c>
    </row>
    <row r="133569" spans="1:11" x14ac:dyDescent="0.2">
      <c r="A133569" s="114" t="s">
        <v>2510</v>
      </c>
      <c r="J133569" s="117" t="s">
        <v>826</v>
      </c>
      <c r="K133569" s="117" t="s">
        <v>22</v>
      </c>
    </row>
    <row r="133589" spans="1:205" x14ac:dyDescent="0.2">
      <c r="A133589" s="114" t="s">
        <v>1369</v>
      </c>
      <c r="B133589" s="115" t="s">
        <v>1370</v>
      </c>
      <c r="C133589" s="116" t="s">
        <v>1371</v>
      </c>
      <c r="I133589" s="116">
        <v>299</v>
      </c>
      <c r="FA133589" s="113" t="s">
        <v>1372</v>
      </c>
    </row>
    <row r="133590" spans="1:205" x14ac:dyDescent="0.2">
      <c r="A133590" s="114" t="s">
        <v>1368</v>
      </c>
      <c r="I133590" s="116">
        <v>299</v>
      </c>
      <c r="J133590" s="117" t="s">
        <v>826</v>
      </c>
      <c r="K133590" s="117" t="s">
        <v>811</v>
      </c>
      <c r="O133590" s="113" t="s">
        <v>814</v>
      </c>
      <c r="R133590" s="113" t="s">
        <v>1191</v>
      </c>
      <c r="BJ133590" s="113" t="s">
        <v>1947</v>
      </c>
      <c r="BK133590" s="113" t="s">
        <v>1191</v>
      </c>
      <c r="BL133590" s="113" t="s">
        <v>1191</v>
      </c>
      <c r="BM133590" s="113" t="s">
        <v>1191</v>
      </c>
      <c r="CS133590" s="113" t="s">
        <v>1956</v>
      </c>
      <c r="CT133590" s="113" t="s">
        <v>1960</v>
      </c>
      <c r="DX133590" s="113" t="s">
        <v>2018</v>
      </c>
      <c r="EE133590" s="113">
        <v>2</v>
      </c>
      <c r="EF133590" s="113">
        <v>5</v>
      </c>
      <c r="EG133590" s="113">
        <v>6</v>
      </c>
      <c r="EH133590" s="113">
        <v>18</v>
      </c>
      <c r="EL133590" s="113" t="s">
        <v>2020</v>
      </c>
      <c r="EP133590" s="113" t="s">
        <v>1347</v>
      </c>
      <c r="FB133590" s="120">
        <v>4770</v>
      </c>
      <c r="FN133590" s="113">
        <v>1</v>
      </c>
      <c r="FS133590" s="113" t="s">
        <v>2458</v>
      </c>
      <c r="FT133590" s="113" t="s">
        <v>2470</v>
      </c>
      <c r="FU133590" s="113" t="s">
        <v>2482</v>
      </c>
      <c r="FV133590" s="113" t="s">
        <v>2494</v>
      </c>
    </row>
    <row r="133592" spans="1:205" x14ac:dyDescent="0.2">
      <c r="A133592" s="114" t="s">
        <v>2502</v>
      </c>
      <c r="J133592" s="117" t="s">
        <v>826</v>
      </c>
      <c r="K133592" s="117" t="s">
        <v>811</v>
      </c>
    </row>
    <row r="133597" spans="1:205" x14ac:dyDescent="0.2">
      <c r="A133597" s="114" t="s">
        <v>1375</v>
      </c>
      <c r="J133597" s="117" t="s">
        <v>826</v>
      </c>
      <c r="K133597" s="117" t="s">
        <v>811</v>
      </c>
    </row>
    <row r="133598" spans="1:205" x14ac:dyDescent="0.2">
      <c r="A133598" s="114" t="s">
        <v>1376</v>
      </c>
      <c r="J133598" s="117" t="s">
        <v>826</v>
      </c>
      <c r="K133598" s="117" t="s">
        <v>811</v>
      </c>
    </row>
    <row r="133600" spans="1:205" x14ac:dyDescent="0.2">
      <c r="GV133600" s="128"/>
      <c r="GW133600" s="128"/>
    </row>
    <row r="133603" spans="204:205" x14ac:dyDescent="0.2">
      <c r="GV133603" s="128"/>
      <c r="GW133603" s="128"/>
    </row>
    <row r="133617" spans="1:205" x14ac:dyDescent="0.2">
      <c r="A133617" s="114" t="s">
        <v>1369</v>
      </c>
      <c r="B133617" s="115" t="s">
        <v>1370</v>
      </c>
      <c r="C133617" s="116" t="s">
        <v>1371</v>
      </c>
      <c r="I133617" s="116">
        <v>299</v>
      </c>
      <c r="FA133617" s="113" t="s">
        <v>1372</v>
      </c>
    </row>
    <row r="133618" spans="1:205" x14ac:dyDescent="0.2">
      <c r="A133618" s="114" t="s">
        <v>1368</v>
      </c>
      <c r="I133618" s="116">
        <v>299</v>
      </c>
      <c r="J133618" s="117" t="s">
        <v>826</v>
      </c>
      <c r="K133618" s="117" t="s">
        <v>812</v>
      </c>
      <c r="O133618" s="113" t="s">
        <v>814</v>
      </c>
      <c r="R133618" s="113" t="s">
        <v>1191</v>
      </c>
      <c r="BJ133618" s="113" t="s">
        <v>1947</v>
      </c>
      <c r="BK133618" s="113" t="s">
        <v>1191</v>
      </c>
      <c r="BL133618" s="113" t="s">
        <v>1191</v>
      </c>
      <c r="BM133618" s="113" t="s">
        <v>1191</v>
      </c>
      <c r="CS133618" s="113" t="s">
        <v>1956</v>
      </c>
      <c r="CT133618" s="113" t="s">
        <v>1960</v>
      </c>
      <c r="DX133618" s="113" t="s">
        <v>2018</v>
      </c>
      <c r="EE133618" s="113">
        <v>2</v>
      </c>
      <c r="EF133618" s="113">
        <v>5</v>
      </c>
      <c r="EG133618" s="113">
        <v>6</v>
      </c>
      <c r="EH133618" s="113">
        <v>19</v>
      </c>
      <c r="EL133618" s="113" t="s">
        <v>2020</v>
      </c>
      <c r="EP133618" s="113" t="s">
        <v>1347</v>
      </c>
      <c r="FB133618" s="120">
        <v>4771</v>
      </c>
      <c r="FN133618" s="113">
        <v>1</v>
      </c>
      <c r="FS133618" s="113" t="s">
        <v>2458</v>
      </c>
      <c r="FT133618" s="113" t="s">
        <v>2470</v>
      </c>
      <c r="FU133618" s="113" t="s">
        <v>2482</v>
      </c>
      <c r="FV133618" s="113" t="s">
        <v>2494</v>
      </c>
    </row>
    <row r="133620" spans="1:205" x14ac:dyDescent="0.2">
      <c r="A133620" s="114" t="s">
        <v>2502</v>
      </c>
      <c r="J133620" s="117" t="s">
        <v>826</v>
      </c>
      <c r="K133620" s="117" t="s">
        <v>812</v>
      </c>
    </row>
    <row r="133625" spans="1:205" x14ac:dyDescent="0.2">
      <c r="A133625" s="114" t="s">
        <v>1375</v>
      </c>
      <c r="J133625" s="117" t="s">
        <v>826</v>
      </c>
      <c r="K133625" s="117" t="s">
        <v>812</v>
      </c>
    </row>
    <row r="133626" spans="1:205" x14ac:dyDescent="0.2">
      <c r="A133626" s="114" t="s">
        <v>1376</v>
      </c>
      <c r="J133626" s="117" t="s">
        <v>826</v>
      </c>
      <c r="K133626" s="117" t="s">
        <v>812</v>
      </c>
    </row>
    <row r="133627" spans="1:205" x14ac:dyDescent="0.2">
      <c r="GV133627" s="128"/>
      <c r="GW133627" s="128"/>
    </row>
    <row r="133645" spans="1:178" x14ac:dyDescent="0.2">
      <c r="A133645" s="114" t="s">
        <v>1369</v>
      </c>
      <c r="B133645" s="115" t="s">
        <v>1370</v>
      </c>
      <c r="C133645" s="116" t="s">
        <v>1371</v>
      </c>
      <c r="I133645" s="116">
        <v>299</v>
      </c>
      <c r="FA133645" s="113" t="s">
        <v>1372</v>
      </c>
    </row>
    <row r="133646" spans="1:178" x14ac:dyDescent="0.2">
      <c r="A133646" s="114" t="s">
        <v>1368</v>
      </c>
      <c r="I133646" s="116">
        <v>299</v>
      </c>
      <c r="J133646" s="117" t="s">
        <v>826</v>
      </c>
      <c r="K133646" s="117" t="s">
        <v>813</v>
      </c>
      <c r="O133646" s="113" t="s">
        <v>814</v>
      </c>
      <c r="R133646" s="113" t="s">
        <v>1191</v>
      </c>
      <c r="BJ133646" s="113" t="s">
        <v>1947</v>
      </c>
      <c r="BK133646" s="113" t="s">
        <v>1191</v>
      </c>
      <c r="BL133646" s="113" t="s">
        <v>1191</v>
      </c>
      <c r="BM133646" s="113" t="s">
        <v>1191</v>
      </c>
      <c r="CS133646" s="113" t="s">
        <v>1956</v>
      </c>
      <c r="CT133646" s="113" t="s">
        <v>1960</v>
      </c>
      <c r="DX133646" s="113" t="s">
        <v>2018</v>
      </c>
      <c r="EE133646" s="113">
        <v>2</v>
      </c>
      <c r="EF133646" s="113">
        <v>5</v>
      </c>
      <c r="EG133646" s="113">
        <v>6</v>
      </c>
      <c r="EH133646" s="113">
        <v>20</v>
      </c>
      <c r="EL133646" s="113" t="s">
        <v>2020</v>
      </c>
      <c r="EP133646" s="113" t="s">
        <v>1347</v>
      </c>
      <c r="FB133646" s="120">
        <v>4772</v>
      </c>
      <c r="FN133646" s="113">
        <v>1</v>
      </c>
      <c r="FS133646" s="113" t="s">
        <v>2458</v>
      </c>
      <c r="FT133646" s="113" t="s">
        <v>2470</v>
      </c>
      <c r="FU133646" s="113" t="s">
        <v>2482</v>
      </c>
      <c r="FV133646" s="113" t="s">
        <v>2494</v>
      </c>
    </row>
    <row r="133648" spans="1:178" x14ac:dyDescent="0.2">
      <c r="A133648" s="114" t="s">
        <v>2502</v>
      </c>
      <c r="J133648" s="117" t="s">
        <v>826</v>
      </c>
      <c r="K133648" s="117" t="s">
        <v>813</v>
      </c>
    </row>
    <row r="133653" spans="1:11" x14ac:dyDescent="0.2">
      <c r="A133653" s="114" t="s">
        <v>1375</v>
      </c>
      <c r="J133653" s="117" t="s">
        <v>826</v>
      </c>
      <c r="K133653" s="117" t="s">
        <v>813</v>
      </c>
    </row>
    <row r="133654" spans="1:11" x14ac:dyDescent="0.2">
      <c r="A133654" s="114" t="s">
        <v>1376</v>
      </c>
      <c r="J133654" s="117" t="s">
        <v>826</v>
      </c>
      <c r="K133654" s="117" t="s">
        <v>813</v>
      </c>
    </row>
    <row r="133673" spans="1:178" x14ac:dyDescent="0.2">
      <c r="A133673" s="114" t="s">
        <v>1369</v>
      </c>
      <c r="B133673" s="115" t="s">
        <v>1370</v>
      </c>
      <c r="C133673" s="116" t="s">
        <v>1371</v>
      </c>
      <c r="I133673" s="116">
        <v>299</v>
      </c>
      <c r="FA133673" s="113" t="s">
        <v>1372</v>
      </c>
    </row>
    <row r="133674" spans="1:178" x14ac:dyDescent="0.2">
      <c r="A133674" s="114" t="s">
        <v>1368</v>
      </c>
      <c r="I133674" s="116">
        <v>299</v>
      </c>
      <c r="J133674" s="117" t="s">
        <v>826</v>
      </c>
      <c r="K133674" s="117" t="s">
        <v>17</v>
      </c>
      <c r="O133674" s="113" t="s">
        <v>814</v>
      </c>
      <c r="R133674" s="113" t="s">
        <v>1191</v>
      </c>
      <c r="BJ133674" s="113" t="s">
        <v>1947</v>
      </c>
      <c r="BK133674" s="113" t="s">
        <v>1191</v>
      </c>
      <c r="BL133674" s="113" t="s">
        <v>1191</v>
      </c>
      <c r="BM133674" s="113" t="s">
        <v>1191</v>
      </c>
      <c r="CS133674" s="113" t="s">
        <v>1956</v>
      </c>
      <c r="CT133674" s="113" t="s">
        <v>1960</v>
      </c>
      <c r="DX133674" s="113" t="s">
        <v>2018</v>
      </c>
      <c r="EE133674" s="113">
        <v>2</v>
      </c>
      <c r="EF133674" s="113">
        <v>5</v>
      </c>
      <c r="EG133674" s="113">
        <v>6</v>
      </c>
      <c r="EH133674" s="113">
        <v>21</v>
      </c>
      <c r="EL133674" s="113" t="s">
        <v>2020</v>
      </c>
      <c r="EP133674" s="113" t="s">
        <v>1347</v>
      </c>
      <c r="FB133674" s="120">
        <v>4773</v>
      </c>
      <c r="FN133674" s="113">
        <v>1</v>
      </c>
      <c r="FS133674" s="113" t="s">
        <v>2458</v>
      </c>
      <c r="FT133674" s="113" t="s">
        <v>2470</v>
      </c>
      <c r="FU133674" s="113" t="s">
        <v>2482</v>
      </c>
      <c r="FV133674" s="113" t="s">
        <v>2494</v>
      </c>
    </row>
    <row r="133676" spans="1:178" x14ac:dyDescent="0.2">
      <c r="A133676" s="114" t="s">
        <v>2502</v>
      </c>
      <c r="J133676" s="117" t="s">
        <v>826</v>
      </c>
      <c r="K133676" s="117" t="s">
        <v>17</v>
      </c>
    </row>
    <row r="133681" spans="1:11" x14ac:dyDescent="0.2">
      <c r="A133681" s="114" t="s">
        <v>1375</v>
      </c>
      <c r="J133681" s="117" t="s">
        <v>826</v>
      </c>
      <c r="K133681" s="117" t="s">
        <v>17</v>
      </c>
    </row>
    <row r="133682" spans="1:11" x14ac:dyDescent="0.2">
      <c r="A133682" s="114" t="s">
        <v>1376</v>
      </c>
      <c r="J133682" s="117" t="s">
        <v>826</v>
      </c>
      <c r="K133682" s="117" t="s">
        <v>17</v>
      </c>
    </row>
    <row r="133701" spans="1:178" x14ac:dyDescent="0.2">
      <c r="A133701" s="114" t="s">
        <v>1369</v>
      </c>
      <c r="B133701" s="115" t="s">
        <v>1370</v>
      </c>
      <c r="C133701" s="116" t="s">
        <v>1371</v>
      </c>
      <c r="I133701" s="116">
        <v>299</v>
      </c>
      <c r="FA133701" s="113" t="s">
        <v>1372</v>
      </c>
    </row>
    <row r="133702" spans="1:178" x14ac:dyDescent="0.2">
      <c r="A133702" s="114" t="s">
        <v>1368</v>
      </c>
      <c r="I133702" s="116">
        <v>299</v>
      </c>
      <c r="J133702" s="117" t="s">
        <v>826</v>
      </c>
      <c r="K133702" s="117" t="s">
        <v>840</v>
      </c>
      <c r="O133702" s="113" t="s">
        <v>814</v>
      </c>
      <c r="R133702" s="113" t="s">
        <v>1191</v>
      </c>
      <c r="BJ133702" s="113" t="s">
        <v>1947</v>
      </c>
      <c r="BK133702" s="113" t="s">
        <v>1191</v>
      </c>
      <c r="BL133702" s="113" t="s">
        <v>1191</v>
      </c>
      <c r="BM133702" s="113" t="s">
        <v>1191</v>
      </c>
      <c r="CS133702" s="113" t="s">
        <v>1956</v>
      </c>
      <c r="CT133702" s="113" t="s">
        <v>1960</v>
      </c>
      <c r="DX133702" s="113" t="s">
        <v>2018</v>
      </c>
      <c r="EE133702" s="113">
        <v>2</v>
      </c>
      <c r="EF133702" s="113">
        <v>5</v>
      </c>
      <c r="EG133702" s="113">
        <v>6</v>
      </c>
      <c r="EH133702" s="113">
        <v>22</v>
      </c>
      <c r="EL133702" s="113" t="s">
        <v>2020</v>
      </c>
      <c r="EP133702" s="113" t="s">
        <v>1347</v>
      </c>
      <c r="FB133702" s="120">
        <v>4774</v>
      </c>
      <c r="FN133702" s="113">
        <v>1</v>
      </c>
      <c r="FS133702" s="113" t="s">
        <v>2458</v>
      </c>
      <c r="FT133702" s="113" t="s">
        <v>2470</v>
      </c>
      <c r="FU133702" s="113" t="s">
        <v>2482</v>
      </c>
      <c r="FV133702" s="113" t="s">
        <v>2494</v>
      </c>
    </row>
    <row r="133704" spans="1:178" x14ac:dyDescent="0.2">
      <c r="A133704" s="114" t="s">
        <v>2502</v>
      </c>
      <c r="J133704" s="117" t="s">
        <v>826</v>
      </c>
      <c r="K133704" s="117" t="s">
        <v>840</v>
      </c>
    </row>
    <row r="133709" spans="1:178" x14ac:dyDescent="0.2">
      <c r="A133709" s="114" t="s">
        <v>1375</v>
      </c>
      <c r="J133709" s="117" t="s">
        <v>826</v>
      </c>
      <c r="K133709" s="117" t="s">
        <v>840</v>
      </c>
    </row>
    <row r="133710" spans="1:178" x14ac:dyDescent="0.2">
      <c r="A133710" s="114" t="s">
        <v>1376</v>
      </c>
      <c r="J133710" s="117" t="s">
        <v>826</v>
      </c>
      <c r="K133710" s="117" t="s">
        <v>840</v>
      </c>
    </row>
    <row r="133715" spans="204:205" x14ac:dyDescent="0.2">
      <c r="GV133715" s="128"/>
      <c r="GW133715" s="128"/>
    </row>
    <row r="133729" spans="1:178" x14ac:dyDescent="0.2">
      <c r="A133729" s="114" t="s">
        <v>1369</v>
      </c>
      <c r="B133729" s="115" t="s">
        <v>1370</v>
      </c>
      <c r="C133729" s="116" t="s">
        <v>1371</v>
      </c>
      <c r="I133729" s="116">
        <v>299</v>
      </c>
      <c r="FA133729" s="113" t="s">
        <v>1372</v>
      </c>
    </row>
    <row r="133730" spans="1:178" x14ac:dyDescent="0.2">
      <c r="A133730" s="114" t="s">
        <v>1368</v>
      </c>
      <c r="I133730" s="116">
        <v>299</v>
      </c>
      <c r="J133730" s="117" t="s">
        <v>826</v>
      </c>
      <c r="K133730" s="117" t="s">
        <v>841</v>
      </c>
      <c r="O133730" s="113" t="s">
        <v>814</v>
      </c>
      <c r="R133730" s="113" t="s">
        <v>1191</v>
      </c>
      <c r="BJ133730" s="113" t="s">
        <v>1947</v>
      </c>
      <c r="BK133730" s="113" t="s">
        <v>1191</v>
      </c>
      <c r="BL133730" s="113" t="s">
        <v>1191</v>
      </c>
      <c r="BM133730" s="113" t="s">
        <v>1191</v>
      </c>
      <c r="CS133730" s="113" t="s">
        <v>1956</v>
      </c>
      <c r="CT133730" s="113" t="s">
        <v>1960</v>
      </c>
      <c r="DX133730" s="113" t="s">
        <v>2018</v>
      </c>
      <c r="EE133730" s="113">
        <v>2</v>
      </c>
      <c r="EF133730" s="113">
        <v>5</v>
      </c>
      <c r="EG133730" s="113">
        <v>6</v>
      </c>
      <c r="EH133730" s="113">
        <v>23</v>
      </c>
      <c r="EL133730" s="113" t="s">
        <v>2020</v>
      </c>
      <c r="EP133730" s="113" t="s">
        <v>1347</v>
      </c>
      <c r="FB133730" s="120">
        <v>4775</v>
      </c>
      <c r="FN133730" s="113">
        <v>1</v>
      </c>
      <c r="FS133730" s="113" t="s">
        <v>2458</v>
      </c>
      <c r="FT133730" s="113" t="s">
        <v>2470</v>
      </c>
      <c r="FU133730" s="113" t="s">
        <v>2482</v>
      </c>
      <c r="FV133730" s="113" t="s">
        <v>2494</v>
      </c>
    </row>
    <row r="133732" spans="1:178" x14ac:dyDescent="0.2">
      <c r="A133732" s="114" t="s">
        <v>2502</v>
      </c>
      <c r="J133732" s="117" t="s">
        <v>826</v>
      </c>
      <c r="K133732" s="117" t="s">
        <v>841</v>
      </c>
    </row>
    <row r="133737" spans="1:178" x14ac:dyDescent="0.2">
      <c r="A133737" s="114" t="s">
        <v>1375</v>
      </c>
      <c r="J133737" s="117" t="s">
        <v>826</v>
      </c>
      <c r="K133737" s="117" t="s">
        <v>841</v>
      </c>
    </row>
    <row r="133738" spans="1:178" x14ac:dyDescent="0.2">
      <c r="A133738" s="114" t="s">
        <v>1376</v>
      </c>
      <c r="J133738" s="117" t="s">
        <v>826</v>
      </c>
      <c r="K133738" s="117" t="s">
        <v>841</v>
      </c>
    </row>
    <row r="133746" spans="1:205" x14ac:dyDescent="0.2">
      <c r="GV133746" s="128"/>
      <c r="GW133746" s="128"/>
    </row>
    <row r="133757" spans="1:205" x14ac:dyDescent="0.2">
      <c r="A133757" s="114" t="s">
        <v>1369</v>
      </c>
      <c r="B133757" s="115" t="s">
        <v>1370</v>
      </c>
      <c r="C133757" s="116" t="s">
        <v>1371</v>
      </c>
      <c r="I133757" s="116">
        <v>299</v>
      </c>
      <c r="FA133757" s="113" t="s">
        <v>1372</v>
      </c>
    </row>
    <row r="133758" spans="1:205" x14ac:dyDescent="0.2">
      <c r="A133758" s="114" t="s">
        <v>1368</v>
      </c>
      <c r="I133758" s="116">
        <v>299</v>
      </c>
      <c r="J133758" s="117" t="s">
        <v>826</v>
      </c>
      <c r="K133758" s="117" t="s">
        <v>842</v>
      </c>
      <c r="O133758" s="113" t="s">
        <v>814</v>
      </c>
      <c r="R133758" s="113" t="s">
        <v>1191</v>
      </c>
      <c r="BJ133758" s="113" t="s">
        <v>1947</v>
      </c>
      <c r="BK133758" s="113" t="s">
        <v>1191</v>
      </c>
      <c r="BL133758" s="113" t="s">
        <v>1191</v>
      </c>
      <c r="BM133758" s="113" t="s">
        <v>1191</v>
      </c>
      <c r="CS133758" s="113" t="s">
        <v>1956</v>
      </c>
      <c r="CT133758" s="113" t="s">
        <v>1960</v>
      </c>
      <c r="DX133758" s="113" t="s">
        <v>2018</v>
      </c>
      <c r="EE133758" s="113">
        <v>2</v>
      </c>
      <c r="EF133758" s="113">
        <v>5</v>
      </c>
      <c r="EG133758" s="113">
        <v>6</v>
      </c>
      <c r="EH133758" s="113">
        <v>24</v>
      </c>
      <c r="EL133758" s="113" t="s">
        <v>2020</v>
      </c>
      <c r="EP133758" s="113" t="s">
        <v>1347</v>
      </c>
      <c r="FB133758" s="120">
        <v>4776</v>
      </c>
      <c r="FN133758" s="113">
        <v>1</v>
      </c>
      <c r="FS133758" s="113" t="s">
        <v>2458</v>
      </c>
      <c r="FT133758" s="113" t="s">
        <v>2470</v>
      </c>
      <c r="FU133758" s="113" t="s">
        <v>2482</v>
      </c>
      <c r="FV133758" s="113" t="s">
        <v>2494</v>
      </c>
    </row>
    <row r="133760" spans="1:205" x14ac:dyDescent="0.2">
      <c r="A133760" s="114" t="s">
        <v>2502</v>
      </c>
      <c r="J133760" s="117" t="s">
        <v>826</v>
      </c>
      <c r="K133760" s="117" t="s">
        <v>842</v>
      </c>
    </row>
    <row r="133765" spans="1:205" x14ac:dyDescent="0.2">
      <c r="A133765" s="114" t="s">
        <v>1375</v>
      </c>
      <c r="J133765" s="117" t="s">
        <v>826</v>
      </c>
      <c r="K133765" s="117" t="s">
        <v>842</v>
      </c>
    </row>
    <row r="133766" spans="1:205" x14ac:dyDescent="0.2">
      <c r="A133766" s="114" t="s">
        <v>1376</v>
      </c>
      <c r="J133766" s="117" t="s">
        <v>826</v>
      </c>
      <c r="K133766" s="117" t="s">
        <v>842</v>
      </c>
    </row>
    <row r="133770" spans="1:205" x14ac:dyDescent="0.2">
      <c r="GV133770" s="128"/>
      <c r="GW133770" s="128"/>
    </row>
    <row r="133773" spans="1:205" x14ac:dyDescent="0.2">
      <c r="GV133773" s="128"/>
      <c r="GW133773" s="128"/>
    </row>
    <row r="133785" spans="1:205" x14ac:dyDescent="0.2">
      <c r="A133785" s="114" t="s">
        <v>1369</v>
      </c>
      <c r="B133785" s="115" t="s">
        <v>1370</v>
      </c>
      <c r="C133785" s="116" t="s">
        <v>1371</v>
      </c>
      <c r="I133785" s="116">
        <v>299</v>
      </c>
      <c r="FA133785" s="113" t="s">
        <v>1372</v>
      </c>
    </row>
    <row r="133786" spans="1:205" x14ac:dyDescent="0.2">
      <c r="A133786" s="114" t="s">
        <v>1368</v>
      </c>
      <c r="I133786" s="116">
        <v>299</v>
      </c>
      <c r="J133786" s="117" t="s">
        <v>826</v>
      </c>
      <c r="K133786" s="117" t="s">
        <v>901</v>
      </c>
      <c r="O133786" s="113" t="s">
        <v>814</v>
      </c>
      <c r="R133786" s="113" t="s">
        <v>1191</v>
      </c>
      <c r="BJ133786" s="113" t="s">
        <v>1947</v>
      </c>
      <c r="BK133786" s="113" t="s">
        <v>1191</v>
      </c>
      <c r="BL133786" s="113" t="s">
        <v>1191</v>
      </c>
      <c r="BM133786" s="113" t="s">
        <v>1191</v>
      </c>
      <c r="CS133786" s="113" t="s">
        <v>1956</v>
      </c>
      <c r="CT133786" s="113" t="s">
        <v>1960</v>
      </c>
      <c r="DX133786" s="113" t="s">
        <v>2018</v>
      </c>
      <c r="EE133786" s="113">
        <v>2</v>
      </c>
      <c r="EF133786" s="113">
        <v>5</v>
      </c>
      <c r="EG133786" s="113">
        <v>6</v>
      </c>
      <c r="EH133786" s="113">
        <v>25</v>
      </c>
      <c r="EL133786" s="113" t="s">
        <v>2020</v>
      </c>
      <c r="EP133786" s="113" t="s">
        <v>1347</v>
      </c>
      <c r="FB133786" s="120">
        <v>4777</v>
      </c>
      <c r="FN133786" s="113">
        <v>1</v>
      </c>
      <c r="FS133786" s="113" t="s">
        <v>2458</v>
      </c>
      <c r="FT133786" s="113" t="s">
        <v>2470</v>
      </c>
      <c r="FU133786" s="113" t="s">
        <v>2482</v>
      </c>
      <c r="FV133786" s="113" t="s">
        <v>2494</v>
      </c>
    </row>
    <row r="133788" spans="1:205" x14ac:dyDescent="0.2">
      <c r="A133788" s="114" t="s">
        <v>2502</v>
      </c>
      <c r="J133788" s="117" t="s">
        <v>826</v>
      </c>
      <c r="K133788" s="117" t="s">
        <v>901</v>
      </c>
    </row>
    <row r="133790" spans="1:205" x14ac:dyDescent="0.2">
      <c r="GV133790" s="128"/>
      <c r="GW133790" s="128"/>
    </row>
    <row r="133793" spans="1:11" x14ac:dyDescent="0.2">
      <c r="A133793" s="114" t="s">
        <v>1375</v>
      </c>
      <c r="J133793" s="117" t="s">
        <v>826</v>
      </c>
      <c r="K133793" s="117" t="s">
        <v>901</v>
      </c>
    </row>
    <row r="133794" spans="1:11" x14ac:dyDescent="0.2">
      <c r="A133794" s="114" t="s">
        <v>1376</v>
      </c>
      <c r="J133794" s="117" t="s">
        <v>826</v>
      </c>
      <c r="K133794" s="117" t="s">
        <v>901</v>
      </c>
    </row>
    <row r="133813" spans="1:178" x14ac:dyDescent="0.2">
      <c r="A133813" s="114" t="s">
        <v>1369</v>
      </c>
      <c r="B133813" s="115" t="s">
        <v>1370</v>
      </c>
      <c r="C133813" s="116" t="s">
        <v>1371</v>
      </c>
      <c r="I133813" s="116">
        <v>299</v>
      </c>
      <c r="FA133813" s="113" t="s">
        <v>1372</v>
      </c>
    </row>
    <row r="133814" spans="1:178" x14ac:dyDescent="0.2">
      <c r="A133814" s="114" t="s">
        <v>1368</v>
      </c>
      <c r="I133814" s="116">
        <v>299</v>
      </c>
      <c r="J133814" s="117" t="s">
        <v>826</v>
      </c>
      <c r="K133814" s="117" t="s">
        <v>902</v>
      </c>
      <c r="O133814" s="113" t="s">
        <v>814</v>
      </c>
      <c r="R133814" s="113" t="s">
        <v>1191</v>
      </c>
      <c r="BJ133814" s="113" t="s">
        <v>1947</v>
      </c>
      <c r="BK133814" s="113" t="s">
        <v>1191</v>
      </c>
      <c r="BL133814" s="113" t="s">
        <v>1191</v>
      </c>
      <c r="BM133814" s="113" t="s">
        <v>1191</v>
      </c>
      <c r="CS133814" s="113" t="s">
        <v>1956</v>
      </c>
      <c r="CT133814" s="113" t="s">
        <v>1960</v>
      </c>
      <c r="DX133814" s="113" t="s">
        <v>2018</v>
      </c>
      <c r="EE133814" s="113">
        <v>2</v>
      </c>
      <c r="EF133814" s="113">
        <v>5</v>
      </c>
      <c r="EG133814" s="113">
        <v>6</v>
      </c>
      <c r="EH133814" s="113">
        <v>26</v>
      </c>
      <c r="EL133814" s="113" t="s">
        <v>2020</v>
      </c>
      <c r="EP133814" s="113" t="s">
        <v>1347</v>
      </c>
      <c r="FB133814" s="120">
        <v>4778</v>
      </c>
      <c r="FN133814" s="113">
        <v>1</v>
      </c>
      <c r="FS133814" s="113" t="s">
        <v>2458</v>
      </c>
      <c r="FT133814" s="113" t="s">
        <v>2470</v>
      </c>
      <c r="FU133814" s="113" t="s">
        <v>2482</v>
      </c>
      <c r="FV133814" s="113" t="s">
        <v>2494</v>
      </c>
    </row>
    <row r="133816" spans="1:178" x14ac:dyDescent="0.2">
      <c r="A133816" s="114" t="s">
        <v>2502</v>
      </c>
      <c r="J133816" s="117" t="s">
        <v>826</v>
      </c>
      <c r="K133816" s="117" t="s">
        <v>902</v>
      </c>
    </row>
    <row r="133821" spans="1:178" x14ac:dyDescent="0.2">
      <c r="A133821" s="114" t="s">
        <v>1375</v>
      </c>
      <c r="J133821" s="117" t="s">
        <v>826</v>
      </c>
      <c r="K133821" s="117" t="s">
        <v>902</v>
      </c>
    </row>
    <row r="133822" spans="1:178" x14ac:dyDescent="0.2">
      <c r="A133822" s="114" t="s">
        <v>1376</v>
      </c>
      <c r="J133822" s="117" t="s">
        <v>826</v>
      </c>
      <c r="K133822" s="117" t="s">
        <v>902</v>
      </c>
    </row>
    <row r="133841" spans="1:205" x14ac:dyDescent="0.2">
      <c r="A133841" s="114" t="s">
        <v>1369</v>
      </c>
      <c r="B133841" s="115" t="s">
        <v>1370</v>
      </c>
      <c r="C133841" s="116" t="s">
        <v>1371</v>
      </c>
      <c r="I133841" s="116">
        <v>299</v>
      </c>
      <c r="FA133841" s="113" t="s">
        <v>1372</v>
      </c>
    </row>
    <row r="133842" spans="1:205" x14ac:dyDescent="0.2">
      <c r="A133842" s="114" t="s">
        <v>1368</v>
      </c>
      <c r="I133842" s="116">
        <v>299</v>
      </c>
      <c r="J133842" s="117" t="s">
        <v>826</v>
      </c>
      <c r="K133842" s="117" t="s">
        <v>903</v>
      </c>
      <c r="O133842" s="113" t="s">
        <v>814</v>
      </c>
      <c r="R133842" s="113" t="s">
        <v>1191</v>
      </c>
      <c r="BJ133842" s="113" t="s">
        <v>1947</v>
      </c>
      <c r="BK133842" s="113" t="s">
        <v>1191</v>
      </c>
      <c r="BL133842" s="113" t="s">
        <v>1191</v>
      </c>
      <c r="BM133842" s="113" t="s">
        <v>1191</v>
      </c>
      <c r="CS133842" s="113" t="s">
        <v>1956</v>
      </c>
      <c r="CT133842" s="113" t="s">
        <v>1960</v>
      </c>
      <c r="DX133842" s="113" t="s">
        <v>2018</v>
      </c>
      <c r="EE133842" s="113">
        <v>2</v>
      </c>
      <c r="EF133842" s="113">
        <v>5</v>
      </c>
      <c r="EG133842" s="113">
        <v>6</v>
      </c>
      <c r="EH133842" s="113">
        <v>27</v>
      </c>
      <c r="EL133842" s="113" t="s">
        <v>2020</v>
      </c>
      <c r="EP133842" s="113" t="s">
        <v>1347</v>
      </c>
      <c r="FB133842" s="120">
        <v>4779</v>
      </c>
      <c r="FN133842" s="113">
        <v>1</v>
      </c>
      <c r="FS133842" s="113" t="s">
        <v>2458</v>
      </c>
      <c r="FT133842" s="113" t="s">
        <v>2470</v>
      </c>
      <c r="FU133842" s="113" t="s">
        <v>2482</v>
      </c>
      <c r="FV133842" s="113" t="s">
        <v>2494</v>
      </c>
    </row>
    <row r="133843" spans="1:205" x14ac:dyDescent="0.2">
      <c r="GV133843" s="128"/>
      <c r="GW133843" s="128"/>
    </row>
    <row r="133844" spans="1:205" x14ac:dyDescent="0.2">
      <c r="A133844" s="114" t="s">
        <v>2502</v>
      </c>
      <c r="J133844" s="117" t="s">
        <v>826</v>
      </c>
      <c r="K133844" s="117" t="s">
        <v>903</v>
      </c>
    </row>
    <row r="133849" spans="1:205" x14ac:dyDescent="0.2">
      <c r="A133849" s="114" t="s">
        <v>1375</v>
      </c>
      <c r="J133849" s="117" t="s">
        <v>826</v>
      </c>
      <c r="K133849" s="117" t="s">
        <v>903</v>
      </c>
    </row>
    <row r="133850" spans="1:205" x14ac:dyDescent="0.2">
      <c r="A133850" s="114" t="s">
        <v>1376</v>
      </c>
      <c r="J133850" s="117" t="s">
        <v>826</v>
      </c>
      <c r="K133850" s="117" t="s">
        <v>903</v>
      </c>
    </row>
    <row r="133869" spans="1:178" x14ac:dyDescent="0.2">
      <c r="A133869" s="114" t="s">
        <v>1369</v>
      </c>
      <c r="B133869" s="115" t="s">
        <v>1370</v>
      </c>
      <c r="C133869" s="116" t="s">
        <v>1371</v>
      </c>
      <c r="I133869" s="116">
        <v>299</v>
      </c>
      <c r="FA133869" s="113" t="s">
        <v>1372</v>
      </c>
    </row>
    <row r="133870" spans="1:178" x14ac:dyDescent="0.2">
      <c r="A133870" s="114" t="s">
        <v>1368</v>
      </c>
      <c r="I133870" s="116">
        <v>299</v>
      </c>
      <c r="J133870" s="117" t="s">
        <v>826</v>
      </c>
      <c r="K133870" s="117" t="s">
        <v>904</v>
      </c>
      <c r="O133870" s="113" t="s">
        <v>814</v>
      </c>
      <c r="R133870" s="113" t="s">
        <v>1191</v>
      </c>
      <c r="BJ133870" s="113" t="s">
        <v>1947</v>
      </c>
      <c r="BK133870" s="113" t="s">
        <v>1191</v>
      </c>
      <c r="BL133870" s="113" t="s">
        <v>1191</v>
      </c>
      <c r="BM133870" s="113" t="s">
        <v>1191</v>
      </c>
      <c r="CS133870" s="113" t="s">
        <v>1956</v>
      </c>
      <c r="CT133870" s="113" t="s">
        <v>1960</v>
      </c>
      <c r="DX133870" s="113" t="s">
        <v>2018</v>
      </c>
      <c r="EE133870" s="113">
        <v>2</v>
      </c>
      <c r="EF133870" s="113">
        <v>5</v>
      </c>
      <c r="EG133870" s="113">
        <v>6</v>
      </c>
      <c r="EH133870" s="113">
        <v>28</v>
      </c>
      <c r="EL133870" s="113" t="s">
        <v>2020</v>
      </c>
      <c r="EP133870" s="113" t="s">
        <v>1347</v>
      </c>
      <c r="FB133870" s="120">
        <v>4780</v>
      </c>
      <c r="FN133870" s="113">
        <v>1</v>
      </c>
      <c r="FS133870" s="113" t="s">
        <v>2458</v>
      </c>
      <c r="FT133870" s="113" t="s">
        <v>2470</v>
      </c>
      <c r="FU133870" s="113" t="s">
        <v>2482</v>
      </c>
      <c r="FV133870" s="113" t="s">
        <v>2494</v>
      </c>
    </row>
    <row r="133872" spans="1:178" x14ac:dyDescent="0.2">
      <c r="A133872" s="114" t="s">
        <v>2502</v>
      </c>
      <c r="J133872" s="117" t="s">
        <v>826</v>
      </c>
      <c r="K133872" s="117" t="s">
        <v>904</v>
      </c>
    </row>
    <row r="133877" spans="1:11" x14ac:dyDescent="0.2">
      <c r="A133877" s="114" t="s">
        <v>1375</v>
      </c>
      <c r="J133877" s="117" t="s">
        <v>826</v>
      </c>
      <c r="K133877" s="117" t="s">
        <v>904</v>
      </c>
    </row>
    <row r="133878" spans="1:11" x14ac:dyDescent="0.2">
      <c r="A133878" s="114" t="s">
        <v>1376</v>
      </c>
      <c r="J133878" s="117" t="s">
        <v>826</v>
      </c>
      <c r="K133878" s="117" t="s">
        <v>904</v>
      </c>
    </row>
    <row r="133897" spans="1:178" x14ac:dyDescent="0.2">
      <c r="A133897" s="114" t="s">
        <v>1369</v>
      </c>
      <c r="B133897" s="115" t="s">
        <v>1370</v>
      </c>
      <c r="C133897" s="116" t="s">
        <v>1371</v>
      </c>
      <c r="I133897" s="116">
        <v>299</v>
      </c>
      <c r="FA133897" s="113" t="s">
        <v>1372</v>
      </c>
    </row>
    <row r="133898" spans="1:178" x14ac:dyDescent="0.2">
      <c r="A133898" s="114" t="s">
        <v>1368</v>
      </c>
      <c r="I133898" s="116">
        <v>299</v>
      </c>
      <c r="J133898" s="117" t="s">
        <v>826</v>
      </c>
      <c r="K133898" s="117" t="s">
        <v>843</v>
      </c>
      <c r="O133898" s="113" t="s">
        <v>814</v>
      </c>
      <c r="R133898" s="113" t="s">
        <v>1191</v>
      </c>
      <c r="BJ133898" s="113" t="s">
        <v>1947</v>
      </c>
      <c r="BK133898" s="113" t="s">
        <v>1191</v>
      </c>
      <c r="BL133898" s="113" t="s">
        <v>1191</v>
      </c>
      <c r="BM133898" s="113" t="s">
        <v>1191</v>
      </c>
      <c r="CS133898" s="113" t="s">
        <v>1956</v>
      </c>
      <c r="CT133898" s="113" t="s">
        <v>1960</v>
      </c>
      <c r="DX133898" s="113" t="s">
        <v>2018</v>
      </c>
      <c r="EE133898" s="113">
        <v>2</v>
      </c>
      <c r="EF133898" s="113">
        <v>5</v>
      </c>
      <c r="EG133898" s="113">
        <v>6</v>
      </c>
      <c r="EH133898" s="113">
        <v>29</v>
      </c>
      <c r="EL133898" s="113" t="s">
        <v>2020</v>
      </c>
      <c r="EP133898" s="113" t="s">
        <v>1347</v>
      </c>
      <c r="FB133898" s="120">
        <v>4781</v>
      </c>
      <c r="FN133898" s="113">
        <v>1</v>
      </c>
      <c r="FS133898" s="113" t="s">
        <v>2458</v>
      </c>
      <c r="FT133898" s="113" t="s">
        <v>2470</v>
      </c>
      <c r="FU133898" s="113" t="s">
        <v>2482</v>
      </c>
      <c r="FV133898" s="113" t="s">
        <v>2494</v>
      </c>
    </row>
    <row r="133900" spans="1:178" x14ac:dyDescent="0.2">
      <c r="A133900" s="114" t="s">
        <v>2502</v>
      </c>
      <c r="J133900" s="117" t="s">
        <v>826</v>
      </c>
      <c r="K133900" s="117" t="s">
        <v>843</v>
      </c>
    </row>
    <row r="133905" spans="1:205" x14ac:dyDescent="0.2">
      <c r="A133905" s="114" t="s">
        <v>1375</v>
      </c>
      <c r="J133905" s="117" t="s">
        <v>826</v>
      </c>
      <c r="K133905" s="117" t="s">
        <v>843</v>
      </c>
    </row>
    <row r="133906" spans="1:205" x14ac:dyDescent="0.2">
      <c r="A133906" s="114" t="s">
        <v>1376</v>
      </c>
      <c r="J133906" s="117" t="s">
        <v>826</v>
      </c>
      <c r="K133906" s="117" t="s">
        <v>843</v>
      </c>
    </row>
    <row r="133919" spans="1:205" x14ac:dyDescent="0.2">
      <c r="GV133919" s="128"/>
      <c r="GW133919" s="128"/>
    </row>
    <row r="133922" spans="1:205" x14ac:dyDescent="0.2">
      <c r="GV133922" s="128"/>
      <c r="GW133922" s="128"/>
    </row>
    <row r="133925" spans="1:205" x14ac:dyDescent="0.2">
      <c r="A133925" s="114" t="s">
        <v>1369</v>
      </c>
      <c r="B133925" s="115" t="s">
        <v>1370</v>
      </c>
      <c r="C133925" s="116" t="s">
        <v>1371</v>
      </c>
      <c r="I133925" s="116">
        <v>299</v>
      </c>
      <c r="FA133925" s="113" t="s">
        <v>1372</v>
      </c>
    </row>
    <row r="133926" spans="1:205" x14ac:dyDescent="0.2">
      <c r="A133926" s="114" t="s">
        <v>1368</v>
      </c>
      <c r="I133926" s="116">
        <v>299</v>
      </c>
      <c r="J133926" s="117" t="s">
        <v>826</v>
      </c>
      <c r="K133926" s="117" t="s">
        <v>905</v>
      </c>
      <c r="O133926" s="113" t="s">
        <v>814</v>
      </c>
      <c r="R133926" s="113" t="s">
        <v>1191</v>
      </c>
      <c r="BJ133926" s="113" t="s">
        <v>1947</v>
      </c>
      <c r="BK133926" s="113" t="s">
        <v>1191</v>
      </c>
      <c r="BL133926" s="113" t="s">
        <v>1191</v>
      </c>
      <c r="BM133926" s="113" t="s">
        <v>1191</v>
      </c>
      <c r="CS133926" s="113" t="s">
        <v>1956</v>
      </c>
      <c r="CT133926" s="113" t="s">
        <v>1960</v>
      </c>
      <c r="DX133926" s="113" t="s">
        <v>2018</v>
      </c>
      <c r="EE133926" s="113">
        <v>2</v>
      </c>
      <c r="EF133926" s="113">
        <v>5</v>
      </c>
      <c r="EG133926" s="113">
        <v>6</v>
      </c>
      <c r="EH133926" s="113">
        <v>30</v>
      </c>
      <c r="EL133926" s="113" t="s">
        <v>2020</v>
      </c>
      <c r="EP133926" s="113" t="s">
        <v>1347</v>
      </c>
      <c r="FB133926" s="120">
        <v>4782</v>
      </c>
      <c r="FN133926" s="113">
        <v>1</v>
      </c>
      <c r="FS133926" s="113" t="s">
        <v>2458</v>
      </c>
      <c r="FT133926" s="113" t="s">
        <v>2470</v>
      </c>
      <c r="FU133926" s="113" t="s">
        <v>2482</v>
      </c>
      <c r="FV133926" s="113" t="s">
        <v>2494</v>
      </c>
    </row>
    <row r="133928" spans="1:205" x14ac:dyDescent="0.2">
      <c r="A133928" s="114" t="s">
        <v>2502</v>
      </c>
      <c r="J133928" s="117" t="s">
        <v>826</v>
      </c>
      <c r="K133928" s="117" t="s">
        <v>905</v>
      </c>
    </row>
    <row r="133933" spans="1:205" x14ac:dyDescent="0.2">
      <c r="A133933" s="114" t="s">
        <v>1375</v>
      </c>
      <c r="J133933" s="117" t="s">
        <v>826</v>
      </c>
      <c r="K133933" s="117" t="s">
        <v>905</v>
      </c>
    </row>
    <row r="133934" spans="1:205" x14ac:dyDescent="0.2">
      <c r="A133934" s="114" t="s">
        <v>1376</v>
      </c>
      <c r="J133934" s="117" t="s">
        <v>826</v>
      </c>
      <c r="K133934" s="117" t="s">
        <v>905</v>
      </c>
    </row>
    <row r="133946" spans="204:205" x14ac:dyDescent="0.2">
      <c r="GV133946" s="128"/>
      <c r="GW133946" s="128"/>
    </row>
    <row r="133953" spans="1:205" x14ac:dyDescent="0.2">
      <c r="A133953" s="114" t="s">
        <v>1369</v>
      </c>
      <c r="B133953" s="115" t="s">
        <v>1370</v>
      </c>
      <c r="C133953" s="116" t="s">
        <v>1371</v>
      </c>
      <c r="I133953" s="116">
        <v>299</v>
      </c>
      <c r="FA133953" s="113" t="s">
        <v>1372</v>
      </c>
    </row>
    <row r="133954" spans="1:205" x14ac:dyDescent="0.2">
      <c r="A133954" s="114" t="s">
        <v>1368</v>
      </c>
      <c r="I133954" s="116">
        <v>299</v>
      </c>
      <c r="J133954" s="117" t="s">
        <v>826</v>
      </c>
      <c r="K133954" s="117" t="s">
        <v>906</v>
      </c>
      <c r="O133954" s="113" t="s">
        <v>814</v>
      </c>
      <c r="R133954" s="113" t="s">
        <v>1191</v>
      </c>
      <c r="BJ133954" s="113" t="s">
        <v>1947</v>
      </c>
      <c r="BK133954" s="113" t="s">
        <v>1191</v>
      </c>
      <c r="BL133954" s="113" t="s">
        <v>1191</v>
      </c>
      <c r="BM133954" s="113" t="s">
        <v>1191</v>
      </c>
      <c r="CS133954" s="113" t="s">
        <v>1956</v>
      </c>
      <c r="CT133954" s="113" t="s">
        <v>1960</v>
      </c>
      <c r="DX133954" s="113" t="s">
        <v>2018</v>
      </c>
      <c r="EE133954" s="113">
        <v>2</v>
      </c>
      <c r="EF133954" s="113">
        <v>5</v>
      </c>
      <c r="EG133954" s="113">
        <v>6</v>
      </c>
      <c r="EH133954" s="113">
        <v>31</v>
      </c>
      <c r="EL133954" s="113" t="s">
        <v>2020</v>
      </c>
      <c r="EP133954" s="113" t="s">
        <v>1347</v>
      </c>
      <c r="FB133954" s="120">
        <v>4783</v>
      </c>
      <c r="FN133954" s="113">
        <v>1</v>
      </c>
      <c r="FS133954" s="113" t="s">
        <v>2458</v>
      </c>
      <c r="FT133954" s="113" t="s">
        <v>2470</v>
      </c>
      <c r="FU133954" s="113" t="s">
        <v>2482</v>
      </c>
      <c r="FV133954" s="113" t="s">
        <v>2494</v>
      </c>
    </row>
    <row r="133956" spans="1:205" x14ac:dyDescent="0.2">
      <c r="A133956" s="114" t="s">
        <v>2502</v>
      </c>
      <c r="J133956" s="117" t="s">
        <v>826</v>
      </c>
      <c r="K133956" s="117" t="s">
        <v>906</v>
      </c>
    </row>
    <row r="133960" spans="1:205" x14ac:dyDescent="0.2">
      <c r="GV133960" s="128"/>
      <c r="GW133960" s="128"/>
    </row>
    <row r="133961" spans="1:205" x14ac:dyDescent="0.2">
      <c r="A133961" s="114" t="s">
        <v>1375</v>
      </c>
      <c r="J133961" s="117" t="s">
        <v>826</v>
      </c>
      <c r="K133961" s="117" t="s">
        <v>906</v>
      </c>
    </row>
    <row r="133962" spans="1:205" x14ac:dyDescent="0.2">
      <c r="A133962" s="114" t="s">
        <v>1376</v>
      </c>
      <c r="J133962" s="117" t="s">
        <v>826</v>
      </c>
      <c r="K133962" s="117" t="s">
        <v>906</v>
      </c>
    </row>
    <row r="133981" spans="1:205" x14ac:dyDescent="0.2">
      <c r="A133981" s="114" t="s">
        <v>1369</v>
      </c>
      <c r="B133981" s="115" t="s">
        <v>1370</v>
      </c>
      <c r="C133981" s="116" t="s">
        <v>1371</v>
      </c>
      <c r="I133981" s="116">
        <v>299</v>
      </c>
      <c r="FA133981" s="113" t="s">
        <v>1372</v>
      </c>
    </row>
    <row r="133982" spans="1:205" x14ac:dyDescent="0.2">
      <c r="A133982" s="114" t="s">
        <v>1368</v>
      </c>
      <c r="I133982" s="116">
        <v>299</v>
      </c>
      <c r="J133982" s="117" t="s">
        <v>826</v>
      </c>
      <c r="K133982" s="117" t="s">
        <v>907</v>
      </c>
      <c r="O133982" s="113" t="s">
        <v>814</v>
      </c>
      <c r="R133982" s="113" t="s">
        <v>1191</v>
      </c>
      <c r="BJ133982" s="113" t="s">
        <v>1947</v>
      </c>
      <c r="BK133982" s="113" t="s">
        <v>1191</v>
      </c>
      <c r="BL133982" s="113" t="s">
        <v>1191</v>
      </c>
      <c r="BM133982" s="113" t="s">
        <v>1191</v>
      </c>
      <c r="CS133982" s="113" t="s">
        <v>1956</v>
      </c>
      <c r="CT133982" s="113" t="s">
        <v>1960</v>
      </c>
      <c r="DX133982" s="113" t="s">
        <v>2018</v>
      </c>
      <c r="EE133982" s="113">
        <v>2</v>
      </c>
      <c r="EF133982" s="113">
        <v>5</v>
      </c>
      <c r="EG133982" s="113">
        <v>6</v>
      </c>
      <c r="EH133982" s="113">
        <v>32</v>
      </c>
      <c r="EL133982" s="113" t="s">
        <v>2020</v>
      </c>
      <c r="EP133982" s="113" t="s">
        <v>1347</v>
      </c>
      <c r="FB133982" s="120">
        <v>4784</v>
      </c>
      <c r="FN133982" s="113">
        <v>1</v>
      </c>
      <c r="FS133982" s="113" t="s">
        <v>2458</v>
      </c>
      <c r="FT133982" s="113" t="s">
        <v>2470</v>
      </c>
      <c r="FU133982" s="113" t="s">
        <v>2482</v>
      </c>
      <c r="FV133982" s="113" t="s">
        <v>2494</v>
      </c>
      <c r="GV133982" s="128"/>
      <c r="GW133982" s="128"/>
    </row>
    <row r="133984" spans="1:205" x14ac:dyDescent="0.2">
      <c r="A133984" s="114" t="s">
        <v>2502</v>
      </c>
      <c r="J133984" s="117" t="s">
        <v>826</v>
      </c>
      <c r="K133984" s="117" t="s">
        <v>907</v>
      </c>
    </row>
    <row r="133989" spans="1:11" x14ac:dyDescent="0.2">
      <c r="A133989" s="114" t="s">
        <v>1375</v>
      </c>
      <c r="J133989" s="117" t="s">
        <v>826</v>
      </c>
      <c r="K133989" s="117" t="s">
        <v>907</v>
      </c>
    </row>
    <row r="133990" spans="1:11" x14ac:dyDescent="0.2">
      <c r="A133990" s="114" t="s">
        <v>1376</v>
      </c>
      <c r="J133990" s="117" t="s">
        <v>826</v>
      </c>
      <c r="K133990" s="117" t="s">
        <v>907</v>
      </c>
    </row>
    <row r="134009" spans="1:205" x14ac:dyDescent="0.2">
      <c r="A134009" s="114" t="s">
        <v>1369</v>
      </c>
      <c r="B134009" s="115" t="s">
        <v>1370</v>
      </c>
      <c r="C134009" s="116" t="s">
        <v>1371</v>
      </c>
      <c r="I134009" s="116">
        <v>300</v>
      </c>
      <c r="FA134009" s="113" t="s">
        <v>1372</v>
      </c>
    </row>
    <row r="134010" spans="1:205" x14ac:dyDescent="0.2">
      <c r="A134010" s="114" t="s">
        <v>1368</v>
      </c>
      <c r="I134010" s="116">
        <v>300</v>
      </c>
      <c r="J134010" s="117" t="s">
        <v>826</v>
      </c>
      <c r="K134010" s="117" t="s">
        <v>22</v>
      </c>
      <c r="O134010" s="113" t="s">
        <v>814</v>
      </c>
      <c r="R134010" s="113" t="s">
        <v>1381</v>
      </c>
      <c r="BJ134010" s="113" t="s">
        <v>1947</v>
      </c>
      <c r="BK134010" s="113" t="s">
        <v>137</v>
      </c>
      <c r="BL134010" s="113">
        <v>1</v>
      </c>
      <c r="BM134010" s="113">
        <v>2</v>
      </c>
      <c r="CS134010" s="113" t="s">
        <v>1957</v>
      </c>
      <c r="CT134010" s="113" t="s">
        <v>819</v>
      </c>
      <c r="DX134010" s="113" t="s">
        <v>2018</v>
      </c>
      <c r="EE134010" s="113">
        <v>2</v>
      </c>
      <c r="EF134010" s="113">
        <v>7</v>
      </c>
      <c r="EG134010" s="113">
        <v>8</v>
      </c>
      <c r="EH134010" s="113">
        <v>1</v>
      </c>
      <c r="EL134010" s="113" t="s">
        <v>2021</v>
      </c>
      <c r="EN134010" s="113" t="s">
        <v>1381</v>
      </c>
      <c r="EP134010" s="113" t="s">
        <v>2221</v>
      </c>
      <c r="FB134010" s="120">
        <v>4785</v>
      </c>
      <c r="FM134010" s="113">
        <v>1</v>
      </c>
      <c r="FQ134010" s="113" t="s">
        <v>2454</v>
      </c>
      <c r="FR134010" s="113" t="s">
        <v>2466</v>
      </c>
    </row>
    <row r="134012" spans="1:205" x14ac:dyDescent="0.2">
      <c r="A134012" s="114" t="s">
        <v>2502</v>
      </c>
      <c r="J134012" s="117" t="s">
        <v>826</v>
      </c>
      <c r="K134012" s="117" t="s">
        <v>22</v>
      </c>
    </row>
    <row r="134016" spans="1:205" x14ac:dyDescent="0.2">
      <c r="GV134016" s="128"/>
      <c r="GW134016" s="128"/>
    </row>
    <row r="134017" spans="1:11" x14ac:dyDescent="0.2">
      <c r="A134017" s="114" t="s">
        <v>2512</v>
      </c>
      <c r="J134017" s="117" t="s">
        <v>826</v>
      </c>
      <c r="K134017" s="117" t="s">
        <v>22</v>
      </c>
    </row>
    <row r="134037" spans="1:174" x14ac:dyDescent="0.2">
      <c r="A134037" s="114" t="s">
        <v>1369</v>
      </c>
      <c r="B134037" s="115" t="s">
        <v>1370</v>
      </c>
      <c r="C134037" s="116" t="s">
        <v>1371</v>
      </c>
      <c r="I134037" s="116">
        <v>300</v>
      </c>
      <c r="FA134037" s="113" t="s">
        <v>1372</v>
      </c>
    </row>
    <row r="134038" spans="1:174" x14ac:dyDescent="0.2">
      <c r="A134038" s="114" t="s">
        <v>1368</v>
      </c>
      <c r="I134038" s="116">
        <v>300</v>
      </c>
      <c r="J134038" s="117" t="s">
        <v>826</v>
      </c>
      <c r="K134038" s="117" t="s">
        <v>811</v>
      </c>
      <c r="O134038" s="113" t="s">
        <v>814</v>
      </c>
      <c r="R134038" s="113" t="s">
        <v>1382</v>
      </c>
      <c r="BJ134038" s="113" t="s">
        <v>1947</v>
      </c>
      <c r="BK134038" s="113" t="s">
        <v>137</v>
      </c>
      <c r="BL134038" s="113">
        <v>3</v>
      </c>
      <c r="BM134038" s="113">
        <v>4</v>
      </c>
      <c r="CS134038" s="113" t="s">
        <v>1957</v>
      </c>
      <c r="CT134038" s="113" t="s">
        <v>819</v>
      </c>
      <c r="DX134038" s="113" t="s">
        <v>2018</v>
      </c>
      <c r="EE134038" s="113">
        <v>2</v>
      </c>
      <c r="EF134038" s="113">
        <v>7</v>
      </c>
      <c r="EG134038" s="113">
        <v>8</v>
      </c>
      <c r="EH134038" s="113">
        <v>2</v>
      </c>
      <c r="EL134038" s="113" t="s">
        <v>2021</v>
      </c>
      <c r="EN134038" s="113" t="s">
        <v>1382</v>
      </c>
      <c r="EP134038" s="113" t="s">
        <v>2221</v>
      </c>
      <c r="FB134038" s="120">
        <v>4786</v>
      </c>
      <c r="FM134038" s="113">
        <v>1</v>
      </c>
      <c r="FQ134038" s="113" t="s">
        <v>2454</v>
      </c>
      <c r="FR134038" s="113" t="s">
        <v>2466</v>
      </c>
    </row>
    <row r="134040" spans="1:174" x14ac:dyDescent="0.2">
      <c r="A134040" s="114" t="s">
        <v>2502</v>
      </c>
      <c r="J134040" s="117" t="s">
        <v>826</v>
      </c>
      <c r="K134040" s="117" t="s">
        <v>811</v>
      </c>
    </row>
    <row r="134045" spans="1:174" x14ac:dyDescent="0.2">
      <c r="A134045" s="114" t="s">
        <v>1375</v>
      </c>
      <c r="J134045" s="117" t="s">
        <v>826</v>
      </c>
      <c r="K134045" s="117" t="s">
        <v>811</v>
      </c>
    </row>
    <row r="134046" spans="1:174" x14ac:dyDescent="0.2">
      <c r="A134046" s="114" t="s">
        <v>1376</v>
      </c>
      <c r="J134046" s="117" t="s">
        <v>826</v>
      </c>
      <c r="K134046" s="117" t="s">
        <v>811</v>
      </c>
    </row>
    <row r="134065" spans="1:205" x14ac:dyDescent="0.2">
      <c r="A134065" s="114" t="s">
        <v>1369</v>
      </c>
      <c r="B134065" s="115" t="s">
        <v>1370</v>
      </c>
      <c r="C134065" s="116" t="s">
        <v>1371</v>
      </c>
      <c r="I134065" s="116">
        <v>300</v>
      </c>
      <c r="FA134065" s="113" t="s">
        <v>1372</v>
      </c>
    </row>
    <row r="134066" spans="1:205" x14ac:dyDescent="0.2">
      <c r="A134066" s="114" t="s">
        <v>1368</v>
      </c>
      <c r="I134066" s="116">
        <v>300</v>
      </c>
      <c r="J134066" s="117" t="s">
        <v>826</v>
      </c>
      <c r="K134066" s="117" t="s">
        <v>812</v>
      </c>
      <c r="O134066" s="113" t="s">
        <v>814</v>
      </c>
      <c r="R134066" s="113" t="s">
        <v>1383</v>
      </c>
      <c r="BJ134066" s="113" t="s">
        <v>1947</v>
      </c>
      <c r="BK134066" s="113" t="s">
        <v>137</v>
      </c>
      <c r="BL134066" s="113">
        <v>5</v>
      </c>
      <c r="BM134066" s="113">
        <v>6</v>
      </c>
      <c r="CS134066" s="113" t="s">
        <v>1957</v>
      </c>
      <c r="CT134066" s="113" t="s">
        <v>819</v>
      </c>
      <c r="DX134066" s="113" t="s">
        <v>2018</v>
      </c>
      <c r="EE134066" s="113">
        <v>2</v>
      </c>
      <c r="EF134066" s="113">
        <v>7</v>
      </c>
      <c r="EG134066" s="113">
        <v>8</v>
      </c>
      <c r="EH134066" s="113">
        <v>3</v>
      </c>
      <c r="EL134066" s="113" t="s">
        <v>2021</v>
      </c>
      <c r="EN134066" s="113" t="s">
        <v>1383</v>
      </c>
      <c r="EP134066" s="113" t="s">
        <v>2222</v>
      </c>
      <c r="FB134066" s="120">
        <v>4787</v>
      </c>
      <c r="FM134066" s="113">
        <v>1</v>
      </c>
      <c r="FQ134066" s="113" t="s">
        <v>2454</v>
      </c>
      <c r="FR134066" s="113" t="s">
        <v>2466</v>
      </c>
      <c r="GV134066" s="128"/>
      <c r="GW134066" s="128"/>
    </row>
    <row r="134068" spans="1:205" x14ac:dyDescent="0.2">
      <c r="A134068" s="114" t="s">
        <v>2502</v>
      </c>
      <c r="J134068" s="117" t="s">
        <v>826</v>
      </c>
      <c r="K134068" s="117" t="s">
        <v>812</v>
      </c>
    </row>
    <row r="134073" spans="1:205" x14ac:dyDescent="0.2">
      <c r="A134073" s="114" t="s">
        <v>1375</v>
      </c>
      <c r="J134073" s="117" t="s">
        <v>826</v>
      </c>
      <c r="K134073" s="117" t="s">
        <v>812</v>
      </c>
    </row>
    <row r="134074" spans="1:205" x14ac:dyDescent="0.2">
      <c r="A134074" s="114" t="s">
        <v>1376</v>
      </c>
      <c r="J134074" s="117" t="s">
        <v>826</v>
      </c>
      <c r="K134074" s="117" t="s">
        <v>812</v>
      </c>
    </row>
    <row r="134093" spans="1:174" x14ac:dyDescent="0.2">
      <c r="A134093" s="114" t="s">
        <v>1369</v>
      </c>
      <c r="B134093" s="115" t="s">
        <v>1370</v>
      </c>
      <c r="C134093" s="116" t="s">
        <v>1371</v>
      </c>
      <c r="I134093" s="116">
        <v>300</v>
      </c>
      <c r="FA134093" s="113" t="s">
        <v>1372</v>
      </c>
    </row>
    <row r="134094" spans="1:174" x14ac:dyDescent="0.2">
      <c r="A134094" s="114" t="s">
        <v>1368</v>
      </c>
      <c r="I134094" s="116">
        <v>300</v>
      </c>
      <c r="J134094" s="117" t="s">
        <v>826</v>
      </c>
      <c r="K134094" s="117" t="s">
        <v>813</v>
      </c>
      <c r="O134094" s="113" t="s">
        <v>814</v>
      </c>
      <c r="R134094" s="113" t="s">
        <v>1384</v>
      </c>
      <c r="BJ134094" s="113" t="s">
        <v>1947</v>
      </c>
      <c r="BK134094" s="113" t="s">
        <v>137</v>
      </c>
      <c r="BL134094" s="113">
        <v>7</v>
      </c>
      <c r="BM134094" s="113">
        <v>8</v>
      </c>
      <c r="CS134094" s="113" t="s">
        <v>1957</v>
      </c>
      <c r="CT134094" s="113" t="s">
        <v>819</v>
      </c>
      <c r="DX134094" s="113" t="s">
        <v>2018</v>
      </c>
      <c r="EE134094" s="113">
        <v>2</v>
      </c>
      <c r="EF134094" s="113">
        <v>7</v>
      </c>
      <c r="EG134094" s="113">
        <v>8</v>
      </c>
      <c r="EH134094" s="113">
        <v>4</v>
      </c>
      <c r="EL134094" s="113" t="s">
        <v>2021</v>
      </c>
      <c r="EN134094" s="113" t="s">
        <v>1384</v>
      </c>
      <c r="EP134094" s="113" t="s">
        <v>2222</v>
      </c>
      <c r="FB134094" s="120">
        <v>4788</v>
      </c>
      <c r="FM134094" s="113">
        <v>1</v>
      </c>
      <c r="FQ134094" s="113" t="s">
        <v>2454</v>
      </c>
      <c r="FR134094" s="113" t="s">
        <v>2466</v>
      </c>
    </row>
    <row r="134096" spans="1:174" x14ac:dyDescent="0.2">
      <c r="A134096" s="114" t="s">
        <v>2502</v>
      </c>
      <c r="J134096" s="117" t="s">
        <v>826</v>
      </c>
      <c r="K134096" s="117" t="s">
        <v>813</v>
      </c>
    </row>
    <row r="134101" spans="1:205" x14ac:dyDescent="0.2">
      <c r="A134101" s="114" t="s">
        <v>1375</v>
      </c>
      <c r="J134101" s="117" t="s">
        <v>826</v>
      </c>
      <c r="K134101" s="117" t="s">
        <v>813</v>
      </c>
    </row>
    <row r="134102" spans="1:205" x14ac:dyDescent="0.2">
      <c r="A134102" s="114" t="s">
        <v>1376</v>
      </c>
      <c r="J134102" s="117" t="s">
        <v>826</v>
      </c>
      <c r="K134102" s="117" t="s">
        <v>813</v>
      </c>
    </row>
    <row r="134106" spans="1:205" x14ac:dyDescent="0.2">
      <c r="GV134106" s="128"/>
      <c r="GW134106" s="128"/>
    </row>
    <row r="134121" spans="1:174" x14ac:dyDescent="0.2">
      <c r="A134121" s="114" t="s">
        <v>1369</v>
      </c>
      <c r="B134121" s="115" t="s">
        <v>1370</v>
      </c>
      <c r="C134121" s="116" t="s">
        <v>1371</v>
      </c>
      <c r="I134121" s="116">
        <v>300</v>
      </c>
      <c r="FA134121" s="113" t="s">
        <v>1372</v>
      </c>
    </row>
    <row r="134122" spans="1:174" x14ac:dyDescent="0.2">
      <c r="A134122" s="114" t="s">
        <v>1368</v>
      </c>
      <c r="I134122" s="116">
        <v>300</v>
      </c>
      <c r="J134122" s="117" t="s">
        <v>826</v>
      </c>
      <c r="K134122" s="117" t="s">
        <v>17</v>
      </c>
      <c r="O134122" s="113" t="s">
        <v>814</v>
      </c>
      <c r="R134122" s="113" t="s">
        <v>1385</v>
      </c>
      <c r="BJ134122" s="113" t="s">
        <v>1947</v>
      </c>
      <c r="BK134122" s="113" t="s">
        <v>137</v>
      </c>
      <c r="BL134122" s="113">
        <v>9</v>
      </c>
      <c r="BM134122" s="113">
        <v>10</v>
      </c>
      <c r="CS134122" s="113" t="s">
        <v>1957</v>
      </c>
      <c r="CT134122" s="113" t="s">
        <v>819</v>
      </c>
      <c r="DX134122" s="113" t="s">
        <v>2018</v>
      </c>
      <c r="EE134122" s="113">
        <v>2</v>
      </c>
      <c r="EF134122" s="113">
        <v>7</v>
      </c>
      <c r="EG134122" s="113">
        <v>8</v>
      </c>
      <c r="EH134122" s="113">
        <v>5</v>
      </c>
      <c r="EL134122" s="113" t="s">
        <v>2021</v>
      </c>
      <c r="EN134122" s="113" t="s">
        <v>1385</v>
      </c>
      <c r="EP134122" s="113" t="s">
        <v>2223</v>
      </c>
      <c r="FB134122" s="120">
        <v>4789</v>
      </c>
      <c r="FM134122" s="113">
        <v>1</v>
      </c>
      <c r="FQ134122" s="113" t="s">
        <v>2454</v>
      </c>
      <c r="FR134122" s="113" t="s">
        <v>2466</v>
      </c>
    </row>
    <row r="134124" spans="1:174" x14ac:dyDescent="0.2">
      <c r="A134124" s="114" t="s">
        <v>2502</v>
      </c>
      <c r="J134124" s="117" t="s">
        <v>826</v>
      </c>
      <c r="K134124" s="117" t="s">
        <v>17</v>
      </c>
    </row>
    <row r="134129" spans="1:205" x14ac:dyDescent="0.2">
      <c r="A134129" s="114" t="s">
        <v>1375</v>
      </c>
      <c r="J134129" s="117" t="s">
        <v>826</v>
      </c>
      <c r="K134129" s="117" t="s">
        <v>17</v>
      </c>
    </row>
    <row r="134130" spans="1:205" x14ac:dyDescent="0.2">
      <c r="A134130" s="114" t="s">
        <v>1376</v>
      </c>
      <c r="J134130" s="117" t="s">
        <v>826</v>
      </c>
      <c r="K134130" s="117" t="s">
        <v>17</v>
      </c>
    </row>
    <row r="134133" spans="1:205" x14ac:dyDescent="0.2">
      <c r="GV134133" s="128"/>
      <c r="GW134133" s="128"/>
    </row>
    <row r="134140" spans="1:205" x14ac:dyDescent="0.2">
      <c r="GV134140" s="128"/>
      <c r="GW134140" s="128"/>
    </row>
    <row r="134149" spans="1:174" x14ac:dyDescent="0.2">
      <c r="A134149" s="114" t="s">
        <v>1369</v>
      </c>
      <c r="B134149" s="115" t="s">
        <v>1370</v>
      </c>
      <c r="C134149" s="116" t="s">
        <v>1371</v>
      </c>
      <c r="I134149" s="116">
        <v>300</v>
      </c>
      <c r="FA134149" s="113" t="s">
        <v>1372</v>
      </c>
    </row>
    <row r="134150" spans="1:174" x14ac:dyDescent="0.2">
      <c r="A134150" s="114" t="s">
        <v>1368</v>
      </c>
      <c r="I134150" s="116">
        <v>300</v>
      </c>
      <c r="J134150" s="117" t="s">
        <v>826</v>
      </c>
      <c r="K134150" s="117" t="s">
        <v>840</v>
      </c>
      <c r="O134150" s="113" t="s">
        <v>814</v>
      </c>
      <c r="R134150" s="113" t="s">
        <v>1386</v>
      </c>
      <c r="BJ134150" s="113" t="s">
        <v>1947</v>
      </c>
      <c r="BK134150" s="113" t="s">
        <v>137</v>
      </c>
      <c r="BL134150" s="113">
        <v>11</v>
      </c>
      <c r="BM134150" s="113">
        <v>12</v>
      </c>
      <c r="CS134150" s="113" t="s">
        <v>1957</v>
      </c>
      <c r="CT134150" s="113" t="s">
        <v>819</v>
      </c>
      <c r="DX134150" s="113" t="s">
        <v>2018</v>
      </c>
      <c r="EE134150" s="113">
        <v>2</v>
      </c>
      <c r="EF134150" s="113">
        <v>7</v>
      </c>
      <c r="EG134150" s="113">
        <v>8</v>
      </c>
      <c r="EH134150" s="113">
        <v>6</v>
      </c>
      <c r="EL134150" s="113" t="s">
        <v>2021</v>
      </c>
      <c r="EN134150" s="113" t="s">
        <v>1386</v>
      </c>
      <c r="EP134150" s="113" t="s">
        <v>2223</v>
      </c>
      <c r="FB134150" s="120">
        <v>4790</v>
      </c>
      <c r="FM134150" s="113">
        <v>1</v>
      </c>
      <c r="FQ134150" s="113" t="s">
        <v>2454</v>
      </c>
      <c r="FR134150" s="113" t="s">
        <v>2466</v>
      </c>
    </row>
    <row r="134152" spans="1:174" x14ac:dyDescent="0.2">
      <c r="A134152" s="114" t="s">
        <v>2502</v>
      </c>
      <c r="J134152" s="117" t="s">
        <v>826</v>
      </c>
      <c r="K134152" s="117" t="s">
        <v>840</v>
      </c>
    </row>
    <row r="134157" spans="1:174" x14ac:dyDescent="0.2">
      <c r="A134157" s="114" t="s">
        <v>1375</v>
      </c>
      <c r="J134157" s="117" t="s">
        <v>826</v>
      </c>
      <c r="K134157" s="117" t="s">
        <v>840</v>
      </c>
    </row>
    <row r="134158" spans="1:174" x14ac:dyDescent="0.2">
      <c r="A134158" s="114" t="s">
        <v>1376</v>
      </c>
      <c r="J134158" s="117" t="s">
        <v>826</v>
      </c>
      <c r="K134158" s="117" t="s">
        <v>840</v>
      </c>
    </row>
    <row r="134162" spans="204:205" x14ac:dyDescent="0.2">
      <c r="GV134162" s="128"/>
      <c r="GW134162" s="128"/>
    </row>
    <row r="134177" spans="1:174" x14ac:dyDescent="0.2">
      <c r="A134177" s="114" t="s">
        <v>1369</v>
      </c>
      <c r="B134177" s="115" t="s">
        <v>1370</v>
      </c>
      <c r="C134177" s="116" t="s">
        <v>1371</v>
      </c>
      <c r="I134177" s="116">
        <v>300</v>
      </c>
      <c r="FA134177" s="113" t="s">
        <v>1372</v>
      </c>
    </row>
    <row r="134178" spans="1:174" x14ac:dyDescent="0.2">
      <c r="A134178" s="114" t="s">
        <v>1368</v>
      </c>
      <c r="I134178" s="116">
        <v>300</v>
      </c>
      <c r="J134178" s="117" t="s">
        <v>826</v>
      </c>
      <c r="K134178" s="117" t="s">
        <v>841</v>
      </c>
      <c r="O134178" s="113" t="s">
        <v>814</v>
      </c>
      <c r="R134178" s="113" t="s">
        <v>1387</v>
      </c>
      <c r="BJ134178" s="113" t="s">
        <v>1947</v>
      </c>
      <c r="BK134178" s="113" t="s">
        <v>137</v>
      </c>
      <c r="BL134178" s="113">
        <v>13</v>
      </c>
      <c r="BM134178" s="113">
        <v>14</v>
      </c>
      <c r="CS134178" s="113" t="s">
        <v>1957</v>
      </c>
      <c r="CT134178" s="113" t="s">
        <v>819</v>
      </c>
      <c r="DX134178" s="113" t="s">
        <v>2018</v>
      </c>
      <c r="EE134178" s="113">
        <v>2</v>
      </c>
      <c r="EF134178" s="113">
        <v>7</v>
      </c>
      <c r="EG134178" s="113">
        <v>8</v>
      </c>
      <c r="EH134178" s="113">
        <v>7</v>
      </c>
      <c r="EL134178" s="113" t="s">
        <v>2021</v>
      </c>
      <c r="EN134178" s="113" t="s">
        <v>1387</v>
      </c>
      <c r="EP134178" s="113" t="s">
        <v>2224</v>
      </c>
      <c r="FB134178" s="120">
        <v>4791</v>
      </c>
      <c r="FM134178" s="113">
        <v>1</v>
      </c>
      <c r="FQ134178" s="113" t="s">
        <v>2454</v>
      </c>
      <c r="FR134178" s="113" t="s">
        <v>2466</v>
      </c>
    </row>
    <row r="134180" spans="1:174" x14ac:dyDescent="0.2">
      <c r="A134180" s="114" t="s">
        <v>2502</v>
      </c>
      <c r="J134180" s="117" t="s">
        <v>826</v>
      </c>
      <c r="K134180" s="117" t="s">
        <v>841</v>
      </c>
    </row>
    <row r="134185" spans="1:174" x14ac:dyDescent="0.2">
      <c r="A134185" s="114" t="s">
        <v>1375</v>
      </c>
      <c r="J134185" s="117" t="s">
        <v>826</v>
      </c>
      <c r="K134185" s="117" t="s">
        <v>841</v>
      </c>
    </row>
    <row r="134186" spans="1:174" x14ac:dyDescent="0.2">
      <c r="A134186" s="114" t="s">
        <v>1376</v>
      </c>
      <c r="J134186" s="117" t="s">
        <v>826</v>
      </c>
      <c r="K134186" s="117" t="s">
        <v>841</v>
      </c>
    </row>
    <row r="134203" spans="1:205" x14ac:dyDescent="0.2">
      <c r="GV134203" s="128"/>
      <c r="GW134203" s="128"/>
    </row>
    <row r="134205" spans="1:205" x14ac:dyDescent="0.2">
      <c r="A134205" s="114" t="s">
        <v>1369</v>
      </c>
      <c r="B134205" s="115" t="s">
        <v>1370</v>
      </c>
      <c r="C134205" s="116" t="s">
        <v>1371</v>
      </c>
      <c r="I134205" s="116">
        <v>300</v>
      </c>
      <c r="FA134205" s="113" t="s">
        <v>1372</v>
      </c>
    </row>
    <row r="134206" spans="1:205" x14ac:dyDescent="0.2">
      <c r="A134206" s="114" t="s">
        <v>1368</v>
      </c>
      <c r="I134206" s="116">
        <v>300</v>
      </c>
      <c r="J134206" s="117" t="s">
        <v>826</v>
      </c>
      <c r="K134206" s="117" t="s">
        <v>842</v>
      </c>
      <c r="O134206" s="113" t="s">
        <v>814</v>
      </c>
      <c r="R134206" s="113" t="s">
        <v>1388</v>
      </c>
      <c r="BJ134206" s="113" t="s">
        <v>1947</v>
      </c>
      <c r="BK134206" s="113" t="s">
        <v>137</v>
      </c>
      <c r="BL134206" s="113">
        <v>15</v>
      </c>
      <c r="BM134206" s="113">
        <v>16</v>
      </c>
      <c r="CS134206" s="113" t="s">
        <v>1957</v>
      </c>
      <c r="CT134206" s="113" t="s">
        <v>819</v>
      </c>
      <c r="DX134206" s="113" t="s">
        <v>2018</v>
      </c>
      <c r="EE134206" s="113">
        <v>2</v>
      </c>
      <c r="EF134206" s="113">
        <v>7</v>
      </c>
      <c r="EG134206" s="113">
        <v>8</v>
      </c>
      <c r="EH134206" s="113">
        <v>8</v>
      </c>
      <c r="EL134206" s="113" t="s">
        <v>2021</v>
      </c>
      <c r="EN134206" s="113" t="s">
        <v>1388</v>
      </c>
      <c r="EP134206" s="113" t="s">
        <v>2224</v>
      </c>
      <c r="FB134206" s="120">
        <v>4792</v>
      </c>
      <c r="FM134206" s="113">
        <v>1</v>
      </c>
      <c r="FQ134206" s="113" t="s">
        <v>2454</v>
      </c>
      <c r="FR134206" s="113" t="s">
        <v>2466</v>
      </c>
      <c r="GV134206" s="128"/>
      <c r="GW134206" s="128"/>
    </row>
    <row r="134208" spans="1:205" x14ac:dyDescent="0.2">
      <c r="A134208" s="114" t="s">
        <v>2502</v>
      </c>
      <c r="J134208" s="117" t="s">
        <v>826</v>
      </c>
      <c r="K134208" s="117" t="s">
        <v>842</v>
      </c>
    </row>
    <row r="134213" spans="1:11" x14ac:dyDescent="0.2">
      <c r="A134213" s="114" t="s">
        <v>1375</v>
      </c>
      <c r="J134213" s="117" t="s">
        <v>826</v>
      </c>
      <c r="K134213" s="117" t="s">
        <v>842</v>
      </c>
    </row>
    <row r="134214" spans="1:11" x14ac:dyDescent="0.2">
      <c r="A134214" s="114" t="s">
        <v>1376</v>
      </c>
      <c r="J134214" s="117" t="s">
        <v>826</v>
      </c>
      <c r="K134214" s="117" t="s">
        <v>842</v>
      </c>
    </row>
    <row r="134233" spans="1:174" x14ac:dyDescent="0.2">
      <c r="A134233" s="114" t="s">
        <v>1369</v>
      </c>
      <c r="B134233" s="115" t="s">
        <v>1370</v>
      </c>
      <c r="C134233" s="116" t="s">
        <v>1371</v>
      </c>
      <c r="I134233" s="116">
        <v>300</v>
      </c>
      <c r="FA134233" s="113" t="s">
        <v>1372</v>
      </c>
    </row>
    <row r="134234" spans="1:174" x14ac:dyDescent="0.2">
      <c r="A134234" s="114" t="s">
        <v>1368</v>
      </c>
      <c r="I134234" s="116">
        <v>300</v>
      </c>
      <c r="J134234" s="117" t="s">
        <v>826</v>
      </c>
      <c r="K134234" s="117" t="s">
        <v>901</v>
      </c>
      <c r="O134234" s="113" t="s">
        <v>814</v>
      </c>
      <c r="R134234" s="113" t="s">
        <v>1389</v>
      </c>
      <c r="BJ134234" s="113" t="s">
        <v>1947</v>
      </c>
      <c r="BK134234" s="113" t="s">
        <v>137</v>
      </c>
      <c r="BL134234" s="113">
        <v>17</v>
      </c>
      <c r="BM134234" s="113">
        <v>18</v>
      </c>
      <c r="CS134234" s="113" t="s">
        <v>1957</v>
      </c>
      <c r="CT134234" s="113" t="s">
        <v>819</v>
      </c>
      <c r="DX134234" s="113" t="s">
        <v>2018</v>
      </c>
      <c r="EE134234" s="113">
        <v>2</v>
      </c>
      <c r="EF134234" s="113">
        <v>7</v>
      </c>
      <c r="EG134234" s="113">
        <v>8</v>
      </c>
      <c r="EH134234" s="113">
        <v>9</v>
      </c>
      <c r="EL134234" s="113" t="s">
        <v>2021</v>
      </c>
      <c r="EN134234" s="113" t="s">
        <v>1389</v>
      </c>
      <c r="EP134234" s="113" t="s">
        <v>2225</v>
      </c>
      <c r="FB134234" s="120">
        <v>4793</v>
      </c>
      <c r="FM134234" s="113">
        <v>1</v>
      </c>
      <c r="FQ134234" s="113" t="s">
        <v>2454</v>
      </c>
      <c r="FR134234" s="113" t="s">
        <v>2466</v>
      </c>
    </row>
    <row r="134236" spans="1:174" x14ac:dyDescent="0.2">
      <c r="A134236" s="114" t="s">
        <v>2502</v>
      </c>
      <c r="J134236" s="117" t="s">
        <v>826</v>
      </c>
      <c r="K134236" s="117" t="s">
        <v>901</v>
      </c>
    </row>
    <row r="134241" spans="1:11" x14ac:dyDescent="0.2">
      <c r="A134241" s="114" t="s">
        <v>1375</v>
      </c>
      <c r="J134241" s="117" t="s">
        <v>826</v>
      </c>
      <c r="K134241" s="117" t="s">
        <v>901</v>
      </c>
    </row>
    <row r="134242" spans="1:11" x14ac:dyDescent="0.2">
      <c r="A134242" s="114" t="s">
        <v>1376</v>
      </c>
      <c r="J134242" s="117" t="s">
        <v>826</v>
      </c>
      <c r="K134242" s="117" t="s">
        <v>901</v>
      </c>
    </row>
    <row r="134260" spans="1:205" x14ac:dyDescent="0.2">
      <c r="GV134260" s="128"/>
      <c r="GW134260" s="128"/>
    </row>
    <row r="134261" spans="1:205" x14ac:dyDescent="0.2">
      <c r="A134261" s="114" t="s">
        <v>1369</v>
      </c>
      <c r="B134261" s="115" t="s">
        <v>1370</v>
      </c>
      <c r="C134261" s="116" t="s">
        <v>1371</v>
      </c>
      <c r="I134261" s="116">
        <v>300</v>
      </c>
      <c r="FA134261" s="113" t="s">
        <v>1372</v>
      </c>
    </row>
    <row r="134262" spans="1:205" x14ac:dyDescent="0.2">
      <c r="A134262" s="114" t="s">
        <v>1368</v>
      </c>
      <c r="I134262" s="116">
        <v>300</v>
      </c>
      <c r="J134262" s="117" t="s">
        <v>826</v>
      </c>
      <c r="K134262" s="117" t="s">
        <v>902</v>
      </c>
      <c r="O134262" s="113" t="s">
        <v>814</v>
      </c>
      <c r="R134262" s="113" t="s">
        <v>1390</v>
      </c>
      <c r="BJ134262" s="113" t="s">
        <v>1947</v>
      </c>
      <c r="BK134262" s="113" t="s">
        <v>137</v>
      </c>
      <c r="BL134262" s="113">
        <v>19</v>
      </c>
      <c r="BM134262" s="113">
        <v>20</v>
      </c>
      <c r="CS134262" s="113" t="s">
        <v>1957</v>
      </c>
      <c r="CT134262" s="113" t="s">
        <v>819</v>
      </c>
      <c r="DX134262" s="113" t="s">
        <v>2018</v>
      </c>
      <c r="EE134262" s="113">
        <v>2</v>
      </c>
      <c r="EF134262" s="113">
        <v>7</v>
      </c>
      <c r="EG134262" s="113">
        <v>8</v>
      </c>
      <c r="EH134262" s="113">
        <v>10</v>
      </c>
      <c r="EL134262" s="113" t="s">
        <v>2021</v>
      </c>
      <c r="EN134262" s="113" t="s">
        <v>1390</v>
      </c>
      <c r="EP134262" s="113" t="s">
        <v>2225</v>
      </c>
      <c r="FB134262" s="120">
        <v>4794</v>
      </c>
      <c r="FM134262" s="113">
        <v>1</v>
      </c>
      <c r="FQ134262" s="113" t="s">
        <v>2454</v>
      </c>
      <c r="FR134262" s="113" t="s">
        <v>2466</v>
      </c>
    </row>
    <row r="134264" spans="1:205" x14ac:dyDescent="0.2">
      <c r="A134264" s="114" t="s">
        <v>2502</v>
      </c>
      <c r="J134264" s="117" t="s">
        <v>826</v>
      </c>
      <c r="K134264" s="117" t="s">
        <v>902</v>
      </c>
    </row>
    <row r="134269" spans="1:205" x14ac:dyDescent="0.2">
      <c r="A134269" s="114" t="s">
        <v>1375</v>
      </c>
      <c r="J134269" s="117" t="s">
        <v>826</v>
      </c>
      <c r="K134269" s="117" t="s">
        <v>902</v>
      </c>
    </row>
    <row r="134270" spans="1:205" x14ac:dyDescent="0.2">
      <c r="A134270" s="114" t="s">
        <v>1376</v>
      </c>
      <c r="J134270" s="117" t="s">
        <v>826</v>
      </c>
      <c r="K134270" s="117" t="s">
        <v>902</v>
      </c>
    </row>
    <row r="134279" spans="204:205" x14ac:dyDescent="0.2">
      <c r="GV134279" s="128"/>
      <c r="GW134279" s="128"/>
    </row>
    <row r="134282" spans="204:205" x14ac:dyDescent="0.2">
      <c r="GV134282" s="128"/>
      <c r="GW134282" s="128"/>
    </row>
    <row r="134289" spans="1:174" x14ac:dyDescent="0.2">
      <c r="A134289" s="114" t="s">
        <v>1369</v>
      </c>
      <c r="B134289" s="115" t="s">
        <v>1370</v>
      </c>
      <c r="C134289" s="116" t="s">
        <v>1371</v>
      </c>
      <c r="I134289" s="116">
        <v>300</v>
      </c>
      <c r="FA134289" s="113" t="s">
        <v>1372</v>
      </c>
    </row>
    <row r="134290" spans="1:174" x14ac:dyDescent="0.2">
      <c r="A134290" s="114" t="s">
        <v>1368</v>
      </c>
      <c r="I134290" s="116">
        <v>300</v>
      </c>
      <c r="J134290" s="117" t="s">
        <v>826</v>
      </c>
      <c r="K134290" s="117" t="s">
        <v>903</v>
      </c>
      <c r="O134290" s="113" t="s">
        <v>814</v>
      </c>
      <c r="R134290" s="113" t="s">
        <v>1391</v>
      </c>
      <c r="BJ134290" s="113" t="s">
        <v>1947</v>
      </c>
      <c r="BK134290" s="113" t="s">
        <v>137</v>
      </c>
      <c r="BL134290" s="113">
        <v>21</v>
      </c>
      <c r="BM134290" s="113">
        <v>22</v>
      </c>
      <c r="CS134290" s="113" t="s">
        <v>1957</v>
      </c>
      <c r="CT134290" s="113" t="s">
        <v>819</v>
      </c>
      <c r="DX134290" s="113" t="s">
        <v>2018</v>
      </c>
      <c r="EE134290" s="113">
        <v>2</v>
      </c>
      <c r="EF134290" s="113">
        <v>7</v>
      </c>
      <c r="EG134290" s="113">
        <v>8</v>
      </c>
      <c r="EH134290" s="113">
        <v>11</v>
      </c>
      <c r="EL134290" s="113" t="s">
        <v>2021</v>
      </c>
      <c r="EN134290" s="113" t="s">
        <v>1391</v>
      </c>
      <c r="EP134290" s="113" t="s">
        <v>2226</v>
      </c>
      <c r="FB134290" s="120">
        <v>4795</v>
      </c>
      <c r="FM134290" s="113">
        <v>1</v>
      </c>
      <c r="FQ134290" s="113" t="s">
        <v>2454</v>
      </c>
      <c r="FR134290" s="113" t="s">
        <v>2466</v>
      </c>
    </row>
    <row r="134292" spans="1:174" x14ac:dyDescent="0.2">
      <c r="A134292" s="114" t="s">
        <v>2502</v>
      </c>
      <c r="J134292" s="117" t="s">
        <v>826</v>
      </c>
      <c r="K134292" s="117" t="s">
        <v>903</v>
      </c>
    </row>
    <row r="134297" spans="1:174" x14ac:dyDescent="0.2">
      <c r="A134297" s="114" t="s">
        <v>1375</v>
      </c>
      <c r="J134297" s="117" t="s">
        <v>826</v>
      </c>
      <c r="K134297" s="117" t="s">
        <v>903</v>
      </c>
    </row>
    <row r="134298" spans="1:174" x14ac:dyDescent="0.2">
      <c r="A134298" s="114" t="s">
        <v>1376</v>
      </c>
      <c r="J134298" s="117" t="s">
        <v>826</v>
      </c>
      <c r="K134298" s="117" t="s">
        <v>903</v>
      </c>
    </row>
    <row r="134317" spans="1:174" x14ac:dyDescent="0.2">
      <c r="A134317" s="114" t="s">
        <v>1369</v>
      </c>
      <c r="B134317" s="115" t="s">
        <v>1370</v>
      </c>
      <c r="C134317" s="116" t="s">
        <v>1371</v>
      </c>
      <c r="I134317" s="116">
        <v>300</v>
      </c>
      <c r="FA134317" s="113" t="s">
        <v>1372</v>
      </c>
    </row>
    <row r="134318" spans="1:174" x14ac:dyDescent="0.2">
      <c r="A134318" s="114" t="s">
        <v>1368</v>
      </c>
      <c r="I134318" s="116">
        <v>300</v>
      </c>
      <c r="J134318" s="117" t="s">
        <v>826</v>
      </c>
      <c r="K134318" s="117" t="s">
        <v>904</v>
      </c>
      <c r="O134318" s="113" t="s">
        <v>814</v>
      </c>
      <c r="R134318" s="113" t="s">
        <v>1392</v>
      </c>
      <c r="BJ134318" s="113" t="s">
        <v>1947</v>
      </c>
      <c r="BK134318" s="113" t="s">
        <v>137</v>
      </c>
      <c r="BL134318" s="113">
        <v>23</v>
      </c>
      <c r="BM134318" s="113">
        <v>24</v>
      </c>
      <c r="CS134318" s="113" t="s">
        <v>1957</v>
      </c>
      <c r="CT134318" s="113" t="s">
        <v>819</v>
      </c>
      <c r="DX134318" s="113" t="s">
        <v>2018</v>
      </c>
      <c r="EE134318" s="113">
        <v>2</v>
      </c>
      <c r="EF134318" s="113">
        <v>7</v>
      </c>
      <c r="EG134318" s="113">
        <v>8</v>
      </c>
      <c r="EH134318" s="113">
        <v>12</v>
      </c>
      <c r="EL134318" s="113" t="s">
        <v>2021</v>
      </c>
      <c r="EN134318" s="113" t="s">
        <v>1392</v>
      </c>
      <c r="EP134318" s="113" t="s">
        <v>2226</v>
      </c>
      <c r="FB134318" s="120">
        <v>4796</v>
      </c>
      <c r="FM134318" s="113">
        <v>1</v>
      </c>
      <c r="FQ134318" s="113" t="s">
        <v>2454</v>
      </c>
      <c r="FR134318" s="113" t="s">
        <v>2466</v>
      </c>
    </row>
    <row r="134320" spans="1:174" x14ac:dyDescent="0.2">
      <c r="A134320" s="114" t="s">
        <v>2502</v>
      </c>
      <c r="J134320" s="117" t="s">
        <v>826</v>
      </c>
      <c r="K134320" s="117" t="s">
        <v>904</v>
      </c>
    </row>
    <row r="134325" spans="1:205" x14ac:dyDescent="0.2">
      <c r="A134325" s="114" t="s">
        <v>1375</v>
      </c>
      <c r="J134325" s="117" t="s">
        <v>826</v>
      </c>
      <c r="K134325" s="117" t="s">
        <v>904</v>
      </c>
    </row>
    <row r="134326" spans="1:205" x14ac:dyDescent="0.2">
      <c r="A134326" s="114" t="s">
        <v>1376</v>
      </c>
      <c r="J134326" s="117" t="s">
        <v>826</v>
      </c>
      <c r="K134326" s="117" t="s">
        <v>904</v>
      </c>
    </row>
    <row r="134335" spans="1:205" x14ac:dyDescent="0.2">
      <c r="GV134335" s="128"/>
      <c r="GW134335" s="128"/>
    </row>
    <row r="134345" spans="1:205" x14ac:dyDescent="0.2">
      <c r="A134345" s="114" t="s">
        <v>1369</v>
      </c>
      <c r="B134345" s="115" t="s">
        <v>1370</v>
      </c>
      <c r="C134345" s="116" t="s">
        <v>1371</v>
      </c>
      <c r="I134345" s="116">
        <v>300</v>
      </c>
      <c r="FA134345" s="113" t="s">
        <v>1372</v>
      </c>
    </row>
    <row r="134346" spans="1:205" x14ac:dyDescent="0.2">
      <c r="A134346" s="114" t="s">
        <v>1368</v>
      </c>
      <c r="I134346" s="116">
        <v>300</v>
      </c>
      <c r="J134346" s="117" t="s">
        <v>826</v>
      </c>
      <c r="K134346" s="117" t="s">
        <v>843</v>
      </c>
      <c r="O134346" s="113" t="s">
        <v>814</v>
      </c>
      <c r="R134346" s="113" t="s">
        <v>1393</v>
      </c>
      <c r="BJ134346" s="113" t="s">
        <v>1947</v>
      </c>
      <c r="BK134346" s="113" t="s">
        <v>137</v>
      </c>
      <c r="BL134346" s="113">
        <v>25</v>
      </c>
      <c r="BM134346" s="113">
        <v>26</v>
      </c>
      <c r="CS134346" s="113" t="s">
        <v>1957</v>
      </c>
      <c r="CT134346" s="113" t="s">
        <v>819</v>
      </c>
      <c r="DX134346" s="113" t="s">
        <v>2018</v>
      </c>
      <c r="EE134346" s="113">
        <v>2</v>
      </c>
      <c r="EF134346" s="113">
        <v>7</v>
      </c>
      <c r="EG134346" s="113">
        <v>8</v>
      </c>
      <c r="EH134346" s="113">
        <v>13</v>
      </c>
      <c r="EL134346" s="113" t="s">
        <v>2021</v>
      </c>
      <c r="EN134346" s="113" t="s">
        <v>1393</v>
      </c>
      <c r="EP134346" s="113" t="s">
        <v>2226</v>
      </c>
      <c r="FB134346" s="120">
        <v>4797</v>
      </c>
      <c r="FM134346" s="113">
        <v>1</v>
      </c>
      <c r="FQ134346" s="113" t="s">
        <v>2454</v>
      </c>
      <c r="FR134346" s="113" t="s">
        <v>2466</v>
      </c>
    </row>
    <row r="134348" spans="1:205" x14ac:dyDescent="0.2">
      <c r="A134348" s="114" t="s">
        <v>2502</v>
      </c>
      <c r="J134348" s="117" t="s">
        <v>826</v>
      </c>
      <c r="K134348" s="117" t="s">
        <v>843</v>
      </c>
    </row>
    <row r="134352" spans="1:205" x14ac:dyDescent="0.2">
      <c r="GV134352" s="128"/>
      <c r="GW134352" s="128"/>
    </row>
    <row r="134353" spans="1:11" x14ac:dyDescent="0.2">
      <c r="A134353" s="114" t="s">
        <v>1375</v>
      </c>
      <c r="J134353" s="117" t="s">
        <v>826</v>
      </c>
      <c r="K134353" s="117" t="s">
        <v>843</v>
      </c>
    </row>
    <row r="134354" spans="1:11" x14ac:dyDescent="0.2">
      <c r="A134354" s="114" t="s">
        <v>1376</v>
      </c>
      <c r="J134354" s="117" t="s">
        <v>826</v>
      </c>
      <c r="K134354" s="117" t="s">
        <v>843</v>
      </c>
    </row>
    <row r="134373" spans="1:205" x14ac:dyDescent="0.2">
      <c r="A134373" s="114" t="s">
        <v>1369</v>
      </c>
      <c r="B134373" s="115" t="s">
        <v>1370</v>
      </c>
      <c r="C134373" s="116" t="s">
        <v>1371</v>
      </c>
      <c r="I134373" s="116">
        <v>300</v>
      </c>
      <c r="FA134373" s="113" t="s">
        <v>1372</v>
      </c>
    </row>
    <row r="134374" spans="1:205" x14ac:dyDescent="0.2">
      <c r="A134374" s="114" t="s">
        <v>1368</v>
      </c>
      <c r="I134374" s="116">
        <v>300</v>
      </c>
      <c r="J134374" s="117" t="s">
        <v>826</v>
      </c>
      <c r="K134374" s="117" t="s">
        <v>905</v>
      </c>
      <c r="O134374" s="113" t="s">
        <v>814</v>
      </c>
      <c r="R134374" s="113" t="s">
        <v>1394</v>
      </c>
      <c r="BJ134374" s="113" t="s">
        <v>1947</v>
      </c>
      <c r="BK134374" s="113" t="s">
        <v>137</v>
      </c>
      <c r="BL134374" s="113">
        <v>27</v>
      </c>
      <c r="BM134374" s="113">
        <v>28</v>
      </c>
      <c r="CS134374" s="113" t="s">
        <v>1957</v>
      </c>
      <c r="CT134374" s="113" t="s">
        <v>819</v>
      </c>
      <c r="DX134374" s="113" t="s">
        <v>2018</v>
      </c>
      <c r="EE134374" s="113">
        <v>2</v>
      </c>
      <c r="EF134374" s="113">
        <v>7</v>
      </c>
      <c r="EG134374" s="113">
        <v>8</v>
      </c>
      <c r="EH134374" s="113">
        <v>14</v>
      </c>
      <c r="EL134374" s="113" t="s">
        <v>2021</v>
      </c>
      <c r="EN134374" s="113" t="s">
        <v>1394</v>
      </c>
      <c r="EP134374" s="113" t="s">
        <v>2226</v>
      </c>
      <c r="FB134374" s="120">
        <v>4798</v>
      </c>
      <c r="FM134374" s="113">
        <v>1</v>
      </c>
      <c r="FQ134374" s="113" t="s">
        <v>2454</v>
      </c>
      <c r="FR134374" s="113" t="s">
        <v>2466</v>
      </c>
    </row>
    <row r="134376" spans="1:205" x14ac:dyDescent="0.2">
      <c r="A134376" s="114" t="s">
        <v>2502</v>
      </c>
      <c r="J134376" s="117" t="s">
        <v>826</v>
      </c>
      <c r="K134376" s="117" t="s">
        <v>905</v>
      </c>
      <c r="GV134376" s="128"/>
      <c r="GW134376" s="128"/>
    </row>
    <row r="134379" spans="1:205" x14ac:dyDescent="0.2">
      <c r="GV134379" s="128"/>
      <c r="GW134379" s="128"/>
    </row>
    <row r="134381" spans="1:205" x14ac:dyDescent="0.2">
      <c r="A134381" s="114" t="s">
        <v>1375</v>
      </c>
      <c r="J134381" s="117" t="s">
        <v>826</v>
      </c>
      <c r="K134381" s="117" t="s">
        <v>905</v>
      </c>
    </row>
    <row r="134382" spans="1:205" x14ac:dyDescent="0.2">
      <c r="A134382" s="114" t="s">
        <v>1376</v>
      </c>
      <c r="J134382" s="117" t="s">
        <v>826</v>
      </c>
      <c r="K134382" s="117" t="s">
        <v>905</v>
      </c>
    </row>
    <row r="134401" spans="1:174" x14ac:dyDescent="0.2">
      <c r="A134401" s="114" t="s">
        <v>1369</v>
      </c>
      <c r="B134401" s="115" t="s">
        <v>1370</v>
      </c>
      <c r="C134401" s="116" t="s">
        <v>1371</v>
      </c>
      <c r="I134401" s="116">
        <v>300</v>
      </c>
      <c r="FA134401" s="113" t="s">
        <v>1372</v>
      </c>
    </row>
    <row r="134402" spans="1:174" x14ac:dyDescent="0.2">
      <c r="A134402" s="114" t="s">
        <v>1368</v>
      </c>
      <c r="I134402" s="116">
        <v>300</v>
      </c>
      <c r="J134402" s="117" t="s">
        <v>826</v>
      </c>
      <c r="K134402" s="117" t="s">
        <v>906</v>
      </c>
      <c r="O134402" s="113" t="s">
        <v>814</v>
      </c>
      <c r="R134402" s="113" t="s">
        <v>1395</v>
      </c>
      <c r="BJ134402" s="113" t="s">
        <v>1947</v>
      </c>
      <c r="BK134402" s="113" t="s">
        <v>137</v>
      </c>
      <c r="BL134402" s="113">
        <v>29</v>
      </c>
      <c r="BM134402" s="113">
        <v>30</v>
      </c>
      <c r="CS134402" s="113" t="s">
        <v>1957</v>
      </c>
      <c r="CT134402" s="113" t="s">
        <v>819</v>
      </c>
      <c r="DX134402" s="113" t="s">
        <v>2018</v>
      </c>
      <c r="EE134402" s="113">
        <v>2</v>
      </c>
      <c r="EF134402" s="113">
        <v>7</v>
      </c>
      <c r="EG134402" s="113">
        <v>8</v>
      </c>
      <c r="EH134402" s="113">
        <v>15</v>
      </c>
      <c r="EL134402" s="113" t="s">
        <v>2021</v>
      </c>
      <c r="EN134402" s="113" t="s">
        <v>1395</v>
      </c>
      <c r="EP134402" s="113" t="s">
        <v>2226</v>
      </c>
      <c r="FB134402" s="120">
        <v>4799</v>
      </c>
      <c r="FM134402" s="113">
        <v>1</v>
      </c>
      <c r="FQ134402" s="113" t="s">
        <v>2454</v>
      </c>
      <c r="FR134402" s="113" t="s">
        <v>2466</v>
      </c>
    </row>
    <row r="134404" spans="1:174" x14ac:dyDescent="0.2">
      <c r="A134404" s="114" t="s">
        <v>2502</v>
      </c>
      <c r="J134404" s="117" t="s">
        <v>826</v>
      </c>
      <c r="K134404" s="117" t="s">
        <v>906</v>
      </c>
    </row>
    <row r="134409" spans="1:174" x14ac:dyDescent="0.2">
      <c r="A134409" s="114" t="s">
        <v>1375</v>
      </c>
      <c r="J134409" s="117" t="s">
        <v>826</v>
      </c>
      <c r="K134409" s="117" t="s">
        <v>906</v>
      </c>
    </row>
    <row r="134410" spans="1:174" x14ac:dyDescent="0.2">
      <c r="A134410" s="114" t="s">
        <v>1376</v>
      </c>
      <c r="J134410" s="117" t="s">
        <v>826</v>
      </c>
      <c r="K134410" s="117" t="s">
        <v>906</v>
      </c>
    </row>
    <row r="134429" spans="1:174" x14ac:dyDescent="0.2">
      <c r="A134429" s="114" t="s">
        <v>1369</v>
      </c>
      <c r="B134429" s="115" t="s">
        <v>1370</v>
      </c>
      <c r="C134429" s="116" t="s">
        <v>1371</v>
      </c>
      <c r="I134429" s="116">
        <v>300</v>
      </c>
      <c r="FA134429" s="113" t="s">
        <v>1372</v>
      </c>
    </row>
    <row r="134430" spans="1:174" x14ac:dyDescent="0.2">
      <c r="A134430" s="114" t="s">
        <v>1368</v>
      </c>
      <c r="I134430" s="116">
        <v>300</v>
      </c>
      <c r="J134430" s="117" t="s">
        <v>826</v>
      </c>
      <c r="K134430" s="117" t="s">
        <v>907</v>
      </c>
      <c r="O134430" s="113" t="s">
        <v>814</v>
      </c>
      <c r="R134430" s="113" t="s">
        <v>1396</v>
      </c>
      <c r="BJ134430" s="113" t="s">
        <v>1947</v>
      </c>
      <c r="BK134430" s="113" t="s">
        <v>137</v>
      </c>
      <c r="BL134430" s="113">
        <v>31</v>
      </c>
      <c r="BM134430" s="113">
        <v>32</v>
      </c>
      <c r="CS134430" s="113" t="s">
        <v>1957</v>
      </c>
      <c r="CT134430" s="113" t="s">
        <v>819</v>
      </c>
      <c r="DX134430" s="113" t="s">
        <v>2018</v>
      </c>
      <c r="EE134430" s="113">
        <v>2</v>
      </c>
      <c r="EF134430" s="113">
        <v>7</v>
      </c>
      <c r="EG134430" s="113">
        <v>8</v>
      </c>
      <c r="EH134430" s="113">
        <v>16</v>
      </c>
      <c r="EL134430" s="113" t="s">
        <v>2021</v>
      </c>
      <c r="EN134430" s="113" t="s">
        <v>1396</v>
      </c>
      <c r="EP134430" s="113" t="s">
        <v>2226</v>
      </c>
      <c r="FB134430" s="120">
        <v>4800</v>
      </c>
      <c r="FM134430" s="113">
        <v>1</v>
      </c>
      <c r="FQ134430" s="113" t="s">
        <v>2454</v>
      </c>
      <c r="FR134430" s="113" t="s">
        <v>2466</v>
      </c>
    </row>
    <row r="134432" spans="1:174" x14ac:dyDescent="0.2">
      <c r="A134432" s="114" t="s">
        <v>2502</v>
      </c>
      <c r="J134432" s="117" t="s">
        <v>826</v>
      </c>
      <c r="K134432" s="117" t="s">
        <v>907</v>
      </c>
    </row>
    <row r="134437" spans="1:11" x14ac:dyDescent="0.2">
      <c r="A134437" s="114" t="s">
        <v>1375</v>
      </c>
      <c r="J134437" s="117" t="s">
        <v>826</v>
      </c>
      <c r="K134437" s="117" t="s">
        <v>907</v>
      </c>
    </row>
    <row r="134438" spans="1:11" x14ac:dyDescent="0.2">
      <c r="A134438" s="114" t="s">
        <v>1376</v>
      </c>
      <c r="J134438" s="117" t="s">
        <v>826</v>
      </c>
      <c r="K134438" s="117" t="s">
        <v>907</v>
      </c>
    </row>
    <row r="134452" spans="1:205" x14ac:dyDescent="0.2">
      <c r="GV134452" s="128"/>
      <c r="GW134452" s="128"/>
    </row>
    <row r="134457" spans="1:205" x14ac:dyDescent="0.2">
      <c r="A134457" s="114" t="s">
        <v>1369</v>
      </c>
      <c r="B134457" s="115" t="s">
        <v>1370</v>
      </c>
      <c r="C134457" s="116" t="s">
        <v>1371</v>
      </c>
      <c r="I134457" s="116">
        <v>301</v>
      </c>
      <c r="FA134457" s="113" t="s">
        <v>1372</v>
      </c>
    </row>
    <row r="134458" spans="1:205" x14ac:dyDescent="0.2">
      <c r="A134458" s="114" t="s">
        <v>1368</v>
      </c>
      <c r="I134458" s="116">
        <v>301</v>
      </c>
      <c r="J134458" s="117" t="s">
        <v>826</v>
      </c>
      <c r="K134458" s="117" t="s">
        <v>22</v>
      </c>
      <c r="O134458" s="113" t="s">
        <v>814</v>
      </c>
      <c r="R134458" s="113" t="s">
        <v>1397</v>
      </c>
      <c r="BJ134458" s="113" t="s">
        <v>1947</v>
      </c>
      <c r="BK134458" s="113" t="s">
        <v>137</v>
      </c>
      <c r="BL134458" s="113">
        <v>33</v>
      </c>
      <c r="BM134458" s="113">
        <v>34</v>
      </c>
      <c r="CS134458" s="113" t="s">
        <v>1957</v>
      </c>
      <c r="CT134458" s="113" t="s">
        <v>819</v>
      </c>
      <c r="DX134458" s="113" t="s">
        <v>2018</v>
      </c>
      <c r="EE134458" s="113">
        <v>2</v>
      </c>
      <c r="EF134458" s="113">
        <v>7</v>
      </c>
      <c r="EG134458" s="113">
        <v>8</v>
      </c>
      <c r="EH134458" s="113">
        <v>17</v>
      </c>
      <c r="EL134458" s="113" t="s">
        <v>2021</v>
      </c>
      <c r="EN134458" s="113" t="s">
        <v>1397</v>
      </c>
      <c r="EP134458" s="113" t="s">
        <v>2226</v>
      </c>
      <c r="FB134458" s="120">
        <v>4801</v>
      </c>
      <c r="FM134458" s="113">
        <v>1</v>
      </c>
      <c r="FQ134458" s="113" t="s">
        <v>2454</v>
      </c>
      <c r="FR134458" s="113" t="s">
        <v>2466</v>
      </c>
    </row>
    <row r="134460" spans="1:205" x14ac:dyDescent="0.2">
      <c r="A134460" s="114" t="s">
        <v>2502</v>
      </c>
      <c r="J134460" s="117" t="s">
        <v>826</v>
      </c>
      <c r="K134460" s="117" t="s">
        <v>22</v>
      </c>
    </row>
    <row r="134465" spans="1:205" x14ac:dyDescent="0.2">
      <c r="A134465" s="114" t="s">
        <v>2516</v>
      </c>
      <c r="J134465" s="117" t="s">
        <v>826</v>
      </c>
      <c r="K134465" s="117" t="s">
        <v>22</v>
      </c>
    </row>
    <row r="134479" spans="1:205" x14ac:dyDescent="0.2">
      <c r="GV134479" s="128"/>
      <c r="GW134479" s="128"/>
    </row>
    <row r="134485" spans="1:174" x14ac:dyDescent="0.2">
      <c r="A134485" s="114" t="s">
        <v>1369</v>
      </c>
      <c r="B134485" s="115" t="s">
        <v>1370</v>
      </c>
      <c r="C134485" s="116" t="s">
        <v>1371</v>
      </c>
      <c r="I134485" s="116">
        <v>301</v>
      </c>
      <c r="FA134485" s="113" t="s">
        <v>1372</v>
      </c>
    </row>
    <row r="134486" spans="1:174" x14ac:dyDescent="0.2">
      <c r="A134486" s="114" t="s">
        <v>1368</v>
      </c>
      <c r="I134486" s="116">
        <v>301</v>
      </c>
      <c r="J134486" s="117" t="s">
        <v>826</v>
      </c>
      <c r="K134486" s="117" t="s">
        <v>811</v>
      </c>
      <c r="O134486" s="113" t="s">
        <v>814</v>
      </c>
      <c r="R134486" s="113" t="s">
        <v>1398</v>
      </c>
      <c r="BJ134486" s="113" t="s">
        <v>1947</v>
      </c>
      <c r="BK134486" s="113" t="s">
        <v>137</v>
      </c>
      <c r="BL134486" s="113">
        <v>35</v>
      </c>
      <c r="BM134486" s="113">
        <v>36</v>
      </c>
      <c r="CS134486" s="113" t="s">
        <v>1957</v>
      </c>
      <c r="CT134486" s="113" t="s">
        <v>819</v>
      </c>
      <c r="DX134486" s="113" t="s">
        <v>2018</v>
      </c>
      <c r="EE134486" s="113">
        <v>2</v>
      </c>
      <c r="EF134486" s="113">
        <v>7</v>
      </c>
      <c r="EG134486" s="113">
        <v>8</v>
      </c>
      <c r="EH134486" s="113">
        <v>18</v>
      </c>
      <c r="EL134486" s="113" t="s">
        <v>2021</v>
      </c>
      <c r="EN134486" s="113" t="s">
        <v>1398</v>
      </c>
      <c r="EP134486" s="113" t="s">
        <v>2226</v>
      </c>
      <c r="FB134486" s="120">
        <v>4802</v>
      </c>
      <c r="FM134486" s="113">
        <v>1</v>
      </c>
      <c r="FQ134486" s="113" t="s">
        <v>2454</v>
      </c>
      <c r="FR134486" s="113" t="s">
        <v>2466</v>
      </c>
    </row>
    <row r="134488" spans="1:174" x14ac:dyDescent="0.2">
      <c r="A134488" s="114" t="s">
        <v>2502</v>
      </c>
      <c r="J134488" s="117" t="s">
        <v>826</v>
      </c>
      <c r="K134488" s="117" t="s">
        <v>811</v>
      </c>
    </row>
    <row r="134493" spans="1:174" x14ac:dyDescent="0.2">
      <c r="A134493" s="114" t="s">
        <v>1375</v>
      </c>
      <c r="J134493" s="117" t="s">
        <v>826</v>
      </c>
      <c r="K134493" s="117" t="s">
        <v>811</v>
      </c>
    </row>
    <row r="134494" spans="1:174" x14ac:dyDescent="0.2">
      <c r="A134494" s="114" t="s">
        <v>1376</v>
      </c>
      <c r="J134494" s="117" t="s">
        <v>826</v>
      </c>
      <c r="K134494" s="117" t="s">
        <v>811</v>
      </c>
    </row>
    <row r="134508" spans="204:205" x14ac:dyDescent="0.2">
      <c r="GV134508" s="128"/>
      <c r="GW134508" s="128"/>
    </row>
    <row r="134513" spans="1:205" x14ac:dyDescent="0.2">
      <c r="A134513" s="114" t="s">
        <v>1369</v>
      </c>
      <c r="B134513" s="115" t="s">
        <v>1370</v>
      </c>
      <c r="C134513" s="116" t="s">
        <v>1371</v>
      </c>
      <c r="I134513" s="116">
        <v>301</v>
      </c>
      <c r="FA134513" s="113" t="s">
        <v>1372</v>
      </c>
    </row>
    <row r="134514" spans="1:205" x14ac:dyDescent="0.2">
      <c r="A134514" s="114" t="s">
        <v>1368</v>
      </c>
      <c r="I134514" s="116">
        <v>301</v>
      </c>
      <c r="J134514" s="117" t="s">
        <v>826</v>
      </c>
      <c r="K134514" s="117" t="s">
        <v>812</v>
      </c>
      <c r="O134514" s="113" t="s">
        <v>814</v>
      </c>
      <c r="R134514" s="113" t="s">
        <v>1399</v>
      </c>
      <c r="BJ134514" s="113" t="s">
        <v>1947</v>
      </c>
      <c r="BK134514" s="113" t="s">
        <v>137</v>
      </c>
      <c r="BL134514" s="113">
        <v>37</v>
      </c>
      <c r="BM134514" s="113">
        <v>38</v>
      </c>
      <c r="CS134514" s="113" t="s">
        <v>1957</v>
      </c>
      <c r="CT134514" s="113" t="s">
        <v>819</v>
      </c>
      <c r="DX134514" s="113" t="s">
        <v>2018</v>
      </c>
      <c r="EE134514" s="113">
        <v>2</v>
      </c>
      <c r="EF134514" s="113">
        <v>7</v>
      </c>
      <c r="EG134514" s="113">
        <v>8</v>
      </c>
      <c r="EH134514" s="113">
        <v>19</v>
      </c>
      <c r="EL134514" s="113" t="s">
        <v>2021</v>
      </c>
      <c r="EN134514" s="113" t="s">
        <v>1399</v>
      </c>
      <c r="EP134514" s="113" t="s">
        <v>2227</v>
      </c>
      <c r="FB134514" s="120">
        <v>4803</v>
      </c>
      <c r="FM134514" s="113">
        <v>1</v>
      </c>
      <c r="FQ134514" s="113" t="s">
        <v>2454</v>
      </c>
      <c r="FR134514" s="113" t="s">
        <v>2466</v>
      </c>
    </row>
    <row r="134516" spans="1:205" x14ac:dyDescent="0.2">
      <c r="A134516" s="114" t="s">
        <v>2502</v>
      </c>
      <c r="J134516" s="117" t="s">
        <v>826</v>
      </c>
      <c r="K134516" s="117" t="s">
        <v>812</v>
      </c>
    </row>
    <row r="134521" spans="1:205" x14ac:dyDescent="0.2">
      <c r="A134521" s="114" t="s">
        <v>1375</v>
      </c>
      <c r="J134521" s="117" t="s">
        <v>826</v>
      </c>
      <c r="K134521" s="117" t="s">
        <v>812</v>
      </c>
    </row>
    <row r="134522" spans="1:205" x14ac:dyDescent="0.2">
      <c r="A134522" s="114" t="s">
        <v>1376</v>
      </c>
      <c r="J134522" s="117" t="s">
        <v>826</v>
      </c>
      <c r="K134522" s="117" t="s">
        <v>812</v>
      </c>
      <c r="GV134522" s="128"/>
      <c r="GW134522" s="128"/>
    </row>
    <row r="134525" spans="1:205" x14ac:dyDescent="0.2">
      <c r="GV134525" s="128"/>
      <c r="GW134525" s="128"/>
    </row>
    <row r="134526" spans="1:205" x14ac:dyDescent="0.2">
      <c r="GV134526" s="128"/>
      <c r="GW134526" s="128"/>
    </row>
    <row r="134541" spans="1:174" x14ac:dyDescent="0.2">
      <c r="A134541" s="114" t="s">
        <v>1369</v>
      </c>
      <c r="B134541" s="115" t="s">
        <v>1370</v>
      </c>
      <c r="C134541" s="116" t="s">
        <v>1371</v>
      </c>
      <c r="I134541" s="116">
        <v>301</v>
      </c>
      <c r="FA134541" s="113" t="s">
        <v>1372</v>
      </c>
    </row>
    <row r="134542" spans="1:174" x14ac:dyDescent="0.2">
      <c r="A134542" s="114" t="s">
        <v>1368</v>
      </c>
      <c r="I134542" s="116">
        <v>301</v>
      </c>
      <c r="J134542" s="117" t="s">
        <v>826</v>
      </c>
      <c r="K134542" s="117" t="s">
        <v>813</v>
      </c>
      <c r="O134542" s="113" t="s">
        <v>814</v>
      </c>
      <c r="R134542" s="113" t="s">
        <v>1400</v>
      </c>
      <c r="BJ134542" s="113" t="s">
        <v>1947</v>
      </c>
      <c r="BK134542" s="113" t="s">
        <v>137</v>
      </c>
      <c r="BL134542" s="113">
        <v>39</v>
      </c>
      <c r="BM134542" s="113">
        <v>40</v>
      </c>
      <c r="CS134542" s="113" t="s">
        <v>1957</v>
      </c>
      <c r="CT134542" s="113" t="s">
        <v>819</v>
      </c>
      <c r="DX134542" s="113" t="s">
        <v>2018</v>
      </c>
      <c r="EE134542" s="113">
        <v>2</v>
      </c>
      <c r="EF134542" s="113">
        <v>7</v>
      </c>
      <c r="EG134542" s="113">
        <v>8</v>
      </c>
      <c r="EH134542" s="113">
        <v>20</v>
      </c>
      <c r="EL134542" s="113" t="s">
        <v>2021</v>
      </c>
      <c r="EN134542" s="113" t="s">
        <v>1400</v>
      </c>
      <c r="EP134542" s="113" t="s">
        <v>2227</v>
      </c>
      <c r="FB134542" s="120">
        <v>4804</v>
      </c>
      <c r="FM134542" s="113">
        <v>1</v>
      </c>
      <c r="FQ134542" s="113" t="s">
        <v>2454</v>
      </c>
      <c r="FR134542" s="113" t="s">
        <v>2466</v>
      </c>
    </row>
    <row r="134544" spans="1:174" x14ac:dyDescent="0.2">
      <c r="A134544" s="114" t="s">
        <v>2502</v>
      </c>
      <c r="J134544" s="117" t="s">
        <v>826</v>
      </c>
      <c r="K134544" s="117" t="s">
        <v>813</v>
      </c>
    </row>
    <row r="134549" spans="1:11" x14ac:dyDescent="0.2">
      <c r="A134549" s="114" t="s">
        <v>1375</v>
      </c>
      <c r="J134549" s="117" t="s">
        <v>826</v>
      </c>
      <c r="K134549" s="117" t="s">
        <v>813</v>
      </c>
    </row>
    <row r="134550" spans="1:11" x14ac:dyDescent="0.2">
      <c r="A134550" s="114" t="s">
        <v>1376</v>
      </c>
      <c r="J134550" s="117" t="s">
        <v>826</v>
      </c>
      <c r="K134550" s="117" t="s">
        <v>813</v>
      </c>
    </row>
    <row r="134569" spans="1:174" x14ac:dyDescent="0.2">
      <c r="A134569" s="114" t="s">
        <v>1369</v>
      </c>
      <c r="B134569" s="115" t="s">
        <v>1370</v>
      </c>
      <c r="C134569" s="116" t="s">
        <v>1371</v>
      </c>
      <c r="I134569" s="116">
        <v>301</v>
      </c>
      <c r="FA134569" s="113" t="s">
        <v>1372</v>
      </c>
    </row>
    <row r="134570" spans="1:174" x14ac:dyDescent="0.2">
      <c r="A134570" s="114" t="s">
        <v>1368</v>
      </c>
      <c r="I134570" s="116">
        <v>301</v>
      </c>
      <c r="J134570" s="117" t="s">
        <v>826</v>
      </c>
      <c r="K134570" s="117" t="s">
        <v>17</v>
      </c>
      <c r="O134570" s="113" t="s">
        <v>814</v>
      </c>
      <c r="R134570" s="113" t="s">
        <v>1401</v>
      </c>
      <c r="BJ134570" s="113" t="s">
        <v>1947</v>
      </c>
      <c r="BK134570" s="113" t="s">
        <v>137</v>
      </c>
      <c r="BL134570" s="113">
        <v>41</v>
      </c>
      <c r="BM134570" s="113">
        <v>42</v>
      </c>
      <c r="CS134570" s="113" t="s">
        <v>1957</v>
      </c>
      <c r="CT134570" s="113" t="s">
        <v>819</v>
      </c>
      <c r="DX134570" s="113" t="s">
        <v>2018</v>
      </c>
      <c r="EE134570" s="113">
        <v>2</v>
      </c>
      <c r="EF134570" s="113">
        <v>7</v>
      </c>
      <c r="EG134570" s="113">
        <v>8</v>
      </c>
      <c r="EH134570" s="113">
        <v>21</v>
      </c>
      <c r="EL134570" s="113" t="s">
        <v>2021</v>
      </c>
      <c r="EN134570" s="113" t="s">
        <v>1401</v>
      </c>
      <c r="EP134570" s="113" t="s">
        <v>2228</v>
      </c>
      <c r="FB134570" s="120">
        <v>4805</v>
      </c>
      <c r="FM134570" s="113">
        <v>1</v>
      </c>
      <c r="FQ134570" s="113" t="s">
        <v>2454</v>
      </c>
      <c r="FR134570" s="113" t="s">
        <v>2466</v>
      </c>
    </row>
    <row r="134572" spans="1:174" x14ac:dyDescent="0.2">
      <c r="A134572" s="114" t="s">
        <v>2502</v>
      </c>
      <c r="J134572" s="117" t="s">
        <v>826</v>
      </c>
      <c r="K134572" s="117" t="s">
        <v>17</v>
      </c>
    </row>
    <row r="134577" spans="1:11" x14ac:dyDescent="0.2">
      <c r="A134577" s="114" t="s">
        <v>1375</v>
      </c>
      <c r="J134577" s="117" t="s">
        <v>826</v>
      </c>
      <c r="K134577" s="117" t="s">
        <v>17</v>
      </c>
    </row>
    <row r="134578" spans="1:11" x14ac:dyDescent="0.2">
      <c r="A134578" s="114" t="s">
        <v>1376</v>
      </c>
      <c r="J134578" s="117" t="s">
        <v>826</v>
      </c>
      <c r="K134578" s="117" t="s">
        <v>17</v>
      </c>
    </row>
    <row r="134597" spans="1:174" x14ac:dyDescent="0.2">
      <c r="A134597" s="114" t="s">
        <v>1369</v>
      </c>
      <c r="B134597" s="115" t="s">
        <v>1370</v>
      </c>
      <c r="C134597" s="116" t="s">
        <v>1371</v>
      </c>
      <c r="I134597" s="116">
        <v>301</v>
      </c>
      <c r="FA134597" s="113" t="s">
        <v>1372</v>
      </c>
    </row>
    <row r="134598" spans="1:174" x14ac:dyDescent="0.2">
      <c r="A134598" s="114" t="s">
        <v>1368</v>
      </c>
      <c r="I134598" s="116">
        <v>301</v>
      </c>
      <c r="J134598" s="117" t="s">
        <v>826</v>
      </c>
      <c r="K134598" s="117" t="s">
        <v>840</v>
      </c>
      <c r="O134598" s="113" t="s">
        <v>814</v>
      </c>
      <c r="R134598" s="113" t="s">
        <v>1402</v>
      </c>
      <c r="BJ134598" s="113" t="s">
        <v>1947</v>
      </c>
      <c r="BK134598" s="113" t="s">
        <v>137</v>
      </c>
      <c r="BL134598" s="113">
        <v>43</v>
      </c>
      <c r="BM134598" s="113">
        <v>44</v>
      </c>
      <c r="CS134598" s="113" t="s">
        <v>1957</v>
      </c>
      <c r="CT134598" s="113" t="s">
        <v>819</v>
      </c>
      <c r="DX134598" s="113" t="s">
        <v>2018</v>
      </c>
      <c r="EE134598" s="113">
        <v>2</v>
      </c>
      <c r="EF134598" s="113">
        <v>7</v>
      </c>
      <c r="EG134598" s="113">
        <v>8</v>
      </c>
      <c r="EH134598" s="113">
        <v>22</v>
      </c>
      <c r="EL134598" s="113" t="s">
        <v>2021</v>
      </c>
      <c r="EN134598" s="113" t="s">
        <v>1402</v>
      </c>
      <c r="EP134598" s="113" t="s">
        <v>2229</v>
      </c>
      <c r="FB134598" s="120">
        <v>4806</v>
      </c>
      <c r="FM134598" s="113">
        <v>1</v>
      </c>
      <c r="FQ134598" s="113" t="s">
        <v>2454</v>
      </c>
      <c r="FR134598" s="113" t="s">
        <v>2466</v>
      </c>
    </row>
    <row r="134600" spans="1:174" x14ac:dyDescent="0.2">
      <c r="A134600" s="114" t="s">
        <v>2502</v>
      </c>
      <c r="J134600" s="117" t="s">
        <v>826</v>
      </c>
      <c r="K134600" s="117" t="s">
        <v>840</v>
      </c>
    </row>
    <row r="134605" spans="1:174" x14ac:dyDescent="0.2">
      <c r="A134605" s="114" t="s">
        <v>1375</v>
      </c>
      <c r="J134605" s="117" t="s">
        <v>826</v>
      </c>
      <c r="K134605" s="117" t="s">
        <v>840</v>
      </c>
    </row>
    <row r="134606" spans="1:174" x14ac:dyDescent="0.2">
      <c r="A134606" s="114" t="s">
        <v>1376</v>
      </c>
      <c r="J134606" s="117" t="s">
        <v>826</v>
      </c>
      <c r="K134606" s="117" t="s">
        <v>840</v>
      </c>
    </row>
    <row r="134625" spans="1:174" x14ac:dyDescent="0.2">
      <c r="A134625" s="114" t="s">
        <v>1369</v>
      </c>
      <c r="B134625" s="115" t="s">
        <v>1370</v>
      </c>
      <c r="C134625" s="116" t="s">
        <v>1371</v>
      </c>
      <c r="I134625" s="116">
        <v>301</v>
      </c>
      <c r="FA134625" s="113" t="s">
        <v>1372</v>
      </c>
    </row>
    <row r="134626" spans="1:174" x14ac:dyDescent="0.2">
      <c r="A134626" s="114" t="s">
        <v>1368</v>
      </c>
      <c r="I134626" s="116">
        <v>301</v>
      </c>
      <c r="J134626" s="117" t="s">
        <v>826</v>
      </c>
      <c r="K134626" s="117" t="s">
        <v>841</v>
      </c>
      <c r="O134626" s="113" t="s">
        <v>814</v>
      </c>
      <c r="R134626" s="113" t="s">
        <v>1403</v>
      </c>
      <c r="BJ134626" s="113" t="s">
        <v>1947</v>
      </c>
      <c r="BK134626" s="113" t="s">
        <v>137</v>
      </c>
      <c r="BL134626" s="113">
        <v>45</v>
      </c>
      <c r="BM134626" s="113">
        <v>46</v>
      </c>
      <c r="CS134626" s="113" t="s">
        <v>1957</v>
      </c>
      <c r="CT134626" s="113" t="s">
        <v>819</v>
      </c>
      <c r="DX134626" s="113" t="s">
        <v>2018</v>
      </c>
      <c r="EE134626" s="113">
        <v>2</v>
      </c>
      <c r="EF134626" s="113">
        <v>7</v>
      </c>
      <c r="EG134626" s="113">
        <v>8</v>
      </c>
      <c r="EH134626" s="113">
        <v>23</v>
      </c>
      <c r="EL134626" s="113" t="s">
        <v>2021</v>
      </c>
      <c r="EN134626" s="113" t="s">
        <v>1403</v>
      </c>
      <c r="EP134626" s="113" t="s">
        <v>2229</v>
      </c>
      <c r="FB134626" s="120">
        <v>4807</v>
      </c>
      <c r="FM134626" s="113">
        <v>1</v>
      </c>
      <c r="FQ134626" s="113" t="s">
        <v>2454</v>
      </c>
      <c r="FR134626" s="113" t="s">
        <v>2466</v>
      </c>
    </row>
    <row r="134628" spans="1:174" x14ac:dyDescent="0.2">
      <c r="A134628" s="114" t="s">
        <v>2502</v>
      </c>
      <c r="J134628" s="117" t="s">
        <v>826</v>
      </c>
      <c r="K134628" s="117" t="s">
        <v>841</v>
      </c>
    </row>
    <row r="134633" spans="1:174" x14ac:dyDescent="0.2">
      <c r="A134633" s="114" t="s">
        <v>1375</v>
      </c>
      <c r="J134633" s="117" t="s">
        <v>826</v>
      </c>
      <c r="K134633" s="117" t="s">
        <v>841</v>
      </c>
    </row>
    <row r="134634" spans="1:174" x14ac:dyDescent="0.2">
      <c r="A134634" s="114" t="s">
        <v>1376</v>
      </c>
      <c r="J134634" s="117" t="s">
        <v>826</v>
      </c>
      <c r="K134634" s="117" t="s">
        <v>841</v>
      </c>
    </row>
    <row r="134653" spans="1:174" x14ac:dyDescent="0.2">
      <c r="A134653" s="114" t="s">
        <v>1369</v>
      </c>
      <c r="B134653" s="115" t="s">
        <v>1370</v>
      </c>
      <c r="C134653" s="116" t="s">
        <v>1371</v>
      </c>
      <c r="I134653" s="116">
        <v>301</v>
      </c>
      <c r="FA134653" s="113" t="s">
        <v>1372</v>
      </c>
    </row>
    <row r="134654" spans="1:174" x14ac:dyDescent="0.2">
      <c r="A134654" s="114" t="s">
        <v>1368</v>
      </c>
      <c r="I134654" s="116">
        <v>301</v>
      </c>
      <c r="J134654" s="117" t="s">
        <v>826</v>
      </c>
      <c r="K134654" s="117" t="s">
        <v>842</v>
      </c>
      <c r="O134654" s="113" t="s">
        <v>814</v>
      </c>
      <c r="R134654" s="113" t="s">
        <v>1404</v>
      </c>
      <c r="BJ134654" s="113" t="s">
        <v>1947</v>
      </c>
      <c r="BK134654" s="113" t="s">
        <v>137</v>
      </c>
      <c r="BL134654" s="113">
        <v>47</v>
      </c>
      <c r="BM134654" s="113">
        <v>48</v>
      </c>
      <c r="CS134654" s="113" t="s">
        <v>1957</v>
      </c>
      <c r="CT134654" s="113" t="s">
        <v>819</v>
      </c>
      <c r="DX134654" s="113" t="s">
        <v>2018</v>
      </c>
      <c r="EE134654" s="113">
        <v>2</v>
      </c>
      <c r="EF134654" s="113">
        <v>7</v>
      </c>
      <c r="EG134654" s="113">
        <v>8</v>
      </c>
      <c r="EH134654" s="113">
        <v>24</v>
      </c>
      <c r="EL134654" s="113" t="s">
        <v>2021</v>
      </c>
      <c r="EN134654" s="113" t="s">
        <v>1404</v>
      </c>
      <c r="EP134654" s="113" t="s">
        <v>2230</v>
      </c>
      <c r="FB134654" s="120">
        <v>4808</v>
      </c>
      <c r="FM134654" s="113">
        <v>1</v>
      </c>
      <c r="FQ134654" s="113" t="s">
        <v>2454</v>
      </c>
      <c r="FR134654" s="113" t="s">
        <v>2466</v>
      </c>
    </row>
    <row r="134656" spans="1:174" x14ac:dyDescent="0.2">
      <c r="A134656" s="114" t="s">
        <v>2502</v>
      </c>
      <c r="J134656" s="117" t="s">
        <v>826</v>
      </c>
      <c r="K134656" s="117" t="s">
        <v>842</v>
      </c>
    </row>
    <row r="134661" spans="1:11" x14ac:dyDescent="0.2">
      <c r="A134661" s="114" t="s">
        <v>1375</v>
      </c>
      <c r="J134661" s="117" t="s">
        <v>826</v>
      </c>
      <c r="K134661" s="117" t="s">
        <v>842</v>
      </c>
    </row>
    <row r="134662" spans="1:11" x14ac:dyDescent="0.2">
      <c r="A134662" s="114" t="s">
        <v>1376</v>
      </c>
      <c r="J134662" s="117" t="s">
        <v>826</v>
      </c>
      <c r="K134662" s="117" t="s">
        <v>842</v>
      </c>
    </row>
    <row r="134681" spans="1:174" x14ac:dyDescent="0.2">
      <c r="A134681" s="114" t="s">
        <v>1369</v>
      </c>
      <c r="B134681" s="115" t="s">
        <v>1370</v>
      </c>
      <c r="C134681" s="116" t="s">
        <v>1371</v>
      </c>
      <c r="I134681" s="116">
        <v>301</v>
      </c>
      <c r="FA134681" s="113" t="s">
        <v>1372</v>
      </c>
    </row>
    <row r="134682" spans="1:174" x14ac:dyDescent="0.2">
      <c r="A134682" s="114" t="s">
        <v>1368</v>
      </c>
      <c r="I134682" s="116">
        <v>301</v>
      </c>
      <c r="J134682" s="117" t="s">
        <v>826</v>
      </c>
      <c r="K134682" s="117" t="s">
        <v>901</v>
      </c>
      <c r="O134682" s="113" t="s">
        <v>814</v>
      </c>
      <c r="R134682" s="113" t="s">
        <v>1405</v>
      </c>
      <c r="BJ134682" s="113" t="s">
        <v>1947</v>
      </c>
      <c r="BK134682" s="113" t="s">
        <v>137</v>
      </c>
      <c r="BL134682" s="113">
        <v>49</v>
      </c>
      <c r="BM134682" s="113">
        <v>50</v>
      </c>
      <c r="CS134682" s="113" t="s">
        <v>1957</v>
      </c>
      <c r="CT134682" s="113" t="s">
        <v>819</v>
      </c>
      <c r="DX134682" s="113" t="s">
        <v>2018</v>
      </c>
      <c r="EE134682" s="113">
        <v>2</v>
      </c>
      <c r="EF134682" s="113">
        <v>7</v>
      </c>
      <c r="EG134682" s="113">
        <v>8</v>
      </c>
      <c r="EH134682" s="113">
        <v>25</v>
      </c>
      <c r="EL134682" s="113" t="s">
        <v>2021</v>
      </c>
      <c r="EN134682" s="113" t="s">
        <v>1405</v>
      </c>
      <c r="EP134682" s="113" t="s">
        <v>2231</v>
      </c>
      <c r="FB134682" s="120">
        <v>4809</v>
      </c>
      <c r="FM134682" s="113">
        <v>1</v>
      </c>
      <c r="FQ134682" s="113" t="s">
        <v>2454</v>
      </c>
      <c r="FR134682" s="113" t="s">
        <v>2466</v>
      </c>
    </row>
    <row r="134684" spans="1:174" x14ac:dyDescent="0.2">
      <c r="A134684" s="114" t="s">
        <v>2502</v>
      </c>
      <c r="J134684" s="117" t="s">
        <v>826</v>
      </c>
      <c r="K134684" s="117" t="s">
        <v>901</v>
      </c>
    </row>
    <row r="134689" spans="1:205" x14ac:dyDescent="0.2">
      <c r="A134689" s="114" t="s">
        <v>1375</v>
      </c>
      <c r="J134689" s="117" t="s">
        <v>826</v>
      </c>
      <c r="K134689" s="117" t="s">
        <v>901</v>
      </c>
    </row>
    <row r="134690" spans="1:205" x14ac:dyDescent="0.2">
      <c r="A134690" s="114" t="s">
        <v>1376</v>
      </c>
      <c r="J134690" s="117" t="s">
        <v>826</v>
      </c>
      <c r="K134690" s="117" t="s">
        <v>901</v>
      </c>
    </row>
    <row r="134695" spans="1:205" x14ac:dyDescent="0.2">
      <c r="GV134695" s="128"/>
      <c r="GW134695" s="128"/>
    </row>
    <row r="134698" spans="1:205" x14ac:dyDescent="0.2">
      <c r="GV134698" s="128"/>
      <c r="GW134698" s="128"/>
    </row>
    <row r="134709" spans="1:205" x14ac:dyDescent="0.2">
      <c r="A134709" s="114" t="s">
        <v>1369</v>
      </c>
      <c r="B134709" s="115" t="s">
        <v>1370</v>
      </c>
      <c r="C134709" s="116" t="s">
        <v>1371</v>
      </c>
      <c r="I134709" s="116">
        <v>301</v>
      </c>
      <c r="FA134709" s="113" t="s">
        <v>1372</v>
      </c>
    </row>
    <row r="134710" spans="1:205" x14ac:dyDescent="0.2">
      <c r="A134710" s="114" t="s">
        <v>1368</v>
      </c>
      <c r="I134710" s="116">
        <v>301</v>
      </c>
      <c r="J134710" s="117" t="s">
        <v>826</v>
      </c>
      <c r="K134710" s="117" t="s">
        <v>902</v>
      </c>
      <c r="O134710" s="113" t="s">
        <v>814</v>
      </c>
      <c r="R134710" s="113" t="s">
        <v>1406</v>
      </c>
      <c r="BJ134710" s="113" t="s">
        <v>1947</v>
      </c>
      <c r="BK134710" s="113" t="s">
        <v>137</v>
      </c>
      <c r="BL134710" s="113">
        <v>51</v>
      </c>
      <c r="BM134710" s="113">
        <v>52</v>
      </c>
      <c r="CS134710" s="113" t="s">
        <v>1957</v>
      </c>
      <c r="CT134710" s="113" t="s">
        <v>819</v>
      </c>
      <c r="DX134710" s="113" t="s">
        <v>2018</v>
      </c>
      <c r="EE134710" s="113">
        <v>2</v>
      </c>
      <c r="EF134710" s="113">
        <v>7</v>
      </c>
      <c r="EG134710" s="113">
        <v>8</v>
      </c>
      <c r="EH134710" s="113">
        <v>26</v>
      </c>
      <c r="EL134710" s="113" t="s">
        <v>2021</v>
      </c>
      <c r="EN134710" s="113" t="s">
        <v>1406</v>
      </c>
      <c r="EP134710" s="113" t="s">
        <v>2231</v>
      </c>
      <c r="FB134710" s="120">
        <v>4810</v>
      </c>
      <c r="FM134710" s="113">
        <v>1</v>
      </c>
      <c r="FQ134710" s="113" t="s">
        <v>2454</v>
      </c>
      <c r="FR134710" s="113" t="s">
        <v>2466</v>
      </c>
    </row>
    <row r="134712" spans="1:205" x14ac:dyDescent="0.2">
      <c r="A134712" s="114" t="s">
        <v>2502</v>
      </c>
      <c r="J134712" s="117" t="s">
        <v>826</v>
      </c>
      <c r="K134712" s="117" t="s">
        <v>902</v>
      </c>
      <c r="GV134712" s="128"/>
      <c r="GW134712" s="128"/>
    </row>
    <row r="134717" spans="1:205" x14ac:dyDescent="0.2">
      <c r="A134717" s="114" t="s">
        <v>1375</v>
      </c>
      <c r="J134717" s="117" t="s">
        <v>826</v>
      </c>
      <c r="K134717" s="117" t="s">
        <v>902</v>
      </c>
    </row>
    <row r="134718" spans="1:205" x14ac:dyDescent="0.2">
      <c r="A134718" s="114" t="s">
        <v>1376</v>
      </c>
      <c r="J134718" s="117" t="s">
        <v>826</v>
      </c>
      <c r="K134718" s="117" t="s">
        <v>902</v>
      </c>
    </row>
    <row r="134735" spans="204:205" x14ac:dyDescent="0.2">
      <c r="GV134735" s="128"/>
      <c r="GW134735" s="128"/>
    </row>
    <row r="134737" spans="1:205" x14ac:dyDescent="0.2">
      <c r="A134737" s="114" t="s">
        <v>1369</v>
      </c>
      <c r="B134737" s="115" t="s">
        <v>1370</v>
      </c>
      <c r="C134737" s="116" t="s">
        <v>1371</v>
      </c>
      <c r="I134737" s="116">
        <v>301</v>
      </c>
      <c r="FA134737" s="113" t="s">
        <v>1372</v>
      </c>
    </row>
    <row r="134738" spans="1:205" x14ac:dyDescent="0.2">
      <c r="A134738" s="114" t="s">
        <v>1368</v>
      </c>
      <c r="I134738" s="116">
        <v>301</v>
      </c>
      <c r="J134738" s="117" t="s">
        <v>826</v>
      </c>
      <c r="K134738" s="117" t="s">
        <v>903</v>
      </c>
      <c r="O134738" s="113" t="s">
        <v>814</v>
      </c>
      <c r="R134738" s="113" t="s">
        <v>1407</v>
      </c>
      <c r="BJ134738" s="113" t="s">
        <v>1947</v>
      </c>
      <c r="BK134738" s="113" t="s">
        <v>137</v>
      </c>
      <c r="BL134738" s="113">
        <v>53</v>
      </c>
      <c r="BM134738" s="113">
        <v>54</v>
      </c>
      <c r="CS134738" s="113" t="s">
        <v>1957</v>
      </c>
      <c r="CT134738" s="113" t="s">
        <v>819</v>
      </c>
      <c r="DX134738" s="113" t="s">
        <v>2018</v>
      </c>
      <c r="EE134738" s="113">
        <v>2</v>
      </c>
      <c r="EF134738" s="113">
        <v>7</v>
      </c>
      <c r="EG134738" s="113">
        <v>8</v>
      </c>
      <c r="EH134738" s="113">
        <v>27</v>
      </c>
      <c r="EL134738" s="113" t="s">
        <v>2021</v>
      </c>
      <c r="EN134738" s="113" t="s">
        <v>1407</v>
      </c>
      <c r="EP134738" s="113" t="s">
        <v>2232</v>
      </c>
      <c r="FB134738" s="120">
        <v>4811</v>
      </c>
      <c r="FM134738" s="113">
        <v>1</v>
      </c>
      <c r="FQ134738" s="113" t="s">
        <v>2454</v>
      </c>
      <c r="FR134738" s="113" t="s">
        <v>2466</v>
      </c>
    </row>
    <row r="134739" spans="1:205" x14ac:dyDescent="0.2">
      <c r="GV134739" s="128"/>
      <c r="GW134739" s="128"/>
    </row>
    <row r="134740" spans="1:205" x14ac:dyDescent="0.2">
      <c r="A134740" s="114" t="s">
        <v>2502</v>
      </c>
      <c r="J134740" s="117" t="s">
        <v>826</v>
      </c>
      <c r="K134740" s="117" t="s">
        <v>903</v>
      </c>
    </row>
    <row r="134745" spans="1:205" x14ac:dyDescent="0.2">
      <c r="A134745" s="114" t="s">
        <v>1375</v>
      </c>
      <c r="J134745" s="117" t="s">
        <v>826</v>
      </c>
      <c r="K134745" s="117" t="s">
        <v>903</v>
      </c>
    </row>
    <row r="134746" spans="1:205" x14ac:dyDescent="0.2">
      <c r="A134746" s="114" t="s">
        <v>1376</v>
      </c>
      <c r="J134746" s="117" t="s">
        <v>826</v>
      </c>
      <c r="K134746" s="117" t="s">
        <v>903</v>
      </c>
      <c r="GV134746" s="128"/>
      <c r="GW134746" s="128"/>
    </row>
    <row r="134765" spans="1:205" x14ac:dyDescent="0.2">
      <c r="A134765" s="114" t="s">
        <v>1369</v>
      </c>
      <c r="B134765" s="115" t="s">
        <v>1370</v>
      </c>
      <c r="C134765" s="116" t="s">
        <v>1371</v>
      </c>
      <c r="I134765" s="116">
        <v>301</v>
      </c>
      <c r="FA134765" s="113" t="s">
        <v>1372</v>
      </c>
    </row>
    <row r="134766" spans="1:205" x14ac:dyDescent="0.2">
      <c r="A134766" s="114" t="s">
        <v>1368</v>
      </c>
      <c r="I134766" s="116">
        <v>301</v>
      </c>
      <c r="J134766" s="117" t="s">
        <v>826</v>
      </c>
      <c r="K134766" s="117" t="s">
        <v>904</v>
      </c>
      <c r="O134766" s="113" t="s">
        <v>814</v>
      </c>
      <c r="R134766" s="113" t="s">
        <v>1408</v>
      </c>
      <c r="BJ134766" s="113" t="s">
        <v>1947</v>
      </c>
      <c r="BK134766" s="113" t="s">
        <v>137</v>
      </c>
      <c r="BL134766" s="113">
        <v>55</v>
      </c>
      <c r="BM134766" s="113">
        <v>56</v>
      </c>
      <c r="CS134766" s="113" t="s">
        <v>1957</v>
      </c>
      <c r="CT134766" s="113" t="s">
        <v>819</v>
      </c>
      <c r="DX134766" s="113" t="s">
        <v>2018</v>
      </c>
      <c r="EE134766" s="113">
        <v>2</v>
      </c>
      <c r="EF134766" s="113">
        <v>7</v>
      </c>
      <c r="EG134766" s="113">
        <v>8</v>
      </c>
      <c r="EH134766" s="113">
        <v>28</v>
      </c>
      <c r="EL134766" s="113" t="s">
        <v>2021</v>
      </c>
      <c r="EN134766" s="113" t="s">
        <v>1408</v>
      </c>
      <c r="EP134766" s="113" t="s">
        <v>2233</v>
      </c>
      <c r="FB134766" s="120">
        <v>4812</v>
      </c>
      <c r="FM134766" s="113">
        <v>1</v>
      </c>
      <c r="FQ134766" s="113" t="s">
        <v>2454</v>
      </c>
      <c r="FR134766" s="113" t="s">
        <v>2466</v>
      </c>
    </row>
    <row r="134768" spans="1:205" x14ac:dyDescent="0.2">
      <c r="A134768" s="114" t="s">
        <v>2502</v>
      </c>
      <c r="J134768" s="117" t="s">
        <v>826</v>
      </c>
      <c r="K134768" s="117" t="s">
        <v>904</v>
      </c>
      <c r="GV134768" s="128"/>
      <c r="GW134768" s="128"/>
    </row>
    <row r="134773" spans="1:11" x14ac:dyDescent="0.2">
      <c r="A134773" s="114" t="s">
        <v>1375</v>
      </c>
      <c r="J134773" s="117" t="s">
        <v>826</v>
      </c>
      <c r="K134773" s="117" t="s">
        <v>904</v>
      </c>
    </row>
    <row r="134774" spans="1:11" x14ac:dyDescent="0.2">
      <c r="A134774" s="114" t="s">
        <v>1376</v>
      </c>
      <c r="J134774" s="117" t="s">
        <v>826</v>
      </c>
      <c r="K134774" s="117" t="s">
        <v>904</v>
      </c>
    </row>
    <row r="134793" spans="1:174" x14ac:dyDescent="0.2">
      <c r="A134793" s="114" t="s">
        <v>1369</v>
      </c>
      <c r="B134793" s="115" t="s">
        <v>1370</v>
      </c>
      <c r="C134793" s="116" t="s">
        <v>1371</v>
      </c>
      <c r="I134793" s="116">
        <v>301</v>
      </c>
      <c r="FA134793" s="113" t="s">
        <v>1372</v>
      </c>
    </row>
    <row r="134794" spans="1:174" x14ac:dyDescent="0.2">
      <c r="A134794" s="114" t="s">
        <v>1368</v>
      </c>
      <c r="I134794" s="116">
        <v>301</v>
      </c>
      <c r="J134794" s="117" t="s">
        <v>826</v>
      </c>
      <c r="K134794" s="117" t="s">
        <v>843</v>
      </c>
      <c r="O134794" s="113" t="s">
        <v>814</v>
      </c>
      <c r="R134794" s="113" t="s">
        <v>1409</v>
      </c>
      <c r="BJ134794" s="113" t="s">
        <v>1947</v>
      </c>
      <c r="BK134794" s="113" t="s">
        <v>137</v>
      </c>
      <c r="BL134794" s="113">
        <v>57</v>
      </c>
      <c r="BM134794" s="113">
        <v>58</v>
      </c>
      <c r="CS134794" s="113" t="s">
        <v>1957</v>
      </c>
      <c r="CT134794" s="113" t="s">
        <v>819</v>
      </c>
      <c r="DX134794" s="113" t="s">
        <v>2018</v>
      </c>
      <c r="EE134794" s="113">
        <v>2</v>
      </c>
      <c r="EF134794" s="113">
        <v>7</v>
      </c>
      <c r="EG134794" s="113">
        <v>8</v>
      </c>
      <c r="EH134794" s="113">
        <v>29</v>
      </c>
      <c r="EL134794" s="113" t="s">
        <v>2021</v>
      </c>
      <c r="EN134794" s="113" t="s">
        <v>1409</v>
      </c>
      <c r="EP134794" s="113" t="s">
        <v>2233</v>
      </c>
      <c r="FB134794" s="120">
        <v>4813</v>
      </c>
      <c r="FM134794" s="113">
        <v>1</v>
      </c>
      <c r="FQ134794" s="113" t="s">
        <v>2454</v>
      </c>
      <c r="FR134794" s="113" t="s">
        <v>2466</v>
      </c>
    </row>
    <row r="134796" spans="1:174" x14ac:dyDescent="0.2">
      <c r="A134796" s="114" t="s">
        <v>2502</v>
      </c>
      <c r="J134796" s="117" t="s">
        <v>826</v>
      </c>
      <c r="K134796" s="117" t="s">
        <v>843</v>
      </c>
    </row>
    <row r="134801" spans="1:11" x14ac:dyDescent="0.2">
      <c r="A134801" s="114" t="s">
        <v>1375</v>
      </c>
      <c r="J134801" s="117" t="s">
        <v>826</v>
      </c>
      <c r="K134801" s="117" t="s">
        <v>843</v>
      </c>
    </row>
    <row r="134802" spans="1:11" x14ac:dyDescent="0.2">
      <c r="A134802" s="114" t="s">
        <v>1376</v>
      </c>
      <c r="J134802" s="117" t="s">
        <v>826</v>
      </c>
      <c r="K134802" s="117" t="s">
        <v>843</v>
      </c>
    </row>
    <row r="134821" spans="1:174" x14ac:dyDescent="0.2">
      <c r="A134821" s="114" t="s">
        <v>1369</v>
      </c>
      <c r="B134821" s="115" t="s">
        <v>1370</v>
      </c>
      <c r="C134821" s="116" t="s">
        <v>1371</v>
      </c>
      <c r="I134821" s="116">
        <v>301</v>
      </c>
      <c r="FA134821" s="113" t="s">
        <v>1372</v>
      </c>
    </row>
    <row r="134822" spans="1:174" x14ac:dyDescent="0.2">
      <c r="A134822" s="114" t="s">
        <v>1368</v>
      </c>
      <c r="I134822" s="116">
        <v>301</v>
      </c>
      <c r="J134822" s="117" t="s">
        <v>826</v>
      </c>
      <c r="K134822" s="117" t="s">
        <v>905</v>
      </c>
      <c r="O134822" s="113" t="s">
        <v>814</v>
      </c>
      <c r="R134822" s="113" t="s">
        <v>1191</v>
      </c>
      <c r="BJ134822" s="113" t="s">
        <v>1947</v>
      </c>
      <c r="BK134822" s="113" t="s">
        <v>137</v>
      </c>
      <c r="BL134822" s="113">
        <v>59</v>
      </c>
      <c r="BM134822" s="113">
        <v>60</v>
      </c>
      <c r="CS134822" s="113" t="s">
        <v>1957</v>
      </c>
      <c r="CT134822" s="113" t="s">
        <v>819</v>
      </c>
      <c r="DX134822" s="113" t="s">
        <v>2018</v>
      </c>
      <c r="EE134822" s="113">
        <v>2</v>
      </c>
      <c r="EF134822" s="113">
        <v>7</v>
      </c>
      <c r="EG134822" s="113">
        <v>8</v>
      </c>
      <c r="EH134822" s="113">
        <v>30</v>
      </c>
      <c r="EL134822" s="113" t="s">
        <v>2021</v>
      </c>
      <c r="EP134822" s="113" t="s">
        <v>1347</v>
      </c>
      <c r="FB134822" s="120">
        <v>4814</v>
      </c>
      <c r="FM134822" s="113">
        <v>1</v>
      </c>
      <c r="FQ134822" s="113" t="s">
        <v>2454</v>
      </c>
      <c r="FR134822" s="113" t="s">
        <v>2466</v>
      </c>
    </row>
    <row r="134824" spans="1:174" x14ac:dyDescent="0.2">
      <c r="A134824" s="114" t="s">
        <v>2502</v>
      </c>
      <c r="J134824" s="117" t="s">
        <v>826</v>
      </c>
      <c r="K134824" s="117" t="s">
        <v>905</v>
      </c>
    </row>
    <row r="134829" spans="1:174" x14ac:dyDescent="0.2">
      <c r="A134829" s="114" t="s">
        <v>1375</v>
      </c>
      <c r="J134829" s="117" t="s">
        <v>826</v>
      </c>
      <c r="K134829" s="117" t="s">
        <v>905</v>
      </c>
    </row>
    <row r="134830" spans="1:174" x14ac:dyDescent="0.2">
      <c r="A134830" s="114" t="s">
        <v>1376</v>
      </c>
      <c r="J134830" s="117" t="s">
        <v>826</v>
      </c>
      <c r="K134830" s="117" t="s">
        <v>905</v>
      </c>
    </row>
    <row r="134844" spans="204:205" x14ac:dyDescent="0.2">
      <c r="GV134844" s="128"/>
      <c r="GW134844" s="128"/>
    </row>
    <row r="134849" spans="1:174" x14ac:dyDescent="0.2">
      <c r="A134849" s="114" t="s">
        <v>1369</v>
      </c>
      <c r="B134849" s="115" t="s">
        <v>1370</v>
      </c>
      <c r="C134849" s="116" t="s">
        <v>1371</v>
      </c>
      <c r="I134849" s="116">
        <v>301</v>
      </c>
      <c r="FA134849" s="113" t="s">
        <v>1372</v>
      </c>
    </row>
    <row r="134850" spans="1:174" x14ac:dyDescent="0.2">
      <c r="A134850" s="114" t="s">
        <v>1368</v>
      </c>
      <c r="I134850" s="116">
        <v>301</v>
      </c>
      <c r="J134850" s="117" t="s">
        <v>826</v>
      </c>
      <c r="K134850" s="117" t="s">
        <v>906</v>
      </c>
      <c r="O134850" s="113" t="s">
        <v>814</v>
      </c>
      <c r="R134850" s="113" t="s">
        <v>1191</v>
      </c>
      <c r="BJ134850" s="113" t="s">
        <v>1947</v>
      </c>
      <c r="BK134850" s="113" t="s">
        <v>137</v>
      </c>
      <c r="BL134850" s="113">
        <v>61</v>
      </c>
      <c r="BM134850" s="113">
        <v>62</v>
      </c>
      <c r="CS134850" s="113" t="s">
        <v>1957</v>
      </c>
      <c r="CT134850" s="113" t="s">
        <v>819</v>
      </c>
      <c r="DX134850" s="113" t="s">
        <v>2018</v>
      </c>
      <c r="EE134850" s="113">
        <v>2</v>
      </c>
      <c r="EF134850" s="113">
        <v>7</v>
      </c>
      <c r="EG134850" s="113">
        <v>8</v>
      </c>
      <c r="EH134850" s="113">
        <v>31</v>
      </c>
      <c r="EL134850" s="113" t="s">
        <v>2021</v>
      </c>
      <c r="EP134850" s="113" t="s">
        <v>1347</v>
      </c>
      <c r="FB134850" s="120">
        <v>4815</v>
      </c>
      <c r="FM134850" s="113">
        <v>1</v>
      </c>
      <c r="FQ134850" s="113" t="s">
        <v>2454</v>
      </c>
      <c r="FR134850" s="113" t="s">
        <v>2466</v>
      </c>
    </row>
    <row r="134852" spans="1:174" x14ac:dyDescent="0.2">
      <c r="A134852" s="114" t="s">
        <v>2502</v>
      </c>
      <c r="J134852" s="117" t="s">
        <v>826</v>
      </c>
      <c r="K134852" s="117" t="s">
        <v>906</v>
      </c>
    </row>
    <row r="134857" spans="1:174" x14ac:dyDescent="0.2">
      <c r="A134857" s="114" t="s">
        <v>1375</v>
      </c>
      <c r="J134857" s="117" t="s">
        <v>826</v>
      </c>
      <c r="K134857" s="117" t="s">
        <v>906</v>
      </c>
    </row>
    <row r="134858" spans="1:174" x14ac:dyDescent="0.2">
      <c r="A134858" s="114" t="s">
        <v>1376</v>
      </c>
      <c r="J134858" s="117" t="s">
        <v>826</v>
      </c>
      <c r="K134858" s="117" t="s">
        <v>906</v>
      </c>
    </row>
    <row r="134868" spans="1:205" x14ac:dyDescent="0.2">
      <c r="GV134868" s="128"/>
      <c r="GW134868" s="128"/>
    </row>
    <row r="134871" spans="1:205" x14ac:dyDescent="0.2">
      <c r="GV134871" s="128"/>
      <c r="GW134871" s="128"/>
    </row>
    <row r="134877" spans="1:205" x14ac:dyDescent="0.2">
      <c r="A134877" s="114" t="s">
        <v>1369</v>
      </c>
      <c r="B134877" s="115" t="s">
        <v>1370</v>
      </c>
      <c r="C134877" s="116" t="s">
        <v>1371</v>
      </c>
      <c r="I134877" s="116">
        <v>301</v>
      </c>
      <c r="FA134877" s="113" t="s">
        <v>1372</v>
      </c>
    </row>
    <row r="134878" spans="1:205" x14ac:dyDescent="0.2">
      <c r="A134878" s="114" t="s">
        <v>1368</v>
      </c>
      <c r="I134878" s="116">
        <v>301</v>
      </c>
      <c r="J134878" s="117" t="s">
        <v>826</v>
      </c>
      <c r="K134878" s="117" t="s">
        <v>907</v>
      </c>
      <c r="O134878" s="113" t="s">
        <v>814</v>
      </c>
      <c r="R134878" s="113" t="s">
        <v>1191</v>
      </c>
      <c r="BJ134878" s="113" t="s">
        <v>1947</v>
      </c>
      <c r="BK134878" s="113" t="s">
        <v>137</v>
      </c>
      <c r="BL134878" s="113">
        <v>63</v>
      </c>
      <c r="BM134878" s="113">
        <v>64</v>
      </c>
      <c r="CS134878" s="113" t="s">
        <v>1957</v>
      </c>
      <c r="CT134878" s="113" t="s">
        <v>819</v>
      </c>
      <c r="DX134878" s="113" t="s">
        <v>2018</v>
      </c>
      <c r="EE134878" s="113">
        <v>2</v>
      </c>
      <c r="EF134878" s="113">
        <v>7</v>
      </c>
      <c r="EG134878" s="113">
        <v>8</v>
      </c>
      <c r="EH134878" s="113">
        <v>32</v>
      </c>
      <c r="EL134878" s="113" t="s">
        <v>2021</v>
      </c>
      <c r="EP134878" s="113" t="s">
        <v>1347</v>
      </c>
      <c r="FB134878" s="120">
        <v>4816</v>
      </c>
      <c r="FM134878" s="113">
        <v>1</v>
      </c>
      <c r="FQ134878" s="113" t="s">
        <v>2454</v>
      </c>
      <c r="FR134878" s="113" t="s">
        <v>2466</v>
      </c>
    </row>
    <row r="134880" spans="1:205" x14ac:dyDescent="0.2">
      <c r="A134880" s="114" t="s">
        <v>2502</v>
      </c>
      <c r="J134880" s="117" t="s">
        <v>826</v>
      </c>
      <c r="K134880" s="117" t="s">
        <v>907</v>
      </c>
    </row>
    <row r="134885" spans="1:205" x14ac:dyDescent="0.2">
      <c r="A134885" s="114" t="s">
        <v>1375</v>
      </c>
      <c r="J134885" s="117" t="s">
        <v>826</v>
      </c>
      <c r="K134885" s="117" t="s">
        <v>907</v>
      </c>
      <c r="GV134885" s="128"/>
      <c r="GW134885" s="128"/>
    </row>
    <row r="134886" spans="1:205" x14ac:dyDescent="0.2">
      <c r="A134886" s="114" t="s">
        <v>1376</v>
      </c>
      <c r="J134886" s="117" t="s">
        <v>826</v>
      </c>
      <c r="K134886" s="117" t="s">
        <v>907</v>
      </c>
    </row>
    <row r="134905" spans="1:158" x14ac:dyDescent="0.2">
      <c r="A134905" s="114" t="s">
        <v>1369</v>
      </c>
      <c r="B134905" s="115" t="s">
        <v>1370</v>
      </c>
      <c r="C134905" s="116" t="s">
        <v>1371</v>
      </c>
      <c r="I134905" s="116">
        <v>302</v>
      </c>
      <c r="FA134905" s="113" t="s">
        <v>1372</v>
      </c>
    </row>
    <row r="134906" spans="1:158" x14ac:dyDescent="0.2">
      <c r="A134906" s="114" t="s">
        <v>1368</v>
      </c>
      <c r="I134906" s="116">
        <v>302</v>
      </c>
      <c r="J134906" s="117" t="s">
        <v>826</v>
      </c>
      <c r="K134906" s="117" t="s">
        <v>22</v>
      </c>
      <c r="O134906" s="113" t="s">
        <v>814</v>
      </c>
      <c r="R134906" s="113" t="s">
        <v>1410</v>
      </c>
      <c r="BJ134906" s="113" t="s">
        <v>1948</v>
      </c>
      <c r="BK134906" s="113" t="s">
        <v>137</v>
      </c>
      <c r="BL134906" s="113">
        <v>19</v>
      </c>
      <c r="BM134906" s="113">
        <v>20</v>
      </c>
      <c r="CS134906" s="113" t="s">
        <v>1221</v>
      </c>
      <c r="CT134906" s="113" t="s">
        <v>1175</v>
      </c>
      <c r="DX134906" s="113" t="s">
        <v>2018</v>
      </c>
      <c r="EE134906" s="113">
        <v>3</v>
      </c>
      <c r="EF134906" s="113">
        <v>1</v>
      </c>
      <c r="EG134906" s="113">
        <v>2</v>
      </c>
      <c r="EH134906" s="113">
        <v>1</v>
      </c>
      <c r="EL134906" s="113" t="s">
        <v>1320</v>
      </c>
      <c r="EN134906" s="113" t="s">
        <v>2022</v>
      </c>
      <c r="EP134906" s="113" t="s">
        <v>2234</v>
      </c>
      <c r="FB134906" s="120">
        <v>4817</v>
      </c>
    </row>
    <row r="134908" spans="1:158" x14ac:dyDescent="0.2">
      <c r="A134908" s="114" t="s">
        <v>2502</v>
      </c>
      <c r="J134908" s="117" t="s">
        <v>826</v>
      </c>
      <c r="K134908" s="117" t="s">
        <v>22</v>
      </c>
    </row>
    <row r="134913" spans="1:205" x14ac:dyDescent="0.2">
      <c r="A134913" s="114" t="s">
        <v>1374</v>
      </c>
      <c r="J134913" s="117" t="s">
        <v>826</v>
      </c>
      <c r="K134913" s="117" t="s">
        <v>22</v>
      </c>
    </row>
    <row r="134914" spans="1:205" x14ac:dyDescent="0.2">
      <c r="GV134914" s="128"/>
      <c r="GW134914" s="128"/>
    </row>
    <row r="134933" spans="1:205" x14ac:dyDescent="0.2">
      <c r="A134933" s="114" t="s">
        <v>1369</v>
      </c>
      <c r="B134933" s="115" t="s">
        <v>1370</v>
      </c>
      <c r="C134933" s="116" t="s">
        <v>1371</v>
      </c>
      <c r="I134933" s="116">
        <v>302</v>
      </c>
      <c r="FA134933" s="113" t="s">
        <v>1372</v>
      </c>
    </row>
    <row r="134934" spans="1:205" x14ac:dyDescent="0.2">
      <c r="A134934" s="114" t="s">
        <v>1368</v>
      </c>
      <c r="I134934" s="116">
        <v>302</v>
      </c>
      <c r="J134934" s="117" t="s">
        <v>826</v>
      </c>
      <c r="K134934" s="117" t="s">
        <v>811</v>
      </c>
      <c r="O134934" s="113" t="s">
        <v>814</v>
      </c>
      <c r="R134934" s="113" t="s">
        <v>1411</v>
      </c>
      <c r="BJ134934" s="113" t="s">
        <v>1948</v>
      </c>
      <c r="BK134934" s="113" t="s">
        <v>137</v>
      </c>
      <c r="BL134934" s="113">
        <v>25</v>
      </c>
      <c r="BM134934" s="113">
        <v>26</v>
      </c>
      <c r="CS134934" s="113" t="s">
        <v>1221</v>
      </c>
      <c r="CT134934" s="113" t="s">
        <v>1175</v>
      </c>
      <c r="DX134934" s="113" t="s">
        <v>2018</v>
      </c>
      <c r="EE134934" s="113">
        <v>3</v>
      </c>
      <c r="EF134934" s="113">
        <v>1</v>
      </c>
      <c r="EG134934" s="113">
        <v>2</v>
      </c>
      <c r="EH134934" s="113">
        <v>2</v>
      </c>
      <c r="EL134934" s="113" t="s">
        <v>1320</v>
      </c>
      <c r="EN134934" s="113" t="s">
        <v>2023</v>
      </c>
      <c r="EP134934" s="113" t="s">
        <v>2235</v>
      </c>
      <c r="FB134934" s="120">
        <v>4818</v>
      </c>
    </row>
    <row r="134936" spans="1:205" x14ac:dyDescent="0.2">
      <c r="A134936" s="114" t="s">
        <v>2502</v>
      </c>
      <c r="J134936" s="117" t="s">
        <v>826</v>
      </c>
      <c r="K134936" s="117" t="s">
        <v>811</v>
      </c>
    </row>
    <row r="134941" spans="1:205" x14ac:dyDescent="0.2">
      <c r="A134941" s="114" t="s">
        <v>1375</v>
      </c>
      <c r="J134941" s="117" t="s">
        <v>826</v>
      </c>
      <c r="K134941" s="117" t="s">
        <v>811</v>
      </c>
      <c r="GV134941" s="128"/>
      <c r="GW134941" s="128"/>
    </row>
    <row r="134942" spans="1:205" x14ac:dyDescent="0.2">
      <c r="A134942" s="114" t="s">
        <v>1376</v>
      </c>
      <c r="J134942" s="117" t="s">
        <v>826</v>
      </c>
      <c r="K134942" s="117" t="s">
        <v>811</v>
      </c>
    </row>
    <row r="134961" spans="1:205" x14ac:dyDescent="0.2">
      <c r="A134961" s="114" t="s">
        <v>1369</v>
      </c>
      <c r="B134961" s="115" t="s">
        <v>1370</v>
      </c>
      <c r="C134961" s="116" t="s">
        <v>1371</v>
      </c>
      <c r="I134961" s="116">
        <v>302</v>
      </c>
      <c r="FA134961" s="113" t="s">
        <v>1372</v>
      </c>
    </row>
    <row r="134962" spans="1:205" x14ac:dyDescent="0.2">
      <c r="A134962" s="114" t="s">
        <v>1368</v>
      </c>
      <c r="I134962" s="116">
        <v>302</v>
      </c>
      <c r="J134962" s="117" t="s">
        <v>826</v>
      </c>
      <c r="K134962" s="117" t="s">
        <v>812</v>
      </c>
      <c r="O134962" s="113" t="s">
        <v>814</v>
      </c>
      <c r="R134962" s="113" t="s">
        <v>1412</v>
      </c>
      <c r="BJ134962" s="113" t="s">
        <v>1948</v>
      </c>
      <c r="BK134962" s="113" t="s">
        <v>137</v>
      </c>
      <c r="BL134962" s="113">
        <v>29</v>
      </c>
      <c r="BM134962" s="113">
        <v>30</v>
      </c>
      <c r="CS134962" s="113" t="s">
        <v>1221</v>
      </c>
      <c r="CT134962" s="113" t="s">
        <v>1175</v>
      </c>
      <c r="DX134962" s="113" t="s">
        <v>2018</v>
      </c>
      <c r="EE134962" s="113">
        <v>3</v>
      </c>
      <c r="EF134962" s="113">
        <v>1</v>
      </c>
      <c r="EG134962" s="113">
        <v>2</v>
      </c>
      <c r="EH134962" s="113">
        <v>3</v>
      </c>
      <c r="EL134962" s="113" t="s">
        <v>1320</v>
      </c>
      <c r="EN134962" s="113" t="s">
        <v>2024</v>
      </c>
      <c r="EP134962" s="113" t="s">
        <v>2236</v>
      </c>
      <c r="FB134962" s="120">
        <v>4819</v>
      </c>
    </row>
    <row r="134964" spans="1:205" x14ac:dyDescent="0.2">
      <c r="A134964" s="114" t="s">
        <v>2502</v>
      </c>
      <c r="J134964" s="117" t="s">
        <v>826</v>
      </c>
      <c r="K134964" s="117" t="s">
        <v>812</v>
      </c>
    </row>
    <row r="134966" spans="1:205" x14ac:dyDescent="0.2">
      <c r="GV134966" s="128"/>
      <c r="GW134966" s="128"/>
    </row>
    <row r="134969" spans="1:205" x14ac:dyDescent="0.2">
      <c r="A134969" s="114" t="s">
        <v>1375</v>
      </c>
      <c r="J134969" s="117" t="s">
        <v>826</v>
      </c>
      <c r="K134969" s="117" t="s">
        <v>812</v>
      </c>
    </row>
    <row r="134970" spans="1:205" x14ac:dyDescent="0.2">
      <c r="A134970" s="114" t="s">
        <v>1376</v>
      </c>
      <c r="J134970" s="117" t="s">
        <v>826</v>
      </c>
      <c r="K134970" s="117" t="s">
        <v>812</v>
      </c>
    </row>
    <row r="134989" spans="1:158" x14ac:dyDescent="0.2">
      <c r="A134989" s="114" t="s">
        <v>1369</v>
      </c>
      <c r="B134989" s="115" t="s">
        <v>1370</v>
      </c>
      <c r="C134989" s="116" t="s">
        <v>1371</v>
      </c>
      <c r="I134989" s="116">
        <v>302</v>
      </c>
      <c r="FA134989" s="113" t="s">
        <v>1372</v>
      </c>
    </row>
    <row r="134990" spans="1:158" x14ac:dyDescent="0.2">
      <c r="A134990" s="114" t="s">
        <v>1368</v>
      </c>
      <c r="I134990" s="116">
        <v>302</v>
      </c>
      <c r="J134990" s="117" t="s">
        <v>826</v>
      </c>
      <c r="K134990" s="117" t="s">
        <v>813</v>
      </c>
      <c r="O134990" s="113" t="s">
        <v>814</v>
      </c>
      <c r="R134990" s="113" t="s">
        <v>1413</v>
      </c>
      <c r="BJ134990" s="113" t="s">
        <v>1948</v>
      </c>
      <c r="BK134990" s="113" t="s">
        <v>137</v>
      </c>
      <c r="BL134990" s="113">
        <v>11</v>
      </c>
      <c r="BM134990" s="113">
        <v>12</v>
      </c>
      <c r="CS134990" s="113" t="s">
        <v>1221</v>
      </c>
      <c r="CT134990" s="113" t="s">
        <v>1175</v>
      </c>
      <c r="DX134990" s="113" t="s">
        <v>2018</v>
      </c>
      <c r="EE134990" s="113">
        <v>3</v>
      </c>
      <c r="EF134990" s="113">
        <v>1</v>
      </c>
      <c r="EG134990" s="113">
        <v>2</v>
      </c>
      <c r="EH134990" s="113">
        <v>4</v>
      </c>
      <c r="EL134990" s="113" t="s">
        <v>1320</v>
      </c>
      <c r="EN134990" s="113" t="s">
        <v>2025</v>
      </c>
      <c r="EP134990" s="113" t="s">
        <v>2237</v>
      </c>
      <c r="FB134990" s="120">
        <v>4820</v>
      </c>
    </row>
    <row r="134992" spans="1:158" x14ac:dyDescent="0.2">
      <c r="A134992" s="114" t="s">
        <v>2502</v>
      </c>
      <c r="J134992" s="117" t="s">
        <v>826</v>
      </c>
      <c r="K134992" s="117" t="s">
        <v>813</v>
      </c>
    </row>
    <row r="134997" spans="1:11" x14ac:dyDescent="0.2">
      <c r="A134997" s="114" t="s">
        <v>1375</v>
      </c>
      <c r="J134997" s="117" t="s">
        <v>826</v>
      </c>
      <c r="K134997" s="117" t="s">
        <v>813</v>
      </c>
    </row>
    <row r="134998" spans="1:11" x14ac:dyDescent="0.2">
      <c r="A134998" s="114" t="s">
        <v>1376</v>
      </c>
      <c r="J134998" s="117" t="s">
        <v>826</v>
      </c>
      <c r="K134998" s="117" t="s">
        <v>813</v>
      </c>
    </row>
    <row r="135014" spans="1:205" x14ac:dyDescent="0.2">
      <c r="GV135014" s="128"/>
      <c r="GW135014" s="128"/>
    </row>
    <row r="135015" spans="1:205" x14ac:dyDescent="0.2">
      <c r="GV135015" s="128"/>
      <c r="GW135015" s="128"/>
    </row>
    <row r="135017" spans="1:205" x14ac:dyDescent="0.2">
      <c r="A135017" s="114" t="s">
        <v>1369</v>
      </c>
      <c r="B135017" s="115" t="s">
        <v>1370</v>
      </c>
      <c r="C135017" s="116" t="s">
        <v>1371</v>
      </c>
      <c r="I135017" s="116">
        <v>302</v>
      </c>
      <c r="FA135017" s="113" t="s">
        <v>1372</v>
      </c>
    </row>
    <row r="135018" spans="1:205" x14ac:dyDescent="0.2">
      <c r="A135018" s="114" t="s">
        <v>1368</v>
      </c>
      <c r="I135018" s="116">
        <v>302</v>
      </c>
      <c r="J135018" s="117" t="s">
        <v>826</v>
      </c>
      <c r="K135018" s="117" t="s">
        <v>17</v>
      </c>
      <c r="O135018" s="113" t="s">
        <v>814</v>
      </c>
      <c r="R135018" s="113" t="s">
        <v>1414</v>
      </c>
      <c r="BJ135018" s="113" t="s">
        <v>1948</v>
      </c>
      <c r="BK135018" s="113" t="s">
        <v>138</v>
      </c>
      <c r="BL135018" s="113">
        <v>11</v>
      </c>
      <c r="BM135018" s="113">
        <v>12</v>
      </c>
      <c r="CS135018" s="113" t="s">
        <v>1221</v>
      </c>
      <c r="CT135018" s="113" t="s">
        <v>1175</v>
      </c>
      <c r="DX135018" s="113" t="s">
        <v>2018</v>
      </c>
      <c r="EE135018" s="113">
        <v>3</v>
      </c>
      <c r="EF135018" s="113">
        <v>1</v>
      </c>
      <c r="EG135018" s="113">
        <v>2</v>
      </c>
      <c r="EH135018" s="113">
        <v>5</v>
      </c>
      <c r="EL135018" s="113" t="s">
        <v>1320</v>
      </c>
      <c r="EN135018" s="113" t="s">
        <v>2026</v>
      </c>
      <c r="EP135018" s="113" t="s">
        <v>2238</v>
      </c>
      <c r="FB135018" s="120">
        <v>4821</v>
      </c>
    </row>
    <row r="135020" spans="1:205" x14ac:dyDescent="0.2">
      <c r="A135020" s="114" t="s">
        <v>2502</v>
      </c>
      <c r="J135020" s="117" t="s">
        <v>826</v>
      </c>
      <c r="K135020" s="117" t="s">
        <v>17</v>
      </c>
    </row>
    <row r="135025" spans="1:11" x14ac:dyDescent="0.2">
      <c r="A135025" s="114" t="s">
        <v>1375</v>
      </c>
      <c r="J135025" s="117" t="s">
        <v>826</v>
      </c>
      <c r="K135025" s="117" t="s">
        <v>17</v>
      </c>
    </row>
    <row r="135026" spans="1:11" x14ac:dyDescent="0.2">
      <c r="A135026" s="114" t="s">
        <v>1376</v>
      </c>
      <c r="J135026" s="117" t="s">
        <v>826</v>
      </c>
      <c r="K135026" s="117" t="s">
        <v>17</v>
      </c>
    </row>
    <row r="135045" spans="1:158" x14ac:dyDescent="0.2">
      <c r="A135045" s="114" t="s">
        <v>1369</v>
      </c>
      <c r="B135045" s="115" t="s">
        <v>1370</v>
      </c>
      <c r="C135045" s="116" t="s">
        <v>1371</v>
      </c>
      <c r="I135045" s="116">
        <v>302</v>
      </c>
      <c r="FA135045" s="113" t="s">
        <v>1372</v>
      </c>
    </row>
    <row r="135046" spans="1:158" x14ac:dyDescent="0.2">
      <c r="A135046" s="114" t="s">
        <v>1368</v>
      </c>
      <c r="I135046" s="116">
        <v>302</v>
      </c>
      <c r="J135046" s="117" t="s">
        <v>826</v>
      </c>
      <c r="K135046" s="117" t="s">
        <v>840</v>
      </c>
      <c r="O135046" s="113" t="s">
        <v>814</v>
      </c>
      <c r="R135046" s="113" t="s">
        <v>1415</v>
      </c>
      <c r="BJ135046" s="113" t="s">
        <v>1948</v>
      </c>
      <c r="BK135046" s="113" t="s">
        <v>137</v>
      </c>
      <c r="BL135046" s="113">
        <v>81</v>
      </c>
      <c r="BM135046" s="113">
        <v>82</v>
      </c>
      <c r="CS135046" s="113" t="s">
        <v>1221</v>
      </c>
      <c r="CT135046" s="113" t="s">
        <v>1175</v>
      </c>
      <c r="DX135046" s="113" t="s">
        <v>2018</v>
      </c>
      <c r="EE135046" s="113">
        <v>3</v>
      </c>
      <c r="EF135046" s="113">
        <v>1</v>
      </c>
      <c r="EG135046" s="113">
        <v>2</v>
      </c>
      <c r="EH135046" s="113">
        <v>6</v>
      </c>
      <c r="EL135046" s="113" t="s">
        <v>1320</v>
      </c>
      <c r="EN135046" s="113" t="s">
        <v>2027</v>
      </c>
      <c r="EP135046" s="113" t="s">
        <v>2239</v>
      </c>
      <c r="FB135046" s="120">
        <v>4822</v>
      </c>
    </row>
    <row r="135048" spans="1:158" x14ac:dyDescent="0.2">
      <c r="A135048" s="114" t="s">
        <v>2502</v>
      </c>
      <c r="J135048" s="117" t="s">
        <v>826</v>
      </c>
      <c r="K135048" s="117" t="s">
        <v>840</v>
      </c>
    </row>
    <row r="135053" spans="1:158" x14ac:dyDescent="0.2">
      <c r="A135053" s="114" t="s">
        <v>1375</v>
      </c>
      <c r="J135053" s="117" t="s">
        <v>826</v>
      </c>
      <c r="K135053" s="117" t="s">
        <v>840</v>
      </c>
    </row>
    <row r="135054" spans="1:158" x14ac:dyDescent="0.2">
      <c r="A135054" s="114" t="s">
        <v>1376</v>
      </c>
      <c r="J135054" s="117" t="s">
        <v>826</v>
      </c>
      <c r="K135054" s="117" t="s">
        <v>840</v>
      </c>
    </row>
    <row r="135058" spans="204:205" x14ac:dyDescent="0.2">
      <c r="GV135058" s="128"/>
      <c r="GW135058" s="128"/>
    </row>
    <row r="135072" spans="204:205" x14ac:dyDescent="0.2">
      <c r="GV135072" s="128"/>
      <c r="GW135072" s="128"/>
    </row>
    <row r="135073" spans="1:205" x14ac:dyDescent="0.2">
      <c r="A135073" s="114" t="s">
        <v>1369</v>
      </c>
      <c r="B135073" s="115" t="s">
        <v>1370</v>
      </c>
      <c r="C135073" s="116" t="s">
        <v>1371</v>
      </c>
      <c r="I135073" s="116">
        <v>302</v>
      </c>
      <c r="FA135073" s="113" t="s">
        <v>1372</v>
      </c>
    </row>
    <row r="135074" spans="1:205" x14ac:dyDescent="0.2">
      <c r="A135074" s="114" t="s">
        <v>1368</v>
      </c>
      <c r="I135074" s="116">
        <v>302</v>
      </c>
      <c r="J135074" s="117" t="s">
        <v>826</v>
      </c>
      <c r="K135074" s="117" t="s">
        <v>841</v>
      </c>
      <c r="O135074" s="113" t="s">
        <v>814</v>
      </c>
      <c r="R135074" s="113" t="s">
        <v>1416</v>
      </c>
      <c r="BJ135074" s="113" t="s">
        <v>1948</v>
      </c>
      <c r="BK135074" s="113" t="s">
        <v>138</v>
      </c>
      <c r="BL135074" s="113">
        <v>69</v>
      </c>
      <c r="BM135074" s="113">
        <v>70</v>
      </c>
      <c r="CS135074" s="113" t="s">
        <v>1221</v>
      </c>
      <c r="CT135074" s="113" t="s">
        <v>1175</v>
      </c>
      <c r="DX135074" s="113" t="s">
        <v>2018</v>
      </c>
      <c r="EE135074" s="113">
        <v>3</v>
      </c>
      <c r="EF135074" s="113">
        <v>1</v>
      </c>
      <c r="EG135074" s="113">
        <v>2</v>
      </c>
      <c r="EH135074" s="113">
        <v>7</v>
      </c>
      <c r="EL135074" s="113" t="s">
        <v>1320</v>
      </c>
      <c r="EN135074" s="113" t="s">
        <v>2028</v>
      </c>
      <c r="EP135074" s="113" t="s">
        <v>2240</v>
      </c>
      <c r="FB135074" s="120">
        <v>4823</v>
      </c>
    </row>
    <row r="135076" spans="1:205" x14ac:dyDescent="0.2">
      <c r="A135076" s="114" t="s">
        <v>2502</v>
      </c>
      <c r="J135076" s="117" t="s">
        <v>826</v>
      </c>
      <c r="K135076" s="117" t="s">
        <v>841</v>
      </c>
      <c r="GV135076" s="128"/>
      <c r="GW135076" s="128"/>
    </row>
    <row r="135081" spans="1:205" x14ac:dyDescent="0.2">
      <c r="A135081" s="114" t="s">
        <v>1375</v>
      </c>
      <c r="J135081" s="117" t="s">
        <v>826</v>
      </c>
      <c r="K135081" s="117" t="s">
        <v>841</v>
      </c>
    </row>
    <row r="135082" spans="1:205" x14ac:dyDescent="0.2">
      <c r="A135082" s="114" t="s">
        <v>1376</v>
      </c>
      <c r="J135082" s="117" t="s">
        <v>826</v>
      </c>
      <c r="K135082" s="117" t="s">
        <v>841</v>
      </c>
    </row>
    <row r="135087" spans="1:205" x14ac:dyDescent="0.2">
      <c r="GV135087" s="128"/>
      <c r="GW135087" s="128"/>
    </row>
    <row r="135101" spans="1:158" x14ac:dyDescent="0.2">
      <c r="A135101" s="114" t="s">
        <v>1369</v>
      </c>
      <c r="B135101" s="115" t="s">
        <v>1370</v>
      </c>
      <c r="C135101" s="116" t="s">
        <v>1371</v>
      </c>
      <c r="I135101" s="116">
        <v>302</v>
      </c>
      <c r="FA135101" s="113" t="s">
        <v>1372</v>
      </c>
    </row>
    <row r="135102" spans="1:158" x14ac:dyDescent="0.2">
      <c r="A135102" s="114" t="s">
        <v>1368</v>
      </c>
      <c r="I135102" s="116">
        <v>302</v>
      </c>
      <c r="J135102" s="117" t="s">
        <v>826</v>
      </c>
      <c r="K135102" s="117" t="s">
        <v>842</v>
      </c>
      <c r="O135102" s="113" t="s">
        <v>814</v>
      </c>
      <c r="R135102" s="113" t="s">
        <v>1417</v>
      </c>
      <c r="BJ135102" s="113" t="s">
        <v>1948</v>
      </c>
      <c r="BK135102" s="113" t="s">
        <v>137</v>
      </c>
      <c r="BL135102" s="113">
        <v>15</v>
      </c>
      <c r="BM135102" s="113">
        <v>16</v>
      </c>
      <c r="CS135102" s="113" t="s">
        <v>1221</v>
      </c>
      <c r="CT135102" s="113" t="s">
        <v>1175</v>
      </c>
      <c r="DX135102" s="113" t="s">
        <v>2018</v>
      </c>
      <c r="EE135102" s="113">
        <v>3</v>
      </c>
      <c r="EF135102" s="113">
        <v>1</v>
      </c>
      <c r="EG135102" s="113">
        <v>2</v>
      </c>
      <c r="EH135102" s="113">
        <v>8</v>
      </c>
      <c r="EL135102" s="113" t="s">
        <v>1320</v>
      </c>
      <c r="EN135102" s="113" t="s">
        <v>2029</v>
      </c>
      <c r="EP135102" s="113" t="s">
        <v>2237</v>
      </c>
      <c r="FB135102" s="120">
        <v>4824</v>
      </c>
    </row>
    <row r="135104" spans="1:158" x14ac:dyDescent="0.2">
      <c r="A135104" s="114" t="s">
        <v>2502</v>
      </c>
      <c r="J135104" s="117" t="s">
        <v>826</v>
      </c>
      <c r="K135104" s="117" t="s">
        <v>842</v>
      </c>
    </row>
    <row r="135109" spans="1:205" x14ac:dyDescent="0.2">
      <c r="A135109" s="114" t="s">
        <v>1375</v>
      </c>
      <c r="J135109" s="117" t="s">
        <v>826</v>
      </c>
      <c r="K135109" s="117" t="s">
        <v>842</v>
      </c>
    </row>
    <row r="135110" spans="1:205" x14ac:dyDescent="0.2">
      <c r="A135110" s="114" t="s">
        <v>1376</v>
      </c>
      <c r="J135110" s="117" t="s">
        <v>826</v>
      </c>
      <c r="K135110" s="117" t="s">
        <v>842</v>
      </c>
    </row>
    <row r="135114" spans="1:205" x14ac:dyDescent="0.2">
      <c r="GV135114" s="128"/>
      <c r="GW135114" s="128"/>
    </row>
    <row r="135124" spans="1:205" x14ac:dyDescent="0.2">
      <c r="GV135124" s="128"/>
      <c r="GW135124" s="128"/>
    </row>
    <row r="135129" spans="1:205" x14ac:dyDescent="0.2">
      <c r="A135129" s="114" t="s">
        <v>1369</v>
      </c>
      <c r="B135129" s="115" t="s">
        <v>1370</v>
      </c>
      <c r="C135129" s="116" t="s">
        <v>1371</v>
      </c>
      <c r="I135129" s="116">
        <v>302</v>
      </c>
      <c r="FA135129" s="113" t="s">
        <v>1372</v>
      </c>
    </row>
    <row r="135130" spans="1:205" x14ac:dyDescent="0.2">
      <c r="A135130" s="114" t="s">
        <v>1368</v>
      </c>
      <c r="I135130" s="116">
        <v>302</v>
      </c>
      <c r="J135130" s="117" t="s">
        <v>826</v>
      </c>
      <c r="K135130" s="117" t="s">
        <v>901</v>
      </c>
      <c r="O135130" s="113" t="s">
        <v>814</v>
      </c>
      <c r="R135130" s="113" t="s">
        <v>1418</v>
      </c>
      <c r="BJ135130" s="113" t="s">
        <v>1948</v>
      </c>
      <c r="BK135130" s="113" t="s">
        <v>138</v>
      </c>
      <c r="BL135130" s="113">
        <v>105</v>
      </c>
      <c r="BM135130" s="113">
        <v>106</v>
      </c>
      <c r="CS135130" s="113" t="s">
        <v>1221</v>
      </c>
      <c r="CT135130" s="113" t="s">
        <v>1175</v>
      </c>
      <c r="DX135130" s="113" t="s">
        <v>2018</v>
      </c>
      <c r="EE135130" s="113">
        <v>3</v>
      </c>
      <c r="EF135130" s="113">
        <v>1</v>
      </c>
      <c r="EG135130" s="113">
        <v>2</v>
      </c>
      <c r="EH135130" s="113">
        <v>9</v>
      </c>
      <c r="EL135130" s="113" t="s">
        <v>1320</v>
      </c>
      <c r="EN135130" s="113" t="s">
        <v>2030</v>
      </c>
      <c r="EP135130" s="113" t="s">
        <v>2241</v>
      </c>
      <c r="FB135130" s="120">
        <v>4825</v>
      </c>
    </row>
    <row r="135131" spans="1:205" x14ac:dyDescent="0.2">
      <c r="GV135131" s="128"/>
      <c r="GW135131" s="128"/>
    </row>
    <row r="135132" spans="1:205" x14ac:dyDescent="0.2">
      <c r="A135132" s="114" t="s">
        <v>2502</v>
      </c>
      <c r="J135132" s="117" t="s">
        <v>826</v>
      </c>
      <c r="K135132" s="117" t="s">
        <v>901</v>
      </c>
      <c r="GV135132" s="128"/>
      <c r="GW135132" s="128"/>
    </row>
    <row r="135137" spans="1:11" x14ac:dyDescent="0.2">
      <c r="A135137" s="114" t="s">
        <v>1375</v>
      </c>
      <c r="J135137" s="117" t="s">
        <v>826</v>
      </c>
      <c r="K135137" s="117" t="s">
        <v>901</v>
      </c>
    </row>
    <row r="135138" spans="1:11" x14ac:dyDescent="0.2">
      <c r="A135138" s="114" t="s">
        <v>1376</v>
      </c>
      <c r="J135138" s="117" t="s">
        <v>826</v>
      </c>
      <c r="K135138" s="117" t="s">
        <v>901</v>
      </c>
    </row>
    <row r="135157" spans="1:158" x14ac:dyDescent="0.2">
      <c r="A135157" s="114" t="s">
        <v>1369</v>
      </c>
      <c r="B135157" s="115" t="s">
        <v>1370</v>
      </c>
      <c r="C135157" s="116" t="s">
        <v>1371</v>
      </c>
      <c r="I135157" s="116">
        <v>302</v>
      </c>
      <c r="FA135157" s="113" t="s">
        <v>1372</v>
      </c>
    </row>
    <row r="135158" spans="1:158" x14ac:dyDescent="0.2">
      <c r="A135158" s="114" t="s">
        <v>1368</v>
      </c>
      <c r="I135158" s="116">
        <v>302</v>
      </c>
      <c r="J135158" s="117" t="s">
        <v>826</v>
      </c>
      <c r="K135158" s="117" t="s">
        <v>902</v>
      </c>
      <c r="O135158" s="113" t="s">
        <v>814</v>
      </c>
      <c r="R135158" s="113" t="s">
        <v>1419</v>
      </c>
      <c r="BJ135158" s="113" t="s">
        <v>1948</v>
      </c>
      <c r="BK135158" s="113" t="s">
        <v>138</v>
      </c>
      <c r="BL135158" s="113">
        <v>107</v>
      </c>
      <c r="BM135158" s="113">
        <v>108</v>
      </c>
      <c r="CS135158" s="113" t="s">
        <v>1221</v>
      </c>
      <c r="CT135158" s="113" t="s">
        <v>1175</v>
      </c>
      <c r="DX135158" s="113" t="s">
        <v>2018</v>
      </c>
      <c r="EE135158" s="113">
        <v>3</v>
      </c>
      <c r="EF135158" s="113">
        <v>1</v>
      </c>
      <c r="EG135158" s="113">
        <v>2</v>
      </c>
      <c r="EH135158" s="113">
        <v>10</v>
      </c>
      <c r="EL135158" s="113" t="s">
        <v>1320</v>
      </c>
      <c r="EN135158" s="113" t="s">
        <v>2031</v>
      </c>
      <c r="EP135158" s="113" t="s">
        <v>2242</v>
      </c>
      <c r="FB135158" s="120">
        <v>4826</v>
      </c>
    </row>
    <row r="135160" spans="1:158" x14ac:dyDescent="0.2">
      <c r="A135160" s="114" t="s">
        <v>2502</v>
      </c>
      <c r="J135160" s="117" t="s">
        <v>826</v>
      </c>
      <c r="K135160" s="117" t="s">
        <v>902</v>
      </c>
    </row>
    <row r="135165" spans="1:158" x14ac:dyDescent="0.2">
      <c r="A135165" s="114" t="s">
        <v>1375</v>
      </c>
      <c r="J135165" s="117" t="s">
        <v>826</v>
      </c>
      <c r="K135165" s="117" t="s">
        <v>902</v>
      </c>
    </row>
    <row r="135166" spans="1:158" x14ac:dyDescent="0.2">
      <c r="A135166" s="114" t="s">
        <v>1376</v>
      </c>
      <c r="J135166" s="117" t="s">
        <v>826</v>
      </c>
      <c r="K135166" s="117" t="s">
        <v>902</v>
      </c>
    </row>
    <row r="135185" spans="1:158" x14ac:dyDescent="0.2">
      <c r="A135185" s="114" t="s">
        <v>1369</v>
      </c>
      <c r="B135185" s="115" t="s">
        <v>1370</v>
      </c>
      <c r="C135185" s="116" t="s">
        <v>1371</v>
      </c>
      <c r="I135185" s="116">
        <v>302</v>
      </c>
      <c r="FA135185" s="113" t="s">
        <v>1372</v>
      </c>
    </row>
    <row r="135186" spans="1:158" x14ac:dyDescent="0.2">
      <c r="A135186" s="114" t="s">
        <v>1368</v>
      </c>
      <c r="I135186" s="116">
        <v>302</v>
      </c>
      <c r="J135186" s="117" t="s">
        <v>826</v>
      </c>
      <c r="K135186" s="117" t="s">
        <v>903</v>
      </c>
      <c r="O135186" s="113" t="s">
        <v>814</v>
      </c>
      <c r="R135186" s="113" t="s">
        <v>1420</v>
      </c>
      <c r="BJ135186" s="113" t="s">
        <v>1948</v>
      </c>
      <c r="BK135186" s="113" t="s">
        <v>138</v>
      </c>
      <c r="BL135186" s="113">
        <v>109</v>
      </c>
      <c r="BM135186" s="113">
        <v>110</v>
      </c>
      <c r="CS135186" s="113" t="s">
        <v>1221</v>
      </c>
      <c r="CT135186" s="113" t="s">
        <v>1175</v>
      </c>
      <c r="DX135186" s="113" t="s">
        <v>2018</v>
      </c>
      <c r="EE135186" s="113">
        <v>3</v>
      </c>
      <c r="EF135186" s="113">
        <v>1</v>
      </c>
      <c r="EG135186" s="113">
        <v>2</v>
      </c>
      <c r="EH135186" s="113">
        <v>11</v>
      </c>
      <c r="EL135186" s="113" t="s">
        <v>1320</v>
      </c>
      <c r="EN135186" s="113" t="s">
        <v>2032</v>
      </c>
      <c r="EP135186" s="113" t="s">
        <v>2243</v>
      </c>
      <c r="FB135186" s="120">
        <v>4827</v>
      </c>
    </row>
    <row r="135188" spans="1:158" x14ac:dyDescent="0.2">
      <c r="A135188" s="114" t="s">
        <v>2502</v>
      </c>
      <c r="J135188" s="117" t="s">
        <v>826</v>
      </c>
      <c r="K135188" s="117" t="s">
        <v>903</v>
      </c>
    </row>
    <row r="135193" spans="1:158" x14ac:dyDescent="0.2">
      <c r="A135193" s="114" t="s">
        <v>1375</v>
      </c>
      <c r="J135193" s="117" t="s">
        <v>826</v>
      </c>
      <c r="K135193" s="117" t="s">
        <v>903</v>
      </c>
    </row>
    <row r="135194" spans="1:158" x14ac:dyDescent="0.2">
      <c r="A135194" s="114" t="s">
        <v>1376</v>
      </c>
      <c r="J135194" s="117" t="s">
        <v>826</v>
      </c>
      <c r="K135194" s="117" t="s">
        <v>903</v>
      </c>
    </row>
    <row r="135204" spans="1:205" x14ac:dyDescent="0.2">
      <c r="GV135204" s="128"/>
      <c r="GW135204" s="128"/>
    </row>
    <row r="135213" spans="1:205" x14ac:dyDescent="0.2">
      <c r="A135213" s="114" t="s">
        <v>1369</v>
      </c>
      <c r="B135213" s="115" t="s">
        <v>1370</v>
      </c>
      <c r="C135213" s="116" t="s">
        <v>1371</v>
      </c>
      <c r="I135213" s="116">
        <v>302</v>
      </c>
      <c r="FA135213" s="113" t="s">
        <v>1372</v>
      </c>
    </row>
    <row r="135214" spans="1:205" x14ac:dyDescent="0.2">
      <c r="A135214" s="114" t="s">
        <v>1368</v>
      </c>
      <c r="I135214" s="116">
        <v>302</v>
      </c>
      <c r="J135214" s="117" t="s">
        <v>826</v>
      </c>
      <c r="K135214" s="117" t="s">
        <v>904</v>
      </c>
      <c r="O135214" s="113" t="s">
        <v>814</v>
      </c>
      <c r="R135214" s="113" t="s">
        <v>1421</v>
      </c>
      <c r="BJ135214" s="113" t="s">
        <v>1948</v>
      </c>
      <c r="BK135214" s="113" t="s">
        <v>138</v>
      </c>
      <c r="BL135214" s="113">
        <v>169</v>
      </c>
      <c r="BM135214" s="113">
        <v>170</v>
      </c>
      <c r="CS135214" s="113" t="s">
        <v>1221</v>
      </c>
      <c r="CT135214" s="113" t="s">
        <v>1175</v>
      </c>
      <c r="DX135214" s="113" t="s">
        <v>2018</v>
      </c>
      <c r="EE135214" s="113">
        <v>3</v>
      </c>
      <c r="EF135214" s="113">
        <v>1</v>
      </c>
      <c r="EG135214" s="113">
        <v>2</v>
      </c>
      <c r="EH135214" s="113">
        <v>12</v>
      </c>
      <c r="EL135214" s="113" t="s">
        <v>1320</v>
      </c>
      <c r="EN135214" s="113" t="s">
        <v>2033</v>
      </c>
      <c r="EP135214" s="113" t="s">
        <v>2243</v>
      </c>
      <c r="FB135214" s="120">
        <v>4828</v>
      </c>
    </row>
    <row r="135216" spans="1:205" x14ac:dyDescent="0.2">
      <c r="A135216" s="114" t="s">
        <v>2502</v>
      </c>
      <c r="J135216" s="117" t="s">
        <v>826</v>
      </c>
      <c r="K135216" s="117" t="s">
        <v>904</v>
      </c>
    </row>
    <row r="135221" spans="1:205" x14ac:dyDescent="0.2">
      <c r="A135221" s="114" t="s">
        <v>1375</v>
      </c>
      <c r="J135221" s="117" t="s">
        <v>826</v>
      </c>
      <c r="K135221" s="117" t="s">
        <v>904</v>
      </c>
    </row>
    <row r="135222" spans="1:205" x14ac:dyDescent="0.2">
      <c r="A135222" s="114" t="s">
        <v>1376</v>
      </c>
      <c r="J135222" s="117" t="s">
        <v>826</v>
      </c>
      <c r="K135222" s="117" t="s">
        <v>904</v>
      </c>
    </row>
    <row r="135231" spans="1:205" x14ac:dyDescent="0.2">
      <c r="GV135231" s="128"/>
      <c r="GW135231" s="128"/>
    </row>
    <row r="135241" spans="1:158" x14ac:dyDescent="0.2">
      <c r="A135241" s="114" t="s">
        <v>1369</v>
      </c>
      <c r="B135241" s="115" t="s">
        <v>1370</v>
      </c>
      <c r="C135241" s="116" t="s">
        <v>1371</v>
      </c>
      <c r="I135241" s="116">
        <v>302</v>
      </c>
      <c r="FA135241" s="113" t="s">
        <v>1372</v>
      </c>
    </row>
    <row r="135242" spans="1:158" x14ac:dyDescent="0.2">
      <c r="A135242" s="114" t="s">
        <v>1368</v>
      </c>
      <c r="I135242" s="116">
        <v>302</v>
      </c>
      <c r="J135242" s="117" t="s">
        <v>826</v>
      </c>
      <c r="K135242" s="117" t="s">
        <v>843</v>
      </c>
      <c r="O135242" s="113" t="s">
        <v>814</v>
      </c>
      <c r="R135242" s="113" t="s">
        <v>1422</v>
      </c>
      <c r="BJ135242" s="113" t="s">
        <v>1948</v>
      </c>
      <c r="BK135242" s="113" t="s">
        <v>138</v>
      </c>
      <c r="BL135242" s="113">
        <v>71</v>
      </c>
      <c r="BM135242" s="113">
        <v>72</v>
      </c>
      <c r="CS135242" s="113" t="s">
        <v>1221</v>
      </c>
      <c r="CT135242" s="113" t="s">
        <v>1175</v>
      </c>
      <c r="DX135242" s="113" t="s">
        <v>2018</v>
      </c>
      <c r="EE135242" s="113">
        <v>3</v>
      </c>
      <c r="EF135242" s="113">
        <v>1</v>
      </c>
      <c r="EG135242" s="113">
        <v>2</v>
      </c>
      <c r="EH135242" s="113">
        <v>13</v>
      </c>
      <c r="EL135242" s="113" t="s">
        <v>1320</v>
      </c>
      <c r="EN135242" s="113" t="s">
        <v>2034</v>
      </c>
      <c r="EP135242" s="113" t="s">
        <v>2244</v>
      </c>
      <c r="FB135242" s="120">
        <v>4829</v>
      </c>
    </row>
    <row r="135244" spans="1:158" x14ac:dyDescent="0.2">
      <c r="A135244" s="114" t="s">
        <v>2502</v>
      </c>
      <c r="J135244" s="117" t="s">
        <v>826</v>
      </c>
      <c r="K135244" s="117" t="s">
        <v>843</v>
      </c>
    </row>
    <row r="135249" spans="1:205" x14ac:dyDescent="0.2">
      <c r="A135249" s="114" t="s">
        <v>1375</v>
      </c>
      <c r="J135249" s="117" t="s">
        <v>826</v>
      </c>
      <c r="K135249" s="117" t="s">
        <v>843</v>
      </c>
    </row>
    <row r="135250" spans="1:205" x14ac:dyDescent="0.2">
      <c r="A135250" s="114" t="s">
        <v>1376</v>
      </c>
      <c r="J135250" s="117" t="s">
        <v>826</v>
      </c>
      <c r="K135250" s="117" t="s">
        <v>843</v>
      </c>
    </row>
    <row r="135260" spans="1:205" x14ac:dyDescent="0.2">
      <c r="GV135260" s="128"/>
      <c r="GW135260" s="128"/>
    </row>
    <row r="135269" spans="1:205" x14ac:dyDescent="0.2">
      <c r="A135269" s="114" t="s">
        <v>1369</v>
      </c>
      <c r="B135269" s="115" t="s">
        <v>1370</v>
      </c>
      <c r="C135269" s="116" t="s">
        <v>1371</v>
      </c>
      <c r="I135269" s="116">
        <v>302</v>
      </c>
      <c r="FA135269" s="113" t="s">
        <v>1372</v>
      </c>
    </row>
    <row r="135270" spans="1:205" x14ac:dyDescent="0.2">
      <c r="A135270" s="114" t="s">
        <v>1368</v>
      </c>
      <c r="I135270" s="116">
        <v>302</v>
      </c>
      <c r="J135270" s="117" t="s">
        <v>826</v>
      </c>
      <c r="K135270" s="117" t="s">
        <v>905</v>
      </c>
      <c r="O135270" s="113" t="s">
        <v>814</v>
      </c>
      <c r="R135270" s="113" t="s">
        <v>1423</v>
      </c>
      <c r="BJ135270" s="113" t="s">
        <v>1948</v>
      </c>
      <c r="BK135270" s="113" t="s">
        <v>138</v>
      </c>
      <c r="BL135270" s="113">
        <v>77</v>
      </c>
      <c r="BM135270" s="113">
        <v>78</v>
      </c>
      <c r="CS135270" s="113" t="s">
        <v>1221</v>
      </c>
      <c r="CT135270" s="113" t="s">
        <v>1175</v>
      </c>
      <c r="DX135270" s="113" t="s">
        <v>2018</v>
      </c>
      <c r="EE135270" s="113">
        <v>3</v>
      </c>
      <c r="EF135270" s="113">
        <v>1</v>
      </c>
      <c r="EG135270" s="113">
        <v>2</v>
      </c>
      <c r="EH135270" s="113">
        <v>14</v>
      </c>
      <c r="EL135270" s="113" t="s">
        <v>1320</v>
      </c>
      <c r="EN135270" s="113" t="s">
        <v>2035</v>
      </c>
      <c r="EP135270" s="113" t="s">
        <v>2245</v>
      </c>
      <c r="FB135270" s="120">
        <v>4830</v>
      </c>
    </row>
    <row r="135272" spans="1:205" x14ac:dyDescent="0.2">
      <c r="A135272" s="114" t="s">
        <v>2502</v>
      </c>
      <c r="J135272" s="117" t="s">
        <v>826</v>
      </c>
      <c r="K135272" s="117" t="s">
        <v>905</v>
      </c>
    </row>
    <row r="135274" spans="1:205" x14ac:dyDescent="0.2">
      <c r="GV135274" s="128"/>
      <c r="GW135274" s="128"/>
    </row>
    <row r="135277" spans="1:205" x14ac:dyDescent="0.2">
      <c r="A135277" s="114" t="s">
        <v>1375</v>
      </c>
      <c r="J135277" s="117" t="s">
        <v>826</v>
      </c>
      <c r="K135277" s="117" t="s">
        <v>905</v>
      </c>
    </row>
    <row r="135278" spans="1:205" x14ac:dyDescent="0.2">
      <c r="A135278" s="114" t="s">
        <v>1376</v>
      </c>
      <c r="J135278" s="117" t="s">
        <v>826</v>
      </c>
      <c r="K135278" s="117" t="s">
        <v>905</v>
      </c>
    </row>
    <row r="135290" spans="204:205" x14ac:dyDescent="0.2">
      <c r="GV135290" s="128"/>
      <c r="GW135290" s="128"/>
    </row>
    <row r="135297" spans="1:205" x14ac:dyDescent="0.2">
      <c r="A135297" s="114" t="s">
        <v>1369</v>
      </c>
      <c r="B135297" s="115" t="s">
        <v>1370</v>
      </c>
      <c r="C135297" s="116" t="s">
        <v>1371</v>
      </c>
      <c r="I135297" s="116">
        <v>302</v>
      </c>
      <c r="FA135297" s="113" t="s">
        <v>1372</v>
      </c>
    </row>
    <row r="135298" spans="1:205" x14ac:dyDescent="0.2">
      <c r="A135298" s="114" t="s">
        <v>1368</v>
      </c>
      <c r="I135298" s="116">
        <v>302</v>
      </c>
      <c r="J135298" s="117" t="s">
        <v>826</v>
      </c>
      <c r="K135298" s="117" t="s">
        <v>906</v>
      </c>
      <c r="O135298" s="113" t="s">
        <v>814</v>
      </c>
      <c r="R135298" s="113" t="s">
        <v>1424</v>
      </c>
      <c r="BJ135298" s="113" t="s">
        <v>1948</v>
      </c>
      <c r="BK135298" s="113" t="s">
        <v>138</v>
      </c>
      <c r="BL135298" s="113">
        <v>79</v>
      </c>
      <c r="BM135298" s="113">
        <v>80</v>
      </c>
      <c r="CS135298" s="113" t="s">
        <v>1221</v>
      </c>
      <c r="CT135298" s="113" t="s">
        <v>1175</v>
      </c>
      <c r="DX135298" s="113" t="s">
        <v>2018</v>
      </c>
      <c r="EE135298" s="113">
        <v>3</v>
      </c>
      <c r="EF135298" s="113">
        <v>1</v>
      </c>
      <c r="EG135298" s="113">
        <v>2</v>
      </c>
      <c r="EH135298" s="113">
        <v>15</v>
      </c>
      <c r="EL135298" s="113" t="s">
        <v>1320</v>
      </c>
      <c r="EN135298" s="113" t="s">
        <v>2036</v>
      </c>
      <c r="EP135298" s="113" t="s">
        <v>2245</v>
      </c>
      <c r="FB135298" s="120">
        <v>4831</v>
      </c>
      <c r="GV135298" s="128"/>
      <c r="GW135298" s="128"/>
    </row>
    <row r="135300" spans="1:205" x14ac:dyDescent="0.2">
      <c r="A135300" s="114" t="s">
        <v>2502</v>
      </c>
      <c r="J135300" s="117" t="s">
        <v>826</v>
      </c>
      <c r="K135300" s="117" t="s">
        <v>906</v>
      </c>
    </row>
    <row r="135301" spans="1:205" x14ac:dyDescent="0.2">
      <c r="GV135301" s="128"/>
      <c r="GW135301" s="128"/>
    </row>
    <row r="135305" spans="1:205" x14ac:dyDescent="0.2">
      <c r="A135305" s="114" t="s">
        <v>1375</v>
      </c>
      <c r="J135305" s="117" t="s">
        <v>826</v>
      </c>
      <c r="K135305" s="117" t="s">
        <v>906</v>
      </c>
    </row>
    <row r="135306" spans="1:205" x14ac:dyDescent="0.2">
      <c r="A135306" s="114" t="s">
        <v>1376</v>
      </c>
      <c r="J135306" s="117" t="s">
        <v>826</v>
      </c>
      <c r="K135306" s="117" t="s">
        <v>906</v>
      </c>
    </row>
    <row r="135325" spans="1:158" x14ac:dyDescent="0.2">
      <c r="A135325" s="114" t="s">
        <v>1369</v>
      </c>
      <c r="B135325" s="115" t="s">
        <v>1370</v>
      </c>
      <c r="C135325" s="116" t="s">
        <v>1371</v>
      </c>
      <c r="I135325" s="116">
        <v>302</v>
      </c>
      <c r="FA135325" s="113" t="s">
        <v>1372</v>
      </c>
    </row>
    <row r="135326" spans="1:158" x14ac:dyDescent="0.2">
      <c r="A135326" s="114" t="s">
        <v>1368</v>
      </c>
      <c r="I135326" s="116">
        <v>302</v>
      </c>
      <c r="J135326" s="117" t="s">
        <v>826</v>
      </c>
      <c r="K135326" s="117" t="s">
        <v>907</v>
      </c>
      <c r="O135326" s="113" t="s">
        <v>814</v>
      </c>
      <c r="R135326" s="113" t="s">
        <v>1191</v>
      </c>
      <c r="BJ135326" s="113" t="s">
        <v>1948</v>
      </c>
      <c r="BK135326" s="113" t="s">
        <v>1191</v>
      </c>
      <c r="BL135326" s="113" t="s">
        <v>1191</v>
      </c>
      <c r="BM135326" s="113" t="s">
        <v>1191</v>
      </c>
      <c r="CS135326" s="113" t="s">
        <v>1221</v>
      </c>
      <c r="CT135326" s="113" t="s">
        <v>1175</v>
      </c>
      <c r="DX135326" s="113" t="s">
        <v>2018</v>
      </c>
      <c r="EE135326" s="113">
        <v>3</v>
      </c>
      <c r="EF135326" s="113">
        <v>1</v>
      </c>
      <c r="EG135326" s="113">
        <v>2</v>
      </c>
      <c r="EH135326" s="113">
        <v>16</v>
      </c>
      <c r="EL135326" s="113" t="s">
        <v>1320</v>
      </c>
      <c r="EP135326" s="113" t="s">
        <v>1347</v>
      </c>
      <c r="FB135326" s="120">
        <v>4832</v>
      </c>
    </row>
    <row r="135328" spans="1:158" x14ac:dyDescent="0.2">
      <c r="A135328" s="114" t="s">
        <v>2502</v>
      </c>
      <c r="J135328" s="117" t="s">
        <v>826</v>
      </c>
      <c r="K135328" s="117" t="s">
        <v>907</v>
      </c>
    </row>
    <row r="135333" spans="1:11" x14ac:dyDescent="0.2">
      <c r="A135333" s="114" t="s">
        <v>1375</v>
      </c>
      <c r="J135333" s="117" t="s">
        <v>826</v>
      </c>
      <c r="K135333" s="117" t="s">
        <v>907</v>
      </c>
    </row>
    <row r="135334" spans="1:11" x14ac:dyDescent="0.2">
      <c r="A135334" s="114" t="s">
        <v>1376</v>
      </c>
      <c r="J135334" s="117" t="s">
        <v>826</v>
      </c>
      <c r="K135334" s="117" t="s">
        <v>907</v>
      </c>
    </row>
    <row r="135353" spans="1:158" x14ac:dyDescent="0.2">
      <c r="A135353" s="114" t="s">
        <v>1369</v>
      </c>
      <c r="B135353" s="115" t="s">
        <v>1370</v>
      </c>
      <c r="C135353" s="116" t="s">
        <v>1371</v>
      </c>
      <c r="I135353" s="116">
        <v>303</v>
      </c>
      <c r="FA135353" s="113" t="s">
        <v>1372</v>
      </c>
    </row>
    <row r="135354" spans="1:158" x14ac:dyDescent="0.2">
      <c r="A135354" s="114" t="s">
        <v>1368</v>
      </c>
      <c r="I135354" s="116">
        <v>303</v>
      </c>
      <c r="J135354" s="117" t="s">
        <v>826</v>
      </c>
      <c r="K135354" s="117" t="s">
        <v>22</v>
      </c>
      <c r="O135354" s="113" t="s">
        <v>814</v>
      </c>
      <c r="R135354" s="113" t="s">
        <v>1425</v>
      </c>
      <c r="BJ135354" s="113" t="s">
        <v>1948</v>
      </c>
      <c r="BK135354" s="113" t="s">
        <v>137</v>
      </c>
      <c r="BL135354" s="113">
        <v>7</v>
      </c>
      <c r="BM135354" s="113">
        <v>8</v>
      </c>
      <c r="CS135354" s="113" t="s">
        <v>1221</v>
      </c>
      <c r="CT135354" s="113" t="s">
        <v>1969</v>
      </c>
      <c r="DX135354" s="113" t="s">
        <v>2018</v>
      </c>
      <c r="EE135354" s="113">
        <v>3</v>
      </c>
      <c r="EF135354" s="113">
        <v>3</v>
      </c>
      <c r="EG135354" s="113">
        <v>4</v>
      </c>
      <c r="EH135354" s="113">
        <v>1</v>
      </c>
      <c r="EL135354" s="113" t="s">
        <v>1321</v>
      </c>
      <c r="EN135354" s="113" t="s">
        <v>2037</v>
      </c>
      <c r="EP135354" s="113" t="s">
        <v>2246</v>
      </c>
      <c r="FB135354" s="120">
        <v>4833</v>
      </c>
    </row>
    <row r="135356" spans="1:158" x14ac:dyDescent="0.2">
      <c r="A135356" s="114" t="s">
        <v>2502</v>
      </c>
      <c r="J135356" s="117" t="s">
        <v>826</v>
      </c>
      <c r="K135356" s="117" t="s">
        <v>22</v>
      </c>
    </row>
    <row r="135361" spans="1:11" x14ac:dyDescent="0.2">
      <c r="A135361" s="114" t="s">
        <v>1374</v>
      </c>
      <c r="J135361" s="117" t="s">
        <v>826</v>
      </c>
      <c r="K135361" s="117" t="s">
        <v>22</v>
      </c>
    </row>
    <row r="135377" spans="1:205" x14ac:dyDescent="0.2">
      <c r="GV135377" s="128"/>
      <c r="GW135377" s="128"/>
    </row>
    <row r="135381" spans="1:205" x14ac:dyDescent="0.2">
      <c r="A135381" s="114" t="s">
        <v>1369</v>
      </c>
      <c r="B135381" s="115" t="s">
        <v>1370</v>
      </c>
      <c r="C135381" s="116" t="s">
        <v>1371</v>
      </c>
      <c r="I135381" s="116">
        <v>303</v>
      </c>
      <c r="FA135381" s="113" t="s">
        <v>1372</v>
      </c>
    </row>
    <row r="135382" spans="1:205" x14ac:dyDescent="0.2">
      <c r="A135382" s="114" t="s">
        <v>1368</v>
      </c>
      <c r="I135382" s="116">
        <v>303</v>
      </c>
      <c r="J135382" s="117" t="s">
        <v>826</v>
      </c>
      <c r="K135382" s="117" t="s">
        <v>811</v>
      </c>
      <c r="O135382" s="113" t="s">
        <v>814</v>
      </c>
      <c r="R135382" s="113" t="s">
        <v>1426</v>
      </c>
      <c r="BJ135382" s="113" t="s">
        <v>1948</v>
      </c>
      <c r="BK135382" s="113" t="s">
        <v>138</v>
      </c>
      <c r="BL135382" s="113">
        <v>141</v>
      </c>
      <c r="BM135382" s="113">
        <v>142</v>
      </c>
      <c r="CS135382" s="113" t="s">
        <v>1221</v>
      </c>
      <c r="CT135382" s="113" t="s">
        <v>1969</v>
      </c>
      <c r="DX135382" s="113" t="s">
        <v>2018</v>
      </c>
      <c r="EE135382" s="113">
        <v>3</v>
      </c>
      <c r="EF135382" s="113">
        <v>3</v>
      </c>
      <c r="EG135382" s="113">
        <v>4</v>
      </c>
      <c r="EH135382" s="113">
        <v>2</v>
      </c>
      <c r="EL135382" s="113" t="s">
        <v>1321</v>
      </c>
      <c r="EN135382" s="113" t="s">
        <v>2038</v>
      </c>
      <c r="EP135382" s="113" t="s">
        <v>2247</v>
      </c>
      <c r="FB135382" s="120">
        <v>4834</v>
      </c>
    </row>
    <row r="135384" spans="1:205" x14ac:dyDescent="0.2">
      <c r="A135384" s="114" t="s">
        <v>2502</v>
      </c>
      <c r="J135384" s="117" t="s">
        <v>826</v>
      </c>
      <c r="K135384" s="117" t="s">
        <v>811</v>
      </c>
    </row>
    <row r="135389" spans="1:205" x14ac:dyDescent="0.2">
      <c r="A135389" s="114" t="s">
        <v>1375</v>
      </c>
      <c r="J135389" s="117" t="s">
        <v>826</v>
      </c>
      <c r="K135389" s="117" t="s">
        <v>811</v>
      </c>
    </row>
    <row r="135390" spans="1:205" x14ac:dyDescent="0.2">
      <c r="A135390" s="114" t="s">
        <v>1376</v>
      </c>
      <c r="J135390" s="117" t="s">
        <v>826</v>
      </c>
      <c r="K135390" s="117" t="s">
        <v>811</v>
      </c>
    </row>
    <row r="135409" spans="1:158" x14ac:dyDescent="0.2">
      <c r="A135409" s="114" t="s">
        <v>1369</v>
      </c>
      <c r="B135409" s="115" t="s">
        <v>1370</v>
      </c>
      <c r="C135409" s="116" t="s">
        <v>1371</v>
      </c>
      <c r="I135409" s="116">
        <v>303</v>
      </c>
      <c r="FA135409" s="113" t="s">
        <v>1372</v>
      </c>
    </row>
    <row r="135410" spans="1:158" x14ac:dyDescent="0.2">
      <c r="A135410" s="114" t="s">
        <v>1368</v>
      </c>
      <c r="I135410" s="116">
        <v>303</v>
      </c>
      <c r="J135410" s="117" t="s">
        <v>826</v>
      </c>
      <c r="K135410" s="117" t="s">
        <v>812</v>
      </c>
      <c r="O135410" s="113" t="s">
        <v>814</v>
      </c>
      <c r="R135410" s="113" t="s">
        <v>1427</v>
      </c>
      <c r="BJ135410" s="113" t="s">
        <v>1948</v>
      </c>
      <c r="BK135410" s="113" t="s">
        <v>137</v>
      </c>
      <c r="BL135410" s="113">
        <v>37</v>
      </c>
      <c r="BM135410" s="113">
        <v>38</v>
      </c>
      <c r="CS135410" s="113" t="s">
        <v>1221</v>
      </c>
      <c r="CT135410" s="113" t="s">
        <v>1969</v>
      </c>
      <c r="DX135410" s="113" t="s">
        <v>2018</v>
      </c>
      <c r="EE135410" s="113">
        <v>3</v>
      </c>
      <c r="EF135410" s="113">
        <v>3</v>
      </c>
      <c r="EG135410" s="113">
        <v>4</v>
      </c>
      <c r="EH135410" s="113">
        <v>3</v>
      </c>
      <c r="EL135410" s="113" t="s">
        <v>1321</v>
      </c>
      <c r="EN135410" s="113" t="s">
        <v>2039</v>
      </c>
      <c r="EP135410" s="113" t="s">
        <v>2248</v>
      </c>
      <c r="FB135410" s="120">
        <v>4835</v>
      </c>
    </row>
    <row r="135412" spans="1:158" x14ac:dyDescent="0.2">
      <c r="A135412" s="114" t="s">
        <v>2502</v>
      </c>
      <c r="J135412" s="117" t="s">
        <v>826</v>
      </c>
      <c r="K135412" s="117" t="s">
        <v>812</v>
      </c>
    </row>
    <row r="135417" spans="1:158" x14ac:dyDescent="0.2">
      <c r="A135417" s="114" t="s">
        <v>1375</v>
      </c>
      <c r="J135417" s="117" t="s">
        <v>826</v>
      </c>
      <c r="K135417" s="117" t="s">
        <v>812</v>
      </c>
    </row>
    <row r="135418" spans="1:158" x14ac:dyDescent="0.2">
      <c r="A135418" s="114" t="s">
        <v>1376</v>
      </c>
      <c r="J135418" s="117" t="s">
        <v>826</v>
      </c>
      <c r="K135418" s="117" t="s">
        <v>812</v>
      </c>
    </row>
    <row r="135433" spans="1:205" x14ac:dyDescent="0.2">
      <c r="GV135433" s="128"/>
      <c r="GW135433" s="128"/>
    </row>
    <row r="135437" spans="1:205" x14ac:dyDescent="0.2">
      <c r="A135437" s="114" t="s">
        <v>1369</v>
      </c>
      <c r="B135437" s="115" t="s">
        <v>1370</v>
      </c>
      <c r="C135437" s="116" t="s">
        <v>1371</v>
      </c>
      <c r="I135437" s="116">
        <v>303</v>
      </c>
      <c r="FA135437" s="113" t="s">
        <v>1372</v>
      </c>
    </row>
    <row r="135438" spans="1:205" x14ac:dyDescent="0.2">
      <c r="A135438" s="114" t="s">
        <v>1368</v>
      </c>
      <c r="I135438" s="116">
        <v>303</v>
      </c>
      <c r="J135438" s="117" t="s">
        <v>826</v>
      </c>
      <c r="K135438" s="117" t="s">
        <v>813</v>
      </c>
      <c r="O135438" s="113" t="s">
        <v>814</v>
      </c>
      <c r="R135438" s="113" t="s">
        <v>1428</v>
      </c>
      <c r="BJ135438" s="113" t="s">
        <v>1948</v>
      </c>
      <c r="BK135438" s="113" t="s">
        <v>137</v>
      </c>
      <c r="BL135438" s="113">
        <v>39</v>
      </c>
      <c r="BM135438" s="113">
        <v>40</v>
      </c>
      <c r="CS135438" s="113" t="s">
        <v>1221</v>
      </c>
      <c r="CT135438" s="113" t="s">
        <v>1969</v>
      </c>
      <c r="DX135438" s="113" t="s">
        <v>2018</v>
      </c>
      <c r="EE135438" s="113">
        <v>3</v>
      </c>
      <c r="EF135438" s="113">
        <v>3</v>
      </c>
      <c r="EG135438" s="113">
        <v>4</v>
      </c>
      <c r="EH135438" s="113">
        <v>4</v>
      </c>
      <c r="EL135438" s="113" t="s">
        <v>1321</v>
      </c>
      <c r="EN135438" s="113" t="s">
        <v>2040</v>
      </c>
      <c r="EP135438" s="113" t="s">
        <v>2249</v>
      </c>
      <c r="FB135438" s="120">
        <v>4836</v>
      </c>
    </row>
    <row r="135440" spans="1:205" x14ac:dyDescent="0.2">
      <c r="A135440" s="114" t="s">
        <v>2502</v>
      </c>
      <c r="J135440" s="117" t="s">
        <v>826</v>
      </c>
      <c r="K135440" s="117" t="s">
        <v>813</v>
      </c>
    </row>
    <row r="135445" spans="1:205" x14ac:dyDescent="0.2">
      <c r="A135445" s="114" t="s">
        <v>1375</v>
      </c>
      <c r="J135445" s="117" t="s">
        <v>826</v>
      </c>
      <c r="K135445" s="117" t="s">
        <v>813</v>
      </c>
    </row>
    <row r="135446" spans="1:205" x14ac:dyDescent="0.2">
      <c r="A135446" s="114" t="s">
        <v>1376</v>
      </c>
      <c r="J135446" s="117" t="s">
        <v>826</v>
      </c>
      <c r="K135446" s="117" t="s">
        <v>813</v>
      </c>
    </row>
    <row r="135447" spans="1:205" x14ac:dyDescent="0.2">
      <c r="GV135447" s="128"/>
      <c r="GW135447" s="128"/>
    </row>
    <row r="135450" spans="1:205" x14ac:dyDescent="0.2">
      <c r="GV135450" s="128"/>
      <c r="GW135450" s="128"/>
    </row>
    <row r="135465" spans="1:158" x14ac:dyDescent="0.2">
      <c r="A135465" s="114" t="s">
        <v>1369</v>
      </c>
      <c r="B135465" s="115" t="s">
        <v>1370</v>
      </c>
      <c r="C135465" s="116" t="s">
        <v>1371</v>
      </c>
      <c r="I135465" s="116">
        <v>303</v>
      </c>
      <c r="FA135465" s="113" t="s">
        <v>1372</v>
      </c>
    </row>
    <row r="135466" spans="1:158" x14ac:dyDescent="0.2">
      <c r="A135466" s="114" t="s">
        <v>1368</v>
      </c>
      <c r="I135466" s="116">
        <v>303</v>
      </c>
      <c r="J135466" s="117" t="s">
        <v>826</v>
      </c>
      <c r="K135466" s="117" t="s">
        <v>17</v>
      </c>
      <c r="O135466" s="113" t="s">
        <v>814</v>
      </c>
      <c r="R135466" s="113" t="s">
        <v>1429</v>
      </c>
      <c r="BJ135466" s="113" t="s">
        <v>1948</v>
      </c>
      <c r="BK135466" s="113" t="s">
        <v>138</v>
      </c>
      <c r="BL135466" s="113">
        <v>39</v>
      </c>
      <c r="BM135466" s="113">
        <v>40</v>
      </c>
      <c r="CS135466" s="113" t="s">
        <v>1221</v>
      </c>
      <c r="CT135466" s="113" t="s">
        <v>1969</v>
      </c>
      <c r="DX135466" s="113" t="s">
        <v>2018</v>
      </c>
      <c r="EE135466" s="113">
        <v>3</v>
      </c>
      <c r="EF135466" s="113">
        <v>3</v>
      </c>
      <c r="EG135466" s="113">
        <v>4</v>
      </c>
      <c r="EH135466" s="113">
        <v>5</v>
      </c>
      <c r="EL135466" s="113" t="s">
        <v>1321</v>
      </c>
      <c r="EN135466" s="113" t="s">
        <v>2041</v>
      </c>
      <c r="EP135466" s="113" t="s">
        <v>2250</v>
      </c>
      <c r="FB135466" s="120">
        <v>4837</v>
      </c>
    </row>
    <row r="135468" spans="1:158" x14ac:dyDescent="0.2">
      <c r="A135468" s="114" t="s">
        <v>2502</v>
      </c>
      <c r="J135468" s="117" t="s">
        <v>826</v>
      </c>
      <c r="K135468" s="117" t="s">
        <v>17</v>
      </c>
    </row>
    <row r="135473" spans="1:205" x14ac:dyDescent="0.2">
      <c r="A135473" s="114" t="s">
        <v>1375</v>
      </c>
      <c r="J135473" s="117" t="s">
        <v>826</v>
      </c>
      <c r="K135473" s="117" t="s">
        <v>17</v>
      </c>
    </row>
    <row r="135474" spans="1:205" x14ac:dyDescent="0.2">
      <c r="A135474" s="114" t="s">
        <v>1376</v>
      </c>
      <c r="J135474" s="117" t="s">
        <v>826</v>
      </c>
      <c r="K135474" s="117" t="s">
        <v>17</v>
      </c>
      <c r="GV135474" s="128"/>
      <c r="GW135474" s="128"/>
    </row>
    <row r="135493" spans="1:158" x14ac:dyDescent="0.2">
      <c r="A135493" s="114" t="s">
        <v>1369</v>
      </c>
      <c r="B135493" s="115" t="s">
        <v>1370</v>
      </c>
      <c r="C135493" s="116" t="s">
        <v>1371</v>
      </c>
      <c r="I135493" s="116">
        <v>303</v>
      </c>
      <c r="FA135493" s="113" t="s">
        <v>1372</v>
      </c>
    </row>
    <row r="135494" spans="1:158" x14ac:dyDescent="0.2">
      <c r="A135494" s="114" t="s">
        <v>1368</v>
      </c>
      <c r="I135494" s="116">
        <v>303</v>
      </c>
      <c r="J135494" s="117" t="s">
        <v>826</v>
      </c>
      <c r="K135494" s="117" t="s">
        <v>840</v>
      </c>
      <c r="O135494" s="113" t="s">
        <v>814</v>
      </c>
      <c r="R135494" s="113" t="s">
        <v>1430</v>
      </c>
      <c r="BJ135494" s="113" t="s">
        <v>1948</v>
      </c>
      <c r="BK135494" s="113" t="s">
        <v>137</v>
      </c>
      <c r="BL135494" s="113">
        <v>17</v>
      </c>
      <c r="BM135494" s="113">
        <v>18</v>
      </c>
      <c r="CS135494" s="113" t="s">
        <v>1221</v>
      </c>
      <c r="CT135494" s="113" t="s">
        <v>1969</v>
      </c>
      <c r="DX135494" s="113" t="s">
        <v>2018</v>
      </c>
      <c r="EE135494" s="113">
        <v>3</v>
      </c>
      <c r="EF135494" s="113">
        <v>3</v>
      </c>
      <c r="EG135494" s="113">
        <v>4</v>
      </c>
      <c r="EH135494" s="113">
        <v>6</v>
      </c>
      <c r="EL135494" s="113" t="s">
        <v>1321</v>
      </c>
      <c r="EN135494" s="113" t="s">
        <v>2042</v>
      </c>
      <c r="EP135494" s="113" t="s">
        <v>2251</v>
      </c>
      <c r="FB135494" s="120">
        <v>4838</v>
      </c>
    </row>
    <row r="135496" spans="1:158" x14ac:dyDescent="0.2">
      <c r="A135496" s="114" t="s">
        <v>2502</v>
      </c>
      <c r="J135496" s="117" t="s">
        <v>826</v>
      </c>
      <c r="K135496" s="117" t="s">
        <v>840</v>
      </c>
    </row>
    <row r="135501" spans="1:158" x14ac:dyDescent="0.2">
      <c r="A135501" s="114" t="s">
        <v>1375</v>
      </c>
      <c r="J135501" s="117" t="s">
        <v>826</v>
      </c>
      <c r="K135501" s="117" t="s">
        <v>840</v>
      </c>
    </row>
    <row r="135502" spans="1:158" x14ac:dyDescent="0.2">
      <c r="A135502" s="114" t="s">
        <v>1376</v>
      </c>
      <c r="J135502" s="117" t="s">
        <v>826</v>
      </c>
      <c r="K135502" s="117" t="s">
        <v>840</v>
      </c>
    </row>
    <row r="135510" spans="204:205" x14ac:dyDescent="0.2">
      <c r="GV135510" s="128"/>
      <c r="GW135510" s="128"/>
    </row>
    <row r="135521" spans="1:158" x14ac:dyDescent="0.2">
      <c r="A135521" s="114" t="s">
        <v>1369</v>
      </c>
      <c r="B135521" s="115" t="s">
        <v>1370</v>
      </c>
      <c r="C135521" s="116" t="s">
        <v>1371</v>
      </c>
      <c r="I135521" s="116">
        <v>303</v>
      </c>
      <c r="FA135521" s="113" t="s">
        <v>1372</v>
      </c>
    </row>
    <row r="135522" spans="1:158" x14ac:dyDescent="0.2">
      <c r="A135522" s="114" t="s">
        <v>1368</v>
      </c>
      <c r="I135522" s="116">
        <v>303</v>
      </c>
      <c r="J135522" s="117" t="s">
        <v>826</v>
      </c>
      <c r="K135522" s="117" t="s">
        <v>841</v>
      </c>
      <c r="O135522" s="113" t="s">
        <v>814</v>
      </c>
      <c r="R135522" s="113" t="s">
        <v>1431</v>
      </c>
      <c r="BJ135522" s="113" t="s">
        <v>1948</v>
      </c>
      <c r="BK135522" s="113" t="s">
        <v>137</v>
      </c>
      <c r="BL135522" s="113">
        <v>41</v>
      </c>
      <c r="BM135522" s="113">
        <v>42</v>
      </c>
      <c r="CS135522" s="113" t="s">
        <v>1221</v>
      </c>
      <c r="CT135522" s="113" t="s">
        <v>1969</v>
      </c>
      <c r="DX135522" s="113" t="s">
        <v>2018</v>
      </c>
      <c r="EE135522" s="113">
        <v>3</v>
      </c>
      <c r="EF135522" s="113">
        <v>3</v>
      </c>
      <c r="EG135522" s="113">
        <v>4</v>
      </c>
      <c r="EH135522" s="113">
        <v>7</v>
      </c>
      <c r="EL135522" s="113" t="s">
        <v>1321</v>
      </c>
      <c r="EN135522" s="113" t="s">
        <v>2043</v>
      </c>
      <c r="EP135522" s="113" t="s">
        <v>2252</v>
      </c>
      <c r="FB135522" s="120">
        <v>4839</v>
      </c>
    </row>
    <row r="135524" spans="1:158" x14ac:dyDescent="0.2">
      <c r="A135524" s="114" t="s">
        <v>2502</v>
      </c>
      <c r="J135524" s="117" t="s">
        <v>826</v>
      </c>
      <c r="K135524" s="117" t="s">
        <v>841</v>
      </c>
    </row>
    <row r="135529" spans="1:158" x14ac:dyDescent="0.2">
      <c r="A135529" s="114" t="s">
        <v>1375</v>
      </c>
      <c r="J135529" s="117" t="s">
        <v>826</v>
      </c>
      <c r="K135529" s="117" t="s">
        <v>841</v>
      </c>
    </row>
    <row r="135530" spans="1:158" x14ac:dyDescent="0.2">
      <c r="A135530" s="114" t="s">
        <v>1376</v>
      </c>
      <c r="J135530" s="117" t="s">
        <v>826</v>
      </c>
      <c r="K135530" s="117" t="s">
        <v>841</v>
      </c>
    </row>
    <row r="135547" spans="1:205" x14ac:dyDescent="0.2">
      <c r="GV135547" s="128"/>
      <c r="GW135547" s="128"/>
    </row>
    <row r="135549" spans="1:205" x14ac:dyDescent="0.2">
      <c r="A135549" s="114" t="s">
        <v>1369</v>
      </c>
      <c r="B135549" s="115" t="s">
        <v>1370</v>
      </c>
      <c r="C135549" s="116" t="s">
        <v>1371</v>
      </c>
      <c r="I135549" s="116">
        <v>303</v>
      </c>
      <c r="FA135549" s="113" t="s">
        <v>1372</v>
      </c>
    </row>
    <row r="135550" spans="1:205" x14ac:dyDescent="0.2">
      <c r="A135550" s="114" t="s">
        <v>1368</v>
      </c>
      <c r="I135550" s="116">
        <v>303</v>
      </c>
      <c r="J135550" s="117" t="s">
        <v>826</v>
      </c>
      <c r="K135550" s="117" t="s">
        <v>842</v>
      </c>
      <c r="O135550" s="113" t="s">
        <v>814</v>
      </c>
      <c r="R135550" s="113" t="s">
        <v>1432</v>
      </c>
      <c r="BJ135550" s="113" t="s">
        <v>1948</v>
      </c>
      <c r="BK135550" s="113" t="s">
        <v>137</v>
      </c>
      <c r="BL135550" s="113">
        <v>43</v>
      </c>
      <c r="BM135550" s="113">
        <v>44</v>
      </c>
      <c r="CS135550" s="113" t="s">
        <v>1221</v>
      </c>
      <c r="CT135550" s="113" t="s">
        <v>1969</v>
      </c>
      <c r="DX135550" s="113" t="s">
        <v>2018</v>
      </c>
      <c r="EE135550" s="113">
        <v>3</v>
      </c>
      <c r="EF135550" s="113">
        <v>3</v>
      </c>
      <c r="EG135550" s="113">
        <v>4</v>
      </c>
      <c r="EH135550" s="113">
        <v>8</v>
      </c>
      <c r="EL135550" s="113" t="s">
        <v>1321</v>
      </c>
      <c r="EN135550" s="113" t="s">
        <v>2044</v>
      </c>
      <c r="EP135550" s="113" t="s">
        <v>2253</v>
      </c>
      <c r="FB135550" s="120">
        <v>4840</v>
      </c>
    </row>
    <row r="135552" spans="1:205" x14ac:dyDescent="0.2">
      <c r="A135552" s="114" t="s">
        <v>2502</v>
      </c>
      <c r="J135552" s="117" t="s">
        <v>826</v>
      </c>
      <c r="K135552" s="117" t="s">
        <v>842</v>
      </c>
    </row>
    <row r="135557" spans="1:11" x14ac:dyDescent="0.2">
      <c r="A135557" s="114" t="s">
        <v>1375</v>
      </c>
      <c r="J135557" s="117" t="s">
        <v>826</v>
      </c>
      <c r="K135557" s="117" t="s">
        <v>842</v>
      </c>
    </row>
    <row r="135558" spans="1:11" x14ac:dyDescent="0.2">
      <c r="A135558" s="114" t="s">
        <v>1376</v>
      </c>
      <c r="J135558" s="117" t="s">
        <v>826</v>
      </c>
      <c r="K135558" s="117" t="s">
        <v>842</v>
      </c>
    </row>
    <row r="135577" spans="1:158" x14ac:dyDescent="0.2">
      <c r="A135577" s="114" t="s">
        <v>1369</v>
      </c>
      <c r="B135577" s="115" t="s">
        <v>1370</v>
      </c>
      <c r="C135577" s="116" t="s">
        <v>1371</v>
      </c>
      <c r="I135577" s="116">
        <v>303</v>
      </c>
      <c r="FA135577" s="113" t="s">
        <v>1372</v>
      </c>
    </row>
    <row r="135578" spans="1:158" x14ac:dyDescent="0.2">
      <c r="A135578" s="114" t="s">
        <v>1368</v>
      </c>
      <c r="I135578" s="116">
        <v>303</v>
      </c>
      <c r="J135578" s="117" t="s">
        <v>826</v>
      </c>
      <c r="K135578" s="117" t="s">
        <v>901</v>
      </c>
      <c r="O135578" s="113" t="s">
        <v>814</v>
      </c>
      <c r="R135578" s="113" t="s">
        <v>1433</v>
      </c>
      <c r="BJ135578" s="113" t="s">
        <v>1948</v>
      </c>
      <c r="BK135578" s="113" t="s">
        <v>137</v>
      </c>
      <c r="BL135578" s="113">
        <v>9</v>
      </c>
      <c r="BM135578" s="113">
        <v>10</v>
      </c>
      <c r="CS135578" s="113" t="s">
        <v>1221</v>
      </c>
      <c r="CT135578" s="113" t="s">
        <v>1969</v>
      </c>
      <c r="DX135578" s="113" t="s">
        <v>2018</v>
      </c>
      <c r="EE135578" s="113">
        <v>3</v>
      </c>
      <c r="EF135578" s="113">
        <v>3</v>
      </c>
      <c r="EG135578" s="113">
        <v>4</v>
      </c>
      <c r="EH135578" s="113">
        <v>9</v>
      </c>
      <c r="EL135578" s="113" t="s">
        <v>1321</v>
      </c>
      <c r="EN135578" s="113" t="s">
        <v>1433</v>
      </c>
      <c r="EP135578" s="113" t="s">
        <v>2254</v>
      </c>
      <c r="FB135578" s="120">
        <v>4841</v>
      </c>
    </row>
    <row r="135580" spans="1:158" x14ac:dyDescent="0.2">
      <c r="A135580" s="114" t="s">
        <v>2502</v>
      </c>
      <c r="J135580" s="117" t="s">
        <v>826</v>
      </c>
      <c r="K135580" s="117" t="s">
        <v>901</v>
      </c>
    </row>
    <row r="135585" spans="1:205" x14ac:dyDescent="0.2">
      <c r="A135585" s="114" t="s">
        <v>1375</v>
      </c>
      <c r="J135585" s="117" t="s">
        <v>826</v>
      </c>
      <c r="K135585" s="117" t="s">
        <v>901</v>
      </c>
    </row>
    <row r="135586" spans="1:205" x14ac:dyDescent="0.2">
      <c r="A135586" s="114" t="s">
        <v>1376</v>
      </c>
      <c r="J135586" s="117" t="s">
        <v>826</v>
      </c>
      <c r="K135586" s="117" t="s">
        <v>901</v>
      </c>
    </row>
    <row r="135593" spans="1:205" x14ac:dyDescent="0.2">
      <c r="GV135593" s="128"/>
      <c r="GW135593" s="128"/>
    </row>
    <row r="135605" spans="1:158" x14ac:dyDescent="0.2">
      <c r="A135605" s="114" t="s">
        <v>1369</v>
      </c>
      <c r="B135605" s="115" t="s">
        <v>1370</v>
      </c>
      <c r="C135605" s="116" t="s">
        <v>1371</v>
      </c>
      <c r="I135605" s="116">
        <v>303</v>
      </c>
      <c r="FA135605" s="113" t="s">
        <v>1372</v>
      </c>
    </row>
    <row r="135606" spans="1:158" x14ac:dyDescent="0.2">
      <c r="A135606" s="114" t="s">
        <v>1368</v>
      </c>
      <c r="I135606" s="116">
        <v>303</v>
      </c>
      <c r="J135606" s="117" t="s">
        <v>826</v>
      </c>
      <c r="K135606" s="117" t="s">
        <v>902</v>
      </c>
      <c r="O135606" s="113" t="s">
        <v>814</v>
      </c>
      <c r="R135606" s="113" t="s">
        <v>1434</v>
      </c>
      <c r="BJ135606" s="113" t="s">
        <v>1948</v>
      </c>
      <c r="BK135606" s="113" t="s">
        <v>137</v>
      </c>
      <c r="BL135606" s="113">
        <v>21</v>
      </c>
      <c r="BM135606" s="113">
        <v>22</v>
      </c>
      <c r="CS135606" s="113" t="s">
        <v>1221</v>
      </c>
      <c r="CT135606" s="113" t="s">
        <v>1969</v>
      </c>
      <c r="DX135606" s="113" t="s">
        <v>2018</v>
      </c>
      <c r="EE135606" s="113">
        <v>3</v>
      </c>
      <c r="EF135606" s="113">
        <v>3</v>
      </c>
      <c r="EG135606" s="113">
        <v>4</v>
      </c>
      <c r="EH135606" s="113">
        <v>10</v>
      </c>
      <c r="EL135606" s="113" t="s">
        <v>1321</v>
      </c>
      <c r="EN135606" s="113" t="s">
        <v>2022</v>
      </c>
      <c r="EP135606" s="113" t="s">
        <v>2255</v>
      </c>
      <c r="FB135606" s="120">
        <v>4842</v>
      </c>
    </row>
    <row r="135608" spans="1:158" x14ac:dyDescent="0.2">
      <c r="A135608" s="114" t="s">
        <v>2502</v>
      </c>
      <c r="J135608" s="117" t="s">
        <v>826</v>
      </c>
      <c r="K135608" s="117" t="s">
        <v>902</v>
      </c>
    </row>
    <row r="135613" spans="1:158" x14ac:dyDescent="0.2">
      <c r="A135613" s="114" t="s">
        <v>1375</v>
      </c>
      <c r="J135613" s="117" t="s">
        <v>826</v>
      </c>
      <c r="K135613" s="117" t="s">
        <v>902</v>
      </c>
    </row>
    <row r="135614" spans="1:158" x14ac:dyDescent="0.2">
      <c r="A135614" s="114" t="s">
        <v>1376</v>
      </c>
      <c r="J135614" s="117" t="s">
        <v>826</v>
      </c>
      <c r="K135614" s="117" t="s">
        <v>902</v>
      </c>
    </row>
    <row r="135620" spans="204:205" x14ac:dyDescent="0.2">
      <c r="GV135620" s="128"/>
      <c r="GW135620" s="128"/>
    </row>
    <row r="135623" spans="204:205" x14ac:dyDescent="0.2">
      <c r="GV135623" s="128"/>
      <c r="GW135623" s="128"/>
    </row>
    <row r="135633" spans="1:158" x14ac:dyDescent="0.2">
      <c r="A135633" s="114" t="s">
        <v>1369</v>
      </c>
      <c r="B135633" s="115" t="s">
        <v>1370</v>
      </c>
      <c r="C135633" s="116" t="s">
        <v>1371</v>
      </c>
      <c r="I135633" s="116">
        <v>303</v>
      </c>
      <c r="FA135633" s="113" t="s">
        <v>1372</v>
      </c>
    </row>
    <row r="135634" spans="1:158" x14ac:dyDescent="0.2">
      <c r="A135634" s="114" t="s">
        <v>1368</v>
      </c>
      <c r="I135634" s="116">
        <v>303</v>
      </c>
      <c r="J135634" s="117" t="s">
        <v>826</v>
      </c>
      <c r="K135634" s="117" t="s">
        <v>903</v>
      </c>
      <c r="O135634" s="113" t="s">
        <v>814</v>
      </c>
      <c r="R135634" s="113" t="s">
        <v>1435</v>
      </c>
      <c r="BJ135634" s="113" t="s">
        <v>1948</v>
      </c>
      <c r="BK135634" s="113" t="s">
        <v>137</v>
      </c>
      <c r="BL135634" s="113">
        <v>45</v>
      </c>
      <c r="BM135634" s="113">
        <v>46</v>
      </c>
      <c r="CS135634" s="113" t="s">
        <v>1221</v>
      </c>
      <c r="CT135634" s="113" t="s">
        <v>1969</v>
      </c>
      <c r="DX135634" s="113" t="s">
        <v>2018</v>
      </c>
      <c r="EE135634" s="113">
        <v>3</v>
      </c>
      <c r="EF135634" s="113">
        <v>3</v>
      </c>
      <c r="EG135634" s="113">
        <v>4</v>
      </c>
      <c r="EH135634" s="113">
        <v>11</v>
      </c>
      <c r="EL135634" s="113" t="s">
        <v>1321</v>
      </c>
      <c r="EN135634" s="113" t="s">
        <v>2045</v>
      </c>
      <c r="EP135634" s="113" t="s">
        <v>2256</v>
      </c>
      <c r="FB135634" s="120">
        <v>4843</v>
      </c>
    </row>
    <row r="135636" spans="1:158" x14ac:dyDescent="0.2">
      <c r="A135636" s="114" t="s">
        <v>2502</v>
      </c>
      <c r="J135636" s="117" t="s">
        <v>826</v>
      </c>
      <c r="K135636" s="117" t="s">
        <v>903</v>
      </c>
    </row>
    <row r="135641" spans="1:158" x14ac:dyDescent="0.2">
      <c r="A135641" s="114" t="s">
        <v>1375</v>
      </c>
      <c r="J135641" s="117" t="s">
        <v>826</v>
      </c>
      <c r="K135641" s="117" t="s">
        <v>903</v>
      </c>
    </row>
    <row r="135642" spans="1:158" x14ac:dyDescent="0.2">
      <c r="A135642" s="114" t="s">
        <v>1376</v>
      </c>
      <c r="J135642" s="117" t="s">
        <v>826</v>
      </c>
      <c r="K135642" s="117" t="s">
        <v>903</v>
      </c>
    </row>
    <row r="135661" spans="1:158" x14ac:dyDescent="0.2">
      <c r="A135661" s="114" t="s">
        <v>1369</v>
      </c>
      <c r="B135661" s="115" t="s">
        <v>1370</v>
      </c>
      <c r="C135661" s="116" t="s">
        <v>1371</v>
      </c>
      <c r="I135661" s="116">
        <v>303</v>
      </c>
      <c r="FA135661" s="113" t="s">
        <v>1372</v>
      </c>
    </row>
    <row r="135662" spans="1:158" x14ac:dyDescent="0.2">
      <c r="A135662" s="114" t="s">
        <v>1368</v>
      </c>
      <c r="I135662" s="116">
        <v>303</v>
      </c>
      <c r="J135662" s="117" t="s">
        <v>826</v>
      </c>
      <c r="K135662" s="117" t="s">
        <v>904</v>
      </c>
      <c r="O135662" s="113" t="s">
        <v>814</v>
      </c>
      <c r="R135662" s="113" t="s">
        <v>1436</v>
      </c>
      <c r="BJ135662" s="113" t="s">
        <v>1948</v>
      </c>
      <c r="BK135662" s="113" t="s">
        <v>137</v>
      </c>
      <c r="BL135662" s="113">
        <v>47</v>
      </c>
      <c r="BM135662" s="113">
        <v>48</v>
      </c>
      <c r="CS135662" s="113" t="s">
        <v>1221</v>
      </c>
      <c r="CT135662" s="113" t="s">
        <v>1969</v>
      </c>
      <c r="DX135662" s="113" t="s">
        <v>2018</v>
      </c>
      <c r="EE135662" s="113">
        <v>3</v>
      </c>
      <c r="EF135662" s="113">
        <v>3</v>
      </c>
      <c r="EG135662" s="113">
        <v>4</v>
      </c>
      <c r="EH135662" s="113">
        <v>12</v>
      </c>
      <c r="EL135662" s="113" t="s">
        <v>1321</v>
      </c>
      <c r="EN135662" s="113" t="s">
        <v>2046</v>
      </c>
      <c r="EP135662" s="113" t="s">
        <v>2257</v>
      </c>
      <c r="FB135662" s="120">
        <v>4844</v>
      </c>
    </row>
    <row r="135664" spans="1:158" x14ac:dyDescent="0.2">
      <c r="A135664" s="114" t="s">
        <v>2502</v>
      </c>
      <c r="J135664" s="117" t="s">
        <v>826</v>
      </c>
      <c r="K135664" s="117" t="s">
        <v>904</v>
      </c>
    </row>
    <row r="135669" spans="1:11" x14ac:dyDescent="0.2">
      <c r="A135669" s="114" t="s">
        <v>1375</v>
      </c>
      <c r="J135669" s="117" t="s">
        <v>826</v>
      </c>
      <c r="K135669" s="117" t="s">
        <v>904</v>
      </c>
    </row>
    <row r="135670" spans="1:11" x14ac:dyDescent="0.2">
      <c r="A135670" s="114" t="s">
        <v>1376</v>
      </c>
      <c r="J135670" s="117" t="s">
        <v>826</v>
      </c>
      <c r="K135670" s="117" t="s">
        <v>904</v>
      </c>
    </row>
    <row r="135689" spans="1:205" x14ac:dyDescent="0.2">
      <c r="A135689" s="114" t="s">
        <v>1369</v>
      </c>
      <c r="B135689" s="115" t="s">
        <v>1370</v>
      </c>
      <c r="C135689" s="116" t="s">
        <v>1371</v>
      </c>
      <c r="I135689" s="116">
        <v>303</v>
      </c>
      <c r="FA135689" s="113" t="s">
        <v>1372</v>
      </c>
    </row>
    <row r="135690" spans="1:205" x14ac:dyDescent="0.2">
      <c r="A135690" s="114" t="s">
        <v>1368</v>
      </c>
      <c r="I135690" s="116">
        <v>303</v>
      </c>
      <c r="J135690" s="117" t="s">
        <v>826</v>
      </c>
      <c r="K135690" s="117" t="s">
        <v>843</v>
      </c>
      <c r="O135690" s="113" t="s">
        <v>814</v>
      </c>
      <c r="R135690" s="113" t="s">
        <v>1437</v>
      </c>
      <c r="BJ135690" s="113" t="s">
        <v>1948</v>
      </c>
      <c r="BK135690" s="113" t="s">
        <v>137</v>
      </c>
      <c r="BL135690" s="113">
        <v>13</v>
      </c>
      <c r="BM135690" s="113">
        <v>14</v>
      </c>
      <c r="CS135690" s="113" t="s">
        <v>1221</v>
      </c>
      <c r="CT135690" s="113" t="s">
        <v>1969</v>
      </c>
      <c r="DX135690" s="113" t="s">
        <v>2018</v>
      </c>
      <c r="EE135690" s="113">
        <v>3</v>
      </c>
      <c r="EF135690" s="113">
        <v>3</v>
      </c>
      <c r="EG135690" s="113">
        <v>4</v>
      </c>
      <c r="EH135690" s="113">
        <v>13</v>
      </c>
      <c r="EL135690" s="113" t="s">
        <v>1321</v>
      </c>
      <c r="EN135690" s="113" t="s">
        <v>2025</v>
      </c>
      <c r="EP135690" s="113" t="s">
        <v>2237</v>
      </c>
      <c r="FB135690" s="120">
        <v>4845</v>
      </c>
      <c r="GV135690" s="128"/>
      <c r="GW135690" s="128"/>
    </row>
    <row r="135692" spans="1:205" x14ac:dyDescent="0.2">
      <c r="A135692" s="114" t="s">
        <v>2502</v>
      </c>
      <c r="J135692" s="117" t="s">
        <v>826</v>
      </c>
      <c r="K135692" s="117" t="s">
        <v>843</v>
      </c>
    </row>
    <row r="135697" spans="1:11" x14ac:dyDescent="0.2">
      <c r="A135697" s="114" t="s">
        <v>1375</v>
      </c>
      <c r="J135697" s="117" t="s">
        <v>826</v>
      </c>
      <c r="K135697" s="117" t="s">
        <v>843</v>
      </c>
    </row>
    <row r="135698" spans="1:11" x14ac:dyDescent="0.2">
      <c r="A135698" s="114" t="s">
        <v>1376</v>
      </c>
      <c r="J135698" s="117" t="s">
        <v>826</v>
      </c>
      <c r="K135698" s="117" t="s">
        <v>843</v>
      </c>
    </row>
    <row r="135717" spans="1:205" x14ac:dyDescent="0.2">
      <c r="A135717" s="114" t="s">
        <v>1369</v>
      </c>
      <c r="B135717" s="115" t="s">
        <v>1370</v>
      </c>
      <c r="C135717" s="116" t="s">
        <v>1371</v>
      </c>
      <c r="I135717" s="116">
        <v>303</v>
      </c>
      <c r="FA135717" s="113" t="s">
        <v>1372</v>
      </c>
    </row>
    <row r="135718" spans="1:205" x14ac:dyDescent="0.2">
      <c r="A135718" s="114" t="s">
        <v>1368</v>
      </c>
      <c r="I135718" s="116">
        <v>303</v>
      </c>
      <c r="J135718" s="117" t="s">
        <v>826</v>
      </c>
      <c r="K135718" s="117" t="s">
        <v>905</v>
      </c>
      <c r="O135718" s="113" t="s">
        <v>814</v>
      </c>
      <c r="R135718" s="113" t="s">
        <v>1438</v>
      </c>
      <c r="BJ135718" s="113" t="s">
        <v>1948</v>
      </c>
      <c r="BK135718" s="113" t="s">
        <v>138</v>
      </c>
      <c r="BL135718" s="113">
        <v>157</v>
      </c>
      <c r="BM135718" s="113">
        <v>158</v>
      </c>
      <c r="CS135718" s="113" t="s">
        <v>1221</v>
      </c>
      <c r="CT135718" s="113" t="s">
        <v>1969</v>
      </c>
      <c r="DX135718" s="113" t="s">
        <v>2018</v>
      </c>
      <c r="EE135718" s="113">
        <v>3</v>
      </c>
      <c r="EF135718" s="113">
        <v>3</v>
      </c>
      <c r="EG135718" s="113">
        <v>4</v>
      </c>
      <c r="EH135718" s="113">
        <v>14</v>
      </c>
      <c r="EL135718" s="113" t="s">
        <v>1321</v>
      </c>
      <c r="EN135718" s="113" t="s">
        <v>2026</v>
      </c>
      <c r="EP135718" s="113" t="s">
        <v>2258</v>
      </c>
      <c r="FB135718" s="120">
        <v>4846</v>
      </c>
    </row>
    <row r="135720" spans="1:205" x14ac:dyDescent="0.2">
      <c r="A135720" s="114" t="s">
        <v>2502</v>
      </c>
      <c r="J135720" s="117" t="s">
        <v>826</v>
      </c>
      <c r="K135720" s="117" t="s">
        <v>905</v>
      </c>
      <c r="GV135720" s="128"/>
      <c r="GW135720" s="128"/>
    </row>
    <row r="135725" spans="1:205" x14ac:dyDescent="0.2">
      <c r="A135725" s="114" t="s">
        <v>1375</v>
      </c>
      <c r="J135725" s="117" t="s">
        <v>826</v>
      </c>
      <c r="K135725" s="117" t="s">
        <v>905</v>
      </c>
    </row>
    <row r="135726" spans="1:205" x14ac:dyDescent="0.2">
      <c r="A135726" s="114" t="s">
        <v>1376</v>
      </c>
      <c r="J135726" s="117" t="s">
        <v>826</v>
      </c>
      <c r="K135726" s="117" t="s">
        <v>905</v>
      </c>
    </row>
    <row r="135745" spans="1:158" x14ac:dyDescent="0.2">
      <c r="A135745" s="114" t="s">
        <v>1369</v>
      </c>
      <c r="B135745" s="115" t="s">
        <v>1370</v>
      </c>
      <c r="C135745" s="116" t="s">
        <v>1371</v>
      </c>
      <c r="I135745" s="116">
        <v>303</v>
      </c>
      <c r="FA135745" s="113" t="s">
        <v>1372</v>
      </c>
    </row>
    <row r="135746" spans="1:158" x14ac:dyDescent="0.2">
      <c r="A135746" s="114" t="s">
        <v>1368</v>
      </c>
      <c r="I135746" s="116">
        <v>303</v>
      </c>
      <c r="J135746" s="117" t="s">
        <v>826</v>
      </c>
      <c r="K135746" s="117" t="s">
        <v>906</v>
      </c>
      <c r="O135746" s="113" t="s">
        <v>814</v>
      </c>
      <c r="R135746" s="113" t="s">
        <v>1439</v>
      </c>
      <c r="BJ135746" s="113" t="s">
        <v>1948</v>
      </c>
      <c r="BK135746" s="113" t="s">
        <v>137</v>
      </c>
      <c r="BL135746" s="113">
        <v>83</v>
      </c>
      <c r="BM135746" s="113">
        <v>84</v>
      </c>
      <c r="CS135746" s="113" t="s">
        <v>1221</v>
      </c>
      <c r="CT135746" s="113" t="s">
        <v>1969</v>
      </c>
      <c r="DX135746" s="113" t="s">
        <v>2018</v>
      </c>
      <c r="EE135746" s="113">
        <v>3</v>
      </c>
      <c r="EF135746" s="113">
        <v>3</v>
      </c>
      <c r="EG135746" s="113">
        <v>4</v>
      </c>
      <c r="EH135746" s="113">
        <v>15</v>
      </c>
      <c r="EL135746" s="113" t="s">
        <v>1321</v>
      </c>
      <c r="EN135746" s="113" t="s">
        <v>2027</v>
      </c>
      <c r="EP135746" s="113" t="s">
        <v>2259</v>
      </c>
      <c r="FB135746" s="120">
        <v>4847</v>
      </c>
    </row>
    <row r="135748" spans="1:158" x14ac:dyDescent="0.2">
      <c r="A135748" s="114" t="s">
        <v>2502</v>
      </c>
      <c r="J135748" s="117" t="s">
        <v>826</v>
      </c>
      <c r="K135748" s="117" t="s">
        <v>906</v>
      </c>
    </row>
    <row r="135753" spans="1:158" x14ac:dyDescent="0.2">
      <c r="A135753" s="114" t="s">
        <v>1375</v>
      </c>
      <c r="J135753" s="117" t="s">
        <v>826</v>
      </c>
      <c r="K135753" s="117" t="s">
        <v>906</v>
      </c>
    </row>
    <row r="135754" spans="1:158" x14ac:dyDescent="0.2">
      <c r="A135754" s="114" t="s">
        <v>1376</v>
      </c>
      <c r="J135754" s="117" t="s">
        <v>826</v>
      </c>
      <c r="K135754" s="117" t="s">
        <v>906</v>
      </c>
    </row>
    <row r="135766" spans="1:205" x14ac:dyDescent="0.2">
      <c r="GV135766" s="128"/>
      <c r="GW135766" s="128"/>
    </row>
    <row r="135769" spans="1:205" x14ac:dyDescent="0.2">
      <c r="GV135769" s="128"/>
      <c r="GW135769" s="128"/>
    </row>
    <row r="135773" spans="1:205" x14ac:dyDescent="0.2">
      <c r="A135773" s="114" t="s">
        <v>1369</v>
      </c>
      <c r="B135773" s="115" t="s">
        <v>1370</v>
      </c>
      <c r="C135773" s="116" t="s">
        <v>1371</v>
      </c>
      <c r="I135773" s="116">
        <v>303</v>
      </c>
      <c r="FA135773" s="113" t="s">
        <v>1372</v>
      </c>
    </row>
    <row r="135774" spans="1:205" x14ac:dyDescent="0.2">
      <c r="A135774" s="114" t="s">
        <v>1368</v>
      </c>
      <c r="I135774" s="116">
        <v>303</v>
      </c>
      <c r="J135774" s="117" t="s">
        <v>826</v>
      </c>
      <c r="K135774" s="117" t="s">
        <v>907</v>
      </c>
      <c r="O135774" s="113" t="s">
        <v>814</v>
      </c>
      <c r="R135774" s="113" t="s">
        <v>1191</v>
      </c>
      <c r="BJ135774" s="113" t="s">
        <v>1948</v>
      </c>
      <c r="BK135774" s="113" t="s">
        <v>1191</v>
      </c>
      <c r="BL135774" s="113" t="s">
        <v>1191</v>
      </c>
      <c r="BM135774" s="113" t="s">
        <v>1191</v>
      </c>
      <c r="CS135774" s="113" t="s">
        <v>1221</v>
      </c>
      <c r="CT135774" s="113" t="s">
        <v>1969</v>
      </c>
      <c r="DX135774" s="113" t="s">
        <v>2018</v>
      </c>
      <c r="EE135774" s="113">
        <v>3</v>
      </c>
      <c r="EF135774" s="113">
        <v>3</v>
      </c>
      <c r="EG135774" s="113">
        <v>4</v>
      </c>
      <c r="EH135774" s="113">
        <v>16</v>
      </c>
      <c r="EL135774" s="113" t="s">
        <v>1321</v>
      </c>
      <c r="EP135774" s="113" t="s">
        <v>1347</v>
      </c>
      <c r="FB135774" s="120">
        <v>4848</v>
      </c>
    </row>
    <row r="135776" spans="1:205" x14ac:dyDescent="0.2">
      <c r="A135776" s="114" t="s">
        <v>2502</v>
      </c>
      <c r="J135776" s="117" t="s">
        <v>826</v>
      </c>
      <c r="K135776" s="117" t="s">
        <v>907</v>
      </c>
    </row>
    <row r="135781" spans="1:11" x14ac:dyDescent="0.2">
      <c r="A135781" s="114" t="s">
        <v>1375</v>
      </c>
      <c r="J135781" s="117" t="s">
        <v>826</v>
      </c>
      <c r="K135781" s="117" t="s">
        <v>907</v>
      </c>
    </row>
    <row r="135782" spans="1:11" x14ac:dyDescent="0.2">
      <c r="A135782" s="114" t="s">
        <v>1376</v>
      </c>
      <c r="J135782" s="117" t="s">
        <v>826</v>
      </c>
      <c r="K135782" s="117" t="s">
        <v>907</v>
      </c>
    </row>
    <row r="135793" spans="1:205" x14ac:dyDescent="0.2">
      <c r="GV135793" s="128"/>
      <c r="GW135793" s="128"/>
    </row>
    <row r="135801" spans="1:205" x14ac:dyDescent="0.2">
      <c r="A135801" s="114" t="s">
        <v>1369</v>
      </c>
      <c r="B135801" s="115" t="s">
        <v>1370</v>
      </c>
      <c r="C135801" s="116" t="s">
        <v>1371</v>
      </c>
      <c r="I135801" s="116">
        <v>304</v>
      </c>
      <c r="FA135801" s="113" t="s">
        <v>1372</v>
      </c>
    </row>
    <row r="135802" spans="1:205" x14ac:dyDescent="0.2">
      <c r="A135802" s="114" t="s">
        <v>1368</v>
      </c>
      <c r="I135802" s="116">
        <v>304</v>
      </c>
      <c r="J135802" s="117" t="s">
        <v>826</v>
      </c>
      <c r="K135802" s="117" t="s">
        <v>22</v>
      </c>
      <c r="O135802" s="113" t="s">
        <v>814</v>
      </c>
      <c r="R135802" s="113" t="s">
        <v>1440</v>
      </c>
      <c r="BJ135802" s="113" t="s">
        <v>1949</v>
      </c>
      <c r="BK135802" s="113" t="s">
        <v>1952</v>
      </c>
      <c r="BL135802" s="113">
        <v>1</v>
      </c>
      <c r="BM135802" s="113">
        <v>2</v>
      </c>
      <c r="CS135802" s="113" t="s">
        <v>1956</v>
      </c>
      <c r="CT135802" s="113" t="s">
        <v>1964</v>
      </c>
      <c r="DX135802" s="113" t="s">
        <v>2018</v>
      </c>
      <c r="EE135802" s="113">
        <v>3</v>
      </c>
      <c r="EF135802" s="113">
        <v>5</v>
      </c>
      <c r="EH135802" s="113">
        <v>1</v>
      </c>
      <c r="EL135802" s="113" t="s">
        <v>2020</v>
      </c>
      <c r="EN135802" s="113" t="s">
        <v>1440</v>
      </c>
      <c r="EP135802" s="113" t="s">
        <v>2260</v>
      </c>
      <c r="FB135802" s="120">
        <v>4849</v>
      </c>
      <c r="FN135802" s="113">
        <v>1</v>
      </c>
      <c r="FS135802" s="113" t="s">
        <v>2459</v>
      </c>
      <c r="FT135802" s="113" t="s">
        <v>2471</v>
      </c>
      <c r="FU135802" s="113" t="s">
        <v>2483</v>
      </c>
      <c r="FV135802" s="113" t="s">
        <v>2495</v>
      </c>
    </row>
    <row r="135804" spans="1:205" x14ac:dyDescent="0.2">
      <c r="A135804" s="114" t="s">
        <v>2502</v>
      </c>
      <c r="J135804" s="117" t="s">
        <v>826</v>
      </c>
      <c r="K135804" s="117" t="s">
        <v>22</v>
      </c>
    </row>
    <row r="135809" spans="1:205" x14ac:dyDescent="0.2">
      <c r="A135809" s="114" t="s">
        <v>2511</v>
      </c>
      <c r="J135809" s="117" t="s">
        <v>826</v>
      </c>
      <c r="K135809" s="117" t="s">
        <v>22</v>
      </c>
    </row>
    <row r="135810" spans="1:205" x14ac:dyDescent="0.2">
      <c r="GV135810" s="128"/>
      <c r="GW135810" s="128"/>
    </row>
    <row r="135827" spans="1:205" x14ac:dyDescent="0.2">
      <c r="GV135827" s="128"/>
      <c r="GW135827" s="128"/>
    </row>
    <row r="135829" spans="1:205" x14ac:dyDescent="0.2">
      <c r="A135829" s="114" t="s">
        <v>1369</v>
      </c>
      <c r="B135829" s="115" t="s">
        <v>1370</v>
      </c>
      <c r="C135829" s="116" t="s">
        <v>1371</v>
      </c>
      <c r="I135829" s="116">
        <v>304</v>
      </c>
      <c r="FA135829" s="113" t="s">
        <v>1372</v>
      </c>
    </row>
    <row r="135830" spans="1:205" x14ac:dyDescent="0.2">
      <c r="A135830" s="114" t="s">
        <v>1368</v>
      </c>
      <c r="I135830" s="116">
        <v>304</v>
      </c>
      <c r="J135830" s="117" t="s">
        <v>826</v>
      </c>
      <c r="K135830" s="117" t="s">
        <v>811</v>
      </c>
      <c r="O135830" s="113" t="s">
        <v>814</v>
      </c>
      <c r="R135830" s="113" t="s">
        <v>1441</v>
      </c>
      <c r="BJ135830" s="113" t="s">
        <v>1949</v>
      </c>
      <c r="BK135830" s="113" t="s">
        <v>1952</v>
      </c>
      <c r="BL135830" s="113">
        <v>3</v>
      </c>
      <c r="BM135830" s="113">
        <v>4</v>
      </c>
      <c r="CS135830" s="113" t="s">
        <v>1956</v>
      </c>
      <c r="CT135830" s="113" t="s">
        <v>1964</v>
      </c>
      <c r="DX135830" s="113" t="s">
        <v>2018</v>
      </c>
      <c r="EE135830" s="113">
        <v>3</v>
      </c>
      <c r="EF135830" s="113">
        <v>5</v>
      </c>
      <c r="EH135830" s="113">
        <v>2</v>
      </c>
      <c r="EL135830" s="113" t="s">
        <v>2020</v>
      </c>
      <c r="EN135830" s="113" t="s">
        <v>1441</v>
      </c>
      <c r="EP135830" s="113" t="s">
        <v>2261</v>
      </c>
      <c r="FB135830" s="120">
        <v>4850</v>
      </c>
      <c r="FN135830" s="113">
        <v>1</v>
      </c>
      <c r="FS135830" s="113" t="s">
        <v>2459</v>
      </c>
      <c r="FT135830" s="113" t="s">
        <v>2471</v>
      </c>
      <c r="FU135830" s="113" t="s">
        <v>2483</v>
      </c>
      <c r="FV135830" s="113" t="s">
        <v>2495</v>
      </c>
    </row>
    <row r="135832" spans="1:205" x14ac:dyDescent="0.2">
      <c r="A135832" s="114" t="s">
        <v>2502</v>
      </c>
      <c r="J135832" s="117" t="s">
        <v>826</v>
      </c>
      <c r="K135832" s="117" t="s">
        <v>811</v>
      </c>
    </row>
    <row r="135837" spans="1:205" x14ac:dyDescent="0.2">
      <c r="A135837" s="114" t="s">
        <v>1375</v>
      </c>
      <c r="J135837" s="117" t="s">
        <v>826</v>
      </c>
      <c r="K135837" s="117" t="s">
        <v>811</v>
      </c>
    </row>
    <row r="135838" spans="1:205" x14ac:dyDescent="0.2">
      <c r="A135838" s="114" t="s">
        <v>1376</v>
      </c>
      <c r="J135838" s="117" t="s">
        <v>826</v>
      </c>
      <c r="K135838" s="117" t="s">
        <v>811</v>
      </c>
    </row>
    <row r="135857" spans="1:205" x14ac:dyDescent="0.2">
      <c r="A135857" s="114" t="s">
        <v>1369</v>
      </c>
      <c r="B135857" s="115" t="s">
        <v>1370</v>
      </c>
      <c r="C135857" s="116" t="s">
        <v>1371</v>
      </c>
      <c r="I135857" s="116">
        <v>304</v>
      </c>
      <c r="FA135857" s="113" t="s">
        <v>1372</v>
      </c>
    </row>
    <row r="135858" spans="1:205" x14ac:dyDescent="0.2">
      <c r="A135858" s="114" t="s">
        <v>1368</v>
      </c>
      <c r="I135858" s="116">
        <v>304</v>
      </c>
      <c r="J135858" s="117" t="s">
        <v>826</v>
      </c>
      <c r="K135858" s="117" t="s">
        <v>812</v>
      </c>
      <c r="O135858" s="113" t="s">
        <v>814</v>
      </c>
      <c r="R135858" s="113" t="s">
        <v>1442</v>
      </c>
      <c r="BJ135858" s="113" t="s">
        <v>1949</v>
      </c>
      <c r="BK135858" s="113" t="s">
        <v>1952</v>
      </c>
      <c r="BL135858" s="113">
        <v>5</v>
      </c>
      <c r="BM135858" s="113">
        <v>6</v>
      </c>
      <c r="CS135858" s="113" t="s">
        <v>1956</v>
      </c>
      <c r="CT135858" s="113" t="s">
        <v>1964</v>
      </c>
      <c r="DX135858" s="113" t="s">
        <v>2018</v>
      </c>
      <c r="EE135858" s="113">
        <v>3</v>
      </c>
      <c r="EF135858" s="113">
        <v>5</v>
      </c>
      <c r="EH135858" s="113">
        <v>3</v>
      </c>
      <c r="EL135858" s="113" t="s">
        <v>2020</v>
      </c>
      <c r="EN135858" s="113" t="s">
        <v>1442</v>
      </c>
      <c r="EP135858" s="113" t="s">
        <v>2262</v>
      </c>
      <c r="FB135858" s="120">
        <v>4851</v>
      </c>
      <c r="FN135858" s="113">
        <v>1</v>
      </c>
      <c r="FS135858" s="113" t="s">
        <v>2459</v>
      </c>
      <c r="FT135858" s="113" t="s">
        <v>2471</v>
      </c>
      <c r="FU135858" s="113" t="s">
        <v>2483</v>
      </c>
      <c r="FV135858" s="113" t="s">
        <v>2495</v>
      </c>
    </row>
    <row r="135860" spans="1:205" x14ac:dyDescent="0.2">
      <c r="A135860" s="114" t="s">
        <v>2502</v>
      </c>
      <c r="J135860" s="117" t="s">
        <v>826</v>
      </c>
      <c r="K135860" s="117" t="s">
        <v>812</v>
      </c>
    </row>
    <row r="135863" spans="1:205" x14ac:dyDescent="0.2">
      <c r="GV135863" s="128"/>
      <c r="GW135863" s="128"/>
    </row>
    <row r="135865" spans="1:205" x14ac:dyDescent="0.2">
      <c r="A135865" s="114" t="s">
        <v>1375</v>
      </c>
      <c r="J135865" s="117" t="s">
        <v>826</v>
      </c>
      <c r="K135865" s="117" t="s">
        <v>812</v>
      </c>
    </row>
    <row r="135866" spans="1:205" x14ac:dyDescent="0.2">
      <c r="A135866" s="114" t="s">
        <v>1376</v>
      </c>
      <c r="J135866" s="117" t="s">
        <v>826</v>
      </c>
      <c r="K135866" s="117" t="s">
        <v>812</v>
      </c>
    </row>
    <row r="135884" spans="1:205" x14ac:dyDescent="0.2">
      <c r="GV135884" s="128"/>
      <c r="GW135884" s="128"/>
    </row>
    <row r="135885" spans="1:205" x14ac:dyDescent="0.2">
      <c r="A135885" s="114" t="s">
        <v>1369</v>
      </c>
      <c r="B135885" s="115" t="s">
        <v>1370</v>
      </c>
      <c r="C135885" s="116" t="s">
        <v>1371</v>
      </c>
      <c r="I135885" s="116">
        <v>304</v>
      </c>
      <c r="FA135885" s="113" t="s">
        <v>1372</v>
      </c>
    </row>
    <row r="135886" spans="1:205" x14ac:dyDescent="0.2">
      <c r="A135886" s="114" t="s">
        <v>1368</v>
      </c>
      <c r="I135886" s="116">
        <v>304</v>
      </c>
      <c r="J135886" s="117" t="s">
        <v>826</v>
      </c>
      <c r="K135886" s="117" t="s">
        <v>813</v>
      </c>
      <c r="O135886" s="113" t="s">
        <v>814</v>
      </c>
      <c r="R135886" s="113" t="s">
        <v>1443</v>
      </c>
      <c r="BJ135886" s="113" t="s">
        <v>1949</v>
      </c>
      <c r="BK135886" s="113" t="s">
        <v>1952</v>
      </c>
      <c r="BL135886" s="113">
        <v>7</v>
      </c>
      <c r="BM135886" s="113">
        <v>8</v>
      </c>
      <c r="CS135886" s="113" t="s">
        <v>1956</v>
      </c>
      <c r="CT135886" s="113" t="s">
        <v>1964</v>
      </c>
      <c r="DX135886" s="113" t="s">
        <v>2018</v>
      </c>
      <c r="EE135886" s="113">
        <v>3</v>
      </c>
      <c r="EF135886" s="113">
        <v>5</v>
      </c>
      <c r="EH135886" s="113">
        <v>4</v>
      </c>
      <c r="EL135886" s="113" t="s">
        <v>2020</v>
      </c>
      <c r="EN135886" s="113" t="s">
        <v>1443</v>
      </c>
      <c r="EP135886" s="113" t="s">
        <v>2263</v>
      </c>
      <c r="FB135886" s="120">
        <v>4852</v>
      </c>
      <c r="FN135886" s="113">
        <v>1</v>
      </c>
      <c r="FS135886" s="113" t="s">
        <v>2459</v>
      </c>
      <c r="FT135886" s="113" t="s">
        <v>2471</v>
      </c>
      <c r="FU135886" s="113" t="s">
        <v>2483</v>
      </c>
      <c r="FV135886" s="113" t="s">
        <v>2495</v>
      </c>
    </row>
    <row r="135888" spans="1:205" x14ac:dyDescent="0.2">
      <c r="A135888" s="114" t="s">
        <v>2502</v>
      </c>
      <c r="J135888" s="117" t="s">
        <v>826</v>
      </c>
      <c r="K135888" s="117" t="s">
        <v>813</v>
      </c>
    </row>
    <row r="135893" spans="1:11" x14ac:dyDescent="0.2">
      <c r="A135893" s="114" t="s">
        <v>1375</v>
      </c>
      <c r="J135893" s="117" t="s">
        <v>826</v>
      </c>
      <c r="K135893" s="117" t="s">
        <v>813</v>
      </c>
    </row>
    <row r="135894" spans="1:11" x14ac:dyDescent="0.2">
      <c r="A135894" s="114" t="s">
        <v>1376</v>
      </c>
      <c r="J135894" s="117" t="s">
        <v>826</v>
      </c>
      <c r="K135894" s="117" t="s">
        <v>813</v>
      </c>
    </row>
    <row r="135913" spans="1:178" x14ac:dyDescent="0.2">
      <c r="A135913" s="114" t="s">
        <v>1369</v>
      </c>
      <c r="B135913" s="115" t="s">
        <v>1370</v>
      </c>
      <c r="C135913" s="116" t="s">
        <v>1371</v>
      </c>
      <c r="I135913" s="116">
        <v>304</v>
      </c>
      <c r="FA135913" s="113" t="s">
        <v>1372</v>
      </c>
    </row>
    <row r="135914" spans="1:178" x14ac:dyDescent="0.2">
      <c r="A135914" s="114" t="s">
        <v>1368</v>
      </c>
      <c r="I135914" s="116">
        <v>304</v>
      </c>
      <c r="J135914" s="117" t="s">
        <v>826</v>
      </c>
      <c r="K135914" s="117" t="s">
        <v>17</v>
      </c>
      <c r="O135914" s="113" t="s">
        <v>814</v>
      </c>
      <c r="R135914" s="113" t="s">
        <v>1444</v>
      </c>
      <c r="BJ135914" s="113" t="s">
        <v>1949</v>
      </c>
      <c r="BK135914" s="113" t="s">
        <v>1952</v>
      </c>
      <c r="BL135914" s="113">
        <v>9</v>
      </c>
      <c r="BM135914" s="113">
        <v>10</v>
      </c>
      <c r="CS135914" s="113" t="s">
        <v>1956</v>
      </c>
      <c r="CT135914" s="113" t="s">
        <v>1964</v>
      </c>
      <c r="DX135914" s="113" t="s">
        <v>2018</v>
      </c>
      <c r="EE135914" s="113">
        <v>3</v>
      </c>
      <c r="EF135914" s="113">
        <v>5</v>
      </c>
      <c r="EH135914" s="113">
        <v>5</v>
      </c>
      <c r="EL135914" s="113" t="s">
        <v>2020</v>
      </c>
      <c r="EN135914" s="113" t="s">
        <v>1444</v>
      </c>
      <c r="EP135914" s="113" t="s">
        <v>2264</v>
      </c>
      <c r="FB135914" s="120">
        <v>4853</v>
      </c>
      <c r="FN135914" s="113">
        <v>1</v>
      </c>
      <c r="FS135914" s="113" t="s">
        <v>2459</v>
      </c>
      <c r="FT135914" s="113" t="s">
        <v>2471</v>
      </c>
      <c r="FU135914" s="113" t="s">
        <v>2483</v>
      </c>
      <c r="FV135914" s="113" t="s">
        <v>2495</v>
      </c>
    </row>
    <row r="135916" spans="1:178" x14ac:dyDescent="0.2">
      <c r="A135916" s="114" t="s">
        <v>2502</v>
      </c>
      <c r="J135916" s="117" t="s">
        <v>826</v>
      </c>
      <c r="K135916" s="117" t="s">
        <v>17</v>
      </c>
    </row>
    <row r="135921" spans="1:11" x14ac:dyDescent="0.2">
      <c r="A135921" s="114" t="s">
        <v>1375</v>
      </c>
      <c r="J135921" s="117" t="s">
        <v>826</v>
      </c>
      <c r="K135921" s="117" t="s">
        <v>17</v>
      </c>
    </row>
    <row r="135922" spans="1:11" x14ac:dyDescent="0.2">
      <c r="A135922" s="114" t="s">
        <v>1376</v>
      </c>
      <c r="J135922" s="117" t="s">
        <v>826</v>
      </c>
      <c r="K135922" s="117" t="s">
        <v>17</v>
      </c>
    </row>
    <row r="135941" spans="1:178" x14ac:dyDescent="0.2">
      <c r="A135941" s="114" t="s">
        <v>1369</v>
      </c>
      <c r="B135941" s="115" t="s">
        <v>1370</v>
      </c>
      <c r="C135941" s="116" t="s">
        <v>1371</v>
      </c>
      <c r="I135941" s="116">
        <v>304</v>
      </c>
      <c r="FA135941" s="113" t="s">
        <v>1372</v>
      </c>
    </row>
    <row r="135942" spans="1:178" x14ac:dyDescent="0.2">
      <c r="A135942" s="114" t="s">
        <v>1368</v>
      </c>
      <c r="I135942" s="116">
        <v>304</v>
      </c>
      <c r="J135942" s="117" t="s">
        <v>826</v>
      </c>
      <c r="K135942" s="117" t="s">
        <v>840</v>
      </c>
      <c r="O135942" s="113" t="s">
        <v>814</v>
      </c>
      <c r="R135942" s="113" t="s">
        <v>1445</v>
      </c>
      <c r="BJ135942" s="113" t="s">
        <v>1949</v>
      </c>
      <c r="BK135942" s="113" t="s">
        <v>1952</v>
      </c>
      <c r="BL135942" s="113">
        <v>11</v>
      </c>
      <c r="BM135942" s="113">
        <v>12</v>
      </c>
      <c r="CS135942" s="113" t="s">
        <v>1956</v>
      </c>
      <c r="CT135942" s="113" t="s">
        <v>1964</v>
      </c>
      <c r="DX135942" s="113" t="s">
        <v>2018</v>
      </c>
      <c r="EE135942" s="113">
        <v>3</v>
      </c>
      <c r="EF135942" s="113">
        <v>5</v>
      </c>
      <c r="EH135942" s="113">
        <v>6</v>
      </c>
      <c r="EL135942" s="113" t="s">
        <v>2020</v>
      </c>
      <c r="EN135942" s="113" t="s">
        <v>1445</v>
      </c>
      <c r="EP135942" s="113" t="s">
        <v>2265</v>
      </c>
      <c r="FB135942" s="120">
        <v>4854</v>
      </c>
      <c r="FN135942" s="113">
        <v>1</v>
      </c>
      <c r="FS135942" s="113" t="s">
        <v>2459</v>
      </c>
      <c r="FT135942" s="113" t="s">
        <v>2471</v>
      </c>
      <c r="FU135942" s="113" t="s">
        <v>2483</v>
      </c>
      <c r="FV135942" s="113" t="s">
        <v>2495</v>
      </c>
    </row>
    <row r="135944" spans="1:178" x14ac:dyDescent="0.2">
      <c r="A135944" s="114" t="s">
        <v>2502</v>
      </c>
      <c r="J135944" s="117" t="s">
        <v>826</v>
      </c>
      <c r="K135944" s="117" t="s">
        <v>840</v>
      </c>
    </row>
    <row r="135949" spans="1:178" x14ac:dyDescent="0.2">
      <c r="A135949" s="114" t="s">
        <v>1375</v>
      </c>
      <c r="J135949" s="117" t="s">
        <v>826</v>
      </c>
      <c r="K135949" s="117" t="s">
        <v>840</v>
      </c>
    </row>
    <row r="135950" spans="1:178" x14ac:dyDescent="0.2">
      <c r="A135950" s="114" t="s">
        <v>1376</v>
      </c>
      <c r="J135950" s="117" t="s">
        <v>826</v>
      </c>
      <c r="K135950" s="117" t="s">
        <v>840</v>
      </c>
    </row>
    <row r="135953" spans="204:205" x14ac:dyDescent="0.2">
      <c r="GV135953" s="128"/>
      <c r="GW135953" s="128"/>
    </row>
    <row r="135966" spans="204:205" x14ac:dyDescent="0.2">
      <c r="GV135966" s="128"/>
      <c r="GW135966" s="128"/>
    </row>
    <row r="135969" spans="1:178" x14ac:dyDescent="0.2">
      <c r="A135969" s="114" t="s">
        <v>1369</v>
      </c>
      <c r="B135969" s="115" t="s">
        <v>1370</v>
      </c>
      <c r="C135969" s="116" t="s">
        <v>1371</v>
      </c>
      <c r="I135969" s="116">
        <v>304</v>
      </c>
      <c r="FA135969" s="113" t="s">
        <v>1372</v>
      </c>
    </row>
    <row r="135970" spans="1:178" x14ac:dyDescent="0.2">
      <c r="A135970" s="114" t="s">
        <v>1368</v>
      </c>
      <c r="I135970" s="116">
        <v>304</v>
      </c>
      <c r="J135970" s="117" t="s">
        <v>826</v>
      </c>
      <c r="K135970" s="117" t="s">
        <v>841</v>
      </c>
      <c r="O135970" s="113" t="s">
        <v>814</v>
      </c>
      <c r="R135970" s="113" t="s">
        <v>1446</v>
      </c>
      <c r="BJ135970" s="113" t="s">
        <v>1949</v>
      </c>
      <c r="BK135970" s="113" t="s">
        <v>1952</v>
      </c>
      <c r="BL135970" s="113">
        <v>13</v>
      </c>
      <c r="BM135970" s="113">
        <v>14</v>
      </c>
      <c r="CS135970" s="113" t="s">
        <v>1956</v>
      </c>
      <c r="CT135970" s="113" t="s">
        <v>1964</v>
      </c>
      <c r="DX135970" s="113" t="s">
        <v>2018</v>
      </c>
      <c r="EE135970" s="113">
        <v>3</v>
      </c>
      <c r="EF135970" s="113">
        <v>5</v>
      </c>
      <c r="EH135970" s="113">
        <v>7</v>
      </c>
      <c r="EL135970" s="113" t="s">
        <v>2020</v>
      </c>
      <c r="EN135970" s="113" t="s">
        <v>1446</v>
      </c>
      <c r="EP135970" s="113" t="s">
        <v>2266</v>
      </c>
      <c r="FB135970" s="120">
        <v>4855</v>
      </c>
      <c r="FN135970" s="113">
        <v>1</v>
      </c>
      <c r="FS135970" s="113" t="s">
        <v>2459</v>
      </c>
      <c r="FT135970" s="113" t="s">
        <v>2471</v>
      </c>
      <c r="FU135970" s="113" t="s">
        <v>2483</v>
      </c>
      <c r="FV135970" s="113" t="s">
        <v>2495</v>
      </c>
    </row>
    <row r="135972" spans="1:178" x14ac:dyDescent="0.2">
      <c r="A135972" s="114" t="s">
        <v>2502</v>
      </c>
      <c r="J135972" s="117" t="s">
        <v>826</v>
      </c>
      <c r="K135972" s="117" t="s">
        <v>841</v>
      </c>
    </row>
    <row r="135977" spans="1:178" x14ac:dyDescent="0.2">
      <c r="A135977" s="114" t="s">
        <v>1375</v>
      </c>
      <c r="J135977" s="117" t="s">
        <v>826</v>
      </c>
      <c r="K135977" s="117" t="s">
        <v>841</v>
      </c>
    </row>
    <row r="135978" spans="1:178" x14ac:dyDescent="0.2">
      <c r="A135978" s="114" t="s">
        <v>1376</v>
      </c>
      <c r="J135978" s="117" t="s">
        <v>826</v>
      </c>
      <c r="K135978" s="117" t="s">
        <v>841</v>
      </c>
    </row>
    <row r="135997" spans="1:178" x14ac:dyDescent="0.2">
      <c r="A135997" s="114" t="s">
        <v>1369</v>
      </c>
      <c r="B135997" s="115" t="s">
        <v>1370</v>
      </c>
      <c r="C135997" s="116" t="s">
        <v>1371</v>
      </c>
      <c r="I135997" s="116">
        <v>304</v>
      </c>
      <c r="FA135997" s="113" t="s">
        <v>1372</v>
      </c>
    </row>
    <row r="135998" spans="1:178" x14ac:dyDescent="0.2">
      <c r="A135998" s="114" t="s">
        <v>1368</v>
      </c>
      <c r="I135998" s="116">
        <v>304</v>
      </c>
      <c r="J135998" s="117" t="s">
        <v>826</v>
      </c>
      <c r="K135998" s="117" t="s">
        <v>842</v>
      </c>
      <c r="O135998" s="113" t="s">
        <v>814</v>
      </c>
      <c r="R135998" s="113" t="s">
        <v>1447</v>
      </c>
      <c r="BJ135998" s="113" t="s">
        <v>1949</v>
      </c>
      <c r="BK135998" s="113" t="s">
        <v>1952</v>
      </c>
      <c r="BL135998" s="113">
        <v>15</v>
      </c>
      <c r="BM135998" s="113">
        <v>16</v>
      </c>
      <c r="CS135998" s="113" t="s">
        <v>1956</v>
      </c>
      <c r="CT135998" s="113" t="s">
        <v>1964</v>
      </c>
      <c r="DX135998" s="113" t="s">
        <v>2018</v>
      </c>
      <c r="EE135998" s="113">
        <v>3</v>
      </c>
      <c r="EF135998" s="113">
        <v>5</v>
      </c>
      <c r="EH135998" s="113">
        <v>8</v>
      </c>
      <c r="EL135998" s="113" t="s">
        <v>2020</v>
      </c>
      <c r="EN135998" s="113" t="s">
        <v>1447</v>
      </c>
      <c r="EP135998" s="113" t="s">
        <v>2267</v>
      </c>
      <c r="FB135998" s="120">
        <v>4856</v>
      </c>
      <c r="FN135998" s="113">
        <v>1</v>
      </c>
      <c r="FS135998" s="113" t="s">
        <v>2459</v>
      </c>
      <c r="FT135998" s="113" t="s">
        <v>2471</v>
      </c>
      <c r="FU135998" s="113" t="s">
        <v>2483</v>
      </c>
      <c r="FV135998" s="113" t="s">
        <v>2495</v>
      </c>
    </row>
    <row r="136000" spans="1:178" x14ac:dyDescent="0.2">
      <c r="A136000" s="114" t="s">
        <v>2502</v>
      </c>
      <c r="J136000" s="117" t="s">
        <v>826</v>
      </c>
      <c r="K136000" s="117" t="s">
        <v>842</v>
      </c>
    </row>
    <row r="136005" spans="1:11" x14ac:dyDescent="0.2">
      <c r="A136005" s="114" t="s">
        <v>1375</v>
      </c>
      <c r="J136005" s="117" t="s">
        <v>826</v>
      </c>
      <c r="K136005" s="117" t="s">
        <v>842</v>
      </c>
    </row>
    <row r="136006" spans="1:11" x14ac:dyDescent="0.2">
      <c r="A136006" s="114" t="s">
        <v>1376</v>
      </c>
      <c r="J136006" s="117" t="s">
        <v>826</v>
      </c>
      <c r="K136006" s="117" t="s">
        <v>842</v>
      </c>
    </row>
    <row r="136025" spans="1:178" x14ac:dyDescent="0.2">
      <c r="A136025" s="114" t="s">
        <v>1369</v>
      </c>
      <c r="B136025" s="115" t="s">
        <v>1370</v>
      </c>
      <c r="C136025" s="116" t="s">
        <v>1371</v>
      </c>
      <c r="I136025" s="116">
        <v>304</v>
      </c>
      <c r="FA136025" s="113" t="s">
        <v>1372</v>
      </c>
    </row>
    <row r="136026" spans="1:178" x14ac:dyDescent="0.2">
      <c r="A136026" s="114" t="s">
        <v>1368</v>
      </c>
      <c r="I136026" s="116">
        <v>304</v>
      </c>
      <c r="J136026" s="117" t="s">
        <v>826</v>
      </c>
      <c r="K136026" s="117" t="s">
        <v>901</v>
      </c>
      <c r="O136026" s="113" t="s">
        <v>814</v>
      </c>
      <c r="R136026" s="113" t="s">
        <v>1448</v>
      </c>
      <c r="BJ136026" s="113" t="s">
        <v>1949</v>
      </c>
      <c r="BK136026" s="113" t="s">
        <v>1951</v>
      </c>
      <c r="BL136026" s="113">
        <v>35</v>
      </c>
      <c r="BM136026" s="113">
        <v>36</v>
      </c>
      <c r="CS136026" s="113" t="s">
        <v>1956</v>
      </c>
      <c r="CT136026" s="113" t="s">
        <v>1964</v>
      </c>
      <c r="DX136026" s="113" t="s">
        <v>2018</v>
      </c>
      <c r="EE136026" s="113">
        <v>3</v>
      </c>
      <c r="EF136026" s="113">
        <v>5</v>
      </c>
      <c r="EH136026" s="113">
        <v>9</v>
      </c>
      <c r="EL136026" s="113" t="s">
        <v>2020</v>
      </c>
      <c r="EN136026" s="113" t="s">
        <v>1448</v>
      </c>
      <c r="EP136026" s="113" t="s">
        <v>2268</v>
      </c>
      <c r="FB136026" s="120">
        <v>4857</v>
      </c>
      <c r="FN136026" s="113">
        <v>1</v>
      </c>
      <c r="FS136026" s="113" t="s">
        <v>2459</v>
      </c>
      <c r="FT136026" s="113" t="s">
        <v>2471</v>
      </c>
      <c r="FU136026" s="113" t="s">
        <v>2483</v>
      </c>
      <c r="FV136026" s="113" t="s">
        <v>2495</v>
      </c>
    </row>
    <row r="136028" spans="1:178" x14ac:dyDescent="0.2">
      <c r="A136028" s="114" t="s">
        <v>2502</v>
      </c>
      <c r="J136028" s="117" t="s">
        <v>826</v>
      </c>
      <c r="K136028" s="117" t="s">
        <v>901</v>
      </c>
    </row>
    <row r="136033" spans="1:11" x14ac:dyDescent="0.2">
      <c r="A136033" s="114" t="s">
        <v>1375</v>
      </c>
      <c r="J136033" s="117" t="s">
        <v>826</v>
      </c>
      <c r="K136033" s="117" t="s">
        <v>901</v>
      </c>
    </row>
    <row r="136034" spans="1:11" x14ac:dyDescent="0.2">
      <c r="A136034" s="114" t="s">
        <v>1376</v>
      </c>
      <c r="J136034" s="117" t="s">
        <v>826</v>
      </c>
      <c r="K136034" s="117" t="s">
        <v>901</v>
      </c>
    </row>
    <row r="136053" spans="1:178" x14ac:dyDescent="0.2">
      <c r="A136053" s="114" t="s">
        <v>1369</v>
      </c>
      <c r="B136053" s="115" t="s">
        <v>1370</v>
      </c>
      <c r="C136053" s="116" t="s">
        <v>1371</v>
      </c>
      <c r="I136053" s="116">
        <v>304</v>
      </c>
      <c r="FA136053" s="113" t="s">
        <v>1372</v>
      </c>
    </row>
    <row r="136054" spans="1:178" x14ac:dyDescent="0.2">
      <c r="A136054" s="114" t="s">
        <v>1368</v>
      </c>
      <c r="I136054" s="116">
        <v>304</v>
      </c>
      <c r="J136054" s="117" t="s">
        <v>826</v>
      </c>
      <c r="K136054" s="117" t="s">
        <v>902</v>
      </c>
      <c r="O136054" s="113" t="s">
        <v>814</v>
      </c>
      <c r="R136054" s="113" t="s">
        <v>1449</v>
      </c>
      <c r="BJ136054" s="113" t="s">
        <v>1949</v>
      </c>
      <c r="BK136054" s="113" t="s">
        <v>1951</v>
      </c>
      <c r="BL136054" s="113">
        <v>9</v>
      </c>
      <c r="BM136054" s="113">
        <v>10</v>
      </c>
      <c r="CS136054" s="113" t="s">
        <v>1956</v>
      </c>
      <c r="CT136054" s="113" t="s">
        <v>1964</v>
      </c>
      <c r="DX136054" s="113" t="s">
        <v>2018</v>
      </c>
      <c r="EE136054" s="113">
        <v>3</v>
      </c>
      <c r="EF136054" s="113">
        <v>5</v>
      </c>
      <c r="EH136054" s="113">
        <v>10</v>
      </c>
      <c r="EL136054" s="113" t="s">
        <v>2020</v>
      </c>
      <c r="EN136054" s="113" t="s">
        <v>1449</v>
      </c>
      <c r="EP136054" s="113" t="s">
        <v>2269</v>
      </c>
      <c r="FB136054" s="120">
        <v>4858</v>
      </c>
      <c r="FN136054" s="113">
        <v>1</v>
      </c>
      <c r="FS136054" s="113" t="s">
        <v>2459</v>
      </c>
      <c r="FT136054" s="113" t="s">
        <v>2471</v>
      </c>
      <c r="FU136054" s="113" t="s">
        <v>2483</v>
      </c>
      <c r="FV136054" s="113" t="s">
        <v>2495</v>
      </c>
    </row>
    <row r="136056" spans="1:178" x14ac:dyDescent="0.2">
      <c r="A136056" s="114" t="s">
        <v>2502</v>
      </c>
      <c r="J136056" s="117" t="s">
        <v>826</v>
      </c>
      <c r="K136056" s="117" t="s">
        <v>902</v>
      </c>
    </row>
    <row r="136061" spans="1:178" x14ac:dyDescent="0.2">
      <c r="A136061" s="114" t="s">
        <v>1375</v>
      </c>
      <c r="J136061" s="117" t="s">
        <v>826</v>
      </c>
      <c r="K136061" s="117" t="s">
        <v>902</v>
      </c>
    </row>
    <row r="136062" spans="1:178" x14ac:dyDescent="0.2">
      <c r="A136062" s="114" t="s">
        <v>1376</v>
      </c>
      <c r="J136062" s="117" t="s">
        <v>826</v>
      </c>
      <c r="K136062" s="117" t="s">
        <v>902</v>
      </c>
    </row>
    <row r="136081" spans="1:178" x14ac:dyDescent="0.2">
      <c r="A136081" s="114" t="s">
        <v>1369</v>
      </c>
      <c r="B136081" s="115" t="s">
        <v>1370</v>
      </c>
      <c r="C136081" s="116" t="s">
        <v>1371</v>
      </c>
      <c r="I136081" s="116">
        <v>304</v>
      </c>
      <c r="FA136081" s="113" t="s">
        <v>1372</v>
      </c>
    </row>
    <row r="136082" spans="1:178" x14ac:dyDescent="0.2">
      <c r="A136082" s="114" t="s">
        <v>1368</v>
      </c>
      <c r="I136082" s="116">
        <v>304</v>
      </c>
      <c r="J136082" s="117" t="s">
        <v>826</v>
      </c>
      <c r="K136082" s="117" t="s">
        <v>903</v>
      </c>
      <c r="O136082" s="113" t="s">
        <v>814</v>
      </c>
      <c r="R136082" s="113" t="s">
        <v>1450</v>
      </c>
      <c r="BJ136082" s="113" t="s">
        <v>1949</v>
      </c>
      <c r="BK136082" s="113" t="s">
        <v>1951</v>
      </c>
      <c r="BL136082" s="113">
        <v>11</v>
      </c>
      <c r="BM136082" s="113">
        <v>12</v>
      </c>
      <c r="CS136082" s="113" t="s">
        <v>1956</v>
      </c>
      <c r="CT136082" s="113" t="s">
        <v>1964</v>
      </c>
      <c r="DX136082" s="113" t="s">
        <v>2018</v>
      </c>
      <c r="EE136082" s="113">
        <v>3</v>
      </c>
      <c r="EF136082" s="113">
        <v>5</v>
      </c>
      <c r="EH136082" s="113">
        <v>11</v>
      </c>
      <c r="EL136082" s="113" t="s">
        <v>2020</v>
      </c>
      <c r="EN136082" s="113" t="s">
        <v>1450</v>
      </c>
      <c r="EP136082" s="113" t="s">
        <v>2270</v>
      </c>
      <c r="FB136082" s="120">
        <v>4859</v>
      </c>
      <c r="FN136082" s="113">
        <v>1</v>
      </c>
      <c r="FS136082" s="113" t="s">
        <v>2459</v>
      </c>
      <c r="FT136082" s="113" t="s">
        <v>2471</v>
      </c>
      <c r="FU136082" s="113" t="s">
        <v>2483</v>
      </c>
      <c r="FV136082" s="113" t="s">
        <v>2495</v>
      </c>
    </row>
    <row r="136084" spans="1:178" x14ac:dyDescent="0.2">
      <c r="A136084" s="114" t="s">
        <v>2502</v>
      </c>
      <c r="J136084" s="117" t="s">
        <v>826</v>
      </c>
      <c r="K136084" s="117" t="s">
        <v>903</v>
      </c>
    </row>
    <row r="136089" spans="1:178" x14ac:dyDescent="0.2">
      <c r="A136089" s="114" t="s">
        <v>1375</v>
      </c>
      <c r="J136089" s="117" t="s">
        <v>826</v>
      </c>
      <c r="K136089" s="117" t="s">
        <v>903</v>
      </c>
    </row>
    <row r="136090" spans="1:178" x14ac:dyDescent="0.2">
      <c r="A136090" s="114" t="s">
        <v>1376</v>
      </c>
      <c r="J136090" s="117" t="s">
        <v>826</v>
      </c>
      <c r="K136090" s="117" t="s">
        <v>903</v>
      </c>
    </row>
    <row r="136109" spans="1:178" x14ac:dyDescent="0.2">
      <c r="A136109" s="114" t="s">
        <v>1369</v>
      </c>
      <c r="B136109" s="115" t="s">
        <v>1370</v>
      </c>
      <c r="C136109" s="116" t="s">
        <v>1371</v>
      </c>
      <c r="I136109" s="116">
        <v>304</v>
      </c>
      <c r="FA136109" s="113" t="s">
        <v>1372</v>
      </c>
    </row>
    <row r="136110" spans="1:178" x14ac:dyDescent="0.2">
      <c r="A136110" s="114" t="s">
        <v>1368</v>
      </c>
      <c r="I136110" s="116">
        <v>304</v>
      </c>
      <c r="J136110" s="117" t="s">
        <v>826</v>
      </c>
      <c r="K136110" s="117" t="s">
        <v>904</v>
      </c>
      <c r="O136110" s="113" t="s">
        <v>814</v>
      </c>
      <c r="R136110" s="113" t="s">
        <v>1451</v>
      </c>
      <c r="BJ136110" s="113" t="s">
        <v>1949</v>
      </c>
      <c r="BK136110" s="113" t="s">
        <v>1951</v>
      </c>
      <c r="BL136110" s="113">
        <v>13</v>
      </c>
      <c r="BM136110" s="113">
        <v>14</v>
      </c>
      <c r="CS136110" s="113" t="s">
        <v>1956</v>
      </c>
      <c r="CT136110" s="113" t="s">
        <v>1964</v>
      </c>
      <c r="DX136110" s="113" t="s">
        <v>2018</v>
      </c>
      <c r="EE136110" s="113">
        <v>3</v>
      </c>
      <c r="EF136110" s="113">
        <v>5</v>
      </c>
      <c r="EH136110" s="113">
        <v>12</v>
      </c>
      <c r="EL136110" s="113" t="s">
        <v>2020</v>
      </c>
      <c r="EN136110" s="113" t="s">
        <v>1451</v>
      </c>
      <c r="EP136110" s="113" t="s">
        <v>2271</v>
      </c>
      <c r="FB136110" s="120">
        <v>4860</v>
      </c>
      <c r="FN136110" s="113">
        <v>1</v>
      </c>
      <c r="FS136110" s="113" t="s">
        <v>2459</v>
      </c>
      <c r="FT136110" s="113" t="s">
        <v>2471</v>
      </c>
      <c r="FU136110" s="113" t="s">
        <v>2483</v>
      </c>
      <c r="FV136110" s="113" t="s">
        <v>2495</v>
      </c>
    </row>
    <row r="136112" spans="1:178" x14ac:dyDescent="0.2">
      <c r="A136112" s="114" t="s">
        <v>2502</v>
      </c>
      <c r="J136112" s="117" t="s">
        <v>826</v>
      </c>
      <c r="K136112" s="117" t="s">
        <v>904</v>
      </c>
    </row>
    <row r="136117" spans="1:205" x14ac:dyDescent="0.2">
      <c r="A136117" s="114" t="s">
        <v>1375</v>
      </c>
      <c r="J136117" s="117" t="s">
        <v>826</v>
      </c>
      <c r="K136117" s="117" t="s">
        <v>904</v>
      </c>
    </row>
    <row r="136118" spans="1:205" x14ac:dyDescent="0.2">
      <c r="A136118" s="114" t="s">
        <v>1376</v>
      </c>
      <c r="J136118" s="117" t="s">
        <v>826</v>
      </c>
      <c r="K136118" s="117" t="s">
        <v>904</v>
      </c>
    </row>
    <row r="136126" spans="1:205" x14ac:dyDescent="0.2">
      <c r="GV136126" s="128"/>
      <c r="GW136126" s="128"/>
    </row>
    <row r="136129" spans="1:205" x14ac:dyDescent="0.2">
      <c r="GV136129" s="128"/>
      <c r="GW136129" s="128"/>
    </row>
    <row r="136137" spans="1:205" x14ac:dyDescent="0.2">
      <c r="A136137" s="114" t="s">
        <v>1369</v>
      </c>
      <c r="B136137" s="115" t="s">
        <v>1370</v>
      </c>
      <c r="C136137" s="116" t="s">
        <v>1371</v>
      </c>
      <c r="I136137" s="116">
        <v>304</v>
      </c>
      <c r="FA136137" s="113" t="s">
        <v>1372</v>
      </c>
    </row>
    <row r="136138" spans="1:205" x14ac:dyDescent="0.2">
      <c r="A136138" s="114" t="s">
        <v>1368</v>
      </c>
      <c r="I136138" s="116">
        <v>304</v>
      </c>
      <c r="J136138" s="117" t="s">
        <v>826</v>
      </c>
      <c r="K136138" s="117" t="s">
        <v>843</v>
      </c>
      <c r="O136138" s="113" t="s">
        <v>814</v>
      </c>
      <c r="R136138" s="113" t="s">
        <v>1452</v>
      </c>
      <c r="BJ136138" s="113" t="s">
        <v>1949</v>
      </c>
      <c r="BK136138" s="113" t="s">
        <v>1951</v>
      </c>
      <c r="BL136138" s="113">
        <v>53</v>
      </c>
      <c r="BM136138" s="113">
        <v>54</v>
      </c>
      <c r="CS136138" s="113" t="s">
        <v>1956</v>
      </c>
      <c r="CT136138" s="113" t="s">
        <v>1964</v>
      </c>
      <c r="DX136138" s="113" t="s">
        <v>2018</v>
      </c>
      <c r="EE136138" s="113">
        <v>3</v>
      </c>
      <c r="EF136138" s="113">
        <v>5</v>
      </c>
      <c r="EH136138" s="113">
        <v>13</v>
      </c>
      <c r="EL136138" s="113" t="s">
        <v>2020</v>
      </c>
      <c r="EN136138" s="113" t="s">
        <v>1452</v>
      </c>
      <c r="EP136138" s="113" t="s">
        <v>2272</v>
      </c>
      <c r="FB136138" s="120">
        <v>4861</v>
      </c>
      <c r="FN136138" s="113">
        <v>1</v>
      </c>
      <c r="FS136138" s="113" t="s">
        <v>2459</v>
      </c>
      <c r="FT136138" s="113" t="s">
        <v>2471</v>
      </c>
      <c r="FU136138" s="113" t="s">
        <v>2483</v>
      </c>
      <c r="FV136138" s="113" t="s">
        <v>2495</v>
      </c>
    </row>
    <row r="136140" spans="1:205" x14ac:dyDescent="0.2">
      <c r="A136140" s="114" t="s">
        <v>2502</v>
      </c>
      <c r="J136140" s="117" t="s">
        <v>826</v>
      </c>
      <c r="K136140" s="117" t="s">
        <v>843</v>
      </c>
    </row>
    <row r="136145" spans="1:205" x14ac:dyDescent="0.2">
      <c r="A136145" s="114" t="s">
        <v>1375</v>
      </c>
      <c r="J136145" s="117" t="s">
        <v>826</v>
      </c>
      <c r="K136145" s="117" t="s">
        <v>843</v>
      </c>
    </row>
    <row r="136146" spans="1:205" x14ac:dyDescent="0.2">
      <c r="A136146" s="114" t="s">
        <v>1376</v>
      </c>
      <c r="J136146" s="117" t="s">
        <v>826</v>
      </c>
      <c r="K136146" s="117" t="s">
        <v>843</v>
      </c>
    </row>
    <row r="136155" spans="1:205" x14ac:dyDescent="0.2">
      <c r="GV136155" s="128"/>
      <c r="GW136155" s="128"/>
    </row>
    <row r="136165" spans="1:178" x14ac:dyDescent="0.2">
      <c r="A136165" s="114" t="s">
        <v>1369</v>
      </c>
      <c r="B136165" s="115" t="s">
        <v>1370</v>
      </c>
      <c r="C136165" s="116" t="s">
        <v>1371</v>
      </c>
      <c r="I136165" s="116">
        <v>304</v>
      </c>
      <c r="FA136165" s="113" t="s">
        <v>1372</v>
      </c>
    </row>
    <row r="136166" spans="1:178" x14ac:dyDescent="0.2">
      <c r="A136166" s="114" t="s">
        <v>1368</v>
      </c>
      <c r="I136166" s="116">
        <v>304</v>
      </c>
      <c r="J136166" s="117" t="s">
        <v>826</v>
      </c>
      <c r="K136166" s="117" t="s">
        <v>905</v>
      </c>
      <c r="O136166" s="113" t="s">
        <v>814</v>
      </c>
      <c r="R136166" s="113" t="s">
        <v>1453</v>
      </c>
      <c r="BJ136166" s="113" t="s">
        <v>1949</v>
      </c>
      <c r="BK136166" s="113" t="s">
        <v>1951</v>
      </c>
      <c r="BL136166" s="113">
        <v>55</v>
      </c>
      <c r="BM136166" s="113">
        <v>56</v>
      </c>
      <c r="CS136166" s="113" t="s">
        <v>1956</v>
      </c>
      <c r="CT136166" s="113" t="s">
        <v>1964</v>
      </c>
      <c r="DX136166" s="113" t="s">
        <v>2018</v>
      </c>
      <c r="EE136166" s="113">
        <v>3</v>
      </c>
      <c r="EF136166" s="113">
        <v>5</v>
      </c>
      <c r="EH136166" s="113">
        <v>14</v>
      </c>
      <c r="EL136166" s="113" t="s">
        <v>2020</v>
      </c>
      <c r="EN136166" s="113" t="s">
        <v>1453</v>
      </c>
      <c r="EP136166" s="113" t="s">
        <v>2273</v>
      </c>
      <c r="FB136166" s="120">
        <v>4862</v>
      </c>
      <c r="FN136166" s="113">
        <v>1</v>
      </c>
      <c r="FS136166" s="113" t="s">
        <v>2459</v>
      </c>
      <c r="FT136166" s="113" t="s">
        <v>2471</v>
      </c>
      <c r="FU136166" s="113" t="s">
        <v>2483</v>
      </c>
      <c r="FV136166" s="113" t="s">
        <v>2495</v>
      </c>
    </row>
    <row r="136168" spans="1:178" x14ac:dyDescent="0.2">
      <c r="A136168" s="114" t="s">
        <v>2502</v>
      </c>
      <c r="J136168" s="117" t="s">
        <v>826</v>
      </c>
      <c r="K136168" s="117" t="s">
        <v>905</v>
      </c>
    </row>
    <row r="136173" spans="1:178" x14ac:dyDescent="0.2">
      <c r="A136173" s="114" t="s">
        <v>1375</v>
      </c>
      <c r="J136173" s="117" t="s">
        <v>826</v>
      </c>
      <c r="K136173" s="117" t="s">
        <v>905</v>
      </c>
    </row>
    <row r="136174" spans="1:178" x14ac:dyDescent="0.2">
      <c r="A136174" s="114" t="s">
        <v>1376</v>
      </c>
      <c r="J136174" s="117" t="s">
        <v>826</v>
      </c>
      <c r="K136174" s="117" t="s">
        <v>905</v>
      </c>
    </row>
    <row r="136182" spans="204:205" x14ac:dyDescent="0.2">
      <c r="GV136182" s="128"/>
      <c r="GW136182" s="128"/>
    </row>
    <row r="136192" spans="204:205" x14ac:dyDescent="0.2">
      <c r="GV136192" s="128"/>
      <c r="GW136192" s="128"/>
    </row>
    <row r="136193" spans="1:205" x14ac:dyDescent="0.2">
      <c r="A136193" s="114" t="s">
        <v>1369</v>
      </c>
      <c r="B136193" s="115" t="s">
        <v>1370</v>
      </c>
      <c r="C136193" s="116" t="s">
        <v>1371</v>
      </c>
      <c r="I136193" s="116">
        <v>304</v>
      </c>
      <c r="FA136193" s="113" t="s">
        <v>1372</v>
      </c>
    </row>
    <row r="136194" spans="1:205" x14ac:dyDescent="0.2">
      <c r="A136194" s="114" t="s">
        <v>1368</v>
      </c>
      <c r="I136194" s="116">
        <v>304</v>
      </c>
      <c r="J136194" s="117" t="s">
        <v>826</v>
      </c>
      <c r="K136194" s="117" t="s">
        <v>906</v>
      </c>
      <c r="O136194" s="113" t="s">
        <v>814</v>
      </c>
      <c r="R136194" s="113" t="s">
        <v>1454</v>
      </c>
      <c r="BJ136194" s="113" t="s">
        <v>1949</v>
      </c>
      <c r="BK136194" s="113" t="s">
        <v>1951</v>
      </c>
      <c r="BL136194" s="113">
        <v>57</v>
      </c>
      <c r="BM136194" s="113">
        <v>58</v>
      </c>
      <c r="CS136194" s="113" t="s">
        <v>1956</v>
      </c>
      <c r="CT136194" s="113" t="s">
        <v>1964</v>
      </c>
      <c r="DX136194" s="113" t="s">
        <v>2018</v>
      </c>
      <c r="EE136194" s="113">
        <v>3</v>
      </c>
      <c r="EF136194" s="113">
        <v>5</v>
      </c>
      <c r="EH136194" s="113">
        <v>15</v>
      </c>
      <c r="EL136194" s="113" t="s">
        <v>2020</v>
      </c>
      <c r="EN136194" s="113" t="s">
        <v>1454</v>
      </c>
      <c r="EP136194" s="113" t="s">
        <v>2274</v>
      </c>
      <c r="FB136194" s="120">
        <v>4863</v>
      </c>
      <c r="FN136194" s="113">
        <v>1</v>
      </c>
      <c r="FS136194" s="113" t="s">
        <v>2459</v>
      </c>
      <c r="FT136194" s="113" t="s">
        <v>2471</v>
      </c>
      <c r="FU136194" s="113" t="s">
        <v>2483</v>
      </c>
      <c r="FV136194" s="113" t="s">
        <v>2495</v>
      </c>
    </row>
    <row r="136196" spans="1:205" x14ac:dyDescent="0.2">
      <c r="A136196" s="114" t="s">
        <v>2502</v>
      </c>
      <c r="J136196" s="117" t="s">
        <v>826</v>
      </c>
      <c r="K136196" s="117" t="s">
        <v>906</v>
      </c>
    </row>
    <row r="136199" spans="1:205" x14ac:dyDescent="0.2">
      <c r="GV136199" s="128"/>
      <c r="GW136199" s="128"/>
    </row>
    <row r="136201" spans="1:205" x14ac:dyDescent="0.2">
      <c r="A136201" s="114" t="s">
        <v>1375</v>
      </c>
      <c r="J136201" s="117" t="s">
        <v>826</v>
      </c>
      <c r="K136201" s="117" t="s">
        <v>906</v>
      </c>
    </row>
    <row r="136202" spans="1:205" x14ac:dyDescent="0.2">
      <c r="A136202" s="114" t="s">
        <v>1376</v>
      </c>
      <c r="J136202" s="117" t="s">
        <v>826</v>
      </c>
      <c r="K136202" s="117" t="s">
        <v>906</v>
      </c>
    </row>
    <row r="136221" spans="1:205" x14ac:dyDescent="0.2">
      <c r="A136221" s="114" t="s">
        <v>1369</v>
      </c>
      <c r="B136221" s="115" t="s">
        <v>1370</v>
      </c>
      <c r="C136221" s="116" t="s">
        <v>1371</v>
      </c>
      <c r="I136221" s="116">
        <v>304</v>
      </c>
      <c r="FA136221" s="113" t="s">
        <v>1372</v>
      </c>
    </row>
    <row r="136222" spans="1:205" x14ac:dyDescent="0.2">
      <c r="A136222" s="114" t="s">
        <v>1368</v>
      </c>
      <c r="I136222" s="116">
        <v>304</v>
      </c>
      <c r="J136222" s="117" t="s">
        <v>826</v>
      </c>
      <c r="K136222" s="117" t="s">
        <v>907</v>
      </c>
      <c r="O136222" s="113" t="s">
        <v>814</v>
      </c>
      <c r="R136222" s="113" t="s">
        <v>1191</v>
      </c>
      <c r="BJ136222" s="113" t="s">
        <v>1949</v>
      </c>
      <c r="BK136222" s="113" t="s">
        <v>1191</v>
      </c>
      <c r="BL136222" s="113" t="s">
        <v>1191</v>
      </c>
      <c r="BM136222" s="113" t="s">
        <v>1191</v>
      </c>
      <c r="CS136222" s="113" t="s">
        <v>1956</v>
      </c>
      <c r="CT136222" s="113" t="s">
        <v>1964</v>
      </c>
      <c r="DX136222" s="113" t="s">
        <v>2018</v>
      </c>
      <c r="EE136222" s="113">
        <v>3</v>
      </c>
      <c r="EF136222" s="113">
        <v>5</v>
      </c>
      <c r="EH136222" s="113">
        <v>16</v>
      </c>
      <c r="EL136222" s="113" t="s">
        <v>2020</v>
      </c>
      <c r="EP136222" s="113" t="s">
        <v>1347</v>
      </c>
      <c r="FB136222" s="120">
        <v>4864</v>
      </c>
      <c r="FN136222" s="113">
        <v>1</v>
      </c>
      <c r="FS136222" s="113" t="s">
        <v>2459</v>
      </c>
      <c r="FT136222" s="113" t="s">
        <v>2471</v>
      </c>
      <c r="FU136222" s="113" t="s">
        <v>2483</v>
      </c>
      <c r="FV136222" s="113" t="s">
        <v>2495</v>
      </c>
    </row>
    <row r="136223" spans="1:205" x14ac:dyDescent="0.2">
      <c r="GV136223" s="128"/>
      <c r="GW136223" s="128"/>
    </row>
    <row r="136224" spans="1:205" x14ac:dyDescent="0.2">
      <c r="A136224" s="114" t="s">
        <v>2502</v>
      </c>
      <c r="J136224" s="117" t="s">
        <v>826</v>
      </c>
      <c r="K136224" s="117" t="s">
        <v>907</v>
      </c>
    </row>
    <row r="136226" spans="1:205" x14ac:dyDescent="0.2">
      <c r="GV136226" s="128"/>
      <c r="GW136226" s="128"/>
    </row>
    <row r="136229" spans="1:205" x14ac:dyDescent="0.2">
      <c r="A136229" s="114" t="s">
        <v>1375</v>
      </c>
      <c r="J136229" s="117" t="s">
        <v>826</v>
      </c>
      <c r="K136229" s="117" t="s">
        <v>907</v>
      </c>
    </row>
    <row r="136230" spans="1:205" x14ac:dyDescent="0.2">
      <c r="A136230" s="114" t="s">
        <v>1376</v>
      </c>
      <c r="J136230" s="117" t="s">
        <v>826</v>
      </c>
      <c r="K136230" s="117" t="s">
        <v>907</v>
      </c>
    </row>
    <row r="136249" spans="1:178" x14ac:dyDescent="0.2">
      <c r="A136249" s="114" t="s">
        <v>1369</v>
      </c>
      <c r="B136249" s="115" t="s">
        <v>1370</v>
      </c>
      <c r="C136249" s="116" t="s">
        <v>1371</v>
      </c>
      <c r="I136249" s="116">
        <v>305</v>
      </c>
      <c r="FA136249" s="113" t="s">
        <v>1372</v>
      </c>
    </row>
    <row r="136250" spans="1:178" x14ac:dyDescent="0.2">
      <c r="A136250" s="114" t="s">
        <v>1368</v>
      </c>
      <c r="I136250" s="116">
        <v>305</v>
      </c>
      <c r="J136250" s="117" t="s">
        <v>826</v>
      </c>
      <c r="K136250" s="117" t="s">
        <v>22</v>
      </c>
      <c r="O136250" s="113" t="s">
        <v>814</v>
      </c>
      <c r="R136250" s="113" t="s">
        <v>1455</v>
      </c>
      <c r="BJ136250" s="113" t="s">
        <v>1949</v>
      </c>
      <c r="BK136250" s="113" t="s">
        <v>1952</v>
      </c>
      <c r="BL136250" s="113">
        <v>75</v>
      </c>
      <c r="BM136250" s="113">
        <v>76</v>
      </c>
      <c r="CS136250" s="113" t="s">
        <v>1956</v>
      </c>
      <c r="CT136250" s="113" t="s">
        <v>1964</v>
      </c>
      <c r="DX136250" s="113" t="s">
        <v>2018</v>
      </c>
      <c r="EE136250" s="113">
        <v>3</v>
      </c>
      <c r="EF136250" s="113">
        <v>5</v>
      </c>
      <c r="EH136250" s="113">
        <v>17</v>
      </c>
      <c r="EL136250" s="113" t="s">
        <v>2020</v>
      </c>
      <c r="EN136250" s="113" t="s">
        <v>1455</v>
      </c>
      <c r="EP136250" s="113" t="s">
        <v>2275</v>
      </c>
      <c r="FB136250" s="120">
        <v>4865</v>
      </c>
      <c r="FN136250" s="113">
        <v>1</v>
      </c>
      <c r="FS136250" s="113" t="s">
        <v>2459</v>
      </c>
      <c r="FT136250" s="113" t="s">
        <v>2471</v>
      </c>
      <c r="FU136250" s="113" t="s">
        <v>2483</v>
      </c>
      <c r="FV136250" s="113" t="s">
        <v>2495</v>
      </c>
    </row>
    <row r="136252" spans="1:178" x14ac:dyDescent="0.2">
      <c r="A136252" s="114" t="s">
        <v>2502</v>
      </c>
      <c r="J136252" s="117" t="s">
        <v>826</v>
      </c>
      <c r="K136252" s="117" t="s">
        <v>22</v>
      </c>
    </row>
    <row r="136257" spans="1:11" x14ac:dyDescent="0.2">
      <c r="A136257" s="114" t="s">
        <v>2510</v>
      </c>
      <c r="J136257" s="117" t="s">
        <v>826</v>
      </c>
      <c r="K136257" s="117" t="s">
        <v>22</v>
      </c>
    </row>
    <row r="136274" spans="1:205" x14ac:dyDescent="0.2">
      <c r="GV136274" s="128"/>
      <c r="GW136274" s="128"/>
    </row>
    <row r="136277" spans="1:205" x14ac:dyDescent="0.2">
      <c r="A136277" s="114" t="s">
        <v>1369</v>
      </c>
      <c r="B136277" s="115" t="s">
        <v>1370</v>
      </c>
      <c r="C136277" s="116" t="s">
        <v>1371</v>
      </c>
      <c r="I136277" s="116">
        <v>305</v>
      </c>
      <c r="FA136277" s="113" t="s">
        <v>1372</v>
      </c>
    </row>
    <row r="136278" spans="1:205" x14ac:dyDescent="0.2">
      <c r="A136278" s="114" t="s">
        <v>1368</v>
      </c>
      <c r="I136278" s="116">
        <v>305</v>
      </c>
      <c r="J136278" s="117" t="s">
        <v>826</v>
      </c>
      <c r="K136278" s="117" t="s">
        <v>811</v>
      </c>
      <c r="O136278" s="113" t="s">
        <v>814</v>
      </c>
      <c r="R136278" s="113" t="s">
        <v>1456</v>
      </c>
      <c r="BJ136278" s="113" t="s">
        <v>1949</v>
      </c>
      <c r="BK136278" s="113" t="s">
        <v>1952</v>
      </c>
      <c r="BL136278" s="113">
        <v>77</v>
      </c>
      <c r="BM136278" s="113">
        <v>78</v>
      </c>
      <c r="CS136278" s="113" t="s">
        <v>1956</v>
      </c>
      <c r="CT136278" s="113" t="s">
        <v>1964</v>
      </c>
      <c r="DX136278" s="113" t="s">
        <v>2018</v>
      </c>
      <c r="EE136278" s="113">
        <v>3</v>
      </c>
      <c r="EF136278" s="113">
        <v>5</v>
      </c>
      <c r="EH136278" s="113">
        <v>18</v>
      </c>
      <c r="EL136278" s="113" t="s">
        <v>2020</v>
      </c>
      <c r="EN136278" s="113" t="s">
        <v>1456</v>
      </c>
      <c r="EP136278" s="113" t="s">
        <v>2275</v>
      </c>
      <c r="FB136278" s="120">
        <v>4866</v>
      </c>
      <c r="FN136278" s="113">
        <v>1</v>
      </c>
      <c r="FS136278" s="113" t="s">
        <v>2459</v>
      </c>
      <c r="FT136278" s="113" t="s">
        <v>2471</v>
      </c>
      <c r="FU136278" s="113" t="s">
        <v>2483</v>
      </c>
      <c r="FV136278" s="113" t="s">
        <v>2495</v>
      </c>
    </row>
    <row r="136280" spans="1:205" x14ac:dyDescent="0.2">
      <c r="A136280" s="114" t="s">
        <v>2502</v>
      </c>
      <c r="J136280" s="117" t="s">
        <v>826</v>
      </c>
      <c r="K136280" s="117" t="s">
        <v>811</v>
      </c>
    </row>
    <row r="136285" spans="1:205" x14ac:dyDescent="0.2">
      <c r="A136285" s="114" t="s">
        <v>1375</v>
      </c>
      <c r="J136285" s="117" t="s">
        <v>826</v>
      </c>
      <c r="K136285" s="117" t="s">
        <v>811</v>
      </c>
    </row>
    <row r="136286" spans="1:205" x14ac:dyDescent="0.2">
      <c r="A136286" s="114" t="s">
        <v>1376</v>
      </c>
      <c r="J136286" s="117" t="s">
        <v>826</v>
      </c>
      <c r="K136286" s="117" t="s">
        <v>811</v>
      </c>
    </row>
    <row r="136299" spans="204:205" x14ac:dyDescent="0.2">
      <c r="GV136299" s="128"/>
      <c r="GW136299" s="128"/>
    </row>
    <row r="136302" spans="204:205" x14ac:dyDescent="0.2">
      <c r="GV136302" s="128"/>
      <c r="GW136302" s="128"/>
    </row>
    <row r="136305" spans="1:178" x14ac:dyDescent="0.2">
      <c r="A136305" s="114" t="s">
        <v>1369</v>
      </c>
      <c r="B136305" s="115" t="s">
        <v>1370</v>
      </c>
      <c r="C136305" s="116" t="s">
        <v>1371</v>
      </c>
      <c r="I136305" s="116">
        <v>305</v>
      </c>
      <c r="FA136305" s="113" t="s">
        <v>1372</v>
      </c>
    </row>
    <row r="136306" spans="1:178" x14ac:dyDescent="0.2">
      <c r="A136306" s="114" t="s">
        <v>1368</v>
      </c>
      <c r="I136306" s="116">
        <v>305</v>
      </c>
      <c r="J136306" s="117" t="s">
        <v>826</v>
      </c>
      <c r="K136306" s="117" t="s">
        <v>812</v>
      </c>
      <c r="O136306" s="113" t="s">
        <v>814</v>
      </c>
      <c r="R136306" s="113" t="s">
        <v>1457</v>
      </c>
      <c r="BJ136306" s="113" t="s">
        <v>1949</v>
      </c>
      <c r="BK136306" s="113" t="s">
        <v>1952</v>
      </c>
      <c r="BL136306" s="113">
        <v>81</v>
      </c>
      <c r="BM136306" s="113">
        <v>82</v>
      </c>
      <c r="CS136306" s="113" t="s">
        <v>1956</v>
      </c>
      <c r="CT136306" s="113" t="s">
        <v>1964</v>
      </c>
      <c r="DX136306" s="113" t="s">
        <v>2018</v>
      </c>
      <c r="EE136306" s="113">
        <v>3</v>
      </c>
      <c r="EF136306" s="113">
        <v>5</v>
      </c>
      <c r="EH136306" s="113">
        <v>19</v>
      </c>
      <c r="EL136306" s="113" t="s">
        <v>2020</v>
      </c>
      <c r="EN136306" s="113" t="s">
        <v>1457</v>
      </c>
      <c r="EP136306" s="113" t="s">
        <v>2275</v>
      </c>
      <c r="FB136306" s="120">
        <v>4867</v>
      </c>
      <c r="FN136306" s="113">
        <v>1</v>
      </c>
      <c r="FS136306" s="113" t="s">
        <v>2459</v>
      </c>
      <c r="FT136306" s="113" t="s">
        <v>2471</v>
      </c>
      <c r="FU136306" s="113" t="s">
        <v>2483</v>
      </c>
      <c r="FV136306" s="113" t="s">
        <v>2495</v>
      </c>
    </row>
    <row r="136308" spans="1:178" x14ac:dyDescent="0.2">
      <c r="A136308" s="114" t="s">
        <v>2502</v>
      </c>
      <c r="J136308" s="117" t="s">
        <v>826</v>
      </c>
      <c r="K136308" s="117" t="s">
        <v>812</v>
      </c>
    </row>
    <row r="136313" spans="1:178" x14ac:dyDescent="0.2">
      <c r="A136313" s="114" t="s">
        <v>1375</v>
      </c>
      <c r="J136313" s="117" t="s">
        <v>826</v>
      </c>
      <c r="K136313" s="117" t="s">
        <v>812</v>
      </c>
    </row>
    <row r="136314" spans="1:178" x14ac:dyDescent="0.2">
      <c r="A136314" s="114" t="s">
        <v>1376</v>
      </c>
      <c r="J136314" s="117" t="s">
        <v>826</v>
      </c>
      <c r="K136314" s="117" t="s">
        <v>812</v>
      </c>
    </row>
    <row r="136321" spans="1:205" x14ac:dyDescent="0.2">
      <c r="GV136321" s="128"/>
      <c r="GW136321" s="128"/>
    </row>
    <row r="136333" spans="1:205" x14ac:dyDescent="0.2">
      <c r="A136333" s="114" t="s">
        <v>1369</v>
      </c>
      <c r="B136333" s="115" t="s">
        <v>1370</v>
      </c>
      <c r="C136333" s="116" t="s">
        <v>1371</v>
      </c>
      <c r="I136333" s="116">
        <v>305</v>
      </c>
      <c r="FA136333" s="113" t="s">
        <v>1372</v>
      </c>
    </row>
    <row r="136334" spans="1:205" x14ac:dyDescent="0.2">
      <c r="A136334" s="114" t="s">
        <v>1368</v>
      </c>
      <c r="I136334" s="116">
        <v>305</v>
      </c>
      <c r="J136334" s="117" t="s">
        <v>826</v>
      </c>
      <c r="K136334" s="117" t="s">
        <v>813</v>
      </c>
      <c r="O136334" s="113" t="s">
        <v>814</v>
      </c>
      <c r="R136334" s="113" t="s">
        <v>1458</v>
      </c>
      <c r="BJ136334" s="113" t="s">
        <v>1949</v>
      </c>
      <c r="BK136334" s="113" t="s">
        <v>1952</v>
      </c>
      <c r="BL136334" s="113">
        <v>83</v>
      </c>
      <c r="BM136334" s="113">
        <v>84</v>
      </c>
      <c r="CS136334" s="113" t="s">
        <v>1956</v>
      </c>
      <c r="CT136334" s="113" t="s">
        <v>1964</v>
      </c>
      <c r="DX136334" s="113" t="s">
        <v>2018</v>
      </c>
      <c r="EE136334" s="113">
        <v>3</v>
      </c>
      <c r="EF136334" s="113">
        <v>5</v>
      </c>
      <c r="EH136334" s="113">
        <v>20</v>
      </c>
      <c r="EL136334" s="113" t="s">
        <v>2020</v>
      </c>
      <c r="EN136334" s="113" t="s">
        <v>1458</v>
      </c>
      <c r="EP136334" s="113" t="s">
        <v>2275</v>
      </c>
      <c r="FB136334" s="120">
        <v>4868</v>
      </c>
      <c r="FN136334" s="113">
        <v>1</v>
      </c>
      <c r="FS136334" s="113" t="s">
        <v>2459</v>
      </c>
      <c r="FT136334" s="113" t="s">
        <v>2471</v>
      </c>
      <c r="FU136334" s="113" t="s">
        <v>2483</v>
      </c>
      <c r="FV136334" s="113" t="s">
        <v>2495</v>
      </c>
    </row>
    <row r="136336" spans="1:205" x14ac:dyDescent="0.2">
      <c r="A136336" s="114" t="s">
        <v>2502</v>
      </c>
      <c r="J136336" s="117" t="s">
        <v>826</v>
      </c>
      <c r="K136336" s="117" t="s">
        <v>813</v>
      </c>
    </row>
    <row r="136341" spans="1:11" x14ac:dyDescent="0.2">
      <c r="A136341" s="114" t="s">
        <v>1375</v>
      </c>
      <c r="J136341" s="117" t="s">
        <v>826</v>
      </c>
      <c r="K136341" s="117" t="s">
        <v>813</v>
      </c>
    </row>
    <row r="136342" spans="1:11" x14ac:dyDescent="0.2">
      <c r="A136342" s="114" t="s">
        <v>1376</v>
      </c>
      <c r="J136342" s="117" t="s">
        <v>826</v>
      </c>
      <c r="K136342" s="117" t="s">
        <v>813</v>
      </c>
    </row>
    <row r="136355" spans="1:205" x14ac:dyDescent="0.2">
      <c r="GV136355" s="128"/>
      <c r="GW136355" s="128"/>
    </row>
    <row r="136361" spans="1:205" x14ac:dyDescent="0.2">
      <c r="A136361" s="114" t="s">
        <v>1369</v>
      </c>
      <c r="B136361" s="115" t="s">
        <v>1370</v>
      </c>
      <c r="C136361" s="116" t="s">
        <v>1371</v>
      </c>
      <c r="I136361" s="116">
        <v>305</v>
      </c>
      <c r="FA136361" s="113" t="s">
        <v>1372</v>
      </c>
    </row>
    <row r="136362" spans="1:205" x14ac:dyDescent="0.2">
      <c r="A136362" s="114" t="s">
        <v>1368</v>
      </c>
      <c r="I136362" s="116">
        <v>305</v>
      </c>
      <c r="J136362" s="117" t="s">
        <v>826</v>
      </c>
      <c r="K136362" s="117" t="s">
        <v>17</v>
      </c>
      <c r="O136362" s="113" t="s">
        <v>814</v>
      </c>
      <c r="R136362" s="113" t="s">
        <v>1459</v>
      </c>
      <c r="BJ136362" s="113" t="s">
        <v>1949</v>
      </c>
      <c r="BK136362" s="113" t="s">
        <v>1951</v>
      </c>
      <c r="BL136362" s="113">
        <v>83</v>
      </c>
      <c r="BM136362" s="113">
        <v>84</v>
      </c>
      <c r="CS136362" s="113" t="s">
        <v>1956</v>
      </c>
      <c r="CT136362" s="113" t="s">
        <v>1964</v>
      </c>
      <c r="DX136362" s="113" t="s">
        <v>2018</v>
      </c>
      <c r="EE136362" s="113">
        <v>3</v>
      </c>
      <c r="EF136362" s="113">
        <v>5</v>
      </c>
      <c r="EH136362" s="113">
        <v>21</v>
      </c>
      <c r="EL136362" s="113" t="s">
        <v>2020</v>
      </c>
      <c r="EN136362" s="113" t="s">
        <v>1459</v>
      </c>
      <c r="EP136362" s="113" t="s">
        <v>2276</v>
      </c>
      <c r="FB136362" s="120">
        <v>4869</v>
      </c>
      <c r="FN136362" s="113">
        <v>1</v>
      </c>
      <c r="FS136362" s="113" t="s">
        <v>2459</v>
      </c>
      <c r="FT136362" s="113" t="s">
        <v>2471</v>
      </c>
      <c r="FU136362" s="113" t="s">
        <v>2483</v>
      </c>
      <c r="FV136362" s="113" t="s">
        <v>2495</v>
      </c>
    </row>
    <row r="136364" spans="1:205" x14ac:dyDescent="0.2">
      <c r="A136364" s="114" t="s">
        <v>2502</v>
      </c>
      <c r="J136364" s="117" t="s">
        <v>826</v>
      </c>
      <c r="K136364" s="117" t="s">
        <v>17</v>
      </c>
    </row>
    <row r="136369" spans="1:205" x14ac:dyDescent="0.2">
      <c r="A136369" s="114" t="s">
        <v>1375</v>
      </c>
      <c r="J136369" s="117" t="s">
        <v>826</v>
      </c>
      <c r="K136369" s="117" t="s">
        <v>17</v>
      </c>
    </row>
    <row r="136370" spans="1:205" x14ac:dyDescent="0.2">
      <c r="A136370" s="114" t="s">
        <v>1376</v>
      </c>
      <c r="J136370" s="117" t="s">
        <v>826</v>
      </c>
      <c r="K136370" s="117" t="s">
        <v>17</v>
      </c>
    </row>
    <row r="136372" spans="1:205" x14ac:dyDescent="0.2">
      <c r="GV136372" s="128"/>
      <c r="GW136372" s="128"/>
    </row>
    <row r="136389" spans="1:205" x14ac:dyDescent="0.2">
      <c r="A136389" s="114" t="s">
        <v>1369</v>
      </c>
      <c r="B136389" s="115" t="s">
        <v>1370</v>
      </c>
      <c r="C136389" s="116" t="s">
        <v>1371</v>
      </c>
      <c r="I136389" s="116">
        <v>305</v>
      </c>
      <c r="FA136389" s="113" t="s">
        <v>1372</v>
      </c>
    </row>
    <row r="136390" spans="1:205" x14ac:dyDescent="0.2">
      <c r="A136390" s="114" t="s">
        <v>1368</v>
      </c>
      <c r="I136390" s="116">
        <v>305</v>
      </c>
      <c r="J136390" s="117" t="s">
        <v>826</v>
      </c>
      <c r="K136390" s="117" t="s">
        <v>840</v>
      </c>
      <c r="O136390" s="113" t="s">
        <v>814</v>
      </c>
      <c r="R136390" s="113" t="s">
        <v>1460</v>
      </c>
      <c r="BJ136390" s="113" t="s">
        <v>1949</v>
      </c>
      <c r="BK136390" s="113" t="s">
        <v>1951</v>
      </c>
      <c r="BL136390" s="113">
        <v>85</v>
      </c>
      <c r="BM136390" s="113">
        <v>86</v>
      </c>
      <c r="CS136390" s="113" t="s">
        <v>1956</v>
      </c>
      <c r="CT136390" s="113" t="s">
        <v>1964</v>
      </c>
      <c r="DX136390" s="113" t="s">
        <v>2018</v>
      </c>
      <c r="EE136390" s="113">
        <v>3</v>
      </c>
      <c r="EF136390" s="113">
        <v>5</v>
      </c>
      <c r="EH136390" s="113">
        <v>22</v>
      </c>
      <c r="EL136390" s="113" t="s">
        <v>2020</v>
      </c>
      <c r="EN136390" s="113" t="s">
        <v>1460</v>
      </c>
      <c r="EP136390" s="113" t="s">
        <v>2276</v>
      </c>
      <c r="FB136390" s="120">
        <v>4870</v>
      </c>
      <c r="FN136390" s="113">
        <v>1</v>
      </c>
      <c r="FS136390" s="113" t="s">
        <v>2459</v>
      </c>
      <c r="FT136390" s="113" t="s">
        <v>2471</v>
      </c>
      <c r="FU136390" s="113" t="s">
        <v>2483</v>
      </c>
      <c r="FV136390" s="113" t="s">
        <v>2495</v>
      </c>
    </row>
    <row r="136392" spans="1:205" x14ac:dyDescent="0.2">
      <c r="A136392" s="114" t="s">
        <v>2502</v>
      </c>
      <c r="J136392" s="117" t="s">
        <v>826</v>
      </c>
      <c r="K136392" s="117" t="s">
        <v>840</v>
      </c>
    </row>
    <row r="136397" spans="1:205" x14ac:dyDescent="0.2">
      <c r="A136397" s="114" t="s">
        <v>1375</v>
      </c>
      <c r="J136397" s="117" t="s">
        <v>826</v>
      </c>
      <c r="K136397" s="117" t="s">
        <v>840</v>
      </c>
    </row>
    <row r="136398" spans="1:205" x14ac:dyDescent="0.2">
      <c r="A136398" s="114" t="s">
        <v>1376</v>
      </c>
      <c r="J136398" s="117" t="s">
        <v>826</v>
      </c>
      <c r="K136398" s="117" t="s">
        <v>840</v>
      </c>
    </row>
    <row r="136399" spans="1:205" x14ac:dyDescent="0.2">
      <c r="GV136399" s="128"/>
      <c r="GW136399" s="128"/>
    </row>
    <row r="136417" spans="1:178" x14ac:dyDescent="0.2">
      <c r="A136417" s="114" t="s">
        <v>1369</v>
      </c>
      <c r="B136417" s="115" t="s">
        <v>1370</v>
      </c>
      <c r="C136417" s="116" t="s">
        <v>1371</v>
      </c>
      <c r="I136417" s="116">
        <v>305</v>
      </c>
      <c r="FA136417" s="113" t="s">
        <v>1372</v>
      </c>
    </row>
    <row r="136418" spans="1:178" x14ac:dyDescent="0.2">
      <c r="A136418" s="114" t="s">
        <v>1368</v>
      </c>
      <c r="I136418" s="116">
        <v>305</v>
      </c>
      <c r="J136418" s="117" t="s">
        <v>826</v>
      </c>
      <c r="K136418" s="117" t="s">
        <v>841</v>
      </c>
      <c r="O136418" s="113" t="s">
        <v>814</v>
      </c>
      <c r="R136418" s="113" t="s">
        <v>1461</v>
      </c>
      <c r="BJ136418" s="113" t="s">
        <v>1949</v>
      </c>
      <c r="BK136418" s="113" t="s">
        <v>1951</v>
      </c>
      <c r="BL136418" s="113">
        <v>87</v>
      </c>
      <c r="BM136418" s="113">
        <v>88</v>
      </c>
      <c r="CS136418" s="113" t="s">
        <v>1956</v>
      </c>
      <c r="CT136418" s="113" t="s">
        <v>1964</v>
      </c>
      <c r="DX136418" s="113" t="s">
        <v>2018</v>
      </c>
      <c r="EE136418" s="113">
        <v>3</v>
      </c>
      <c r="EF136418" s="113">
        <v>5</v>
      </c>
      <c r="EH136418" s="113">
        <v>23</v>
      </c>
      <c r="EL136418" s="113" t="s">
        <v>2020</v>
      </c>
      <c r="EN136418" s="113" t="s">
        <v>1461</v>
      </c>
      <c r="EP136418" s="113" t="s">
        <v>2277</v>
      </c>
      <c r="FB136418" s="120">
        <v>4871</v>
      </c>
      <c r="FN136418" s="113">
        <v>1</v>
      </c>
      <c r="FS136418" s="113" t="s">
        <v>2459</v>
      </c>
      <c r="FT136418" s="113" t="s">
        <v>2471</v>
      </c>
      <c r="FU136418" s="113" t="s">
        <v>2483</v>
      </c>
      <c r="FV136418" s="113" t="s">
        <v>2495</v>
      </c>
    </row>
    <row r="136420" spans="1:178" x14ac:dyDescent="0.2">
      <c r="A136420" s="114" t="s">
        <v>2502</v>
      </c>
      <c r="J136420" s="117" t="s">
        <v>826</v>
      </c>
      <c r="K136420" s="117" t="s">
        <v>841</v>
      </c>
    </row>
    <row r="136425" spans="1:178" x14ac:dyDescent="0.2">
      <c r="A136425" s="114" t="s">
        <v>1375</v>
      </c>
      <c r="J136425" s="117" t="s">
        <v>826</v>
      </c>
      <c r="K136425" s="117" t="s">
        <v>841</v>
      </c>
    </row>
    <row r="136426" spans="1:178" x14ac:dyDescent="0.2">
      <c r="A136426" s="114" t="s">
        <v>1376</v>
      </c>
      <c r="J136426" s="117" t="s">
        <v>826</v>
      </c>
      <c r="K136426" s="117" t="s">
        <v>841</v>
      </c>
    </row>
    <row r="136445" spans="1:178" x14ac:dyDescent="0.2">
      <c r="A136445" s="114" t="s">
        <v>1369</v>
      </c>
      <c r="B136445" s="115" t="s">
        <v>1370</v>
      </c>
      <c r="C136445" s="116" t="s">
        <v>1371</v>
      </c>
      <c r="I136445" s="116">
        <v>305</v>
      </c>
      <c r="FA136445" s="113" t="s">
        <v>1372</v>
      </c>
    </row>
    <row r="136446" spans="1:178" x14ac:dyDescent="0.2">
      <c r="A136446" s="114" t="s">
        <v>1368</v>
      </c>
      <c r="I136446" s="116">
        <v>305</v>
      </c>
      <c r="J136446" s="117" t="s">
        <v>826</v>
      </c>
      <c r="K136446" s="117" t="s">
        <v>842</v>
      </c>
      <c r="O136446" s="113" t="s">
        <v>814</v>
      </c>
      <c r="R136446" s="113" t="s">
        <v>1462</v>
      </c>
      <c r="BJ136446" s="113" t="s">
        <v>1949</v>
      </c>
      <c r="BK136446" s="113" t="s">
        <v>1951</v>
      </c>
      <c r="BL136446" s="113">
        <v>89</v>
      </c>
      <c r="BM136446" s="113">
        <v>90</v>
      </c>
      <c r="CS136446" s="113" t="s">
        <v>1956</v>
      </c>
      <c r="CT136446" s="113" t="s">
        <v>1964</v>
      </c>
      <c r="DX136446" s="113" t="s">
        <v>2018</v>
      </c>
      <c r="EE136446" s="113">
        <v>3</v>
      </c>
      <c r="EF136446" s="113">
        <v>5</v>
      </c>
      <c r="EH136446" s="113">
        <v>24</v>
      </c>
      <c r="EL136446" s="113" t="s">
        <v>2020</v>
      </c>
      <c r="EN136446" s="113" t="s">
        <v>1462</v>
      </c>
      <c r="EP136446" s="113" t="s">
        <v>2277</v>
      </c>
      <c r="FB136446" s="120">
        <v>4872</v>
      </c>
      <c r="FN136446" s="113">
        <v>1</v>
      </c>
      <c r="FS136446" s="113" t="s">
        <v>2459</v>
      </c>
      <c r="FT136446" s="113" t="s">
        <v>2471</v>
      </c>
      <c r="FU136446" s="113" t="s">
        <v>2483</v>
      </c>
      <c r="FV136446" s="113" t="s">
        <v>2495</v>
      </c>
    </row>
    <row r="136448" spans="1:178" x14ac:dyDescent="0.2">
      <c r="A136448" s="114" t="s">
        <v>2502</v>
      </c>
      <c r="J136448" s="117" t="s">
        <v>826</v>
      </c>
      <c r="K136448" s="117" t="s">
        <v>842</v>
      </c>
    </row>
    <row r="136453" spans="1:11" x14ac:dyDescent="0.2">
      <c r="A136453" s="114" t="s">
        <v>1375</v>
      </c>
      <c r="J136453" s="117" t="s">
        <v>826</v>
      </c>
      <c r="K136453" s="117" t="s">
        <v>842</v>
      </c>
    </row>
    <row r="136454" spans="1:11" x14ac:dyDescent="0.2">
      <c r="A136454" s="114" t="s">
        <v>1376</v>
      </c>
      <c r="J136454" s="117" t="s">
        <v>826</v>
      </c>
      <c r="K136454" s="117" t="s">
        <v>842</v>
      </c>
    </row>
    <row r="136473" spans="1:178" x14ac:dyDescent="0.2">
      <c r="A136473" s="114" t="s">
        <v>1369</v>
      </c>
      <c r="B136473" s="115" t="s">
        <v>1370</v>
      </c>
      <c r="C136473" s="116" t="s">
        <v>1371</v>
      </c>
      <c r="I136473" s="116">
        <v>305</v>
      </c>
      <c r="FA136473" s="113" t="s">
        <v>1372</v>
      </c>
    </row>
    <row r="136474" spans="1:178" x14ac:dyDescent="0.2">
      <c r="A136474" s="114" t="s">
        <v>1368</v>
      </c>
      <c r="I136474" s="116">
        <v>305</v>
      </c>
      <c r="J136474" s="117" t="s">
        <v>826</v>
      </c>
      <c r="K136474" s="117" t="s">
        <v>901</v>
      </c>
      <c r="O136474" s="113" t="s">
        <v>814</v>
      </c>
      <c r="R136474" s="113" t="s">
        <v>1463</v>
      </c>
      <c r="BJ136474" s="113" t="s">
        <v>1949</v>
      </c>
      <c r="BK136474" s="113" t="s">
        <v>1951</v>
      </c>
      <c r="BL136474" s="113">
        <v>91</v>
      </c>
      <c r="BM136474" s="113">
        <v>92</v>
      </c>
      <c r="CS136474" s="113" t="s">
        <v>1956</v>
      </c>
      <c r="CT136474" s="113" t="s">
        <v>1964</v>
      </c>
      <c r="DX136474" s="113" t="s">
        <v>2018</v>
      </c>
      <c r="EE136474" s="113">
        <v>3</v>
      </c>
      <c r="EF136474" s="113">
        <v>5</v>
      </c>
      <c r="EH136474" s="113">
        <v>25</v>
      </c>
      <c r="EL136474" s="113" t="s">
        <v>2020</v>
      </c>
      <c r="EN136474" s="113" t="s">
        <v>1463</v>
      </c>
      <c r="EP136474" s="113" t="s">
        <v>2278</v>
      </c>
      <c r="FB136474" s="120">
        <v>4873</v>
      </c>
      <c r="FN136474" s="113">
        <v>1</v>
      </c>
      <c r="FS136474" s="113" t="s">
        <v>2459</v>
      </c>
      <c r="FT136474" s="113" t="s">
        <v>2471</v>
      </c>
      <c r="FU136474" s="113" t="s">
        <v>2483</v>
      </c>
      <c r="FV136474" s="113" t="s">
        <v>2495</v>
      </c>
    </row>
    <row r="136476" spans="1:178" x14ac:dyDescent="0.2">
      <c r="A136476" s="114" t="s">
        <v>2502</v>
      </c>
      <c r="J136476" s="117" t="s">
        <v>826</v>
      </c>
      <c r="K136476" s="117" t="s">
        <v>901</v>
      </c>
    </row>
    <row r="136481" spans="1:11" x14ac:dyDescent="0.2">
      <c r="A136481" s="114" t="s">
        <v>1375</v>
      </c>
      <c r="J136481" s="117" t="s">
        <v>826</v>
      </c>
      <c r="K136481" s="117" t="s">
        <v>901</v>
      </c>
    </row>
    <row r="136482" spans="1:11" x14ac:dyDescent="0.2">
      <c r="A136482" s="114" t="s">
        <v>1376</v>
      </c>
      <c r="J136482" s="117" t="s">
        <v>826</v>
      </c>
      <c r="K136482" s="117" t="s">
        <v>901</v>
      </c>
    </row>
    <row r="136501" spans="1:178" x14ac:dyDescent="0.2">
      <c r="A136501" s="114" t="s">
        <v>1369</v>
      </c>
      <c r="B136501" s="115" t="s">
        <v>1370</v>
      </c>
      <c r="C136501" s="116" t="s">
        <v>1371</v>
      </c>
      <c r="I136501" s="116">
        <v>305</v>
      </c>
      <c r="FA136501" s="113" t="s">
        <v>1372</v>
      </c>
    </row>
    <row r="136502" spans="1:178" x14ac:dyDescent="0.2">
      <c r="A136502" s="114" t="s">
        <v>1368</v>
      </c>
      <c r="I136502" s="116">
        <v>305</v>
      </c>
      <c r="J136502" s="117" t="s">
        <v>826</v>
      </c>
      <c r="K136502" s="117" t="s">
        <v>902</v>
      </c>
      <c r="O136502" s="113" t="s">
        <v>814</v>
      </c>
      <c r="R136502" s="113" t="s">
        <v>1464</v>
      </c>
      <c r="BJ136502" s="113" t="s">
        <v>1949</v>
      </c>
      <c r="BK136502" s="113" t="s">
        <v>1951</v>
      </c>
      <c r="BL136502" s="113">
        <v>93</v>
      </c>
      <c r="BM136502" s="113">
        <v>94</v>
      </c>
      <c r="CS136502" s="113" t="s">
        <v>1956</v>
      </c>
      <c r="CT136502" s="113" t="s">
        <v>1964</v>
      </c>
      <c r="DX136502" s="113" t="s">
        <v>2018</v>
      </c>
      <c r="EE136502" s="113">
        <v>3</v>
      </c>
      <c r="EF136502" s="113">
        <v>5</v>
      </c>
      <c r="EH136502" s="113">
        <v>26</v>
      </c>
      <c r="EL136502" s="113" t="s">
        <v>2020</v>
      </c>
      <c r="EN136502" s="113" t="s">
        <v>1464</v>
      </c>
      <c r="EP136502" s="113" t="s">
        <v>2278</v>
      </c>
      <c r="FB136502" s="120">
        <v>4874</v>
      </c>
      <c r="FN136502" s="113">
        <v>1</v>
      </c>
      <c r="FS136502" s="113" t="s">
        <v>2459</v>
      </c>
      <c r="FT136502" s="113" t="s">
        <v>2471</v>
      </c>
      <c r="FU136502" s="113" t="s">
        <v>2483</v>
      </c>
      <c r="FV136502" s="113" t="s">
        <v>2495</v>
      </c>
    </row>
    <row r="136504" spans="1:178" x14ac:dyDescent="0.2">
      <c r="A136504" s="114" t="s">
        <v>2502</v>
      </c>
      <c r="J136504" s="117" t="s">
        <v>826</v>
      </c>
      <c r="K136504" s="117" t="s">
        <v>902</v>
      </c>
    </row>
    <row r="136509" spans="1:178" x14ac:dyDescent="0.2">
      <c r="A136509" s="114" t="s">
        <v>1375</v>
      </c>
      <c r="J136509" s="117" t="s">
        <v>826</v>
      </c>
      <c r="K136509" s="117" t="s">
        <v>902</v>
      </c>
    </row>
    <row r="136510" spans="1:178" x14ac:dyDescent="0.2">
      <c r="A136510" s="114" t="s">
        <v>1376</v>
      </c>
      <c r="J136510" s="117" t="s">
        <v>826</v>
      </c>
      <c r="K136510" s="117" t="s">
        <v>902</v>
      </c>
    </row>
    <row r="136529" spans="1:205" x14ac:dyDescent="0.2">
      <c r="A136529" s="114" t="s">
        <v>1369</v>
      </c>
      <c r="B136529" s="115" t="s">
        <v>1370</v>
      </c>
      <c r="C136529" s="116" t="s">
        <v>1371</v>
      </c>
      <c r="I136529" s="116">
        <v>305</v>
      </c>
      <c r="FA136529" s="113" t="s">
        <v>1372</v>
      </c>
    </row>
    <row r="136530" spans="1:205" x14ac:dyDescent="0.2">
      <c r="A136530" s="114" t="s">
        <v>1368</v>
      </c>
      <c r="I136530" s="116">
        <v>305</v>
      </c>
      <c r="J136530" s="117" t="s">
        <v>826</v>
      </c>
      <c r="K136530" s="117" t="s">
        <v>903</v>
      </c>
      <c r="O136530" s="113" t="s">
        <v>814</v>
      </c>
      <c r="R136530" s="113" t="s">
        <v>1465</v>
      </c>
      <c r="BJ136530" s="113" t="s">
        <v>1949</v>
      </c>
      <c r="BK136530" s="113" t="s">
        <v>1951</v>
      </c>
      <c r="BL136530" s="113">
        <v>95</v>
      </c>
      <c r="BM136530" s="113">
        <v>96</v>
      </c>
      <c r="CS136530" s="113" t="s">
        <v>1956</v>
      </c>
      <c r="CT136530" s="113" t="s">
        <v>1964</v>
      </c>
      <c r="DX136530" s="113" t="s">
        <v>2018</v>
      </c>
      <c r="EE136530" s="113">
        <v>3</v>
      </c>
      <c r="EF136530" s="113">
        <v>5</v>
      </c>
      <c r="EH136530" s="113">
        <v>27</v>
      </c>
      <c r="EL136530" s="113" t="s">
        <v>2020</v>
      </c>
      <c r="EN136530" s="113" t="s">
        <v>1465</v>
      </c>
      <c r="EP136530" s="113" t="s">
        <v>2277</v>
      </c>
      <c r="FB136530" s="120">
        <v>4875</v>
      </c>
      <c r="FN136530" s="113">
        <v>1</v>
      </c>
      <c r="FS136530" s="113" t="s">
        <v>2459</v>
      </c>
      <c r="FT136530" s="113" t="s">
        <v>2471</v>
      </c>
      <c r="FU136530" s="113" t="s">
        <v>2483</v>
      </c>
      <c r="FV136530" s="113" t="s">
        <v>2495</v>
      </c>
    </row>
    <row r="136532" spans="1:205" x14ac:dyDescent="0.2">
      <c r="A136532" s="114" t="s">
        <v>2502</v>
      </c>
      <c r="J136532" s="117" t="s">
        <v>826</v>
      </c>
      <c r="K136532" s="117" t="s">
        <v>903</v>
      </c>
    </row>
    <row r="136537" spans="1:205" x14ac:dyDescent="0.2">
      <c r="A136537" s="114" t="s">
        <v>1375</v>
      </c>
      <c r="J136537" s="117" t="s">
        <v>826</v>
      </c>
      <c r="K136537" s="117" t="s">
        <v>903</v>
      </c>
    </row>
    <row r="136538" spans="1:205" x14ac:dyDescent="0.2">
      <c r="A136538" s="114" t="s">
        <v>1376</v>
      </c>
      <c r="J136538" s="117" t="s">
        <v>826</v>
      </c>
      <c r="K136538" s="117" t="s">
        <v>903</v>
      </c>
    </row>
    <row r="136541" spans="1:205" x14ac:dyDescent="0.2">
      <c r="GV136541" s="128"/>
      <c r="GW136541" s="128"/>
    </row>
    <row r="136542" spans="1:205" x14ac:dyDescent="0.2">
      <c r="GV136542" s="128"/>
      <c r="GW136542" s="128"/>
    </row>
    <row r="136545" spans="1:205" x14ac:dyDescent="0.2">
      <c r="GV136545" s="128"/>
      <c r="GW136545" s="128"/>
    </row>
    <row r="136557" spans="1:205" x14ac:dyDescent="0.2">
      <c r="A136557" s="114" t="s">
        <v>1369</v>
      </c>
      <c r="B136557" s="115" t="s">
        <v>1370</v>
      </c>
      <c r="C136557" s="116" t="s">
        <v>1371</v>
      </c>
      <c r="I136557" s="116">
        <v>305</v>
      </c>
      <c r="FA136557" s="113" t="s">
        <v>1372</v>
      </c>
    </row>
    <row r="136558" spans="1:205" x14ac:dyDescent="0.2">
      <c r="A136558" s="114" t="s">
        <v>1368</v>
      </c>
      <c r="I136558" s="116">
        <v>305</v>
      </c>
      <c r="J136558" s="117" t="s">
        <v>826</v>
      </c>
      <c r="K136558" s="117" t="s">
        <v>904</v>
      </c>
      <c r="O136558" s="113" t="s">
        <v>814</v>
      </c>
      <c r="R136558" s="113" t="s">
        <v>1466</v>
      </c>
      <c r="BJ136558" s="113" t="s">
        <v>1949</v>
      </c>
      <c r="BK136558" s="113" t="s">
        <v>1951</v>
      </c>
      <c r="BL136558" s="113">
        <v>97</v>
      </c>
      <c r="BM136558" s="113">
        <v>98</v>
      </c>
      <c r="CS136558" s="113" t="s">
        <v>1956</v>
      </c>
      <c r="CT136558" s="113" t="s">
        <v>1964</v>
      </c>
      <c r="DX136558" s="113" t="s">
        <v>2018</v>
      </c>
      <c r="EE136558" s="113">
        <v>3</v>
      </c>
      <c r="EF136558" s="113">
        <v>5</v>
      </c>
      <c r="EH136558" s="113">
        <v>28</v>
      </c>
      <c r="EL136558" s="113" t="s">
        <v>2020</v>
      </c>
      <c r="EN136558" s="113" t="s">
        <v>1466</v>
      </c>
      <c r="EP136558" s="113" t="s">
        <v>2277</v>
      </c>
      <c r="FB136558" s="120">
        <v>4876</v>
      </c>
      <c r="FN136558" s="113">
        <v>1</v>
      </c>
      <c r="FS136558" s="113" t="s">
        <v>2459</v>
      </c>
      <c r="FT136558" s="113" t="s">
        <v>2471</v>
      </c>
      <c r="FU136558" s="113" t="s">
        <v>2483</v>
      </c>
      <c r="FV136558" s="113" t="s">
        <v>2495</v>
      </c>
    </row>
    <row r="136559" spans="1:205" x14ac:dyDescent="0.2">
      <c r="GV136559" s="128"/>
      <c r="GW136559" s="128"/>
    </row>
    <row r="136560" spans="1:205" x14ac:dyDescent="0.2">
      <c r="A136560" s="114" t="s">
        <v>2502</v>
      </c>
      <c r="J136560" s="117" t="s">
        <v>826</v>
      </c>
      <c r="K136560" s="117" t="s">
        <v>904</v>
      </c>
    </row>
    <row r="136565" spans="1:11" x14ac:dyDescent="0.2">
      <c r="A136565" s="114" t="s">
        <v>1375</v>
      </c>
      <c r="J136565" s="117" t="s">
        <v>826</v>
      </c>
      <c r="K136565" s="117" t="s">
        <v>904</v>
      </c>
    </row>
    <row r="136566" spans="1:11" x14ac:dyDescent="0.2">
      <c r="A136566" s="114" t="s">
        <v>1376</v>
      </c>
      <c r="J136566" s="117" t="s">
        <v>826</v>
      </c>
      <c r="K136566" s="117" t="s">
        <v>904</v>
      </c>
    </row>
    <row r="136585" spans="1:178" x14ac:dyDescent="0.2">
      <c r="A136585" s="114" t="s">
        <v>1369</v>
      </c>
      <c r="B136585" s="115" t="s">
        <v>1370</v>
      </c>
      <c r="C136585" s="116" t="s">
        <v>1371</v>
      </c>
      <c r="I136585" s="116">
        <v>305</v>
      </c>
      <c r="FA136585" s="113" t="s">
        <v>1372</v>
      </c>
    </row>
    <row r="136586" spans="1:178" x14ac:dyDescent="0.2">
      <c r="A136586" s="114" t="s">
        <v>1368</v>
      </c>
      <c r="I136586" s="116">
        <v>305</v>
      </c>
      <c r="J136586" s="117" t="s">
        <v>826</v>
      </c>
      <c r="K136586" s="117" t="s">
        <v>843</v>
      </c>
      <c r="O136586" s="113" t="s">
        <v>814</v>
      </c>
      <c r="R136586" s="113" t="s">
        <v>1467</v>
      </c>
      <c r="BJ136586" s="113" t="s">
        <v>1949</v>
      </c>
      <c r="BK136586" s="113" t="s">
        <v>1951</v>
      </c>
      <c r="BL136586" s="113">
        <v>99</v>
      </c>
      <c r="BM136586" s="113">
        <v>100</v>
      </c>
      <c r="CS136586" s="113" t="s">
        <v>1956</v>
      </c>
      <c r="CT136586" s="113" t="s">
        <v>1964</v>
      </c>
      <c r="DX136586" s="113" t="s">
        <v>2018</v>
      </c>
      <c r="EE136586" s="113">
        <v>3</v>
      </c>
      <c r="EF136586" s="113">
        <v>5</v>
      </c>
      <c r="EH136586" s="113">
        <v>29</v>
      </c>
      <c r="EL136586" s="113" t="s">
        <v>2020</v>
      </c>
      <c r="EN136586" s="113" t="s">
        <v>1467</v>
      </c>
      <c r="EP136586" s="113" t="s">
        <v>2278</v>
      </c>
      <c r="FB136586" s="120">
        <v>4877</v>
      </c>
      <c r="FN136586" s="113">
        <v>1</v>
      </c>
      <c r="FS136586" s="113" t="s">
        <v>2459</v>
      </c>
      <c r="FT136586" s="113" t="s">
        <v>2471</v>
      </c>
      <c r="FU136586" s="113" t="s">
        <v>2483</v>
      </c>
      <c r="FV136586" s="113" t="s">
        <v>2495</v>
      </c>
    </row>
    <row r="136588" spans="1:178" x14ac:dyDescent="0.2">
      <c r="A136588" s="114" t="s">
        <v>2502</v>
      </c>
      <c r="J136588" s="117" t="s">
        <v>826</v>
      </c>
      <c r="K136588" s="117" t="s">
        <v>843</v>
      </c>
    </row>
    <row r="136593" spans="1:11" x14ac:dyDescent="0.2">
      <c r="A136593" s="114" t="s">
        <v>1375</v>
      </c>
      <c r="J136593" s="117" t="s">
        <v>826</v>
      </c>
      <c r="K136593" s="117" t="s">
        <v>843</v>
      </c>
    </row>
    <row r="136594" spans="1:11" x14ac:dyDescent="0.2">
      <c r="A136594" s="114" t="s">
        <v>1376</v>
      </c>
      <c r="J136594" s="117" t="s">
        <v>826</v>
      </c>
      <c r="K136594" s="117" t="s">
        <v>843</v>
      </c>
    </row>
    <row r="136613" spans="1:205" x14ac:dyDescent="0.2">
      <c r="A136613" s="114" t="s">
        <v>1369</v>
      </c>
      <c r="B136613" s="115" t="s">
        <v>1370</v>
      </c>
      <c r="C136613" s="116" t="s">
        <v>1371</v>
      </c>
      <c r="I136613" s="116">
        <v>305</v>
      </c>
      <c r="FA136613" s="113" t="s">
        <v>1372</v>
      </c>
    </row>
    <row r="136614" spans="1:205" x14ac:dyDescent="0.2">
      <c r="A136614" s="114" t="s">
        <v>1368</v>
      </c>
      <c r="I136614" s="116">
        <v>305</v>
      </c>
      <c r="J136614" s="117" t="s">
        <v>826</v>
      </c>
      <c r="K136614" s="117" t="s">
        <v>905</v>
      </c>
      <c r="O136614" s="113" t="s">
        <v>814</v>
      </c>
      <c r="R136614" s="113" t="s">
        <v>1468</v>
      </c>
      <c r="BJ136614" s="113" t="s">
        <v>1949</v>
      </c>
      <c r="BK136614" s="113" t="s">
        <v>1951</v>
      </c>
      <c r="BL136614" s="113">
        <v>101</v>
      </c>
      <c r="BM136614" s="113">
        <v>102</v>
      </c>
      <c r="CS136614" s="113" t="s">
        <v>1956</v>
      </c>
      <c r="CT136614" s="113" t="s">
        <v>1964</v>
      </c>
      <c r="DX136614" s="113" t="s">
        <v>2018</v>
      </c>
      <c r="EE136614" s="113">
        <v>3</v>
      </c>
      <c r="EF136614" s="113">
        <v>5</v>
      </c>
      <c r="EH136614" s="113">
        <v>30</v>
      </c>
      <c r="EL136614" s="113" t="s">
        <v>2020</v>
      </c>
      <c r="EN136614" s="113" t="s">
        <v>1468</v>
      </c>
      <c r="EP136614" s="113" t="s">
        <v>2278</v>
      </c>
      <c r="FB136614" s="120">
        <v>4878</v>
      </c>
      <c r="FN136614" s="113">
        <v>1</v>
      </c>
      <c r="FS136614" s="113" t="s">
        <v>2459</v>
      </c>
      <c r="FT136614" s="113" t="s">
        <v>2471</v>
      </c>
      <c r="FU136614" s="113" t="s">
        <v>2483</v>
      </c>
      <c r="FV136614" s="113" t="s">
        <v>2495</v>
      </c>
    </row>
    <row r="136615" spans="1:205" x14ac:dyDescent="0.2">
      <c r="GV136615" s="128"/>
      <c r="GW136615" s="128"/>
    </row>
    <row r="136616" spans="1:205" x14ac:dyDescent="0.2">
      <c r="A136616" s="114" t="s">
        <v>2502</v>
      </c>
      <c r="J136616" s="117" t="s">
        <v>826</v>
      </c>
      <c r="K136616" s="117" t="s">
        <v>905</v>
      </c>
    </row>
    <row r="136621" spans="1:205" x14ac:dyDescent="0.2">
      <c r="A136621" s="114" t="s">
        <v>1375</v>
      </c>
      <c r="J136621" s="117" t="s">
        <v>826</v>
      </c>
      <c r="K136621" s="117" t="s">
        <v>905</v>
      </c>
    </row>
    <row r="136622" spans="1:205" x14ac:dyDescent="0.2">
      <c r="A136622" s="114" t="s">
        <v>1376</v>
      </c>
      <c r="J136622" s="117" t="s">
        <v>826</v>
      </c>
      <c r="K136622" s="117" t="s">
        <v>905</v>
      </c>
    </row>
    <row r="136639" spans="204:205" x14ac:dyDescent="0.2">
      <c r="GV136639" s="128"/>
      <c r="GW136639" s="128"/>
    </row>
    <row r="136641" spans="1:178" x14ac:dyDescent="0.2">
      <c r="A136641" s="114" t="s">
        <v>1369</v>
      </c>
      <c r="B136641" s="115" t="s">
        <v>1370</v>
      </c>
      <c r="C136641" s="116" t="s">
        <v>1371</v>
      </c>
      <c r="I136641" s="116">
        <v>305</v>
      </c>
      <c r="FA136641" s="113" t="s">
        <v>1372</v>
      </c>
    </row>
    <row r="136642" spans="1:178" x14ac:dyDescent="0.2">
      <c r="A136642" s="114" t="s">
        <v>1368</v>
      </c>
      <c r="I136642" s="116">
        <v>305</v>
      </c>
      <c r="J136642" s="117" t="s">
        <v>826</v>
      </c>
      <c r="K136642" s="117" t="s">
        <v>906</v>
      </c>
      <c r="O136642" s="113" t="s">
        <v>814</v>
      </c>
      <c r="R136642" s="113" t="s">
        <v>1469</v>
      </c>
      <c r="BJ136642" s="113" t="s">
        <v>1949</v>
      </c>
      <c r="BK136642" s="113" t="s">
        <v>1952</v>
      </c>
      <c r="BL136642" s="113">
        <v>117</v>
      </c>
      <c r="BM136642" s="113">
        <v>118</v>
      </c>
      <c r="CS136642" s="113" t="s">
        <v>1956</v>
      </c>
      <c r="CT136642" s="113" t="s">
        <v>1964</v>
      </c>
      <c r="DX136642" s="113" t="s">
        <v>2018</v>
      </c>
      <c r="EE136642" s="113">
        <v>3</v>
      </c>
      <c r="EF136642" s="113">
        <v>5</v>
      </c>
      <c r="EH136642" s="113">
        <v>31</v>
      </c>
      <c r="EL136642" s="113" t="s">
        <v>2020</v>
      </c>
      <c r="EN136642" s="113" t="s">
        <v>1469</v>
      </c>
      <c r="EP136642" s="113" t="s">
        <v>2279</v>
      </c>
      <c r="FB136642" s="120">
        <v>4879</v>
      </c>
      <c r="FN136642" s="113">
        <v>1</v>
      </c>
      <c r="FS136642" s="113" t="s">
        <v>2459</v>
      </c>
      <c r="FT136642" s="113" t="s">
        <v>2471</v>
      </c>
      <c r="FU136642" s="113" t="s">
        <v>2483</v>
      </c>
      <c r="FV136642" s="113" t="s">
        <v>2495</v>
      </c>
    </row>
    <row r="136644" spans="1:178" x14ac:dyDescent="0.2">
      <c r="A136644" s="114" t="s">
        <v>2502</v>
      </c>
      <c r="J136644" s="117" t="s">
        <v>826</v>
      </c>
      <c r="K136644" s="117" t="s">
        <v>906</v>
      </c>
    </row>
    <row r="136649" spans="1:178" x14ac:dyDescent="0.2">
      <c r="A136649" s="114" t="s">
        <v>1375</v>
      </c>
      <c r="J136649" s="117" t="s">
        <v>826</v>
      </c>
      <c r="K136649" s="117" t="s">
        <v>906</v>
      </c>
    </row>
    <row r="136650" spans="1:178" x14ac:dyDescent="0.2">
      <c r="A136650" s="114" t="s">
        <v>1376</v>
      </c>
      <c r="J136650" s="117" t="s">
        <v>826</v>
      </c>
      <c r="K136650" s="117" t="s">
        <v>906</v>
      </c>
    </row>
    <row r="136669" spans="1:178" x14ac:dyDescent="0.2">
      <c r="A136669" s="114" t="s">
        <v>1369</v>
      </c>
      <c r="B136669" s="115" t="s">
        <v>1370</v>
      </c>
      <c r="C136669" s="116" t="s">
        <v>1371</v>
      </c>
      <c r="I136669" s="116">
        <v>305</v>
      </c>
      <c r="FA136669" s="113" t="s">
        <v>1372</v>
      </c>
    </row>
    <row r="136670" spans="1:178" x14ac:dyDescent="0.2">
      <c r="A136670" s="114" t="s">
        <v>1368</v>
      </c>
      <c r="I136670" s="116">
        <v>305</v>
      </c>
      <c r="J136670" s="117" t="s">
        <v>826</v>
      </c>
      <c r="K136670" s="117" t="s">
        <v>907</v>
      </c>
      <c r="O136670" s="113" t="s">
        <v>814</v>
      </c>
      <c r="R136670" s="113" t="s">
        <v>1191</v>
      </c>
      <c r="BJ136670" s="113" t="s">
        <v>1949</v>
      </c>
      <c r="BK136670" s="113" t="s">
        <v>1191</v>
      </c>
      <c r="BL136670" s="113" t="s">
        <v>1191</v>
      </c>
      <c r="BM136670" s="113" t="s">
        <v>1191</v>
      </c>
      <c r="CS136670" s="113" t="s">
        <v>1956</v>
      </c>
      <c r="CT136670" s="113" t="s">
        <v>1964</v>
      </c>
      <c r="DX136670" s="113" t="s">
        <v>2018</v>
      </c>
      <c r="EE136670" s="113">
        <v>3</v>
      </c>
      <c r="EF136670" s="113">
        <v>5</v>
      </c>
      <c r="EH136670" s="113">
        <v>32</v>
      </c>
      <c r="EL136670" s="113" t="s">
        <v>2020</v>
      </c>
      <c r="EP136670" s="113" t="s">
        <v>1347</v>
      </c>
      <c r="FB136670" s="120">
        <v>4880</v>
      </c>
      <c r="FN136670" s="113">
        <v>1</v>
      </c>
      <c r="FS136670" s="113" t="s">
        <v>2459</v>
      </c>
      <c r="FT136670" s="113" t="s">
        <v>2471</v>
      </c>
      <c r="FU136670" s="113" t="s">
        <v>2483</v>
      </c>
      <c r="FV136670" s="113" t="s">
        <v>2495</v>
      </c>
    </row>
    <row r="136672" spans="1:178" x14ac:dyDescent="0.2">
      <c r="A136672" s="114" t="s">
        <v>2502</v>
      </c>
      <c r="J136672" s="117" t="s">
        <v>826</v>
      </c>
      <c r="K136672" s="117" t="s">
        <v>907</v>
      </c>
    </row>
    <row r="136677" spans="1:11" x14ac:dyDescent="0.2">
      <c r="A136677" s="114" t="s">
        <v>1375</v>
      </c>
      <c r="J136677" s="117" t="s">
        <v>826</v>
      </c>
      <c r="K136677" s="117" t="s">
        <v>907</v>
      </c>
    </row>
    <row r="136678" spans="1:11" x14ac:dyDescent="0.2">
      <c r="A136678" s="114" t="s">
        <v>1376</v>
      </c>
      <c r="J136678" s="117" t="s">
        <v>826</v>
      </c>
      <c r="K136678" s="117" t="s">
        <v>907</v>
      </c>
    </row>
    <row r="136691" spans="1:205" x14ac:dyDescent="0.2">
      <c r="GV136691" s="128"/>
      <c r="GW136691" s="128"/>
    </row>
    <row r="136696" spans="1:205" x14ac:dyDescent="0.2">
      <c r="GV136696" s="128"/>
      <c r="GW136696" s="128"/>
    </row>
    <row r="136697" spans="1:205" x14ac:dyDescent="0.2">
      <c r="A136697" s="114" t="s">
        <v>1369</v>
      </c>
      <c r="B136697" s="115" t="s">
        <v>1370</v>
      </c>
      <c r="C136697" s="116" t="s">
        <v>1371</v>
      </c>
      <c r="I136697" s="116">
        <v>306</v>
      </c>
      <c r="FA136697" s="113" t="s">
        <v>1372</v>
      </c>
    </row>
    <row r="136698" spans="1:205" x14ac:dyDescent="0.2">
      <c r="A136698" s="114" t="s">
        <v>1368</v>
      </c>
      <c r="I136698" s="116">
        <v>306</v>
      </c>
      <c r="J136698" s="117" t="s">
        <v>826</v>
      </c>
      <c r="K136698" s="117" t="s">
        <v>22</v>
      </c>
      <c r="O136698" s="113" t="s">
        <v>814</v>
      </c>
      <c r="R136698" s="113" t="s">
        <v>1470</v>
      </c>
      <c r="BJ136698" s="113" t="s">
        <v>1949</v>
      </c>
      <c r="BK136698" s="113" t="s">
        <v>1952</v>
      </c>
      <c r="BL136698" s="113">
        <v>17</v>
      </c>
      <c r="BM136698" s="113">
        <v>18</v>
      </c>
      <c r="CS136698" s="113" t="s">
        <v>1956</v>
      </c>
      <c r="CT136698" s="113" t="s">
        <v>1965</v>
      </c>
      <c r="DX136698" s="113" t="s">
        <v>2018</v>
      </c>
      <c r="EE136698" s="113">
        <v>3</v>
      </c>
      <c r="EF136698" s="113">
        <v>6</v>
      </c>
      <c r="EH136698" s="113">
        <v>1</v>
      </c>
      <c r="EL136698" s="113" t="s">
        <v>2020</v>
      </c>
      <c r="EN136698" s="113" t="s">
        <v>1470</v>
      </c>
      <c r="EP136698" s="113" t="s">
        <v>2280</v>
      </c>
      <c r="FB136698" s="120">
        <v>4881</v>
      </c>
      <c r="FN136698" s="113">
        <v>1</v>
      </c>
      <c r="FS136698" s="113" t="s">
        <v>2460</v>
      </c>
      <c r="FT136698" s="113" t="s">
        <v>2472</v>
      </c>
      <c r="FU136698" s="113" t="s">
        <v>2484</v>
      </c>
      <c r="FV136698" s="113" t="s">
        <v>2496</v>
      </c>
    </row>
    <row r="136700" spans="1:205" x14ac:dyDescent="0.2">
      <c r="A136700" s="114" t="s">
        <v>2502</v>
      </c>
      <c r="J136700" s="117" t="s">
        <v>826</v>
      </c>
      <c r="K136700" s="117" t="s">
        <v>22</v>
      </c>
    </row>
    <row r="136705" spans="1:205" x14ac:dyDescent="0.2">
      <c r="A136705" s="114" t="s">
        <v>2511</v>
      </c>
      <c r="J136705" s="117" t="s">
        <v>826</v>
      </c>
      <c r="K136705" s="117" t="s">
        <v>22</v>
      </c>
    </row>
    <row r="136707" spans="1:205" x14ac:dyDescent="0.2">
      <c r="GV136707" s="128"/>
      <c r="GW136707" s="128"/>
    </row>
    <row r="136715" spans="1:205" x14ac:dyDescent="0.2">
      <c r="GV136715" s="128"/>
      <c r="GW136715" s="128"/>
    </row>
    <row r="136718" spans="1:205" x14ac:dyDescent="0.2">
      <c r="GV136718" s="128"/>
      <c r="GW136718" s="128"/>
    </row>
    <row r="136725" spans="1:205" x14ac:dyDescent="0.2">
      <c r="A136725" s="114" t="s">
        <v>1369</v>
      </c>
      <c r="B136725" s="115" t="s">
        <v>1370</v>
      </c>
      <c r="C136725" s="116" t="s">
        <v>1371</v>
      </c>
      <c r="I136725" s="116">
        <v>306</v>
      </c>
      <c r="FA136725" s="113" t="s">
        <v>1372</v>
      </c>
    </row>
    <row r="136726" spans="1:205" x14ac:dyDescent="0.2">
      <c r="A136726" s="114" t="s">
        <v>1368</v>
      </c>
      <c r="I136726" s="116">
        <v>306</v>
      </c>
      <c r="J136726" s="117" t="s">
        <v>826</v>
      </c>
      <c r="K136726" s="117" t="s">
        <v>811</v>
      </c>
      <c r="O136726" s="113" t="s">
        <v>814</v>
      </c>
      <c r="R136726" s="113" t="s">
        <v>1471</v>
      </c>
      <c r="BJ136726" s="113" t="s">
        <v>1949</v>
      </c>
      <c r="BK136726" s="113" t="s">
        <v>1952</v>
      </c>
      <c r="BL136726" s="113">
        <v>19</v>
      </c>
      <c r="BM136726" s="113">
        <v>20</v>
      </c>
      <c r="CS136726" s="113" t="s">
        <v>1956</v>
      </c>
      <c r="CT136726" s="113" t="s">
        <v>1965</v>
      </c>
      <c r="DX136726" s="113" t="s">
        <v>2018</v>
      </c>
      <c r="EE136726" s="113">
        <v>3</v>
      </c>
      <c r="EF136726" s="113">
        <v>6</v>
      </c>
      <c r="EH136726" s="113">
        <v>2</v>
      </c>
      <c r="EL136726" s="113" t="s">
        <v>2020</v>
      </c>
      <c r="EN136726" s="113" t="s">
        <v>1471</v>
      </c>
      <c r="EP136726" s="113" t="s">
        <v>2280</v>
      </c>
      <c r="FB136726" s="120">
        <v>4882</v>
      </c>
      <c r="FN136726" s="113">
        <v>1</v>
      </c>
      <c r="FS136726" s="113" t="s">
        <v>2460</v>
      </c>
      <c r="FT136726" s="113" t="s">
        <v>2472</v>
      </c>
      <c r="FU136726" s="113" t="s">
        <v>2484</v>
      </c>
      <c r="FV136726" s="113" t="s">
        <v>2496</v>
      </c>
    </row>
    <row r="136728" spans="1:205" x14ac:dyDescent="0.2">
      <c r="A136728" s="114" t="s">
        <v>2502</v>
      </c>
      <c r="J136728" s="117" t="s">
        <v>826</v>
      </c>
      <c r="K136728" s="117" t="s">
        <v>811</v>
      </c>
    </row>
    <row r="136732" spans="1:205" x14ac:dyDescent="0.2">
      <c r="GV136732" s="128"/>
      <c r="GW136732" s="128"/>
    </row>
    <row r="136733" spans="1:205" x14ac:dyDescent="0.2">
      <c r="A136733" s="114" t="s">
        <v>1375</v>
      </c>
      <c r="J136733" s="117" t="s">
        <v>826</v>
      </c>
      <c r="K136733" s="117" t="s">
        <v>811</v>
      </c>
    </row>
    <row r="136734" spans="1:205" x14ac:dyDescent="0.2">
      <c r="A136734" s="114" t="s">
        <v>1376</v>
      </c>
      <c r="J136734" s="117" t="s">
        <v>826</v>
      </c>
      <c r="K136734" s="117" t="s">
        <v>811</v>
      </c>
    </row>
    <row r="136753" spans="1:178" x14ac:dyDescent="0.2">
      <c r="A136753" s="114" t="s">
        <v>1369</v>
      </c>
      <c r="B136753" s="115" t="s">
        <v>1370</v>
      </c>
      <c r="C136753" s="116" t="s">
        <v>1371</v>
      </c>
      <c r="I136753" s="116">
        <v>306</v>
      </c>
      <c r="FA136753" s="113" t="s">
        <v>1372</v>
      </c>
    </row>
    <row r="136754" spans="1:178" x14ac:dyDescent="0.2">
      <c r="A136754" s="114" t="s">
        <v>1368</v>
      </c>
      <c r="I136754" s="116">
        <v>306</v>
      </c>
      <c r="J136754" s="117" t="s">
        <v>826</v>
      </c>
      <c r="K136754" s="117" t="s">
        <v>812</v>
      </c>
      <c r="O136754" s="113" t="s">
        <v>814</v>
      </c>
      <c r="R136754" s="113" t="s">
        <v>1472</v>
      </c>
      <c r="BJ136754" s="113" t="s">
        <v>1949</v>
      </c>
      <c r="BK136754" s="113" t="s">
        <v>1951</v>
      </c>
      <c r="BL136754" s="113">
        <v>59</v>
      </c>
      <c r="BM136754" s="113">
        <v>60</v>
      </c>
      <c r="CS136754" s="113" t="s">
        <v>1956</v>
      </c>
      <c r="CT136754" s="113" t="s">
        <v>1965</v>
      </c>
      <c r="DX136754" s="113" t="s">
        <v>2018</v>
      </c>
      <c r="EE136754" s="113">
        <v>3</v>
      </c>
      <c r="EF136754" s="113">
        <v>6</v>
      </c>
      <c r="EH136754" s="113">
        <v>3</v>
      </c>
      <c r="EL136754" s="113" t="s">
        <v>2020</v>
      </c>
      <c r="EN136754" s="113" t="s">
        <v>1472</v>
      </c>
      <c r="EP136754" s="113" t="s">
        <v>2281</v>
      </c>
      <c r="FB136754" s="120">
        <v>4883</v>
      </c>
      <c r="FN136754" s="113">
        <v>1</v>
      </c>
      <c r="FS136754" s="113" t="s">
        <v>2460</v>
      </c>
      <c r="FT136754" s="113" t="s">
        <v>2472</v>
      </c>
      <c r="FU136754" s="113" t="s">
        <v>2484</v>
      </c>
      <c r="FV136754" s="113" t="s">
        <v>2496</v>
      </c>
    </row>
    <row r="136756" spans="1:178" x14ac:dyDescent="0.2">
      <c r="A136756" s="114" t="s">
        <v>2502</v>
      </c>
      <c r="J136756" s="117" t="s">
        <v>826</v>
      </c>
      <c r="K136756" s="117" t="s">
        <v>812</v>
      </c>
    </row>
    <row r="136761" spans="1:178" x14ac:dyDescent="0.2">
      <c r="A136761" s="114" t="s">
        <v>1375</v>
      </c>
      <c r="J136761" s="117" t="s">
        <v>826</v>
      </c>
      <c r="K136761" s="117" t="s">
        <v>812</v>
      </c>
    </row>
    <row r="136762" spans="1:178" x14ac:dyDescent="0.2">
      <c r="A136762" s="114" t="s">
        <v>1376</v>
      </c>
      <c r="J136762" s="117" t="s">
        <v>826</v>
      </c>
      <c r="K136762" s="117" t="s">
        <v>812</v>
      </c>
    </row>
    <row r="136781" spans="1:178" x14ac:dyDescent="0.2">
      <c r="A136781" s="114" t="s">
        <v>1369</v>
      </c>
      <c r="B136781" s="115" t="s">
        <v>1370</v>
      </c>
      <c r="C136781" s="116" t="s">
        <v>1371</v>
      </c>
      <c r="I136781" s="116">
        <v>306</v>
      </c>
      <c r="FA136781" s="113" t="s">
        <v>1372</v>
      </c>
    </row>
    <row r="136782" spans="1:178" x14ac:dyDescent="0.2">
      <c r="A136782" s="114" t="s">
        <v>1368</v>
      </c>
      <c r="I136782" s="116">
        <v>306</v>
      </c>
      <c r="J136782" s="117" t="s">
        <v>826</v>
      </c>
      <c r="K136782" s="117" t="s">
        <v>813</v>
      </c>
      <c r="O136782" s="113" t="s">
        <v>814</v>
      </c>
      <c r="R136782" s="113" t="s">
        <v>1473</v>
      </c>
      <c r="BJ136782" s="113" t="s">
        <v>1949</v>
      </c>
      <c r="BK136782" s="113" t="s">
        <v>1951</v>
      </c>
      <c r="BL136782" s="113">
        <v>61</v>
      </c>
      <c r="BM136782" s="113">
        <v>62</v>
      </c>
      <c r="CS136782" s="113" t="s">
        <v>1956</v>
      </c>
      <c r="CT136782" s="113" t="s">
        <v>1965</v>
      </c>
      <c r="DX136782" s="113" t="s">
        <v>2018</v>
      </c>
      <c r="EE136782" s="113">
        <v>3</v>
      </c>
      <c r="EF136782" s="113">
        <v>6</v>
      </c>
      <c r="EH136782" s="113">
        <v>4</v>
      </c>
      <c r="EL136782" s="113" t="s">
        <v>2020</v>
      </c>
      <c r="EN136782" s="113" t="s">
        <v>1473</v>
      </c>
      <c r="EP136782" s="113" t="s">
        <v>2281</v>
      </c>
      <c r="FB136782" s="120">
        <v>4884</v>
      </c>
      <c r="FN136782" s="113">
        <v>1</v>
      </c>
      <c r="FS136782" s="113" t="s">
        <v>2460</v>
      </c>
      <c r="FT136782" s="113" t="s">
        <v>2472</v>
      </c>
      <c r="FU136782" s="113" t="s">
        <v>2484</v>
      </c>
      <c r="FV136782" s="113" t="s">
        <v>2496</v>
      </c>
    </row>
    <row r="136784" spans="1:178" x14ac:dyDescent="0.2">
      <c r="A136784" s="114" t="s">
        <v>2502</v>
      </c>
      <c r="J136784" s="117" t="s">
        <v>826</v>
      </c>
      <c r="K136784" s="117" t="s">
        <v>813</v>
      </c>
    </row>
    <row r="136788" spans="1:205" x14ac:dyDescent="0.2">
      <c r="GV136788" s="128"/>
      <c r="GW136788" s="128"/>
    </row>
    <row r="136789" spans="1:205" x14ac:dyDescent="0.2">
      <c r="A136789" s="114" t="s">
        <v>1375</v>
      </c>
      <c r="J136789" s="117" t="s">
        <v>826</v>
      </c>
      <c r="K136789" s="117" t="s">
        <v>813</v>
      </c>
    </row>
    <row r="136790" spans="1:205" x14ac:dyDescent="0.2">
      <c r="A136790" s="114" t="s">
        <v>1376</v>
      </c>
      <c r="J136790" s="117" t="s">
        <v>826</v>
      </c>
      <c r="K136790" s="117" t="s">
        <v>813</v>
      </c>
    </row>
    <row r="136809" spans="1:178" x14ac:dyDescent="0.2">
      <c r="A136809" s="114" t="s">
        <v>1369</v>
      </c>
      <c r="B136809" s="115" t="s">
        <v>1370</v>
      </c>
      <c r="C136809" s="116" t="s">
        <v>1371</v>
      </c>
      <c r="I136809" s="116">
        <v>306</v>
      </c>
      <c r="FA136809" s="113" t="s">
        <v>1372</v>
      </c>
    </row>
    <row r="136810" spans="1:178" x14ac:dyDescent="0.2">
      <c r="A136810" s="114" t="s">
        <v>1368</v>
      </c>
      <c r="I136810" s="116">
        <v>306</v>
      </c>
      <c r="J136810" s="117" t="s">
        <v>826</v>
      </c>
      <c r="K136810" s="117" t="s">
        <v>17</v>
      </c>
      <c r="O136810" s="113" t="s">
        <v>814</v>
      </c>
      <c r="R136810" s="113" t="s">
        <v>1474</v>
      </c>
      <c r="BJ136810" s="113" t="s">
        <v>1949</v>
      </c>
      <c r="BK136810" s="113" t="s">
        <v>1952</v>
      </c>
      <c r="BL136810" s="113">
        <v>21</v>
      </c>
      <c r="BM136810" s="113">
        <v>22</v>
      </c>
      <c r="CS136810" s="113" t="s">
        <v>1956</v>
      </c>
      <c r="CT136810" s="113" t="s">
        <v>1965</v>
      </c>
      <c r="DX136810" s="113" t="s">
        <v>2018</v>
      </c>
      <c r="EE136810" s="113">
        <v>3</v>
      </c>
      <c r="EF136810" s="113">
        <v>6</v>
      </c>
      <c r="EH136810" s="113">
        <v>5</v>
      </c>
      <c r="EL136810" s="113" t="s">
        <v>2020</v>
      </c>
      <c r="EN136810" s="113" t="s">
        <v>1474</v>
      </c>
      <c r="EP136810" s="113" t="s">
        <v>2280</v>
      </c>
      <c r="FB136810" s="120">
        <v>4885</v>
      </c>
      <c r="FN136810" s="113">
        <v>1</v>
      </c>
      <c r="FS136810" s="113" t="s">
        <v>2460</v>
      </c>
      <c r="FT136810" s="113" t="s">
        <v>2472</v>
      </c>
      <c r="FU136810" s="113" t="s">
        <v>2484</v>
      </c>
      <c r="FV136810" s="113" t="s">
        <v>2496</v>
      </c>
    </row>
    <row r="136812" spans="1:178" x14ac:dyDescent="0.2">
      <c r="A136812" s="114" t="s">
        <v>2502</v>
      </c>
      <c r="J136812" s="117" t="s">
        <v>826</v>
      </c>
      <c r="K136812" s="117" t="s">
        <v>17</v>
      </c>
    </row>
    <row r="136817" spans="1:11" x14ac:dyDescent="0.2">
      <c r="A136817" s="114" t="s">
        <v>1375</v>
      </c>
      <c r="J136817" s="117" t="s">
        <v>826</v>
      </c>
      <c r="K136817" s="117" t="s">
        <v>17</v>
      </c>
    </row>
    <row r="136818" spans="1:11" x14ac:dyDescent="0.2">
      <c r="A136818" s="114" t="s">
        <v>1376</v>
      </c>
      <c r="J136818" s="117" t="s">
        <v>826</v>
      </c>
      <c r="K136818" s="117" t="s">
        <v>17</v>
      </c>
    </row>
    <row r="136837" spans="1:178" x14ac:dyDescent="0.2">
      <c r="A136837" s="114" t="s">
        <v>1369</v>
      </c>
      <c r="B136837" s="115" t="s">
        <v>1370</v>
      </c>
      <c r="C136837" s="116" t="s">
        <v>1371</v>
      </c>
      <c r="I136837" s="116">
        <v>306</v>
      </c>
      <c r="FA136837" s="113" t="s">
        <v>1372</v>
      </c>
    </row>
    <row r="136838" spans="1:178" x14ac:dyDescent="0.2">
      <c r="A136838" s="114" t="s">
        <v>1368</v>
      </c>
      <c r="I136838" s="116">
        <v>306</v>
      </c>
      <c r="J136838" s="117" t="s">
        <v>826</v>
      </c>
      <c r="K136838" s="117" t="s">
        <v>840</v>
      </c>
      <c r="O136838" s="113" t="s">
        <v>814</v>
      </c>
      <c r="R136838" s="113" t="s">
        <v>1475</v>
      </c>
      <c r="BJ136838" s="113" t="s">
        <v>1949</v>
      </c>
      <c r="BK136838" s="113" t="s">
        <v>1952</v>
      </c>
      <c r="BL136838" s="113">
        <v>23</v>
      </c>
      <c r="BM136838" s="113">
        <v>24</v>
      </c>
      <c r="CS136838" s="113" t="s">
        <v>1956</v>
      </c>
      <c r="CT136838" s="113" t="s">
        <v>1965</v>
      </c>
      <c r="DX136838" s="113" t="s">
        <v>2018</v>
      </c>
      <c r="EE136838" s="113">
        <v>3</v>
      </c>
      <c r="EF136838" s="113">
        <v>6</v>
      </c>
      <c r="EH136838" s="113">
        <v>6</v>
      </c>
      <c r="EL136838" s="113" t="s">
        <v>2020</v>
      </c>
      <c r="EN136838" s="113" t="s">
        <v>1475</v>
      </c>
      <c r="EP136838" s="113" t="s">
        <v>2280</v>
      </c>
      <c r="FB136838" s="120">
        <v>4886</v>
      </c>
      <c r="FN136838" s="113">
        <v>1</v>
      </c>
      <c r="FS136838" s="113" t="s">
        <v>2460</v>
      </c>
      <c r="FT136838" s="113" t="s">
        <v>2472</v>
      </c>
      <c r="FU136838" s="113" t="s">
        <v>2484</v>
      </c>
      <c r="FV136838" s="113" t="s">
        <v>2496</v>
      </c>
    </row>
    <row r="136840" spans="1:178" x14ac:dyDescent="0.2">
      <c r="A136840" s="114" t="s">
        <v>2502</v>
      </c>
      <c r="J136840" s="117" t="s">
        <v>826</v>
      </c>
      <c r="K136840" s="117" t="s">
        <v>840</v>
      </c>
    </row>
    <row r="136845" spans="1:178" x14ac:dyDescent="0.2">
      <c r="A136845" s="114" t="s">
        <v>1375</v>
      </c>
      <c r="J136845" s="117" t="s">
        <v>826</v>
      </c>
      <c r="K136845" s="117" t="s">
        <v>840</v>
      </c>
    </row>
    <row r="136846" spans="1:178" x14ac:dyDescent="0.2">
      <c r="A136846" s="114" t="s">
        <v>1376</v>
      </c>
      <c r="J136846" s="117" t="s">
        <v>826</v>
      </c>
      <c r="K136846" s="117" t="s">
        <v>840</v>
      </c>
    </row>
    <row r="136865" spans="1:178" x14ac:dyDescent="0.2">
      <c r="A136865" s="114" t="s">
        <v>1369</v>
      </c>
      <c r="B136865" s="115" t="s">
        <v>1370</v>
      </c>
      <c r="C136865" s="116" t="s">
        <v>1371</v>
      </c>
      <c r="I136865" s="116">
        <v>306</v>
      </c>
      <c r="FA136865" s="113" t="s">
        <v>1372</v>
      </c>
    </row>
    <row r="136866" spans="1:178" x14ac:dyDescent="0.2">
      <c r="A136866" s="114" t="s">
        <v>1368</v>
      </c>
      <c r="I136866" s="116">
        <v>306</v>
      </c>
      <c r="J136866" s="117" t="s">
        <v>826</v>
      </c>
      <c r="K136866" s="117" t="s">
        <v>841</v>
      </c>
      <c r="O136866" s="113" t="s">
        <v>814</v>
      </c>
      <c r="R136866" s="113" t="s">
        <v>1476</v>
      </c>
      <c r="BJ136866" s="113" t="s">
        <v>1949</v>
      </c>
      <c r="BK136866" s="113" t="s">
        <v>1951</v>
      </c>
      <c r="BL136866" s="113">
        <v>63</v>
      </c>
      <c r="BM136866" s="113">
        <v>64</v>
      </c>
      <c r="CS136866" s="113" t="s">
        <v>1956</v>
      </c>
      <c r="CT136866" s="113" t="s">
        <v>1965</v>
      </c>
      <c r="DX136866" s="113" t="s">
        <v>2018</v>
      </c>
      <c r="EE136866" s="113">
        <v>3</v>
      </c>
      <c r="EF136866" s="113">
        <v>6</v>
      </c>
      <c r="EH136866" s="113">
        <v>7</v>
      </c>
      <c r="EL136866" s="113" t="s">
        <v>2020</v>
      </c>
      <c r="EN136866" s="113" t="s">
        <v>1476</v>
      </c>
      <c r="EP136866" s="113" t="s">
        <v>2281</v>
      </c>
      <c r="FB136866" s="120">
        <v>4887</v>
      </c>
      <c r="FN136866" s="113">
        <v>1</v>
      </c>
      <c r="FS136866" s="113" t="s">
        <v>2460</v>
      </c>
      <c r="FT136866" s="113" t="s">
        <v>2472</v>
      </c>
      <c r="FU136866" s="113" t="s">
        <v>2484</v>
      </c>
      <c r="FV136866" s="113" t="s">
        <v>2496</v>
      </c>
    </row>
    <row r="136868" spans="1:178" x14ac:dyDescent="0.2">
      <c r="A136868" s="114" t="s">
        <v>2502</v>
      </c>
      <c r="J136868" s="117" t="s">
        <v>826</v>
      </c>
      <c r="K136868" s="117" t="s">
        <v>841</v>
      </c>
    </row>
    <row r="136873" spans="1:178" x14ac:dyDescent="0.2">
      <c r="A136873" s="114" t="s">
        <v>1375</v>
      </c>
      <c r="J136873" s="117" t="s">
        <v>826</v>
      </c>
      <c r="K136873" s="117" t="s">
        <v>841</v>
      </c>
    </row>
    <row r="136874" spans="1:178" x14ac:dyDescent="0.2">
      <c r="A136874" s="114" t="s">
        <v>1376</v>
      </c>
      <c r="J136874" s="117" t="s">
        <v>826</v>
      </c>
      <c r="K136874" s="117" t="s">
        <v>841</v>
      </c>
    </row>
    <row r="136893" spans="1:178" x14ac:dyDescent="0.2">
      <c r="A136893" s="114" t="s">
        <v>1369</v>
      </c>
      <c r="B136893" s="115" t="s">
        <v>1370</v>
      </c>
      <c r="C136893" s="116" t="s">
        <v>1371</v>
      </c>
      <c r="I136893" s="116">
        <v>306</v>
      </c>
      <c r="FA136893" s="113" t="s">
        <v>1372</v>
      </c>
    </row>
    <row r="136894" spans="1:178" x14ac:dyDescent="0.2">
      <c r="A136894" s="114" t="s">
        <v>1368</v>
      </c>
      <c r="I136894" s="116">
        <v>306</v>
      </c>
      <c r="J136894" s="117" t="s">
        <v>826</v>
      </c>
      <c r="K136894" s="117" t="s">
        <v>842</v>
      </c>
      <c r="O136894" s="113" t="s">
        <v>814</v>
      </c>
      <c r="R136894" s="113" t="s">
        <v>1477</v>
      </c>
      <c r="BJ136894" s="113" t="s">
        <v>1949</v>
      </c>
      <c r="BK136894" s="113" t="s">
        <v>1951</v>
      </c>
      <c r="BL136894" s="113">
        <v>65</v>
      </c>
      <c r="BM136894" s="113">
        <v>66</v>
      </c>
      <c r="CS136894" s="113" t="s">
        <v>1956</v>
      </c>
      <c r="CT136894" s="113" t="s">
        <v>1965</v>
      </c>
      <c r="DX136894" s="113" t="s">
        <v>2018</v>
      </c>
      <c r="EE136894" s="113">
        <v>3</v>
      </c>
      <c r="EF136894" s="113">
        <v>6</v>
      </c>
      <c r="EH136894" s="113">
        <v>8</v>
      </c>
      <c r="EL136894" s="113" t="s">
        <v>2020</v>
      </c>
      <c r="EN136894" s="113" t="s">
        <v>1477</v>
      </c>
      <c r="EP136894" s="113" t="s">
        <v>2281</v>
      </c>
      <c r="FB136894" s="120">
        <v>4888</v>
      </c>
      <c r="FN136894" s="113">
        <v>1</v>
      </c>
      <c r="FS136894" s="113" t="s">
        <v>2460</v>
      </c>
      <c r="FT136894" s="113" t="s">
        <v>2472</v>
      </c>
      <c r="FU136894" s="113" t="s">
        <v>2484</v>
      </c>
      <c r="FV136894" s="113" t="s">
        <v>2496</v>
      </c>
    </row>
    <row r="136896" spans="1:178" x14ac:dyDescent="0.2">
      <c r="A136896" s="114" t="s">
        <v>2502</v>
      </c>
      <c r="J136896" s="117" t="s">
        <v>826</v>
      </c>
      <c r="K136896" s="117" t="s">
        <v>842</v>
      </c>
    </row>
    <row r="136901" spans="1:205" x14ac:dyDescent="0.2">
      <c r="A136901" s="114" t="s">
        <v>1375</v>
      </c>
      <c r="J136901" s="117" t="s">
        <v>826</v>
      </c>
      <c r="K136901" s="117" t="s">
        <v>842</v>
      </c>
    </row>
    <row r="136902" spans="1:205" x14ac:dyDescent="0.2">
      <c r="A136902" s="114" t="s">
        <v>1376</v>
      </c>
      <c r="J136902" s="117" t="s">
        <v>826</v>
      </c>
      <c r="K136902" s="117" t="s">
        <v>842</v>
      </c>
    </row>
    <row r="136905" spans="1:205" x14ac:dyDescent="0.2">
      <c r="GV136905" s="128"/>
      <c r="GW136905" s="128"/>
    </row>
    <row r="136921" spans="1:205" x14ac:dyDescent="0.2">
      <c r="A136921" s="114" t="s">
        <v>1369</v>
      </c>
      <c r="B136921" s="115" t="s">
        <v>1370</v>
      </c>
      <c r="C136921" s="116" t="s">
        <v>1371</v>
      </c>
      <c r="I136921" s="116">
        <v>306</v>
      </c>
      <c r="FA136921" s="113" t="s">
        <v>1372</v>
      </c>
    </row>
    <row r="136922" spans="1:205" x14ac:dyDescent="0.2">
      <c r="A136922" s="114" t="s">
        <v>1368</v>
      </c>
      <c r="I136922" s="116">
        <v>306</v>
      </c>
      <c r="J136922" s="117" t="s">
        <v>826</v>
      </c>
      <c r="K136922" s="117" t="s">
        <v>901</v>
      </c>
      <c r="O136922" s="113" t="s">
        <v>814</v>
      </c>
      <c r="R136922" s="113" t="s">
        <v>1478</v>
      </c>
      <c r="BJ136922" s="113" t="s">
        <v>1949</v>
      </c>
      <c r="BK136922" s="113" t="s">
        <v>1951</v>
      </c>
      <c r="BL136922" s="113">
        <v>103</v>
      </c>
      <c r="BM136922" s="113">
        <v>104</v>
      </c>
      <c r="CS136922" s="113" t="s">
        <v>1956</v>
      </c>
      <c r="CT136922" s="113" t="s">
        <v>1965</v>
      </c>
      <c r="DX136922" s="113" t="s">
        <v>2018</v>
      </c>
      <c r="EE136922" s="113">
        <v>3</v>
      </c>
      <c r="EF136922" s="113">
        <v>6</v>
      </c>
      <c r="EH136922" s="113">
        <v>9</v>
      </c>
      <c r="EL136922" s="113" t="s">
        <v>2020</v>
      </c>
      <c r="EN136922" s="113" t="s">
        <v>1478</v>
      </c>
      <c r="EP136922" s="113" t="s">
        <v>2282</v>
      </c>
      <c r="FB136922" s="120">
        <v>4889</v>
      </c>
      <c r="FN136922" s="113">
        <v>1</v>
      </c>
      <c r="FS136922" s="113" t="s">
        <v>2460</v>
      </c>
      <c r="FT136922" s="113" t="s">
        <v>2472</v>
      </c>
      <c r="FU136922" s="113" t="s">
        <v>2484</v>
      </c>
      <c r="FV136922" s="113" t="s">
        <v>2496</v>
      </c>
    </row>
    <row r="136924" spans="1:205" x14ac:dyDescent="0.2">
      <c r="A136924" s="114" t="s">
        <v>2502</v>
      </c>
      <c r="J136924" s="117" t="s">
        <v>826</v>
      </c>
      <c r="K136924" s="117" t="s">
        <v>901</v>
      </c>
    </row>
    <row r="136927" spans="1:205" x14ac:dyDescent="0.2">
      <c r="GV136927" s="128"/>
      <c r="GW136927" s="128"/>
    </row>
    <row r="136929" spans="1:205" x14ac:dyDescent="0.2">
      <c r="A136929" s="114" t="s">
        <v>1375</v>
      </c>
      <c r="J136929" s="117" t="s">
        <v>826</v>
      </c>
      <c r="K136929" s="117" t="s">
        <v>901</v>
      </c>
    </row>
    <row r="136930" spans="1:205" x14ac:dyDescent="0.2">
      <c r="A136930" s="114" t="s">
        <v>1376</v>
      </c>
      <c r="J136930" s="117" t="s">
        <v>826</v>
      </c>
      <c r="K136930" s="117" t="s">
        <v>901</v>
      </c>
    </row>
    <row r="136934" spans="1:205" x14ac:dyDescent="0.2">
      <c r="GV136934" s="128"/>
      <c r="GW136934" s="128"/>
    </row>
    <row r="136949" spans="1:178" x14ac:dyDescent="0.2">
      <c r="A136949" s="114" t="s">
        <v>1369</v>
      </c>
      <c r="B136949" s="115" t="s">
        <v>1370</v>
      </c>
      <c r="C136949" s="116" t="s">
        <v>1371</v>
      </c>
      <c r="I136949" s="116">
        <v>306</v>
      </c>
      <c r="FA136949" s="113" t="s">
        <v>1372</v>
      </c>
    </row>
    <row r="136950" spans="1:178" x14ac:dyDescent="0.2">
      <c r="A136950" s="114" t="s">
        <v>1368</v>
      </c>
      <c r="I136950" s="116">
        <v>306</v>
      </c>
      <c r="J136950" s="117" t="s">
        <v>826</v>
      </c>
      <c r="K136950" s="117" t="s">
        <v>902</v>
      </c>
      <c r="O136950" s="113" t="s">
        <v>814</v>
      </c>
      <c r="R136950" s="113" t="s">
        <v>1479</v>
      </c>
      <c r="BJ136950" s="113" t="s">
        <v>1949</v>
      </c>
      <c r="BK136950" s="113" t="s">
        <v>1951</v>
      </c>
      <c r="BL136950" s="113">
        <v>105</v>
      </c>
      <c r="BM136950" s="113">
        <v>106</v>
      </c>
      <c r="CS136950" s="113" t="s">
        <v>1956</v>
      </c>
      <c r="CT136950" s="113" t="s">
        <v>1965</v>
      </c>
      <c r="DX136950" s="113" t="s">
        <v>2018</v>
      </c>
      <c r="EE136950" s="113">
        <v>3</v>
      </c>
      <c r="EF136950" s="113">
        <v>6</v>
      </c>
      <c r="EH136950" s="113">
        <v>10</v>
      </c>
      <c r="EL136950" s="113" t="s">
        <v>2020</v>
      </c>
      <c r="EN136950" s="113" t="s">
        <v>1479</v>
      </c>
      <c r="EP136950" s="113" t="s">
        <v>2282</v>
      </c>
      <c r="FB136950" s="120">
        <v>4890</v>
      </c>
      <c r="FN136950" s="113">
        <v>1</v>
      </c>
      <c r="FS136950" s="113" t="s">
        <v>2460</v>
      </c>
      <c r="FT136950" s="113" t="s">
        <v>2472</v>
      </c>
      <c r="FU136950" s="113" t="s">
        <v>2484</v>
      </c>
      <c r="FV136950" s="113" t="s">
        <v>2496</v>
      </c>
    </row>
    <row r="136952" spans="1:178" x14ac:dyDescent="0.2">
      <c r="A136952" s="114" t="s">
        <v>2502</v>
      </c>
      <c r="J136952" s="117" t="s">
        <v>826</v>
      </c>
      <c r="K136952" s="117" t="s">
        <v>902</v>
      </c>
    </row>
    <row r="136957" spans="1:178" x14ac:dyDescent="0.2">
      <c r="A136957" s="114" t="s">
        <v>1375</v>
      </c>
      <c r="J136957" s="117" t="s">
        <v>826</v>
      </c>
      <c r="K136957" s="117" t="s">
        <v>902</v>
      </c>
    </row>
    <row r="136958" spans="1:178" x14ac:dyDescent="0.2">
      <c r="A136958" s="114" t="s">
        <v>1376</v>
      </c>
      <c r="J136958" s="117" t="s">
        <v>826</v>
      </c>
      <c r="K136958" s="117" t="s">
        <v>902</v>
      </c>
    </row>
    <row r="136961" spans="204:205" x14ac:dyDescent="0.2">
      <c r="GV136961" s="128"/>
      <c r="GW136961" s="128"/>
    </row>
    <row r="136977" spans="1:205" x14ac:dyDescent="0.2">
      <c r="A136977" s="114" t="s">
        <v>1369</v>
      </c>
      <c r="B136977" s="115" t="s">
        <v>1370</v>
      </c>
      <c r="C136977" s="116" t="s">
        <v>1371</v>
      </c>
      <c r="I136977" s="116">
        <v>306</v>
      </c>
      <c r="FA136977" s="113" t="s">
        <v>1372</v>
      </c>
    </row>
    <row r="136978" spans="1:205" x14ac:dyDescent="0.2">
      <c r="A136978" s="114" t="s">
        <v>1368</v>
      </c>
      <c r="I136978" s="116">
        <v>306</v>
      </c>
      <c r="J136978" s="117" t="s">
        <v>826</v>
      </c>
      <c r="K136978" s="117" t="s">
        <v>903</v>
      </c>
      <c r="O136978" s="113" t="s">
        <v>814</v>
      </c>
      <c r="R136978" s="113" t="s">
        <v>1480</v>
      </c>
      <c r="BJ136978" s="113" t="s">
        <v>1949</v>
      </c>
      <c r="BK136978" s="113" t="s">
        <v>1951</v>
      </c>
      <c r="BL136978" s="113">
        <v>107</v>
      </c>
      <c r="BM136978" s="113">
        <v>108</v>
      </c>
      <c r="CS136978" s="113" t="s">
        <v>1956</v>
      </c>
      <c r="CT136978" s="113" t="s">
        <v>1965</v>
      </c>
      <c r="DX136978" s="113" t="s">
        <v>2018</v>
      </c>
      <c r="EE136978" s="113">
        <v>3</v>
      </c>
      <c r="EF136978" s="113">
        <v>6</v>
      </c>
      <c r="EH136978" s="113">
        <v>11</v>
      </c>
      <c r="EL136978" s="113" t="s">
        <v>2020</v>
      </c>
      <c r="EN136978" s="113" t="s">
        <v>1480</v>
      </c>
      <c r="EP136978" s="113" t="s">
        <v>2283</v>
      </c>
      <c r="FB136978" s="120">
        <v>4891</v>
      </c>
      <c r="FN136978" s="113">
        <v>1</v>
      </c>
      <c r="FS136978" s="113" t="s">
        <v>2460</v>
      </c>
      <c r="FT136978" s="113" t="s">
        <v>2472</v>
      </c>
      <c r="FU136978" s="113" t="s">
        <v>2484</v>
      </c>
      <c r="FV136978" s="113" t="s">
        <v>2496</v>
      </c>
      <c r="GV136978" s="128"/>
      <c r="GW136978" s="128"/>
    </row>
    <row r="136980" spans="1:205" x14ac:dyDescent="0.2">
      <c r="A136980" s="114" t="s">
        <v>2502</v>
      </c>
      <c r="J136980" s="117" t="s">
        <v>826</v>
      </c>
      <c r="K136980" s="117" t="s">
        <v>903</v>
      </c>
    </row>
    <row r="136985" spans="1:205" x14ac:dyDescent="0.2">
      <c r="A136985" s="114" t="s">
        <v>1375</v>
      </c>
      <c r="J136985" s="117" t="s">
        <v>826</v>
      </c>
      <c r="K136985" s="117" t="s">
        <v>903</v>
      </c>
    </row>
    <row r="136986" spans="1:205" x14ac:dyDescent="0.2">
      <c r="A136986" s="114" t="s">
        <v>1376</v>
      </c>
      <c r="J136986" s="117" t="s">
        <v>826</v>
      </c>
      <c r="K136986" s="117" t="s">
        <v>903</v>
      </c>
    </row>
    <row r="137005" spans="1:178" x14ac:dyDescent="0.2">
      <c r="A137005" s="114" t="s">
        <v>1369</v>
      </c>
      <c r="B137005" s="115" t="s">
        <v>1370</v>
      </c>
      <c r="C137005" s="116" t="s">
        <v>1371</v>
      </c>
      <c r="I137005" s="116">
        <v>306</v>
      </c>
      <c r="FA137005" s="113" t="s">
        <v>1372</v>
      </c>
    </row>
    <row r="137006" spans="1:178" x14ac:dyDescent="0.2">
      <c r="A137006" s="114" t="s">
        <v>1368</v>
      </c>
      <c r="I137006" s="116">
        <v>306</v>
      </c>
      <c r="J137006" s="117" t="s">
        <v>826</v>
      </c>
      <c r="K137006" s="117" t="s">
        <v>904</v>
      </c>
      <c r="O137006" s="113" t="s">
        <v>814</v>
      </c>
      <c r="R137006" s="113" t="s">
        <v>1481</v>
      </c>
      <c r="BJ137006" s="113" t="s">
        <v>1949</v>
      </c>
      <c r="BK137006" s="113" t="s">
        <v>1951</v>
      </c>
      <c r="BL137006" s="113">
        <v>109</v>
      </c>
      <c r="BM137006" s="113">
        <v>110</v>
      </c>
      <c r="CS137006" s="113" t="s">
        <v>1956</v>
      </c>
      <c r="CT137006" s="113" t="s">
        <v>1965</v>
      </c>
      <c r="DX137006" s="113" t="s">
        <v>2018</v>
      </c>
      <c r="EE137006" s="113">
        <v>3</v>
      </c>
      <c r="EF137006" s="113">
        <v>6</v>
      </c>
      <c r="EH137006" s="113">
        <v>12</v>
      </c>
      <c r="EL137006" s="113" t="s">
        <v>2020</v>
      </c>
      <c r="EN137006" s="113" t="s">
        <v>1481</v>
      </c>
      <c r="EP137006" s="113" t="s">
        <v>2283</v>
      </c>
      <c r="FB137006" s="120">
        <v>4892</v>
      </c>
      <c r="FN137006" s="113">
        <v>1</v>
      </c>
      <c r="FS137006" s="113" t="s">
        <v>2460</v>
      </c>
      <c r="FT137006" s="113" t="s">
        <v>2472</v>
      </c>
      <c r="FU137006" s="113" t="s">
        <v>2484</v>
      </c>
      <c r="FV137006" s="113" t="s">
        <v>2496</v>
      </c>
    </row>
    <row r="137008" spans="1:178" x14ac:dyDescent="0.2">
      <c r="A137008" s="114" t="s">
        <v>2502</v>
      </c>
      <c r="J137008" s="117" t="s">
        <v>826</v>
      </c>
      <c r="K137008" s="117" t="s">
        <v>904</v>
      </c>
    </row>
    <row r="137013" spans="1:11" x14ac:dyDescent="0.2">
      <c r="A137013" s="114" t="s">
        <v>1375</v>
      </c>
      <c r="J137013" s="117" t="s">
        <v>826</v>
      </c>
      <c r="K137013" s="117" t="s">
        <v>904</v>
      </c>
    </row>
    <row r="137014" spans="1:11" x14ac:dyDescent="0.2">
      <c r="A137014" s="114" t="s">
        <v>1376</v>
      </c>
      <c r="J137014" s="117" t="s">
        <v>826</v>
      </c>
      <c r="K137014" s="117" t="s">
        <v>904</v>
      </c>
    </row>
    <row r="137033" spans="1:178" x14ac:dyDescent="0.2">
      <c r="A137033" s="114" t="s">
        <v>1369</v>
      </c>
      <c r="B137033" s="115" t="s">
        <v>1370</v>
      </c>
      <c r="C137033" s="116" t="s">
        <v>1371</v>
      </c>
      <c r="I137033" s="116">
        <v>306</v>
      </c>
      <c r="FA137033" s="113" t="s">
        <v>1372</v>
      </c>
    </row>
    <row r="137034" spans="1:178" x14ac:dyDescent="0.2">
      <c r="A137034" s="114" t="s">
        <v>1368</v>
      </c>
      <c r="I137034" s="116">
        <v>306</v>
      </c>
      <c r="J137034" s="117" t="s">
        <v>826</v>
      </c>
      <c r="K137034" s="117" t="s">
        <v>843</v>
      </c>
      <c r="O137034" s="113" t="s">
        <v>814</v>
      </c>
      <c r="R137034" s="113" t="s">
        <v>1482</v>
      </c>
      <c r="BJ137034" s="113" t="s">
        <v>1949</v>
      </c>
      <c r="BK137034" s="113" t="s">
        <v>1952</v>
      </c>
      <c r="BL137034" s="113">
        <v>25</v>
      </c>
      <c r="BM137034" s="113">
        <v>26</v>
      </c>
      <c r="CS137034" s="113" t="s">
        <v>1956</v>
      </c>
      <c r="CT137034" s="113" t="s">
        <v>1965</v>
      </c>
      <c r="DX137034" s="113" t="s">
        <v>2018</v>
      </c>
      <c r="EE137034" s="113">
        <v>3</v>
      </c>
      <c r="EF137034" s="113">
        <v>6</v>
      </c>
      <c r="EH137034" s="113">
        <v>13</v>
      </c>
      <c r="EL137034" s="113" t="s">
        <v>2020</v>
      </c>
      <c r="EN137034" s="113" t="s">
        <v>1482</v>
      </c>
      <c r="EP137034" s="113" t="s">
        <v>2280</v>
      </c>
      <c r="FB137034" s="120">
        <v>4893</v>
      </c>
      <c r="FN137034" s="113">
        <v>1</v>
      </c>
      <c r="FS137034" s="113" t="s">
        <v>2460</v>
      </c>
      <c r="FT137034" s="113" t="s">
        <v>2472</v>
      </c>
      <c r="FU137034" s="113" t="s">
        <v>2484</v>
      </c>
      <c r="FV137034" s="113" t="s">
        <v>2496</v>
      </c>
    </row>
    <row r="137036" spans="1:178" x14ac:dyDescent="0.2">
      <c r="A137036" s="114" t="s">
        <v>2502</v>
      </c>
      <c r="J137036" s="117" t="s">
        <v>826</v>
      </c>
      <c r="K137036" s="117" t="s">
        <v>843</v>
      </c>
    </row>
    <row r="137041" spans="1:205" x14ac:dyDescent="0.2">
      <c r="A137041" s="114" t="s">
        <v>1375</v>
      </c>
      <c r="J137041" s="117" t="s">
        <v>826</v>
      </c>
      <c r="K137041" s="117" t="s">
        <v>843</v>
      </c>
    </row>
    <row r="137042" spans="1:205" x14ac:dyDescent="0.2">
      <c r="A137042" s="114" t="s">
        <v>1376</v>
      </c>
      <c r="J137042" s="117" t="s">
        <v>826</v>
      </c>
      <c r="K137042" s="117" t="s">
        <v>843</v>
      </c>
    </row>
    <row r="137051" spans="1:205" x14ac:dyDescent="0.2">
      <c r="GV137051" s="128"/>
      <c r="GW137051" s="128"/>
    </row>
    <row r="137061" spans="1:178" x14ac:dyDescent="0.2">
      <c r="A137061" s="114" t="s">
        <v>1369</v>
      </c>
      <c r="B137061" s="115" t="s">
        <v>1370</v>
      </c>
      <c r="C137061" s="116" t="s">
        <v>1371</v>
      </c>
      <c r="I137061" s="116">
        <v>306</v>
      </c>
      <c r="FA137061" s="113" t="s">
        <v>1372</v>
      </c>
    </row>
    <row r="137062" spans="1:178" x14ac:dyDescent="0.2">
      <c r="A137062" s="114" t="s">
        <v>1368</v>
      </c>
      <c r="I137062" s="116">
        <v>306</v>
      </c>
      <c r="J137062" s="117" t="s">
        <v>826</v>
      </c>
      <c r="K137062" s="117" t="s">
        <v>905</v>
      </c>
      <c r="O137062" s="113" t="s">
        <v>814</v>
      </c>
      <c r="R137062" s="113" t="s">
        <v>1483</v>
      </c>
      <c r="BJ137062" s="113" t="s">
        <v>1949</v>
      </c>
      <c r="BK137062" s="113" t="s">
        <v>1952</v>
      </c>
      <c r="BL137062" s="113">
        <v>27</v>
      </c>
      <c r="BM137062" s="113">
        <v>28</v>
      </c>
      <c r="CS137062" s="113" t="s">
        <v>1956</v>
      </c>
      <c r="CT137062" s="113" t="s">
        <v>1965</v>
      </c>
      <c r="DX137062" s="113" t="s">
        <v>2018</v>
      </c>
      <c r="EE137062" s="113">
        <v>3</v>
      </c>
      <c r="EF137062" s="113">
        <v>6</v>
      </c>
      <c r="EH137062" s="113">
        <v>14</v>
      </c>
      <c r="EL137062" s="113" t="s">
        <v>2020</v>
      </c>
      <c r="EN137062" s="113" t="s">
        <v>1483</v>
      </c>
      <c r="EP137062" s="113" t="s">
        <v>2280</v>
      </c>
      <c r="FB137062" s="120">
        <v>4894</v>
      </c>
      <c r="FN137062" s="113">
        <v>1</v>
      </c>
      <c r="FS137062" s="113" t="s">
        <v>2460</v>
      </c>
      <c r="FT137062" s="113" t="s">
        <v>2472</v>
      </c>
      <c r="FU137062" s="113" t="s">
        <v>2484</v>
      </c>
      <c r="FV137062" s="113" t="s">
        <v>2496</v>
      </c>
    </row>
    <row r="137064" spans="1:178" x14ac:dyDescent="0.2">
      <c r="A137064" s="114" t="s">
        <v>2502</v>
      </c>
      <c r="J137064" s="117" t="s">
        <v>826</v>
      </c>
      <c r="K137064" s="117" t="s">
        <v>905</v>
      </c>
    </row>
    <row r="137069" spans="1:178" x14ac:dyDescent="0.2">
      <c r="A137069" s="114" t="s">
        <v>1375</v>
      </c>
      <c r="J137069" s="117" t="s">
        <v>826</v>
      </c>
      <c r="K137069" s="117" t="s">
        <v>905</v>
      </c>
    </row>
    <row r="137070" spans="1:178" x14ac:dyDescent="0.2">
      <c r="A137070" s="114" t="s">
        <v>1376</v>
      </c>
      <c r="J137070" s="117" t="s">
        <v>826</v>
      </c>
      <c r="K137070" s="117" t="s">
        <v>905</v>
      </c>
    </row>
    <row r="137078" spans="204:205" x14ac:dyDescent="0.2">
      <c r="GV137078" s="128"/>
      <c r="GW137078" s="128"/>
    </row>
    <row r="137085" spans="204:205" x14ac:dyDescent="0.2">
      <c r="GV137085" s="128"/>
      <c r="GW137085" s="128"/>
    </row>
    <row r="137089" spans="1:178" x14ac:dyDescent="0.2">
      <c r="A137089" s="114" t="s">
        <v>1369</v>
      </c>
      <c r="B137089" s="115" t="s">
        <v>1370</v>
      </c>
      <c r="C137089" s="116" t="s">
        <v>1371</v>
      </c>
      <c r="I137089" s="116">
        <v>306</v>
      </c>
      <c r="FA137089" s="113" t="s">
        <v>1372</v>
      </c>
    </row>
    <row r="137090" spans="1:178" x14ac:dyDescent="0.2">
      <c r="A137090" s="114" t="s">
        <v>1368</v>
      </c>
      <c r="I137090" s="116">
        <v>306</v>
      </c>
      <c r="J137090" s="117" t="s">
        <v>826</v>
      </c>
      <c r="K137090" s="117" t="s">
        <v>906</v>
      </c>
      <c r="O137090" s="113" t="s">
        <v>814</v>
      </c>
      <c r="R137090" s="113" t="s">
        <v>1484</v>
      </c>
      <c r="BJ137090" s="113" t="s">
        <v>1949</v>
      </c>
      <c r="BK137090" s="113" t="s">
        <v>1951</v>
      </c>
      <c r="BL137090" s="113">
        <v>67</v>
      </c>
      <c r="BM137090" s="113">
        <v>68</v>
      </c>
      <c r="CS137090" s="113" t="s">
        <v>1956</v>
      </c>
      <c r="CT137090" s="113" t="s">
        <v>1965</v>
      </c>
      <c r="DX137090" s="113" t="s">
        <v>2018</v>
      </c>
      <c r="EE137090" s="113">
        <v>3</v>
      </c>
      <c r="EF137090" s="113">
        <v>6</v>
      </c>
      <c r="EH137090" s="113">
        <v>15</v>
      </c>
      <c r="EL137090" s="113" t="s">
        <v>2020</v>
      </c>
      <c r="EN137090" s="113" t="s">
        <v>1484</v>
      </c>
      <c r="EP137090" s="113" t="s">
        <v>2281</v>
      </c>
      <c r="FB137090" s="120">
        <v>4895</v>
      </c>
      <c r="FN137090" s="113">
        <v>1</v>
      </c>
      <c r="FS137090" s="113" t="s">
        <v>2460</v>
      </c>
      <c r="FT137090" s="113" t="s">
        <v>2472</v>
      </c>
      <c r="FU137090" s="113" t="s">
        <v>2484</v>
      </c>
      <c r="FV137090" s="113" t="s">
        <v>2496</v>
      </c>
    </row>
    <row r="137092" spans="1:178" x14ac:dyDescent="0.2">
      <c r="A137092" s="114" t="s">
        <v>2502</v>
      </c>
      <c r="J137092" s="117" t="s">
        <v>826</v>
      </c>
      <c r="K137092" s="117" t="s">
        <v>906</v>
      </c>
    </row>
    <row r="137097" spans="1:178" x14ac:dyDescent="0.2">
      <c r="A137097" s="114" t="s">
        <v>1375</v>
      </c>
      <c r="J137097" s="117" t="s">
        <v>826</v>
      </c>
      <c r="K137097" s="117" t="s">
        <v>906</v>
      </c>
    </row>
    <row r="137098" spans="1:178" x14ac:dyDescent="0.2">
      <c r="A137098" s="114" t="s">
        <v>1376</v>
      </c>
      <c r="J137098" s="117" t="s">
        <v>826</v>
      </c>
      <c r="K137098" s="117" t="s">
        <v>906</v>
      </c>
    </row>
    <row r="137107" spans="1:205" x14ac:dyDescent="0.2">
      <c r="GV137107" s="128"/>
      <c r="GW137107" s="128"/>
    </row>
    <row r="137117" spans="1:205" x14ac:dyDescent="0.2">
      <c r="A137117" s="114" t="s">
        <v>1369</v>
      </c>
      <c r="B137117" s="115" t="s">
        <v>1370</v>
      </c>
      <c r="C137117" s="116" t="s">
        <v>1371</v>
      </c>
      <c r="I137117" s="116">
        <v>306</v>
      </c>
      <c r="FA137117" s="113" t="s">
        <v>1372</v>
      </c>
    </row>
    <row r="137118" spans="1:205" x14ac:dyDescent="0.2">
      <c r="A137118" s="114" t="s">
        <v>1368</v>
      </c>
      <c r="I137118" s="116">
        <v>306</v>
      </c>
      <c r="J137118" s="117" t="s">
        <v>826</v>
      </c>
      <c r="K137118" s="117" t="s">
        <v>907</v>
      </c>
      <c r="O137118" s="113" t="s">
        <v>814</v>
      </c>
      <c r="R137118" s="113" t="s">
        <v>1485</v>
      </c>
      <c r="BJ137118" s="113" t="s">
        <v>1949</v>
      </c>
      <c r="BK137118" s="113" t="s">
        <v>1951</v>
      </c>
      <c r="BL137118" s="113">
        <v>69</v>
      </c>
      <c r="BM137118" s="113">
        <v>70</v>
      </c>
      <c r="CS137118" s="113" t="s">
        <v>1956</v>
      </c>
      <c r="CT137118" s="113" t="s">
        <v>1965</v>
      </c>
      <c r="DX137118" s="113" t="s">
        <v>2018</v>
      </c>
      <c r="EE137118" s="113">
        <v>3</v>
      </c>
      <c r="EF137118" s="113">
        <v>6</v>
      </c>
      <c r="EH137118" s="113">
        <v>16</v>
      </c>
      <c r="EL137118" s="113" t="s">
        <v>2020</v>
      </c>
      <c r="EN137118" s="113" t="s">
        <v>1485</v>
      </c>
      <c r="EP137118" s="113" t="s">
        <v>2281</v>
      </c>
      <c r="FB137118" s="120">
        <v>4896</v>
      </c>
      <c r="FN137118" s="113">
        <v>1</v>
      </c>
      <c r="FS137118" s="113" t="s">
        <v>2460</v>
      </c>
      <c r="FT137118" s="113" t="s">
        <v>2472</v>
      </c>
      <c r="FU137118" s="113" t="s">
        <v>2484</v>
      </c>
      <c r="FV137118" s="113" t="s">
        <v>2496</v>
      </c>
    </row>
    <row r="137120" spans="1:205" x14ac:dyDescent="0.2">
      <c r="A137120" s="114" t="s">
        <v>2502</v>
      </c>
      <c r="J137120" s="117" t="s">
        <v>826</v>
      </c>
      <c r="K137120" s="117" t="s">
        <v>907</v>
      </c>
    </row>
    <row r="137125" spans="1:11" x14ac:dyDescent="0.2">
      <c r="A137125" s="114" t="s">
        <v>1375</v>
      </c>
      <c r="J137125" s="117" t="s">
        <v>826</v>
      </c>
      <c r="K137125" s="117" t="s">
        <v>907</v>
      </c>
    </row>
    <row r="137126" spans="1:11" x14ac:dyDescent="0.2">
      <c r="A137126" s="114" t="s">
        <v>1376</v>
      </c>
      <c r="J137126" s="117" t="s">
        <v>826</v>
      </c>
      <c r="K137126" s="117" t="s">
        <v>907</v>
      </c>
    </row>
    <row r="137145" spans="1:205" x14ac:dyDescent="0.2">
      <c r="A137145" s="114" t="s">
        <v>1369</v>
      </c>
      <c r="B137145" s="115" t="s">
        <v>1370</v>
      </c>
      <c r="C137145" s="116" t="s">
        <v>1371</v>
      </c>
      <c r="I137145" s="116">
        <v>307</v>
      </c>
      <c r="FA137145" s="113" t="s">
        <v>1372</v>
      </c>
    </row>
    <row r="137146" spans="1:205" x14ac:dyDescent="0.2">
      <c r="A137146" s="114" t="s">
        <v>1368</v>
      </c>
      <c r="I137146" s="116">
        <v>307</v>
      </c>
      <c r="J137146" s="117" t="s">
        <v>826</v>
      </c>
      <c r="K137146" s="117" t="s">
        <v>22</v>
      </c>
      <c r="O137146" s="113" t="s">
        <v>814</v>
      </c>
      <c r="R137146" s="113" t="s">
        <v>1486</v>
      </c>
      <c r="BJ137146" s="113" t="s">
        <v>1949</v>
      </c>
      <c r="BK137146" s="113" t="s">
        <v>1951</v>
      </c>
      <c r="BL137146" s="113">
        <v>111</v>
      </c>
      <c r="BM137146" s="113">
        <v>112</v>
      </c>
      <c r="CS137146" s="113" t="s">
        <v>1956</v>
      </c>
      <c r="CT137146" s="113" t="s">
        <v>1965</v>
      </c>
      <c r="DX137146" s="113" t="s">
        <v>2018</v>
      </c>
      <c r="EE137146" s="113">
        <v>3</v>
      </c>
      <c r="EF137146" s="113">
        <v>6</v>
      </c>
      <c r="EH137146" s="113">
        <v>17</v>
      </c>
      <c r="EL137146" s="113" t="s">
        <v>2020</v>
      </c>
      <c r="EN137146" s="113" t="s">
        <v>1486</v>
      </c>
      <c r="EP137146" s="113" t="s">
        <v>2283</v>
      </c>
      <c r="FB137146" s="120">
        <v>4897</v>
      </c>
      <c r="FN137146" s="113">
        <v>1</v>
      </c>
      <c r="FS137146" s="113" t="s">
        <v>2460</v>
      </c>
      <c r="FT137146" s="113" t="s">
        <v>2472</v>
      </c>
      <c r="FU137146" s="113" t="s">
        <v>2484</v>
      </c>
      <c r="FV137146" s="113" t="s">
        <v>2496</v>
      </c>
    </row>
    <row r="137147" spans="1:205" x14ac:dyDescent="0.2">
      <c r="GV137147" s="128"/>
      <c r="GW137147" s="128"/>
    </row>
    <row r="137148" spans="1:205" x14ac:dyDescent="0.2">
      <c r="A137148" s="114" t="s">
        <v>2502</v>
      </c>
      <c r="J137148" s="117" t="s">
        <v>826</v>
      </c>
      <c r="K137148" s="117" t="s">
        <v>22</v>
      </c>
      <c r="GV137148" s="128"/>
      <c r="GW137148" s="128"/>
    </row>
    <row r="137151" spans="1:205" x14ac:dyDescent="0.2">
      <c r="GV137151" s="128"/>
      <c r="GW137151" s="128"/>
    </row>
    <row r="137153" spans="1:11" x14ac:dyDescent="0.2">
      <c r="A137153" s="114" t="s">
        <v>2510</v>
      </c>
      <c r="J137153" s="117" t="s">
        <v>826</v>
      </c>
      <c r="K137153" s="117" t="s">
        <v>22</v>
      </c>
    </row>
    <row r="137173" spans="1:178" x14ac:dyDescent="0.2">
      <c r="A137173" s="114" t="s">
        <v>1369</v>
      </c>
      <c r="B137173" s="115" t="s">
        <v>1370</v>
      </c>
      <c r="C137173" s="116" t="s">
        <v>1371</v>
      </c>
      <c r="I137173" s="116">
        <v>307</v>
      </c>
      <c r="FA137173" s="113" t="s">
        <v>1372</v>
      </c>
    </row>
    <row r="137174" spans="1:178" x14ac:dyDescent="0.2">
      <c r="A137174" s="114" t="s">
        <v>1368</v>
      </c>
      <c r="I137174" s="116">
        <v>307</v>
      </c>
      <c r="J137174" s="117" t="s">
        <v>826</v>
      </c>
      <c r="K137174" s="117" t="s">
        <v>811</v>
      </c>
      <c r="O137174" s="113" t="s">
        <v>814</v>
      </c>
      <c r="R137174" s="113" t="s">
        <v>1487</v>
      </c>
      <c r="BJ137174" s="113" t="s">
        <v>1949</v>
      </c>
      <c r="BK137174" s="113" t="s">
        <v>1951</v>
      </c>
      <c r="BL137174" s="113">
        <v>113</v>
      </c>
      <c r="BM137174" s="113">
        <v>114</v>
      </c>
      <c r="CS137174" s="113" t="s">
        <v>1956</v>
      </c>
      <c r="CT137174" s="113" t="s">
        <v>1965</v>
      </c>
      <c r="DX137174" s="113" t="s">
        <v>2018</v>
      </c>
      <c r="EE137174" s="113">
        <v>3</v>
      </c>
      <c r="EF137174" s="113">
        <v>6</v>
      </c>
      <c r="EH137174" s="113">
        <v>18</v>
      </c>
      <c r="EL137174" s="113" t="s">
        <v>2020</v>
      </c>
      <c r="EN137174" s="113" t="s">
        <v>1487</v>
      </c>
      <c r="EP137174" s="113" t="s">
        <v>2283</v>
      </c>
      <c r="FB137174" s="120">
        <v>4898</v>
      </c>
      <c r="FN137174" s="113">
        <v>1</v>
      </c>
      <c r="FS137174" s="113" t="s">
        <v>2460</v>
      </c>
      <c r="FT137174" s="113" t="s">
        <v>2472</v>
      </c>
      <c r="FU137174" s="113" t="s">
        <v>2484</v>
      </c>
      <c r="FV137174" s="113" t="s">
        <v>2496</v>
      </c>
    </row>
    <row r="137176" spans="1:178" x14ac:dyDescent="0.2">
      <c r="A137176" s="114" t="s">
        <v>2502</v>
      </c>
      <c r="J137176" s="117" t="s">
        <v>826</v>
      </c>
      <c r="K137176" s="117" t="s">
        <v>811</v>
      </c>
    </row>
    <row r="137181" spans="1:178" x14ac:dyDescent="0.2">
      <c r="A137181" s="114" t="s">
        <v>1375</v>
      </c>
      <c r="J137181" s="117" t="s">
        <v>826</v>
      </c>
      <c r="K137181" s="117" t="s">
        <v>811</v>
      </c>
    </row>
    <row r="137182" spans="1:178" x14ac:dyDescent="0.2">
      <c r="A137182" s="114" t="s">
        <v>1376</v>
      </c>
      <c r="J137182" s="117" t="s">
        <v>826</v>
      </c>
      <c r="K137182" s="117" t="s">
        <v>811</v>
      </c>
    </row>
    <row r="137201" spans="1:178" x14ac:dyDescent="0.2">
      <c r="A137201" s="114" t="s">
        <v>1369</v>
      </c>
      <c r="B137201" s="115" t="s">
        <v>1370</v>
      </c>
      <c r="C137201" s="116" t="s">
        <v>1371</v>
      </c>
      <c r="I137201" s="116">
        <v>307</v>
      </c>
      <c r="FA137201" s="113" t="s">
        <v>1372</v>
      </c>
    </row>
    <row r="137202" spans="1:178" x14ac:dyDescent="0.2">
      <c r="A137202" s="114" t="s">
        <v>1368</v>
      </c>
      <c r="I137202" s="116">
        <v>307</v>
      </c>
      <c r="J137202" s="117" t="s">
        <v>826</v>
      </c>
      <c r="K137202" s="117" t="s">
        <v>812</v>
      </c>
      <c r="O137202" s="113" t="s">
        <v>814</v>
      </c>
      <c r="R137202" s="113" t="s">
        <v>1488</v>
      </c>
      <c r="BJ137202" s="113" t="s">
        <v>1949</v>
      </c>
      <c r="BK137202" s="113" t="s">
        <v>1951</v>
      </c>
      <c r="BL137202" s="113">
        <v>115</v>
      </c>
      <c r="BM137202" s="113">
        <v>116</v>
      </c>
      <c r="CS137202" s="113" t="s">
        <v>1956</v>
      </c>
      <c r="CT137202" s="113" t="s">
        <v>1965</v>
      </c>
      <c r="DX137202" s="113" t="s">
        <v>2018</v>
      </c>
      <c r="EE137202" s="113">
        <v>3</v>
      </c>
      <c r="EF137202" s="113">
        <v>6</v>
      </c>
      <c r="EH137202" s="113">
        <v>19</v>
      </c>
      <c r="EL137202" s="113" t="s">
        <v>2020</v>
      </c>
      <c r="EN137202" s="113" t="s">
        <v>1488</v>
      </c>
      <c r="EP137202" s="113" t="s">
        <v>2284</v>
      </c>
      <c r="FB137202" s="120">
        <v>4899</v>
      </c>
      <c r="FN137202" s="113">
        <v>1</v>
      </c>
      <c r="FS137202" s="113" t="s">
        <v>2460</v>
      </c>
      <c r="FT137202" s="113" t="s">
        <v>2472</v>
      </c>
      <c r="FU137202" s="113" t="s">
        <v>2484</v>
      </c>
      <c r="FV137202" s="113" t="s">
        <v>2496</v>
      </c>
    </row>
    <row r="137204" spans="1:178" x14ac:dyDescent="0.2">
      <c r="A137204" s="114" t="s">
        <v>2502</v>
      </c>
      <c r="J137204" s="117" t="s">
        <v>826</v>
      </c>
      <c r="K137204" s="117" t="s">
        <v>812</v>
      </c>
    </row>
    <row r="137209" spans="1:178" x14ac:dyDescent="0.2">
      <c r="A137209" s="114" t="s">
        <v>1375</v>
      </c>
      <c r="J137209" s="117" t="s">
        <v>826</v>
      </c>
      <c r="K137209" s="117" t="s">
        <v>812</v>
      </c>
    </row>
    <row r="137210" spans="1:178" x14ac:dyDescent="0.2">
      <c r="A137210" s="114" t="s">
        <v>1376</v>
      </c>
      <c r="J137210" s="117" t="s">
        <v>826</v>
      </c>
      <c r="K137210" s="117" t="s">
        <v>812</v>
      </c>
    </row>
    <row r="137224" spans="1:205" x14ac:dyDescent="0.2">
      <c r="GV137224" s="128"/>
      <c r="GW137224" s="128"/>
    </row>
    <row r="137229" spans="1:205" x14ac:dyDescent="0.2">
      <c r="A137229" s="114" t="s">
        <v>1369</v>
      </c>
      <c r="B137229" s="115" t="s">
        <v>1370</v>
      </c>
      <c r="C137229" s="116" t="s">
        <v>1371</v>
      </c>
      <c r="I137229" s="116">
        <v>307</v>
      </c>
      <c r="FA137229" s="113" t="s">
        <v>1372</v>
      </c>
    </row>
    <row r="137230" spans="1:205" x14ac:dyDescent="0.2">
      <c r="A137230" s="114" t="s">
        <v>1368</v>
      </c>
      <c r="I137230" s="116">
        <v>307</v>
      </c>
      <c r="J137230" s="117" t="s">
        <v>826</v>
      </c>
      <c r="K137230" s="117" t="s">
        <v>813</v>
      </c>
      <c r="O137230" s="113" t="s">
        <v>814</v>
      </c>
      <c r="R137230" s="113" t="s">
        <v>1489</v>
      </c>
      <c r="BJ137230" s="113" t="s">
        <v>1949</v>
      </c>
      <c r="BK137230" s="113" t="s">
        <v>1951</v>
      </c>
      <c r="BL137230" s="113">
        <v>117</v>
      </c>
      <c r="BM137230" s="113">
        <v>118</v>
      </c>
      <c r="CS137230" s="113" t="s">
        <v>1956</v>
      </c>
      <c r="CT137230" s="113" t="s">
        <v>1965</v>
      </c>
      <c r="DX137230" s="113" t="s">
        <v>2018</v>
      </c>
      <c r="EE137230" s="113">
        <v>3</v>
      </c>
      <c r="EF137230" s="113">
        <v>6</v>
      </c>
      <c r="EH137230" s="113">
        <v>20</v>
      </c>
      <c r="EL137230" s="113" t="s">
        <v>2020</v>
      </c>
      <c r="EN137230" s="113" t="s">
        <v>1489</v>
      </c>
      <c r="EP137230" s="113" t="s">
        <v>2284</v>
      </c>
      <c r="FB137230" s="120">
        <v>4900</v>
      </c>
      <c r="FN137230" s="113">
        <v>1</v>
      </c>
      <c r="FS137230" s="113" t="s">
        <v>2460</v>
      </c>
      <c r="FT137230" s="113" t="s">
        <v>2472</v>
      </c>
      <c r="FU137230" s="113" t="s">
        <v>2484</v>
      </c>
      <c r="FV137230" s="113" t="s">
        <v>2496</v>
      </c>
    </row>
    <row r="137232" spans="1:205" x14ac:dyDescent="0.2">
      <c r="A137232" s="114" t="s">
        <v>2502</v>
      </c>
      <c r="J137232" s="117" t="s">
        <v>826</v>
      </c>
      <c r="K137232" s="117" t="s">
        <v>813</v>
      </c>
    </row>
    <row r="137237" spans="1:11" x14ac:dyDescent="0.2">
      <c r="A137237" s="114" t="s">
        <v>1375</v>
      </c>
      <c r="J137237" s="117" t="s">
        <v>826</v>
      </c>
      <c r="K137237" s="117" t="s">
        <v>813</v>
      </c>
    </row>
    <row r="137238" spans="1:11" x14ac:dyDescent="0.2">
      <c r="A137238" s="114" t="s">
        <v>1376</v>
      </c>
      <c r="J137238" s="117" t="s">
        <v>826</v>
      </c>
      <c r="K137238" s="117" t="s">
        <v>813</v>
      </c>
    </row>
    <row r="137251" spans="1:205" x14ac:dyDescent="0.2">
      <c r="GV137251" s="128"/>
      <c r="GW137251" s="128"/>
    </row>
    <row r="137257" spans="1:205" x14ac:dyDescent="0.2">
      <c r="A137257" s="114" t="s">
        <v>1369</v>
      </c>
      <c r="B137257" s="115" t="s">
        <v>1370</v>
      </c>
      <c r="C137257" s="116" t="s">
        <v>1371</v>
      </c>
      <c r="I137257" s="116">
        <v>307</v>
      </c>
      <c r="FA137257" s="113" t="s">
        <v>1372</v>
      </c>
    </row>
    <row r="137258" spans="1:205" x14ac:dyDescent="0.2">
      <c r="A137258" s="114" t="s">
        <v>1368</v>
      </c>
      <c r="I137258" s="116">
        <v>307</v>
      </c>
      <c r="J137258" s="117" t="s">
        <v>826</v>
      </c>
      <c r="K137258" s="117" t="s">
        <v>17</v>
      </c>
      <c r="O137258" s="113" t="s">
        <v>814</v>
      </c>
      <c r="R137258" s="113" t="s">
        <v>1490</v>
      </c>
      <c r="BJ137258" s="113" t="s">
        <v>1949</v>
      </c>
      <c r="BK137258" s="113" t="s">
        <v>1951</v>
      </c>
      <c r="BL137258" s="113">
        <v>119</v>
      </c>
      <c r="BM137258" s="113">
        <v>120</v>
      </c>
      <c r="CS137258" s="113" t="s">
        <v>1956</v>
      </c>
      <c r="CT137258" s="113" t="s">
        <v>1965</v>
      </c>
      <c r="DX137258" s="113" t="s">
        <v>2018</v>
      </c>
      <c r="EE137258" s="113">
        <v>3</v>
      </c>
      <c r="EF137258" s="113">
        <v>6</v>
      </c>
      <c r="EH137258" s="113">
        <v>21</v>
      </c>
      <c r="EL137258" s="113" t="s">
        <v>2020</v>
      </c>
      <c r="EN137258" s="113" t="s">
        <v>1490</v>
      </c>
      <c r="EP137258" s="113" t="s">
        <v>2284</v>
      </c>
      <c r="FB137258" s="120">
        <v>4901</v>
      </c>
      <c r="FN137258" s="113">
        <v>1</v>
      </c>
      <c r="FS137258" s="113" t="s">
        <v>2460</v>
      </c>
      <c r="FT137258" s="113" t="s">
        <v>2472</v>
      </c>
      <c r="FU137258" s="113" t="s">
        <v>2484</v>
      </c>
      <c r="FV137258" s="113" t="s">
        <v>2496</v>
      </c>
    </row>
    <row r="137260" spans="1:205" x14ac:dyDescent="0.2">
      <c r="A137260" s="114" t="s">
        <v>2502</v>
      </c>
      <c r="J137260" s="117" t="s">
        <v>826</v>
      </c>
      <c r="K137260" s="117" t="s">
        <v>17</v>
      </c>
    </row>
    <row r="137265" spans="1:205" x14ac:dyDescent="0.2">
      <c r="A137265" s="114" t="s">
        <v>1375</v>
      </c>
      <c r="J137265" s="117" t="s">
        <v>826</v>
      </c>
      <c r="K137265" s="117" t="s">
        <v>17</v>
      </c>
    </row>
    <row r="137266" spans="1:205" x14ac:dyDescent="0.2">
      <c r="A137266" s="114" t="s">
        <v>1376</v>
      </c>
      <c r="J137266" s="117" t="s">
        <v>826</v>
      </c>
      <c r="K137266" s="117" t="s">
        <v>17</v>
      </c>
    </row>
    <row r="137280" spans="1:205" x14ac:dyDescent="0.2">
      <c r="GV137280" s="128"/>
      <c r="GW137280" s="128"/>
    </row>
    <row r="137285" spans="1:205" x14ac:dyDescent="0.2">
      <c r="A137285" s="114" t="s">
        <v>1369</v>
      </c>
      <c r="B137285" s="115" t="s">
        <v>1370</v>
      </c>
      <c r="C137285" s="116" t="s">
        <v>1371</v>
      </c>
      <c r="I137285" s="116">
        <v>307</v>
      </c>
      <c r="FA137285" s="113" t="s">
        <v>1372</v>
      </c>
    </row>
    <row r="137286" spans="1:205" x14ac:dyDescent="0.2">
      <c r="A137286" s="114" t="s">
        <v>1368</v>
      </c>
      <c r="I137286" s="116">
        <v>307</v>
      </c>
      <c r="J137286" s="117" t="s">
        <v>826</v>
      </c>
      <c r="K137286" s="117" t="s">
        <v>840</v>
      </c>
      <c r="O137286" s="113" t="s">
        <v>814</v>
      </c>
      <c r="R137286" s="113" t="s">
        <v>1491</v>
      </c>
      <c r="BJ137286" s="113" t="s">
        <v>1949</v>
      </c>
      <c r="BK137286" s="113" t="s">
        <v>1951</v>
      </c>
      <c r="BL137286" s="113">
        <v>121</v>
      </c>
      <c r="BM137286" s="113">
        <v>122</v>
      </c>
      <c r="CS137286" s="113" t="s">
        <v>1956</v>
      </c>
      <c r="CT137286" s="113" t="s">
        <v>1965</v>
      </c>
      <c r="DX137286" s="113" t="s">
        <v>2018</v>
      </c>
      <c r="EE137286" s="113">
        <v>3</v>
      </c>
      <c r="EF137286" s="113">
        <v>6</v>
      </c>
      <c r="EH137286" s="113">
        <v>22</v>
      </c>
      <c r="EL137286" s="113" t="s">
        <v>2020</v>
      </c>
      <c r="EN137286" s="113" t="s">
        <v>1491</v>
      </c>
      <c r="EP137286" s="113" t="s">
        <v>2284</v>
      </c>
      <c r="FB137286" s="120">
        <v>4902</v>
      </c>
      <c r="FN137286" s="113">
        <v>1</v>
      </c>
      <c r="FS137286" s="113" t="s">
        <v>2460</v>
      </c>
      <c r="FT137286" s="113" t="s">
        <v>2472</v>
      </c>
      <c r="FU137286" s="113" t="s">
        <v>2484</v>
      </c>
      <c r="FV137286" s="113" t="s">
        <v>2496</v>
      </c>
    </row>
    <row r="137288" spans="1:205" x14ac:dyDescent="0.2">
      <c r="A137288" s="114" t="s">
        <v>2502</v>
      </c>
      <c r="J137288" s="117" t="s">
        <v>826</v>
      </c>
      <c r="K137288" s="117" t="s">
        <v>840</v>
      </c>
    </row>
    <row r="137293" spans="1:205" x14ac:dyDescent="0.2">
      <c r="A137293" s="114" t="s">
        <v>1375</v>
      </c>
      <c r="J137293" s="117" t="s">
        <v>826</v>
      </c>
      <c r="K137293" s="117" t="s">
        <v>840</v>
      </c>
    </row>
    <row r="137294" spans="1:205" x14ac:dyDescent="0.2">
      <c r="A137294" s="114" t="s">
        <v>1376</v>
      </c>
      <c r="J137294" s="117" t="s">
        <v>826</v>
      </c>
      <c r="K137294" s="117" t="s">
        <v>840</v>
      </c>
      <c r="GV137294" s="128"/>
      <c r="GW137294" s="128"/>
    </row>
    <row r="137297" spans="204:205" x14ac:dyDescent="0.2">
      <c r="GV137297" s="128"/>
      <c r="GW137297" s="128"/>
    </row>
    <row r="137305" spans="204:205" x14ac:dyDescent="0.2">
      <c r="GV137305" s="128"/>
      <c r="GW137305" s="128"/>
    </row>
    <row r="137313" spans="1:205" x14ac:dyDescent="0.2">
      <c r="A137313" s="114" t="s">
        <v>1369</v>
      </c>
      <c r="B137313" s="115" t="s">
        <v>1370</v>
      </c>
      <c r="C137313" s="116" t="s">
        <v>1371</v>
      </c>
      <c r="I137313" s="116">
        <v>307</v>
      </c>
      <c r="FA137313" s="113" t="s">
        <v>1372</v>
      </c>
    </row>
    <row r="137314" spans="1:205" x14ac:dyDescent="0.2">
      <c r="A137314" s="114" t="s">
        <v>1368</v>
      </c>
      <c r="I137314" s="116">
        <v>307</v>
      </c>
      <c r="J137314" s="117" t="s">
        <v>826</v>
      </c>
      <c r="K137314" s="117" t="s">
        <v>841</v>
      </c>
      <c r="O137314" s="113" t="s">
        <v>814</v>
      </c>
      <c r="R137314" s="113" t="s">
        <v>1492</v>
      </c>
      <c r="BJ137314" s="113" t="s">
        <v>1949</v>
      </c>
      <c r="BK137314" s="113" t="s">
        <v>1951</v>
      </c>
      <c r="BL137314" s="113">
        <v>123</v>
      </c>
      <c r="BM137314" s="113">
        <v>124</v>
      </c>
      <c r="CS137314" s="113" t="s">
        <v>1956</v>
      </c>
      <c r="CT137314" s="113" t="s">
        <v>1965</v>
      </c>
      <c r="DX137314" s="113" t="s">
        <v>2018</v>
      </c>
      <c r="EE137314" s="113">
        <v>3</v>
      </c>
      <c r="EF137314" s="113">
        <v>6</v>
      </c>
      <c r="EH137314" s="113">
        <v>23</v>
      </c>
      <c r="EL137314" s="113" t="s">
        <v>2020</v>
      </c>
      <c r="EN137314" s="113" t="s">
        <v>1492</v>
      </c>
      <c r="EP137314" s="113" t="s">
        <v>2285</v>
      </c>
      <c r="FB137314" s="120">
        <v>4903</v>
      </c>
      <c r="FN137314" s="113">
        <v>1</v>
      </c>
      <c r="FS137314" s="113" t="s">
        <v>2460</v>
      </c>
      <c r="FT137314" s="113" t="s">
        <v>2472</v>
      </c>
      <c r="FU137314" s="113" t="s">
        <v>2484</v>
      </c>
      <c r="FV137314" s="113" t="s">
        <v>2496</v>
      </c>
    </row>
    <row r="137316" spans="1:205" x14ac:dyDescent="0.2">
      <c r="A137316" s="114" t="s">
        <v>2502</v>
      </c>
      <c r="J137316" s="117" t="s">
        <v>826</v>
      </c>
      <c r="K137316" s="117" t="s">
        <v>841</v>
      </c>
    </row>
    <row r="137321" spans="1:205" x14ac:dyDescent="0.2">
      <c r="A137321" s="114" t="s">
        <v>1375</v>
      </c>
      <c r="J137321" s="117" t="s">
        <v>826</v>
      </c>
      <c r="K137321" s="117" t="s">
        <v>841</v>
      </c>
      <c r="GV137321" s="128"/>
      <c r="GW137321" s="128"/>
    </row>
    <row r="137322" spans="1:205" x14ac:dyDescent="0.2">
      <c r="A137322" s="114" t="s">
        <v>1376</v>
      </c>
      <c r="J137322" s="117" t="s">
        <v>826</v>
      </c>
      <c r="K137322" s="117" t="s">
        <v>841</v>
      </c>
    </row>
    <row r="137341" spans="1:178" x14ac:dyDescent="0.2">
      <c r="A137341" s="114" t="s">
        <v>1369</v>
      </c>
      <c r="B137341" s="115" t="s">
        <v>1370</v>
      </c>
      <c r="C137341" s="116" t="s">
        <v>1371</v>
      </c>
      <c r="I137341" s="116">
        <v>307</v>
      </c>
      <c r="FA137341" s="113" t="s">
        <v>1372</v>
      </c>
    </row>
    <row r="137342" spans="1:178" x14ac:dyDescent="0.2">
      <c r="A137342" s="114" t="s">
        <v>1368</v>
      </c>
      <c r="I137342" s="116">
        <v>307</v>
      </c>
      <c r="J137342" s="117" t="s">
        <v>826</v>
      </c>
      <c r="K137342" s="117" t="s">
        <v>842</v>
      </c>
      <c r="O137342" s="113" t="s">
        <v>814</v>
      </c>
      <c r="R137342" s="113" t="s">
        <v>1493</v>
      </c>
      <c r="BJ137342" s="113" t="s">
        <v>1949</v>
      </c>
      <c r="BK137342" s="113" t="s">
        <v>1951</v>
      </c>
      <c r="BL137342" s="113">
        <v>125</v>
      </c>
      <c r="BM137342" s="113">
        <v>126</v>
      </c>
      <c r="CS137342" s="113" t="s">
        <v>1956</v>
      </c>
      <c r="CT137342" s="113" t="s">
        <v>1965</v>
      </c>
      <c r="DX137342" s="113" t="s">
        <v>2018</v>
      </c>
      <c r="EE137342" s="113">
        <v>3</v>
      </c>
      <c r="EF137342" s="113">
        <v>6</v>
      </c>
      <c r="EH137342" s="113">
        <v>24</v>
      </c>
      <c r="EL137342" s="113" t="s">
        <v>2020</v>
      </c>
      <c r="EN137342" s="113" t="s">
        <v>1493</v>
      </c>
      <c r="EP137342" s="113" t="s">
        <v>2285</v>
      </c>
      <c r="FB137342" s="120">
        <v>4904</v>
      </c>
      <c r="FN137342" s="113">
        <v>1</v>
      </c>
      <c r="FS137342" s="113" t="s">
        <v>2460</v>
      </c>
      <c r="FT137342" s="113" t="s">
        <v>2472</v>
      </c>
      <c r="FU137342" s="113" t="s">
        <v>2484</v>
      </c>
      <c r="FV137342" s="113" t="s">
        <v>2496</v>
      </c>
    </row>
    <row r="137344" spans="1:178" x14ac:dyDescent="0.2">
      <c r="A137344" s="114" t="s">
        <v>2502</v>
      </c>
      <c r="J137344" s="117" t="s">
        <v>826</v>
      </c>
      <c r="K137344" s="117" t="s">
        <v>842</v>
      </c>
    </row>
    <row r="137349" spans="1:11" x14ac:dyDescent="0.2">
      <c r="A137349" s="114" t="s">
        <v>1375</v>
      </c>
      <c r="J137349" s="117" t="s">
        <v>826</v>
      </c>
      <c r="K137349" s="117" t="s">
        <v>842</v>
      </c>
    </row>
    <row r="137350" spans="1:11" x14ac:dyDescent="0.2">
      <c r="A137350" s="114" t="s">
        <v>1376</v>
      </c>
      <c r="J137350" s="117" t="s">
        <v>826</v>
      </c>
      <c r="K137350" s="117" t="s">
        <v>842</v>
      </c>
    </row>
    <row r="137369" spans="1:178" x14ac:dyDescent="0.2">
      <c r="A137369" s="114" t="s">
        <v>1369</v>
      </c>
      <c r="B137369" s="115" t="s">
        <v>1370</v>
      </c>
      <c r="C137369" s="116" t="s">
        <v>1371</v>
      </c>
      <c r="I137369" s="116">
        <v>307</v>
      </c>
      <c r="FA137369" s="113" t="s">
        <v>1372</v>
      </c>
    </row>
    <row r="137370" spans="1:178" x14ac:dyDescent="0.2">
      <c r="A137370" s="114" t="s">
        <v>1368</v>
      </c>
      <c r="I137370" s="116">
        <v>307</v>
      </c>
      <c r="J137370" s="117" t="s">
        <v>826</v>
      </c>
      <c r="K137370" s="117" t="s">
        <v>901</v>
      </c>
      <c r="O137370" s="113" t="s">
        <v>814</v>
      </c>
      <c r="R137370" s="113" t="s">
        <v>1494</v>
      </c>
      <c r="BJ137370" s="113" t="s">
        <v>1949</v>
      </c>
      <c r="BK137370" s="113" t="s">
        <v>1952</v>
      </c>
      <c r="BL137370" s="113">
        <v>29</v>
      </c>
      <c r="BM137370" s="113">
        <v>30</v>
      </c>
      <c r="CS137370" s="113" t="s">
        <v>1956</v>
      </c>
      <c r="CT137370" s="113" t="s">
        <v>1965</v>
      </c>
      <c r="DX137370" s="113" t="s">
        <v>2018</v>
      </c>
      <c r="EE137370" s="113">
        <v>3</v>
      </c>
      <c r="EF137370" s="113">
        <v>6</v>
      </c>
      <c r="EH137370" s="113">
        <v>25</v>
      </c>
      <c r="EL137370" s="113" t="s">
        <v>2020</v>
      </c>
      <c r="EN137370" s="113" t="s">
        <v>1494</v>
      </c>
      <c r="EP137370" s="113" t="s">
        <v>2280</v>
      </c>
      <c r="FB137370" s="120">
        <v>4905</v>
      </c>
      <c r="FN137370" s="113">
        <v>1</v>
      </c>
      <c r="FS137370" s="113" t="s">
        <v>2460</v>
      </c>
      <c r="FT137370" s="113" t="s">
        <v>2472</v>
      </c>
      <c r="FU137370" s="113" t="s">
        <v>2484</v>
      </c>
      <c r="FV137370" s="113" t="s">
        <v>2496</v>
      </c>
    </row>
    <row r="137372" spans="1:178" x14ac:dyDescent="0.2">
      <c r="A137372" s="114" t="s">
        <v>2502</v>
      </c>
      <c r="J137372" s="117" t="s">
        <v>826</v>
      </c>
      <c r="K137372" s="117" t="s">
        <v>901</v>
      </c>
    </row>
    <row r="137377" spans="1:11" x14ac:dyDescent="0.2">
      <c r="A137377" s="114" t="s">
        <v>1375</v>
      </c>
      <c r="J137377" s="117" t="s">
        <v>826</v>
      </c>
      <c r="K137377" s="117" t="s">
        <v>901</v>
      </c>
    </row>
    <row r="137378" spans="1:11" x14ac:dyDescent="0.2">
      <c r="A137378" s="114" t="s">
        <v>1376</v>
      </c>
      <c r="J137378" s="117" t="s">
        <v>826</v>
      </c>
      <c r="K137378" s="117" t="s">
        <v>901</v>
      </c>
    </row>
    <row r="137397" spans="1:178" x14ac:dyDescent="0.2">
      <c r="A137397" s="114" t="s">
        <v>1369</v>
      </c>
      <c r="B137397" s="115" t="s">
        <v>1370</v>
      </c>
      <c r="C137397" s="116" t="s">
        <v>1371</v>
      </c>
      <c r="I137397" s="116">
        <v>307</v>
      </c>
      <c r="FA137397" s="113" t="s">
        <v>1372</v>
      </c>
    </row>
    <row r="137398" spans="1:178" x14ac:dyDescent="0.2">
      <c r="A137398" s="114" t="s">
        <v>1368</v>
      </c>
      <c r="I137398" s="116">
        <v>307</v>
      </c>
      <c r="J137398" s="117" t="s">
        <v>826</v>
      </c>
      <c r="K137398" s="117" t="s">
        <v>902</v>
      </c>
      <c r="O137398" s="113" t="s">
        <v>814</v>
      </c>
      <c r="R137398" s="113" t="s">
        <v>1495</v>
      </c>
      <c r="BJ137398" s="113" t="s">
        <v>1949</v>
      </c>
      <c r="BK137398" s="113" t="s">
        <v>1952</v>
      </c>
      <c r="BL137398" s="113">
        <v>31</v>
      </c>
      <c r="BM137398" s="113">
        <v>32</v>
      </c>
      <c r="CS137398" s="113" t="s">
        <v>1956</v>
      </c>
      <c r="CT137398" s="113" t="s">
        <v>1965</v>
      </c>
      <c r="DX137398" s="113" t="s">
        <v>2018</v>
      </c>
      <c r="EE137398" s="113">
        <v>3</v>
      </c>
      <c r="EF137398" s="113">
        <v>6</v>
      </c>
      <c r="EH137398" s="113">
        <v>26</v>
      </c>
      <c r="EL137398" s="113" t="s">
        <v>2020</v>
      </c>
      <c r="EN137398" s="113" t="s">
        <v>1495</v>
      </c>
      <c r="EP137398" s="113" t="s">
        <v>2280</v>
      </c>
      <c r="FB137398" s="120">
        <v>4906</v>
      </c>
      <c r="FN137398" s="113">
        <v>1</v>
      </c>
      <c r="FS137398" s="113" t="s">
        <v>2460</v>
      </c>
      <c r="FT137398" s="113" t="s">
        <v>2472</v>
      </c>
      <c r="FU137398" s="113" t="s">
        <v>2484</v>
      </c>
      <c r="FV137398" s="113" t="s">
        <v>2496</v>
      </c>
    </row>
    <row r="137400" spans="1:178" x14ac:dyDescent="0.2">
      <c r="A137400" s="114" t="s">
        <v>2502</v>
      </c>
      <c r="J137400" s="117" t="s">
        <v>826</v>
      </c>
      <c r="K137400" s="117" t="s">
        <v>902</v>
      </c>
    </row>
    <row r="137405" spans="1:178" x14ac:dyDescent="0.2">
      <c r="A137405" s="114" t="s">
        <v>1375</v>
      </c>
      <c r="J137405" s="117" t="s">
        <v>826</v>
      </c>
      <c r="K137405" s="117" t="s">
        <v>902</v>
      </c>
    </row>
    <row r="137406" spans="1:178" x14ac:dyDescent="0.2">
      <c r="A137406" s="114" t="s">
        <v>1376</v>
      </c>
      <c r="J137406" s="117" t="s">
        <v>826</v>
      </c>
      <c r="K137406" s="117" t="s">
        <v>902</v>
      </c>
    </row>
    <row r="137425" spans="1:178" x14ac:dyDescent="0.2">
      <c r="A137425" s="114" t="s">
        <v>1369</v>
      </c>
      <c r="B137425" s="115" t="s">
        <v>1370</v>
      </c>
      <c r="C137425" s="116" t="s">
        <v>1371</v>
      </c>
      <c r="I137425" s="116">
        <v>307</v>
      </c>
      <c r="FA137425" s="113" t="s">
        <v>1372</v>
      </c>
    </row>
    <row r="137426" spans="1:178" x14ac:dyDescent="0.2">
      <c r="A137426" s="114" t="s">
        <v>1368</v>
      </c>
      <c r="I137426" s="116">
        <v>307</v>
      </c>
      <c r="J137426" s="117" t="s">
        <v>826</v>
      </c>
      <c r="K137426" s="117" t="s">
        <v>903</v>
      </c>
      <c r="O137426" s="113" t="s">
        <v>814</v>
      </c>
      <c r="R137426" s="113" t="s">
        <v>1496</v>
      </c>
      <c r="BJ137426" s="113" t="s">
        <v>1949</v>
      </c>
      <c r="BK137426" s="113" t="s">
        <v>1951</v>
      </c>
      <c r="BL137426" s="113">
        <v>71</v>
      </c>
      <c r="BM137426" s="113">
        <v>72</v>
      </c>
      <c r="CS137426" s="113" t="s">
        <v>1956</v>
      </c>
      <c r="CT137426" s="113" t="s">
        <v>1965</v>
      </c>
      <c r="DX137426" s="113" t="s">
        <v>2018</v>
      </c>
      <c r="EE137426" s="113">
        <v>3</v>
      </c>
      <c r="EF137426" s="113">
        <v>6</v>
      </c>
      <c r="EH137426" s="113">
        <v>27</v>
      </c>
      <c r="EL137426" s="113" t="s">
        <v>2020</v>
      </c>
      <c r="EN137426" s="113" t="s">
        <v>1496</v>
      </c>
      <c r="EP137426" s="113" t="s">
        <v>2281</v>
      </c>
      <c r="FB137426" s="120">
        <v>4907</v>
      </c>
      <c r="FN137426" s="113">
        <v>1</v>
      </c>
      <c r="FS137426" s="113" t="s">
        <v>2460</v>
      </c>
      <c r="FT137426" s="113" t="s">
        <v>2472</v>
      </c>
      <c r="FU137426" s="113" t="s">
        <v>2484</v>
      </c>
      <c r="FV137426" s="113" t="s">
        <v>2496</v>
      </c>
    </row>
    <row r="137428" spans="1:178" x14ac:dyDescent="0.2">
      <c r="A137428" s="114" t="s">
        <v>2502</v>
      </c>
      <c r="J137428" s="117" t="s">
        <v>826</v>
      </c>
      <c r="K137428" s="117" t="s">
        <v>903</v>
      </c>
    </row>
    <row r="137433" spans="1:178" x14ac:dyDescent="0.2">
      <c r="A137433" s="114" t="s">
        <v>1375</v>
      </c>
      <c r="J137433" s="117" t="s">
        <v>826</v>
      </c>
      <c r="K137433" s="117" t="s">
        <v>903</v>
      </c>
    </row>
    <row r="137434" spans="1:178" x14ac:dyDescent="0.2">
      <c r="A137434" s="114" t="s">
        <v>1376</v>
      </c>
      <c r="J137434" s="117" t="s">
        <v>826</v>
      </c>
      <c r="K137434" s="117" t="s">
        <v>903</v>
      </c>
    </row>
    <row r="137451" spans="1:205" x14ac:dyDescent="0.2">
      <c r="GV137451" s="128"/>
      <c r="GW137451" s="128"/>
    </row>
    <row r="137453" spans="1:205" x14ac:dyDescent="0.2">
      <c r="A137453" s="114" t="s">
        <v>1369</v>
      </c>
      <c r="B137453" s="115" t="s">
        <v>1370</v>
      </c>
      <c r="C137453" s="116" t="s">
        <v>1371</v>
      </c>
      <c r="I137453" s="116">
        <v>307</v>
      </c>
      <c r="FA137453" s="113" t="s">
        <v>1372</v>
      </c>
    </row>
    <row r="137454" spans="1:205" x14ac:dyDescent="0.2">
      <c r="A137454" s="114" t="s">
        <v>1368</v>
      </c>
      <c r="I137454" s="116">
        <v>307</v>
      </c>
      <c r="J137454" s="117" t="s">
        <v>826</v>
      </c>
      <c r="K137454" s="117" t="s">
        <v>904</v>
      </c>
      <c r="O137454" s="113" t="s">
        <v>814</v>
      </c>
      <c r="R137454" s="113" t="s">
        <v>1497</v>
      </c>
      <c r="BJ137454" s="113" t="s">
        <v>1949</v>
      </c>
      <c r="BK137454" s="113" t="s">
        <v>1951</v>
      </c>
      <c r="BL137454" s="113">
        <v>73</v>
      </c>
      <c r="BM137454" s="113">
        <v>74</v>
      </c>
      <c r="CS137454" s="113" t="s">
        <v>1956</v>
      </c>
      <c r="CT137454" s="113" t="s">
        <v>1965</v>
      </c>
      <c r="DX137454" s="113" t="s">
        <v>2018</v>
      </c>
      <c r="EE137454" s="113">
        <v>3</v>
      </c>
      <c r="EF137454" s="113">
        <v>6</v>
      </c>
      <c r="EH137454" s="113">
        <v>28</v>
      </c>
      <c r="EL137454" s="113" t="s">
        <v>2020</v>
      </c>
      <c r="EN137454" s="113" t="s">
        <v>1497</v>
      </c>
      <c r="EP137454" s="113" t="s">
        <v>2281</v>
      </c>
      <c r="FB137454" s="120">
        <v>4908</v>
      </c>
      <c r="FN137454" s="113">
        <v>1</v>
      </c>
      <c r="FS137454" s="113" t="s">
        <v>2460</v>
      </c>
      <c r="FT137454" s="113" t="s">
        <v>2472</v>
      </c>
      <c r="FU137454" s="113" t="s">
        <v>2484</v>
      </c>
      <c r="FV137454" s="113" t="s">
        <v>2496</v>
      </c>
    </row>
    <row r="137456" spans="1:205" x14ac:dyDescent="0.2">
      <c r="A137456" s="114" t="s">
        <v>2502</v>
      </c>
      <c r="J137456" s="117" t="s">
        <v>826</v>
      </c>
      <c r="K137456" s="117" t="s">
        <v>904</v>
      </c>
    </row>
    <row r="137461" spans="1:205" x14ac:dyDescent="0.2">
      <c r="A137461" s="114" t="s">
        <v>1375</v>
      </c>
      <c r="J137461" s="117" t="s">
        <v>826</v>
      </c>
      <c r="K137461" s="117" t="s">
        <v>904</v>
      </c>
    </row>
    <row r="137462" spans="1:205" x14ac:dyDescent="0.2">
      <c r="A137462" s="114" t="s">
        <v>1376</v>
      </c>
      <c r="J137462" s="117" t="s">
        <v>826</v>
      </c>
      <c r="K137462" s="117" t="s">
        <v>904</v>
      </c>
    </row>
    <row r="137467" spans="1:205" x14ac:dyDescent="0.2">
      <c r="GV137467" s="128"/>
      <c r="GW137467" s="128"/>
    </row>
    <row r="137470" spans="1:205" x14ac:dyDescent="0.2">
      <c r="GV137470" s="128"/>
      <c r="GW137470" s="128"/>
    </row>
    <row r="137481" spans="1:178" x14ac:dyDescent="0.2">
      <c r="A137481" s="114" t="s">
        <v>1369</v>
      </c>
      <c r="B137481" s="115" t="s">
        <v>1370</v>
      </c>
      <c r="C137481" s="116" t="s">
        <v>1371</v>
      </c>
      <c r="I137481" s="116">
        <v>307</v>
      </c>
      <c r="FA137481" s="113" t="s">
        <v>1372</v>
      </c>
    </row>
    <row r="137482" spans="1:178" x14ac:dyDescent="0.2">
      <c r="A137482" s="114" t="s">
        <v>1368</v>
      </c>
      <c r="I137482" s="116">
        <v>307</v>
      </c>
      <c r="J137482" s="117" t="s">
        <v>826</v>
      </c>
      <c r="K137482" s="117" t="s">
        <v>843</v>
      </c>
      <c r="O137482" s="113" t="s">
        <v>814</v>
      </c>
      <c r="R137482" s="113" t="s">
        <v>1498</v>
      </c>
      <c r="BJ137482" s="113" t="s">
        <v>1949</v>
      </c>
      <c r="BK137482" s="113" t="s">
        <v>1951</v>
      </c>
      <c r="BL137482" s="113">
        <v>75</v>
      </c>
      <c r="BM137482" s="113">
        <v>76</v>
      </c>
      <c r="CS137482" s="113" t="s">
        <v>1956</v>
      </c>
      <c r="CT137482" s="113" t="s">
        <v>1965</v>
      </c>
      <c r="DX137482" s="113" t="s">
        <v>2018</v>
      </c>
      <c r="EE137482" s="113">
        <v>3</v>
      </c>
      <c r="EF137482" s="113">
        <v>6</v>
      </c>
      <c r="EH137482" s="113">
        <v>29</v>
      </c>
      <c r="EL137482" s="113" t="s">
        <v>2020</v>
      </c>
      <c r="EN137482" s="113" t="s">
        <v>1498</v>
      </c>
      <c r="EP137482" s="113" t="s">
        <v>2286</v>
      </c>
      <c r="FB137482" s="120">
        <v>4909</v>
      </c>
      <c r="FN137482" s="113">
        <v>1</v>
      </c>
      <c r="FS137482" s="113" t="s">
        <v>2460</v>
      </c>
      <c r="FT137482" s="113" t="s">
        <v>2472</v>
      </c>
      <c r="FU137482" s="113" t="s">
        <v>2484</v>
      </c>
      <c r="FV137482" s="113" t="s">
        <v>2496</v>
      </c>
    </row>
    <row r="137484" spans="1:178" x14ac:dyDescent="0.2">
      <c r="A137484" s="114" t="s">
        <v>2502</v>
      </c>
      <c r="J137484" s="117" t="s">
        <v>826</v>
      </c>
      <c r="K137484" s="117" t="s">
        <v>843</v>
      </c>
    </row>
    <row r="137489" spans="1:11" x14ac:dyDescent="0.2">
      <c r="A137489" s="114" t="s">
        <v>1375</v>
      </c>
      <c r="J137489" s="117" t="s">
        <v>826</v>
      </c>
      <c r="K137489" s="117" t="s">
        <v>843</v>
      </c>
    </row>
    <row r="137490" spans="1:11" x14ac:dyDescent="0.2">
      <c r="A137490" s="114" t="s">
        <v>1376</v>
      </c>
      <c r="J137490" s="117" t="s">
        <v>826</v>
      </c>
      <c r="K137490" s="117" t="s">
        <v>843</v>
      </c>
    </row>
    <row r="137509" spans="1:205" x14ac:dyDescent="0.2">
      <c r="A137509" s="114" t="s">
        <v>1369</v>
      </c>
      <c r="B137509" s="115" t="s">
        <v>1370</v>
      </c>
      <c r="C137509" s="116" t="s">
        <v>1371</v>
      </c>
      <c r="I137509" s="116">
        <v>307</v>
      </c>
      <c r="FA137509" s="113" t="s">
        <v>1372</v>
      </c>
    </row>
    <row r="137510" spans="1:205" x14ac:dyDescent="0.2">
      <c r="A137510" s="114" t="s">
        <v>1368</v>
      </c>
      <c r="I137510" s="116">
        <v>307</v>
      </c>
      <c r="J137510" s="117" t="s">
        <v>826</v>
      </c>
      <c r="K137510" s="117" t="s">
        <v>905</v>
      </c>
      <c r="O137510" s="113" t="s">
        <v>814</v>
      </c>
      <c r="R137510" s="113" t="s">
        <v>1499</v>
      </c>
      <c r="BJ137510" s="113" t="s">
        <v>1949</v>
      </c>
      <c r="BK137510" s="113" t="s">
        <v>1951</v>
      </c>
      <c r="BL137510" s="113">
        <v>77</v>
      </c>
      <c r="BM137510" s="113">
        <v>78</v>
      </c>
      <c r="CS137510" s="113" t="s">
        <v>1956</v>
      </c>
      <c r="CT137510" s="113" t="s">
        <v>1965</v>
      </c>
      <c r="DX137510" s="113" t="s">
        <v>2018</v>
      </c>
      <c r="EE137510" s="113">
        <v>3</v>
      </c>
      <c r="EF137510" s="113">
        <v>6</v>
      </c>
      <c r="EH137510" s="113">
        <v>30</v>
      </c>
      <c r="EL137510" s="113" t="s">
        <v>2020</v>
      </c>
      <c r="EN137510" s="113" t="s">
        <v>1499</v>
      </c>
      <c r="EP137510" s="113" t="s">
        <v>2286</v>
      </c>
      <c r="FB137510" s="120">
        <v>4910</v>
      </c>
      <c r="FN137510" s="113">
        <v>1</v>
      </c>
      <c r="FS137510" s="113" t="s">
        <v>2460</v>
      </c>
      <c r="FT137510" s="113" t="s">
        <v>2472</v>
      </c>
      <c r="FU137510" s="113" t="s">
        <v>2484</v>
      </c>
      <c r="FV137510" s="113" t="s">
        <v>2496</v>
      </c>
    </row>
    <row r="137511" spans="1:205" x14ac:dyDescent="0.2">
      <c r="GV137511" s="128"/>
      <c r="GW137511" s="128"/>
    </row>
    <row r="137512" spans="1:205" x14ac:dyDescent="0.2">
      <c r="A137512" s="114" t="s">
        <v>2502</v>
      </c>
      <c r="J137512" s="117" t="s">
        <v>826</v>
      </c>
      <c r="K137512" s="117" t="s">
        <v>905</v>
      </c>
    </row>
    <row r="137517" spans="1:205" x14ac:dyDescent="0.2">
      <c r="A137517" s="114" t="s">
        <v>1375</v>
      </c>
      <c r="J137517" s="117" t="s">
        <v>826</v>
      </c>
      <c r="K137517" s="117" t="s">
        <v>905</v>
      </c>
    </row>
    <row r="137518" spans="1:205" x14ac:dyDescent="0.2">
      <c r="A137518" s="114" t="s">
        <v>1376</v>
      </c>
      <c r="J137518" s="117" t="s">
        <v>826</v>
      </c>
      <c r="K137518" s="117" t="s">
        <v>905</v>
      </c>
    </row>
    <row r="137537" spans="1:205" x14ac:dyDescent="0.2">
      <c r="A137537" s="114" t="s">
        <v>1369</v>
      </c>
      <c r="B137537" s="115" t="s">
        <v>1370</v>
      </c>
      <c r="C137537" s="116" t="s">
        <v>1371</v>
      </c>
      <c r="I137537" s="116">
        <v>307</v>
      </c>
      <c r="FA137537" s="113" t="s">
        <v>1372</v>
      </c>
    </row>
    <row r="137538" spans="1:205" x14ac:dyDescent="0.2">
      <c r="A137538" s="114" t="s">
        <v>1368</v>
      </c>
      <c r="I137538" s="116">
        <v>307</v>
      </c>
      <c r="J137538" s="117" t="s">
        <v>826</v>
      </c>
      <c r="K137538" s="117" t="s">
        <v>906</v>
      </c>
      <c r="O137538" s="113" t="s">
        <v>814</v>
      </c>
      <c r="R137538" s="113" t="s">
        <v>1191</v>
      </c>
      <c r="BJ137538" s="113" t="s">
        <v>1949</v>
      </c>
      <c r="BK137538" s="113" t="s">
        <v>1191</v>
      </c>
      <c r="BL137538" s="113" t="s">
        <v>1191</v>
      </c>
      <c r="BM137538" s="113" t="s">
        <v>1191</v>
      </c>
      <c r="CS137538" s="113" t="s">
        <v>1956</v>
      </c>
      <c r="CT137538" s="113" t="s">
        <v>1965</v>
      </c>
      <c r="DX137538" s="113" t="s">
        <v>2018</v>
      </c>
      <c r="EE137538" s="113">
        <v>3</v>
      </c>
      <c r="EF137538" s="113">
        <v>6</v>
      </c>
      <c r="EH137538" s="113">
        <v>31</v>
      </c>
      <c r="EL137538" s="113" t="s">
        <v>2020</v>
      </c>
      <c r="EP137538" s="113" t="s">
        <v>1347</v>
      </c>
      <c r="FB137538" s="120">
        <v>4911</v>
      </c>
      <c r="FN137538" s="113">
        <v>1</v>
      </c>
      <c r="FS137538" s="113" t="s">
        <v>2460</v>
      </c>
      <c r="FT137538" s="113" t="s">
        <v>2472</v>
      </c>
      <c r="FU137538" s="113" t="s">
        <v>2484</v>
      </c>
      <c r="FV137538" s="113" t="s">
        <v>2496</v>
      </c>
    </row>
    <row r="137540" spans="1:205" x14ac:dyDescent="0.2">
      <c r="A137540" s="114" t="s">
        <v>2502</v>
      </c>
      <c r="J137540" s="117" t="s">
        <v>826</v>
      </c>
      <c r="K137540" s="117" t="s">
        <v>906</v>
      </c>
      <c r="GV137540" s="128"/>
      <c r="GW137540" s="128"/>
    </row>
    <row r="137545" spans="1:205" x14ac:dyDescent="0.2">
      <c r="A137545" s="114" t="s">
        <v>1375</v>
      </c>
      <c r="J137545" s="117" t="s">
        <v>826</v>
      </c>
      <c r="K137545" s="117" t="s">
        <v>906</v>
      </c>
    </row>
    <row r="137546" spans="1:205" x14ac:dyDescent="0.2">
      <c r="A137546" s="114" t="s">
        <v>1376</v>
      </c>
      <c r="J137546" s="117" t="s">
        <v>826</v>
      </c>
      <c r="K137546" s="117" t="s">
        <v>906</v>
      </c>
    </row>
    <row r="137565" spans="1:205" x14ac:dyDescent="0.2">
      <c r="A137565" s="114" t="s">
        <v>1369</v>
      </c>
      <c r="B137565" s="115" t="s">
        <v>1370</v>
      </c>
      <c r="C137565" s="116" t="s">
        <v>1371</v>
      </c>
      <c r="I137565" s="116">
        <v>307</v>
      </c>
      <c r="FA137565" s="113" t="s">
        <v>1372</v>
      </c>
    </row>
    <row r="137566" spans="1:205" x14ac:dyDescent="0.2">
      <c r="A137566" s="114" t="s">
        <v>1368</v>
      </c>
      <c r="I137566" s="116">
        <v>307</v>
      </c>
      <c r="J137566" s="117" t="s">
        <v>826</v>
      </c>
      <c r="K137566" s="117" t="s">
        <v>907</v>
      </c>
      <c r="O137566" s="113" t="s">
        <v>814</v>
      </c>
      <c r="R137566" s="113" t="s">
        <v>1191</v>
      </c>
      <c r="BJ137566" s="113" t="s">
        <v>1949</v>
      </c>
      <c r="BK137566" s="113" t="s">
        <v>1191</v>
      </c>
      <c r="BL137566" s="113" t="s">
        <v>1191</v>
      </c>
      <c r="BM137566" s="113" t="s">
        <v>1191</v>
      </c>
      <c r="CS137566" s="113" t="s">
        <v>1956</v>
      </c>
      <c r="CT137566" s="113" t="s">
        <v>1965</v>
      </c>
      <c r="DX137566" s="113" t="s">
        <v>2018</v>
      </c>
      <c r="EE137566" s="113">
        <v>3</v>
      </c>
      <c r="EF137566" s="113">
        <v>6</v>
      </c>
      <c r="EH137566" s="113">
        <v>32</v>
      </c>
      <c r="EL137566" s="113" t="s">
        <v>2020</v>
      </c>
      <c r="EP137566" s="113" t="s">
        <v>1347</v>
      </c>
      <c r="FB137566" s="120">
        <v>4912</v>
      </c>
      <c r="FN137566" s="113">
        <v>1</v>
      </c>
      <c r="FS137566" s="113" t="s">
        <v>2460</v>
      </c>
      <c r="FT137566" s="113" t="s">
        <v>2472</v>
      </c>
      <c r="FU137566" s="113" t="s">
        <v>2484</v>
      </c>
      <c r="FV137566" s="113" t="s">
        <v>2496</v>
      </c>
    </row>
    <row r="137567" spans="1:205" x14ac:dyDescent="0.2">
      <c r="GV137567" s="128"/>
      <c r="GW137567" s="128"/>
    </row>
    <row r="137568" spans="1:205" x14ac:dyDescent="0.2">
      <c r="A137568" s="114" t="s">
        <v>2502</v>
      </c>
      <c r="J137568" s="117" t="s">
        <v>826</v>
      </c>
      <c r="K137568" s="117" t="s">
        <v>907</v>
      </c>
    </row>
    <row r="137573" spans="1:11" x14ac:dyDescent="0.2">
      <c r="A137573" s="114" t="s">
        <v>1375</v>
      </c>
      <c r="J137573" s="117" t="s">
        <v>826</v>
      </c>
      <c r="K137573" s="117" t="s">
        <v>907</v>
      </c>
    </row>
    <row r="137574" spans="1:11" x14ac:dyDescent="0.2">
      <c r="A137574" s="114" t="s">
        <v>1376</v>
      </c>
      <c r="J137574" s="117" t="s">
        <v>826</v>
      </c>
      <c r="K137574" s="117" t="s">
        <v>907</v>
      </c>
    </row>
    <row r="137593" spans="1:174" x14ac:dyDescent="0.2">
      <c r="A137593" s="114" t="s">
        <v>1369</v>
      </c>
      <c r="B137593" s="115" t="s">
        <v>1370</v>
      </c>
      <c r="C137593" s="116" t="s">
        <v>1371</v>
      </c>
      <c r="I137593" s="116">
        <v>308</v>
      </c>
      <c r="FA137593" s="113" t="s">
        <v>1372</v>
      </c>
    </row>
    <row r="137594" spans="1:174" x14ac:dyDescent="0.2">
      <c r="A137594" s="114" t="s">
        <v>1368</v>
      </c>
      <c r="I137594" s="116">
        <v>308</v>
      </c>
      <c r="J137594" s="117" t="s">
        <v>826</v>
      </c>
      <c r="K137594" s="117" t="s">
        <v>22</v>
      </c>
      <c r="O137594" s="113" t="s">
        <v>814</v>
      </c>
      <c r="R137594" s="113" t="s">
        <v>1500</v>
      </c>
      <c r="BJ137594" s="113" t="s">
        <v>1947</v>
      </c>
      <c r="BK137594" s="113" t="s">
        <v>138</v>
      </c>
      <c r="BL137594" s="113">
        <v>1</v>
      </c>
      <c r="BM137594" s="113">
        <v>2</v>
      </c>
      <c r="CS137594" s="113" t="s">
        <v>1957</v>
      </c>
      <c r="CT137594" s="113" t="s">
        <v>837</v>
      </c>
      <c r="DX137594" s="113" t="s">
        <v>2018</v>
      </c>
      <c r="EE137594" s="113">
        <v>3</v>
      </c>
      <c r="EF137594" s="113">
        <v>7</v>
      </c>
      <c r="EG137594" s="113">
        <v>8</v>
      </c>
      <c r="EH137594" s="113">
        <v>1</v>
      </c>
      <c r="EL137594" s="113" t="s">
        <v>2021</v>
      </c>
      <c r="EN137594" s="113" t="s">
        <v>1500</v>
      </c>
      <c r="EP137594" s="113" t="s">
        <v>2287</v>
      </c>
      <c r="FB137594" s="120">
        <v>4913</v>
      </c>
      <c r="FM137594" s="113">
        <v>1</v>
      </c>
      <c r="FQ137594" s="113" t="s">
        <v>2455</v>
      </c>
      <c r="FR137594" s="113" t="s">
        <v>2467</v>
      </c>
    </row>
    <row r="137596" spans="1:174" x14ac:dyDescent="0.2">
      <c r="A137596" s="114" t="s">
        <v>2502</v>
      </c>
      <c r="J137596" s="117" t="s">
        <v>826</v>
      </c>
      <c r="K137596" s="117" t="s">
        <v>22</v>
      </c>
    </row>
    <row r="137601" spans="1:205" x14ac:dyDescent="0.2">
      <c r="A137601" s="114" t="s">
        <v>2512</v>
      </c>
      <c r="J137601" s="117" t="s">
        <v>826</v>
      </c>
      <c r="K137601" s="117" t="s">
        <v>22</v>
      </c>
    </row>
    <row r="137613" spans="1:205" x14ac:dyDescent="0.2">
      <c r="GV137613" s="128"/>
      <c r="GW137613" s="128"/>
    </row>
    <row r="137621" spans="1:174" x14ac:dyDescent="0.2">
      <c r="A137621" s="114" t="s">
        <v>1369</v>
      </c>
      <c r="B137621" s="115" t="s">
        <v>1370</v>
      </c>
      <c r="C137621" s="116" t="s">
        <v>1371</v>
      </c>
      <c r="I137621" s="116">
        <v>308</v>
      </c>
      <c r="FA137621" s="113" t="s">
        <v>1372</v>
      </c>
    </row>
    <row r="137622" spans="1:174" x14ac:dyDescent="0.2">
      <c r="A137622" s="114" t="s">
        <v>1368</v>
      </c>
      <c r="I137622" s="116">
        <v>308</v>
      </c>
      <c r="J137622" s="117" t="s">
        <v>826</v>
      </c>
      <c r="K137622" s="117" t="s">
        <v>811</v>
      </c>
      <c r="O137622" s="113" t="s">
        <v>814</v>
      </c>
      <c r="R137622" s="113" t="s">
        <v>1501</v>
      </c>
      <c r="BJ137622" s="113" t="s">
        <v>1947</v>
      </c>
      <c r="BK137622" s="113" t="s">
        <v>138</v>
      </c>
      <c r="BL137622" s="113">
        <v>3</v>
      </c>
      <c r="BM137622" s="113">
        <v>4</v>
      </c>
      <c r="CS137622" s="113" t="s">
        <v>1957</v>
      </c>
      <c r="CT137622" s="113" t="s">
        <v>837</v>
      </c>
      <c r="DX137622" s="113" t="s">
        <v>2018</v>
      </c>
      <c r="EE137622" s="113">
        <v>3</v>
      </c>
      <c r="EF137622" s="113">
        <v>7</v>
      </c>
      <c r="EG137622" s="113">
        <v>8</v>
      </c>
      <c r="EH137622" s="113">
        <v>2</v>
      </c>
      <c r="EL137622" s="113" t="s">
        <v>2021</v>
      </c>
      <c r="EN137622" s="113" t="s">
        <v>1501</v>
      </c>
      <c r="EP137622" s="113" t="s">
        <v>2287</v>
      </c>
      <c r="FB137622" s="120">
        <v>4914</v>
      </c>
      <c r="FM137622" s="113">
        <v>1</v>
      </c>
      <c r="FQ137622" s="113" t="s">
        <v>2455</v>
      </c>
      <c r="FR137622" s="113" t="s">
        <v>2467</v>
      </c>
    </row>
    <row r="137624" spans="1:174" x14ac:dyDescent="0.2">
      <c r="A137624" s="114" t="s">
        <v>2502</v>
      </c>
      <c r="J137624" s="117" t="s">
        <v>826</v>
      </c>
      <c r="K137624" s="117" t="s">
        <v>811</v>
      </c>
    </row>
    <row r="137629" spans="1:174" x14ac:dyDescent="0.2">
      <c r="A137629" s="114" t="s">
        <v>1375</v>
      </c>
      <c r="J137629" s="117" t="s">
        <v>826</v>
      </c>
      <c r="K137629" s="117" t="s">
        <v>811</v>
      </c>
    </row>
    <row r="137630" spans="1:174" x14ac:dyDescent="0.2">
      <c r="A137630" s="114" t="s">
        <v>1376</v>
      </c>
      <c r="J137630" s="117" t="s">
        <v>826</v>
      </c>
      <c r="K137630" s="117" t="s">
        <v>811</v>
      </c>
    </row>
    <row r="137640" spans="204:205" x14ac:dyDescent="0.2">
      <c r="GV137640" s="128"/>
      <c r="GW137640" s="128"/>
    </row>
    <row r="137643" spans="204:205" x14ac:dyDescent="0.2">
      <c r="GV137643" s="128"/>
      <c r="GW137643" s="128"/>
    </row>
    <row r="137649" spans="1:205" x14ac:dyDescent="0.2">
      <c r="A137649" s="114" t="s">
        <v>1369</v>
      </c>
      <c r="B137649" s="115" t="s">
        <v>1370</v>
      </c>
      <c r="C137649" s="116" t="s">
        <v>1371</v>
      </c>
      <c r="I137649" s="116">
        <v>308</v>
      </c>
      <c r="FA137649" s="113" t="s">
        <v>1372</v>
      </c>
    </row>
    <row r="137650" spans="1:205" x14ac:dyDescent="0.2">
      <c r="A137650" s="114" t="s">
        <v>1368</v>
      </c>
      <c r="I137650" s="116">
        <v>308</v>
      </c>
      <c r="J137650" s="117" t="s">
        <v>826</v>
      </c>
      <c r="K137650" s="117" t="s">
        <v>812</v>
      </c>
      <c r="O137650" s="113" t="s">
        <v>814</v>
      </c>
      <c r="R137650" s="113" t="s">
        <v>1502</v>
      </c>
      <c r="BJ137650" s="113" t="s">
        <v>1947</v>
      </c>
      <c r="BK137650" s="113" t="s">
        <v>138</v>
      </c>
      <c r="BL137650" s="113">
        <v>5</v>
      </c>
      <c r="BM137650" s="113">
        <v>6</v>
      </c>
      <c r="CS137650" s="113" t="s">
        <v>1957</v>
      </c>
      <c r="CT137650" s="113" t="s">
        <v>837</v>
      </c>
      <c r="DX137650" s="113" t="s">
        <v>2018</v>
      </c>
      <c r="EE137650" s="113">
        <v>3</v>
      </c>
      <c r="EF137650" s="113">
        <v>7</v>
      </c>
      <c r="EG137650" s="113">
        <v>8</v>
      </c>
      <c r="EH137650" s="113">
        <v>3</v>
      </c>
      <c r="EL137650" s="113" t="s">
        <v>2021</v>
      </c>
      <c r="EN137650" s="113" t="s">
        <v>1502</v>
      </c>
      <c r="EP137650" s="113" t="s">
        <v>2288</v>
      </c>
      <c r="FB137650" s="120">
        <v>4915</v>
      </c>
      <c r="FM137650" s="113">
        <v>1</v>
      </c>
      <c r="FQ137650" s="113" t="s">
        <v>2455</v>
      </c>
      <c r="FR137650" s="113" t="s">
        <v>2467</v>
      </c>
    </row>
    <row r="137652" spans="1:205" x14ac:dyDescent="0.2">
      <c r="A137652" s="114" t="s">
        <v>2502</v>
      </c>
      <c r="J137652" s="117" t="s">
        <v>826</v>
      </c>
      <c r="K137652" s="117" t="s">
        <v>812</v>
      </c>
    </row>
    <row r="137657" spans="1:205" x14ac:dyDescent="0.2">
      <c r="A137657" s="114" t="s">
        <v>1375</v>
      </c>
      <c r="J137657" s="117" t="s">
        <v>826</v>
      </c>
      <c r="K137657" s="117" t="s">
        <v>812</v>
      </c>
      <c r="GV137657" s="128"/>
      <c r="GW137657" s="128"/>
    </row>
    <row r="137658" spans="1:205" x14ac:dyDescent="0.2">
      <c r="A137658" s="114" t="s">
        <v>1376</v>
      </c>
      <c r="J137658" s="117" t="s">
        <v>826</v>
      </c>
      <c r="K137658" s="117" t="s">
        <v>812</v>
      </c>
    </row>
    <row r="137677" spans="1:174" x14ac:dyDescent="0.2">
      <c r="A137677" s="114" t="s">
        <v>1369</v>
      </c>
      <c r="B137677" s="115" t="s">
        <v>1370</v>
      </c>
      <c r="C137677" s="116" t="s">
        <v>1371</v>
      </c>
      <c r="I137677" s="116">
        <v>308</v>
      </c>
      <c r="FA137677" s="113" t="s">
        <v>1372</v>
      </c>
    </row>
    <row r="137678" spans="1:174" x14ac:dyDescent="0.2">
      <c r="A137678" s="114" t="s">
        <v>1368</v>
      </c>
      <c r="I137678" s="116">
        <v>308</v>
      </c>
      <c r="J137678" s="117" t="s">
        <v>826</v>
      </c>
      <c r="K137678" s="117" t="s">
        <v>813</v>
      </c>
      <c r="O137678" s="113" t="s">
        <v>814</v>
      </c>
      <c r="R137678" s="113" t="s">
        <v>1503</v>
      </c>
      <c r="BJ137678" s="113" t="s">
        <v>1947</v>
      </c>
      <c r="BK137678" s="113" t="s">
        <v>138</v>
      </c>
      <c r="BL137678" s="113">
        <v>7</v>
      </c>
      <c r="BM137678" s="113">
        <v>8</v>
      </c>
      <c r="CS137678" s="113" t="s">
        <v>1957</v>
      </c>
      <c r="CT137678" s="113" t="s">
        <v>837</v>
      </c>
      <c r="DX137678" s="113" t="s">
        <v>2018</v>
      </c>
      <c r="EE137678" s="113">
        <v>3</v>
      </c>
      <c r="EF137678" s="113">
        <v>7</v>
      </c>
      <c r="EG137678" s="113">
        <v>8</v>
      </c>
      <c r="EH137678" s="113">
        <v>4</v>
      </c>
      <c r="EL137678" s="113" t="s">
        <v>2021</v>
      </c>
      <c r="EN137678" s="113" t="s">
        <v>1503</v>
      </c>
      <c r="EP137678" s="113" t="s">
        <v>2289</v>
      </c>
      <c r="FB137678" s="120">
        <v>4916</v>
      </c>
      <c r="FM137678" s="113">
        <v>1</v>
      </c>
      <c r="FQ137678" s="113" t="s">
        <v>2455</v>
      </c>
      <c r="FR137678" s="113" t="s">
        <v>2467</v>
      </c>
    </row>
    <row r="137680" spans="1:174" x14ac:dyDescent="0.2">
      <c r="A137680" s="114" t="s">
        <v>2502</v>
      </c>
      <c r="J137680" s="117" t="s">
        <v>826</v>
      </c>
      <c r="K137680" s="117" t="s">
        <v>813</v>
      </c>
    </row>
    <row r="137685" spans="1:205" x14ac:dyDescent="0.2">
      <c r="A137685" s="114" t="s">
        <v>1375</v>
      </c>
      <c r="J137685" s="117" t="s">
        <v>826</v>
      </c>
      <c r="K137685" s="117" t="s">
        <v>813</v>
      </c>
    </row>
    <row r="137686" spans="1:205" x14ac:dyDescent="0.2">
      <c r="A137686" s="114" t="s">
        <v>1376</v>
      </c>
      <c r="J137686" s="117" t="s">
        <v>826</v>
      </c>
      <c r="K137686" s="117" t="s">
        <v>813</v>
      </c>
    </row>
    <row r="137691" spans="1:205" x14ac:dyDescent="0.2">
      <c r="GV137691" s="128"/>
      <c r="GW137691" s="128"/>
    </row>
    <row r="137705" spans="1:205" x14ac:dyDescent="0.2">
      <c r="A137705" s="114" t="s">
        <v>1369</v>
      </c>
      <c r="B137705" s="115" t="s">
        <v>1370</v>
      </c>
      <c r="C137705" s="116" t="s">
        <v>1371</v>
      </c>
      <c r="I137705" s="116">
        <v>308</v>
      </c>
      <c r="FA137705" s="113" t="s">
        <v>1372</v>
      </c>
    </row>
    <row r="137706" spans="1:205" x14ac:dyDescent="0.2">
      <c r="A137706" s="114" t="s">
        <v>1368</v>
      </c>
      <c r="I137706" s="116">
        <v>308</v>
      </c>
      <c r="J137706" s="117" t="s">
        <v>826</v>
      </c>
      <c r="K137706" s="117" t="s">
        <v>17</v>
      </c>
      <c r="O137706" s="113" t="s">
        <v>814</v>
      </c>
      <c r="R137706" s="113" t="s">
        <v>1504</v>
      </c>
      <c r="BJ137706" s="113" t="s">
        <v>1947</v>
      </c>
      <c r="BK137706" s="113" t="s">
        <v>138</v>
      </c>
      <c r="BL137706" s="113">
        <v>9</v>
      </c>
      <c r="BM137706" s="113">
        <v>10</v>
      </c>
      <c r="CS137706" s="113" t="s">
        <v>1957</v>
      </c>
      <c r="CT137706" s="113" t="s">
        <v>837</v>
      </c>
      <c r="DX137706" s="113" t="s">
        <v>2018</v>
      </c>
      <c r="EE137706" s="113">
        <v>3</v>
      </c>
      <c r="EF137706" s="113">
        <v>7</v>
      </c>
      <c r="EG137706" s="113">
        <v>8</v>
      </c>
      <c r="EH137706" s="113">
        <v>5</v>
      </c>
      <c r="EL137706" s="113" t="s">
        <v>2021</v>
      </c>
      <c r="EN137706" s="113" t="s">
        <v>1504</v>
      </c>
      <c r="EP137706" s="113" t="s">
        <v>2289</v>
      </c>
      <c r="FB137706" s="120">
        <v>4917</v>
      </c>
      <c r="FM137706" s="113">
        <v>1</v>
      </c>
      <c r="FQ137706" s="113" t="s">
        <v>2455</v>
      </c>
      <c r="FR137706" s="113" t="s">
        <v>2467</v>
      </c>
    </row>
    <row r="137708" spans="1:205" x14ac:dyDescent="0.2">
      <c r="A137708" s="114" t="s">
        <v>2502</v>
      </c>
      <c r="J137708" s="117" t="s">
        <v>826</v>
      </c>
      <c r="K137708" s="117" t="s">
        <v>17</v>
      </c>
    </row>
    <row r="137710" spans="1:205" x14ac:dyDescent="0.2">
      <c r="GV137710" s="128"/>
      <c r="GW137710" s="128"/>
    </row>
    <row r="137713" spans="1:205" x14ac:dyDescent="0.2">
      <c r="A137713" s="114" t="s">
        <v>1375</v>
      </c>
      <c r="J137713" s="117" t="s">
        <v>826</v>
      </c>
      <c r="K137713" s="117" t="s">
        <v>17</v>
      </c>
      <c r="GV137713" s="128"/>
      <c r="GW137713" s="128"/>
    </row>
    <row r="137714" spans="1:205" x14ac:dyDescent="0.2">
      <c r="A137714" s="114" t="s">
        <v>1376</v>
      </c>
      <c r="J137714" s="117" t="s">
        <v>826</v>
      </c>
      <c r="K137714" s="117" t="s">
        <v>17</v>
      </c>
    </row>
    <row r="137733" spans="1:174" x14ac:dyDescent="0.2">
      <c r="A137733" s="114" t="s">
        <v>1369</v>
      </c>
      <c r="B137733" s="115" t="s">
        <v>1370</v>
      </c>
      <c r="C137733" s="116" t="s">
        <v>1371</v>
      </c>
      <c r="I137733" s="116">
        <v>308</v>
      </c>
      <c r="FA137733" s="113" t="s">
        <v>1372</v>
      </c>
    </row>
    <row r="137734" spans="1:174" x14ac:dyDescent="0.2">
      <c r="A137734" s="114" t="s">
        <v>1368</v>
      </c>
      <c r="I137734" s="116">
        <v>308</v>
      </c>
      <c r="J137734" s="117" t="s">
        <v>826</v>
      </c>
      <c r="K137734" s="117" t="s">
        <v>840</v>
      </c>
      <c r="O137734" s="113" t="s">
        <v>814</v>
      </c>
      <c r="R137734" s="113" t="s">
        <v>1505</v>
      </c>
      <c r="BJ137734" s="113" t="s">
        <v>1947</v>
      </c>
      <c r="BK137734" s="113" t="s">
        <v>138</v>
      </c>
      <c r="BL137734" s="113">
        <v>11</v>
      </c>
      <c r="BM137734" s="113">
        <v>12</v>
      </c>
      <c r="CS137734" s="113" t="s">
        <v>1957</v>
      </c>
      <c r="CT137734" s="113" t="s">
        <v>837</v>
      </c>
      <c r="DX137734" s="113" t="s">
        <v>2018</v>
      </c>
      <c r="EE137734" s="113">
        <v>3</v>
      </c>
      <c r="EF137734" s="113">
        <v>7</v>
      </c>
      <c r="EG137734" s="113">
        <v>8</v>
      </c>
      <c r="EH137734" s="113">
        <v>6</v>
      </c>
      <c r="EL137734" s="113" t="s">
        <v>2021</v>
      </c>
      <c r="EN137734" s="113" t="s">
        <v>1505</v>
      </c>
      <c r="EP137734" s="113" t="s">
        <v>2290</v>
      </c>
      <c r="FB137734" s="120">
        <v>4918</v>
      </c>
      <c r="FM137734" s="113">
        <v>1</v>
      </c>
      <c r="FQ137734" s="113" t="s">
        <v>2455</v>
      </c>
      <c r="FR137734" s="113" t="s">
        <v>2467</v>
      </c>
    </row>
    <row r="137736" spans="1:174" x14ac:dyDescent="0.2">
      <c r="A137736" s="114" t="s">
        <v>2502</v>
      </c>
      <c r="J137736" s="117" t="s">
        <v>826</v>
      </c>
      <c r="K137736" s="117" t="s">
        <v>840</v>
      </c>
    </row>
    <row r="137741" spans="1:174" x14ac:dyDescent="0.2">
      <c r="A137741" s="114" t="s">
        <v>1375</v>
      </c>
      <c r="J137741" s="117" t="s">
        <v>826</v>
      </c>
      <c r="K137741" s="117" t="s">
        <v>840</v>
      </c>
    </row>
    <row r="137742" spans="1:174" x14ac:dyDescent="0.2">
      <c r="A137742" s="114" t="s">
        <v>1376</v>
      </c>
      <c r="J137742" s="117" t="s">
        <v>826</v>
      </c>
      <c r="K137742" s="117" t="s">
        <v>840</v>
      </c>
    </row>
    <row r="137761" spans="1:174" x14ac:dyDescent="0.2">
      <c r="A137761" s="114" t="s">
        <v>1369</v>
      </c>
      <c r="B137761" s="115" t="s">
        <v>1370</v>
      </c>
      <c r="C137761" s="116" t="s">
        <v>1371</v>
      </c>
      <c r="I137761" s="116">
        <v>308</v>
      </c>
      <c r="FA137761" s="113" t="s">
        <v>1372</v>
      </c>
    </row>
    <row r="137762" spans="1:174" x14ac:dyDescent="0.2">
      <c r="A137762" s="114" t="s">
        <v>1368</v>
      </c>
      <c r="I137762" s="116">
        <v>308</v>
      </c>
      <c r="J137762" s="117" t="s">
        <v>826</v>
      </c>
      <c r="K137762" s="117" t="s">
        <v>841</v>
      </c>
      <c r="O137762" s="113" t="s">
        <v>814</v>
      </c>
      <c r="R137762" s="113" t="s">
        <v>1506</v>
      </c>
      <c r="BJ137762" s="113" t="s">
        <v>1947</v>
      </c>
      <c r="BK137762" s="113" t="s">
        <v>138</v>
      </c>
      <c r="BL137762" s="113">
        <v>13</v>
      </c>
      <c r="BM137762" s="113">
        <v>14</v>
      </c>
      <c r="CS137762" s="113" t="s">
        <v>1957</v>
      </c>
      <c r="CT137762" s="113" t="s">
        <v>837</v>
      </c>
      <c r="DX137762" s="113" t="s">
        <v>2018</v>
      </c>
      <c r="EE137762" s="113">
        <v>3</v>
      </c>
      <c r="EF137762" s="113">
        <v>7</v>
      </c>
      <c r="EG137762" s="113">
        <v>8</v>
      </c>
      <c r="EH137762" s="113">
        <v>7</v>
      </c>
      <c r="EL137762" s="113" t="s">
        <v>2021</v>
      </c>
      <c r="EN137762" s="113" t="s">
        <v>1506</v>
      </c>
      <c r="EP137762" s="113" t="s">
        <v>2290</v>
      </c>
      <c r="FB137762" s="120">
        <v>4919</v>
      </c>
      <c r="FM137762" s="113">
        <v>1</v>
      </c>
      <c r="FQ137762" s="113" t="s">
        <v>2455</v>
      </c>
      <c r="FR137762" s="113" t="s">
        <v>2467</v>
      </c>
    </row>
    <row r="137764" spans="1:174" x14ac:dyDescent="0.2">
      <c r="A137764" s="114" t="s">
        <v>2502</v>
      </c>
      <c r="J137764" s="117" t="s">
        <v>826</v>
      </c>
      <c r="K137764" s="117" t="s">
        <v>841</v>
      </c>
    </row>
    <row r="137769" spans="1:174" x14ac:dyDescent="0.2">
      <c r="A137769" s="114" t="s">
        <v>1375</v>
      </c>
      <c r="J137769" s="117" t="s">
        <v>826</v>
      </c>
      <c r="K137769" s="117" t="s">
        <v>841</v>
      </c>
    </row>
    <row r="137770" spans="1:174" x14ac:dyDescent="0.2">
      <c r="A137770" s="114" t="s">
        <v>1376</v>
      </c>
      <c r="J137770" s="117" t="s">
        <v>826</v>
      </c>
      <c r="K137770" s="117" t="s">
        <v>841</v>
      </c>
    </row>
    <row r="137786" spans="1:205" x14ac:dyDescent="0.2">
      <c r="GV137786" s="128"/>
      <c r="GW137786" s="128"/>
    </row>
    <row r="137789" spans="1:205" x14ac:dyDescent="0.2">
      <c r="A137789" s="114" t="s">
        <v>1369</v>
      </c>
      <c r="B137789" s="115" t="s">
        <v>1370</v>
      </c>
      <c r="C137789" s="116" t="s">
        <v>1371</v>
      </c>
      <c r="I137789" s="116">
        <v>308</v>
      </c>
      <c r="FA137789" s="113" t="s">
        <v>1372</v>
      </c>
    </row>
    <row r="137790" spans="1:205" x14ac:dyDescent="0.2">
      <c r="A137790" s="114" t="s">
        <v>1368</v>
      </c>
      <c r="I137790" s="116">
        <v>308</v>
      </c>
      <c r="J137790" s="117" t="s">
        <v>826</v>
      </c>
      <c r="K137790" s="117" t="s">
        <v>842</v>
      </c>
      <c r="O137790" s="113" t="s">
        <v>814</v>
      </c>
      <c r="R137790" s="113" t="s">
        <v>1191</v>
      </c>
      <c r="BJ137790" s="113" t="s">
        <v>1947</v>
      </c>
      <c r="BK137790" s="113" t="s">
        <v>138</v>
      </c>
      <c r="BL137790" s="113">
        <v>15</v>
      </c>
      <c r="BM137790" s="113">
        <v>16</v>
      </c>
      <c r="CS137790" s="113" t="s">
        <v>1957</v>
      </c>
      <c r="CT137790" s="113" t="s">
        <v>837</v>
      </c>
      <c r="DX137790" s="113" t="s">
        <v>2018</v>
      </c>
      <c r="EE137790" s="113">
        <v>3</v>
      </c>
      <c r="EF137790" s="113">
        <v>7</v>
      </c>
      <c r="EG137790" s="113">
        <v>8</v>
      </c>
      <c r="EH137790" s="113">
        <v>8</v>
      </c>
      <c r="EL137790" s="113" t="s">
        <v>2021</v>
      </c>
      <c r="EP137790" s="113" t="s">
        <v>1347</v>
      </c>
      <c r="FB137790" s="120">
        <v>4920</v>
      </c>
      <c r="FM137790" s="113">
        <v>1</v>
      </c>
      <c r="FQ137790" s="113" t="s">
        <v>2455</v>
      </c>
      <c r="FR137790" s="113" t="s">
        <v>2467</v>
      </c>
    </row>
    <row r="137792" spans="1:205" x14ac:dyDescent="0.2">
      <c r="A137792" s="114" t="s">
        <v>2502</v>
      </c>
      <c r="J137792" s="117" t="s">
        <v>826</v>
      </c>
      <c r="K137792" s="117" t="s">
        <v>842</v>
      </c>
    </row>
    <row r="137797" spans="1:11" x14ac:dyDescent="0.2">
      <c r="A137797" s="114" t="s">
        <v>1375</v>
      </c>
      <c r="J137797" s="117" t="s">
        <v>826</v>
      </c>
      <c r="K137797" s="117" t="s">
        <v>842</v>
      </c>
    </row>
    <row r="137798" spans="1:11" x14ac:dyDescent="0.2">
      <c r="A137798" s="114" t="s">
        <v>1376</v>
      </c>
      <c r="J137798" s="117" t="s">
        <v>826</v>
      </c>
      <c r="K137798" s="117" t="s">
        <v>842</v>
      </c>
    </row>
    <row r="137813" spans="1:205" x14ac:dyDescent="0.2">
      <c r="GV137813" s="128"/>
      <c r="GW137813" s="128"/>
    </row>
    <row r="137817" spans="1:205" x14ac:dyDescent="0.2">
      <c r="A137817" s="114" t="s">
        <v>1369</v>
      </c>
      <c r="B137817" s="115" t="s">
        <v>1370</v>
      </c>
      <c r="C137817" s="116" t="s">
        <v>1371</v>
      </c>
      <c r="I137817" s="116">
        <v>308</v>
      </c>
      <c r="FA137817" s="113" t="s">
        <v>1372</v>
      </c>
    </row>
    <row r="137818" spans="1:205" x14ac:dyDescent="0.2">
      <c r="A137818" s="114" t="s">
        <v>1368</v>
      </c>
      <c r="I137818" s="116">
        <v>308</v>
      </c>
      <c r="J137818" s="117" t="s">
        <v>826</v>
      </c>
      <c r="K137818" s="117" t="s">
        <v>901</v>
      </c>
      <c r="O137818" s="113" t="s">
        <v>814</v>
      </c>
      <c r="R137818" s="113" t="s">
        <v>1191</v>
      </c>
      <c r="BJ137818" s="113" t="s">
        <v>1947</v>
      </c>
      <c r="BK137818" s="113" t="s">
        <v>138</v>
      </c>
      <c r="BL137818" s="113">
        <v>17</v>
      </c>
      <c r="BM137818" s="113">
        <v>18</v>
      </c>
      <c r="CS137818" s="113" t="s">
        <v>1957</v>
      </c>
      <c r="CT137818" s="113" t="s">
        <v>837</v>
      </c>
      <c r="DX137818" s="113" t="s">
        <v>2018</v>
      </c>
      <c r="EE137818" s="113">
        <v>3</v>
      </c>
      <c r="EF137818" s="113">
        <v>7</v>
      </c>
      <c r="EG137818" s="113">
        <v>8</v>
      </c>
      <c r="EH137818" s="113">
        <v>9</v>
      </c>
      <c r="EL137818" s="113" t="s">
        <v>2021</v>
      </c>
      <c r="EP137818" s="113" t="s">
        <v>1347</v>
      </c>
      <c r="FB137818" s="120">
        <v>4921</v>
      </c>
      <c r="FM137818" s="113">
        <v>1</v>
      </c>
      <c r="FQ137818" s="113" t="s">
        <v>2455</v>
      </c>
      <c r="FR137818" s="113" t="s">
        <v>2467</v>
      </c>
    </row>
    <row r="137820" spans="1:205" x14ac:dyDescent="0.2">
      <c r="A137820" s="114" t="s">
        <v>2502</v>
      </c>
      <c r="J137820" s="117" t="s">
        <v>826</v>
      </c>
      <c r="K137820" s="117" t="s">
        <v>901</v>
      </c>
    </row>
    <row r="137825" spans="1:205" x14ac:dyDescent="0.2">
      <c r="A137825" s="114" t="s">
        <v>1375</v>
      </c>
      <c r="J137825" s="117" t="s">
        <v>826</v>
      </c>
      <c r="K137825" s="117" t="s">
        <v>901</v>
      </c>
    </row>
    <row r="137826" spans="1:205" x14ac:dyDescent="0.2">
      <c r="A137826" s="114" t="s">
        <v>1376</v>
      </c>
      <c r="J137826" s="117" t="s">
        <v>826</v>
      </c>
      <c r="K137826" s="117" t="s">
        <v>901</v>
      </c>
    </row>
    <row r="137830" spans="1:205" x14ac:dyDescent="0.2">
      <c r="GV137830" s="128"/>
      <c r="GW137830" s="128"/>
    </row>
    <row r="137845" spans="1:174" x14ac:dyDescent="0.2">
      <c r="A137845" s="114" t="s">
        <v>1369</v>
      </c>
      <c r="B137845" s="115" t="s">
        <v>1370</v>
      </c>
      <c r="C137845" s="116" t="s">
        <v>1371</v>
      </c>
      <c r="I137845" s="116">
        <v>308</v>
      </c>
      <c r="FA137845" s="113" t="s">
        <v>1372</v>
      </c>
    </row>
    <row r="137846" spans="1:174" x14ac:dyDescent="0.2">
      <c r="A137846" s="114" t="s">
        <v>1368</v>
      </c>
      <c r="I137846" s="116">
        <v>308</v>
      </c>
      <c r="J137846" s="117" t="s">
        <v>826</v>
      </c>
      <c r="K137846" s="117" t="s">
        <v>902</v>
      </c>
      <c r="O137846" s="113" t="s">
        <v>814</v>
      </c>
      <c r="R137846" s="113" t="s">
        <v>1191</v>
      </c>
      <c r="BJ137846" s="113" t="s">
        <v>1947</v>
      </c>
      <c r="BK137846" s="113" t="s">
        <v>138</v>
      </c>
      <c r="BL137846" s="113">
        <v>19</v>
      </c>
      <c r="BM137846" s="113">
        <v>20</v>
      </c>
      <c r="CS137846" s="113" t="s">
        <v>1957</v>
      </c>
      <c r="CT137846" s="113" t="s">
        <v>837</v>
      </c>
      <c r="DX137846" s="113" t="s">
        <v>2018</v>
      </c>
      <c r="EE137846" s="113">
        <v>3</v>
      </c>
      <c r="EF137846" s="113">
        <v>7</v>
      </c>
      <c r="EG137846" s="113">
        <v>8</v>
      </c>
      <c r="EH137846" s="113">
        <v>10</v>
      </c>
      <c r="EL137846" s="113" t="s">
        <v>2021</v>
      </c>
      <c r="EP137846" s="113" t="s">
        <v>1347</v>
      </c>
      <c r="FB137846" s="120">
        <v>4922</v>
      </c>
      <c r="FM137846" s="113">
        <v>1</v>
      </c>
      <c r="FQ137846" s="113" t="s">
        <v>2455</v>
      </c>
      <c r="FR137846" s="113" t="s">
        <v>2467</v>
      </c>
    </row>
    <row r="137848" spans="1:174" x14ac:dyDescent="0.2">
      <c r="A137848" s="114" t="s">
        <v>2502</v>
      </c>
      <c r="J137848" s="117" t="s">
        <v>826</v>
      </c>
      <c r="K137848" s="117" t="s">
        <v>902</v>
      </c>
    </row>
    <row r="137853" spans="1:174" x14ac:dyDescent="0.2">
      <c r="A137853" s="114" t="s">
        <v>1375</v>
      </c>
      <c r="J137853" s="117" t="s">
        <v>826</v>
      </c>
      <c r="K137853" s="117" t="s">
        <v>902</v>
      </c>
    </row>
    <row r="137854" spans="1:174" x14ac:dyDescent="0.2">
      <c r="A137854" s="114" t="s">
        <v>1376</v>
      </c>
      <c r="J137854" s="117" t="s">
        <v>826</v>
      </c>
      <c r="K137854" s="117" t="s">
        <v>902</v>
      </c>
    </row>
    <row r="137873" spans="1:205" x14ac:dyDescent="0.2">
      <c r="A137873" s="114" t="s">
        <v>1369</v>
      </c>
      <c r="B137873" s="115" t="s">
        <v>1370</v>
      </c>
      <c r="C137873" s="116" t="s">
        <v>1371</v>
      </c>
      <c r="I137873" s="116">
        <v>308</v>
      </c>
      <c r="FA137873" s="113" t="s">
        <v>1372</v>
      </c>
    </row>
    <row r="137874" spans="1:205" x14ac:dyDescent="0.2">
      <c r="A137874" s="114" t="s">
        <v>1368</v>
      </c>
      <c r="I137874" s="116">
        <v>308</v>
      </c>
      <c r="J137874" s="117" t="s">
        <v>826</v>
      </c>
      <c r="K137874" s="117" t="s">
        <v>903</v>
      </c>
      <c r="O137874" s="113" t="s">
        <v>814</v>
      </c>
      <c r="R137874" s="113" t="s">
        <v>1507</v>
      </c>
      <c r="BJ137874" s="113" t="s">
        <v>1947</v>
      </c>
      <c r="BK137874" s="113" t="s">
        <v>138</v>
      </c>
      <c r="BL137874" s="113">
        <v>21</v>
      </c>
      <c r="BM137874" s="113">
        <v>22</v>
      </c>
      <c r="CS137874" s="113" t="s">
        <v>1957</v>
      </c>
      <c r="CT137874" s="113" t="s">
        <v>837</v>
      </c>
      <c r="DX137874" s="113" t="s">
        <v>2018</v>
      </c>
      <c r="EE137874" s="113">
        <v>3</v>
      </c>
      <c r="EF137874" s="113">
        <v>7</v>
      </c>
      <c r="EG137874" s="113">
        <v>8</v>
      </c>
      <c r="EH137874" s="113">
        <v>11</v>
      </c>
      <c r="EL137874" s="113" t="s">
        <v>2021</v>
      </c>
      <c r="EN137874" s="113" t="s">
        <v>1507</v>
      </c>
      <c r="EP137874" s="113" t="s">
        <v>2291</v>
      </c>
      <c r="FB137874" s="120">
        <v>4923</v>
      </c>
      <c r="FM137874" s="113">
        <v>1</v>
      </c>
      <c r="FQ137874" s="113" t="s">
        <v>2455</v>
      </c>
      <c r="FR137874" s="113" t="s">
        <v>2467</v>
      </c>
    </row>
    <row r="137876" spans="1:205" x14ac:dyDescent="0.2">
      <c r="A137876" s="114" t="s">
        <v>2502</v>
      </c>
      <c r="J137876" s="117" t="s">
        <v>826</v>
      </c>
      <c r="K137876" s="117" t="s">
        <v>903</v>
      </c>
    </row>
    <row r="137881" spans="1:205" x14ac:dyDescent="0.2">
      <c r="A137881" s="114" t="s">
        <v>1375</v>
      </c>
      <c r="J137881" s="117" t="s">
        <v>826</v>
      </c>
      <c r="K137881" s="117" t="s">
        <v>903</v>
      </c>
    </row>
    <row r="137882" spans="1:205" x14ac:dyDescent="0.2">
      <c r="A137882" s="114" t="s">
        <v>1376</v>
      </c>
      <c r="J137882" s="117" t="s">
        <v>826</v>
      </c>
      <c r="K137882" s="117" t="s">
        <v>903</v>
      </c>
    </row>
    <row r="137883" spans="1:205" x14ac:dyDescent="0.2">
      <c r="GV137883" s="128"/>
      <c r="GW137883" s="128"/>
    </row>
    <row r="137886" spans="1:205" x14ac:dyDescent="0.2">
      <c r="GV137886" s="128"/>
      <c r="GW137886" s="128"/>
    </row>
    <row r="137901" spans="1:174" x14ac:dyDescent="0.2">
      <c r="A137901" s="114" t="s">
        <v>1369</v>
      </c>
      <c r="B137901" s="115" t="s">
        <v>1370</v>
      </c>
      <c r="C137901" s="116" t="s">
        <v>1371</v>
      </c>
      <c r="I137901" s="116">
        <v>308</v>
      </c>
      <c r="FA137901" s="113" t="s">
        <v>1372</v>
      </c>
    </row>
    <row r="137902" spans="1:174" x14ac:dyDescent="0.2">
      <c r="A137902" s="114" t="s">
        <v>1368</v>
      </c>
      <c r="I137902" s="116">
        <v>308</v>
      </c>
      <c r="J137902" s="117" t="s">
        <v>826</v>
      </c>
      <c r="K137902" s="117" t="s">
        <v>904</v>
      </c>
      <c r="O137902" s="113" t="s">
        <v>814</v>
      </c>
      <c r="R137902" s="113" t="s">
        <v>1508</v>
      </c>
      <c r="BJ137902" s="113" t="s">
        <v>1947</v>
      </c>
      <c r="BK137902" s="113" t="s">
        <v>138</v>
      </c>
      <c r="BL137902" s="113">
        <v>23</v>
      </c>
      <c r="BM137902" s="113">
        <v>24</v>
      </c>
      <c r="CS137902" s="113" t="s">
        <v>1957</v>
      </c>
      <c r="CT137902" s="113" t="s">
        <v>837</v>
      </c>
      <c r="DX137902" s="113" t="s">
        <v>2018</v>
      </c>
      <c r="EE137902" s="113">
        <v>3</v>
      </c>
      <c r="EF137902" s="113">
        <v>7</v>
      </c>
      <c r="EG137902" s="113">
        <v>8</v>
      </c>
      <c r="EH137902" s="113">
        <v>12</v>
      </c>
      <c r="EL137902" s="113" t="s">
        <v>2021</v>
      </c>
      <c r="EN137902" s="113" t="s">
        <v>1508</v>
      </c>
      <c r="EP137902" s="113" t="s">
        <v>2291</v>
      </c>
      <c r="FB137902" s="120">
        <v>4924</v>
      </c>
      <c r="FM137902" s="113">
        <v>1</v>
      </c>
      <c r="FQ137902" s="113" t="s">
        <v>2455</v>
      </c>
      <c r="FR137902" s="113" t="s">
        <v>2467</v>
      </c>
    </row>
    <row r="137904" spans="1:174" x14ac:dyDescent="0.2">
      <c r="A137904" s="114" t="s">
        <v>2502</v>
      </c>
      <c r="J137904" s="117" t="s">
        <v>826</v>
      </c>
      <c r="K137904" s="117" t="s">
        <v>904</v>
      </c>
    </row>
    <row r="137909" spans="1:11" x14ac:dyDescent="0.2">
      <c r="A137909" s="114" t="s">
        <v>1375</v>
      </c>
      <c r="J137909" s="117" t="s">
        <v>826</v>
      </c>
      <c r="K137909" s="117" t="s">
        <v>904</v>
      </c>
    </row>
    <row r="137910" spans="1:11" x14ac:dyDescent="0.2">
      <c r="A137910" s="114" t="s">
        <v>1376</v>
      </c>
      <c r="J137910" s="117" t="s">
        <v>826</v>
      </c>
      <c r="K137910" s="117" t="s">
        <v>904</v>
      </c>
    </row>
    <row r="137929" spans="1:174" x14ac:dyDescent="0.2">
      <c r="A137929" s="114" t="s">
        <v>1369</v>
      </c>
      <c r="B137929" s="115" t="s">
        <v>1370</v>
      </c>
      <c r="C137929" s="116" t="s">
        <v>1371</v>
      </c>
      <c r="I137929" s="116">
        <v>308</v>
      </c>
      <c r="FA137929" s="113" t="s">
        <v>1372</v>
      </c>
    </row>
    <row r="137930" spans="1:174" x14ac:dyDescent="0.2">
      <c r="A137930" s="114" t="s">
        <v>1368</v>
      </c>
      <c r="I137930" s="116">
        <v>308</v>
      </c>
      <c r="J137930" s="117" t="s">
        <v>826</v>
      </c>
      <c r="K137930" s="117" t="s">
        <v>843</v>
      </c>
      <c r="O137930" s="113" t="s">
        <v>814</v>
      </c>
      <c r="R137930" s="113" t="s">
        <v>1509</v>
      </c>
      <c r="BJ137930" s="113" t="s">
        <v>1947</v>
      </c>
      <c r="BK137930" s="113" t="s">
        <v>138</v>
      </c>
      <c r="BL137930" s="113">
        <v>25</v>
      </c>
      <c r="BM137930" s="113">
        <v>26</v>
      </c>
      <c r="CS137930" s="113" t="s">
        <v>1957</v>
      </c>
      <c r="CT137930" s="113" t="s">
        <v>837</v>
      </c>
      <c r="DX137930" s="113" t="s">
        <v>2018</v>
      </c>
      <c r="EE137930" s="113">
        <v>3</v>
      </c>
      <c r="EF137930" s="113">
        <v>7</v>
      </c>
      <c r="EG137930" s="113">
        <v>8</v>
      </c>
      <c r="EH137930" s="113">
        <v>13</v>
      </c>
      <c r="EL137930" s="113" t="s">
        <v>2021</v>
      </c>
      <c r="EN137930" s="113" t="s">
        <v>1509</v>
      </c>
      <c r="EP137930" s="113" t="s">
        <v>2291</v>
      </c>
      <c r="FB137930" s="120">
        <v>4925</v>
      </c>
      <c r="FM137930" s="113">
        <v>1</v>
      </c>
      <c r="FQ137930" s="113" t="s">
        <v>2455</v>
      </c>
      <c r="FR137930" s="113" t="s">
        <v>2467</v>
      </c>
    </row>
    <row r="137932" spans="1:174" x14ac:dyDescent="0.2">
      <c r="A137932" s="114" t="s">
        <v>2502</v>
      </c>
      <c r="J137932" s="117" t="s">
        <v>826</v>
      </c>
      <c r="K137932" s="117" t="s">
        <v>843</v>
      </c>
    </row>
    <row r="137937" spans="1:11" x14ac:dyDescent="0.2">
      <c r="A137937" s="114" t="s">
        <v>1375</v>
      </c>
      <c r="J137937" s="117" t="s">
        <v>826</v>
      </c>
      <c r="K137937" s="117" t="s">
        <v>843</v>
      </c>
    </row>
    <row r="137938" spans="1:11" x14ac:dyDescent="0.2">
      <c r="A137938" s="114" t="s">
        <v>1376</v>
      </c>
      <c r="J137938" s="117" t="s">
        <v>826</v>
      </c>
      <c r="K137938" s="117" t="s">
        <v>843</v>
      </c>
    </row>
    <row r="137957" spans="1:205" x14ac:dyDescent="0.2">
      <c r="A137957" s="114" t="s">
        <v>1369</v>
      </c>
      <c r="B137957" s="115" t="s">
        <v>1370</v>
      </c>
      <c r="C137957" s="116" t="s">
        <v>1371</v>
      </c>
      <c r="I137957" s="116">
        <v>308</v>
      </c>
      <c r="FA137957" s="113" t="s">
        <v>1372</v>
      </c>
    </row>
    <row r="137958" spans="1:205" x14ac:dyDescent="0.2">
      <c r="A137958" s="114" t="s">
        <v>1368</v>
      </c>
      <c r="I137958" s="116">
        <v>308</v>
      </c>
      <c r="J137958" s="117" t="s">
        <v>826</v>
      </c>
      <c r="K137958" s="117" t="s">
        <v>905</v>
      </c>
      <c r="O137958" s="113" t="s">
        <v>814</v>
      </c>
      <c r="R137958" s="113" t="s">
        <v>1510</v>
      </c>
      <c r="BJ137958" s="113" t="s">
        <v>1947</v>
      </c>
      <c r="BK137958" s="113" t="s">
        <v>138</v>
      </c>
      <c r="BL137958" s="113">
        <v>27</v>
      </c>
      <c r="BM137958" s="113">
        <v>28</v>
      </c>
      <c r="CS137958" s="113" t="s">
        <v>1957</v>
      </c>
      <c r="CT137958" s="113" t="s">
        <v>837</v>
      </c>
      <c r="DX137958" s="113" t="s">
        <v>2018</v>
      </c>
      <c r="EE137958" s="113">
        <v>3</v>
      </c>
      <c r="EF137958" s="113">
        <v>7</v>
      </c>
      <c r="EG137958" s="113">
        <v>8</v>
      </c>
      <c r="EH137958" s="113">
        <v>14</v>
      </c>
      <c r="EL137958" s="113" t="s">
        <v>2021</v>
      </c>
      <c r="EN137958" s="113" t="s">
        <v>1510</v>
      </c>
      <c r="EP137958" s="113" t="s">
        <v>2291</v>
      </c>
      <c r="FB137958" s="120">
        <v>4926</v>
      </c>
      <c r="FM137958" s="113">
        <v>1</v>
      </c>
      <c r="FQ137958" s="113" t="s">
        <v>2455</v>
      </c>
      <c r="FR137958" s="113" t="s">
        <v>2467</v>
      </c>
      <c r="GV137958" s="128"/>
      <c r="GW137958" s="128"/>
    </row>
    <row r="137960" spans="1:205" x14ac:dyDescent="0.2">
      <c r="A137960" s="114" t="s">
        <v>2502</v>
      </c>
      <c r="J137960" s="117" t="s">
        <v>826</v>
      </c>
      <c r="K137960" s="117" t="s">
        <v>905</v>
      </c>
    </row>
    <row r="137965" spans="1:205" x14ac:dyDescent="0.2">
      <c r="A137965" s="114" t="s">
        <v>1375</v>
      </c>
      <c r="J137965" s="117" t="s">
        <v>826</v>
      </c>
      <c r="K137965" s="117" t="s">
        <v>905</v>
      </c>
    </row>
    <row r="137966" spans="1:205" x14ac:dyDescent="0.2">
      <c r="A137966" s="114" t="s">
        <v>1376</v>
      </c>
      <c r="J137966" s="117" t="s">
        <v>826</v>
      </c>
      <c r="K137966" s="117" t="s">
        <v>905</v>
      </c>
    </row>
    <row r="137973" spans="204:205" x14ac:dyDescent="0.2">
      <c r="GV137973" s="128"/>
      <c r="GW137973" s="128"/>
    </row>
    <row r="137985" spans="1:174" x14ac:dyDescent="0.2">
      <c r="A137985" s="114" t="s">
        <v>1369</v>
      </c>
      <c r="B137985" s="115" t="s">
        <v>1370</v>
      </c>
      <c r="C137985" s="116" t="s">
        <v>1371</v>
      </c>
      <c r="I137985" s="116">
        <v>308</v>
      </c>
      <c r="FA137985" s="113" t="s">
        <v>1372</v>
      </c>
    </row>
    <row r="137986" spans="1:174" x14ac:dyDescent="0.2">
      <c r="A137986" s="114" t="s">
        <v>1368</v>
      </c>
      <c r="I137986" s="116">
        <v>308</v>
      </c>
      <c r="J137986" s="117" t="s">
        <v>826</v>
      </c>
      <c r="K137986" s="117" t="s">
        <v>906</v>
      </c>
      <c r="O137986" s="113" t="s">
        <v>814</v>
      </c>
      <c r="R137986" s="113" t="s">
        <v>1511</v>
      </c>
      <c r="BJ137986" s="113" t="s">
        <v>1947</v>
      </c>
      <c r="BK137986" s="113" t="s">
        <v>138</v>
      </c>
      <c r="BL137986" s="113">
        <v>29</v>
      </c>
      <c r="BM137986" s="113">
        <v>30</v>
      </c>
      <c r="CS137986" s="113" t="s">
        <v>1957</v>
      </c>
      <c r="CT137986" s="113" t="s">
        <v>837</v>
      </c>
      <c r="DX137986" s="113" t="s">
        <v>2018</v>
      </c>
      <c r="EE137986" s="113">
        <v>3</v>
      </c>
      <c r="EF137986" s="113">
        <v>7</v>
      </c>
      <c r="EG137986" s="113">
        <v>8</v>
      </c>
      <c r="EH137986" s="113">
        <v>15</v>
      </c>
      <c r="EL137986" s="113" t="s">
        <v>2021</v>
      </c>
      <c r="EN137986" s="113" t="s">
        <v>1511</v>
      </c>
      <c r="EP137986" s="113" t="s">
        <v>2292</v>
      </c>
      <c r="FB137986" s="120">
        <v>4927</v>
      </c>
      <c r="FM137986" s="113">
        <v>1</v>
      </c>
      <c r="FQ137986" s="113" t="s">
        <v>2455</v>
      </c>
      <c r="FR137986" s="113" t="s">
        <v>2467</v>
      </c>
    </row>
    <row r="137988" spans="1:174" x14ac:dyDescent="0.2">
      <c r="A137988" s="114" t="s">
        <v>2502</v>
      </c>
      <c r="J137988" s="117" t="s">
        <v>826</v>
      </c>
      <c r="K137988" s="117" t="s">
        <v>906</v>
      </c>
    </row>
    <row r="137993" spans="1:174" x14ac:dyDescent="0.2">
      <c r="A137993" s="114" t="s">
        <v>1375</v>
      </c>
      <c r="J137993" s="117" t="s">
        <v>826</v>
      </c>
      <c r="K137993" s="117" t="s">
        <v>906</v>
      </c>
    </row>
    <row r="137994" spans="1:174" x14ac:dyDescent="0.2">
      <c r="A137994" s="114" t="s">
        <v>1376</v>
      </c>
      <c r="J137994" s="117" t="s">
        <v>826</v>
      </c>
      <c r="K137994" s="117" t="s">
        <v>906</v>
      </c>
    </row>
    <row r="138013" spans="1:174" x14ac:dyDescent="0.2">
      <c r="A138013" s="114" t="s">
        <v>1369</v>
      </c>
      <c r="B138013" s="115" t="s">
        <v>1370</v>
      </c>
      <c r="C138013" s="116" t="s">
        <v>1371</v>
      </c>
      <c r="I138013" s="116">
        <v>308</v>
      </c>
      <c r="FA138013" s="113" t="s">
        <v>1372</v>
      </c>
    </row>
    <row r="138014" spans="1:174" x14ac:dyDescent="0.2">
      <c r="A138014" s="114" t="s">
        <v>1368</v>
      </c>
      <c r="I138014" s="116">
        <v>308</v>
      </c>
      <c r="J138014" s="117" t="s">
        <v>826</v>
      </c>
      <c r="K138014" s="117" t="s">
        <v>907</v>
      </c>
      <c r="O138014" s="113" t="s">
        <v>814</v>
      </c>
      <c r="R138014" s="113" t="s">
        <v>1512</v>
      </c>
      <c r="BJ138014" s="113" t="s">
        <v>1947</v>
      </c>
      <c r="BK138014" s="113" t="s">
        <v>138</v>
      </c>
      <c r="BL138014" s="113">
        <v>31</v>
      </c>
      <c r="BM138014" s="113">
        <v>32</v>
      </c>
      <c r="CS138014" s="113" t="s">
        <v>1957</v>
      </c>
      <c r="CT138014" s="113" t="s">
        <v>837</v>
      </c>
      <c r="DX138014" s="113" t="s">
        <v>2018</v>
      </c>
      <c r="EE138014" s="113">
        <v>3</v>
      </c>
      <c r="EF138014" s="113">
        <v>7</v>
      </c>
      <c r="EG138014" s="113">
        <v>8</v>
      </c>
      <c r="EH138014" s="113">
        <v>16</v>
      </c>
      <c r="EL138014" s="113" t="s">
        <v>2021</v>
      </c>
      <c r="EN138014" s="113" t="s">
        <v>1512</v>
      </c>
      <c r="EP138014" s="113" t="s">
        <v>2292</v>
      </c>
      <c r="FB138014" s="120">
        <v>4928</v>
      </c>
      <c r="FM138014" s="113">
        <v>1</v>
      </c>
      <c r="FQ138014" s="113" t="s">
        <v>2455</v>
      </c>
      <c r="FR138014" s="113" t="s">
        <v>2467</v>
      </c>
    </row>
    <row r="138016" spans="1:174" x14ac:dyDescent="0.2">
      <c r="A138016" s="114" t="s">
        <v>2502</v>
      </c>
      <c r="J138016" s="117" t="s">
        <v>826</v>
      </c>
      <c r="K138016" s="117" t="s">
        <v>907</v>
      </c>
    </row>
    <row r="138021" spans="1:11" x14ac:dyDescent="0.2">
      <c r="A138021" s="114" t="s">
        <v>1375</v>
      </c>
      <c r="J138021" s="117" t="s">
        <v>826</v>
      </c>
      <c r="K138021" s="117" t="s">
        <v>907</v>
      </c>
    </row>
    <row r="138022" spans="1:11" x14ac:dyDescent="0.2">
      <c r="A138022" s="114" t="s">
        <v>1376</v>
      </c>
      <c r="J138022" s="117" t="s">
        <v>826</v>
      </c>
      <c r="K138022" s="117" t="s">
        <v>907</v>
      </c>
    </row>
    <row r="138041" spans="1:205" x14ac:dyDescent="0.2">
      <c r="A138041" s="114" t="s">
        <v>1369</v>
      </c>
      <c r="B138041" s="115" t="s">
        <v>1370</v>
      </c>
      <c r="C138041" s="116" t="s">
        <v>1371</v>
      </c>
      <c r="I138041" s="116">
        <v>309</v>
      </c>
      <c r="FA138041" s="113" t="s">
        <v>1372</v>
      </c>
    </row>
    <row r="138042" spans="1:205" x14ac:dyDescent="0.2">
      <c r="A138042" s="114" t="s">
        <v>1368</v>
      </c>
      <c r="I138042" s="116">
        <v>309</v>
      </c>
      <c r="J138042" s="117" t="s">
        <v>826</v>
      </c>
      <c r="K138042" s="117" t="s">
        <v>22</v>
      </c>
      <c r="O138042" s="113" t="s">
        <v>814</v>
      </c>
      <c r="R138042" s="113" t="s">
        <v>1513</v>
      </c>
      <c r="BJ138042" s="113" t="s">
        <v>1947</v>
      </c>
      <c r="BK138042" s="113" t="s">
        <v>138</v>
      </c>
      <c r="BL138042" s="113">
        <v>33</v>
      </c>
      <c r="BM138042" s="113">
        <v>34</v>
      </c>
      <c r="CS138042" s="113" t="s">
        <v>1957</v>
      </c>
      <c r="CT138042" s="113" t="s">
        <v>837</v>
      </c>
      <c r="DX138042" s="113" t="s">
        <v>2018</v>
      </c>
      <c r="EE138042" s="113">
        <v>3</v>
      </c>
      <c r="EF138042" s="113">
        <v>7</v>
      </c>
      <c r="EG138042" s="113">
        <v>8</v>
      </c>
      <c r="EH138042" s="113">
        <v>17</v>
      </c>
      <c r="EL138042" s="113" t="s">
        <v>2021</v>
      </c>
      <c r="EN138042" s="113" t="s">
        <v>1513</v>
      </c>
      <c r="EP138042" s="113" t="s">
        <v>2293</v>
      </c>
      <c r="FB138042" s="120">
        <v>4929</v>
      </c>
      <c r="FM138042" s="113">
        <v>1</v>
      </c>
      <c r="FQ138042" s="113" t="s">
        <v>2455</v>
      </c>
      <c r="FR138042" s="113" t="s">
        <v>2467</v>
      </c>
    </row>
    <row r="138044" spans="1:205" x14ac:dyDescent="0.2">
      <c r="A138044" s="114" t="s">
        <v>2502</v>
      </c>
      <c r="J138044" s="117" t="s">
        <v>826</v>
      </c>
      <c r="K138044" s="117" t="s">
        <v>22</v>
      </c>
    </row>
    <row r="138046" spans="1:205" x14ac:dyDescent="0.2">
      <c r="GV138046" s="128"/>
      <c r="GW138046" s="128"/>
    </row>
    <row r="138049" spans="1:205" x14ac:dyDescent="0.2">
      <c r="A138049" s="114" t="s">
        <v>2516</v>
      </c>
      <c r="J138049" s="117" t="s">
        <v>826</v>
      </c>
      <c r="K138049" s="117" t="s">
        <v>22</v>
      </c>
    </row>
    <row r="138059" spans="1:205" x14ac:dyDescent="0.2">
      <c r="GV138059" s="128"/>
      <c r="GW138059" s="128"/>
    </row>
    <row r="138069" spans="1:205" x14ac:dyDescent="0.2">
      <c r="A138069" s="114" t="s">
        <v>1369</v>
      </c>
      <c r="B138069" s="115" t="s">
        <v>1370</v>
      </c>
      <c r="C138069" s="116" t="s">
        <v>1371</v>
      </c>
      <c r="I138069" s="116">
        <v>309</v>
      </c>
      <c r="FA138069" s="113" t="s">
        <v>1372</v>
      </c>
    </row>
    <row r="138070" spans="1:205" x14ac:dyDescent="0.2">
      <c r="A138070" s="114" t="s">
        <v>1368</v>
      </c>
      <c r="I138070" s="116">
        <v>309</v>
      </c>
      <c r="J138070" s="117" t="s">
        <v>826</v>
      </c>
      <c r="K138070" s="117" t="s">
        <v>811</v>
      </c>
      <c r="O138070" s="113" t="s">
        <v>814</v>
      </c>
      <c r="R138070" s="113" t="s">
        <v>1514</v>
      </c>
      <c r="BJ138070" s="113" t="s">
        <v>1947</v>
      </c>
      <c r="BK138070" s="113" t="s">
        <v>138</v>
      </c>
      <c r="BL138070" s="113">
        <v>35</v>
      </c>
      <c r="BM138070" s="113">
        <v>36</v>
      </c>
      <c r="CS138070" s="113" t="s">
        <v>1957</v>
      </c>
      <c r="CT138070" s="113" t="s">
        <v>837</v>
      </c>
      <c r="DX138070" s="113" t="s">
        <v>2018</v>
      </c>
      <c r="EE138070" s="113">
        <v>3</v>
      </c>
      <c r="EF138070" s="113">
        <v>7</v>
      </c>
      <c r="EG138070" s="113">
        <v>8</v>
      </c>
      <c r="EH138070" s="113">
        <v>18</v>
      </c>
      <c r="EL138070" s="113" t="s">
        <v>2021</v>
      </c>
      <c r="EN138070" s="113" t="s">
        <v>1514</v>
      </c>
      <c r="EP138070" s="113" t="s">
        <v>2293</v>
      </c>
      <c r="FB138070" s="120">
        <v>4930</v>
      </c>
      <c r="FM138070" s="113">
        <v>1</v>
      </c>
      <c r="FQ138070" s="113" t="s">
        <v>2455</v>
      </c>
      <c r="FR138070" s="113" t="s">
        <v>2467</v>
      </c>
      <c r="GV138070" s="128"/>
      <c r="GW138070" s="128"/>
    </row>
    <row r="138072" spans="1:205" x14ac:dyDescent="0.2">
      <c r="A138072" s="114" t="s">
        <v>2502</v>
      </c>
      <c r="J138072" s="117" t="s">
        <v>826</v>
      </c>
      <c r="K138072" s="117" t="s">
        <v>811</v>
      </c>
    </row>
    <row r="138073" spans="1:205" x14ac:dyDescent="0.2">
      <c r="GV138073" s="128"/>
      <c r="GW138073" s="128"/>
    </row>
    <row r="138077" spans="1:205" x14ac:dyDescent="0.2">
      <c r="A138077" s="114" t="s">
        <v>1375</v>
      </c>
      <c r="J138077" s="117" t="s">
        <v>826</v>
      </c>
      <c r="K138077" s="117" t="s">
        <v>811</v>
      </c>
    </row>
    <row r="138078" spans="1:205" x14ac:dyDescent="0.2">
      <c r="A138078" s="114" t="s">
        <v>1376</v>
      </c>
      <c r="J138078" s="117" t="s">
        <v>826</v>
      </c>
      <c r="K138078" s="117" t="s">
        <v>811</v>
      </c>
    </row>
    <row r="138097" spans="1:174" x14ac:dyDescent="0.2">
      <c r="A138097" s="114" t="s">
        <v>1369</v>
      </c>
      <c r="B138097" s="115" t="s">
        <v>1370</v>
      </c>
      <c r="C138097" s="116" t="s">
        <v>1371</v>
      </c>
      <c r="I138097" s="116">
        <v>309</v>
      </c>
      <c r="FA138097" s="113" t="s">
        <v>1372</v>
      </c>
    </row>
    <row r="138098" spans="1:174" x14ac:dyDescent="0.2">
      <c r="A138098" s="114" t="s">
        <v>1368</v>
      </c>
      <c r="I138098" s="116">
        <v>309</v>
      </c>
      <c r="J138098" s="117" t="s">
        <v>826</v>
      </c>
      <c r="K138098" s="117" t="s">
        <v>812</v>
      </c>
      <c r="O138098" s="113" t="s">
        <v>814</v>
      </c>
      <c r="R138098" s="113" t="s">
        <v>1515</v>
      </c>
      <c r="BJ138098" s="113" t="s">
        <v>1947</v>
      </c>
      <c r="BK138098" s="113" t="s">
        <v>138</v>
      </c>
      <c r="BL138098" s="113">
        <v>37</v>
      </c>
      <c r="BM138098" s="113">
        <v>38</v>
      </c>
      <c r="CS138098" s="113" t="s">
        <v>1957</v>
      </c>
      <c r="CT138098" s="113" t="s">
        <v>837</v>
      </c>
      <c r="DX138098" s="113" t="s">
        <v>2018</v>
      </c>
      <c r="EE138098" s="113">
        <v>3</v>
      </c>
      <c r="EF138098" s="113">
        <v>7</v>
      </c>
      <c r="EG138098" s="113">
        <v>8</v>
      </c>
      <c r="EH138098" s="113">
        <v>19</v>
      </c>
      <c r="EL138098" s="113" t="s">
        <v>2021</v>
      </c>
      <c r="EN138098" s="113" t="s">
        <v>1515</v>
      </c>
      <c r="EP138098" s="113" t="s">
        <v>2294</v>
      </c>
      <c r="FB138098" s="120">
        <v>4931</v>
      </c>
      <c r="FM138098" s="113">
        <v>1</v>
      </c>
      <c r="FQ138098" s="113" t="s">
        <v>2455</v>
      </c>
      <c r="FR138098" s="113" t="s">
        <v>2467</v>
      </c>
    </row>
    <row r="138100" spans="1:174" x14ac:dyDescent="0.2">
      <c r="A138100" s="114" t="s">
        <v>2502</v>
      </c>
      <c r="J138100" s="117" t="s">
        <v>826</v>
      </c>
      <c r="K138100" s="117" t="s">
        <v>812</v>
      </c>
    </row>
    <row r="138105" spans="1:174" x14ac:dyDescent="0.2">
      <c r="A138105" s="114" t="s">
        <v>1375</v>
      </c>
      <c r="J138105" s="117" t="s">
        <v>826</v>
      </c>
      <c r="K138105" s="117" t="s">
        <v>812</v>
      </c>
    </row>
    <row r="138106" spans="1:174" x14ac:dyDescent="0.2">
      <c r="A138106" s="114" t="s">
        <v>1376</v>
      </c>
      <c r="J138106" s="117" t="s">
        <v>826</v>
      </c>
      <c r="K138106" s="117" t="s">
        <v>812</v>
      </c>
    </row>
    <row r="138116" spans="1:205" x14ac:dyDescent="0.2">
      <c r="GV138116" s="128"/>
      <c r="GW138116" s="128"/>
    </row>
    <row r="138125" spans="1:205" x14ac:dyDescent="0.2">
      <c r="A138125" s="114" t="s">
        <v>1369</v>
      </c>
      <c r="B138125" s="115" t="s">
        <v>1370</v>
      </c>
      <c r="C138125" s="116" t="s">
        <v>1371</v>
      </c>
      <c r="I138125" s="116">
        <v>309</v>
      </c>
      <c r="FA138125" s="113" t="s">
        <v>1372</v>
      </c>
    </row>
    <row r="138126" spans="1:205" x14ac:dyDescent="0.2">
      <c r="A138126" s="114" t="s">
        <v>1368</v>
      </c>
      <c r="I138126" s="116">
        <v>309</v>
      </c>
      <c r="J138126" s="117" t="s">
        <v>826</v>
      </c>
      <c r="K138126" s="117" t="s">
        <v>813</v>
      </c>
      <c r="O138126" s="113" t="s">
        <v>814</v>
      </c>
      <c r="R138126" s="113" t="s">
        <v>1516</v>
      </c>
      <c r="BJ138126" s="113" t="s">
        <v>1947</v>
      </c>
      <c r="BK138126" s="113" t="s">
        <v>138</v>
      </c>
      <c r="BL138126" s="113">
        <v>39</v>
      </c>
      <c r="BM138126" s="113">
        <v>40</v>
      </c>
      <c r="CS138126" s="113" t="s">
        <v>1957</v>
      </c>
      <c r="CT138126" s="113" t="s">
        <v>837</v>
      </c>
      <c r="DX138126" s="113" t="s">
        <v>2018</v>
      </c>
      <c r="EE138126" s="113">
        <v>3</v>
      </c>
      <c r="EF138126" s="113">
        <v>7</v>
      </c>
      <c r="EG138126" s="113">
        <v>8</v>
      </c>
      <c r="EH138126" s="113">
        <v>20</v>
      </c>
      <c r="EL138126" s="113" t="s">
        <v>2021</v>
      </c>
      <c r="EN138126" s="113" t="s">
        <v>1516</v>
      </c>
      <c r="EP138126" s="113" t="s">
        <v>2294</v>
      </c>
      <c r="FB138126" s="120">
        <v>4932</v>
      </c>
      <c r="FM138126" s="113">
        <v>1</v>
      </c>
      <c r="FQ138126" s="113" t="s">
        <v>2455</v>
      </c>
      <c r="FR138126" s="113" t="s">
        <v>2467</v>
      </c>
    </row>
    <row r="138128" spans="1:205" x14ac:dyDescent="0.2">
      <c r="A138128" s="114" t="s">
        <v>2502</v>
      </c>
      <c r="J138128" s="117" t="s">
        <v>826</v>
      </c>
      <c r="K138128" s="117" t="s">
        <v>813</v>
      </c>
    </row>
    <row r="138133" spans="1:11" x14ac:dyDescent="0.2">
      <c r="A138133" s="114" t="s">
        <v>1375</v>
      </c>
      <c r="J138133" s="117" t="s">
        <v>826</v>
      </c>
      <c r="K138133" s="117" t="s">
        <v>813</v>
      </c>
    </row>
    <row r="138134" spans="1:11" x14ac:dyDescent="0.2">
      <c r="A138134" s="114" t="s">
        <v>1376</v>
      </c>
      <c r="J138134" s="117" t="s">
        <v>826</v>
      </c>
      <c r="K138134" s="117" t="s">
        <v>813</v>
      </c>
    </row>
    <row r="138146" spans="1:205" x14ac:dyDescent="0.2">
      <c r="GV138146" s="128"/>
      <c r="GW138146" s="128"/>
    </row>
    <row r="138149" spans="1:205" x14ac:dyDescent="0.2">
      <c r="GV138149" s="128"/>
      <c r="GW138149" s="128"/>
    </row>
    <row r="138153" spans="1:205" x14ac:dyDescent="0.2">
      <c r="A138153" s="114" t="s">
        <v>1369</v>
      </c>
      <c r="B138153" s="115" t="s">
        <v>1370</v>
      </c>
      <c r="C138153" s="116" t="s">
        <v>1371</v>
      </c>
      <c r="I138153" s="116">
        <v>309</v>
      </c>
      <c r="FA138153" s="113" t="s">
        <v>1372</v>
      </c>
    </row>
    <row r="138154" spans="1:205" x14ac:dyDescent="0.2">
      <c r="A138154" s="114" t="s">
        <v>1368</v>
      </c>
      <c r="I138154" s="116">
        <v>309</v>
      </c>
      <c r="J138154" s="117" t="s">
        <v>826</v>
      </c>
      <c r="K138154" s="117" t="s">
        <v>17</v>
      </c>
      <c r="O138154" s="113" t="s">
        <v>814</v>
      </c>
      <c r="R138154" s="113" t="s">
        <v>1517</v>
      </c>
      <c r="BJ138154" s="113" t="s">
        <v>1947</v>
      </c>
      <c r="BK138154" s="113" t="s">
        <v>138</v>
      </c>
      <c r="BL138154" s="113">
        <v>41</v>
      </c>
      <c r="BM138154" s="113">
        <v>42</v>
      </c>
      <c r="CS138154" s="113" t="s">
        <v>1957</v>
      </c>
      <c r="CT138154" s="113" t="s">
        <v>837</v>
      </c>
      <c r="DX138154" s="113" t="s">
        <v>2018</v>
      </c>
      <c r="EE138154" s="113">
        <v>3</v>
      </c>
      <c r="EF138154" s="113">
        <v>7</v>
      </c>
      <c r="EG138154" s="113">
        <v>8</v>
      </c>
      <c r="EH138154" s="113">
        <v>21</v>
      </c>
      <c r="EL138154" s="113" t="s">
        <v>2021</v>
      </c>
      <c r="EN138154" s="113" t="s">
        <v>1517</v>
      </c>
      <c r="EP138154" s="113" t="s">
        <v>2295</v>
      </c>
      <c r="FB138154" s="120">
        <v>4933</v>
      </c>
      <c r="FM138154" s="113">
        <v>1</v>
      </c>
      <c r="FQ138154" s="113" t="s">
        <v>2455</v>
      </c>
      <c r="FR138154" s="113" t="s">
        <v>2467</v>
      </c>
    </row>
    <row r="138156" spans="1:205" x14ac:dyDescent="0.2">
      <c r="A138156" s="114" t="s">
        <v>2502</v>
      </c>
      <c r="J138156" s="117" t="s">
        <v>826</v>
      </c>
      <c r="K138156" s="117" t="s">
        <v>17</v>
      </c>
    </row>
    <row r="138161" spans="1:11" x14ac:dyDescent="0.2">
      <c r="A138161" s="114" t="s">
        <v>1375</v>
      </c>
      <c r="J138161" s="117" t="s">
        <v>826</v>
      </c>
      <c r="K138161" s="117" t="s">
        <v>17</v>
      </c>
    </row>
    <row r="138162" spans="1:11" x14ac:dyDescent="0.2">
      <c r="A138162" s="114" t="s">
        <v>1376</v>
      </c>
      <c r="J138162" s="117" t="s">
        <v>826</v>
      </c>
      <c r="K138162" s="117" t="s">
        <v>17</v>
      </c>
    </row>
    <row r="138181" spans="1:174" x14ac:dyDescent="0.2">
      <c r="A138181" s="114" t="s">
        <v>1369</v>
      </c>
      <c r="B138181" s="115" t="s">
        <v>1370</v>
      </c>
      <c r="C138181" s="116" t="s">
        <v>1371</v>
      </c>
      <c r="I138181" s="116">
        <v>309</v>
      </c>
      <c r="FA138181" s="113" t="s">
        <v>1372</v>
      </c>
    </row>
    <row r="138182" spans="1:174" x14ac:dyDescent="0.2">
      <c r="A138182" s="114" t="s">
        <v>1368</v>
      </c>
      <c r="I138182" s="116">
        <v>309</v>
      </c>
      <c r="J138182" s="117" t="s">
        <v>826</v>
      </c>
      <c r="K138182" s="117" t="s">
        <v>840</v>
      </c>
      <c r="O138182" s="113" t="s">
        <v>814</v>
      </c>
      <c r="R138182" s="113" t="s">
        <v>1518</v>
      </c>
      <c r="BJ138182" s="113" t="s">
        <v>1947</v>
      </c>
      <c r="BK138182" s="113" t="s">
        <v>138</v>
      </c>
      <c r="BL138182" s="113">
        <v>43</v>
      </c>
      <c r="BM138182" s="113">
        <v>44</v>
      </c>
      <c r="CS138182" s="113" t="s">
        <v>1957</v>
      </c>
      <c r="CT138182" s="113" t="s">
        <v>837</v>
      </c>
      <c r="DX138182" s="113" t="s">
        <v>2018</v>
      </c>
      <c r="EE138182" s="113">
        <v>3</v>
      </c>
      <c r="EF138182" s="113">
        <v>7</v>
      </c>
      <c r="EG138182" s="113">
        <v>8</v>
      </c>
      <c r="EH138182" s="113">
        <v>22</v>
      </c>
      <c r="EL138182" s="113" t="s">
        <v>2021</v>
      </c>
      <c r="EN138182" s="113" t="s">
        <v>1518</v>
      </c>
      <c r="EP138182" s="113" t="s">
        <v>2295</v>
      </c>
      <c r="FB138182" s="120">
        <v>4934</v>
      </c>
      <c r="FM138182" s="113">
        <v>1</v>
      </c>
      <c r="FQ138182" s="113" t="s">
        <v>2455</v>
      </c>
      <c r="FR138182" s="113" t="s">
        <v>2467</v>
      </c>
    </row>
    <row r="138184" spans="1:174" x14ac:dyDescent="0.2">
      <c r="A138184" s="114" t="s">
        <v>2502</v>
      </c>
      <c r="J138184" s="117" t="s">
        <v>826</v>
      </c>
      <c r="K138184" s="117" t="s">
        <v>840</v>
      </c>
    </row>
    <row r="138189" spans="1:174" x14ac:dyDescent="0.2">
      <c r="A138189" s="114" t="s">
        <v>1375</v>
      </c>
      <c r="J138189" s="117" t="s">
        <v>826</v>
      </c>
      <c r="K138189" s="117" t="s">
        <v>840</v>
      </c>
    </row>
    <row r="138190" spans="1:174" x14ac:dyDescent="0.2">
      <c r="A138190" s="114" t="s">
        <v>1376</v>
      </c>
      <c r="J138190" s="117" t="s">
        <v>826</v>
      </c>
      <c r="K138190" s="117" t="s">
        <v>840</v>
      </c>
    </row>
    <row r="138202" spans="204:205" x14ac:dyDescent="0.2">
      <c r="GV138202" s="128"/>
      <c r="GW138202" s="128"/>
    </row>
    <row r="138209" spans="1:205" x14ac:dyDescent="0.2">
      <c r="A138209" s="114" t="s">
        <v>1369</v>
      </c>
      <c r="B138209" s="115" t="s">
        <v>1370</v>
      </c>
      <c r="C138209" s="116" t="s">
        <v>1371</v>
      </c>
      <c r="I138209" s="116">
        <v>309</v>
      </c>
      <c r="FA138209" s="113" t="s">
        <v>1372</v>
      </c>
    </row>
    <row r="138210" spans="1:205" x14ac:dyDescent="0.2">
      <c r="A138210" s="114" t="s">
        <v>1368</v>
      </c>
      <c r="I138210" s="116">
        <v>309</v>
      </c>
      <c r="J138210" s="117" t="s">
        <v>826</v>
      </c>
      <c r="K138210" s="117" t="s">
        <v>841</v>
      </c>
      <c r="O138210" s="113" t="s">
        <v>814</v>
      </c>
      <c r="R138210" s="113" t="s">
        <v>1519</v>
      </c>
      <c r="BJ138210" s="113" t="s">
        <v>1947</v>
      </c>
      <c r="BK138210" s="113" t="s">
        <v>138</v>
      </c>
      <c r="BL138210" s="113">
        <v>45</v>
      </c>
      <c r="BM138210" s="113">
        <v>46</v>
      </c>
      <c r="CS138210" s="113" t="s">
        <v>1957</v>
      </c>
      <c r="CT138210" s="113" t="s">
        <v>837</v>
      </c>
      <c r="DX138210" s="113" t="s">
        <v>2018</v>
      </c>
      <c r="EE138210" s="113">
        <v>3</v>
      </c>
      <c r="EF138210" s="113">
        <v>7</v>
      </c>
      <c r="EG138210" s="113">
        <v>8</v>
      </c>
      <c r="EH138210" s="113">
        <v>23</v>
      </c>
      <c r="EL138210" s="113" t="s">
        <v>2021</v>
      </c>
      <c r="EN138210" s="113" t="s">
        <v>1519</v>
      </c>
      <c r="EP138210" s="113" t="s">
        <v>2226</v>
      </c>
      <c r="FB138210" s="120">
        <v>4935</v>
      </c>
      <c r="FM138210" s="113">
        <v>1</v>
      </c>
      <c r="FQ138210" s="113" t="s">
        <v>2455</v>
      </c>
      <c r="FR138210" s="113" t="s">
        <v>2467</v>
      </c>
    </row>
    <row r="138212" spans="1:205" x14ac:dyDescent="0.2">
      <c r="A138212" s="114" t="s">
        <v>2502</v>
      </c>
      <c r="J138212" s="117" t="s">
        <v>826</v>
      </c>
      <c r="K138212" s="117" t="s">
        <v>841</v>
      </c>
    </row>
    <row r="138217" spans="1:205" x14ac:dyDescent="0.2">
      <c r="A138217" s="114" t="s">
        <v>1375</v>
      </c>
      <c r="J138217" s="117" t="s">
        <v>826</v>
      </c>
      <c r="K138217" s="117" t="s">
        <v>841</v>
      </c>
    </row>
    <row r="138218" spans="1:205" x14ac:dyDescent="0.2">
      <c r="A138218" s="114" t="s">
        <v>1376</v>
      </c>
      <c r="J138218" s="117" t="s">
        <v>826</v>
      </c>
      <c r="K138218" s="117" t="s">
        <v>841</v>
      </c>
    </row>
    <row r="138219" spans="1:205" x14ac:dyDescent="0.2">
      <c r="GV138219" s="128"/>
      <c r="GW138219" s="128"/>
    </row>
    <row r="138237" spans="1:174" x14ac:dyDescent="0.2">
      <c r="A138237" s="114" t="s">
        <v>1369</v>
      </c>
      <c r="B138237" s="115" t="s">
        <v>1370</v>
      </c>
      <c r="C138237" s="116" t="s">
        <v>1371</v>
      </c>
      <c r="I138237" s="116">
        <v>309</v>
      </c>
      <c r="FA138237" s="113" t="s">
        <v>1372</v>
      </c>
    </row>
    <row r="138238" spans="1:174" x14ac:dyDescent="0.2">
      <c r="A138238" s="114" t="s">
        <v>1368</v>
      </c>
      <c r="I138238" s="116">
        <v>309</v>
      </c>
      <c r="J138238" s="117" t="s">
        <v>826</v>
      </c>
      <c r="K138238" s="117" t="s">
        <v>842</v>
      </c>
      <c r="O138238" s="113" t="s">
        <v>814</v>
      </c>
      <c r="R138238" s="113" t="s">
        <v>1520</v>
      </c>
      <c r="BJ138238" s="113" t="s">
        <v>1947</v>
      </c>
      <c r="BK138238" s="113" t="s">
        <v>138</v>
      </c>
      <c r="BL138238" s="113">
        <v>47</v>
      </c>
      <c r="BM138238" s="113">
        <v>48</v>
      </c>
      <c r="CS138238" s="113" t="s">
        <v>1957</v>
      </c>
      <c r="CT138238" s="113" t="s">
        <v>837</v>
      </c>
      <c r="DX138238" s="113" t="s">
        <v>2018</v>
      </c>
      <c r="EE138238" s="113">
        <v>3</v>
      </c>
      <c r="EF138238" s="113">
        <v>7</v>
      </c>
      <c r="EG138238" s="113">
        <v>8</v>
      </c>
      <c r="EH138238" s="113">
        <v>24</v>
      </c>
      <c r="EL138238" s="113" t="s">
        <v>2021</v>
      </c>
      <c r="EN138238" s="113" t="s">
        <v>1520</v>
      </c>
      <c r="EP138238" s="113" t="s">
        <v>2226</v>
      </c>
      <c r="FB138238" s="120">
        <v>4936</v>
      </c>
      <c r="FM138238" s="113">
        <v>1</v>
      </c>
      <c r="FQ138238" s="113" t="s">
        <v>2455</v>
      </c>
      <c r="FR138238" s="113" t="s">
        <v>2467</v>
      </c>
    </row>
    <row r="138240" spans="1:174" x14ac:dyDescent="0.2">
      <c r="A138240" s="114" t="s">
        <v>2502</v>
      </c>
      <c r="J138240" s="117" t="s">
        <v>826</v>
      </c>
      <c r="K138240" s="117" t="s">
        <v>842</v>
      </c>
    </row>
    <row r="138243" spans="1:205" x14ac:dyDescent="0.2">
      <c r="GV138243" s="128"/>
      <c r="GW138243" s="128"/>
    </row>
    <row r="138245" spans="1:205" x14ac:dyDescent="0.2">
      <c r="A138245" s="114" t="s">
        <v>1375</v>
      </c>
      <c r="J138245" s="117" t="s">
        <v>826</v>
      </c>
      <c r="K138245" s="117" t="s">
        <v>842</v>
      </c>
    </row>
    <row r="138246" spans="1:205" x14ac:dyDescent="0.2">
      <c r="A138246" s="114" t="s">
        <v>1376</v>
      </c>
      <c r="J138246" s="117" t="s">
        <v>826</v>
      </c>
      <c r="K138246" s="117" t="s">
        <v>842</v>
      </c>
      <c r="GV138246" s="128"/>
      <c r="GW138246" s="128"/>
    </row>
    <row r="138263" spans="1:205" x14ac:dyDescent="0.2">
      <c r="GV138263" s="128"/>
      <c r="GW138263" s="128"/>
    </row>
    <row r="138265" spans="1:205" x14ac:dyDescent="0.2">
      <c r="A138265" s="114" t="s">
        <v>1369</v>
      </c>
      <c r="B138265" s="115" t="s">
        <v>1370</v>
      </c>
      <c r="C138265" s="116" t="s">
        <v>1371</v>
      </c>
      <c r="I138265" s="116">
        <v>309</v>
      </c>
      <c r="FA138265" s="113" t="s">
        <v>1372</v>
      </c>
    </row>
    <row r="138266" spans="1:205" x14ac:dyDescent="0.2">
      <c r="A138266" s="114" t="s">
        <v>1368</v>
      </c>
      <c r="I138266" s="116">
        <v>309</v>
      </c>
      <c r="J138266" s="117" t="s">
        <v>826</v>
      </c>
      <c r="K138266" s="117" t="s">
        <v>901</v>
      </c>
      <c r="O138266" s="113" t="s">
        <v>814</v>
      </c>
      <c r="R138266" s="113" t="s">
        <v>1521</v>
      </c>
      <c r="BJ138266" s="113" t="s">
        <v>1947</v>
      </c>
      <c r="BK138266" s="113" t="s">
        <v>138</v>
      </c>
      <c r="BL138266" s="113">
        <v>49</v>
      </c>
      <c r="BM138266" s="113">
        <v>50</v>
      </c>
      <c r="CS138266" s="113" t="s">
        <v>1957</v>
      </c>
      <c r="CT138266" s="113" t="s">
        <v>837</v>
      </c>
      <c r="DX138266" s="113" t="s">
        <v>2018</v>
      </c>
      <c r="EE138266" s="113">
        <v>3</v>
      </c>
      <c r="EF138266" s="113">
        <v>7</v>
      </c>
      <c r="EG138266" s="113">
        <v>8</v>
      </c>
      <c r="EH138266" s="113">
        <v>25</v>
      </c>
      <c r="EL138266" s="113" t="s">
        <v>2021</v>
      </c>
      <c r="EN138266" s="113" t="s">
        <v>1521</v>
      </c>
      <c r="EP138266" s="113" t="s">
        <v>2226</v>
      </c>
      <c r="FB138266" s="120">
        <v>4937</v>
      </c>
      <c r="FM138266" s="113">
        <v>1</v>
      </c>
      <c r="FQ138266" s="113" t="s">
        <v>2455</v>
      </c>
      <c r="FR138266" s="113" t="s">
        <v>2467</v>
      </c>
    </row>
    <row r="138268" spans="1:205" x14ac:dyDescent="0.2">
      <c r="A138268" s="114" t="s">
        <v>2502</v>
      </c>
      <c r="J138268" s="117" t="s">
        <v>826</v>
      </c>
      <c r="K138268" s="117" t="s">
        <v>901</v>
      </c>
    </row>
    <row r="138273" spans="1:11" x14ac:dyDescent="0.2">
      <c r="A138273" s="114" t="s">
        <v>1375</v>
      </c>
      <c r="J138273" s="117" t="s">
        <v>826</v>
      </c>
      <c r="K138273" s="117" t="s">
        <v>901</v>
      </c>
    </row>
    <row r="138274" spans="1:11" x14ac:dyDescent="0.2">
      <c r="A138274" s="114" t="s">
        <v>1376</v>
      </c>
      <c r="J138274" s="117" t="s">
        <v>826</v>
      </c>
      <c r="K138274" s="117" t="s">
        <v>901</v>
      </c>
    </row>
    <row r="138293" spans="1:174" x14ac:dyDescent="0.2">
      <c r="A138293" s="114" t="s">
        <v>1369</v>
      </c>
      <c r="B138293" s="115" t="s">
        <v>1370</v>
      </c>
      <c r="C138293" s="116" t="s">
        <v>1371</v>
      </c>
      <c r="I138293" s="116">
        <v>309</v>
      </c>
      <c r="FA138293" s="113" t="s">
        <v>1372</v>
      </c>
    </row>
    <row r="138294" spans="1:174" x14ac:dyDescent="0.2">
      <c r="A138294" s="114" t="s">
        <v>1368</v>
      </c>
      <c r="I138294" s="116">
        <v>309</v>
      </c>
      <c r="J138294" s="117" t="s">
        <v>826</v>
      </c>
      <c r="K138294" s="117" t="s">
        <v>902</v>
      </c>
      <c r="O138294" s="113" t="s">
        <v>814</v>
      </c>
      <c r="R138294" s="113" t="s">
        <v>1522</v>
      </c>
      <c r="BJ138294" s="113" t="s">
        <v>1947</v>
      </c>
      <c r="BK138294" s="113" t="s">
        <v>138</v>
      </c>
      <c r="BL138294" s="113">
        <v>51</v>
      </c>
      <c r="BM138294" s="113">
        <v>52</v>
      </c>
      <c r="CS138294" s="113" t="s">
        <v>1957</v>
      </c>
      <c r="CT138294" s="113" t="s">
        <v>837</v>
      </c>
      <c r="DX138294" s="113" t="s">
        <v>2018</v>
      </c>
      <c r="EE138294" s="113">
        <v>3</v>
      </c>
      <c r="EF138294" s="113">
        <v>7</v>
      </c>
      <c r="EG138294" s="113">
        <v>8</v>
      </c>
      <c r="EH138294" s="113">
        <v>26</v>
      </c>
      <c r="EL138294" s="113" t="s">
        <v>2021</v>
      </c>
      <c r="EN138294" s="113" t="s">
        <v>1522</v>
      </c>
      <c r="EP138294" s="113" t="s">
        <v>2226</v>
      </c>
      <c r="FB138294" s="120">
        <v>4938</v>
      </c>
      <c r="FM138294" s="113">
        <v>1</v>
      </c>
      <c r="FQ138294" s="113" t="s">
        <v>2455</v>
      </c>
      <c r="FR138294" s="113" t="s">
        <v>2467</v>
      </c>
    </row>
    <row r="138296" spans="1:174" x14ac:dyDescent="0.2">
      <c r="A138296" s="114" t="s">
        <v>2502</v>
      </c>
      <c r="J138296" s="117" t="s">
        <v>826</v>
      </c>
      <c r="K138296" s="117" t="s">
        <v>902</v>
      </c>
    </row>
    <row r="138301" spans="1:174" x14ac:dyDescent="0.2">
      <c r="A138301" s="114" t="s">
        <v>1375</v>
      </c>
      <c r="J138301" s="117" t="s">
        <v>826</v>
      </c>
      <c r="K138301" s="117" t="s">
        <v>902</v>
      </c>
    </row>
    <row r="138302" spans="1:174" x14ac:dyDescent="0.2">
      <c r="A138302" s="114" t="s">
        <v>1376</v>
      </c>
      <c r="J138302" s="117" t="s">
        <v>826</v>
      </c>
      <c r="K138302" s="117" t="s">
        <v>902</v>
      </c>
    </row>
    <row r="138321" spans="1:174" x14ac:dyDescent="0.2">
      <c r="A138321" s="114" t="s">
        <v>1369</v>
      </c>
      <c r="B138321" s="115" t="s">
        <v>1370</v>
      </c>
      <c r="C138321" s="116" t="s">
        <v>1371</v>
      </c>
      <c r="I138321" s="116">
        <v>309</v>
      </c>
      <c r="FA138321" s="113" t="s">
        <v>1372</v>
      </c>
    </row>
    <row r="138322" spans="1:174" x14ac:dyDescent="0.2">
      <c r="A138322" s="114" t="s">
        <v>1368</v>
      </c>
      <c r="I138322" s="116">
        <v>309</v>
      </c>
      <c r="J138322" s="117" t="s">
        <v>826</v>
      </c>
      <c r="K138322" s="117" t="s">
        <v>903</v>
      </c>
      <c r="O138322" s="113" t="s">
        <v>814</v>
      </c>
      <c r="R138322" s="113" t="s">
        <v>1523</v>
      </c>
      <c r="BJ138322" s="113" t="s">
        <v>1947</v>
      </c>
      <c r="BK138322" s="113" t="s">
        <v>138</v>
      </c>
      <c r="BL138322" s="113">
        <v>53</v>
      </c>
      <c r="BM138322" s="113">
        <v>54</v>
      </c>
      <c r="CS138322" s="113" t="s">
        <v>1957</v>
      </c>
      <c r="CT138322" s="113" t="s">
        <v>837</v>
      </c>
      <c r="DX138322" s="113" t="s">
        <v>2018</v>
      </c>
      <c r="EE138322" s="113">
        <v>3</v>
      </c>
      <c r="EF138322" s="113">
        <v>7</v>
      </c>
      <c r="EG138322" s="113">
        <v>8</v>
      </c>
      <c r="EH138322" s="113">
        <v>27</v>
      </c>
      <c r="EL138322" s="113" t="s">
        <v>2021</v>
      </c>
      <c r="EN138322" s="113" t="s">
        <v>1523</v>
      </c>
      <c r="EP138322" s="113" t="s">
        <v>2226</v>
      </c>
      <c r="FB138322" s="120">
        <v>4939</v>
      </c>
      <c r="FM138322" s="113">
        <v>1</v>
      </c>
      <c r="FQ138322" s="113" t="s">
        <v>2455</v>
      </c>
      <c r="FR138322" s="113" t="s">
        <v>2467</v>
      </c>
    </row>
    <row r="138324" spans="1:174" x14ac:dyDescent="0.2">
      <c r="A138324" s="114" t="s">
        <v>2502</v>
      </c>
      <c r="J138324" s="117" t="s">
        <v>826</v>
      </c>
      <c r="K138324" s="117" t="s">
        <v>903</v>
      </c>
    </row>
    <row r="138329" spans="1:174" x14ac:dyDescent="0.2">
      <c r="A138329" s="114" t="s">
        <v>1375</v>
      </c>
      <c r="J138329" s="117" t="s">
        <v>826</v>
      </c>
      <c r="K138329" s="117" t="s">
        <v>903</v>
      </c>
    </row>
    <row r="138330" spans="1:174" x14ac:dyDescent="0.2">
      <c r="A138330" s="114" t="s">
        <v>1376</v>
      </c>
      <c r="J138330" s="117" t="s">
        <v>826</v>
      </c>
      <c r="K138330" s="117" t="s">
        <v>903</v>
      </c>
    </row>
    <row r="138349" spans="1:174" x14ac:dyDescent="0.2">
      <c r="A138349" s="114" t="s">
        <v>1369</v>
      </c>
      <c r="B138349" s="115" t="s">
        <v>1370</v>
      </c>
      <c r="C138349" s="116" t="s">
        <v>1371</v>
      </c>
      <c r="I138349" s="116">
        <v>309</v>
      </c>
      <c r="FA138349" s="113" t="s">
        <v>1372</v>
      </c>
    </row>
    <row r="138350" spans="1:174" x14ac:dyDescent="0.2">
      <c r="A138350" s="114" t="s">
        <v>1368</v>
      </c>
      <c r="I138350" s="116">
        <v>309</v>
      </c>
      <c r="J138350" s="117" t="s">
        <v>826</v>
      </c>
      <c r="K138350" s="117" t="s">
        <v>904</v>
      </c>
      <c r="O138350" s="113" t="s">
        <v>814</v>
      </c>
      <c r="R138350" s="113" t="s">
        <v>1524</v>
      </c>
      <c r="BJ138350" s="113" t="s">
        <v>1947</v>
      </c>
      <c r="BK138350" s="113" t="s">
        <v>138</v>
      </c>
      <c r="BL138350" s="113">
        <v>55</v>
      </c>
      <c r="BM138350" s="113">
        <v>56</v>
      </c>
      <c r="CS138350" s="113" t="s">
        <v>1957</v>
      </c>
      <c r="CT138350" s="113" t="s">
        <v>837</v>
      </c>
      <c r="DX138350" s="113" t="s">
        <v>2018</v>
      </c>
      <c r="EE138350" s="113">
        <v>3</v>
      </c>
      <c r="EF138350" s="113">
        <v>7</v>
      </c>
      <c r="EG138350" s="113">
        <v>8</v>
      </c>
      <c r="EH138350" s="113">
        <v>28</v>
      </c>
      <c r="EL138350" s="113" t="s">
        <v>2021</v>
      </c>
      <c r="EN138350" s="113" t="s">
        <v>1524</v>
      </c>
      <c r="EP138350" s="113" t="s">
        <v>2226</v>
      </c>
      <c r="FB138350" s="120">
        <v>4940</v>
      </c>
      <c r="FM138350" s="113">
        <v>1</v>
      </c>
      <c r="FQ138350" s="113" t="s">
        <v>2455</v>
      </c>
      <c r="FR138350" s="113" t="s">
        <v>2467</v>
      </c>
    </row>
    <row r="138352" spans="1:174" x14ac:dyDescent="0.2">
      <c r="A138352" s="114" t="s">
        <v>2502</v>
      </c>
      <c r="J138352" s="117" t="s">
        <v>826</v>
      </c>
      <c r="K138352" s="117" t="s">
        <v>904</v>
      </c>
    </row>
    <row r="138357" spans="1:11" x14ac:dyDescent="0.2">
      <c r="A138357" s="114" t="s">
        <v>1375</v>
      </c>
      <c r="J138357" s="117" t="s">
        <v>826</v>
      </c>
      <c r="K138357" s="117" t="s">
        <v>904</v>
      </c>
    </row>
    <row r="138358" spans="1:11" x14ac:dyDescent="0.2">
      <c r="A138358" s="114" t="s">
        <v>1376</v>
      </c>
      <c r="J138358" s="117" t="s">
        <v>826</v>
      </c>
      <c r="K138358" s="117" t="s">
        <v>904</v>
      </c>
    </row>
    <row r="138377" spans="1:174" x14ac:dyDescent="0.2">
      <c r="A138377" s="114" t="s">
        <v>1369</v>
      </c>
      <c r="B138377" s="115" t="s">
        <v>1370</v>
      </c>
      <c r="C138377" s="116" t="s">
        <v>1371</v>
      </c>
      <c r="I138377" s="116">
        <v>309</v>
      </c>
      <c r="FA138377" s="113" t="s">
        <v>1372</v>
      </c>
    </row>
    <row r="138378" spans="1:174" x14ac:dyDescent="0.2">
      <c r="A138378" s="114" t="s">
        <v>1368</v>
      </c>
      <c r="I138378" s="116">
        <v>309</v>
      </c>
      <c r="J138378" s="117" t="s">
        <v>826</v>
      </c>
      <c r="K138378" s="117" t="s">
        <v>843</v>
      </c>
      <c r="O138378" s="113" t="s">
        <v>814</v>
      </c>
      <c r="R138378" s="113" t="s">
        <v>1525</v>
      </c>
      <c r="BJ138378" s="113" t="s">
        <v>1947</v>
      </c>
      <c r="BK138378" s="113" t="s">
        <v>138</v>
      </c>
      <c r="BL138378" s="113">
        <v>57</v>
      </c>
      <c r="BM138378" s="113">
        <v>58</v>
      </c>
      <c r="CS138378" s="113" t="s">
        <v>1957</v>
      </c>
      <c r="CT138378" s="113" t="s">
        <v>837</v>
      </c>
      <c r="DX138378" s="113" t="s">
        <v>2018</v>
      </c>
      <c r="EE138378" s="113">
        <v>3</v>
      </c>
      <c r="EF138378" s="113">
        <v>7</v>
      </c>
      <c r="EG138378" s="113">
        <v>8</v>
      </c>
      <c r="EH138378" s="113">
        <v>29</v>
      </c>
      <c r="EL138378" s="113" t="s">
        <v>2021</v>
      </c>
      <c r="EN138378" s="113" t="s">
        <v>1525</v>
      </c>
      <c r="EP138378" s="113" t="s">
        <v>2226</v>
      </c>
      <c r="FB138378" s="120">
        <v>4941</v>
      </c>
      <c r="FM138378" s="113">
        <v>1</v>
      </c>
      <c r="FQ138378" s="113" t="s">
        <v>2455</v>
      </c>
      <c r="FR138378" s="113" t="s">
        <v>2467</v>
      </c>
    </row>
    <row r="138380" spans="1:174" x14ac:dyDescent="0.2">
      <c r="A138380" s="114" t="s">
        <v>2502</v>
      </c>
      <c r="J138380" s="117" t="s">
        <v>826</v>
      </c>
      <c r="K138380" s="117" t="s">
        <v>843</v>
      </c>
    </row>
    <row r="138385" spans="1:205" x14ac:dyDescent="0.2">
      <c r="A138385" s="114" t="s">
        <v>1375</v>
      </c>
      <c r="J138385" s="117" t="s">
        <v>826</v>
      </c>
      <c r="K138385" s="117" t="s">
        <v>843</v>
      </c>
    </row>
    <row r="138386" spans="1:205" x14ac:dyDescent="0.2">
      <c r="A138386" s="114" t="s">
        <v>1376</v>
      </c>
      <c r="J138386" s="117" t="s">
        <v>826</v>
      </c>
      <c r="K138386" s="117" t="s">
        <v>843</v>
      </c>
    </row>
    <row r="138392" spans="1:205" x14ac:dyDescent="0.2">
      <c r="GV138392" s="128"/>
      <c r="GW138392" s="128"/>
    </row>
    <row r="138405" spans="1:205" x14ac:dyDescent="0.2">
      <c r="A138405" s="114" t="s">
        <v>1369</v>
      </c>
      <c r="B138405" s="115" t="s">
        <v>1370</v>
      </c>
      <c r="C138405" s="116" t="s">
        <v>1371</v>
      </c>
      <c r="I138405" s="116">
        <v>309</v>
      </c>
      <c r="FA138405" s="113" t="s">
        <v>1372</v>
      </c>
    </row>
    <row r="138406" spans="1:205" x14ac:dyDescent="0.2">
      <c r="A138406" s="114" t="s">
        <v>1368</v>
      </c>
      <c r="I138406" s="116">
        <v>309</v>
      </c>
      <c r="J138406" s="117" t="s">
        <v>826</v>
      </c>
      <c r="K138406" s="117" t="s">
        <v>905</v>
      </c>
      <c r="O138406" s="113" t="s">
        <v>814</v>
      </c>
      <c r="R138406" s="113" t="s">
        <v>1526</v>
      </c>
      <c r="BJ138406" s="113" t="s">
        <v>1947</v>
      </c>
      <c r="BK138406" s="113" t="s">
        <v>138</v>
      </c>
      <c r="BL138406" s="113">
        <v>59</v>
      </c>
      <c r="BM138406" s="113">
        <v>60</v>
      </c>
      <c r="CS138406" s="113" t="s">
        <v>1957</v>
      </c>
      <c r="CT138406" s="113" t="s">
        <v>837</v>
      </c>
      <c r="DX138406" s="113" t="s">
        <v>2018</v>
      </c>
      <c r="EE138406" s="113">
        <v>3</v>
      </c>
      <c r="EF138406" s="113">
        <v>7</v>
      </c>
      <c r="EG138406" s="113">
        <v>8</v>
      </c>
      <c r="EH138406" s="113">
        <v>30</v>
      </c>
      <c r="EL138406" s="113" t="s">
        <v>2021</v>
      </c>
      <c r="EN138406" s="113" t="s">
        <v>1526</v>
      </c>
      <c r="EP138406" s="113" t="s">
        <v>2226</v>
      </c>
      <c r="FB138406" s="120">
        <v>4942</v>
      </c>
      <c r="FM138406" s="113">
        <v>1</v>
      </c>
      <c r="FQ138406" s="113" t="s">
        <v>2455</v>
      </c>
      <c r="FR138406" s="113" t="s">
        <v>2467</v>
      </c>
      <c r="GV138406" s="128"/>
      <c r="GW138406" s="128"/>
    </row>
    <row r="138408" spans="1:205" x14ac:dyDescent="0.2">
      <c r="A138408" s="114" t="s">
        <v>2502</v>
      </c>
      <c r="J138408" s="117" t="s">
        <v>826</v>
      </c>
      <c r="K138408" s="117" t="s">
        <v>905</v>
      </c>
    </row>
    <row r="138413" spans="1:205" x14ac:dyDescent="0.2">
      <c r="A138413" s="114" t="s">
        <v>1375</v>
      </c>
      <c r="J138413" s="117" t="s">
        <v>826</v>
      </c>
      <c r="K138413" s="117" t="s">
        <v>905</v>
      </c>
    </row>
    <row r="138414" spans="1:205" x14ac:dyDescent="0.2">
      <c r="A138414" s="114" t="s">
        <v>1376</v>
      </c>
      <c r="J138414" s="117" t="s">
        <v>826</v>
      </c>
      <c r="K138414" s="117" t="s">
        <v>905</v>
      </c>
    </row>
    <row r="138419" spans="204:205" x14ac:dyDescent="0.2">
      <c r="GV138419" s="128"/>
      <c r="GW138419" s="128"/>
    </row>
    <row r="138433" spans="1:174" x14ac:dyDescent="0.2">
      <c r="A138433" s="114" t="s">
        <v>1369</v>
      </c>
      <c r="B138433" s="115" t="s">
        <v>1370</v>
      </c>
      <c r="C138433" s="116" t="s">
        <v>1371</v>
      </c>
      <c r="I138433" s="116">
        <v>309</v>
      </c>
      <c r="FA138433" s="113" t="s">
        <v>1372</v>
      </c>
    </row>
    <row r="138434" spans="1:174" x14ac:dyDescent="0.2">
      <c r="A138434" s="114" t="s">
        <v>1368</v>
      </c>
      <c r="I138434" s="116">
        <v>309</v>
      </c>
      <c r="J138434" s="117" t="s">
        <v>826</v>
      </c>
      <c r="K138434" s="117" t="s">
        <v>906</v>
      </c>
      <c r="O138434" s="113" t="s">
        <v>814</v>
      </c>
      <c r="R138434" s="113" t="s">
        <v>1527</v>
      </c>
      <c r="BJ138434" s="113" t="s">
        <v>1947</v>
      </c>
      <c r="BK138434" s="113" t="s">
        <v>138</v>
      </c>
      <c r="BL138434" s="113">
        <v>61</v>
      </c>
      <c r="BM138434" s="113">
        <v>62</v>
      </c>
      <c r="CS138434" s="113" t="s">
        <v>1957</v>
      </c>
      <c r="CT138434" s="113" t="s">
        <v>837</v>
      </c>
      <c r="DX138434" s="113" t="s">
        <v>2018</v>
      </c>
      <c r="EE138434" s="113">
        <v>3</v>
      </c>
      <c r="EF138434" s="113">
        <v>7</v>
      </c>
      <c r="EG138434" s="113">
        <v>8</v>
      </c>
      <c r="EH138434" s="113">
        <v>31</v>
      </c>
      <c r="EL138434" s="113" t="s">
        <v>2021</v>
      </c>
      <c r="EN138434" s="113" t="s">
        <v>1527</v>
      </c>
      <c r="EP138434" s="113" t="s">
        <v>2296</v>
      </c>
      <c r="FB138434" s="120">
        <v>4943</v>
      </c>
      <c r="FM138434" s="113">
        <v>1</v>
      </c>
      <c r="FQ138434" s="113" t="s">
        <v>2455</v>
      </c>
      <c r="FR138434" s="113" t="s">
        <v>2467</v>
      </c>
    </row>
    <row r="138436" spans="1:174" x14ac:dyDescent="0.2">
      <c r="A138436" s="114" t="s">
        <v>2502</v>
      </c>
      <c r="J138436" s="117" t="s">
        <v>826</v>
      </c>
      <c r="K138436" s="117" t="s">
        <v>906</v>
      </c>
    </row>
    <row r="138441" spans="1:174" x14ac:dyDescent="0.2">
      <c r="A138441" s="114" t="s">
        <v>1375</v>
      </c>
      <c r="J138441" s="117" t="s">
        <v>826</v>
      </c>
      <c r="K138441" s="117" t="s">
        <v>906</v>
      </c>
    </row>
    <row r="138442" spans="1:174" x14ac:dyDescent="0.2">
      <c r="A138442" s="114" t="s">
        <v>1376</v>
      </c>
      <c r="J138442" s="117" t="s">
        <v>826</v>
      </c>
      <c r="K138442" s="117" t="s">
        <v>906</v>
      </c>
    </row>
    <row r="138455" spans="1:205" x14ac:dyDescent="0.2">
      <c r="GV138455" s="128"/>
      <c r="GW138455" s="128"/>
    </row>
    <row r="138461" spans="1:205" x14ac:dyDescent="0.2">
      <c r="A138461" s="114" t="s">
        <v>1369</v>
      </c>
      <c r="B138461" s="115" t="s">
        <v>1370</v>
      </c>
      <c r="C138461" s="116" t="s">
        <v>1371</v>
      </c>
      <c r="I138461" s="116">
        <v>309</v>
      </c>
      <c r="FA138461" s="113" t="s">
        <v>1372</v>
      </c>
    </row>
    <row r="138462" spans="1:205" x14ac:dyDescent="0.2">
      <c r="A138462" s="114" t="s">
        <v>1368</v>
      </c>
      <c r="I138462" s="116">
        <v>309</v>
      </c>
      <c r="J138462" s="117" t="s">
        <v>826</v>
      </c>
      <c r="K138462" s="117" t="s">
        <v>907</v>
      </c>
      <c r="O138462" s="113" t="s">
        <v>814</v>
      </c>
      <c r="R138462" s="113" t="s">
        <v>1528</v>
      </c>
      <c r="BJ138462" s="113" t="s">
        <v>1947</v>
      </c>
      <c r="BK138462" s="113" t="s">
        <v>138</v>
      </c>
      <c r="BL138462" s="113">
        <v>63</v>
      </c>
      <c r="BM138462" s="113">
        <v>64</v>
      </c>
      <c r="CS138462" s="113" t="s">
        <v>1957</v>
      </c>
      <c r="CT138462" s="113" t="s">
        <v>837</v>
      </c>
      <c r="DX138462" s="113" t="s">
        <v>2018</v>
      </c>
      <c r="EE138462" s="113">
        <v>3</v>
      </c>
      <c r="EF138462" s="113">
        <v>7</v>
      </c>
      <c r="EG138462" s="113">
        <v>8</v>
      </c>
      <c r="EH138462" s="113">
        <v>32</v>
      </c>
      <c r="EL138462" s="113" t="s">
        <v>2021</v>
      </c>
      <c r="EN138462" s="113" t="s">
        <v>1528</v>
      </c>
      <c r="EP138462" s="113" t="s">
        <v>2296</v>
      </c>
      <c r="FB138462" s="120">
        <v>4944</v>
      </c>
      <c r="FM138462" s="113">
        <v>1</v>
      </c>
      <c r="FQ138462" s="113" t="s">
        <v>2455</v>
      </c>
      <c r="FR138462" s="113" t="s">
        <v>2467</v>
      </c>
      <c r="GV138462" s="128"/>
      <c r="GW138462" s="128"/>
    </row>
    <row r="138464" spans="1:205" x14ac:dyDescent="0.2">
      <c r="A138464" s="114" t="s">
        <v>2502</v>
      </c>
      <c r="J138464" s="117" t="s">
        <v>826</v>
      </c>
      <c r="K138464" s="117" t="s">
        <v>907</v>
      </c>
    </row>
    <row r="138469" spans="1:11" x14ac:dyDescent="0.2">
      <c r="A138469" s="114" t="s">
        <v>1375</v>
      </c>
      <c r="J138469" s="117" t="s">
        <v>826</v>
      </c>
      <c r="K138469" s="117" t="s">
        <v>907</v>
      </c>
    </row>
    <row r="138470" spans="1:11" x14ac:dyDescent="0.2">
      <c r="A138470" s="114" t="s">
        <v>1376</v>
      </c>
      <c r="J138470" s="117" t="s">
        <v>826</v>
      </c>
      <c r="K138470" s="117" t="s">
        <v>907</v>
      </c>
    </row>
    <row r="138489" spans="1:158" x14ac:dyDescent="0.2">
      <c r="A138489" s="114" t="s">
        <v>1369</v>
      </c>
      <c r="B138489" s="115" t="s">
        <v>1370</v>
      </c>
      <c r="C138489" s="116" t="s">
        <v>1371</v>
      </c>
      <c r="I138489" s="116">
        <v>310</v>
      </c>
      <c r="FA138489" s="113" t="s">
        <v>1372</v>
      </c>
    </row>
    <row r="138490" spans="1:158" x14ac:dyDescent="0.2">
      <c r="A138490" s="114" t="s">
        <v>1368</v>
      </c>
      <c r="I138490" s="116">
        <v>310</v>
      </c>
      <c r="J138490" s="117" t="s">
        <v>826</v>
      </c>
      <c r="K138490" s="117" t="s">
        <v>22</v>
      </c>
      <c r="O138490" s="113" t="s">
        <v>814</v>
      </c>
      <c r="R138490" s="113" t="s">
        <v>1529</v>
      </c>
      <c r="BJ138490" s="113" t="s">
        <v>1948</v>
      </c>
      <c r="BK138490" s="113" t="s">
        <v>138</v>
      </c>
      <c r="BL138490" s="113">
        <v>81</v>
      </c>
      <c r="BM138490" s="113">
        <v>82</v>
      </c>
      <c r="CS138490" s="113" t="s">
        <v>1221</v>
      </c>
      <c r="CT138490" s="113" t="s">
        <v>1970</v>
      </c>
      <c r="DX138490" s="113" t="s">
        <v>2018</v>
      </c>
      <c r="EE138490" s="113">
        <v>4</v>
      </c>
      <c r="EF138490" s="113">
        <v>1</v>
      </c>
      <c r="EG138490" s="113">
        <v>2</v>
      </c>
      <c r="EH138490" s="113">
        <v>1</v>
      </c>
      <c r="EL138490" s="113" t="s">
        <v>1320</v>
      </c>
      <c r="EN138490" s="113" t="s">
        <v>2047</v>
      </c>
      <c r="EP138490" s="113" t="s">
        <v>2297</v>
      </c>
      <c r="FB138490" s="120">
        <v>4945</v>
      </c>
    </row>
    <row r="138492" spans="1:158" x14ac:dyDescent="0.2">
      <c r="A138492" s="114" t="s">
        <v>2502</v>
      </c>
      <c r="J138492" s="117" t="s">
        <v>826</v>
      </c>
      <c r="K138492" s="117" t="s">
        <v>22</v>
      </c>
    </row>
    <row r="138497" spans="1:205" x14ac:dyDescent="0.2">
      <c r="A138497" s="114" t="s">
        <v>1374</v>
      </c>
      <c r="J138497" s="117" t="s">
        <v>826</v>
      </c>
      <c r="K138497" s="117" t="s">
        <v>22</v>
      </c>
    </row>
    <row r="138502" spans="1:205" x14ac:dyDescent="0.2">
      <c r="GV138502" s="128"/>
      <c r="GW138502" s="128"/>
    </row>
    <row r="138516" spans="1:205" x14ac:dyDescent="0.2">
      <c r="GV138516" s="128"/>
      <c r="GW138516" s="128"/>
    </row>
    <row r="138517" spans="1:205" x14ac:dyDescent="0.2">
      <c r="A138517" s="114" t="s">
        <v>1369</v>
      </c>
      <c r="B138517" s="115" t="s">
        <v>1370</v>
      </c>
      <c r="C138517" s="116" t="s">
        <v>1371</v>
      </c>
      <c r="I138517" s="116">
        <v>310</v>
      </c>
      <c r="FA138517" s="113" t="s">
        <v>1372</v>
      </c>
    </row>
    <row r="138518" spans="1:205" x14ac:dyDescent="0.2">
      <c r="A138518" s="114" t="s">
        <v>1368</v>
      </c>
      <c r="I138518" s="116">
        <v>310</v>
      </c>
      <c r="J138518" s="117" t="s">
        <v>826</v>
      </c>
      <c r="K138518" s="117" t="s">
        <v>811</v>
      </c>
      <c r="O138518" s="113" t="s">
        <v>814</v>
      </c>
      <c r="R138518" s="113" t="s">
        <v>1530</v>
      </c>
      <c r="BJ138518" s="113" t="s">
        <v>1948</v>
      </c>
      <c r="BK138518" s="113" t="s">
        <v>138</v>
      </c>
      <c r="BL138518" s="113">
        <v>89</v>
      </c>
      <c r="BM138518" s="113">
        <v>90</v>
      </c>
      <c r="CS138518" s="113" t="s">
        <v>1221</v>
      </c>
      <c r="CT138518" s="113" t="s">
        <v>1970</v>
      </c>
      <c r="DX138518" s="113" t="s">
        <v>2018</v>
      </c>
      <c r="EE138518" s="113">
        <v>4</v>
      </c>
      <c r="EF138518" s="113">
        <v>1</v>
      </c>
      <c r="EG138518" s="113">
        <v>2</v>
      </c>
      <c r="EH138518" s="113">
        <v>2</v>
      </c>
      <c r="EL138518" s="113" t="s">
        <v>1320</v>
      </c>
      <c r="EN138518" s="113" t="s">
        <v>2048</v>
      </c>
      <c r="EP138518" s="113" t="s">
        <v>2298</v>
      </c>
      <c r="FB138518" s="120">
        <v>4946</v>
      </c>
    </row>
    <row r="138520" spans="1:205" x14ac:dyDescent="0.2">
      <c r="A138520" s="114" t="s">
        <v>2502</v>
      </c>
      <c r="J138520" s="117" t="s">
        <v>826</v>
      </c>
      <c r="K138520" s="117" t="s">
        <v>811</v>
      </c>
    </row>
    <row r="138525" spans="1:205" x14ac:dyDescent="0.2">
      <c r="A138525" s="114" t="s">
        <v>1375</v>
      </c>
      <c r="J138525" s="117" t="s">
        <v>826</v>
      </c>
      <c r="K138525" s="117" t="s">
        <v>811</v>
      </c>
    </row>
    <row r="138526" spans="1:205" x14ac:dyDescent="0.2">
      <c r="A138526" s="114" t="s">
        <v>1376</v>
      </c>
      <c r="J138526" s="117" t="s">
        <v>826</v>
      </c>
      <c r="K138526" s="117" t="s">
        <v>811</v>
      </c>
    </row>
    <row r="138538" spans="204:205" x14ac:dyDescent="0.2">
      <c r="GV138538" s="128"/>
      <c r="GW138538" s="128"/>
    </row>
    <row r="138545" spans="1:158" x14ac:dyDescent="0.2">
      <c r="A138545" s="114" t="s">
        <v>1369</v>
      </c>
      <c r="B138545" s="115" t="s">
        <v>1370</v>
      </c>
      <c r="C138545" s="116" t="s">
        <v>1371</v>
      </c>
      <c r="I138545" s="116">
        <v>310</v>
      </c>
      <c r="FA138545" s="113" t="s">
        <v>1372</v>
      </c>
    </row>
    <row r="138546" spans="1:158" x14ac:dyDescent="0.2">
      <c r="A138546" s="114" t="s">
        <v>1368</v>
      </c>
      <c r="I138546" s="116">
        <v>310</v>
      </c>
      <c r="J138546" s="117" t="s">
        <v>826</v>
      </c>
      <c r="K138546" s="117" t="s">
        <v>812</v>
      </c>
      <c r="O138546" s="113" t="s">
        <v>814</v>
      </c>
      <c r="R138546" s="113" t="s">
        <v>1531</v>
      </c>
      <c r="BJ138546" s="113" t="s">
        <v>1948</v>
      </c>
      <c r="BK138546" s="113" t="s">
        <v>138</v>
      </c>
      <c r="BL138546" s="113">
        <v>125</v>
      </c>
      <c r="BM138546" s="113">
        <v>126</v>
      </c>
      <c r="CS138546" s="113" t="s">
        <v>1221</v>
      </c>
      <c r="CT138546" s="113" t="s">
        <v>1970</v>
      </c>
      <c r="DX138546" s="113" t="s">
        <v>2018</v>
      </c>
      <c r="EE138546" s="113">
        <v>4</v>
      </c>
      <c r="EF138546" s="113">
        <v>1</v>
      </c>
      <c r="EG138546" s="113">
        <v>2</v>
      </c>
      <c r="EH138546" s="113">
        <v>3</v>
      </c>
      <c r="EL138546" s="113" t="s">
        <v>1320</v>
      </c>
      <c r="EN138546" s="113" t="s">
        <v>2049</v>
      </c>
      <c r="EP138546" s="113" t="s">
        <v>2299</v>
      </c>
      <c r="FB138546" s="120">
        <v>4947</v>
      </c>
    </row>
    <row r="138548" spans="1:158" x14ac:dyDescent="0.2">
      <c r="A138548" s="114" t="s">
        <v>2502</v>
      </c>
      <c r="J138548" s="117" t="s">
        <v>826</v>
      </c>
      <c r="K138548" s="117" t="s">
        <v>812</v>
      </c>
    </row>
    <row r="138553" spans="1:158" x14ac:dyDescent="0.2">
      <c r="A138553" s="114" t="s">
        <v>1375</v>
      </c>
      <c r="J138553" s="117" t="s">
        <v>826</v>
      </c>
      <c r="K138553" s="117" t="s">
        <v>812</v>
      </c>
    </row>
    <row r="138554" spans="1:158" x14ac:dyDescent="0.2">
      <c r="A138554" s="114" t="s">
        <v>1376</v>
      </c>
      <c r="J138554" s="117" t="s">
        <v>826</v>
      </c>
      <c r="K138554" s="117" t="s">
        <v>812</v>
      </c>
    </row>
    <row r="138562" spans="1:205" x14ac:dyDescent="0.2">
      <c r="GV138562" s="128"/>
      <c r="GW138562" s="128"/>
    </row>
    <row r="138565" spans="1:205" x14ac:dyDescent="0.2">
      <c r="GV138565" s="128"/>
      <c r="GW138565" s="128"/>
    </row>
    <row r="138573" spans="1:205" x14ac:dyDescent="0.2">
      <c r="A138573" s="114" t="s">
        <v>1369</v>
      </c>
      <c r="B138573" s="115" t="s">
        <v>1370</v>
      </c>
      <c r="C138573" s="116" t="s">
        <v>1371</v>
      </c>
      <c r="I138573" s="116">
        <v>310</v>
      </c>
      <c r="FA138573" s="113" t="s">
        <v>1372</v>
      </c>
    </row>
    <row r="138574" spans="1:205" x14ac:dyDescent="0.2">
      <c r="A138574" s="114" t="s">
        <v>1368</v>
      </c>
      <c r="I138574" s="116">
        <v>310</v>
      </c>
      <c r="J138574" s="117" t="s">
        <v>826</v>
      </c>
      <c r="K138574" s="117" t="s">
        <v>813</v>
      </c>
      <c r="O138574" s="113" t="s">
        <v>814</v>
      </c>
      <c r="R138574" s="113" t="s">
        <v>1532</v>
      </c>
      <c r="BJ138574" s="113" t="s">
        <v>1948</v>
      </c>
      <c r="BK138574" s="113" t="s">
        <v>138</v>
      </c>
      <c r="BL138574" s="113">
        <v>127</v>
      </c>
      <c r="BM138574" s="113">
        <v>128</v>
      </c>
      <c r="CS138574" s="113" t="s">
        <v>1221</v>
      </c>
      <c r="CT138574" s="113" t="s">
        <v>1970</v>
      </c>
      <c r="DX138574" s="113" t="s">
        <v>2018</v>
      </c>
      <c r="EE138574" s="113">
        <v>4</v>
      </c>
      <c r="EF138574" s="113">
        <v>1</v>
      </c>
      <c r="EG138574" s="113">
        <v>2</v>
      </c>
      <c r="EH138574" s="113">
        <v>4</v>
      </c>
      <c r="EL138574" s="113" t="s">
        <v>1320</v>
      </c>
      <c r="EN138574" s="113" t="s">
        <v>2050</v>
      </c>
      <c r="EP138574" s="113" t="s">
        <v>2299</v>
      </c>
      <c r="FB138574" s="120">
        <v>4948</v>
      </c>
    </row>
    <row r="138576" spans="1:205" x14ac:dyDescent="0.2">
      <c r="A138576" s="114" t="s">
        <v>2502</v>
      </c>
      <c r="J138576" s="117" t="s">
        <v>826</v>
      </c>
      <c r="K138576" s="117" t="s">
        <v>813</v>
      </c>
    </row>
    <row r="138579" spans="1:205" x14ac:dyDescent="0.2">
      <c r="GV138579" s="128"/>
      <c r="GW138579" s="128"/>
    </row>
    <row r="138581" spans="1:205" x14ac:dyDescent="0.2">
      <c r="A138581" s="114" t="s">
        <v>1375</v>
      </c>
      <c r="J138581" s="117" t="s">
        <v>826</v>
      </c>
      <c r="K138581" s="117" t="s">
        <v>813</v>
      </c>
    </row>
    <row r="138582" spans="1:205" x14ac:dyDescent="0.2">
      <c r="A138582" s="114" t="s">
        <v>1376</v>
      </c>
      <c r="J138582" s="117" t="s">
        <v>826</v>
      </c>
      <c r="K138582" s="117" t="s">
        <v>813</v>
      </c>
    </row>
    <row r="138601" spans="1:158" x14ac:dyDescent="0.2">
      <c r="A138601" s="114" t="s">
        <v>1369</v>
      </c>
      <c r="B138601" s="115" t="s">
        <v>1370</v>
      </c>
      <c r="C138601" s="116" t="s">
        <v>1371</v>
      </c>
      <c r="I138601" s="116">
        <v>310</v>
      </c>
      <c r="FA138601" s="113" t="s">
        <v>1372</v>
      </c>
    </row>
    <row r="138602" spans="1:158" x14ac:dyDescent="0.2">
      <c r="A138602" s="114" t="s">
        <v>1368</v>
      </c>
      <c r="I138602" s="116">
        <v>310</v>
      </c>
      <c r="J138602" s="117" t="s">
        <v>826</v>
      </c>
      <c r="K138602" s="117" t="s">
        <v>17</v>
      </c>
      <c r="O138602" s="113" t="s">
        <v>814</v>
      </c>
      <c r="R138602" s="113" t="s">
        <v>1533</v>
      </c>
      <c r="BJ138602" s="113" t="s">
        <v>1948</v>
      </c>
      <c r="BK138602" s="113" t="s">
        <v>137</v>
      </c>
      <c r="BL138602" s="113">
        <v>121</v>
      </c>
      <c r="BM138602" s="113">
        <v>122</v>
      </c>
      <c r="CS138602" s="113" t="s">
        <v>1221</v>
      </c>
      <c r="CT138602" s="113" t="s">
        <v>1970</v>
      </c>
      <c r="DX138602" s="113" t="s">
        <v>2018</v>
      </c>
      <c r="EE138602" s="113">
        <v>4</v>
      </c>
      <c r="EF138602" s="113">
        <v>1</v>
      </c>
      <c r="EG138602" s="113">
        <v>2</v>
      </c>
      <c r="EH138602" s="113">
        <v>5</v>
      </c>
      <c r="EL138602" s="113" t="s">
        <v>1320</v>
      </c>
      <c r="EN138602" s="113" t="s">
        <v>1533</v>
      </c>
      <c r="EP138602" s="113" t="s">
        <v>2300</v>
      </c>
      <c r="FB138602" s="120">
        <v>4949</v>
      </c>
    </row>
    <row r="138604" spans="1:158" x14ac:dyDescent="0.2">
      <c r="A138604" s="114" t="s">
        <v>2502</v>
      </c>
      <c r="J138604" s="117" t="s">
        <v>826</v>
      </c>
      <c r="K138604" s="117" t="s">
        <v>17</v>
      </c>
    </row>
    <row r="138609" spans="1:11" x14ac:dyDescent="0.2">
      <c r="A138609" s="114" t="s">
        <v>1375</v>
      </c>
      <c r="J138609" s="117" t="s">
        <v>826</v>
      </c>
      <c r="K138609" s="117" t="s">
        <v>17</v>
      </c>
    </row>
    <row r="138610" spans="1:11" x14ac:dyDescent="0.2">
      <c r="A138610" s="114" t="s">
        <v>1376</v>
      </c>
      <c r="J138610" s="117" t="s">
        <v>826</v>
      </c>
      <c r="K138610" s="117" t="s">
        <v>17</v>
      </c>
    </row>
    <row r="138629" spans="1:205" x14ac:dyDescent="0.2">
      <c r="A138629" s="114" t="s">
        <v>1369</v>
      </c>
      <c r="B138629" s="115" t="s">
        <v>1370</v>
      </c>
      <c r="C138629" s="116" t="s">
        <v>1371</v>
      </c>
      <c r="I138629" s="116">
        <v>310</v>
      </c>
      <c r="FA138629" s="113" t="s">
        <v>1372</v>
      </c>
    </row>
    <row r="138630" spans="1:205" x14ac:dyDescent="0.2">
      <c r="A138630" s="114" t="s">
        <v>1368</v>
      </c>
      <c r="I138630" s="116">
        <v>310</v>
      </c>
      <c r="J138630" s="117" t="s">
        <v>826</v>
      </c>
      <c r="K138630" s="117" t="s">
        <v>840</v>
      </c>
      <c r="O138630" s="113" t="s">
        <v>814</v>
      </c>
      <c r="R138630" s="113" t="s">
        <v>1534</v>
      </c>
      <c r="BJ138630" s="113" t="s">
        <v>1948</v>
      </c>
      <c r="BK138630" s="113" t="s">
        <v>137</v>
      </c>
      <c r="BL138630" s="113">
        <v>123</v>
      </c>
      <c r="BM138630" s="113">
        <v>124</v>
      </c>
      <c r="CS138630" s="113" t="s">
        <v>1221</v>
      </c>
      <c r="CT138630" s="113" t="s">
        <v>1970</v>
      </c>
      <c r="DX138630" s="113" t="s">
        <v>2018</v>
      </c>
      <c r="EE138630" s="113">
        <v>4</v>
      </c>
      <c r="EF138630" s="113">
        <v>1</v>
      </c>
      <c r="EG138630" s="113">
        <v>2</v>
      </c>
      <c r="EH138630" s="113">
        <v>6</v>
      </c>
      <c r="EL138630" s="113" t="s">
        <v>1320</v>
      </c>
      <c r="EN138630" s="113" t="s">
        <v>1534</v>
      </c>
      <c r="EP138630" s="113" t="s">
        <v>2300</v>
      </c>
      <c r="FB138630" s="120">
        <v>4950</v>
      </c>
    </row>
    <row r="138632" spans="1:205" x14ac:dyDescent="0.2">
      <c r="A138632" s="114" t="s">
        <v>2502</v>
      </c>
      <c r="J138632" s="117" t="s">
        <v>826</v>
      </c>
      <c r="K138632" s="117" t="s">
        <v>840</v>
      </c>
    </row>
    <row r="138635" spans="1:205" x14ac:dyDescent="0.2">
      <c r="GV138635" s="128"/>
      <c r="GW138635" s="128"/>
    </row>
    <row r="138637" spans="1:205" x14ac:dyDescent="0.2">
      <c r="A138637" s="114" t="s">
        <v>1375</v>
      </c>
      <c r="J138637" s="117" t="s">
        <v>826</v>
      </c>
      <c r="K138637" s="117" t="s">
        <v>840</v>
      </c>
    </row>
    <row r="138638" spans="1:205" x14ac:dyDescent="0.2">
      <c r="A138638" s="114" t="s">
        <v>1376</v>
      </c>
      <c r="J138638" s="117" t="s">
        <v>826</v>
      </c>
      <c r="K138638" s="117" t="s">
        <v>840</v>
      </c>
    </row>
    <row r="138657" spans="1:158" x14ac:dyDescent="0.2">
      <c r="A138657" s="114" t="s">
        <v>1369</v>
      </c>
      <c r="B138657" s="115" t="s">
        <v>1370</v>
      </c>
      <c r="C138657" s="116" t="s">
        <v>1371</v>
      </c>
      <c r="I138657" s="116">
        <v>310</v>
      </c>
      <c r="FA138657" s="113" t="s">
        <v>1372</v>
      </c>
    </row>
    <row r="138658" spans="1:158" x14ac:dyDescent="0.2">
      <c r="A138658" s="114" t="s">
        <v>1368</v>
      </c>
      <c r="I138658" s="116">
        <v>310</v>
      </c>
      <c r="J138658" s="117" t="s">
        <v>826</v>
      </c>
      <c r="K138658" s="117" t="s">
        <v>841</v>
      </c>
      <c r="O138658" s="113" t="s">
        <v>814</v>
      </c>
      <c r="R138658" s="113" t="s">
        <v>1535</v>
      </c>
      <c r="BJ138658" s="113" t="s">
        <v>1948</v>
      </c>
      <c r="BK138658" s="113" t="s">
        <v>137</v>
      </c>
      <c r="BL138658" s="113">
        <v>141</v>
      </c>
      <c r="BM138658" s="113">
        <v>142</v>
      </c>
      <c r="CS138658" s="113" t="s">
        <v>1221</v>
      </c>
      <c r="CT138658" s="113" t="s">
        <v>1970</v>
      </c>
      <c r="DX138658" s="113" t="s">
        <v>2018</v>
      </c>
      <c r="EE138658" s="113">
        <v>4</v>
      </c>
      <c r="EF138658" s="113">
        <v>1</v>
      </c>
      <c r="EG138658" s="113">
        <v>2</v>
      </c>
      <c r="EH138658" s="113">
        <v>7</v>
      </c>
      <c r="EL138658" s="113" t="s">
        <v>1320</v>
      </c>
      <c r="EN138658" s="113" t="s">
        <v>1535</v>
      </c>
      <c r="EP138658" s="113" t="s">
        <v>2300</v>
      </c>
      <c r="FB138658" s="120">
        <v>4951</v>
      </c>
    </row>
    <row r="138660" spans="1:158" x14ac:dyDescent="0.2">
      <c r="A138660" s="114" t="s">
        <v>2502</v>
      </c>
      <c r="J138660" s="117" t="s">
        <v>826</v>
      </c>
      <c r="K138660" s="117" t="s">
        <v>841</v>
      </c>
    </row>
    <row r="138665" spans="1:158" x14ac:dyDescent="0.2">
      <c r="A138665" s="114" t="s">
        <v>1375</v>
      </c>
      <c r="J138665" s="117" t="s">
        <v>826</v>
      </c>
      <c r="K138665" s="117" t="s">
        <v>841</v>
      </c>
    </row>
    <row r="138666" spans="1:158" x14ac:dyDescent="0.2">
      <c r="A138666" s="114" t="s">
        <v>1376</v>
      </c>
      <c r="J138666" s="117" t="s">
        <v>826</v>
      </c>
      <c r="K138666" s="117" t="s">
        <v>841</v>
      </c>
    </row>
    <row r="138685" spans="1:158" x14ac:dyDescent="0.2">
      <c r="A138685" s="114" t="s">
        <v>1369</v>
      </c>
      <c r="B138685" s="115" t="s">
        <v>1370</v>
      </c>
      <c r="C138685" s="116" t="s">
        <v>1371</v>
      </c>
      <c r="I138685" s="116">
        <v>310</v>
      </c>
      <c r="FA138685" s="113" t="s">
        <v>1372</v>
      </c>
    </row>
    <row r="138686" spans="1:158" x14ac:dyDescent="0.2">
      <c r="A138686" s="114" t="s">
        <v>1368</v>
      </c>
      <c r="I138686" s="116">
        <v>310</v>
      </c>
      <c r="J138686" s="117" t="s">
        <v>826</v>
      </c>
      <c r="K138686" s="117" t="s">
        <v>842</v>
      </c>
      <c r="O138686" s="113" t="s">
        <v>814</v>
      </c>
      <c r="R138686" s="113" t="s">
        <v>1536</v>
      </c>
      <c r="BJ138686" s="113" t="s">
        <v>1948</v>
      </c>
      <c r="BK138686" s="113" t="s">
        <v>137</v>
      </c>
      <c r="BL138686" s="113">
        <v>143</v>
      </c>
      <c r="BM138686" s="113">
        <v>144</v>
      </c>
      <c r="CS138686" s="113" t="s">
        <v>1221</v>
      </c>
      <c r="CT138686" s="113" t="s">
        <v>1970</v>
      </c>
      <c r="DX138686" s="113" t="s">
        <v>2018</v>
      </c>
      <c r="EE138686" s="113">
        <v>4</v>
      </c>
      <c r="EF138686" s="113">
        <v>1</v>
      </c>
      <c r="EG138686" s="113">
        <v>2</v>
      </c>
      <c r="EH138686" s="113">
        <v>8</v>
      </c>
      <c r="EL138686" s="113" t="s">
        <v>1320</v>
      </c>
      <c r="EN138686" s="113" t="s">
        <v>1536</v>
      </c>
      <c r="EP138686" s="113" t="s">
        <v>2300</v>
      </c>
      <c r="FB138686" s="120">
        <v>4952</v>
      </c>
    </row>
    <row r="138688" spans="1:158" x14ac:dyDescent="0.2">
      <c r="A138688" s="114" t="s">
        <v>2502</v>
      </c>
      <c r="J138688" s="117" t="s">
        <v>826</v>
      </c>
      <c r="K138688" s="117" t="s">
        <v>842</v>
      </c>
    </row>
    <row r="138693" spans="1:11" x14ac:dyDescent="0.2">
      <c r="A138693" s="114" t="s">
        <v>1375</v>
      </c>
      <c r="J138693" s="117" t="s">
        <v>826</v>
      </c>
      <c r="K138693" s="117" t="s">
        <v>842</v>
      </c>
    </row>
    <row r="138694" spans="1:11" x14ac:dyDescent="0.2">
      <c r="A138694" s="114" t="s">
        <v>1376</v>
      </c>
      <c r="J138694" s="117" t="s">
        <v>826</v>
      </c>
      <c r="K138694" s="117" t="s">
        <v>842</v>
      </c>
    </row>
    <row r="138713" spans="1:158" x14ac:dyDescent="0.2">
      <c r="A138713" s="114" t="s">
        <v>1369</v>
      </c>
      <c r="B138713" s="115" t="s">
        <v>1370</v>
      </c>
      <c r="C138713" s="116" t="s">
        <v>1371</v>
      </c>
      <c r="I138713" s="116">
        <v>310</v>
      </c>
      <c r="FA138713" s="113" t="s">
        <v>1372</v>
      </c>
    </row>
    <row r="138714" spans="1:158" x14ac:dyDescent="0.2">
      <c r="A138714" s="114" t="s">
        <v>1368</v>
      </c>
      <c r="I138714" s="116">
        <v>310</v>
      </c>
      <c r="J138714" s="117" t="s">
        <v>826</v>
      </c>
      <c r="K138714" s="117" t="s">
        <v>901</v>
      </c>
      <c r="O138714" s="113" t="s">
        <v>814</v>
      </c>
      <c r="R138714" s="113" t="s">
        <v>1537</v>
      </c>
      <c r="BJ138714" s="113" t="s">
        <v>1948</v>
      </c>
      <c r="BK138714" s="113" t="s">
        <v>137</v>
      </c>
      <c r="BL138714" s="113">
        <v>183</v>
      </c>
      <c r="BM138714" s="113">
        <v>184</v>
      </c>
      <c r="CS138714" s="113" t="s">
        <v>1221</v>
      </c>
      <c r="CT138714" s="113" t="s">
        <v>1970</v>
      </c>
      <c r="DX138714" s="113" t="s">
        <v>2018</v>
      </c>
      <c r="EE138714" s="113">
        <v>4</v>
      </c>
      <c r="EF138714" s="113">
        <v>1</v>
      </c>
      <c r="EG138714" s="113">
        <v>2</v>
      </c>
      <c r="EH138714" s="113">
        <v>9</v>
      </c>
      <c r="EL138714" s="113" t="s">
        <v>1320</v>
      </c>
      <c r="EN138714" s="113" t="s">
        <v>2051</v>
      </c>
      <c r="EP138714" s="113" t="s">
        <v>2301</v>
      </c>
      <c r="FB138714" s="120">
        <v>4953</v>
      </c>
    </row>
    <row r="138716" spans="1:158" x14ac:dyDescent="0.2">
      <c r="A138716" s="114" t="s">
        <v>2502</v>
      </c>
      <c r="J138716" s="117" t="s">
        <v>826</v>
      </c>
      <c r="K138716" s="117" t="s">
        <v>901</v>
      </c>
    </row>
    <row r="138721" spans="1:205" x14ac:dyDescent="0.2">
      <c r="A138721" s="114" t="s">
        <v>1375</v>
      </c>
      <c r="J138721" s="117" t="s">
        <v>826</v>
      </c>
      <c r="K138721" s="117" t="s">
        <v>901</v>
      </c>
    </row>
    <row r="138722" spans="1:205" x14ac:dyDescent="0.2">
      <c r="A138722" s="114" t="s">
        <v>1376</v>
      </c>
      <c r="J138722" s="117" t="s">
        <v>826</v>
      </c>
      <c r="K138722" s="117" t="s">
        <v>901</v>
      </c>
      <c r="GV138722" s="128"/>
      <c r="GW138722" s="128"/>
    </row>
    <row r="138738" spans="1:205" x14ac:dyDescent="0.2">
      <c r="GV138738" s="128"/>
      <c r="GW138738" s="128"/>
    </row>
    <row r="138741" spans="1:205" x14ac:dyDescent="0.2">
      <c r="A138741" s="114" t="s">
        <v>1369</v>
      </c>
      <c r="B138741" s="115" t="s">
        <v>1370</v>
      </c>
      <c r="C138741" s="116" t="s">
        <v>1371</v>
      </c>
      <c r="I138741" s="116">
        <v>310</v>
      </c>
      <c r="FA138741" s="113" t="s">
        <v>1372</v>
      </c>
    </row>
    <row r="138742" spans="1:205" x14ac:dyDescent="0.2">
      <c r="A138742" s="114" t="s">
        <v>1368</v>
      </c>
      <c r="I138742" s="116">
        <v>310</v>
      </c>
      <c r="J138742" s="117" t="s">
        <v>826</v>
      </c>
      <c r="K138742" s="117" t="s">
        <v>902</v>
      </c>
      <c r="O138742" s="113" t="s">
        <v>814</v>
      </c>
      <c r="R138742" s="113" t="s">
        <v>1538</v>
      </c>
      <c r="BJ138742" s="113" t="s">
        <v>1948</v>
      </c>
      <c r="BK138742" s="113" t="s">
        <v>137</v>
      </c>
      <c r="BL138742" s="113">
        <v>191</v>
      </c>
      <c r="BM138742" s="113">
        <v>192</v>
      </c>
      <c r="CS138742" s="113" t="s">
        <v>1221</v>
      </c>
      <c r="CT138742" s="113" t="s">
        <v>1970</v>
      </c>
      <c r="DX138742" s="113" t="s">
        <v>2018</v>
      </c>
      <c r="EE138742" s="113">
        <v>4</v>
      </c>
      <c r="EF138742" s="113">
        <v>1</v>
      </c>
      <c r="EG138742" s="113">
        <v>2</v>
      </c>
      <c r="EH138742" s="113">
        <v>10</v>
      </c>
      <c r="EL138742" s="113" t="s">
        <v>1320</v>
      </c>
      <c r="EN138742" s="113" t="s">
        <v>2052</v>
      </c>
      <c r="EP138742" s="113" t="s">
        <v>2302</v>
      </c>
      <c r="FB138742" s="120">
        <v>4954</v>
      </c>
    </row>
    <row r="138744" spans="1:205" x14ac:dyDescent="0.2">
      <c r="A138744" s="114" t="s">
        <v>2502</v>
      </c>
      <c r="J138744" s="117" t="s">
        <v>826</v>
      </c>
      <c r="K138744" s="117" t="s">
        <v>902</v>
      </c>
    </row>
    <row r="138749" spans="1:205" x14ac:dyDescent="0.2">
      <c r="A138749" s="114" t="s">
        <v>1375</v>
      </c>
      <c r="J138749" s="117" t="s">
        <v>826</v>
      </c>
      <c r="K138749" s="117" t="s">
        <v>902</v>
      </c>
    </row>
    <row r="138750" spans="1:205" x14ac:dyDescent="0.2">
      <c r="A138750" s="114" t="s">
        <v>1376</v>
      </c>
      <c r="J138750" s="117" t="s">
        <v>826</v>
      </c>
      <c r="K138750" s="117" t="s">
        <v>902</v>
      </c>
    </row>
    <row r="138752" spans="1:205" x14ac:dyDescent="0.2">
      <c r="GV138752" s="128"/>
      <c r="GW138752" s="128"/>
    </row>
    <row r="138769" spans="1:158" x14ac:dyDescent="0.2">
      <c r="A138769" s="114" t="s">
        <v>1369</v>
      </c>
      <c r="B138769" s="115" t="s">
        <v>1370</v>
      </c>
      <c r="C138769" s="116" t="s">
        <v>1371</v>
      </c>
      <c r="I138769" s="116">
        <v>310</v>
      </c>
      <c r="FA138769" s="113" t="s">
        <v>1372</v>
      </c>
    </row>
    <row r="138770" spans="1:158" x14ac:dyDescent="0.2">
      <c r="A138770" s="114" t="s">
        <v>1368</v>
      </c>
      <c r="I138770" s="116">
        <v>310</v>
      </c>
      <c r="J138770" s="117" t="s">
        <v>826</v>
      </c>
      <c r="K138770" s="117" t="s">
        <v>903</v>
      </c>
      <c r="O138770" s="113" t="s">
        <v>814</v>
      </c>
      <c r="R138770" s="113" t="s">
        <v>1539</v>
      </c>
      <c r="BJ138770" s="113" t="s">
        <v>1948</v>
      </c>
      <c r="BK138770" s="113" t="s">
        <v>137</v>
      </c>
      <c r="BL138770" s="113">
        <v>117</v>
      </c>
      <c r="BM138770" s="113">
        <v>118</v>
      </c>
      <c r="CS138770" s="113" t="s">
        <v>1221</v>
      </c>
      <c r="CT138770" s="113" t="s">
        <v>1970</v>
      </c>
      <c r="DX138770" s="113" t="s">
        <v>2018</v>
      </c>
      <c r="EE138770" s="113">
        <v>4</v>
      </c>
      <c r="EF138770" s="113">
        <v>1</v>
      </c>
      <c r="EG138770" s="113">
        <v>2</v>
      </c>
      <c r="EH138770" s="113">
        <v>11</v>
      </c>
      <c r="EL138770" s="113" t="s">
        <v>1320</v>
      </c>
      <c r="EN138770" s="113" t="s">
        <v>2053</v>
      </c>
      <c r="EP138770" s="113" t="s">
        <v>2303</v>
      </c>
      <c r="FB138770" s="120">
        <v>4955</v>
      </c>
    </row>
    <row r="138772" spans="1:158" x14ac:dyDescent="0.2">
      <c r="A138772" s="114" t="s">
        <v>2502</v>
      </c>
      <c r="J138772" s="117" t="s">
        <v>826</v>
      </c>
      <c r="K138772" s="117" t="s">
        <v>903</v>
      </c>
    </row>
    <row r="138777" spans="1:158" x14ac:dyDescent="0.2">
      <c r="A138777" s="114" t="s">
        <v>1375</v>
      </c>
      <c r="J138777" s="117" t="s">
        <v>826</v>
      </c>
      <c r="K138777" s="117" t="s">
        <v>903</v>
      </c>
    </row>
    <row r="138778" spans="1:158" x14ac:dyDescent="0.2">
      <c r="A138778" s="114" t="s">
        <v>1376</v>
      </c>
      <c r="J138778" s="117" t="s">
        <v>826</v>
      </c>
      <c r="K138778" s="117" t="s">
        <v>903</v>
      </c>
    </row>
    <row r="138797" spans="1:158" x14ac:dyDescent="0.2">
      <c r="A138797" s="114" t="s">
        <v>1369</v>
      </c>
      <c r="B138797" s="115" t="s">
        <v>1370</v>
      </c>
      <c r="C138797" s="116" t="s">
        <v>1371</v>
      </c>
      <c r="I138797" s="116">
        <v>310</v>
      </c>
      <c r="FA138797" s="113" t="s">
        <v>1372</v>
      </c>
    </row>
    <row r="138798" spans="1:158" x14ac:dyDescent="0.2">
      <c r="A138798" s="114" t="s">
        <v>1368</v>
      </c>
      <c r="I138798" s="116">
        <v>310</v>
      </c>
      <c r="J138798" s="117" t="s">
        <v>826</v>
      </c>
      <c r="K138798" s="117" t="s">
        <v>904</v>
      </c>
      <c r="O138798" s="113" t="s">
        <v>814</v>
      </c>
      <c r="R138798" s="113" t="s">
        <v>1191</v>
      </c>
      <c r="BJ138798" s="113" t="s">
        <v>1948</v>
      </c>
      <c r="BK138798" s="113" t="s">
        <v>1191</v>
      </c>
      <c r="BL138798" s="113" t="s">
        <v>1191</v>
      </c>
      <c r="BM138798" s="113" t="s">
        <v>1191</v>
      </c>
      <c r="CS138798" s="113" t="s">
        <v>1221</v>
      </c>
      <c r="CT138798" s="113" t="s">
        <v>1970</v>
      </c>
      <c r="DX138798" s="113" t="s">
        <v>2018</v>
      </c>
      <c r="EE138798" s="113">
        <v>4</v>
      </c>
      <c r="EF138798" s="113">
        <v>1</v>
      </c>
      <c r="EG138798" s="113">
        <v>2</v>
      </c>
      <c r="EH138798" s="113">
        <v>12</v>
      </c>
      <c r="EL138798" s="113" t="s">
        <v>1320</v>
      </c>
      <c r="EP138798" s="113" t="s">
        <v>1347</v>
      </c>
      <c r="FB138798" s="120">
        <v>4956</v>
      </c>
    </row>
    <row r="138800" spans="1:158" x14ac:dyDescent="0.2">
      <c r="A138800" s="114" t="s">
        <v>2502</v>
      </c>
      <c r="J138800" s="117" t="s">
        <v>826</v>
      </c>
      <c r="K138800" s="117" t="s">
        <v>904</v>
      </c>
    </row>
    <row r="138805" spans="1:205" x14ac:dyDescent="0.2">
      <c r="A138805" s="114" t="s">
        <v>1375</v>
      </c>
      <c r="J138805" s="117" t="s">
        <v>826</v>
      </c>
      <c r="K138805" s="117" t="s">
        <v>904</v>
      </c>
    </row>
    <row r="138806" spans="1:205" x14ac:dyDescent="0.2">
      <c r="A138806" s="114" t="s">
        <v>1376</v>
      </c>
      <c r="J138806" s="117" t="s">
        <v>826</v>
      </c>
      <c r="K138806" s="117" t="s">
        <v>904</v>
      </c>
    </row>
    <row r="138808" spans="1:205" x14ac:dyDescent="0.2">
      <c r="GV138808" s="128"/>
      <c r="GW138808" s="128"/>
    </row>
    <row r="138825" spans="1:158" x14ac:dyDescent="0.2">
      <c r="A138825" s="114" t="s">
        <v>1369</v>
      </c>
      <c r="B138825" s="115" t="s">
        <v>1370</v>
      </c>
      <c r="C138825" s="116" t="s">
        <v>1371</v>
      </c>
      <c r="I138825" s="116">
        <v>310</v>
      </c>
      <c r="FA138825" s="113" t="s">
        <v>1372</v>
      </c>
    </row>
    <row r="138826" spans="1:158" x14ac:dyDescent="0.2">
      <c r="A138826" s="114" t="s">
        <v>1368</v>
      </c>
      <c r="I138826" s="116">
        <v>310</v>
      </c>
      <c r="J138826" s="117" t="s">
        <v>826</v>
      </c>
      <c r="K138826" s="117" t="s">
        <v>843</v>
      </c>
      <c r="O138826" s="113" t="s">
        <v>814</v>
      </c>
      <c r="R138826" s="113" t="s">
        <v>1191</v>
      </c>
      <c r="BJ138826" s="113" t="s">
        <v>1948</v>
      </c>
      <c r="BK138826" s="113" t="s">
        <v>1191</v>
      </c>
      <c r="BL138826" s="113" t="s">
        <v>1191</v>
      </c>
      <c r="BM138826" s="113" t="s">
        <v>1191</v>
      </c>
      <c r="CS138826" s="113" t="s">
        <v>1221</v>
      </c>
      <c r="CT138826" s="113" t="s">
        <v>1970</v>
      </c>
      <c r="DX138826" s="113" t="s">
        <v>2018</v>
      </c>
      <c r="EE138826" s="113">
        <v>4</v>
      </c>
      <c r="EF138826" s="113">
        <v>1</v>
      </c>
      <c r="EG138826" s="113">
        <v>2</v>
      </c>
      <c r="EH138826" s="113">
        <v>13</v>
      </c>
      <c r="EL138826" s="113" t="s">
        <v>1320</v>
      </c>
      <c r="EP138826" s="113" t="s">
        <v>1347</v>
      </c>
      <c r="FB138826" s="120">
        <v>4957</v>
      </c>
    </row>
    <row r="138828" spans="1:158" x14ac:dyDescent="0.2">
      <c r="A138828" s="114" t="s">
        <v>2502</v>
      </c>
      <c r="J138828" s="117" t="s">
        <v>826</v>
      </c>
      <c r="K138828" s="117" t="s">
        <v>843</v>
      </c>
    </row>
    <row r="138833" spans="1:11" x14ac:dyDescent="0.2">
      <c r="A138833" s="114" t="s">
        <v>1375</v>
      </c>
      <c r="J138833" s="117" t="s">
        <v>826</v>
      </c>
      <c r="K138833" s="117" t="s">
        <v>843</v>
      </c>
    </row>
    <row r="138834" spans="1:11" x14ac:dyDescent="0.2">
      <c r="A138834" s="114" t="s">
        <v>1376</v>
      </c>
      <c r="J138834" s="117" t="s">
        <v>826</v>
      </c>
      <c r="K138834" s="117" t="s">
        <v>843</v>
      </c>
    </row>
    <row r="138853" spans="1:158" x14ac:dyDescent="0.2">
      <c r="A138853" s="114" t="s">
        <v>1369</v>
      </c>
      <c r="B138853" s="115" t="s">
        <v>1370</v>
      </c>
      <c r="C138853" s="116" t="s">
        <v>1371</v>
      </c>
      <c r="I138853" s="116">
        <v>310</v>
      </c>
      <c r="FA138853" s="113" t="s">
        <v>1372</v>
      </c>
    </row>
    <row r="138854" spans="1:158" x14ac:dyDescent="0.2">
      <c r="A138854" s="114" t="s">
        <v>1368</v>
      </c>
      <c r="I138854" s="116">
        <v>310</v>
      </c>
      <c r="J138854" s="117" t="s">
        <v>826</v>
      </c>
      <c r="K138854" s="117" t="s">
        <v>905</v>
      </c>
      <c r="O138854" s="113" t="s">
        <v>814</v>
      </c>
      <c r="R138854" s="113" t="s">
        <v>1191</v>
      </c>
      <c r="BJ138854" s="113" t="s">
        <v>1948</v>
      </c>
      <c r="BK138854" s="113" t="s">
        <v>1191</v>
      </c>
      <c r="BL138854" s="113" t="s">
        <v>1191</v>
      </c>
      <c r="BM138854" s="113" t="s">
        <v>1191</v>
      </c>
      <c r="CS138854" s="113" t="s">
        <v>1221</v>
      </c>
      <c r="CT138854" s="113" t="s">
        <v>1970</v>
      </c>
      <c r="DX138854" s="113" t="s">
        <v>2018</v>
      </c>
      <c r="EE138854" s="113">
        <v>4</v>
      </c>
      <c r="EF138854" s="113">
        <v>1</v>
      </c>
      <c r="EG138854" s="113">
        <v>2</v>
      </c>
      <c r="EH138854" s="113">
        <v>14</v>
      </c>
      <c r="EL138854" s="113" t="s">
        <v>1320</v>
      </c>
      <c r="EP138854" s="113" t="s">
        <v>1347</v>
      </c>
      <c r="FB138854" s="120">
        <v>4958</v>
      </c>
    </row>
    <row r="138856" spans="1:158" x14ac:dyDescent="0.2">
      <c r="A138856" s="114" t="s">
        <v>2502</v>
      </c>
      <c r="J138856" s="117" t="s">
        <v>826</v>
      </c>
      <c r="K138856" s="117" t="s">
        <v>905</v>
      </c>
    </row>
    <row r="138861" spans="1:158" x14ac:dyDescent="0.2">
      <c r="A138861" s="114" t="s">
        <v>1375</v>
      </c>
      <c r="J138861" s="117" t="s">
        <v>826</v>
      </c>
      <c r="K138861" s="117" t="s">
        <v>905</v>
      </c>
    </row>
    <row r="138862" spans="1:158" x14ac:dyDescent="0.2">
      <c r="A138862" s="114" t="s">
        <v>1376</v>
      </c>
      <c r="J138862" s="117" t="s">
        <v>826</v>
      </c>
      <c r="K138862" s="117" t="s">
        <v>905</v>
      </c>
    </row>
    <row r="138881" spans="1:158" x14ac:dyDescent="0.2">
      <c r="A138881" s="114" t="s">
        <v>1369</v>
      </c>
      <c r="B138881" s="115" t="s">
        <v>1370</v>
      </c>
      <c r="C138881" s="116" t="s">
        <v>1371</v>
      </c>
      <c r="I138881" s="116">
        <v>310</v>
      </c>
      <c r="FA138881" s="113" t="s">
        <v>1372</v>
      </c>
    </row>
    <row r="138882" spans="1:158" x14ac:dyDescent="0.2">
      <c r="A138882" s="114" t="s">
        <v>1368</v>
      </c>
      <c r="I138882" s="116">
        <v>310</v>
      </c>
      <c r="J138882" s="117" t="s">
        <v>826</v>
      </c>
      <c r="K138882" s="117" t="s">
        <v>906</v>
      </c>
      <c r="O138882" s="113" t="s">
        <v>814</v>
      </c>
      <c r="R138882" s="113" t="s">
        <v>1191</v>
      </c>
      <c r="BJ138882" s="113" t="s">
        <v>1948</v>
      </c>
      <c r="BK138882" s="113" t="s">
        <v>1191</v>
      </c>
      <c r="BL138882" s="113" t="s">
        <v>1191</v>
      </c>
      <c r="BM138882" s="113" t="s">
        <v>1191</v>
      </c>
      <c r="CS138882" s="113" t="s">
        <v>1221</v>
      </c>
      <c r="CT138882" s="113" t="s">
        <v>1970</v>
      </c>
      <c r="DX138882" s="113" t="s">
        <v>2018</v>
      </c>
      <c r="EE138882" s="113">
        <v>4</v>
      </c>
      <c r="EF138882" s="113">
        <v>1</v>
      </c>
      <c r="EG138882" s="113">
        <v>2</v>
      </c>
      <c r="EH138882" s="113">
        <v>15</v>
      </c>
      <c r="EL138882" s="113" t="s">
        <v>1320</v>
      </c>
      <c r="EP138882" s="113" t="s">
        <v>1347</v>
      </c>
      <c r="FB138882" s="120">
        <v>4959</v>
      </c>
    </row>
    <row r="138884" spans="1:158" x14ac:dyDescent="0.2">
      <c r="A138884" s="114" t="s">
        <v>2502</v>
      </c>
      <c r="J138884" s="117" t="s">
        <v>826</v>
      </c>
      <c r="K138884" s="117" t="s">
        <v>906</v>
      </c>
    </row>
    <row r="138889" spans="1:158" x14ac:dyDescent="0.2">
      <c r="A138889" s="114" t="s">
        <v>1375</v>
      </c>
      <c r="J138889" s="117" t="s">
        <v>826</v>
      </c>
      <c r="K138889" s="117" t="s">
        <v>906</v>
      </c>
    </row>
    <row r="138890" spans="1:158" x14ac:dyDescent="0.2">
      <c r="A138890" s="114" t="s">
        <v>1376</v>
      </c>
      <c r="J138890" s="117" t="s">
        <v>826</v>
      </c>
      <c r="K138890" s="117" t="s">
        <v>906</v>
      </c>
    </row>
    <row r="138898" spans="1:205" x14ac:dyDescent="0.2">
      <c r="GV138898" s="128"/>
      <c r="GW138898" s="128"/>
    </row>
    <row r="138909" spans="1:205" x14ac:dyDescent="0.2">
      <c r="A138909" s="114" t="s">
        <v>1369</v>
      </c>
      <c r="B138909" s="115" t="s">
        <v>1370</v>
      </c>
      <c r="C138909" s="116" t="s">
        <v>1371</v>
      </c>
      <c r="I138909" s="116">
        <v>310</v>
      </c>
      <c r="FA138909" s="113" t="s">
        <v>1372</v>
      </c>
    </row>
    <row r="138910" spans="1:205" x14ac:dyDescent="0.2">
      <c r="A138910" s="114" t="s">
        <v>1368</v>
      </c>
      <c r="I138910" s="116">
        <v>310</v>
      </c>
      <c r="J138910" s="117" t="s">
        <v>826</v>
      </c>
      <c r="K138910" s="117" t="s">
        <v>907</v>
      </c>
      <c r="O138910" s="113" t="s">
        <v>814</v>
      </c>
      <c r="R138910" s="113" t="s">
        <v>1191</v>
      </c>
      <c r="BJ138910" s="113" t="s">
        <v>1948</v>
      </c>
      <c r="BK138910" s="113" t="s">
        <v>1191</v>
      </c>
      <c r="BL138910" s="113" t="s">
        <v>1191</v>
      </c>
      <c r="BM138910" s="113" t="s">
        <v>1191</v>
      </c>
      <c r="CS138910" s="113" t="s">
        <v>1221</v>
      </c>
      <c r="CT138910" s="113" t="s">
        <v>1970</v>
      </c>
      <c r="DX138910" s="113" t="s">
        <v>2018</v>
      </c>
      <c r="EE138910" s="113">
        <v>4</v>
      </c>
      <c r="EF138910" s="113">
        <v>1</v>
      </c>
      <c r="EG138910" s="113">
        <v>2</v>
      </c>
      <c r="EH138910" s="113">
        <v>16</v>
      </c>
      <c r="EL138910" s="113" t="s">
        <v>1320</v>
      </c>
      <c r="EP138910" s="113" t="s">
        <v>1347</v>
      </c>
      <c r="FB138910" s="120">
        <v>4960</v>
      </c>
    </row>
    <row r="138912" spans="1:205" x14ac:dyDescent="0.2">
      <c r="A138912" s="114" t="s">
        <v>2502</v>
      </c>
      <c r="J138912" s="117" t="s">
        <v>826</v>
      </c>
      <c r="K138912" s="117" t="s">
        <v>907</v>
      </c>
    </row>
    <row r="138917" spans="1:205" x14ac:dyDescent="0.2">
      <c r="A138917" s="114" t="s">
        <v>1375</v>
      </c>
      <c r="J138917" s="117" t="s">
        <v>826</v>
      </c>
      <c r="K138917" s="117" t="s">
        <v>907</v>
      </c>
    </row>
    <row r="138918" spans="1:205" x14ac:dyDescent="0.2">
      <c r="A138918" s="114" t="s">
        <v>1376</v>
      </c>
      <c r="J138918" s="117" t="s">
        <v>826</v>
      </c>
      <c r="K138918" s="117" t="s">
        <v>907</v>
      </c>
    </row>
    <row r="138925" spans="1:205" x14ac:dyDescent="0.2">
      <c r="GV138925" s="128"/>
      <c r="GW138925" s="128"/>
    </row>
    <row r="138937" spans="1:205" x14ac:dyDescent="0.2">
      <c r="A138937" s="114" t="s">
        <v>1369</v>
      </c>
      <c r="B138937" s="115" t="s">
        <v>1370</v>
      </c>
      <c r="C138937" s="116" t="s">
        <v>1371</v>
      </c>
      <c r="I138937" s="116">
        <v>311</v>
      </c>
      <c r="FA138937" s="113" t="s">
        <v>1372</v>
      </c>
    </row>
    <row r="138938" spans="1:205" x14ac:dyDescent="0.2">
      <c r="A138938" s="114" t="s">
        <v>1368</v>
      </c>
      <c r="I138938" s="116">
        <v>311</v>
      </c>
      <c r="J138938" s="117" t="s">
        <v>826</v>
      </c>
      <c r="K138938" s="117" t="s">
        <v>22</v>
      </c>
      <c r="O138938" s="113" t="s">
        <v>814</v>
      </c>
      <c r="R138938" s="113" t="s">
        <v>1540</v>
      </c>
      <c r="BJ138938" s="113" t="s">
        <v>1948</v>
      </c>
      <c r="BK138938" s="113" t="s">
        <v>138</v>
      </c>
      <c r="BL138938" s="113">
        <v>159</v>
      </c>
      <c r="BM138938" s="113">
        <v>160</v>
      </c>
      <c r="CS138938" s="113" t="s">
        <v>1221</v>
      </c>
      <c r="CT138938" s="113" t="s">
        <v>1971</v>
      </c>
      <c r="DX138938" s="113" t="s">
        <v>2018</v>
      </c>
      <c r="EE138938" s="113">
        <v>4</v>
      </c>
      <c r="EF138938" s="113">
        <v>3</v>
      </c>
      <c r="EG138938" s="113">
        <v>4</v>
      </c>
      <c r="EH138938" s="113">
        <v>1</v>
      </c>
      <c r="EL138938" s="113" t="s">
        <v>1321</v>
      </c>
      <c r="EN138938" s="113" t="s">
        <v>2030</v>
      </c>
      <c r="EP138938" s="113" t="s">
        <v>2241</v>
      </c>
      <c r="FB138938" s="120">
        <v>4961</v>
      </c>
    </row>
    <row r="138940" spans="1:205" x14ac:dyDescent="0.2">
      <c r="A138940" s="114" t="s">
        <v>2502</v>
      </c>
      <c r="J138940" s="117" t="s">
        <v>826</v>
      </c>
      <c r="K138940" s="117" t="s">
        <v>22</v>
      </c>
    </row>
    <row r="138942" spans="1:205" x14ac:dyDescent="0.2">
      <c r="GV138942" s="128"/>
      <c r="GW138942" s="128"/>
    </row>
    <row r="138945" spans="1:205" x14ac:dyDescent="0.2">
      <c r="A138945" s="114" t="s">
        <v>1374</v>
      </c>
      <c r="J138945" s="117" t="s">
        <v>826</v>
      </c>
      <c r="K138945" s="117" t="s">
        <v>22</v>
      </c>
    </row>
    <row r="138954" spans="1:205" x14ac:dyDescent="0.2">
      <c r="GV138954" s="128"/>
      <c r="GW138954" s="128"/>
    </row>
    <row r="138965" spans="1:158" x14ac:dyDescent="0.2">
      <c r="A138965" s="114" t="s">
        <v>1369</v>
      </c>
      <c r="B138965" s="115" t="s">
        <v>1370</v>
      </c>
      <c r="C138965" s="116" t="s">
        <v>1371</v>
      </c>
      <c r="I138965" s="116">
        <v>311</v>
      </c>
      <c r="FA138965" s="113" t="s">
        <v>1372</v>
      </c>
    </row>
    <row r="138966" spans="1:158" x14ac:dyDescent="0.2">
      <c r="A138966" s="114" t="s">
        <v>1368</v>
      </c>
      <c r="I138966" s="116">
        <v>311</v>
      </c>
      <c r="J138966" s="117" t="s">
        <v>826</v>
      </c>
      <c r="K138966" s="117" t="s">
        <v>811</v>
      </c>
      <c r="O138966" s="113" t="s">
        <v>814</v>
      </c>
      <c r="R138966" s="113" t="s">
        <v>1541</v>
      </c>
      <c r="BJ138966" s="113" t="s">
        <v>1948</v>
      </c>
      <c r="BK138966" s="113" t="s">
        <v>138</v>
      </c>
      <c r="BL138966" s="113">
        <v>163</v>
      </c>
      <c r="BM138966" s="113">
        <v>164</v>
      </c>
      <c r="CS138966" s="113" t="s">
        <v>1221</v>
      </c>
      <c r="CT138966" s="113" t="s">
        <v>1971</v>
      </c>
      <c r="DX138966" s="113" t="s">
        <v>2018</v>
      </c>
      <c r="EE138966" s="113">
        <v>4</v>
      </c>
      <c r="EF138966" s="113">
        <v>3</v>
      </c>
      <c r="EG138966" s="113">
        <v>4</v>
      </c>
      <c r="EH138966" s="113">
        <v>2</v>
      </c>
      <c r="EL138966" s="113" t="s">
        <v>1321</v>
      </c>
      <c r="EN138966" s="113" t="s">
        <v>2031</v>
      </c>
      <c r="EP138966" s="113" t="s">
        <v>2242</v>
      </c>
      <c r="FB138966" s="120">
        <v>4962</v>
      </c>
    </row>
    <row r="138968" spans="1:158" x14ac:dyDescent="0.2">
      <c r="A138968" s="114" t="s">
        <v>2502</v>
      </c>
      <c r="J138968" s="117" t="s">
        <v>826</v>
      </c>
      <c r="K138968" s="117" t="s">
        <v>811</v>
      </c>
    </row>
    <row r="138973" spans="1:158" x14ac:dyDescent="0.2">
      <c r="A138973" s="114" t="s">
        <v>1375</v>
      </c>
      <c r="J138973" s="117" t="s">
        <v>826</v>
      </c>
      <c r="K138973" s="117" t="s">
        <v>811</v>
      </c>
    </row>
    <row r="138974" spans="1:158" x14ac:dyDescent="0.2">
      <c r="A138974" s="114" t="s">
        <v>1376</v>
      </c>
      <c r="J138974" s="117" t="s">
        <v>826</v>
      </c>
      <c r="K138974" s="117" t="s">
        <v>811</v>
      </c>
    </row>
    <row r="138993" spans="1:205" x14ac:dyDescent="0.2">
      <c r="A138993" s="114" t="s">
        <v>1369</v>
      </c>
      <c r="B138993" s="115" t="s">
        <v>1370</v>
      </c>
      <c r="C138993" s="116" t="s">
        <v>1371</v>
      </c>
      <c r="I138993" s="116">
        <v>311</v>
      </c>
      <c r="FA138993" s="113" t="s">
        <v>1372</v>
      </c>
    </row>
    <row r="138994" spans="1:205" x14ac:dyDescent="0.2">
      <c r="A138994" s="114" t="s">
        <v>1368</v>
      </c>
      <c r="I138994" s="116">
        <v>311</v>
      </c>
      <c r="J138994" s="117" t="s">
        <v>826</v>
      </c>
      <c r="K138994" s="117" t="s">
        <v>812</v>
      </c>
      <c r="O138994" s="113" t="s">
        <v>814</v>
      </c>
      <c r="R138994" s="113" t="s">
        <v>1542</v>
      </c>
      <c r="BJ138994" s="113" t="s">
        <v>1948</v>
      </c>
      <c r="BK138994" s="113" t="s">
        <v>138</v>
      </c>
      <c r="BL138994" s="113">
        <v>167</v>
      </c>
      <c r="BM138994" s="113">
        <v>168</v>
      </c>
      <c r="CS138994" s="113" t="s">
        <v>1221</v>
      </c>
      <c r="CT138994" s="113" t="s">
        <v>1971</v>
      </c>
      <c r="DX138994" s="113" t="s">
        <v>2018</v>
      </c>
      <c r="EE138994" s="113">
        <v>4</v>
      </c>
      <c r="EF138994" s="113">
        <v>3</v>
      </c>
      <c r="EG138994" s="113">
        <v>4</v>
      </c>
      <c r="EH138994" s="113">
        <v>3</v>
      </c>
      <c r="EL138994" s="113" t="s">
        <v>1321</v>
      </c>
      <c r="EN138994" s="113" t="s">
        <v>2032</v>
      </c>
      <c r="EP138994" s="113" t="s">
        <v>2304</v>
      </c>
      <c r="FB138994" s="120">
        <v>4963</v>
      </c>
    </row>
    <row r="138995" spans="1:205" x14ac:dyDescent="0.2">
      <c r="GV138995" s="128"/>
      <c r="GW138995" s="128"/>
    </row>
    <row r="138996" spans="1:205" x14ac:dyDescent="0.2">
      <c r="A138996" s="114" t="s">
        <v>2502</v>
      </c>
      <c r="J138996" s="117" t="s">
        <v>826</v>
      </c>
      <c r="K138996" s="117" t="s">
        <v>812</v>
      </c>
    </row>
    <row r="138998" spans="1:205" x14ac:dyDescent="0.2">
      <c r="GV138998" s="128"/>
      <c r="GW138998" s="128"/>
    </row>
    <row r="139001" spans="1:205" x14ac:dyDescent="0.2">
      <c r="A139001" s="114" t="s">
        <v>1375</v>
      </c>
      <c r="J139001" s="117" t="s">
        <v>826</v>
      </c>
      <c r="K139001" s="117" t="s">
        <v>812</v>
      </c>
    </row>
    <row r="139002" spans="1:205" x14ac:dyDescent="0.2">
      <c r="A139002" s="114" t="s">
        <v>1376</v>
      </c>
      <c r="J139002" s="117" t="s">
        <v>826</v>
      </c>
      <c r="K139002" s="117" t="s">
        <v>812</v>
      </c>
    </row>
    <row r="139021" spans="1:158" x14ac:dyDescent="0.2">
      <c r="A139021" s="114" t="s">
        <v>1369</v>
      </c>
      <c r="B139021" s="115" t="s">
        <v>1370</v>
      </c>
      <c r="C139021" s="116" t="s">
        <v>1371</v>
      </c>
      <c r="I139021" s="116">
        <v>311</v>
      </c>
      <c r="FA139021" s="113" t="s">
        <v>1372</v>
      </c>
    </row>
    <row r="139022" spans="1:158" x14ac:dyDescent="0.2">
      <c r="A139022" s="114" t="s">
        <v>1368</v>
      </c>
      <c r="I139022" s="116">
        <v>311</v>
      </c>
      <c r="J139022" s="117" t="s">
        <v>826</v>
      </c>
      <c r="K139022" s="117" t="s">
        <v>813</v>
      </c>
      <c r="O139022" s="113" t="s">
        <v>814</v>
      </c>
      <c r="R139022" s="113" t="s">
        <v>1543</v>
      </c>
      <c r="BJ139022" s="113" t="s">
        <v>1948</v>
      </c>
      <c r="BK139022" s="113" t="s">
        <v>138</v>
      </c>
      <c r="BL139022" s="113">
        <v>171</v>
      </c>
      <c r="BM139022" s="113">
        <v>172</v>
      </c>
      <c r="CS139022" s="113" t="s">
        <v>1221</v>
      </c>
      <c r="CT139022" s="113" t="s">
        <v>1971</v>
      </c>
      <c r="DX139022" s="113" t="s">
        <v>2018</v>
      </c>
      <c r="EE139022" s="113">
        <v>4</v>
      </c>
      <c r="EF139022" s="113">
        <v>3</v>
      </c>
      <c r="EG139022" s="113">
        <v>4</v>
      </c>
      <c r="EH139022" s="113">
        <v>4</v>
      </c>
      <c r="EL139022" s="113" t="s">
        <v>1321</v>
      </c>
      <c r="EN139022" s="113" t="s">
        <v>2033</v>
      </c>
      <c r="EP139022" s="113" t="s">
        <v>2304</v>
      </c>
      <c r="FB139022" s="120">
        <v>4964</v>
      </c>
    </row>
    <row r="139024" spans="1:158" x14ac:dyDescent="0.2">
      <c r="A139024" s="114" t="s">
        <v>2502</v>
      </c>
      <c r="J139024" s="117" t="s">
        <v>826</v>
      </c>
      <c r="K139024" s="117" t="s">
        <v>813</v>
      </c>
    </row>
    <row r="139029" spans="1:11" x14ac:dyDescent="0.2">
      <c r="A139029" s="114" t="s">
        <v>1375</v>
      </c>
      <c r="J139029" s="117" t="s">
        <v>826</v>
      </c>
      <c r="K139029" s="117" t="s">
        <v>813</v>
      </c>
    </row>
    <row r="139030" spans="1:11" x14ac:dyDescent="0.2">
      <c r="A139030" s="114" t="s">
        <v>1376</v>
      </c>
      <c r="J139030" s="117" t="s">
        <v>826</v>
      </c>
      <c r="K139030" s="117" t="s">
        <v>813</v>
      </c>
    </row>
    <row r="139049" spans="1:158" x14ac:dyDescent="0.2">
      <c r="A139049" s="114" t="s">
        <v>1369</v>
      </c>
      <c r="B139049" s="115" t="s">
        <v>1370</v>
      </c>
      <c r="C139049" s="116" t="s">
        <v>1371</v>
      </c>
      <c r="I139049" s="116">
        <v>311</v>
      </c>
      <c r="FA139049" s="113" t="s">
        <v>1372</v>
      </c>
    </row>
    <row r="139050" spans="1:158" x14ac:dyDescent="0.2">
      <c r="A139050" s="114" t="s">
        <v>1368</v>
      </c>
      <c r="I139050" s="116">
        <v>311</v>
      </c>
      <c r="J139050" s="117" t="s">
        <v>826</v>
      </c>
      <c r="K139050" s="117" t="s">
        <v>17</v>
      </c>
      <c r="O139050" s="113" t="s">
        <v>814</v>
      </c>
      <c r="R139050" s="113" t="s">
        <v>1544</v>
      </c>
      <c r="BJ139050" s="113" t="s">
        <v>1948</v>
      </c>
      <c r="BK139050" s="113" t="s">
        <v>138</v>
      </c>
      <c r="BL139050" s="113">
        <v>117</v>
      </c>
      <c r="BM139050" s="113">
        <v>118</v>
      </c>
      <c r="CS139050" s="113" t="s">
        <v>1221</v>
      </c>
      <c r="CT139050" s="113" t="s">
        <v>1971</v>
      </c>
      <c r="DX139050" s="113" t="s">
        <v>2018</v>
      </c>
      <c r="EE139050" s="113">
        <v>4</v>
      </c>
      <c r="EF139050" s="113">
        <v>3</v>
      </c>
      <c r="EG139050" s="113">
        <v>4</v>
      </c>
      <c r="EH139050" s="113">
        <v>5</v>
      </c>
      <c r="EL139050" s="113" t="s">
        <v>1321</v>
      </c>
      <c r="EN139050" s="113" t="s">
        <v>2034</v>
      </c>
      <c r="EP139050" s="113" t="s">
        <v>2244</v>
      </c>
      <c r="FB139050" s="120">
        <v>4965</v>
      </c>
    </row>
    <row r="139052" spans="1:158" x14ac:dyDescent="0.2">
      <c r="A139052" s="114" t="s">
        <v>2502</v>
      </c>
      <c r="J139052" s="117" t="s">
        <v>826</v>
      </c>
      <c r="K139052" s="117" t="s">
        <v>17</v>
      </c>
    </row>
    <row r="139057" spans="1:205" x14ac:dyDescent="0.2">
      <c r="A139057" s="114" t="s">
        <v>1375</v>
      </c>
      <c r="J139057" s="117" t="s">
        <v>826</v>
      </c>
      <c r="K139057" s="117" t="s">
        <v>17</v>
      </c>
    </row>
    <row r="139058" spans="1:205" x14ac:dyDescent="0.2">
      <c r="A139058" s="114" t="s">
        <v>1376</v>
      </c>
      <c r="J139058" s="117" t="s">
        <v>826</v>
      </c>
      <c r="K139058" s="117" t="s">
        <v>17</v>
      </c>
    </row>
    <row r="139071" spans="1:205" x14ac:dyDescent="0.2">
      <c r="GV139071" s="128"/>
      <c r="GW139071" s="128"/>
    </row>
    <row r="139074" spans="1:205" x14ac:dyDescent="0.2">
      <c r="GV139074" s="128"/>
      <c r="GW139074" s="128"/>
    </row>
    <row r="139075" spans="1:205" x14ac:dyDescent="0.2">
      <c r="GV139075" s="128"/>
      <c r="GW139075" s="128"/>
    </row>
    <row r="139077" spans="1:205" x14ac:dyDescent="0.2">
      <c r="A139077" s="114" t="s">
        <v>1369</v>
      </c>
      <c r="B139077" s="115" t="s">
        <v>1370</v>
      </c>
      <c r="C139077" s="116" t="s">
        <v>1371</v>
      </c>
      <c r="I139077" s="116">
        <v>311</v>
      </c>
      <c r="FA139077" s="113" t="s">
        <v>1372</v>
      </c>
    </row>
    <row r="139078" spans="1:205" x14ac:dyDescent="0.2">
      <c r="A139078" s="114" t="s">
        <v>1368</v>
      </c>
      <c r="I139078" s="116">
        <v>311</v>
      </c>
      <c r="J139078" s="117" t="s">
        <v>826</v>
      </c>
      <c r="K139078" s="117" t="s">
        <v>840</v>
      </c>
      <c r="O139078" s="113" t="s">
        <v>814</v>
      </c>
      <c r="R139078" s="113" t="s">
        <v>1545</v>
      </c>
      <c r="BJ139078" s="113" t="s">
        <v>1948</v>
      </c>
      <c r="BK139078" s="113" t="s">
        <v>138</v>
      </c>
      <c r="BL139078" s="113">
        <v>83</v>
      </c>
      <c r="BM139078" s="113">
        <v>84</v>
      </c>
      <c r="CS139078" s="113" t="s">
        <v>1221</v>
      </c>
      <c r="CT139078" s="113" t="s">
        <v>1971</v>
      </c>
      <c r="DX139078" s="113" t="s">
        <v>2018</v>
      </c>
      <c r="EE139078" s="113">
        <v>4</v>
      </c>
      <c r="EF139078" s="113">
        <v>3</v>
      </c>
      <c r="EG139078" s="113">
        <v>4</v>
      </c>
      <c r="EH139078" s="113">
        <v>6</v>
      </c>
      <c r="EL139078" s="113" t="s">
        <v>1321</v>
      </c>
      <c r="EN139078" s="113" t="s">
        <v>2047</v>
      </c>
      <c r="EP139078" s="113" t="s">
        <v>2305</v>
      </c>
      <c r="FB139078" s="120">
        <v>4966</v>
      </c>
    </row>
    <row r="139080" spans="1:205" x14ac:dyDescent="0.2">
      <c r="A139080" s="114" t="s">
        <v>2502</v>
      </c>
      <c r="J139080" s="117" t="s">
        <v>826</v>
      </c>
      <c r="K139080" s="117" t="s">
        <v>840</v>
      </c>
    </row>
    <row r="139085" spans="1:205" x14ac:dyDescent="0.2">
      <c r="A139085" s="114" t="s">
        <v>1375</v>
      </c>
      <c r="J139085" s="117" t="s">
        <v>826</v>
      </c>
      <c r="K139085" s="117" t="s">
        <v>840</v>
      </c>
    </row>
    <row r="139086" spans="1:205" x14ac:dyDescent="0.2">
      <c r="A139086" s="114" t="s">
        <v>1376</v>
      </c>
      <c r="J139086" s="117" t="s">
        <v>826</v>
      </c>
      <c r="K139086" s="117" t="s">
        <v>840</v>
      </c>
    </row>
    <row r="139098" spans="204:205" x14ac:dyDescent="0.2">
      <c r="GV139098" s="128"/>
      <c r="GW139098" s="128"/>
    </row>
    <row r="139100" spans="204:205" x14ac:dyDescent="0.2">
      <c r="GV139100" s="128"/>
      <c r="GW139100" s="128"/>
    </row>
    <row r="139105" spans="1:205" x14ac:dyDescent="0.2">
      <c r="A139105" s="114" t="s">
        <v>1369</v>
      </c>
      <c r="B139105" s="115" t="s">
        <v>1370</v>
      </c>
      <c r="C139105" s="116" t="s">
        <v>1371</v>
      </c>
      <c r="I139105" s="116">
        <v>311</v>
      </c>
      <c r="FA139105" s="113" t="s">
        <v>1372</v>
      </c>
    </row>
    <row r="139106" spans="1:205" x14ac:dyDescent="0.2">
      <c r="A139106" s="114" t="s">
        <v>1368</v>
      </c>
      <c r="I139106" s="116">
        <v>311</v>
      </c>
      <c r="J139106" s="117" t="s">
        <v>826</v>
      </c>
      <c r="K139106" s="117" t="s">
        <v>841</v>
      </c>
      <c r="O139106" s="113" t="s">
        <v>814</v>
      </c>
      <c r="R139106" s="113" t="s">
        <v>1546</v>
      </c>
      <c r="BJ139106" s="113" t="s">
        <v>1948</v>
      </c>
      <c r="BK139106" s="113" t="s">
        <v>138</v>
      </c>
      <c r="BL139106" s="113">
        <v>91</v>
      </c>
      <c r="BM139106" s="113">
        <v>92</v>
      </c>
      <c r="CS139106" s="113" t="s">
        <v>1221</v>
      </c>
      <c r="CT139106" s="113" t="s">
        <v>1971</v>
      </c>
      <c r="DX139106" s="113" t="s">
        <v>2018</v>
      </c>
      <c r="EE139106" s="113">
        <v>4</v>
      </c>
      <c r="EF139106" s="113">
        <v>3</v>
      </c>
      <c r="EG139106" s="113">
        <v>4</v>
      </c>
      <c r="EH139106" s="113">
        <v>7</v>
      </c>
      <c r="EL139106" s="113" t="s">
        <v>1321</v>
      </c>
      <c r="EN139106" s="113" t="s">
        <v>2048</v>
      </c>
      <c r="EP139106" s="113" t="s">
        <v>2306</v>
      </c>
      <c r="FB139106" s="120">
        <v>4967</v>
      </c>
    </row>
    <row r="139108" spans="1:205" x14ac:dyDescent="0.2">
      <c r="A139108" s="114" t="s">
        <v>2502</v>
      </c>
      <c r="J139108" s="117" t="s">
        <v>826</v>
      </c>
      <c r="K139108" s="117" t="s">
        <v>841</v>
      </c>
      <c r="GV139108" s="128"/>
      <c r="GW139108" s="128"/>
    </row>
    <row r="139113" spans="1:205" x14ac:dyDescent="0.2">
      <c r="A139113" s="114" t="s">
        <v>1375</v>
      </c>
      <c r="J139113" s="117" t="s">
        <v>826</v>
      </c>
      <c r="K139113" s="117" t="s">
        <v>841</v>
      </c>
    </row>
    <row r="139114" spans="1:205" x14ac:dyDescent="0.2">
      <c r="A139114" s="114" t="s">
        <v>1376</v>
      </c>
      <c r="J139114" s="117" t="s">
        <v>826</v>
      </c>
      <c r="K139114" s="117" t="s">
        <v>841</v>
      </c>
    </row>
    <row r="139127" spans="1:205" x14ac:dyDescent="0.2">
      <c r="GV139127" s="128"/>
      <c r="GW139127" s="128"/>
    </row>
    <row r="139133" spans="1:205" x14ac:dyDescent="0.2">
      <c r="A139133" s="114" t="s">
        <v>1369</v>
      </c>
      <c r="B139133" s="115" t="s">
        <v>1370</v>
      </c>
      <c r="C139133" s="116" t="s">
        <v>1371</v>
      </c>
      <c r="I139133" s="116">
        <v>311</v>
      </c>
      <c r="FA139133" s="113" t="s">
        <v>1372</v>
      </c>
    </row>
    <row r="139134" spans="1:205" x14ac:dyDescent="0.2">
      <c r="A139134" s="114" t="s">
        <v>1368</v>
      </c>
      <c r="I139134" s="116">
        <v>311</v>
      </c>
      <c r="J139134" s="117" t="s">
        <v>826</v>
      </c>
      <c r="K139134" s="117" t="s">
        <v>842</v>
      </c>
      <c r="O139134" s="113" t="s">
        <v>814</v>
      </c>
      <c r="R139134" s="113" t="s">
        <v>1547</v>
      </c>
      <c r="BJ139134" s="113" t="s">
        <v>1948</v>
      </c>
      <c r="BK139134" s="113" t="s">
        <v>137</v>
      </c>
      <c r="BL139134" s="113">
        <v>185</v>
      </c>
      <c r="BM139134" s="113">
        <v>186</v>
      </c>
      <c r="CS139134" s="113" t="s">
        <v>1221</v>
      </c>
      <c r="CT139134" s="113" t="s">
        <v>1971</v>
      </c>
      <c r="DX139134" s="113" t="s">
        <v>2018</v>
      </c>
      <c r="EE139134" s="113">
        <v>4</v>
      </c>
      <c r="EF139134" s="113">
        <v>3</v>
      </c>
      <c r="EG139134" s="113">
        <v>4</v>
      </c>
      <c r="EH139134" s="113">
        <v>8</v>
      </c>
      <c r="EL139134" s="113" t="s">
        <v>1321</v>
      </c>
      <c r="EN139134" s="113" t="s">
        <v>2054</v>
      </c>
      <c r="EP139134" s="113" t="s">
        <v>2307</v>
      </c>
      <c r="FB139134" s="120">
        <v>4968</v>
      </c>
    </row>
    <row r="139136" spans="1:205" x14ac:dyDescent="0.2">
      <c r="A139136" s="114" t="s">
        <v>2502</v>
      </c>
      <c r="J139136" s="117" t="s">
        <v>826</v>
      </c>
      <c r="K139136" s="117" t="s">
        <v>842</v>
      </c>
    </row>
    <row r="139141" spans="1:205" x14ac:dyDescent="0.2">
      <c r="A139141" s="114" t="s">
        <v>1375</v>
      </c>
      <c r="J139141" s="117" t="s">
        <v>826</v>
      </c>
      <c r="K139141" s="117" t="s">
        <v>842</v>
      </c>
    </row>
    <row r="139142" spans="1:205" x14ac:dyDescent="0.2">
      <c r="A139142" s="114" t="s">
        <v>1376</v>
      </c>
      <c r="J139142" s="117" t="s">
        <v>826</v>
      </c>
      <c r="K139142" s="117" t="s">
        <v>842</v>
      </c>
    </row>
    <row r="139144" spans="1:205" x14ac:dyDescent="0.2">
      <c r="GV139144" s="128"/>
      <c r="GW139144" s="128"/>
    </row>
    <row r="139161" spans="1:205" x14ac:dyDescent="0.2">
      <c r="A139161" s="114" t="s">
        <v>1369</v>
      </c>
      <c r="B139161" s="115" t="s">
        <v>1370</v>
      </c>
      <c r="C139161" s="116" t="s">
        <v>1371</v>
      </c>
      <c r="I139161" s="116">
        <v>311</v>
      </c>
      <c r="FA139161" s="113" t="s">
        <v>1372</v>
      </c>
    </row>
    <row r="139162" spans="1:205" x14ac:dyDescent="0.2">
      <c r="A139162" s="114" t="s">
        <v>1368</v>
      </c>
      <c r="I139162" s="116">
        <v>311</v>
      </c>
      <c r="J139162" s="117" t="s">
        <v>826</v>
      </c>
      <c r="K139162" s="117" t="s">
        <v>901</v>
      </c>
      <c r="O139162" s="113" t="s">
        <v>814</v>
      </c>
      <c r="R139162" s="113" t="s">
        <v>1548</v>
      </c>
      <c r="BJ139162" s="113" t="s">
        <v>1948</v>
      </c>
      <c r="BK139162" s="113" t="s">
        <v>137</v>
      </c>
      <c r="BL139162" s="113">
        <v>187</v>
      </c>
      <c r="BM139162" s="113">
        <v>188</v>
      </c>
      <c r="CS139162" s="113" t="s">
        <v>1221</v>
      </c>
      <c r="CT139162" s="113" t="s">
        <v>1971</v>
      </c>
      <c r="DX139162" s="113" t="s">
        <v>2018</v>
      </c>
      <c r="EE139162" s="113">
        <v>4</v>
      </c>
      <c r="EF139162" s="113">
        <v>3</v>
      </c>
      <c r="EG139162" s="113">
        <v>4</v>
      </c>
      <c r="EH139162" s="113">
        <v>9</v>
      </c>
      <c r="EL139162" s="113" t="s">
        <v>1321</v>
      </c>
      <c r="EN139162" s="113" t="s">
        <v>2055</v>
      </c>
      <c r="EP139162" s="113" t="s">
        <v>2308</v>
      </c>
      <c r="FB139162" s="120">
        <v>4969</v>
      </c>
    </row>
    <row r="139164" spans="1:205" x14ac:dyDescent="0.2">
      <c r="A139164" s="114" t="s">
        <v>2502</v>
      </c>
      <c r="J139164" s="117" t="s">
        <v>826</v>
      </c>
      <c r="K139164" s="117" t="s">
        <v>901</v>
      </c>
    </row>
    <row r="139168" spans="1:205" x14ac:dyDescent="0.2">
      <c r="GV139168" s="128"/>
      <c r="GW139168" s="128"/>
    </row>
    <row r="139169" spans="1:205" x14ac:dyDescent="0.2">
      <c r="A139169" s="114" t="s">
        <v>1375</v>
      </c>
      <c r="J139169" s="117" t="s">
        <v>826</v>
      </c>
      <c r="K139169" s="117" t="s">
        <v>901</v>
      </c>
    </row>
    <row r="139170" spans="1:205" x14ac:dyDescent="0.2">
      <c r="A139170" s="114" t="s">
        <v>1376</v>
      </c>
      <c r="J139170" s="117" t="s">
        <v>826</v>
      </c>
      <c r="K139170" s="117" t="s">
        <v>901</v>
      </c>
    </row>
    <row r="139171" spans="1:205" x14ac:dyDescent="0.2">
      <c r="GV139171" s="128"/>
      <c r="GW139171" s="128"/>
    </row>
    <row r="139189" spans="1:158" x14ac:dyDescent="0.2">
      <c r="A139189" s="114" t="s">
        <v>1369</v>
      </c>
      <c r="B139189" s="115" t="s">
        <v>1370</v>
      </c>
      <c r="C139189" s="116" t="s">
        <v>1371</v>
      </c>
      <c r="I139189" s="116">
        <v>311</v>
      </c>
      <c r="FA139189" s="113" t="s">
        <v>1372</v>
      </c>
    </row>
    <row r="139190" spans="1:158" x14ac:dyDescent="0.2">
      <c r="A139190" s="114" t="s">
        <v>1368</v>
      </c>
      <c r="I139190" s="116">
        <v>311</v>
      </c>
      <c r="J139190" s="117" t="s">
        <v>826</v>
      </c>
      <c r="K139190" s="117" t="s">
        <v>902</v>
      </c>
      <c r="O139190" s="113" t="s">
        <v>814</v>
      </c>
      <c r="R139190" s="113" t="s">
        <v>1549</v>
      </c>
      <c r="BJ139190" s="113" t="s">
        <v>1948</v>
      </c>
      <c r="BK139190" s="113" t="s">
        <v>137</v>
      </c>
      <c r="BL139190" s="113">
        <v>193</v>
      </c>
      <c r="BM139190" s="113">
        <v>194</v>
      </c>
      <c r="CS139190" s="113" t="s">
        <v>1221</v>
      </c>
      <c r="CT139190" s="113" t="s">
        <v>1971</v>
      </c>
      <c r="DX139190" s="113" t="s">
        <v>2018</v>
      </c>
      <c r="EE139190" s="113">
        <v>4</v>
      </c>
      <c r="EF139190" s="113">
        <v>3</v>
      </c>
      <c r="EG139190" s="113">
        <v>4</v>
      </c>
      <c r="EH139190" s="113">
        <v>10</v>
      </c>
      <c r="EL139190" s="113" t="s">
        <v>1321</v>
      </c>
      <c r="EN139190" s="113" t="s">
        <v>2052</v>
      </c>
      <c r="EP139190" s="113" t="s">
        <v>2309</v>
      </c>
      <c r="FB139190" s="120">
        <v>4970</v>
      </c>
    </row>
    <row r="139192" spans="1:158" x14ac:dyDescent="0.2">
      <c r="A139192" s="114" t="s">
        <v>2502</v>
      </c>
      <c r="J139192" s="117" t="s">
        <v>826</v>
      </c>
      <c r="K139192" s="117" t="s">
        <v>902</v>
      </c>
    </row>
    <row r="139197" spans="1:158" x14ac:dyDescent="0.2">
      <c r="A139197" s="114" t="s">
        <v>1375</v>
      </c>
      <c r="J139197" s="117" t="s">
        <v>826</v>
      </c>
      <c r="K139197" s="117" t="s">
        <v>902</v>
      </c>
    </row>
    <row r="139198" spans="1:158" x14ac:dyDescent="0.2">
      <c r="A139198" s="114" t="s">
        <v>1376</v>
      </c>
      <c r="J139198" s="117" t="s">
        <v>826</v>
      </c>
      <c r="K139198" s="117" t="s">
        <v>902</v>
      </c>
    </row>
    <row r="139217" spans="1:158" x14ac:dyDescent="0.2">
      <c r="A139217" s="114" t="s">
        <v>1369</v>
      </c>
      <c r="B139217" s="115" t="s">
        <v>1370</v>
      </c>
      <c r="C139217" s="116" t="s">
        <v>1371</v>
      </c>
      <c r="I139217" s="116">
        <v>311</v>
      </c>
      <c r="FA139217" s="113" t="s">
        <v>1372</v>
      </c>
    </row>
    <row r="139218" spans="1:158" x14ac:dyDescent="0.2">
      <c r="A139218" s="114" t="s">
        <v>1368</v>
      </c>
      <c r="I139218" s="116">
        <v>311</v>
      </c>
      <c r="J139218" s="117" t="s">
        <v>826</v>
      </c>
      <c r="K139218" s="117" t="s">
        <v>903</v>
      </c>
      <c r="O139218" s="113" t="s">
        <v>814</v>
      </c>
      <c r="R139218" s="113" t="s">
        <v>1191</v>
      </c>
      <c r="BJ139218" s="113" t="s">
        <v>1948</v>
      </c>
      <c r="BK139218" s="113" t="s">
        <v>1191</v>
      </c>
      <c r="BL139218" s="113" t="s">
        <v>1191</v>
      </c>
      <c r="BM139218" s="113" t="s">
        <v>1191</v>
      </c>
      <c r="CS139218" s="113" t="s">
        <v>1221</v>
      </c>
      <c r="CT139218" s="113" t="s">
        <v>1971</v>
      </c>
      <c r="DX139218" s="113" t="s">
        <v>2018</v>
      </c>
      <c r="EE139218" s="113">
        <v>4</v>
      </c>
      <c r="EF139218" s="113">
        <v>3</v>
      </c>
      <c r="EG139218" s="113">
        <v>4</v>
      </c>
      <c r="EH139218" s="113">
        <v>11</v>
      </c>
      <c r="EL139218" s="113" t="s">
        <v>1321</v>
      </c>
      <c r="EP139218" s="113" t="s">
        <v>1347</v>
      </c>
      <c r="FB139218" s="120">
        <v>4971</v>
      </c>
    </row>
    <row r="139220" spans="1:158" x14ac:dyDescent="0.2">
      <c r="A139220" s="114" t="s">
        <v>2502</v>
      </c>
      <c r="J139220" s="117" t="s">
        <v>826</v>
      </c>
      <c r="K139220" s="117" t="s">
        <v>903</v>
      </c>
    </row>
    <row r="139225" spans="1:158" x14ac:dyDescent="0.2">
      <c r="A139225" s="114" t="s">
        <v>1375</v>
      </c>
      <c r="J139225" s="117" t="s">
        <v>826</v>
      </c>
      <c r="K139225" s="117" t="s">
        <v>903</v>
      </c>
    </row>
    <row r="139226" spans="1:158" x14ac:dyDescent="0.2">
      <c r="A139226" s="114" t="s">
        <v>1376</v>
      </c>
      <c r="J139226" s="117" t="s">
        <v>826</v>
      </c>
      <c r="K139226" s="117" t="s">
        <v>903</v>
      </c>
    </row>
    <row r="139245" spans="1:158" x14ac:dyDescent="0.2">
      <c r="A139245" s="114" t="s">
        <v>1369</v>
      </c>
      <c r="B139245" s="115" t="s">
        <v>1370</v>
      </c>
      <c r="C139245" s="116" t="s">
        <v>1371</v>
      </c>
      <c r="I139245" s="116">
        <v>311</v>
      </c>
      <c r="FA139245" s="113" t="s">
        <v>1372</v>
      </c>
    </row>
    <row r="139246" spans="1:158" x14ac:dyDescent="0.2">
      <c r="A139246" s="114" t="s">
        <v>1368</v>
      </c>
      <c r="I139246" s="116">
        <v>311</v>
      </c>
      <c r="J139246" s="117" t="s">
        <v>826</v>
      </c>
      <c r="K139246" s="117" t="s">
        <v>904</v>
      </c>
      <c r="O139246" s="113" t="s">
        <v>814</v>
      </c>
      <c r="R139246" s="113" t="s">
        <v>1191</v>
      </c>
      <c r="BJ139246" s="113" t="s">
        <v>1948</v>
      </c>
      <c r="BK139246" s="113" t="s">
        <v>1191</v>
      </c>
      <c r="BL139246" s="113" t="s">
        <v>1191</v>
      </c>
      <c r="BM139246" s="113" t="s">
        <v>1191</v>
      </c>
      <c r="CS139246" s="113" t="s">
        <v>1221</v>
      </c>
      <c r="CT139246" s="113" t="s">
        <v>1971</v>
      </c>
      <c r="DX139246" s="113" t="s">
        <v>2018</v>
      </c>
      <c r="EE139246" s="113">
        <v>4</v>
      </c>
      <c r="EF139246" s="113">
        <v>3</v>
      </c>
      <c r="EG139246" s="113">
        <v>4</v>
      </c>
      <c r="EH139246" s="113">
        <v>12</v>
      </c>
      <c r="EL139246" s="113" t="s">
        <v>1321</v>
      </c>
      <c r="EP139246" s="113" t="s">
        <v>1347</v>
      </c>
      <c r="FB139246" s="120">
        <v>4972</v>
      </c>
    </row>
    <row r="139248" spans="1:158" x14ac:dyDescent="0.2">
      <c r="A139248" s="114" t="s">
        <v>2502</v>
      </c>
      <c r="J139248" s="117" t="s">
        <v>826</v>
      </c>
      <c r="K139248" s="117" t="s">
        <v>904</v>
      </c>
    </row>
    <row r="139253" spans="1:11" x14ac:dyDescent="0.2">
      <c r="A139253" s="114" t="s">
        <v>1375</v>
      </c>
      <c r="J139253" s="117" t="s">
        <v>826</v>
      </c>
      <c r="K139253" s="117" t="s">
        <v>904</v>
      </c>
    </row>
    <row r="139254" spans="1:11" x14ac:dyDescent="0.2">
      <c r="A139254" s="114" t="s">
        <v>1376</v>
      </c>
      <c r="J139254" s="117" t="s">
        <v>826</v>
      </c>
      <c r="K139254" s="117" t="s">
        <v>904</v>
      </c>
    </row>
    <row r="139266" spans="1:205" x14ac:dyDescent="0.2">
      <c r="GV139266" s="128"/>
      <c r="GW139266" s="128"/>
    </row>
    <row r="139273" spans="1:205" x14ac:dyDescent="0.2">
      <c r="A139273" s="114" t="s">
        <v>1369</v>
      </c>
      <c r="B139273" s="115" t="s">
        <v>1370</v>
      </c>
      <c r="C139273" s="116" t="s">
        <v>1371</v>
      </c>
      <c r="I139273" s="116">
        <v>311</v>
      </c>
      <c r="FA139273" s="113" t="s">
        <v>1372</v>
      </c>
    </row>
    <row r="139274" spans="1:205" x14ac:dyDescent="0.2">
      <c r="A139274" s="114" t="s">
        <v>1368</v>
      </c>
      <c r="I139274" s="116">
        <v>311</v>
      </c>
      <c r="J139274" s="117" t="s">
        <v>826</v>
      </c>
      <c r="K139274" s="117" t="s">
        <v>843</v>
      </c>
      <c r="O139274" s="113" t="s">
        <v>814</v>
      </c>
      <c r="R139274" s="113" t="s">
        <v>1191</v>
      </c>
      <c r="BJ139274" s="113" t="s">
        <v>1948</v>
      </c>
      <c r="BK139274" s="113" t="s">
        <v>1191</v>
      </c>
      <c r="BL139274" s="113" t="s">
        <v>1191</v>
      </c>
      <c r="BM139274" s="113" t="s">
        <v>1191</v>
      </c>
      <c r="CS139274" s="113" t="s">
        <v>1221</v>
      </c>
      <c r="CT139274" s="113" t="s">
        <v>1971</v>
      </c>
      <c r="DX139274" s="113" t="s">
        <v>2018</v>
      </c>
      <c r="EE139274" s="113">
        <v>4</v>
      </c>
      <c r="EF139274" s="113">
        <v>3</v>
      </c>
      <c r="EG139274" s="113">
        <v>4</v>
      </c>
      <c r="EH139274" s="113">
        <v>13</v>
      </c>
      <c r="EL139274" s="113" t="s">
        <v>1321</v>
      </c>
      <c r="EP139274" s="113" t="s">
        <v>1347</v>
      </c>
      <c r="FB139274" s="120">
        <v>4973</v>
      </c>
    </row>
    <row r="139276" spans="1:205" x14ac:dyDescent="0.2">
      <c r="A139276" s="114" t="s">
        <v>2502</v>
      </c>
      <c r="J139276" s="117" t="s">
        <v>826</v>
      </c>
      <c r="K139276" s="117" t="s">
        <v>843</v>
      </c>
    </row>
    <row r="139281" spans="1:11" x14ac:dyDescent="0.2">
      <c r="A139281" s="114" t="s">
        <v>1375</v>
      </c>
      <c r="J139281" s="117" t="s">
        <v>826</v>
      </c>
      <c r="K139281" s="117" t="s">
        <v>843</v>
      </c>
    </row>
    <row r="139282" spans="1:11" x14ac:dyDescent="0.2">
      <c r="A139282" s="114" t="s">
        <v>1376</v>
      </c>
      <c r="J139282" s="117" t="s">
        <v>826</v>
      </c>
      <c r="K139282" s="117" t="s">
        <v>843</v>
      </c>
    </row>
    <row r="139301" spans="1:158" x14ac:dyDescent="0.2">
      <c r="A139301" s="114" t="s">
        <v>1369</v>
      </c>
      <c r="B139301" s="115" t="s">
        <v>1370</v>
      </c>
      <c r="C139301" s="116" t="s">
        <v>1371</v>
      </c>
      <c r="I139301" s="116">
        <v>311</v>
      </c>
      <c r="FA139301" s="113" t="s">
        <v>1372</v>
      </c>
    </row>
    <row r="139302" spans="1:158" x14ac:dyDescent="0.2">
      <c r="A139302" s="114" t="s">
        <v>1368</v>
      </c>
      <c r="I139302" s="116">
        <v>311</v>
      </c>
      <c r="J139302" s="117" t="s">
        <v>826</v>
      </c>
      <c r="K139302" s="117" t="s">
        <v>905</v>
      </c>
      <c r="O139302" s="113" t="s">
        <v>814</v>
      </c>
      <c r="R139302" s="113" t="s">
        <v>1191</v>
      </c>
      <c r="BJ139302" s="113" t="s">
        <v>1948</v>
      </c>
      <c r="BK139302" s="113" t="s">
        <v>1191</v>
      </c>
      <c r="BL139302" s="113" t="s">
        <v>1191</v>
      </c>
      <c r="BM139302" s="113" t="s">
        <v>1191</v>
      </c>
      <c r="CS139302" s="113" t="s">
        <v>1221</v>
      </c>
      <c r="CT139302" s="113" t="s">
        <v>1971</v>
      </c>
      <c r="DX139302" s="113" t="s">
        <v>2018</v>
      </c>
      <c r="EE139302" s="113">
        <v>4</v>
      </c>
      <c r="EF139302" s="113">
        <v>3</v>
      </c>
      <c r="EG139302" s="113">
        <v>4</v>
      </c>
      <c r="EH139302" s="113">
        <v>14</v>
      </c>
      <c r="EL139302" s="113" t="s">
        <v>1321</v>
      </c>
      <c r="EP139302" s="113" t="s">
        <v>1347</v>
      </c>
      <c r="FB139302" s="120">
        <v>4974</v>
      </c>
    </row>
    <row r="139304" spans="1:158" x14ac:dyDescent="0.2">
      <c r="A139304" s="114" t="s">
        <v>2502</v>
      </c>
      <c r="J139304" s="117" t="s">
        <v>826</v>
      </c>
      <c r="K139304" s="117" t="s">
        <v>905</v>
      </c>
    </row>
    <row r="139309" spans="1:158" x14ac:dyDescent="0.2">
      <c r="A139309" s="114" t="s">
        <v>1375</v>
      </c>
      <c r="J139309" s="117" t="s">
        <v>826</v>
      </c>
      <c r="K139309" s="117" t="s">
        <v>905</v>
      </c>
    </row>
    <row r="139310" spans="1:158" x14ac:dyDescent="0.2">
      <c r="A139310" s="114" t="s">
        <v>1376</v>
      </c>
      <c r="J139310" s="117" t="s">
        <v>826</v>
      </c>
      <c r="K139310" s="117" t="s">
        <v>905</v>
      </c>
    </row>
    <row r="139314" spans="204:205" x14ac:dyDescent="0.2">
      <c r="GV139314" s="128"/>
      <c r="GW139314" s="128"/>
    </row>
    <row r="139317" spans="204:205" x14ac:dyDescent="0.2">
      <c r="GV139317" s="128"/>
      <c r="GW139317" s="128"/>
    </row>
    <row r="139329" spans="1:158" x14ac:dyDescent="0.2">
      <c r="A139329" s="114" t="s">
        <v>1369</v>
      </c>
      <c r="B139329" s="115" t="s">
        <v>1370</v>
      </c>
      <c r="C139329" s="116" t="s">
        <v>1371</v>
      </c>
      <c r="I139329" s="116">
        <v>311</v>
      </c>
      <c r="FA139329" s="113" t="s">
        <v>1372</v>
      </c>
    </row>
    <row r="139330" spans="1:158" x14ac:dyDescent="0.2">
      <c r="A139330" s="114" t="s">
        <v>1368</v>
      </c>
      <c r="I139330" s="116">
        <v>311</v>
      </c>
      <c r="J139330" s="117" t="s">
        <v>826</v>
      </c>
      <c r="K139330" s="117" t="s">
        <v>906</v>
      </c>
      <c r="O139330" s="113" t="s">
        <v>814</v>
      </c>
      <c r="R139330" s="113" t="s">
        <v>1191</v>
      </c>
      <c r="BJ139330" s="113" t="s">
        <v>1948</v>
      </c>
      <c r="BK139330" s="113" t="s">
        <v>1191</v>
      </c>
      <c r="BL139330" s="113" t="s">
        <v>1191</v>
      </c>
      <c r="BM139330" s="113" t="s">
        <v>1191</v>
      </c>
      <c r="CS139330" s="113" t="s">
        <v>1221</v>
      </c>
      <c r="CT139330" s="113" t="s">
        <v>1971</v>
      </c>
      <c r="DX139330" s="113" t="s">
        <v>2018</v>
      </c>
      <c r="EE139330" s="113">
        <v>4</v>
      </c>
      <c r="EF139330" s="113">
        <v>3</v>
      </c>
      <c r="EG139330" s="113">
        <v>4</v>
      </c>
      <c r="EH139330" s="113">
        <v>15</v>
      </c>
      <c r="EL139330" s="113" t="s">
        <v>1321</v>
      </c>
      <c r="EP139330" s="113" t="s">
        <v>1347</v>
      </c>
      <c r="FB139330" s="120">
        <v>4975</v>
      </c>
    </row>
    <row r="139332" spans="1:158" x14ac:dyDescent="0.2">
      <c r="A139332" s="114" t="s">
        <v>2502</v>
      </c>
      <c r="J139332" s="117" t="s">
        <v>826</v>
      </c>
      <c r="K139332" s="117" t="s">
        <v>906</v>
      </c>
    </row>
    <row r="139337" spans="1:158" x14ac:dyDescent="0.2">
      <c r="A139337" s="114" t="s">
        <v>1375</v>
      </c>
      <c r="J139337" s="117" t="s">
        <v>826</v>
      </c>
      <c r="K139337" s="117" t="s">
        <v>906</v>
      </c>
    </row>
    <row r="139338" spans="1:158" x14ac:dyDescent="0.2">
      <c r="A139338" s="114" t="s">
        <v>1376</v>
      </c>
      <c r="J139338" s="117" t="s">
        <v>826</v>
      </c>
      <c r="K139338" s="117" t="s">
        <v>906</v>
      </c>
    </row>
    <row r="139357" spans="1:205" x14ac:dyDescent="0.2">
      <c r="A139357" s="114" t="s">
        <v>1369</v>
      </c>
      <c r="B139357" s="115" t="s">
        <v>1370</v>
      </c>
      <c r="C139357" s="116" t="s">
        <v>1371</v>
      </c>
      <c r="I139357" s="116">
        <v>311</v>
      </c>
      <c r="FA139357" s="113" t="s">
        <v>1372</v>
      </c>
    </row>
    <row r="139358" spans="1:205" x14ac:dyDescent="0.2">
      <c r="A139358" s="114" t="s">
        <v>1368</v>
      </c>
      <c r="I139358" s="116">
        <v>311</v>
      </c>
      <c r="J139358" s="117" t="s">
        <v>826</v>
      </c>
      <c r="K139358" s="117" t="s">
        <v>907</v>
      </c>
      <c r="O139358" s="113" t="s">
        <v>814</v>
      </c>
      <c r="R139358" s="113" t="s">
        <v>1191</v>
      </c>
      <c r="BJ139358" s="113" t="s">
        <v>1948</v>
      </c>
      <c r="BK139358" s="113" t="s">
        <v>1191</v>
      </c>
      <c r="BL139358" s="113" t="s">
        <v>1191</v>
      </c>
      <c r="BM139358" s="113" t="s">
        <v>1191</v>
      </c>
      <c r="CS139358" s="113" t="s">
        <v>1221</v>
      </c>
      <c r="CT139358" s="113" t="s">
        <v>1971</v>
      </c>
      <c r="DX139358" s="113" t="s">
        <v>2018</v>
      </c>
      <c r="EE139358" s="113">
        <v>4</v>
      </c>
      <c r="EF139358" s="113">
        <v>3</v>
      </c>
      <c r="EG139358" s="113">
        <v>4</v>
      </c>
      <c r="EH139358" s="113">
        <v>16</v>
      </c>
      <c r="EL139358" s="113" t="s">
        <v>1321</v>
      </c>
      <c r="EP139358" s="113" t="s">
        <v>1347</v>
      </c>
      <c r="FB139358" s="120">
        <v>4976</v>
      </c>
      <c r="GV139358" s="128"/>
      <c r="GW139358" s="128"/>
    </row>
    <row r="139360" spans="1:205" x14ac:dyDescent="0.2">
      <c r="A139360" s="114" t="s">
        <v>2502</v>
      </c>
      <c r="J139360" s="117" t="s">
        <v>826</v>
      </c>
      <c r="K139360" s="117" t="s">
        <v>907</v>
      </c>
    </row>
    <row r="139365" spans="1:11" x14ac:dyDescent="0.2">
      <c r="A139365" s="114" t="s">
        <v>1375</v>
      </c>
      <c r="J139365" s="117" t="s">
        <v>826</v>
      </c>
      <c r="K139365" s="117" t="s">
        <v>907</v>
      </c>
    </row>
    <row r="139366" spans="1:11" x14ac:dyDescent="0.2">
      <c r="A139366" s="114" t="s">
        <v>1376</v>
      </c>
      <c r="J139366" s="117" t="s">
        <v>826</v>
      </c>
      <c r="K139366" s="117" t="s">
        <v>907</v>
      </c>
    </row>
    <row r="139385" spans="1:205" x14ac:dyDescent="0.2">
      <c r="A139385" s="114" t="s">
        <v>1369</v>
      </c>
      <c r="B139385" s="115" t="s">
        <v>1370</v>
      </c>
      <c r="C139385" s="116" t="s">
        <v>1371</v>
      </c>
      <c r="I139385" s="116">
        <v>312</v>
      </c>
      <c r="FA139385" s="113" t="s">
        <v>1372</v>
      </c>
    </row>
    <row r="139386" spans="1:205" x14ac:dyDescent="0.2">
      <c r="A139386" s="114" t="s">
        <v>1368</v>
      </c>
      <c r="I139386" s="116">
        <v>312</v>
      </c>
      <c r="J139386" s="117" t="s">
        <v>826</v>
      </c>
      <c r="K139386" s="117" t="s">
        <v>22</v>
      </c>
      <c r="O139386" s="113" t="s">
        <v>814</v>
      </c>
      <c r="R139386" s="113" t="s">
        <v>1550</v>
      </c>
      <c r="BJ139386" s="113" t="s">
        <v>1949</v>
      </c>
      <c r="BK139386" s="113" t="s">
        <v>1951</v>
      </c>
      <c r="BL139386" s="113">
        <v>79</v>
      </c>
      <c r="BM139386" s="113">
        <v>80</v>
      </c>
      <c r="CS139386" s="113" t="s">
        <v>1956</v>
      </c>
      <c r="CT139386" s="113" t="s">
        <v>1977</v>
      </c>
      <c r="DX139386" s="113" t="s">
        <v>2018</v>
      </c>
      <c r="EE139386" s="113">
        <v>4</v>
      </c>
      <c r="EF139386" s="113">
        <v>5</v>
      </c>
      <c r="EH139386" s="113">
        <v>1</v>
      </c>
      <c r="EL139386" s="113" t="s">
        <v>2020</v>
      </c>
      <c r="EN139386" s="113" t="s">
        <v>1550</v>
      </c>
      <c r="EP139386" s="113" t="s">
        <v>2300</v>
      </c>
      <c r="FB139386" s="120">
        <v>4977</v>
      </c>
      <c r="FN139386" s="113">
        <v>1</v>
      </c>
      <c r="FS139386" s="113" t="s">
        <v>2461</v>
      </c>
      <c r="FT139386" s="113" t="s">
        <v>2473</v>
      </c>
      <c r="FU139386" s="113" t="s">
        <v>2485</v>
      </c>
      <c r="FV139386" s="113" t="s">
        <v>2497</v>
      </c>
    </row>
    <row r="139387" spans="1:205" x14ac:dyDescent="0.2">
      <c r="GV139387" s="128"/>
      <c r="GW139387" s="128"/>
    </row>
    <row r="139388" spans="1:205" x14ac:dyDescent="0.2">
      <c r="A139388" s="114" t="s">
        <v>2502</v>
      </c>
      <c r="J139388" s="117" t="s">
        <v>826</v>
      </c>
      <c r="K139388" s="117" t="s">
        <v>22</v>
      </c>
    </row>
    <row r="139393" spans="1:11" x14ac:dyDescent="0.2">
      <c r="A139393" s="114" t="s">
        <v>2511</v>
      </c>
      <c r="J139393" s="117" t="s">
        <v>826</v>
      </c>
      <c r="K139393" s="117" t="s">
        <v>22</v>
      </c>
    </row>
    <row r="139413" spans="1:205" x14ac:dyDescent="0.2">
      <c r="A139413" s="114" t="s">
        <v>1369</v>
      </c>
      <c r="B139413" s="115" t="s">
        <v>1370</v>
      </c>
      <c r="C139413" s="116" t="s">
        <v>1371</v>
      </c>
      <c r="I139413" s="116">
        <v>312</v>
      </c>
      <c r="FA139413" s="113" t="s">
        <v>1372</v>
      </c>
    </row>
    <row r="139414" spans="1:205" x14ac:dyDescent="0.2">
      <c r="A139414" s="114" t="s">
        <v>1368</v>
      </c>
      <c r="I139414" s="116">
        <v>312</v>
      </c>
      <c r="J139414" s="117" t="s">
        <v>826</v>
      </c>
      <c r="K139414" s="117" t="s">
        <v>811</v>
      </c>
      <c r="O139414" s="113" t="s">
        <v>814</v>
      </c>
      <c r="R139414" s="113" t="s">
        <v>1551</v>
      </c>
      <c r="BJ139414" s="113" t="s">
        <v>1949</v>
      </c>
      <c r="BK139414" s="113" t="s">
        <v>1951</v>
      </c>
      <c r="BL139414" s="113">
        <v>81</v>
      </c>
      <c r="BM139414" s="113">
        <v>82</v>
      </c>
      <c r="CS139414" s="113" t="s">
        <v>1956</v>
      </c>
      <c r="CT139414" s="113" t="s">
        <v>1977</v>
      </c>
      <c r="DX139414" s="113" t="s">
        <v>2018</v>
      </c>
      <c r="EE139414" s="113">
        <v>4</v>
      </c>
      <c r="EF139414" s="113">
        <v>5</v>
      </c>
      <c r="EH139414" s="113">
        <v>2</v>
      </c>
      <c r="EL139414" s="113" t="s">
        <v>2020</v>
      </c>
      <c r="EN139414" s="113" t="s">
        <v>1551</v>
      </c>
      <c r="EP139414" s="113" t="s">
        <v>2300</v>
      </c>
      <c r="FB139414" s="120">
        <v>4978</v>
      </c>
      <c r="FN139414" s="113">
        <v>1</v>
      </c>
      <c r="FS139414" s="113" t="s">
        <v>2461</v>
      </c>
      <c r="FT139414" s="113" t="s">
        <v>2473</v>
      </c>
      <c r="FU139414" s="113" t="s">
        <v>2485</v>
      </c>
      <c r="FV139414" s="113" t="s">
        <v>2497</v>
      </c>
      <c r="GV139414" s="128"/>
      <c r="GW139414" s="128"/>
    </row>
    <row r="139416" spans="1:205" x14ac:dyDescent="0.2">
      <c r="A139416" s="114" t="s">
        <v>2502</v>
      </c>
      <c r="J139416" s="117" t="s">
        <v>826</v>
      </c>
      <c r="K139416" s="117" t="s">
        <v>811</v>
      </c>
    </row>
    <row r="139421" spans="1:205" x14ac:dyDescent="0.2">
      <c r="A139421" s="114" t="s">
        <v>1375</v>
      </c>
      <c r="J139421" s="117" t="s">
        <v>826</v>
      </c>
      <c r="K139421" s="117" t="s">
        <v>811</v>
      </c>
    </row>
    <row r="139422" spans="1:205" x14ac:dyDescent="0.2">
      <c r="A139422" s="114" t="s">
        <v>1376</v>
      </c>
      <c r="J139422" s="117" t="s">
        <v>826</v>
      </c>
      <c r="K139422" s="117" t="s">
        <v>811</v>
      </c>
    </row>
    <row r="139441" spans="1:178" x14ac:dyDescent="0.2">
      <c r="A139441" s="114" t="s">
        <v>1369</v>
      </c>
      <c r="B139441" s="115" t="s">
        <v>1370</v>
      </c>
      <c r="C139441" s="116" t="s">
        <v>1371</v>
      </c>
      <c r="I139441" s="116">
        <v>312</v>
      </c>
      <c r="FA139441" s="113" t="s">
        <v>1372</v>
      </c>
    </row>
    <row r="139442" spans="1:178" x14ac:dyDescent="0.2">
      <c r="A139442" s="114" t="s">
        <v>1368</v>
      </c>
      <c r="I139442" s="116">
        <v>312</v>
      </c>
      <c r="J139442" s="117" t="s">
        <v>826</v>
      </c>
      <c r="K139442" s="117" t="s">
        <v>812</v>
      </c>
      <c r="O139442" s="113" t="s">
        <v>814</v>
      </c>
      <c r="R139442" s="113" t="s">
        <v>1191</v>
      </c>
      <c r="BJ139442" s="113" t="s">
        <v>1949</v>
      </c>
      <c r="BK139442" s="113" t="s">
        <v>1191</v>
      </c>
      <c r="BL139442" s="113" t="s">
        <v>1191</v>
      </c>
      <c r="BM139442" s="113" t="s">
        <v>1191</v>
      </c>
      <c r="CS139442" s="113" t="s">
        <v>1956</v>
      </c>
      <c r="CT139442" s="113" t="s">
        <v>1977</v>
      </c>
      <c r="DX139442" s="113" t="s">
        <v>2018</v>
      </c>
      <c r="EE139442" s="113">
        <v>4</v>
      </c>
      <c r="EF139442" s="113">
        <v>5</v>
      </c>
      <c r="EH139442" s="113">
        <v>3</v>
      </c>
      <c r="EL139442" s="113" t="s">
        <v>2020</v>
      </c>
      <c r="EP139442" s="113" t="s">
        <v>1347</v>
      </c>
      <c r="FB139442" s="120">
        <v>4979</v>
      </c>
      <c r="FN139442" s="113">
        <v>1</v>
      </c>
      <c r="FS139442" s="113" t="s">
        <v>2461</v>
      </c>
      <c r="FT139442" s="113" t="s">
        <v>2473</v>
      </c>
      <c r="FU139442" s="113" t="s">
        <v>2485</v>
      </c>
      <c r="FV139442" s="113" t="s">
        <v>2497</v>
      </c>
    </row>
    <row r="139444" spans="1:178" x14ac:dyDescent="0.2">
      <c r="A139444" s="114" t="s">
        <v>2502</v>
      </c>
      <c r="J139444" s="117" t="s">
        <v>826</v>
      </c>
      <c r="K139444" s="117" t="s">
        <v>812</v>
      </c>
    </row>
    <row r="139449" spans="1:178" x14ac:dyDescent="0.2">
      <c r="A139449" s="114" t="s">
        <v>1375</v>
      </c>
      <c r="J139449" s="117" t="s">
        <v>826</v>
      </c>
      <c r="K139449" s="117" t="s">
        <v>812</v>
      </c>
    </row>
    <row r="139450" spans="1:178" x14ac:dyDescent="0.2">
      <c r="A139450" s="114" t="s">
        <v>1376</v>
      </c>
      <c r="J139450" s="117" t="s">
        <v>826</v>
      </c>
      <c r="K139450" s="117" t="s">
        <v>812</v>
      </c>
    </row>
    <row r="139469" spans="1:178" x14ac:dyDescent="0.2">
      <c r="A139469" s="114" t="s">
        <v>1369</v>
      </c>
      <c r="B139469" s="115" t="s">
        <v>1370</v>
      </c>
      <c r="C139469" s="116" t="s">
        <v>1371</v>
      </c>
      <c r="I139469" s="116">
        <v>312</v>
      </c>
      <c r="FA139469" s="113" t="s">
        <v>1372</v>
      </c>
    </row>
    <row r="139470" spans="1:178" x14ac:dyDescent="0.2">
      <c r="A139470" s="114" t="s">
        <v>1368</v>
      </c>
      <c r="I139470" s="116">
        <v>312</v>
      </c>
      <c r="J139470" s="117" t="s">
        <v>826</v>
      </c>
      <c r="K139470" s="117" t="s">
        <v>813</v>
      </c>
      <c r="O139470" s="113" t="s">
        <v>814</v>
      </c>
      <c r="R139470" s="113" t="s">
        <v>1191</v>
      </c>
      <c r="BJ139470" s="113" t="s">
        <v>1949</v>
      </c>
      <c r="BK139470" s="113" t="s">
        <v>1191</v>
      </c>
      <c r="BL139470" s="113" t="s">
        <v>1191</v>
      </c>
      <c r="BM139470" s="113" t="s">
        <v>1191</v>
      </c>
      <c r="CS139470" s="113" t="s">
        <v>1956</v>
      </c>
      <c r="CT139470" s="113" t="s">
        <v>1977</v>
      </c>
      <c r="DX139470" s="113" t="s">
        <v>2018</v>
      </c>
      <c r="EE139470" s="113">
        <v>4</v>
      </c>
      <c r="EF139470" s="113">
        <v>5</v>
      </c>
      <c r="EH139470" s="113">
        <v>4</v>
      </c>
      <c r="EL139470" s="113" t="s">
        <v>2020</v>
      </c>
      <c r="EP139470" s="113" t="s">
        <v>1347</v>
      </c>
      <c r="FB139470" s="120">
        <v>4980</v>
      </c>
      <c r="FN139470" s="113">
        <v>1</v>
      </c>
      <c r="FS139470" s="113" t="s">
        <v>2461</v>
      </c>
      <c r="FT139470" s="113" t="s">
        <v>2473</v>
      </c>
      <c r="FU139470" s="113" t="s">
        <v>2485</v>
      </c>
      <c r="FV139470" s="113" t="s">
        <v>2497</v>
      </c>
    </row>
    <row r="139472" spans="1:178" x14ac:dyDescent="0.2">
      <c r="A139472" s="114" t="s">
        <v>2502</v>
      </c>
      <c r="J139472" s="117" t="s">
        <v>826</v>
      </c>
      <c r="K139472" s="117" t="s">
        <v>813</v>
      </c>
    </row>
    <row r="139477" spans="1:205" x14ac:dyDescent="0.2">
      <c r="A139477" s="114" t="s">
        <v>1375</v>
      </c>
      <c r="J139477" s="117" t="s">
        <v>826</v>
      </c>
      <c r="K139477" s="117" t="s">
        <v>813</v>
      </c>
    </row>
    <row r="139478" spans="1:205" x14ac:dyDescent="0.2">
      <c r="A139478" s="114" t="s">
        <v>1376</v>
      </c>
      <c r="J139478" s="117" t="s">
        <v>826</v>
      </c>
      <c r="K139478" s="117" t="s">
        <v>813</v>
      </c>
    </row>
    <row r="139486" spans="1:205" x14ac:dyDescent="0.2">
      <c r="GV139486" s="128"/>
      <c r="GW139486" s="128"/>
    </row>
    <row r="139487" spans="1:205" x14ac:dyDescent="0.2">
      <c r="GV139487" s="128"/>
      <c r="GW139487" s="128"/>
    </row>
    <row r="139490" spans="1:205" x14ac:dyDescent="0.2">
      <c r="GV139490" s="128"/>
      <c r="GW139490" s="128"/>
    </row>
    <row r="139497" spans="1:205" x14ac:dyDescent="0.2">
      <c r="A139497" s="114" t="s">
        <v>1369</v>
      </c>
      <c r="B139497" s="115" t="s">
        <v>1370</v>
      </c>
      <c r="C139497" s="116" t="s">
        <v>1371</v>
      </c>
      <c r="I139497" s="116">
        <v>312</v>
      </c>
      <c r="FA139497" s="113" t="s">
        <v>1372</v>
      </c>
    </row>
    <row r="139498" spans="1:205" x14ac:dyDescent="0.2">
      <c r="A139498" s="114" t="s">
        <v>1368</v>
      </c>
      <c r="I139498" s="116">
        <v>312</v>
      </c>
      <c r="J139498" s="117" t="s">
        <v>826</v>
      </c>
      <c r="K139498" s="117" t="s">
        <v>17</v>
      </c>
      <c r="O139498" s="113" t="s">
        <v>814</v>
      </c>
      <c r="R139498" s="113" t="s">
        <v>1552</v>
      </c>
      <c r="BJ139498" s="113" t="s">
        <v>1949</v>
      </c>
      <c r="BK139498" s="113" t="s">
        <v>1951</v>
      </c>
      <c r="BL139498" s="113">
        <v>15</v>
      </c>
      <c r="BM139498" s="113">
        <v>16</v>
      </c>
      <c r="CS139498" s="113" t="s">
        <v>1956</v>
      </c>
      <c r="CT139498" s="113" t="s">
        <v>1977</v>
      </c>
      <c r="DX139498" s="113" t="s">
        <v>2018</v>
      </c>
      <c r="EE139498" s="113">
        <v>4</v>
      </c>
      <c r="EF139498" s="113">
        <v>5</v>
      </c>
      <c r="EH139498" s="113">
        <v>5</v>
      </c>
      <c r="EL139498" s="113" t="s">
        <v>2020</v>
      </c>
      <c r="EN139498" s="113" t="s">
        <v>1552</v>
      </c>
      <c r="EP139498" s="113" t="s">
        <v>2300</v>
      </c>
      <c r="FB139498" s="120">
        <v>4981</v>
      </c>
      <c r="FN139498" s="113">
        <v>1</v>
      </c>
      <c r="FS139498" s="113" t="s">
        <v>2461</v>
      </c>
      <c r="FT139498" s="113" t="s">
        <v>2473</v>
      </c>
      <c r="FU139498" s="113" t="s">
        <v>2485</v>
      </c>
      <c r="FV139498" s="113" t="s">
        <v>2497</v>
      </c>
    </row>
    <row r="139500" spans="1:205" x14ac:dyDescent="0.2">
      <c r="A139500" s="114" t="s">
        <v>2502</v>
      </c>
      <c r="J139500" s="117" t="s">
        <v>826</v>
      </c>
      <c r="K139500" s="117" t="s">
        <v>17</v>
      </c>
    </row>
    <row r="139504" spans="1:205" x14ac:dyDescent="0.2">
      <c r="GV139504" s="128"/>
      <c r="GW139504" s="128"/>
    </row>
    <row r="139505" spans="1:11" x14ac:dyDescent="0.2">
      <c r="A139505" s="114" t="s">
        <v>1375</v>
      </c>
      <c r="J139505" s="117" t="s">
        <v>826</v>
      </c>
      <c r="K139505" s="117" t="s">
        <v>17</v>
      </c>
    </row>
    <row r="139506" spans="1:11" x14ac:dyDescent="0.2">
      <c r="A139506" s="114" t="s">
        <v>1376</v>
      </c>
      <c r="J139506" s="117" t="s">
        <v>826</v>
      </c>
      <c r="K139506" s="117" t="s">
        <v>17</v>
      </c>
    </row>
    <row r="139525" spans="1:205" x14ac:dyDescent="0.2">
      <c r="A139525" s="114" t="s">
        <v>1369</v>
      </c>
      <c r="B139525" s="115" t="s">
        <v>1370</v>
      </c>
      <c r="C139525" s="116" t="s">
        <v>1371</v>
      </c>
      <c r="I139525" s="116">
        <v>312</v>
      </c>
      <c r="FA139525" s="113" t="s">
        <v>1372</v>
      </c>
    </row>
    <row r="139526" spans="1:205" x14ac:dyDescent="0.2">
      <c r="A139526" s="114" t="s">
        <v>1368</v>
      </c>
      <c r="I139526" s="116">
        <v>312</v>
      </c>
      <c r="J139526" s="117" t="s">
        <v>826</v>
      </c>
      <c r="K139526" s="117" t="s">
        <v>840</v>
      </c>
      <c r="O139526" s="113" t="s">
        <v>814</v>
      </c>
      <c r="R139526" s="113" t="s">
        <v>1553</v>
      </c>
      <c r="BJ139526" s="113" t="s">
        <v>1949</v>
      </c>
      <c r="BK139526" s="113" t="s">
        <v>1951</v>
      </c>
      <c r="BL139526" s="113">
        <v>17</v>
      </c>
      <c r="BM139526" s="113">
        <v>18</v>
      </c>
      <c r="CS139526" s="113" t="s">
        <v>1956</v>
      </c>
      <c r="CT139526" s="113" t="s">
        <v>1977</v>
      </c>
      <c r="DX139526" s="113" t="s">
        <v>2018</v>
      </c>
      <c r="EE139526" s="113">
        <v>4</v>
      </c>
      <c r="EF139526" s="113">
        <v>5</v>
      </c>
      <c r="EH139526" s="113">
        <v>6</v>
      </c>
      <c r="EL139526" s="113" t="s">
        <v>2020</v>
      </c>
      <c r="EN139526" s="113" t="s">
        <v>1553</v>
      </c>
      <c r="EP139526" s="113" t="s">
        <v>2300</v>
      </c>
      <c r="FB139526" s="120">
        <v>4982</v>
      </c>
      <c r="FN139526" s="113">
        <v>1</v>
      </c>
      <c r="FS139526" s="113" t="s">
        <v>2461</v>
      </c>
      <c r="FT139526" s="113" t="s">
        <v>2473</v>
      </c>
      <c r="FU139526" s="113" t="s">
        <v>2485</v>
      </c>
      <c r="FV139526" s="113" t="s">
        <v>2497</v>
      </c>
    </row>
    <row r="139528" spans="1:205" x14ac:dyDescent="0.2">
      <c r="A139528" s="114" t="s">
        <v>2502</v>
      </c>
      <c r="J139528" s="117" t="s">
        <v>826</v>
      </c>
      <c r="K139528" s="117" t="s">
        <v>840</v>
      </c>
    </row>
    <row r="139531" spans="1:205" x14ac:dyDescent="0.2">
      <c r="GV139531" s="128"/>
      <c r="GW139531" s="128"/>
    </row>
    <row r="139533" spans="1:205" x14ac:dyDescent="0.2">
      <c r="A139533" s="114" t="s">
        <v>1375</v>
      </c>
      <c r="J139533" s="117" t="s">
        <v>826</v>
      </c>
      <c r="K139533" s="117" t="s">
        <v>840</v>
      </c>
      <c r="GV139533" s="128"/>
      <c r="GW139533" s="128"/>
    </row>
    <row r="139534" spans="1:205" x14ac:dyDescent="0.2">
      <c r="A139534" s="114" t="s">
        <v>1376</v>
      </c>
      <c r="J139534" s="117" t="s">
        <v>826</v>
      </c>
      <c r="K139534" s="117" t="s">
        <v>840</v>
      </c>
    </row>
    <row r="139552" spans="204:205" x14ac:dyDescent="0.2">
      <c r="GV139552" s="128"/>
      <c r="GW139552" s="128"/>
    </row>
    <row r="139553" spans="1:205" x14ac:dyDescent="0.2">
      <c r="A139553" s="114" t="s">
        <v>1369</v>
      </c>
      <c r="B139553" s="115" t="s">
        <v>1370</v>
      </c>
      <c r="C139553" s="116" t="s">
        <v>1371</v>
      </c>
      <c r="I139553" s="116">
        <v>312</v>
      </c>
      <c r="FA139553" s="113" t="s">
        <v>1372</v>
      </c>
    </row>
    <row r="139554" spans="1:205" x14ac:dyDescent="0.2">
      <c r="A139554" s="114" t="s">
        <v>1368</v>
      </c>
      <c r="I139554" s="116">
        <v>312</v>
      </c>
      <c r="J139554" s="117" t="s">
        <v>826</v>
      </c>
      <c r="K139554" s="117" t="s">
        <v>841</v>
      </c>
      <c r="O139554" s="113" t="s">
        <v>814</v>
      </c>
      <c r="R139554" s="113" t="s">
        <v>1554</v>
      </c>
      <c r="BJ139554" s="113" t="s">
        <v>1949</v>
      </c>
      <c r="BK139554" s="113" t="s">
        <v>1951</v>
      </c>
      <c r="BL139554" s="113">
        <v>27</v>
      </c>
      <c r="BM139554" s="113">
        <v>28</v>
      </c>
      <c r="CS139554" s="113" t="s">
        <v>1956</v>
      </c>
      <c r="CT139554" s="113" t="s">
        <v>1977</v>
      </c>
      <c r="DX139554" s="113" t="s">
        <v>2018</v>
      </c>
      <c r="EE139554" s="113">
        <v>4</v>
      </c>
      <c r="EF139554" s="113">
        <v>5</v>
      </c>
      <c r="EH139554" s="113">
        <v>7</v>
      </c>
      <c r="EL139554" s="113" t="s">
        <v>2020</v>
      </c>
      <c r="EN139554" s="113" t="s">
        <v>1554</v>
      </c>
      <c r="EP139554" s="113" t="s">
        <v>2310</v>
      </c>
      <c r="FB139554" s="120">
        <v>4983</v>
      </c>
      <c r="FN139554" s="113">
        <v>1</v>
      </c>
      <c r="FS139554" s="113" t="s">
        <v>2461</v>
      </c>
      <c r="FT139554" s="113" t="s">
        <v>2473</v>
      </c>
      <c r="FU139554" s="113" t="s">
        <v>2485</v>
      </c>
      <c r="FV139554" s="113" t="s">
        <v>2497</v>
      </c>
    </row>
    <row r="139556" spans="1:205" x14ac:dyDescent="0.2">
      <c r="A139556" s="114" t="s">
        <v>2502</v>
      </c>
      <c r="J139556" s="117" t="s">
        <v>826</v>
      </c>
      <c r="K139556" s="117" t="s">
        <v>841</v>
      </c>
    </row>
    <row r="139560" spans="1:205" x14ac:dyDescent="0.2">
      <c r="GV139560" s="128"/>
      <c r="GW139560" s="128"/>
    </row>
    <row r="139561" spans="1:205" x14ac:dyDescent="0.2">
      <c r="A139561" s="114" t="s">
        <v>1375</v>
      </c>
      <c r="J139561" s="117" t="s">
        <v>826</v>
      </c>
      <c r="K139561" s="117" t="s">
        <v>841</v>
      </c>
    </row>
    <row r="139562" spans="1:205" x14ac:dyDescent="0.2">
      <c r="A139562" s="114" t="s">
        <v>1376</v>
      </c>
      <c r="J139562" s="117" t="s">
        <v>826</v>
      </c>
      <c r="K139562" s="117" t="s">
        <v>841</v>
      </c>
    </row>
    <row r="139581" spans="1:178" x14ac:dyDescent="0.2">
      <c r="A139581" s="114" t="s">
        <v>1369</v>
      </c>
      <c r="B139581" s="115" t="s">
        <v>1370</v>
      </c>
      <c r="C139581" s="116" t="s">
        <v>1371</v>
      </c>
      <c r="I139581" s="116">
        <v>312</v>
      </c>
      <c r="FA139581" s="113" t="s">
        <v>1372</v>
      </c>
    </row>
    <row r="139582" spans="1:178" x14ac:dyDescent="0.2">
      <c r="A139582" s="114" t="s">
        <v>1368</v>
      </c>
      <c r="I139582" s="116">
        <v>312</v>
      </c>
      <c r="J139582" s="117" t="s">
        <v>826</v>
      </c>
      <c r="K139582" s="117" t="s">
        <v>842</v>
      </c>
      <c r="O139582" s="113" t="s">
        <v>814</v>
      </c>
      <c r="R139582" s="113" t="s">
        <v>1555</v>
      </c>
      <c r="BJ139582" s="113" t="s">
        <v>1949</v>
      </c>
      <c r="BK139582" s="113" t="s">
        <v>1951</v>
      </c>
      <c r="BL139582" s="113">
        <v>29</v>
      </c>
      <c r="BM139582" s="113">
        <v>30</v>
      </c>
      <c r="CS139582" s="113" t="s">
        <v>1956</v>
      </c>
      <c r="CT139582" s="113" t="s">
        <v>1977</v>
      </c>
      <c r="DX139582" s="113" t="s">
        <v>2018</v>
      </c>
      <c r="EE139582" s="113">
        <v>4</v>
      </c>
      <c r="EF139582" s="113">
        <v>5</v>
      </c>
      <c r="EH139582" s="113">
        <v>8</v>
      </c>
      <c r="EL139582" s="113" t="s">
        <v>2020</v>
      </c>
      <c r="EN139582" s="113" t="s">
        <v>1555</v>
      </c>
      <c r="EP139582" s="113" t="s">
        <v>2310</v>
      </c>
      <c r="FB139582" s="120">
        <v>4984</v>
      </c>
      <c r="FN139582" s="113">
        <v>1</v>
      </c>
      <c r="FS139582" s="113" t="s">
        <v>2461</v>
      </c>
      <c r="FT139582" s="113" t="s">
        <v>2473</v>
      </c>
      <c r="FU139582" s="113" t="s">
        <v>2485</v>
      </c>
      <c r="FV139582" s="113" t="s">
        <v>2497</v>
      </c>
    </row>
    <row r="139584" spans="1:178" x14ac:dyDescent="0.2">
      <c r="A139584" s="114" t="s">
        <v>2502</v>
      </c>
      <c r="J139584" s="117" t="s">
        <v>826</v>
      </c>
      <c r="K139584" s="117" t="s">
        <v>842</v>
      </c>
    </row>
    <row r="139589" spans="1:11" x14ac:dyDescent="0.2">
      <c r="A139589" s="114" t="s">
        <v>1375</v>
      </c>
      <c r="J139589" s="117" t="s">
        <v>826</v>
      </c>
      <c r="K139589" s="117" t="s">
        <v>842</v>
      </c>
    </row>
    <row r="139590" spans="1:11" x14ac:dyDescent="0.2">
      <c r="A139590" s="114" t="s">
        <v>1376</v>
      </c>
      <c r="J139590" s="117" t="s">
        <v>826</v>
      </c>
      <c r="K139590" s="117" t="s">
        <v>842</v>
      </c>
    </row>
    <row r="139609" spans="1:178" x14ac:dyDescent="0.2">
      <c r="A139609" s="114" t="s">
        <v>1369</v>
      </c>
      <c r="B139609" s="115" t="s">
        <v>1370</v>
      </c>
      <c r="C139609" s="116" t="s">
        <v>1371</v>
      </c>
      <c r="I139609" s="116">
        <v>312</v>
      </c>
      <c r="FA139609" s="113" t="s">
        <v>1372</v>
      </c>
    </row>
    <row r="139610" spans="1:178" x14ac:dyDescent="0.2">
      <c r="A139610" s="114" t="s">
        <v>1368</v>
      </c>
      <c r="I139610" s="116">
        <v>312</v>
      </c>
      <c r="J139610" s="117" t="s">
        <v>826</v>
      </c>
      <c r="K139610" s="117" t="s">
        <v>901</v>
      </c>
      <c r="O139610" s="113" t="s">
        <v>814</v>
      </c>
      <c r="R139610" s="113" t="s">
        <v>1556</v>
      </c>
      <c r="BJ139610" s="113" t="s">
        <v>1949</v>
      </c>
      <c r="BK139610" s="113" t="s">
        <v>1951</v>
      </c>
      <c r="BL139610" s="113">
        <v>31</v>
      </c>
      <c r="BM139610" s="113">
        <v>32</v>
      </c>
      <c r="CS139610" s="113" t="s">
        <v>1956</v>
      </c>
      <c r="CT139610" s="113" t="s">
        <v>1977</v>
      </c>
      <c r="DX139610" s="113" t="s">
        <v>2018</v>
      </c>
      <c r="EE139610" s="113">
        <v>4</v>
      </c>
      <c r="EF139610" s="113">
        <v>5</v>
      </c>
      <c r="EH139610" s="113">
        <v>9</v>
      </c>
      <c r="EL139610" s="113" t="s">
        <v>2020</v>
      </c>
      <c r="EN139610" s="113" t="s">
        <v>1556</v>
      </c>
      <c r="EP139610" s="113" t="s">
        <v>2310</v>
      </c>
      <c r="FB139610" s="120">
        <v>4985</v>
      </c>
      <c r="FN139610" s="113">
        <v>1</v>
      </c>
      <c r="FS139610" s="113" t="s">
        <v>2461</v>
      </c>
      <c r="FT139610" s="113" t="s">
        <v>2473</v>
      </c>
      <c r="FU139610" s="113" t="s">
        <v>2485</v>
      </c>
      <c r="FV139610" s="113" t="s">
        <v>2497</v>
      </c>
    </row>
    <row r="139612" spans="1:178" x14ac:dyDescent="0.2">
      <c r="A139612" s="114" t="s">
        <v>2502</v>
      </c>
      <c r="J139612" s="117" t="s">
        <v>826</v>
      </c>
      <c r="K139612" s="117" t="s">
        <v>901</v>
      </c>
    </row>
    <row r="139617" spans="1:11" x14ac:dyDescent="0.2">
      <c r="A139617" s="114" t="s">
        <v>1375</v>
      </c>
      <c r="J139617" s="117" t="s">
        <v>826</v>
      </c>
      <c r="K139617" s="117" t="s">
        <v>901</v>
      </c>
    </row>
    <row r="139618" spans="1:11" x14ac:dyDescent="0.2">
      <c r="A139618" s="114" t="s">
        <v>1376</v>
      </c>
      <c r="J139618" s="117" t="s">
        <v>826</v>
      </c>
      <c r="K139618" s="117" t="s">
        <v>901</v>
      </c>
    </row>
    <row r="139633" spans="1:205" x14ac:dyDescent="0.2">
      <c r="GV139633" s="128"/>
      <c r="GW139633" s="128"/>
    </row>
    <row r="139637" spans="1:205" x14ac:dyDescent="0.2">
      <c r="A139637" s="114" t="s">
        <v>1369</v>
      </c>
      <c r="B139637" s="115" t="s">
        <v>1370</v>
      </c>
      <c r="C139637" s="116" t="s">
        <v>1371</v>
      </c>
      <c r="I139637" s="116">
        <v>312</v>
      </c>
      <c r="FA139637" s="113" t="s">
        <v>1372</v>
      </c>
    </row>
    <row r="139638" spans="1:205" x14ac:dyDescent="0.2">
      <c r="A139638" s="114" t="s">
        <v>1368</v>
      </c>
      <c r="I139638" s="116">
        <v>312</v>
      </c>
      <c r="J139638" s="117" t="s">
        <v>826</v>
      </c>
      <c r="K139638" s="117" t="s">
        <v>902</v>
      </c>
      <c r="O139638" s="113" t="s">
        <v>814</v>
      </c>
      <c r="R139638" s="113" t="s">
        <v>1557</v>
      </c>
      <c r="BJ139638" s="113" t="s">
        <v>1949</v>
      </c>
      <c r="BK139638" s="113" t="s">
        <v>1951</v>
      </c>
      <c r="BL139638" s="113">
        <v>33</v>
      </c>
      <c r="BM139638" s="113">
        <v>34</v>
      </c>
      <c r="CS139638" s="113" t="s">
        <v>1956</v>
      </c>
      <c r="CT139638" s="113" t="s">
        <v>1977</v>
      </c>
      <c r="DX139638" s="113" t="s">
        <v>2018</v>
      </c>
      <c r="EE139638" s="113">
        <v>4</v>
      </c>
      <c r="EF139638" s="113">
        <v>5</v>
      </c>
      <c r="EH139638" s="113">
        <v>10</v>
      </c>
      <c r="EL139638" s="113" t="s">
        <v>2020</v>
      </c>
      <c r="EN139638" s="113" t="s">
        <v>1557</v>
      </c>
      <c r="EP139638" s="113" t="s">
        <v>2310</v>
      </c>
      <c r="FB139638" s="120">
        <v>4986</v>
      </c>
      <c r="FN139638" s="113">
        <v>1</v>
      </c>
      <c r="FS139638" s="113" t="s">
        <v>2461</v>
      </c>
      <c r="FT139638" s="113" t="s">
        <v>2473</v>
      </c>
      <c r="FU139638" s="113" t="s">
        <v>2485</v>
      </c>
      <c r="FV139638" s="113" t="s">
        <v>2497</v>
      </c>
    </row>
    <row r="139640" spans="1:205" x14ac:dyDescent="0.2">
      <c r="A139640" s="114" t="s">
        <v>2502</v>
      </c>
      <c r="J139640" s="117" t="s">
        <v>826</v>
      </c>
      <c r="K139640" s="117" t="s">
        <v>902</v>
      </c>
    </row>
    <row r="139645" spans="1:205" x14ac:dyDescent="0.2">
      <c r="A139645" s="114" t="s">
        <v>1375</v>
      </c>
      <c r="J139645" s="117" t="s">
        <v>826</v>
      </c>
      <c r="K139645" s="117" t="s">
        <v>902</v>
      </c>
    </row>
    <row r="139646" spans="1:205" x14ac:dyDescent="0.2">
      <c r="A139646" s="114" t="s">
        <v>1376</v>
      </c>
      <c r="J139646" s="117" t="s">
        <v>826</v>
      </c>
      <c r="K139646" s="117" t="s">
        <v>902</v>
      </c>
    </row>
    <row r="139660" spans="204:205" x14ac:dyDescent="0.2">
      <c r="GV139660" s="128"/>
      <c r="GW139660" s="128"/>
    </row>
    <row r="139665" spans="1:205" x14ac:dyDescent="0.2">
      <c r="A139665" s="114" t="s">
        <v>1369</v>
      </c>
      <c r="B139665" s="115" t="s">
        <v>1370</v>
      </c>
      <c r="C139665" s="116" t="s">
        <v>1371</v>
      </c>
      <c r="I139665" s="116">
        <v>312</v>
      </c>
      <c r="FA139665" s="113" t="s">
        <v>1372</v>
      </c>
    </row>
    <row r="139666" spans="1:205" x14ac:dyDescent="0.2">
      <c r="A139666" s="114" t="s">
        <v>1368</v>
      </c>
      <c r="I139666" s="116">
        <v>312</v>
      </c>
      <c r="J139666" s="117" t="s">
        <v>826</v>
      </c>
      <c r="K139666" s="117" t="s">
        <v>903</v>
      </c>
      <c r="O139666" s="113" t="s">
        <v>814</v>
      </c>
      <c r="R139666" s="113" t="s">
        <v>1558</v>
      </c>
      <c r="BJ139666" s="113" t="s">
        <v>1949</v>
      </c>
      <c r="BK139666" s="113" t="s">
        <v>1952</v>
      </c>
      <c r="BL139666" s="113">
        <v>91</v>
      </c>
      <c r="BM139666" s="113">
        <v>92</v>
      </c>
      <c r="CS139666" s="113" t="s">
        <v>1956</v>
      </c>
      <c r="CT139666" s="113" t="s">
        <v>1977</v>
      </c>
      <c r="DX139666" s="113" t="s">
        <v>2018</v>
      </c>
      <c r="EE139666" s="113">
        <v>4</v>
      </c>
      <c r="EF139666" s="113">
        <v>5</v>
      </c>
      <c r="EH139666" s="113">
        <v>11</v>
      </c>
      <c r="EL139666" s="113" t="s">
        <v>2020</v>
      </c>
      <c r="EN139666" s="113" t="s">
        <v>1558</v>
      </c>
      <c r="EP139666" s="113" t="s">
        <v>2226</v>
      </c>
      <c r="FB139666" s="120">
        <v>4987</v>
      </c>
      <c r="FN139666" s="113">
        <v>1</v>
      </c>
      <c r="FS139666" s="113" t="s">
        <v>2461</v>
      </c>
      <c r="FT139666" s="113" t="s">
        <v>2473</v>
      </c>
      <c r="FU139666" s="113" t="s">
        <v>2485</v>
      </c>
      <c r="FV139666" s="113" t="s">
        <v>2497</v>
      </c>
    </row>
    <row r="139668" spans="1:205" x14ac:dyDescent="0.2">
      <c r="A139668" s="114" t="s">
        <v>2502</v>
      </c>
      <c r="J139668" s="117" t="s">
        <v>826</v>
      </c>
      <c r="K139668" s="117" t="s">
        <v>903</v>
      </c>
    </row>
    <row r="139673" spans="1:205" x14ac:dyDescent="0.2">
      <c r="A139673" s="114" t="s">
        <v>1375</v>
      </c>
      <c r="J139673" s="117" t="s">
        <v>826</v>
      </c>
      <c r="K139673" s="117" t="s">
        <v>903</v>
      </c>
    </row>
    <row r="139674" spans="1:205" x14ac:dyDescent="0.2">
      <c r="A139674" s="114" t="s">
        <v>1376</v>
      </c>
      <c r="J139674" s="117" t="s">
        <v>826</v>
      </c>
      <c r="K139674" s="117" t="s">
        <v>903</v>
      </c>
    </row>
    <row r="139677" spans="1:205" x14ac:dyDescent="0.2">
      <c r="GV139677" s="128"/>
      <c r="GW139677" s="128"/>
    </row>
    <row r="139693" spans="1:178" x14ac:dyDescent="0.2">
      <c r="A139693" s="114" t="s">
        <v>1369</v>
      </c>
      <c r="B139693" s="115" t="s">
        <v>1370</v>
      </c>
      <c r="C139693" s="116" t="s">
        <v>1371</v>
      </c>
      <c r="I139693" s="116">
        <v>312</v>
      </c>
      <c r="FA139693" s="113" t="s">
        <v>1372</v>
      </c>
    </row>
    <row r="139694" spans="1:178" x14ac:dyDescent="0.2">
      <c r="A139694" s="114" t="s">
        <v>1368</v>
      </c>
      <c r="I139694" s="116">
        <v>312</v>
      </c>
      <c r="J139694" s="117" t="s">
        <v>826</v>
      </c>
      <c r="K139694" s="117" t="s">
        <v>904</v>
      </c>
      <c r="O139694" s="113" t="s">
        <v>814</v>
      </c>
      <c r="R139694" s="113" t="s">
        <v>1559</v>
      </c>
      <c r="BJ139694" s="113" t="s">
        <v>1949</v>
      </c>
      <c r="BK139694" s="113" t="s">
        <v>1952</v>
      </c>
      <c r="BL139694" s="113">
        <v>93</v>
      </c>
      <c r="BM139694" s="113">
        <v>94</v>
      </c>
      <c r="CS139694" s="113" t="s">
        <v>1956</v>
      </c>
      <c r="CT139694" s="113" t="s">
        <v>1977</v>
      </c>
      <c r="DX139694" s="113" t="s">
        <v>2018</v>
      </c>
      <c r="EE139694" s="113">
        <v>4</v>
      </c>
      <c r="EF139694" s="113">
        <v>5</v>
      </c>
      <c r="EH139694" s="113">
        <v>12</v>
      </c>
      <c r="EL139694" s="113" t="s">
        <v>2020</v>
      </c>
      <c r="EN139694" s="113" t="s">
        <v>1559</v>
      </c>
      <c r="EP139694" s="113" t="s">
        <v>2226</v>
      </c>
      <c r="FB139694" s="120">
        <v>4988</v>
      </c>
      <c r="FN139694" s="113">
        <v>1</v>
      </c>
      <c r="FS139694" s="113" t="s">
        <v>2461</v>
      </c>
      <c r="FT139694" s="113" t="s">
        <v>2473</v>
      </c>
      <c r="FU139694" s="113" t="s">
        <v>2485</v>
      </c>
      <c r="FV139694" s="113" t="s">
        <v>2497</v>
      </c>
    </row>
    <row r="139696" spans="1:178" x14ac:dyDescent="0.2">
      <c r="A139696" s="114" t="s">
        <v>2502</v>
      </c>
      <c r="J139696" s="117" t="s">
        <v>826</v>
      </c>
      <c r="K139696" s="117" t="s">
        <v>904</v>
      </c>
    </row>
    <row r="139701" spans="1:11" x14ac:dyDescent="0.2">
      <c r="A139701" s="114" t="s">
        <v>1375</v>
      </c>
      <c r="J139701" s="117" t="s">
        <v>826</v>
      </c>
      <c r="K139701" s="117" t="s">
        <v>904</v>
      </c>
    </row>
    <row r="139702" spans="1:11" x14ac:dyDescent="0.2">
      <c r="A139702" s="114" t="s">
        <v>1376</v>
      </c>
      <c r="J139702" s="117" t="s">
        <v>826</v>
      </c>
      <c r="K139702" s="117" t="s">
        <v>904</v>
      </c>
    </row>
    <row r="139721" spans="1:178" x14ac:dyDescent="0.2">
      <c r="A139721" s="114" t="s">
        <v>1369</v>
      </c>
      <c r="B139721" s="115" t="s">
        <v>1370</v>
      </c>
      <c r="C139721" s="116" t="s">
        <v>1371</v>
      </c>
      <c r="I139721" s="116">
        <v>312</v>
      </c>
      <c r="FA139721" s="113" t="s">
        <v>1372</v>
      </c>
    </row>
    <row r="139722" spans="1:178" x14ac:dyDescent="0.2">
      <c r="A139722" s="114" t="s">
        <v>1368</v>
      </c>
      <c r="I139722" s="116">
        <v>312</v>
      </c>
      <c r="J139722" s="117" t="s">
        <v>826</v>
      </c>
      <c r="K139722" s="117" t="s">
        <v>843</v>
      </c>
      <c r="O139722" s="113" t="s">
        <v>814</v>
      </c>
      <c r="R139722" s="113" t="s">
        <v>1560</v>
      </c>
      <c r="BJ139722" s="113" t="s">
        <v>1949</v>
      </c>
      <c r="BK139722" s="113" t="s">
        <v>1952</v>
      </c>
      <c r="BL139722" s="113">
        <v>95</v>
      </c>
      <c r="BM139722" s="113">
        <v>96</v>
      </c>
      <c r="CS139722" s="113" t="s">
        <v>1956</v>
      </c>
      <c r="CT139722" s="113" t="s">
        <v>1977</v>
      </c>
      <c r="DX139722" s="113" t="s">
        <v>2018</v>
      </c>
      <c r="EE139722" s="113">
        <v>4</v>
      </c>
      <c r="EF139722" s="113">
        <v>5</v>
      </c>
      <c r="EH139722" s="113">
        <v>13</v>
      </c>
      <c r="EL139722" s="113" t="s">
        <v>2020</v>
      </c>
      <c r="EN139722" s="113" t="s">
        <v>1560</v>
      </c>
      <c r="EP139722" s="113" t="s">
        <v>2226</v>
      </c>
      <c r="FB139722" s="120">
        <v>4989</v>
      </c>
      <c r="FN139722" s="113">
        <v>1</v>
      </c>
      <c r="FS139722" s="113" t="s">
        <v>2461</v>
      </c>
      <c r="FT139722" s="113" t="s">
        <v>2473</v>
      </c>
      <c r="FU139722" s="113" t="s">
        <v>2485</v>
      </c>
      <c r="FV139722" s="113" t="s">
        <v>2497</v>
      </c>
    </row>
    <row r="139724" spans="1:178" x14ac:dyDescent="0.2">
      <c r="A139724" s="114" t="s">
        <v>2502</v>
      </c>
      <c r="J139724" s="117" t="s">
        <v>826</v>
      </c>
      <c r="K139724" s="117" t="s">
        <v>843</v>
      </c>
    </row>
    <row r="139729" spans="1:205" x14ac:dyDescent="0.2">
      <c r="A139729" s="114" t="s">
        <v>1375</v>
      </c>
      <c r="J139729" s="117" t="s">
        <v>826</v>
      </c>
      <c r="K139729" s="117" t="s">
        <v>843</v>
      </c>
    </row>
    <row r="139730" spans="1:205" x14ac:dyDescent="0.2">
      <c r="A139730" s="114" t="s">
        <v>1376</v>
      </c>
      <c r="J139730" s="117" t="s">
        <v>826</v>
      </c>
      <c r="K139730" s="117" t="s">
        <v>843</v>
      </c>
      <c r="GV139730" s="128"/>
      <c r="GW139730" s="128"/>
    </row>
    <row r="139733" spans="1:205" x14ac:dyDescent="0.2">
      <c r="GV139733" s="128"/>
      <c r="GW139733" s="128"/>
    </row>
    <row r="139749" spans="1:205" x14ac:dyDescent="0.2">
      <c r="A139749" s="114" t="s">
        <v>1369</v>
      </c>
      <c r="B139749" s="115" t="s">
        <v>1370</v>
      </c>
      <c r="C139749" s="116" t="s">
        <v>1371</v>
      </c>
      <c r="I139749" s="116">
        <v>312</v>
      </c>
      <c r="FA139749" s="113" t="s">
        <v>1372</v>
      </c>
    </row>
    <row r="139750" spans="1:205" x14ac:dyDescent="0.2">
      <c r="A139750" s="114" t="s">
        <v>1368</v>
      </c>
      <c r="I139750" s="116">
        <v>312</v>
      </c>
      <c r="J139750" s="117" t="s">
        <v>826</v>
      </c>
      <c r="K139750" s="117" t="s">
        <v>905</v>
      </c>
      <c r="O139750" s="113" t="s">
        <v>814</v>
      </c>
      <c r="R139750" s="113" t="s">
        <v>1561</v>
      </c>
      <c r="BJ139750" s="113" t="s">
        <v>1949</v>
      </c>
      <c r="BK139750" s="113" t="s">
        <v>1952</v>
      </c>
      <c r="BL139750" s="113">
        <v>97</v>
      </c>
      <c r="BM139750" s="113">
        <v>98</v>
      </c>
      <c r="CS139750" s="113" t="s">
        <v>1956</v>
      </c>
      <c r="CT139750" s="113" t="s">
        <v>1977</v>
      </c>
      <c r="DX139750" s="113" t="s">
        <v>2018</v>
      </c>
      <c r="EE139750" s="113">
        <v>4</v>
      </c>
      <c r="EF139750" s="113">
        <v>5</v>
      </c>
      <c r="EH139750" s="113">
        <v>14</v>
      </c>
      <c r="EL139750" s="113" t="s">
        <v>2020</v>
      </c>
      <c r="EN139750" s="113" t="s">
        <v>1561</v>
      </c>
      <c r="EP139750" s="113" t="s">
        <v>2226</v>
      </c>
      <c r="FB139750" s="120">
        <v>4990</v>
      </c>
      <c r="FN139750" s="113">
        <v>1</v>
      </c>
      <c r="FS139750" s="113" t="s">
        <v>2461</v>
      </c>
      <c r="FT139750" s="113" t="s">
        <v>2473</v>
      </c>
      <c r="FU139750" s="113" t="s">
        <v>2485</v>
      </c>
      <c r="FV139750" s="113" t="s">
        <v>2497</v>
      </c>
      <c r="GV139750" s="128"/>
      <c r="GW139750" s="128"/>
    </row>
    <row r="139752" spans="1:205" x14ac:dyDescent="0.2">
      <c r="A139752" s="114" t="s">
        <v>2502</v>
      </c>
      <c r="J139752" s="117" t="s">
        <v>826</v>
      </c>
      <c r="K139752" s="117" t="s">
        <v>905</v>
      </c>
    </row>
    <row r="139757" spans="1:205" x14ac:dyDescent="0.2">
      <c r="A139757" s="114" t="s">
        <v>1375</v>
      </c>
      <c r="J139757" s="117" t="s">
        <v>826</v>
      </c>
      <c r="K139757" s="117" t="s">
        <v>905</v>
      </c>
    </row>
    <row r="139758" spans="1:205" x14ac:dyDescent="0.2">
      <c r="A139758" s="114" t="s">
        <v>1376</v>
      </c>
      <c r="J139758" s="117" t="s">
        <v>826</v>
      </c>
      <c r="K139758" s="117" t="s">
        <v>905</v>
      </c>
    </row>
    <row r="139777" spans="1:178" x14ac:dyDescent="0.2">
      <c r="A139777" s="114" t="s">
        <v>1369</v>
      </c>
      <c r="B139777" s="115" t="s">
        <v>1370</v>
      </c>
      <c r="C139777" s="116" t="s">
        <v>1371</v>
      </c>
      <c r="I139777" s="116">
        <v>312</v>
      </c>
      <c r="FA139777" s="113" t="s">
        <v>1372</v>
      </c>
    </row>
    <row r="139778" spans="1:178" x14ac:dyDescent="0.2">
      <c r="A139778" s="114" t="s">
        <v>1368</v>
      </c>
      <c r="I139778" s="116">
        <v>312</v>
      </c>
      <c r="J139778" s="117" t="s">
        <v>826</v>
      </c>
      <c r="K139778" s="117" t="s">
        <v>906</v>
      </c>
      <c r="O139778" s="113" t="s">
        <v>814</v>
      </c>
      <c r="R139778" s="113" t="s">
        <v>1562</v>
      </c>
      <c r="BJ139778" s="113" t="s">
        <v>1949</v>
      </c>
      <c r="BK139778" s="113" t="s">
        <v>1952</v>
      </c>
      <c r="BL139778" s="113">
        <v>99</v>
      </c>
      <c r="BM139778" s="113">
        <v>100</v>
      </c>
      <c r="CS139778" s="113" t="s">
        <v>1956</v>
      </c>
      <c r="CT139778" s="113" t="s">
        <v>1977</v>
      </c>
      <c r="DX139778" s="113" t="s">
        <v>2018</v>
      </c>
      <c r="EE139778" s="113">
        <v>4</v>
      </c>
      <c r="EF139778" s="113">
        <v>5</v>
      </c>
      <c r="EH139778" s="113">
        <v>15</v>
      </c>
      <c r="EL139778" s="113" t="s">
        <v>2020</v>
      </c>
      <c r="EN139778" s="113" t="s">
        <v>1562</v>
      </c>
      <c r="EP139778" s="113" t="s">
        <v>2226</v>
      </c>
      <c r="FB139778" s="120">
        <v>4991</v>
      </c>
      <c r="FN139778" s="113">
        <v>1</v>
      </c>
      <c r="FS139778" s="113" t="s">
        <v>2461</v>
      </c>
      <c r="FT139778" s="113" t="s">
        <v>2473</v>
      </c>
      <c r="FU139778" s="113" t="s">
        <v>2485</v>
      </c>
      <c r="FV139778" s="113" t="s">
        <v>2497</v>
      </c>
    </row>
    <row r="139780" spans="1:178" x14ac:dyDescent="0.2">
      <c r="A139780" s="114" t="s">
        <v>2502</v>
      </c>
      <c r="J139780" s="117" t="s">
        <v>826</v>
      </c>
      <c r="K139780" s="117" t="s">
        <v>906</v>
      </c>
    </row>
    <row r="139785" spans="1:178" x14ac:dyDescent="0.2">
      <c r="A139785" s="114" t="s">
        <v>1375</v>
      </c>
      <c r="J139785" s="117" t="s">
        <v>826</v>
      </c>
      <c r="K139785" s="117" t="s">
        <v>906</v>
      </c>
    </row>
    <row r="139786" spans="1:178" x14ac:dyDescent="0.2">
      <c r="A139786" s="114" t="s">
        <v>1376</v>
      </c>
      <c r="J139786" s="117" t="s">
        <v>826</v>
      </c>
      <c r="K139786" s="117" t="s">
        <v>906</v>
      </c>
    </row>
    <row r="139805" spans="1:178" x14ac:dyDescent="0.2">
      <c r="A139805" s="114" t="s">
        <v>1369</v>
      </c>
      <c r="B139805" s="115" t="s">
        <v>1370</v>
      </c>
      <c r="C139805" s="116" t="s">
        <v>1371</v>
      </c>
      <c r="I139805" s="116">
        <v>312</v>
      </c>
      <c r="FA139805" s="113" t="s">
        <v>1372</v>
      </c>
    </row>
    <row r="139806" spans="1:178" x14ac:dyDescent="0.2">
      <c r="A139806" s="114" t="s">
        <v>1368</v>
      </c>
      <c r="I139806" s="116">
        <v>312</v>
      </c>
      <c r="J139806" s="117" t="s">
        <v>826</v>
      </c>
      <c r="K139806" s="117" t="s">
        <v>907</v>
      </c>
      <c r="O139806" s="113" t="s">
        <v>814</v>
      </c>
      <c r="R139806" s="113" t="s">
        <v>1563</v>
      </c>
      <c r="BJ139806" s="113" t="s">
        <v>1949</v>
      </c>
      <c r="BK139806" s="113" t="s">
        <v>1952</v>
      </c>
      <c r="BL139806" s="113">
        <v>101</v>
      </c>
      <c r="BM139806" s="113">
        <v>102</v>
      </c>
      <c r="CS139806" s="113" t="s">
        <v>1956</v>
      </c>
      <c r="CT139806" s="113" t="s">
        <v>1977</v>
      </c>
      <c r="DX139806" s="113" t="s">
        <v>2018</v>
      </c>
      <c r="EE139806" s="113">
        <v>4</v>
      </c>
      <c r="EF139806" s="113">
        <v>5</v>
      </c>
      <c r="EH139806" s="113">
        <v>16</v>
      </c>
      <c r="EL139806" s="113" t="s">
        <v>2020</v>
      </c>
      <c r="EN139806" s="113" t="s">
        <v>1563</v>
      </c>
      <c r="EP139806" s="113" t="s">
        <v>2226</v>
      </c>
      <c r="FB139806" s="120">
        <v>4992</v>
      </c>
      <c r="FN139806" s="113">
        <v>1</v>
      </c>
      <c r="FS139806" s="113" t="s">
        <v>2461</v>
      </c>
      <c r="FT139806" s="113" t="s">
        <v>2473</v>
      </c>
      <c r="FU139806" s="113" t="s">
        <v>2485</v>
      </c>
      <c r="FV139806" s="113" t="s">
        <v>2497</v>
      </c>
    </row>
    <row r="139808" spans="1:178" x14ac:dyDescent="0.2">
      <c r="A139808" s="114" t="s">
        <v>2502</v>
      </c>
      <c r="J139808" s="117" t="s">
        <v>826</v>
      </c>
      <c r="K139808" s="117" t="s">
        <v>907</v>
      </c>
    </row>
    <row r="139813" spans="1:11" x14ac:dyDescent="0.2">
      <c r="A139813" s="114" t="s">
        <v>1375</v>
      </c>
      <c r="J139813" s="117" t="s">
        <v>826</v>
      </c>
      <c r="K139813" s="117" t="s">
        <v>907</v>
      </c>
    </row>
    <row r="139814" spans="1:11" x14ac:dyDescent="0.2">
      <c r="A139814" s="114" t="s">
        <v>1376</v>
      </c>
      <c r="J139814" s="117" t="s">
        <v>826</v>
      </c>
      <c r="K139814" s="117" t="s">
        <v>907</v>
      </c>
    </row>
    <row r="139833" spans="1:178" x14ac:dyDescent="0.2">
      <c r="A139833" s="114" t="s">
        <v>1369</v>
      </c>
      <c r="B139833" s="115" t="s">
        <v>1370</v>
      </c>
      <c r="C139833" s="116" t="s">
        <v>1371</v>
      </c>
      <c r="I139833" s="116">
        <v>313</v>
      </c>
      <c r="FA139833" s="113" t="s">
        <v>1372</v>
      </c>
    </row>
    <row r="139834" spans="1:178" x14ac:dyDescent="0.2">
      <c r="A139834" s="114" t="s">
        <v>1368</v>
      </c>
      <c r="I139834" s="116">
        <v>313</v>
      </c>
      <c r="J139834" s="117" t="s">
        <v>826</v>
      </c>
      <c r="K139834" s="117" t="s">
        <v>22</v>
      </c>
      <c r="O139834" s="113" t="s">
        <v>814</v>
      </c>
      <c r="R139834" s="113" t="s">
        <v>1564</v>
      </c>
      <c r="BJ139834" s="113" t="s">
        <v>1949</v>
      </c>
      <c r="BK139834" s="113" t="s">
        <v>1952</v>
      </c>
      <c r="BL139834" s="113">
        <v>103</v>
      </c>
      <c r="BM139834" s="113">
        <v>104</v>
      </c>
      <c r="CS139834" s="113" t="s">
        <v>1956</v>
      </c>
      <c r="CT139834" s="113" t="s">
        <v>1977</v>
      </c>
      <c r="DX139834" s="113" t="s">
        <v>2018</v>
      </c>
      <c r="EE139834" s="113">
        <v>4</v>
      </c>
      <c r="EF139834" s="113">
        <v>5</v>
      </c>
      <c r="EH139834" s="113">
        <v>17</v>
      </c>
      <c r="EL139834" s="113" t="s">
        <v>2020</v>
      </c>
      <c r="EN139834" s="113" t="s">
        <v>1564</v>
      </c>
      <c r="EP139834" s="113" t="s">
        <v>2226</v>
      </c>
      <c r="FB139834" s="120">
        <v>4993</v>
      </c>
      <c r="FN139834" s="113">
        <v>1</v>
      </c>
      <c r="FS139834" s="113" t="s">
        <v>2461</v>
      </c>
      <c r="FT139834" s="113" t="s">
        <v>2473</v>
      </c>
      <c r="FU139834" s="113" t="s">
        <v>2485</v>
      </c>
      <c r="FV139834" s="113" t="s">
        <v>2497</v>
      </c>
    </row>
    <row r="139836" spans="1:178" x14ac:dyDescent="0.2">
      <c r="A139836" s="114" t="s">
        <v>2502</v>
      </c>
      <c r="J139836" s="117" t="s">
        <v>826</v>
      </c>
      <c r="K139836" s="117" t="s">
        <v>22</v>
      </c>
    </row>
    <row r="139841" spans="1:205" x14ac:dyDescent="0.2">
      <c r="A139841" s="114" t="s">
        <v>2510</v>
      </c>
      <c r="J139841" s="117" t="s">
        <v>826</v>
      </c>
      <c r="K139841" s="117" t="s">
        <v>22</v>
      </c>
    </row>
    <row r="139850" spans="1:205" x14ac:dyDescent="0.2">
      <c r="GV139850" s="128"/>
      <c r="GW139850" s="128"/>
    </row>
    <row r="139861" spans="1:178" x14ac:dyDescent="0.2">
      <c r="A139861" s="114" t="s">
        <v>1369</v>
      </c>
      <c r="B139861" s="115" t="s">
        <v>1370</v>
      </c>
      <c r="C139861" s="116" t="s">
        <v>1371</v>
      </c>
      <c r="I139861" s="116">
        <v>313</v>
      </c>
      <c r="FA139861" s="113" t="s">
        <v>1372</v>
      </c>
    </row>
    <row r="139862" spans="1:178" x14ac:dyDescent="0.2">
      <c r="A139862" s="114" t="s">
        <v>1368</v>
      </c>
      <c r="I139862" s="116">
        <v>313</v>
      </c>
      <c r="J139862" s="117" t="s">
        <v>826</v>
      </c>
      <c r="K139862" s="117" t="s">
        <v>811</v>
      </c>
      <c r="O139862" s="113" t="s">
        <v>814</v>
      </c>
      <c r="R139862" s="113" t="s">
        <v>1565</v>
      </c>
      <c r="BJ139862" s="113" t="s">
        <v>1949</v>
      </c>
      <c r="BK139862" s="113" t="s">
        <v>1952</v>
      </c>
      <c r="BL139862" s="113">
        <v>105</v>
      </c>
      <c r="BM139862" s="113">
        <v>106</v>
      </c>
      <c r="CS139862" s="113" t="s">
        <v>1956</v>
      </c>
      <c r="CT139862" s="113" t="s">
        <v>1977</v>
      </c>
      <c r="DX139862" s="113" t="s">
        <v>2018</v>
      </c>
      <c r="EE139862" s="113">
        <v>4</v>
      </c>
      <c r="EF139862" s="113">
        <v>5</v>
      </c>
      <c r="EH139862" s="113">
        <v>18</v>
      </c>
      <c r="EL139862" s="113" t="s">
        <v>2020</v>
      </c>
      <c r="EN139862" s="113" t="s">
        <v>1565</v>
      </c>
      <c r="EP139862" s="113" t="s">
        <v>2226</v>
      </c>
      <c r="FB139862" s="120">
        <v>4994</v>
      </c>
      <c r="FN139862" s="113">
        <v>1</v>
      </c>
      <c r="FS139862" s="113" t="s">
        <v>2461</v>
      </c>
      <c r="FT139862" s="113" t="s">
        <v>2473</v>
      </c>
      <c r="FU139862" s="113" t="s">
        <v>2485</v>
      </c>
      <c r="FV139862" s="113" t="s">
        <v>2497</v>
      </c>
    </row>
    <row r="139864" spans="1:178" x14ac:dyDescent="0.2">
      <c r="A139864" s="114" t="s">
        <v>2502</v>
      </c>
      <c r="J139864" s="117" t="s">
        <v>826</v>
      </c>
      <c r="K139864" s="117" t="s">
        <v>811</v>
      </c>
    </row>
    <row r="139869" spans="1:178" x14ac:dyDescent="0.2">
      <c r="A139869" s="114" t="s">
        <v>1375</v>
      </c>
      <c r="J139869" s="117" t="s">
        <v>826</v>
      </c>
      <c r="K139869" s="117" t="s">
        <v>811</v>
      </c>
    </row>
    <row r="139870" spans="1:178" x14ac:dyDescent="0.2">
      <c r="A139870" s="114" t="s">
        <v>1376</v>
      </c>
      <c r="J139870" s="117" t="s">
        <v>826</v>
      </c>
      <c r="K139870" s="117" t="s">
        <v>811</v>
      </c>
    </row>
    <row r="139889" spans="1:205" x14ac:dyDescent="0.2">
      <c r="A139889" s="114" t="s">
        <v>1369</v>
      </c>
      <c r="B139889" s="115" t="s">
        <v>1370</v>
      </c>
      <c r="C139889" s="116" t="s">
        <v>1371</v>
      </c>
      <c r="I139889" s="116">
        <v>313</v>
      </c>
      <c r="FA139889" s="113" t="s">
        <v>1372</v>
      </c>
    </row>
    <row r="139890" spans="1:205" x14ac:dyDescent="0.2">
      <c r="A139890" s="114" t="s">
        <v>1368</v>
      </c>
      <c r="I139890" s="116">
        <v>313</v>
      </c>
      <c r="J139890" s="117" t="s">
        <v>826</v>
      </c>
      <c r="K139890" s="117" t="s">
        <v>812</v>
      </c>
      <c r="O139890" s="113" t="s">
        <v>814</v>
      </c>
      <c r="R139890" s="113" t="s">
        <v>1566</v>
      </c>
      <c r="BJ139890" s="113" t="s">
        <v>1949</v>
      </c>
      <c r="BK139890" s="113" t="s">
        <v>1951</v>
      </c>
      <c r="BL139890" s="113">
        <v>37</v>
      </c>
      <c r="BM139890" s="113">
        <v>38</v>
      </c>
      <c r="CS139890" s="113" t="s">
        <v>1956</v>
      </c>
      <c r="CT139890" s="113" t="s">
        <v>1977</v>
      </c>
      <c r="DX139890" s="113" t="s">
        <v>2018</v>
      </c>
      <c r="EE139890" s="113">
        <v>4</v>
      </c>
      <c r="EF139890" s="113">
        <v>5</v>
      </c>
      <c r="EH139890" s="113">
        <v>19</v>
      </c>
      <c r="EL139890" s="113" t="s">
        <v>2020</v>
      </c>
      <c r="EN139890" s="113" t="s">
        <v>1566</v>
      </c>
      <c r="EP139890" s="113" t="s">
        <v>2311</v>
      </c>
      <c r="FB139890" s="120">
        <v>4995</v>
      </c>
      <c r="FN139890" s="113">
        <v>1</v>
      </c>
      <c r="FS139890" s="113" t="s">
        <v>2461</v>
      </c>
      <c r="FT139890" s="113" t="s">
        <v>2473</v>
      </c>
      <c r="FU139890" s="113" t="s">
        <v>2485</v>
      </c>
      <c r="FV139890" s="113" t="s">
        <v>2497</v>
      </c>
    </row>
    <row r="139892" spans="1:205" x14ac:dyDescent="0.2">
      <c r="A139892" s="114" t="s">
        <v>2502</v>
      </c>
      <c r="J139892" s="117" t="s">
        <v>826</v>
      </c>
      <c r="K139892" s="117" t="s">
        <v>812</v>
      </c>
    </row>
    <row r="139893" spans="1:205" x14ac:dyDescent="0.2">
      <c r="GV139893" s="128"/>
      <c r="GW139893" s="128"/>
    </row>
    <row r="139897" spans="1:205" x14ac:dyDescent="0.2">
      <c r="A139897" s="114" t="s">
        <v>1375</v>
      </c>
      <c r="J139897" s="117" t="s">
        <v>826</v>
      </c>
      <c r="K139897" s="117" t="s">
        <v>812</v>
      </c>
    </row>
    <row r="139898" spans="1:205" x14ac:dyDescent="0.2">
      <c r="A139898" s="114" t="s">
        <v>1376</v>
      </c>
      <c r="J139898" s="117" t="s">
        <v>826</v>
      </c>
      <c r="K139898" s="117" t="s">
        <v>812</v>
      </c>
    </row>
    <row r="139906" spans="1:205" x14ac:dyDescent="0.2">
      <c r="GV139906" s="128"/>
      <c r="GW139906" s="128"/>
    </row>
    <row r="139917" spans="1:205" x14ac:dyDescent="0.2">
      <c r="A139917" s="114" t="s">
        <v>1369</v>
      </c>
      <c r="B139917" s="115" t="s">
        <v>1370</v>
      </c>
      <c r="C139917" s="116" t="s">
        <v>1371</v>
      </c>
      <c r="I139917" s="116">
        <v>313</v>
      </c>
      <c r="FA139917" s="113" t="s">
        <v>1372</v>
      </c>
    </row>
    <row r="139918" spans="1:205" x14ac:dyDescent="0.2">
      <c r="A139918" s="114" t="s">
        <v>1368</v>
      </c>
      <c r="I139918" s="116">
        <v>313</v>
      </c>
      <c r="J139918" s="117" t="s">
        <v>826</v>
      </c>
      <c r="K139918" s="117" t="s">
        <v>813</v>
      </c>
      <c r="O139918" s="113" t="s">
        <v>814</v>
      </c>
      <c r="R139918" s="113" t="s">
        <v>1567</v>
      </c>
      <c r="BJ139918" s="113" t="s">
        <v>1949</v>
      </c>
      <c r="BK139918" s="113" t="s">
        <v>1951</v>
      </c>
      <c r="BL139918" s="113">
        <v>39</v>
      </c>
      <c r="BM139918" s="113">
        <v>40</v>
      </c>
      <c r="CS139918" s="113" t="s">
        <v>1956</v>
      </c>
      <c r="CT139918" s="113" t="s">
        <v>1977</v>
      </c>
      <c r="DX139918" s="113" t="s">
        <v>2018</v>
      </c>
      <c r="EE139918" s="113">
        <v>4</v>
      </c>
      <c r="EF139918" s="113">
        <v>5</v>
      </c>
      <c r="EH139918" s="113">
        <v>20</v>
      </c>
      <c r="EL139918" s="113" t="s">
        <v>2020</v>
      </c>
      <c r="EN139918" s="113" t="s">
        <v>1567</v>
      </c>
      <c r="EP139918" s="113" t="s">
        <v>2311</v>
      </c>
      <c r="FB139918" s="120">
        <v>4996</v>
      </c>
      <c r="FN139918" s="113">
        <v>1</v>
      </c>
      <c r="FS139918" s="113" t="s">
        <v>2461</v>
      </c>
      <c r="FT139918" s="113" t="s">
        <v>2473</v>
      </c>
      <c r="FU139918" s="113" t="s">
        <v>2485</v>
      </c>
      <c r="FV139918" s="113" t="s">
        <v>2497</v>
      </c>
    </row>
    <row r="139920" spans="1:205" x14ac:dyDescent="0.2">
      <c r="A139920" s="114" t="s">
        <v>2502</v>
      </c>
      <c r="J139920" s="117" t="s">
        <v>826</v>
      </c>
      <c r="K139920" s="117" t="s">
        <v>813</v>
      </c>
      <c r="GV139920" s="128"/>
      <c r="GW139920" s="128"/>
    </row>
    <row r="139925" spans="1:11" x14ac:dyDescent="0.2">
      <c r="A139925" s="114" t="s">
        <v>1375</v>
      </c>
      <c r="J139925" s="117" t="s">
        <v>826</v>
      </c>
      <c r="K139925" s="117" t="s">
        <v>813</v>
      </c>
    </row>
    <row r="139926" spans="1:11" x14ac:dyDescent="0.2">
      <c r="A139926" s="114" t="s">
        <v>1376</v>
      </c>
      <c r="J139926" s="117" t="s">
        <v>826</v>
      </c>
      <c r="K139926" s="117" t="s">
        <v>813</v>
      </c>
    </row>
    <row r="139945" spans="1:178" x14ac:dyDescent="0.2">
      <c r="A139945" s="114" t="s">
        <v>1369</v>
      </c>
      <c r="B139945" s="115" t="s">
        <v>1370</v>
      </c>
      <c r="C139945" s="116" t="s">
        <v>1371</v>
      </c>
      <c r="I139945" s="116">
        <v>313</v>
      </c>
      <c r="FA139945" s="113" t="s">
        <v>1372</v>
      </c>
    </row>
    <row r="139946" spans="1:178" x14ac:dyDescent="0.2">
      <c r="A139946" s="114" t="s">
        <v>1368</v>
      </c>
      <c r="I139946" s="116">
        <v>313</v>
      </c>
      <c r="J139946" s="117" t="s">
        <v>826</v>
      </c>
      <c r="K139946" s="117" t="s">
        <v>17</v>
      </c>
      <c r="O139946" s="113" t="s">
        <v>814</v>
      </c>
      <c r="R139946" s="113" t="s">
        <v>1568</v>
      </c>
      <c r="BJ139946" s="113" t="s">
        <v>1949</v>
      </c>
      <c r="BK139946" s="113" t="s">
        <v>1951</v>
      </c>
      <c r="BL139946" s="113">
        <v>41</v>
      </c>
      <c r="BM139946" s="113">
        <v>42</v>
      </c>
      <c r="CS139946" s="113" t="s">
        <v>1956</v>
      </c>
      <c r="CT139946" s="113" t="s">
        <v>1977</v>
      </c>
      <c r="DX139946" s="113" t="s">
        <v>2018</v>
      </c>
      <c r="EE139946" s="113">
        <v>4</v>
      </c>
      <c r="EF139946" s="113">
        <v>5</v>
      </c>
      <c r="EH139946" s="113">
        <v>21</v>
      </c>
      <c r="EL139946" s="113" t="s">
        <v>2020</v>
      </c>
      <c r="EN139946" s="113" t="s">
        <v>1568</v>
      </c>
      <c r="EP139946" s="113" t="s">
        <v>2312</v>
      </c>
      <c r="FB139946" s="120">
        <v>4997</v>
      </c>
      <c r="FN139946" s="113">
        <v>1</v>
      </c>
      <c r="FS139946" s="113" t="s">
        <v>2461</v>
      </c>
      <c r="FT139946" s="113" t="s">
        <v>2473</v>
      </c>
      <c r="FU139946" s="113" t="s">
        <v>2485</v>
      </c>
      <c r="FV139946" s="113" t="s">
        <v>2497</v>
      </c>
    </row>
    <row r="139948" spans="1:178" x14ac:dyDescent="0.2">
      <c r="A139948" s="114" t="s">
        <v>2502</v>
      </c>
      <c r="J139948" s="117" t="s">
        <v>826</v>
      </c>
      <c r="K139948" s="117" t="s">
        <v>17</v>
      </c>
    </row>
    <row r="139953" spans="1:11" x14ac:dyDescent="0.2">
      <c r="A139953" s="114" t="s">
        <v>1375</v>
      </c>
      <c r="J139953" s="117" t="s">
        <v>826</v>
      </c>
      <c r="K139953" s="117" t="s">
        <v>17</v>
      </c>
    </row>
    <row r="139954" spans="1:11" x14ac:dyDescent="0.2">
      <c r="A139954" s="114" t="s">
        <v>1376</v>
      </c>
      <c r="J139954" s="117" t="s">
        <v>826</v>
      </c>
      <c r="K139954" s="117" t="s">
        <v>17</v>
      </c>
    </row>
    <row r="139973" spans="1:178" x14ac:dyDescent="0.2">
      <c r="A139973" s="114" t="s">
        <v>1369</v>
      </c>
      <c r="B139973" s="115" t="s">
        <v>1370</v>
      </c>
      <c r="C139973" s="116" t="s">
        <v>1371</v>
      </c>
      <c r="I139973" s="116">
        <v>313</v>
      </c>
      <c r="FA139973" s="113" t="s">
        <v>1372</v>
      </c>
    </row>
    <row r="139974" spans="1:178" x14ac:dyDescent="0.2">
      <c r="A139974" s="114" t="s">
        <v>1368</v>
      </c>
      <c r="I139974" s="116">
        <v>313</v>
      </c>
      <c r="J139974" s="117" t="s">
        <v>826</v>
      </c>
      <c r="K139974" s="117" t="s">
        <v>840</v>
      </c>
      <c r="O139974" s="113" t="s">
        <v>814</v>
      </c>
      <c r="R139974" s="113" t="s">
        <v>1569</v>
      </c>
      <c r="BJ139974" s="113" t="s">
        <v>1949</v>
      </c>
      <c r="BK139974" s="113" t="s">
        <v>1951</v>
      </c>
      <c r="BL139974" s="113">
        <v>43</v>
      </c>
      <c r="BM139974" s="113">
        <v>44</v>
      </c>
      <c r="CS139974" s="113" t="s">
        <v>1956</v>
      </c>
      <c r="CT139974" s="113" t="s">
        <v>1977</v>
      </c>
      <c r="DX139974" s="113" t="s">
        <v>2018</v>
      </c>
      <c r="EE139974" s="113">
        <v>4</v>
      </c>
      <c r="EF139974" s="113">
        <v>5</v>
      </c>
      <c r="EH139974" s="113">
        <v>22</v>
      </c>
      <c r="EL139974" s="113" t="s">
        <v>2020</v>
      </c>
      <c r="EN139974" s="113" t="s">
        <v>1569</v>
      </c>
      <c r="EP139974" s="113" t="s">
        <v>2312</v>
      </c>
      <c r="FB139974" s="120">
        <v>4998</v>
      </c>
      <c r="FN139974" s="113">
        <v>1</v>
      </c>
      <c r="FS139974" s="113" t="s">
        <v>2461</v>
      </c>
      <c r="FT139974" s="113" t="s">
        <v>2473</v>
      </c>
      <c r="FU139974" s="113" t="s">
        <v>2485</v>
      </c>
      <c r="FV139974" s="113" t="s">
        <v>2497</v>
      </c>
    </row>
    <row r="139976" spans="1:178" x14ac:dyDescent="0.2">
      <c r="A139976" s="114" t="s">
        <v>2502</v>
      </c>
      <c r="J139976" s="117" t="s">
        <v>826</v>
      </c>
      <c r="K139976" s="117" t="s">
        <v>840</v>
      </c>
    </row>
    <row r="139981" spans="1:178" x14ac:dyDescent="0.2">
      <c r="A139981" s="114" t="s">
        <v>1375</v>
      </c>
      <c r="J139981" s="117" t="s">
        <v>826</v>
      </c>
      <c r="K139981" s="117" t="s">
        <v>840</v>
      </c>
    </row>
    <row r="139982" spans="1:178" x14ac:dyDescent="0.2">
      <c r="A139982" s="114" t="s">
        <v>1376</v>
      </c>
      <c r="J139982" s="117" t="s">
        <v>826</v>
      </c>
      <c r="K139982" s="117" t="s">
        <v>840</v>
      </c>
    </row>
    <row r="139996" spans="204:205" x14ac:dyDescent="0.2">
      <c r="GV139996" s="128"/>
      <c r="GW139996" s="128"/>
    </row>
    <row r="140001" spans="1:178" x14ac:dyDescent="0.2">
      <c r="A140001" s="114" t="s">
        <v>1369</v>
      </c>
      <c r="B140001" s="115" t="s">
        <v>1370</v>
      </c>
      <c r="C140001" s="116" t="s">
        <v>1371</v>
      </c>
      <c r="I140001" s="116">
        <v>313</v>
      </c>
      <c r="FA140001" s="113" t="s">
        <v>1372</v>
      </c>
    </row>
    <row r="140002" spans="1:178" x14ac:dyDescent="0.2">
      <c r="A140002" s="114" t="s">
        <v>1368</v>
      </c>
      <c r="I140002" s="116">
        <v>313</v>
      </c>
      <c r="J140002" s="117" t="s">
        <v>826</v>
      </c>
      <c r="K140002" s="117" t="s">
        <v>841</v>
      </c>
      <c r="O140002" s="113" t="s">
        <v>814</v>
      </c>
      <c r="R140002" s="113" t="s">
        <v>1570</v>
      </c>
      <c r="BJ140002" s="113" t="s">
        <v>1949</v>
      </c>
      <c r="BK140002" s="113" t="s">
        <v>1951</v>
      </c>
      <c r="BL140002" s="113">
        <v>45</v>
      </c>
      <c r="BM140002" s="113">
        <v>46</v>
      </c>
      <c r="CS140002" s="113" t="s">
        <v>1956</v>
      </c>
      <c r="CT140002" s="113" t="s">
        <v>1977</v>
      </c>
      <c r="DX140002" s="113" t="s">
        <v>2018</v>
      </c>
      <c r="EE140002" s="113">
        <v>4</v>
      </c>
      <c r="EF140002" s="113">
        <v>5</v>
      </c>
      <c r="EH140002" s="113">
        <v>23</v>
      </c>
      <c r="EL140002" s="113" t="s">
        <v>2020</v>
      </c>
      <c r="EN140002" s="113" t="s">
        <v>1570</v>
      </c>
      <c r="EP140002" s="113" t="s">
        <v>2313</v>
      </c>
      <c r="FB140002" s="120">
        <v>4999</v>
      </c>
      <c r="FN140002" s="113">
        <v>1</v>
      </c>
      <c r="FS140002" s="113" t="s">
        <v>2461</v>
      </c>
      <c r="FT140002" s="113" t="s">
        <v>2473</v>
      </c>
      <c r="FU140002" s="113" t="s">
        <v>2485</v>
      </c>
      <c r="FV140002" s="113" t="s">
        <v>2497</v>
      </c>
    </row>
    <row r="140004" spans="1:178" x14ac:dyDescent="0.2">
      <c r="A140004" s="114" t="s">
        <v>2502</v>
      </c>
      <c r="J140004" s="117" t="s">
        <v>826</v>
      </c>
      <c r="K140004" s="117" t="s">
        <v>841</v>
      </c>
    </row>
    <row r="140009" spans="1:178" x14ac:dyDescent="0.2">
      <c r="A140009" s="114" t="s">
        <v>1375</v>
      </c>
      <c r="J140009" s="117" t="s">
        <v>826</v>
      </c>
      <c r="K140009" s="117" t="s">
        <v>841</v>
      </c>
    </row>
    <row r="140010" spans="1:178" x14ac:dyDescent="0.2">
      <c r="A140010" s="114" t="s">
        <v>1376</v>
      </c>
      <c r="J140010" s="117" t="s">
        <v>826</v>
      </c>
      <c r="K140010" s="117" t="s">
        <v>841</v>
      </c>
    </row>
    <row r="140029" spans="1:178" x14ac:dyDescent="0.2">
      <c r="A140029" s="114" t="s">
        <v>1369</v>
      </c>
      <c r="B140029" s="115" t="s">
        <v>1370</v>
      </c>
      <c r="C140029" s="116" t="s">
        <v>1371</v>
      </c>
      <c r="I140029" s="116">
        <v>313</v>
      </c>
      <c r="FA140029" s="113" t="s">
        <v>1372</v>
      </c>
    </row>
    <row r="140030" spans="1:178" x14ac:dyDescent="0.2">
      <c r="A140030" s="114" t="s">
        <v>1368</v>
      </c>
      <c r="I140030" s="116">
        <v>313</v>
      </c>
      <c r="J140030" s="117" t="s">
        <v>826</v>
      </c>
      <c r="K140030" s="117" t="s">
        <v>842</v>
      </c>
      <c r="O140030" s="113" t="s">
        <v>814</v>
      </c>
      <c r="R140030" s="113" t="s">
        <v>1571</v>
      </c>
      <c r="BJ140030" s="113" t="s">
        <v>1949</v>
      </c>
      <c r="BK140030" s="113" t="s">
        <v>1951</v>
      </c>
      <c r="BL140030" s="113">
        <v>47</v>
      </c>
      <c r="BM140030" s="113">
        <v>48</v>
      </c>
      <c r="CS140030" s="113" t="s">
        <v>1956</v>
      </c>
      <c r="CT140030" s="113" t="s">
        <v>1977</v>
      </c>
      <c r="DX140030" s="113" t="s">
        <v>2018</v>
      </c>
      <c r="EE140030" s="113">
        <v>4</v>
      </c>
      <c r="EF140030" s="113">
        <v>5</v>
      </c>
      <c r="EH140030" s="113">
        <v>24</v>
      </c>
      <c r="EL140030" s="113" t="s">
        <v>2020</v>
      </c>
      <c r="EN140030" s="113" t="s">
        <v>1571</v>
      </c>
      <c r="EP140030" s="113" t="s">
        <v>2313</v>
      </c>
      <c r="FB140030" s="120">
        <v>5000</v>
      </c>
      <c r="FN140030" s="113">
        <v>1</v>
      </c>
      <c r="FS140030" s="113" t="s">
        <v>2461</v>
      </c>
      <c r="FT140030" s="113" t="s">
        <v>2473</v>
      </c>
      <c r="FU140030" s="113" t="s">
        <v>2485</v>
      </c>
      <c r="FV140030" s="113" t="s">
        <v>2497</v>
      </c>
    </row>
    <row r="140032" spans="1:178" x14ac:dyDescent="0.2">
      <c r="A140032" s="114" t="s">
        <v>2502</v>
      </c>
      <c r="J140032" s="117" t="s">
        <v>826</v>
      </c>
      <c r="K140032" s="117" t="s">
        <v>842</v>
      </c>
    </row>
    <row r="140037" spans="1:11" x14ac:dyDescent="0.2">
      <c r="A140037" s="114" t="s">
        <v>1375</v>
      </c>
      <c r="J140037" s="117" t="s">
        <v>826</v>
      </c>
      <c r="K140037" s="117" t="s">
        <v>842</v>
      </c>
    </row>
    <row r="140038" spans="1:11" x14ac:dyDescent="0.2">
      <c r="A140038" s="114" t="s">
        <v>1376</v>
      </c>
      <c r="J140038" s="117" t="s">
        <v>826</v>
      </c>
      <c r="K140038" s="117" t="s">
        <v>842</v>
      </c>
    </row>
    <row r="140057" spans="1:178" x14ac:dyDescent="0.2">
      <c r="A140057" s="114" t="s">
        <v>1369</v>
      </c>
      <c r="B140057" s="115" t="s">
        <v>1370</v>
      </c>
      <c r="C140057" s="116" t="s">
        <v>1371</v>
      </c>
      <c r="I140057" s="116">
        <v>313</v>
      </c>
      <c r="FA140057" s="113" t="s">
        <v>1372</v>
      </c>
    </row>
    <row r="140058" spans="1:178" x14ac:dyDescent="0.2">
      <c r="A140058" s="114" t="s">
        <v>1368</v>
      </c>
      <c r="I140058" s="116">
        <v>313</v>
      </c>
      <c r="J140058" s="117" t="s">
        <v>826</v>
      </c>
      <c r="K140058" s="117" t="s">
        <v>901</v>
      </c>
      <c r="O140058" s="113" t="s">
        <v>814</v>
      </c>
      <c r="R140058" s="113" t="s">
        <v>1572</v>
      </c>
      <c r="BJ140058" s="113" t="s">
        <v>1949</v>
      </c>
      <c r="BK140058" s="113" t="s">
        <v>1951</v>
      </c>
      <c r="BL140058" s="113">
        <v>49</v>
      </c>
      <c r="BM140058" s="113">
        <v>50</v>
      </c>
      <c r="CS140058" s="113" t="s">
        <v>1956</v>
      </c>
      <c r="CT140058" s="113" t="s">
        <v>1977</v>
      </c>
      <c r="DX140058" s="113" t="s">
        <v>2018</v>
      </c>
      <c r="EE140058" s="113">
        <v>4</v>
      </c>
      <c r="EF140058" s="113">
        <v>5</v>
      </c>
      <c r="EH140058" s="113">
        <v>25</v>
      </c>
      <c r="EL140058" s="113" t="s">
        <v>2020</v>
      </c>
      <c r="EN140058" s="113" t="s">
        <v>1572</v>
      </c>
      <c r="EP140058" s="113" t="s">
        <v>2313</v>
      </c>
      <c r="FB140058" s="120">
        <v>5001</v>
      </c>
      <c r="FN140058" s="113">
        <v>1</v>
      </c>
      <c r="FS140058" s="113" t="s">
        <v>2461</v>
      </c>
      <c r="FT140058" s="113" t="s">
        <v>2473</v>
      </c>
      <c r="FU140058" s="113" t="s">
        <v>2485</v>
      </c>
      <c r="FV140058" s="113" t="s">
        <v>2497</v>
      </c>
    </row>
    <row r="140060" spans="1:178" x14ac:dyDescent="0.2">
      <c r="A140060" s="114" t="s">
        <v>2502</v>
      </c>
      <c r="J140060" s="117" t="s">
        <v>826</v>
      </c>
      <c r="K140060" s="117" t="s">
        <v>901</v>
      </c>
    </row>
    <row r="140065" spans="1:205" x14ac:dyDescent="0.2">
      <c r="A140065" s="114" t="s">
        <v>1375</v>
      </c>
      <c r="J140065" s="117" t="s">
        <v>826</v>
      </c>
      <c r="K140065" s="117" t="s">
        <v>901</v>
      </c>
    </row>
    <row r="140066" spans="1:205" x14ac:dyDescent="0.2">
      <c r="A140066" s="114" t="s">
        <v>1376</v>
      </c>
      <c r="J140066" s="117" t="s">
        <v>826</v>
      </c>
      <c r="K140066" s="117" t="s">
        <v>901</v>
      </c>
      <c r="GV140066" s="128"/>
      <c r="GW140066" s="128"/>
    </row>
    <row r="140085" spans="1:205" x14ac:dyDescent="0.2">
      <c r="A140085" s="114" t="s">
        <v>1369</v>
      </c>
      <c r="B140085" s="115" t="s">
        <v>1370</v>
      </c>
      <c r="C140085" s="116" t="s">
        <v>1371</v>
      </c>
      <c r="I140085" s="116">
        <v>313</v>
      </c>
      <c r="FA140085" s="113" t="s">
        <v>1372</v>
      </c>
    </row>
    <row r="140086" spans="1:205" x14ac:dyDescent="0.2">
      <c r="A140086" s="114" t="s">
        <v>1368</v>
      </c>
      <c r="I140086" s="116">
        <v>313</v>
      </c>
      <c r="J140086" s="117" t="s">
        <v>826</v>
      </c>
      <c r="K140086" s="117" t="s">
        <v>902</v>
      </c>
      <c r="O140086" s="113" t="s">
        <v>814</v>
      </c>
      <c r="R140086" s="113" t="s">
        <v>1573</v>
      </c>
      <c r="BJ140086" s="113" t="s">
        <v>1949</v>
      </c>
      <c r="BK140086" s="113" t="s">
        <v>1951</v>
      </c>
      <c r="BL140086" s="113">
        <v>51</v>
      </c>
      <c r="BM140086" s="113">
        <v>52</v>
      </c>
      <c r="CS140086" s="113" t="s">
        <v>1956</v>
      </c>
      <c r="CT140086" s="113" t="s">
        <v>1977</v>
      </c>
      <c r="DX140086" s="113" t="s">
        <v>2018</v>
      </c>
      <c r="EE140086" s="113">
        <v>4</v>
      </c>
      <c r="EF140086" s="113">
        <v>5</v>
      </c>
      <c r="EH140086" s="113">
        <v>26</v>
      </c>
      <c r="EL140086" s="113" t="s">
        <v>2020</v>
      </c>
      <c r="EN140086" s="113" t="s">
        <v>1573</v>
      </c>
      <c r="EP140086" s="113" t="s">
        <v>2313</v>
      </c>
      <c r="FB140086" s="120">
        <v>5002</v>
      </c>
      <c r="FN140086" s="113">
        <v>1</v>
      </c>
      <c r="FS140086" s="113" t="s">
        <v>2461</v>
      </c>
      <c r="FT140086" s="113" t="s">
        <v>2473</v>
      </c>
      <c r="FU140086" s="113" t="s">
        <v>2485</v>
      </c>
      <c r="FV140086" s="113" t="s">
        <v>2497</v>
      </c>
    </row>
    <row r="140088" spans="1:205" x14ac:dyDescent="0.2">
      <c r="A140088" s="114" t="s">
        <v>2502</v>
      </c>
      <c r="J140088" s="117" t="s">
        <v>826</v>
      </c>
      <c r="K140088" s="117" t="s">
        <v>902</v>
      </c>
    </row>
    <row r="140090" spans="1:205" x14ac:dyDescent="0.2">
      <c r="GV140090" s="128"/>
      <c r="GW140090" s="128"/>
    </row>
    <row r="140093" spans="1:205" x14ac:dyDescent="0.2">
      <c r="A140093" s="114" t="s">
        <v>1375</v>
      </c>
      <c r="J140093" s="117" t="s">
        <v>826</v>
      </c>
      <c r="K140093" s="117" t="s">
        <v>902</v>
      </c>
      <c r="GV140093" s="128"/>
      <c r="GW140093" s="128"/>
    </row>
    <row r="140094" spans="1:205" x14ac:dyDescent="0.2">
      <c r="A140094" s="114" t="s">
        <v>1376</v>
      </c>
      <c r="J140094" s="117" t="s">
        <v>826</v>
      </c>
      <c r="K140094" s="117" t="s">
        <v>902</v>
      </c>
    </row>
    <row r="140113" spans="1:178" x14ac:dyDescent="0.2">
      <c r="A140113" s="114" t="s">
        <v>1369</v>
      </c>
      <c r="B140113" s="115" t="s">
        <v>1370</v>
      </c>
      <c r="C140113" s="116" t="s">
        <v>1371</v>
      </c>
      <c r="I140113" s="116">
        <v>313</v>
      </c>
      <c r="FA140113" s="113" t="s">
        <v>1372</v>
      </c>
    </row>
    <row r="140114" spans="1:178" x14ac:dyDescent="0.2">
      <c r="A140114" s="114" t="s">
        <v>1368</v>
      </c>
      <c r="I140114" s="116">
        <v>313</v>
      </c>
      <c r="J140114" s="117" t="s">
        <v>826</v>
      </c>
      <c r="K140114" s="117" t="s">
        <v>903</v>
      </c>
      <c r="O140114" s="113" t="s">
        <v>814</v>
      </c>
      <c r="R140114" s="113" t="s">
        <v>1574</v>
      </c>
      <c r="BJ140114" s="113" t="s">
        <v>1949</v>
      </c>
      <c r="BK140114" s="113" t="s">
        <v>1953</v>
      </c>
      <c r="BL140114" s="113">
        <v>71</v>
      </c>
      <c r="BM140114" s="113">
        <v>72</v>
      </c>
      <c r="BV140114" s="119" t="s">
        <v>1954</v>
      </c>
      <c r="BW140114" s="119" t="s">
        <v>1952</v>
      </c>
      <c r="BX140114" s="119">
        <v>23</v>
      </c>
      <c r="BY140114" s="119">
        <v>24</v>
      </c>
      <c r="CS140114" s="113" t="s">
        <v>1956</v>
      </c>
      <c r="CT140114" s="113" t="s">
        <v>1977</v>
      </c>
      <c r="DX140114" s="113" t="s">
        <v>2018</v>
      </c>
      <c r="EE140114" s="113">
        <v>4</v>
      </c>
      <c r="EF140114" s="113">
        <v>5</v>
      </c>
      <c r="EH140114" s="113">
        <v>27</v>
      </c>
      <c r="EL140114" s="113" t="s">
        <v>2020</v>
      </c>
      <c r="EN140114" s="113" t="s">
        <v>1574</v>
      </c>
      <c r="EP140114" s="113" t="s">
        <v>2314</v>
      </c>
      <c r="FB140114" s="120">
        <v>5003</v>
      </c>
      <c r="FN140114" s="113">
        <v>1</v>
      </c>
      <c r="FS140114" s="113" t="s">
        <v>2461</v>
      </c>
      <c r="FT140114" s="113" t="s">
        <v>2473</v>
      </c>
      <c r="FU140114" s="113" t="s">
        <v>2485</v>
      </c>
      <c r="FV140114" s="113" t="s">
        <v>2497</v>
      </c>
    </row>
    <row r="140116" spans="1:178" x14ac:dyDescent="0.2">
      <c r="A140116" s="114" t="s">
        <v>2509</v>
      </c>
      <c r="J140116" s="117" t="s">
        <v>2504</v>
      </c>
      <c r="K140116" s="117" t="s">
        <v>903</v>
      </c>
    </row>
    <row r="140121" spans="1:178" x14ac:dyDescent="0.2">
      <c r="A140121" s="114" t="s">
        <v>1375</v>
      </c>
      <c r="J140121" s="117" t="s">
        <v>826</v>
      </c>
      <c r="K140121" s="117" t="s">
        <v>903</v>
      </c>
    </row>
    <row r="140122" spans="1:178" x14ac:dyDescent="0.2">
      <c r="A140122" s="114" t="s">
        <v>1376</v>
      </c>
      <c r="J140122" s="117" t="s">
        <v>826</v>
      </c>
      <c r="K140122" s="117" t="s">
        <v>903</v>
      </c>
    </row>
    <row r="140141" spans="1:178" x14ac:dyDescent="0.2">
      <c r="A140141" s="114" t="s">
        <v>1369</v>
      </c>
      <c r="B140141" s="115" t="s">
        <v>1370</v>
      </c>
      <c r="C140141" s="116" t="s">
        <v>1371</v>
      </c>
      <c r="I140141" s="116">
        <v>313</v>
      </c>
      <c r="FA140141" s="113" t="s">
        <v>1372</v>
      </c>
    </row>
    <row r="140142" spans="1:178" x14ac:dyDescent="0.2">
      <c r="A140142" s="114" t="s">
        <v>1368</v>
      </c>
      <c r="I140142" s="116">
        <v>313</v>
      </c>
      <c r="J140142" s="117" t="s">
        <v>826</v>
      </c>
      <c r="K140142" s="117" t="s">
        <v>904</v>
      </c>
      <c r="O140142" s="113" t="s">
        <v>814</v>
      </c>
      <c r="R140142" s="113" t="s">
        <v>1575</v>
      </c>
      <c r="BJ140142" s="113" t="s">
        <v>1949</v>
      </c>
      <c r="BK140142" s="113" t="s">
        <v>1953</v>
      </c>
      <c r="BL140142" s="113">
        <v>73</v>
      </c>
      <c r="BM140142" s="113">
        <v>74</v>
      </c>
      <c r="BV140142" s="119" t="s">
        <v>1954</v>
      </c>
      <c r="BW140142" s="119" t="s">
        <v>1952</v>
      </c>
      <c r="BX140142" s="119">
        <v>25</v>
      </c>
      <c r="BY140142" s="119">
        <v>26</v>
      </c>
      <c r="CS140142" s="113" t="s">
        <v>1956</v>
      </c>
      <c r="CT140142" s="113" t="s">
        <v>1977</v>
      </c>
      <c r="DX140142" s="113" t="s">
        <v>2018</v>
      </c>
      <c r="EE140142" s="113">
        <v>4</v>
      </c>
      <c r="EF140142" s="113">
        <v>5</v>
      </c>
      <c r="EH140142" s="113">
        <v>28</v>
      </c>
      <c r="EL140142" s="113" t="s">
        <v>2020</v>
      </c>
      <c r="EN140142" s="113" t="s">
        <v>1575</v>
      </c>
      <c r="EP140142" s="113" t="s">
        <v>2314</v>
      </c>
      <c r="FB140142" s="120">
        <v>5004</v>
      </c>
      <c r="FN140142" s="113">
        <v>1</v>
      </c>
      <c r="FS140142" s="113" t="s">
        <v>2461</v>
      </c>
      <c r="FT140142" s="113" t="s">
        <v>2473</v>
      </c>
      <c r="FU140142" s="113" t="s">
        <v>2485</v>
      </c>
      <c r="FV140142" s="113" t="s">
        <v>2497</v>
      </c>
    </row>
    <row r="140144" spans="1:178" x14ac:dyDescent="0.2">
      <c r="A140144" s="114" t="s">
        <v>2509</v>
      </c>
      <c r="J140144" s="117" t="s">
        <v>2504</v>
      </c>
      <c r="K140144" s="117" t="s">
        <v>904</v>
      </c>
    </row>
    <row r="140149" spans="1:11" x14ac:dyDescent="0.2">
      <c r="A140149" s="114" t="s">
        <v>1375</v>
      </c>
      <c r="J140149" s="117" t="s">
        <v>826</v>
      </c>
      <c r="K140149" s="117" t="s">
        <v>904</v>
      </c>
    </row>
    <row r="140150" spans="1:11" x14ac:dyDescent="0.2">
      <c r="A140150" s="114" t="s">
        <v>1376</v>
      </c>
      <c r="J140150" s="117" t="s">
        <v>826</v>
      </c>
      <c r="K140150" s="117" t="s">
        <v>904</v>
      </c>
    </row>
    <row r="140169" spans="1:178" x14ac:dyDescent="0.2">
      <c r="A140169" s="114" t="s">
        <v>1369</v>
      </c>
      <c r="B140169" s="115" t="s">
        <v>1370</v>
      </c>
      <c r="C140169" s="116" t="s">
        <v>1371</v>
      </c>
      <c r="I140169" s="116">
        <v>313</v>
      </c>
      <c r="FA140169" s="113" t="s">
        <v>1372</v>
      </c>
    </row>
    <row r="140170" spans="1:178" x14ac:dyDescent="0.2">
      <c r="A140170" s="114" t="s">
        <v>1368</v>
      </c>
      <c r="I140170" s="116">
        <v>313</v>
      </c>
      <c r="J140170" s="117" t="s">
        <v>826</v>
      </c>
      <c r="K140170" s="117" t="s">
        <v>843</v>
      </c>
      <c r="O140170" s="113" t="s">
        <v>814</v>
      </c>
      <c r="R140170" s="113" t="s">
        <v>1191</v>
      </c>
      <c r="BJ140170" s="113" t="s">
        <v>1949</v>
      </c>
      <c r="BK140170" s="113" t="s">
        <v>1191</v>
      </c>
      <c r="BL140170" s="113" t="s">
        <v>1191</v>
      </c>
      <c r="BM140170" s="113" t="s">
        <v>1191</v>
      </c>
      <c r="CS140170" s="113" t="s">
        <v>1956</v>
      </c>
      <c r="CT140170" s="113" t="s">
        <v>1977</v>
      </c>
      <c r="DX140170" s="113" t="s">
        <v>2018</v>
      </c>
      <c r="EE140170" s="113">
        <v>4</v>
      </c>
      <c r="EF140170" s="113">
        <v>5</v>
      </c>
      <c r="EH140170" s="113">
        <v>29</v>
      </c>
      <c r="EL140170" s="113" t="s">
        <v>2020</v>
      </c>
      <c r="EP140170" s="113" t="s">
        <v>1347</v>
      </c>
      <c r="FB140170" s="120">
        <v>5005</v>
      </c>
      <c r="FN140170" s="113">
        <v>1</v>
      </c>
      <c r="FS140170" s="113" t="s">
        <v>2461</v>
      </c>
      <c r="FT140170" s="113" t="s">
        <v>2473</v>
      </c>
      <c r="FU140170" s="113" t="s">
        <v>2485</v>
      </c>
      <c r="FV140170" s="113" t="s">
        <v>2497</v>
      </c>
    </row>
    <row r="140172" spans="1:178" x14ac:dyDescent="0.2">
      <c r="A140172" s="114" t="s">
        <v>2502</v>
      </c>
      <c r="J140172" s="117" t="s">
        <v>826</v>
      </c>
      <c r="K140172" s="117" t="s">
        <v>843</v>
      </c>
    </row>
    <row r="140177" spans="1:11" x14ac:dyDescent="0.2">
      <c r="A140177" s="114" t="s">
        <v>1375</v>
      </c>
      <c r="J140177" s="117" t="s">
        <v>826</v>
      </c>
      <c r="K140177" s="117" t="s">
        <v>843</v>
      </c>
    </row>
    <row r="140178" spans="1:11" x14ac:dyDescent="0.2">
      <c r="A140178" s="114" t="s">
        <v>1376</v>
      </c>
      <c r="J140178" s="117" t="s">
        <v>826</v>
      </c>
      <c r="K140178" s="117" t="s">
        <v>843</v>
      </c>
    </row>
    <row r="140197" spans="1:178" x14ac:dyDescent="0.2">
      <c r="A140197" s="114" t="s">
        <v>1369</v>
      </c>
      <c r="B140197" s="115" t="s">
        <v>1370</v>
      </c>
      <c r="C140197" s="116" t="s">
        <v>1371</v>
      </c>
      <c r="I140197" s="116">
        <v>313</v>
      </c>
      <c r="FA140197" s="113" t="s">
        <v>1372</v>
      </c>
    </row>
    <row r="140198" spans="1:178" x14ac:dyDescent="0.2">
      <c r="A140198" s="114" t="s">
        <v>1368</v>
      </c>
      <c r="I140198" s="116">
        <v>313</v>
      </c>
      <c r="J140198" s="117" t="s">
        <v>826</v>
      </c>
      <c r="K140198" s="117" t="s">
        <v>905</v>
      </c>
      <c r="O140198" s="113" t="s">
        <v>814</v>
      </c>
      <c r="R140198" s="113" t="s">
        <v>1191</v>
      </c>
      <c r="BJ140198" s="113" t="s">
        <v>1949</v>
      </c>
      <c r="BK140198" s="113" t="s">
        <v>1191</v>
      </c>
      <c r="BL140198" s="113" t="s">
        <v>1191</v>
      </c>
      <c r="BM140198" s="113" t="s">
        <v>1191</v>
      </c>
      <c r="CS140198" s="113" t="s">
        <v>1956</v>
      </c>
      <c r="CT140198" s="113" t="s">
        <v>1977</v>
      </c>
      <c r="DX140198" s="113" t="s">
        <v>2018</v>
      </c>
      <c r="EE140198" s="113">
        <v>4</v>
      </c>
      <c r="EF140198" s="113">
        <v>5</v>
      </c>
      <c r="EH140198" s="113">
        <v>30</v>
      </c>
      <c r="EL140198" s="113" t="s">
        <v>2020</v>
      </c>
      <c r="EP140198" s="113" t="s">
        <v>1347</v>
      </c>
      <c r="FB140198" s="120">
        <v>5006</v>
      </c>
      <c r="FN140198" s="113">
        <v>1</v>
      </c>
      <c r="FS140198" s="113" t="s">
        <v>2461</v>
      </c>
      <c r="FT140198" s="113" t="s">
        <v>2473</v>
      </c>
      <c r="FU140198" s="113" t="s">
        <v>2485</v>
      </c>
      <c r="FV140198" s="113" t="s">
        <v>2497</v>
      </c>
    </row>
    <row r="140200" spans="1:178" x14ac:dyDescent="0.2">
      <c r="A140200" s="114" t="s">
        <v>2502</v>
      </c>
      <c r="J140200" s="117" t="s">
        <v>826</v>
      </c>
      <c r="K140200" s="117" t="s">
        <v>905</v>
      </c>
    </row>
    <row r="140205" spans="1:178" x14ac:dyDescent="0.2">
      <c r="A140205" s="114" t="s">
        <v>1375</v>
      </c>
      <c r="J140205" s="117" t="s">
        <v>826</v>
      </c>
      <c r="K140205" s="117" t="s">
        <v>905</v>
      </c>
    </row>
    <row r="140206" spans="1:178" x14ac:dyDescent="0.2">
      <c r="A140206" s="114" t="s">
        <v>1376</v>
      </c>
      <c r="J140206" s="117" t="s">
        <v>826</v>
      </c>
      <c r="K140206" s="117" t="s">
        <v>905</v>
      </c>
    </row>
    <row r="140222" spans="204:205" x14ac:dyDescent="0.2">
      <c r="GV140222" s="128"/>
      <c r="GW140222" s="128"/>
    </row>
    <row r="140225" spans="1:205" x14ac:dyDescent="0.2">
      <c r="A140225" s="114" t="s">
        <v>1369</v>
      </c>
      <c r="B140225" s="115" t="s">
        <v>1370</v>
      </c>
      <c r="C140225" s="116" t="s">
        <v>1371</v>
      </c>
      <c r="I140225" s="116">
        <v>313</v>
      </c>
      <c r="FA140225" s="113" t="s">
        <v>1372</v>
      </c>
    </row>
    <row r="140226" spans="1:205" x14ac:dyDescent="0.2">
      <c r="A140226" s="114" t="s">
        <v>1368</v>
      </c>
      <c r="I140226" s="116">
        <v>313</v>
      </c>
      <c r="J140226" s="117" t="s">
        <v>826</v>
      </c>
      <c r="K140226" s="117" t="s">
        <v>906</v>
      </c>
      <c r="O140226" s="113" t="s">
        <v>814</v>
      </c>
      <c r="R140226" s="113" t="s">
        <v>1191</v>
      </c>
      <c r="BJ140226" s="113" t="s">
        <v>1949</v>
      </c>
      <c r="BK140226" s="113" t="s">
        <v>1191</v>
      </c>
      <c r="BL140226" s="113" t="s">
        <v>1191</v>
      </c>
      <c r="BM140226" s="113" t="s">
        <v>1191</v>
      </c>
      <c r="CS140226" s="113" t="s">
        <v>1956</v>
      </c>
      <c r="CT140226" s="113" t="s">
        <v>1977</v>
      </c>
      <c r="DX140226" s="113" t="s">
        <v>2018</v>
      </c>
      <c r="EE140226" s="113">
        <v>4</v>
      </c>
      <c r="EF140226" s="113">
        <v>5</v>
      </c>
      <c r="EH140226" s="113">
        <v>31</v>
      </c>
      <c r="EL140226" s="113" t="s">
        <v>2020</v>
      </c>
      <c r="EP140226" s="113" t="s">
        <v>1347</v>
      </c>
      <c r="FB140226" s="120">
        <v>5007</v>
      </c>
      <c r="FN140226" s="113">
        <v>1</v>
      </c>
      <c r="FS140226" s="113" t="s">
        <v>2461</v>
      </c>
      <c r="FT140226" s="113" t="s">
        <v>2473</v>
      </c>
      <c r="FU140226" s="113" t="s">
        <v>2485</v>
      </c>
      <c r="FV140226" s="113" t="s">
        <v>2497</v>
      </c>
    </row>
    <row r="140228" spans="1:205" x14ac:dyDescent="0.2">
      <c r="A140228" s="114" t="s">
        <v>2502</v>
      </c>
      <c r="J140228" s="117" t="s">
        <v>826</v>
      </c>
      <c r="K140228" s="117" t="s">
        <v>906</v>
      </c>
    </row>
    <row r="140233" spans="1:205" x14ac:dyDescent="0.2">
      <c r="A140233" s="114" t="s">
        <v>1375</v>
      </c>
      <c r="J140233" s="117" t="s">
        <v>826</v>
      </c>
      <c r="K140233" s="117" t="s">
        <v>906</v>
      </c>
    </row>
    <row r="140234" spans="1:205" x14ac:dyDescent="0.2">
      <c r="A140234" s="114" t="s">
        <v>1376</v>
      </c>
      <c r="J140234" s="117" t="s">
        <v>826</v>
      </c>
      <c r="K140234" s="117" t="s">
        <v>906</v>
      </c>
    </row>
    <row r="140239" spans="1:205" x14ac:dyDescent="0.2">
      <c r="GV140239" s="128"/>
      <c r="GW140239" s="128"/>
    </row>
    <row r="140242" spans="1:205" x14ac:dyDescent="0.2">
      <c r="GV140242" s="128"/>
      <c r="GW140242" s="128"/>
    </row>
    <row r="140250" spans="1:205" x14ac:dyDescent="0.2">
      <c r="GV140250" s="128"/>
      <c r="GW140250" s="128"/>
    </row>
    <row r="140253" spans="1:205" x14ac:dyDescent="0.2">
      <c r="A140253" s="114" t="s">
        <v>1369</v>
      </c>
      <c r="B140253" s="115" t="s">
        <v>1370</v>
      </c>
      <c r="C140253" s="116" t="s">
        <v>1371</v>
      </c>
      <c r="I140253" s="116">
        <v>313</v>
      </c>
      <c r="FA140253" s="113" t="s">
        <v>1372</v>
      </c>
    </row>
    <row r="140254" spans="1:205" x14ac:dyDescent="0.2">
      <c r="A140254" s="114" t="s">
        <v>1368</v>
      </c>
      <c r="I140254" s="116">
        <v>313</v>
      </c>
      <c r="J140254" s="117" t="s">
        <v>826</v>
      </c>
      <c r="K140254" s="117" t="s">
        <v>907</v>
      </c>
      <c r="O140254" s="113" t="s">
        <v>814</v>
      </c>
      <c r="R140254" s="113" t="s">
        <v>1191</v>
      </c>
      <c r="BJ140254" s="113" t="s">
        <v>1949</v>
      </c>
      <c r="BK140254" s="113" t="s">
        <v>1191</v>
      </c>
      <c r="BL140254" s="113" t="s">
        <v>1191</v>
      </c>
      <c r="BM140254" s="113" t="s">
        <v>1191</v>
      </c>
      <c r="CS140254" s="113" t="s">
        <v>1956</v>
      </c>
      <c r="CT140254" s="113" t="s">
        <v>1977</v>
      </c>
      <c r="DX140254" s="113" t="s">
        <v>2018</v>
      </c>
      <c r="EE140254" s="113">
        <v>4</v>
      </c>
      <c r="EF140254" s="113">
        <v>5</v>
      </c>
      <c r="EH140254" s="113">
        <v>32</v>
      </c>
      <c r="EL140254" s="113" t="s">
        <v>2020</v>
      </c>
      <c r="EP140254" s="113" t="s">
        <v>1347</v>
      </c>
      <c r="FB140254" s="120">
        <v>5008</v>
      </c>
      <c r="FN140254" s="113">
        <v>1</v>
      </c>
      <c r="FS140254" s="113" t="s">
        <v>2461</v>
      </c>
      <c r="FT140254" s="113" t="s">
        <v>2473</v>
      </c>
      <c r="FU140254" s="113" t="s">
        <v>2485</v>
      </c>
      <c r="FV140254" s="113" t="s">
        <v>2497</v>
      </c>
    </row>
    <row r="140256" spans="1:205" x14ac:dyDescent="0.2">
      <c r="A140256" s="114" t="s">
        <v>2502</v>
      </c>
      <c r="J140256" s="117" t="s">
        <v>826</v>
      </c>
      <c r="K140256" s="117" t="s">
        <v>907</v>
      </c>
    </row>
    <row r="140261" spans="1:205" x14ac:dyDescent="0.2">
      <c r="A140261" s="114" t="s">
        <v>1375</v>
      </c>
      <c r="J140261" s="117" t="s">
        <v>826</v>
      </c>
      <c r="K140261" s="117" t="s">
        <v>907</v>
      </c>
    </row>
    <row r="140262" spans="1:205" x14ac:dyDescent="0.2">
      <c r="A140262" s="114" t="s">
        <v>1376</v>
      </c>
      <c r="J140262" s="117" t="s">
        <v>826</v>
      </c>
      <c r="K140262" s="117" t="s">
        <v>907</v>
      </c>
    </row>
    <row r="140266" spans="1:205" x14ac:dyDescent="0.2">
      <c r="GV140266" s="128"/>
      <c r="GW140266" s="128"/>
    </row>
    <row r="140281" spans="1:178" x14ac:dyDescent="0.2">
      <c r="A140281" s="114" t="s">
        <v>1369</v>
      </c>
      <c r="B140281" s="115" t="s">
        <v>1370</v>
      </c>
      <c r="C140281" s="116" t="s">
        <v>1371</v>
      </c>
      <c r="I140281" s="116">
        <v>314</v>
      </c>
      <c r="FA140281" s="113" t="s">
        <v>1372</v>
      </c>
    </row>
    <row r="140282" spans="1:178" x14ac:dyDescent="0.2">
      <c r="A140282" s="114" t="s">
        <v>1368</v>
      </c>
      <c r="I140282" s="116">
        <v>314</v>
      </c>
      <c r="J140282" s="117" t="s">
        <v>826</v>
      </c>
      <c r="K140282" s="117" t="s">
        <v>22</v>
      </c>
      <c r="O140282" s="113" t="s">
        <v>814</v>
      </c>
      <c r="R140282" s="113" t="s">
        <v>1576</v>
      </c>
      <c r="BJ140282" s="113" t="s">
        <v>1949</v>
      </c>
      <c r="BK140282" s="113" t="s">
        <v>1952</v>
      </c>
      <c r="BL140282" s="113">
        <v>55</v>
      </c>
      <c r="BM140282" s="113">
        <v>56</v>
      </c>
      <c r="CS140282" s="113" t="s">
        <v>1956</v>
      </c>
      <c r="CT140282" s="113" t="s">
        <v>1978</v>
      </c>
      <c r="DX140282" s="113" t="s">
        <v>2018</v>
      </c>
      <c r="EE140282" s="113">
        <v>4</v>
      </c>
      <c r="EF140282" s="113">
        <v>6</v>
      </c>
      <c r="EH140282" s="113">
        <v>1</v>
      </c>
      <c r="EL140282" s="113" t="s">
        <v>2020</v>
      </c>
      <c r="EN140282" s="113" t="s">
        <v>1576</v>
      </c>
      <c r="EP140282" s="113" t="s">
        <v>2315</v>
      </c>
      <c r="FB140282" s="120">
        <v>5009</v>
      </c>
      <c r="FN140282" s="113">
        <v>1</v>
      </c>
      <c r="FS140282" s="113" t="s">
        <v>2462</v>
      </c>
      <c r="FT140282" s="113" t="s">
        <v>2474</v>
      </c>
      <c r="FU140282" s="113" t="s">
        <v>2486</v>
      </c>
      <c r="FV140282" s="113" t="s">
        <v>2498</v>
      </c>
    </row>
    <row r="140284" spans="1:178" x14ac:dyDescent="0.2">
      <c r="A140284" s="114" t="s">
        <v>2502</v>
      </c>
      <c r="J140284" s="117" t="s">
        <v>826</v>
      </c>
      <c r="K140284" s="117" t="s">
        <v>22</v>
      </c>
    </row>
    <row r="140289" spans="1:205" x14ac:dyDescent="0.2">
      <c r="A140289" s="114" t="s">
        <v>2511</v>
      </c>
      <c r="J140289" s="117" t="s">
        <v>826</v>
      </c>
      <c r="K140289" s="117" t="s">
        <v>22</v>
      </c>
    </row>
    <row r="140297" spans="1:205" x14ac:dyDescent="0.2">
      <c r="GV140297" s="128"/>
      <c r="GW140297" s="128"/>
    </row>
    <row r="140309" spans="1:178" x14ac:dyDescent="0.2">
      <c r="A140309" s="114" t="s">
        <v>1369</v>
      </c>
      <c r="B140309" s="115" t="s">
        <v>1370</v>
      </c>
      <c r="C140309" s="116" t="s">
        <v>1371</v>
      </c>
      <c r="I140309" s="116">
        <v>314</v>
      </c>
      <c r="FA140309" s="113" t="s">
        <v>1372</v>
      </c>
    </row>
    <row r="140310" spans="1:178" x14ac:dyDescent="0.2">
      <c r="A140310" s="114" t="s">
        <v>1368</v>
      </c>
      <c r="I140310" s="116">
        <v>314</v>
      </c>
      <c r="J140310" s="117" t="s">
        <v>826</v>
      </c>
      <c r="K140310" s="117" t="s">
        <v>811</v>
      </c>
      <c r="O140310" s="113" t="s">
        <v>814</v>
      </c>
      <c r="R140310" s="113" t="s">
        <v>1577</v>
      </c>
      <c r="BJ140310" s="113" t="s">
        <v>1949</v>
      </c>
      <c r="BK140310" s="113" t="s">
        <v>1952</v>
      </c>
      <c r="BL140310" s="113">
        <v>57</v>
      </c>
      <c r="BM140310" s="113">
        <v>58</v>
      </c>
      <c r="CS140310" s="113" t="s">
        <v>1956</v>
      </c>
      <c r="CT140310" s="113" t="s">
        <v>1978</v>
      </c>
      <c r="DX140310" s="113" t="s">
        <v>2018</v>
      </c>
      <c r="EE140310" s="113">
        <v>4</v>
      </c>
      <c r="EF140310" s="113">
        <v>6</v>
      </c>
      <c r="EH140310" s="113">
        <v>2</v>
      </c>
      <c r="EL140310" s="113" t="s">
        <v>2020</v>
      </c>
      <c r="EN140310" s="113" t="s">
        <v>1577</v>
      </c>
      <c r="EP140310" s="113" t="s">
        <v>2315</v>
      </c>
      <c r="FB140310" s="120">
        <v>5010</v>
      </c>
      <c r="FN140310" s="113">
        <v>1</v>
      </c>
      <c r="FS140310" s="113" t="s">
        <v>2462</v>
      </c>
      <c r="FT140310" s="113" t="s">
        <v>2474</v>
      </c>
      <c r="FU140310" s="113" t="s">
        <v>2486</v>
      </c>
      <c r="FV140310" s="113" t="s">
        <v>2498</v>
      </c>
    </row>
    <row r="140312" spans="1:178" x14ac:dyDescent="0.2">
      <c r="A140312" s="114" t="s">
        <v>2502</v>
      </c>
      <c r="J140312" s="117" t="s">
        <v>826</v>
      </c>
      <c r="K140312" s="117" t="s">
        <v>811</v>
      </c>
    </row>
    <row r="140317" spans="1:178" x14ac:dyDescent="0.2">
      <c r="A140317" s="114" t="s">
        <v>1375</v>
      </c>
      <c r="J140317" s="117" t="s">
        <v>826</v>
      </c>
      <c r="K140317" s="117" t="s">
        <v>811</v>
      </c>
    </row>
    <row r="140318" spans="1:178" x14ac:dyDescent="0.2">
      <c r="A140318" s="114" t="s">
        <v>1376</v>
      </c>
      <c r="J140318" s="117" t="s">
        <v>826</v>
      </c>
      <c r="K140318" s="117" t="s">
        <v>811</v>
      </c>
    </row>
    <row r="140337" spans="1:205" x14ac:dyDescent="0.2">
      <c r="A140337" s="114" t="s">
        <v>1369</v>
      </c>
      <c r="B140337" s="115" t="s">
        <v>1370</v>
      </c>
      <c r="C140337" s="116" t="s">
        <v>1371</v>
      </c>
      <c r="I140337" s="116">
        <v>314</v>
      </c>
      <c r="FA140337" s="113" t="s">
        <v>1372</v>
      </c>
    </row>
    <row r="140338" spans="1:205" x14ac:dyDescent="0.2">
      <c r="A140338" s="114" t="s">
        <v>1368</v>
      </c>
      <c r="I140338" s="116">
        <v>314</v>
      </c>
      <c r="J140338" s="117" t="s">
        <v>826</v>
      </c>
      <c r="K140338" s="117" t="s">
        <v>812</v>
      </c>
      <c r="O140338" s="113" t="s">
        <v>814</v>
      </c>
      <c r="R140338" s="113" t="s">
        <v>1191</v>
      </c>
      <c r="BJ140338" s="113" t="s">
        <v>1949</v>
      </c>
      <c r="BK140338" s="113" t="s">
        <v>1952</v>
      </c>
      <c r="BL140338" s="113">
        <v>63</v>
      </c>
      <c r="BM140338" s="113">
        <v>64</v>
      </c>
      <c r="CS140338" s="113" t="s">
        <v>1956</v>
      </c>
      <c r="CT140338" s="113" t="s">
        <v>1978</v>
      </c>
      <c r="DX140338" s="113" t="s">
        <v>2018</v>
      </c>
      <c r="EE140338" s="113">
        <v>4</v>
      </c>
      <c r="EF140338" s="113">
        <v>6</v>
      </c>
      <c r="EH140338" s="113">
        <v>3</v>
      </c>
      <c r="EL140338" s="113" t="s">
        <v>2020</v>
      </c>
      <c r="EP140338" s="113" t="s">
        <v>1347</v>
      </c>
      <c r="FB140338" s="120">
        <v>5011</v>
      </c>
      <c r="FN140338" s="113">
        <v>1</v>
      </c>
      <c r="FS140338" s="113" t="s">
        <v>2462</v>
      </c>
      <c r="FT140338" s="113" t="s">
        <v>2474</v>
      </c>
      <c r="FU140338" s="113" t="s">
        <v>2486</v>
      </c>
      <c r="FV140338" s="113" t="s">
        <v>2498</v>
      </c>
    </row>
    <row r="140339" spans="1:205" x14ac:dyDescent="0.2">
      <c r="GV140339" s="128"/>
      <c r="GW140339" s="128"/>
    </row>
    <row r="140340" spans="1:205" x14ac:dyDescent="0.2">
      <c r="A140340" s="114" t="s">
        <v>2502</v>
      </c>
      <c r="J140340" s="117" t="s">
        <v>826</v>
      </c>
      <c r="K140340" s="117" t="s">
        <v>812</v>
      </c>
    </row>
    <row r="140345" spans="1:205" x14ac:dyDescent="0.2">
      <c r="A140345" s="114" t="s">
        <v>1375</v>
      </c>
      <c r="J140345" s="117" t="s">
        <v>826</v>
      </c>
      <c r="K140345" s="117" t="s">
        <v>812</v>
      </c>
    </row>
    <row r="140346" spans="1:205" x14ac:dyDescent="0.2">
      <c r="A140346" s="114" t="s">
        <v>1376</v>
      </c>
      <c r="J140346" s="117" t="s">
        <v>826</v>
      </c>
      <c r="K140346" s="117" t="s">
        <v>812</v>
      </c>
    </row>
    <row r="140364" spans="1:205" x14ac:dyDescent="0.2">
      <c r="GV140364" s="128"/>
      <c r="GW140364" s="128"/>
    </row>
    <row r="140365" spans="1:205" x14ac:dyDescent="0.2">
      <c r="A140365" s="114" t="s">
        <v>1369</v>
      </c>
      <c r="B140365" s="115" t="s">
        <v>1370</v>
      </c>
      <c r="C140365" s="116" t="s">
        <v>1371</v>
      </c>
      <c r="I140365" s="116">
        <v>314</v>
      </c>
      <c r="FA140365" s="113" t="s">
        <v>1372</v>
      </c>
    </row>
    <row r="140366" spans="1:205" x14ac:dyDescent="0.2">
      <c r="A140366" s="114" t="s">
        <v>1368</v>
      </c>
      <c r="I140366" s="116">
        <v>314</v>
      </c>
      <c r="J140366" s="117" t="s">
        <v>826</v>
      </c>
      <c r="K140366" s="117" t="s">
        <v>813</v>
      </c>
      <c r="O140366" s="113" t="s">
        <v>814</v>
      </c>
      <c r="R140366" s="113" t="s">
        <v>1191</v>
      </c>
      <c r="BJ140366" s="113" t="s">
        <v>1949</v>
      </c>
      <c r="BK140366" s="113" t="s">
        <v>1952</v>
      </c>
      <c r="BL140366" s="113">
        <v>65</v>
      </c>
      <c r="BM140366" s="113">
        <v>66</v>
      </c>
      <c r="CS140366" s="113" t="s">
        <v>1956</v>
      </c>
      <c r="CT140366" s="113" t="s">
        <v>1978</v>
      </c>
      <c r="DX140366" s="113" t="s">
        <v>2018</v>
      </c>
      <c r="EE140366" s="113">
        <v>4</v>
      </c>
      <c r="EF140366" s="113">
        <v>6</v>
      </c>
      <c r="EH140366" s="113">
        <v>4</v>
      </c>
      <c r="EL140366" s="113" t="s">
        <v>2020</v>
      </c>
      <c r="EP140366" s="113" t="s">
        <v>1347</v>
      </c>
      <c r="FB140366" s="120">
        <v>5012</v>
      </c>
      <c r="FN140366" s="113">
        <v>1</v>
      </c>
      <c r="FS140366" s="113" t="s">
        <v>2462</v>
      </c>
      <c r="FT140366" s="113" t="s">
        <v>2474</v>
      </c>
      <c r="FU140366" s="113" t="s">
        <v>2486</v>
      </c>
      <c r="FV140366" s="113" t="s">
        <v>2498</v>
      </c>
    </row>
    <row r="140368" spans="1:205" x14ac:dyDescent="0.2">
      <c r="A140368" s="114" t="s">
        <v>2502</v>
      </c>
      <c r="J140368" s="117" t="s">
        <v>826</v>
      </c>
      <c r="K140368" s="117" t="s">
        <v>813</v>
      </c>
    </row>
    <row r="140373" spans="1:11" x14ac:dyDescent="0.2">
      <c r="A140373" s="114" t="s">
        <v>1375</v>
      </c>
      <c r="J140373" s="117" t="s">
        <v>826</v>
      </c>
      <c r="K140373" s="117" t="s">
        <v>813</v>
      </c>
    </row>
    <row r="140374" spans="1:11" x14ac:dyDescent="0.2">
      <c r="A140374" s="114" t="s">
        <v>1376</v>
      </c>
      <c r="J140374" s="117" t="s">
        <v>826</v>
      </c>
      <c r="K140374" s="117" t="s">
        <v>813</v>
      </c>
    </row>
    <row r="140385" spans="1:205" x14ac:dyDescent="0.2">
      <c r="GV140385" s="128"/>
      <c r="GW140385" s="128"/>
    </row>
    <row r="140393" spans="1:205" x14ac:dyDescent="0.2">
      <c r="A140393" s="114" t="s">
        <v>1369</v>
      </c>
      <c r="B140393" s="115" t="s">
        <v>1370</v>
      </c>
      <c r="C140393" s="116" t="s">
        <v>1371</v>
      </c>
      <c r="I140393" s="116">
        <v>314</v>
      </c>
      <c r="FA140393" s="113" t="s">
        <v>1372</v>
      </c>
    </row>
    <row r="140394" spans="1:205" x14ac:dyDescent="0.2">
      <c r="A140394" s="114" t="s">
        <v>1368</v>
      </c>
      <c r="I140394" s="116">
        <v>314</v>
      </c>
      <c r="J140394" s="117" t="s">
        <v>826</v>
      </c>
      <c r="K140394" s="117" t="s">
        <v>17</v>
      </c>
      <c r="O140394" s="113" t="s">
        <v>814</v>
      </c>
      <c r="R140394" s="113" t="s">
        <v>1578</v>
      </c>
      <c r="BJ140394" s="113" t="s">
        <v>1949</v>
      </c>
      <c r="BK140394" s="113" t="s">
        <v>1952</v>
      </c>
      <c r="BL140394" s="113">
        <v>67</v>
      </c>
      <c r="BM140394" s="113">
        <v>68</v>
      </c>
      <c r="CS140394" s="113" t="s">
        <v>1956</v>
      </c>
      <c r="CT140394" s="113" t="s">
        <v>1978</v>
      </c>
      <c r="DX140394" s="113" t="s">
        <v>2018</v>
      </c>
      <c r="EE140394" s="113">
        <v>4</v>
      </c>
      <c r="EF140394" s="113">
        <v>6</v>
      </c>
      <c r="EH140394" s="113">
        <v>5</v>
      </c>
      <c r="EL140394" s="113" t="s">
        <v>2020</v>
      </c>
      <c r="EN140394" s="113" t="s">
        <v>1578</v>
      </c>
      <c r="EP140394" s="113" t="s">
        <v>2316</v>
      </c>
      <c r="FB140394" s="120">
        <v>5013</v>
      </c>
      <c r="FN140394" s="113">
        <v>1</v>
      </c>
      <c r="FS140394" s="113" t="s">
        <v>2462</v>
      </c>
      <c r="FT140394" s="113" t="s">
        <v>2474</v>
      </c>
      <c r="FU140394" s="113" t="s">
        <v>2486</v>
      </c>
      <c r="FV140394" s="113" t="s">
        <v>2498</v>
      </c>
    </row>
    <row r="140396" spans="1:205" x14ac:dyDescent="0.2">
      <c r="A140396" s="114" t="s">
        <v>2502</v>
      </c>
      <c r="J140396" s="117" t="s">
        <v>826</v>
      </c>
      <c r="K140396" s="117" t="s">
        <v>17</v>
      </c>
    </row>
    <row r="140401" spans="1:205" x14ac:dyDescent="0.2">
      <c r="A140401" s="114" t="s">
        <v>1375</v>
      </c>
      <c r="J140401" s="117" t="s">
        <v>826</v>
      </c>
      <c r="K140401" s="117" t="s">
        <v>17</v>
      </c>
    </row>
    <row r="140402" spans="1:205" x14ac:dyDescent="0.2">
      <c r="A140402" s="114" t="s">
        <v>1376</v>
      </c>
      <c r="J140402" s="117" t="s">
        <v>826</v>
      </c>
      <c r="K140402" s="117" t="s">
        <v>17</v>
      </c>
    </row>
    <row r="140412" spans="1:205" x14ac:dyDescent="0.2">
      <c r="GV140412" s="128"/>
      <c r="GW140412" s="128"/>
    </row>
    <row r="140421" spans="1:205" x14ac:dyDescent="0.2">
      <c r="A140421" s="114" t="s">
        <v>1369</v>
      </c>
      <c r="B140421" s="115" t="s">
        <v>1370</v>
      </c>
      <c r="C140421" s="116" t="s">
        <v>1371</v>
      </c>
      <c r="I140421" s="116">
        <v>314</v>
      </c>
      <c r="FA140421" s="113" t="s">
        <v>1372</v>
      </c>
    </row>
    <row r="140422" spans="1:205" x14ac:dyDescent="0.2">
      <c r="A140422" s="114" t="s">
        <v>1368</v>
      </c>
      <c r="I140422" s="116">
        <v>314</v>
      </c>
      <c r="J140422" s="117" t="s">
        <v>826</v>
      </c>
      <c r="K140422" s="117" t="s">
        <v>840</v>
      </c>
      <c r="O140422" s="113" t="s">
        <v>814</v>
      </c>
      <c r="R140422" s="113" t="s">
        <v>1579</v>
      </c>
      <c r="BJ140422" s="113" t="s">
        <v>1949</v>
      </c>
      <c r="BK140422" s="113" t="s">
        <v>1952</v>
      </c>
      <c r="BL140422" s="113">
        <v>69</v>
      </c>
      <c r="BM140422" s="113">
        <v>70</v>
      </c>
      <c r="CS140422" s="113" t="s">
        <v>1956</v>
      </c>
      <c r="CT140422" s="113" t="s">
        <v>1978</v>
      </c>
      <c r="DX140422" s="113" t="s">
        <v>2018</v>
      </c>
      <c r="EE140422" s="113">
        <v>4</v>
      </c>
      <c r="EF140422" s="113">
        <v>6</v>
      </c>
      <c r="EH140422" s="113">
        <v>6</v>
      </c>
      <c r="EL140422" s="113" t="s">
        <v>2020</v>
      </c>
      <c r="EN140422" s="113" t="s">
        <v>1579</v>
      </c>
      <c r="EP140422" s="113" t="s">
        <v>2316</v>
      </c>
      <c r="FB140422" s="120">
        <v>5014</v>
      </c>
      <c r="FN140422" s="113">
        <v>1</v>
      </c>
      <c r="FS140422" s="113" t="s">
        <v>2462</v>
      </c>
      <c r="FT140422" s="113" t="s">
        <v>2474</v>
      </c>
      <c r="FU140422" s="113" t="s">
        <v>2486</v>
      </c>
      <c r="FV140422" s="113" t="s">
        <v>2498</v>
      </c>
    </row>
    <row r="140424" spans="1:205" x14ac:dyDescent="0.2">
      <c r="A140424" s="114" t="s">
        <v>2502</v>
      </c>
      <c r="J140424" s="117" t="s">
        <v>826</v>
      </c>
      <c r="K140424" s="117" t="s">
        <v>840</v>
      </c>
    </row>
    <row r="140426" spans="1:205" x14ac:dyDescent="0.2">
      <c r="GV140426" s="128"/>
      <c r="GW140426" s="128"/>
    </row>
    <row r="140429" spans="1:205" x14ac:dyDescent="0.2">
      <c r="A140429" s="114" t="s">
        <v>1375</v>
      </c>
      <c r="J140429" s="117" t="s">
        <v>826</v>
      </c>
      <c r="K140429" s="117" t="s">
        <v>840</v>
      </c>
    </row>
    <row r="140430" spans="1:205" x14ac:dyDescent="0.2">
      <c r="A140430" s="114" t="s">
        <v>1376</v>
      </c>
      <c r="J140430" s="117" t="s">
        <v>826</v>
      </c>
      <c r="K140430" s="117" t="s">
        <v>840</v>
      </c>
    </row>
    <row r="140449" spans="1:178" x14ac:dyDescent="0.2">
      <c r="A140449" s="114" t="s">
        <v>1369</v>
      </c>
      <c r="B140449" s="115" t="s">
        <v>1370</v>
      </c>
      <c r="C140449" s="116" t="s">
        <v>1371</v>
      </c>
      <c r="I140449" s="116">
        <v>314</v>
      </c>
      <c r="FA140449" s="113" t="s">
        <v>1372</v>
      </c>
    </row>
    <row r="140450" spans="1:178" x14ac:dyDescent="0.2">
      <c r="A140450" s="114" t="s">
        <v>1368</v>
      </c>
      <c r="I140450" s="116">
        <v>314</v>
      </c>
      <c r="J140450" s="117" t="s">
        <v>826</v>
      </c>
      <c r="K140450" s="117" t="s">
        <v>841</v>
      </c>
      <c r="O140450" s="113" t="s">
        <v>814</v>
      </c>
      <c r="R140450" s="113" t="s">
        <v>1580</v>
      </c>
      <c r="BJ140450" s="113" t="s">
        <v>1949</v>
      </c>
      <c r="BK140450" s="113" t="s">
        <v>1952</v>
      </c>
      <c r="BL140450" s="113">
        <v>59</v>
      </c>
      <c r="BM140450" s="113">
        <v>60</v>
      </c>
      <c r="CS140450" s="113" t="s">
        <v>1956</v>
      </c>
      <c r="CT140450" s="113" t="s">
        <v>1978</v>
      </c>
      <c r="DX140450" s="113" t="s">
        <v>2018</v>
      </c>
      <c r="EE140450" s="113">
        <v>4</v>
      </c>
      <c r="EF140450" s="113">
        <v>6</v>
      </c>
      <c r="EH140450" s="113">
        <v>7</v>
      </c>
      <c r="EL140450" s="113" t="s">
        <v>2020</v>
      </c>
      <c r="EN140450" s="113" t="s">
        <v>1580</v>
      </c>
      <c r="FB140450" s="120">
        <v>5015</v>
      </c>
      <c r="FN140450" s="113">
        <v>1</v>
      </c>
      <c r="FS140450" s="113" t="s">
        <v>2462</v>
      </c>
      <c r="FT140450" s="113" t="s">
        <v>2474</v>
      </c>
      <c r="FU140450" s="113" t="s">
        <v>2486</v>
      </c>
      <c r="FV140450" s="113" t="s">
        <v>2498</v>
      </c>
    </row>
    <row r="140452" spans="1:178" x14ac:dyDescent="0.2">
      <c r="A140452" s="114" t="s">
        <v>2502</v>
      </c>
      <c r="J140452" s="117" t="s">
        <v>826</v>
      </c>
      <c r="K140452" s="117" t="s">
        <v>841</v>
      </c>
    </row>
    <row r="140457" spans="1:178" x14ac:dyDescent="0.2">
      <c r="A140457" s="114" t="s">
        <v>1375</v>
      </c>
      <c r="J140457" s="117" t="s">
        <v>826</v>
      </c>
      <c r="K140457" s="117" t="s">
        <v>841</v>
      </c>
    </row>
    <row r="140458" spans="1:178" x14ac:dyDescent="0.2">
      <c r="A140458" s="114" t="s">
        <v>1376</v>
      </c>
      <c r="J140458" s="117" t="s">
        <v>826</v>
      </c>
      <c r="K140458" s="117" t="s">
        <v>841</v>
      </c>
    </row>
    <row r="140477" spans="1:178" x14ac:dyDescent="0.2">
      <c r="A140477" s="114" t="s">
        <v>1369</v>
      </c>
      <c r="B140477" s="115" t="s">
        <v>1370</v>
      </c>
      <c r="C140477" s="116" t="s">
        <v>1371</v>
      </c>
      <c r="I140477" s="116">
        <v>314</v>
      </c>
      <c r="FA140477" s="113" t="s">
        <v>1372</v>
      </c>
    </row>
    <row r="140478" spans="1:178" x14ac:dyDescent="0.2">
      <c r="A140478" s="114" t="s">
        <v>1368</v>
      </c>
      <c r="I140478" s="116">
        <v>314</v>
      </c>
      <c r="J140478" s="117" t="s">
        <v>826</v>
      </c>
      <c r="K140478" s="117" t="s">
        <v>842</v>
      </c>
      <c r="O140478" s="113" t="s">
        <v>814</v>
      </c>
      <c r="R140478" s="113" t="s">
        <v>1581</v>
      </c>
      <c r="BJ140478" s="113" t="s">
        <v>1949</v>
      </c>
      <c r="BK140478" s="113" t="s">
        <v>1952</v>
      </c>
      <c r="BL140478" s="113">
        <v>61</v>
      </c>
      <c r="BM140478" s="113">
        <v>62</v>
      </c>
      <c r="CS140478" s="113" t="s">
        <v>1956</v>
      </c>
      <c r="CT140478" s="113" t="s">
        <v>1978</v>
      </c>
      <c r="DX140478" s="113" t="s">
        <v>2018</v>
      </c>
      <c r="EE140478" s="113">
        <v>4</v>
      </c>
      <c r="EF140478" s="113">
        <v>6</v>
      </c>
      <c r="EH140478" s="113">
        <v>8</v>
      </c>
      <c r="EL140478" s="113" t="s">
        <v>2020</v>
      </c>
      <c r="EN140478" s="113" t="s">
        <v>1581</v>
      </c>
      <c r="FB140478" s="120">
        <v>5016</v>
      </c>
      <c r="FN140478" s="113">
        <v>1</v>
      </c>
      <c r="FS140478" s="113" t="s">
        <v>2462</v>
      </c>
      <c r="FT140478" s="113" t="s">
        <v>2474</v>
      </c>
      <c r="FU140478" s="113" t="s">
        <v>2486</v>
      </c>
      <c r="FV140478" s="113" t="s">
        <v>2498</v>
      </c>
    </row>
    <row r="140480" spans="1:178" x14ac:dyDescent="0.2">
      <c r="A140480" s="114" t="s">
        <v>2502</v>
      </c>
      <c r="J140480" s="117" t="s">
        <v>826</v>
      </c>
      <c r="K140480" s="117" t="s">
        <v>842</v>
      </c>
    </row>
    <row r="140482" spans="1:205" x14ac:dyDescent="0.2">
      <c r="GV140482" s="128"/>
      <c r="GW140482" s="128"/>
    </row>
    <row r="140485" spans="1:205" x14ac:dyDescent="0.2">
      <c r="A140485" s="114" t="s">
        <v>1375</v>
      </c>
      <c r="J140485" s="117" t="s">
        <v>826</v>
      </c>
      <c r="K140485" s="117" t="s">
        <v>842</v>
      </c>
    </row>
    <row r="140486" spans="1:205" x14ac:dyDescent="0.2">
      <c r="A140486" s="114" t="s">
        <v>1376</v>
      </c>
      <c r="J140486" s="117" t="s">
        <v>826</v>
      </c>
      <c r="K140486" s="117" t="s">
        <v>842</v>
      </c>
    </row>
    <row r="140505" spans="1:178" x14ac:dyDescent="0.2">
      <c r="A140505" s="114" t="s">
        <v>1369</v>
      </c>
      <c r="B140505" s="115" t="s">
        <v>1370</v>
      </c>
      <c r="C140505" s="116" t="s">
        <v>1371</v>
      </c>
      <c r="I140505" s="116">
        <v>314</v>
      </c>
      <c r="FA140505" s="113" t="s">
        <v>1372</v>
      </c>
    </row>
    <row r="140506" spans="1:178" x14ac:dyDescent="0.2">
      <c r="A140506" s="114" t="s">
        <v>1368</v>
      </c>
      <c r="I140506" s="116">
        <v>314</v>
      </c>
      <c r="J140506" s="117" t="s">
        <v>826</v>
      </c>
      <c r="K140506" s="117" t="s">
        <v>901</v>
      </c>
      <c r="O140506" s="113" t="s">
        <v>814</v>
      </c>
      <c r="R140506" s="113" t="s">
        <v>1582</v>
      </c>
      <c r="BJ140506" s="113" t="s">
        <v>1949</v>
      </c>
      <c r="BK140506" s="113" t="s">
        <v>1952</v>
      </c>
      <c r="BL140506" s="113">
        <v>71</v>
      </c>
      <c r="BM140506" s="113">
        <v>72</v>
      </c>
      <c r="CS140506" s="113" t="s">
        <v>1956</v>
      </c>
      <c r="CT140506" s="113" t="s">
        <v>1978</v>
      </c>
      <c r="DX140506" s="113" t="s">
        <v>2018</v>
      </c>
      <c r="EE140506" s="113">
        <v>4</v>
      </c>
      <c r="EF140506" s="113">
        <v>6</v>
      </c>
      <c r="EH140506" s="113">
        <v>9</v>
      </c>
      <c r="EL140506" s="113" t="s">
        <v>2020</v>
      </c>
      <c r="EN140506" s="113" t="s">
        <v>1582</v>
      </c>
      <c r="EP140506" s="113" t="s">
        <v>2275</v>
      </c>
      <c r="FB140506" s="120">
        <v>5017</v>
      </c>
      <c r="FN140506" s="113">
        <v>1</v>
      </c>
      <c r="FS140506" s="113" t="s">
        <v>2462</v>
      </c>
      <c r="FT140506" s="113" t="s">
        <v>2474</v>
      </c>
      <c r="FU140506" s="113" t="s">
        <v>2486</v>
      </c>
      <c r="FV140506" s="113" t="s">
        <v>2498</v>
      </c>
    </row>
    <row r="140508" spans="1:178" x14ac:dyDescent="0.2">
      <c r="A140508" s="114" t="s">
        <v>2502</v>
      </c>
      <c r="J140508" s="117" t="s">
        <v>826</v>
      </c>
      <c r="K140508" s="117" t="s">
        <v>901</v>
      </c>
    </row>
    <row r="140513" spans="1:205" x14ac:dyDescent="0.2">
      <c r="A140513" s="114" t="s">
        <v>1375</v>
      </c>
      <c r="J140513" s="117" t="s">
        <v>826</v>
      </c>
      <c r="K140513" s="117" t="s">
        <v>901</v>
      </c>
    </row>
    <row r="140514" spans="1:205" x14ac:dyDescent="0.2">
      <c r="A140514" s="114" t="s">
        <v>1376</v>
      </c>
      <c r="J140514" s="117" t="s">
        <v>826</v>
      </c>
      <c r="K140514" s="117" t="s">
        <v>901</v>
      </c>
    </row>
    <row r="140517" spans="1:205" x14ac:dyDescent="0.2">
      <c r="GV140517" s="128"/>
      <c r="GW140517" s="128"/>
    </row>
    <row r="140533" spans="1:178" x14ac:dyDescent="0.2">
      <c r="A140533" s="114" t="s">
        <v>1369</v>
      </c>
      <c r="B140533" s="115" t="s">
        <v>1370</v>
      </c>
      <c r="C140533" s="116" t="s">
        <v>1371</v>
      </c>
      <c r="I140533" s="116">
        <v>314</v>
      </c>
      <c r="FA140533" s="113" t="s">
        <v>1372</v>
      </c>
    </row>
    <row r="140534" spans="1:178" x14ac:dyDescent="0.2">
      <c r="A140534" s="114" t="s">
        <v>1368</v>
      </c>
      <c r="I140534" s="116">
        <v>314</v>
      </c>
      <c r="J140534" s="117" t="s">
        <v>826</v>
      </c>
      <c r="K140534" s="117" t="s">
        <v>902</v>
      </c>
      <c r="O140534" s="113" t="s">
        <v>814</v>
      </c>
      <c r="R140534" s="113" t="s">
        <v>1583</v>
      </c>
      <c r="BJ140534" s="113" t="s">
        <v>1949</v>
      </c>
      <c r="BK140534" s="113" t="s">
        <v>1952</v>
      </c>
      <c r="BL140534" s="113">
        <v>73</v>
      </c>
      <c r="BM140534" s="113">
        <v>74</v>
      </c>
      <c r="CS140534" s="113" t="s">
        <v>1956</v>
      </c>
      <c r="CT140534" s="113" t="s">
        <v>1978</v>
      </c>
      <c r="DX140534" s="113" t="s">
        <v>2018</v>
      </c>
      <c r="EE140534" s="113">
        <v>4</v>
      </c>
      <c r="EF140534" s="113">
        <v>6</v>
      </c>
      <c r="EH140534" s="113">
        <v>10</v>
      </c>
      <c r="EL140534" s="113" t="s">
        <v>2020</v>
      </c>
      <c r="EN140534" s="113" t="s">
        <v>1583</v>
      </c>
      <c r="EP140534" s="113" t="s">
        <v>2275</v>
      </c>
      <c r="FB140534" s="120">
        <v>5018</v>
      </c>
      <c r="FN140534" s="113">
        <v>1</v>
      </c>
      <c r="FS140534" s="113" t="s">
        <v>2462</v>
      </c>
      <c r="FT140534" s="113" t="s">
        <v>2474</v>
      </c>
      <c r="FU140534" s="113" t="s">
        <v>2486</v>
      </c>
      <c r="FV140534" s="113" t="s">
        <v>2498</v>
      </c>
    </row>
    <row r="140536" spans="1:178" x14ac:dyDescent="0.2">
      <c r="A140536" s="114" t="s">
        <v>2502</v>
      </c>
      <c r="J140536" s="117" t="s">
        <v>826</v>
      </c>
      <c r="K140536" s="117" t="s">
        <v>902</v>
      </c>
    </row>
    <row r="140541" spans="1:178" x14ac:dyDescent="0.2">
      <c r="A140541" s="114" t="s">
        <v>1375</v>
      </c>
      <c r="J140541" s="117" t="s">
        <v>826</v>
      </c>
      <c r="K140541" s="117" t="s">
        <v>902</v>
      </c>
    </row>
    <row r="140542" spans="1:178" x14ac:dyDescent="0.2">
      <c r="A140542" s="114" t="s">
        <v>1376</v>
      </c>
      <c r="J140542" s="117" t="s">
        <v>826</v>
      </c>
      <c r="K140542" s="117" t="s">
        <v>902</v>
      </c>
    </row>
    <row r="140558" spans="204:205" x14ac:dyDescent="0.2">
      <c r="GV140558" s="128"/>
      <c r="GW140558" s="128"/>
    </row>
    <row r="140561" spans="1:178" x14ac:dyDescent="0.2">
      <c r="A140561" s="114" t="s">
        <v>1369</v>
      </c>
      <c r="B140561" s="115" t="s">
        <v>1370</v>
      </c>
      <c r="C140561" s="116" t="s">
        <v>1371</v>
      </c>
      <c r="I140561" s="116">
        <v>314</v>
      </c>
      <c r="FA140561" s="113" t="s">
        <v>1372</v>
      </c>
    </row>
    <row r="140562" spans="1:178" x14ac:dyDescent="0.2">
      <c r="A140562" s="114" t="s">
        <v>1368</v>
      </c>
      <c r="I140562" s="116">
        <v>314</v>
      </c>
      <c r="J140562" s="117" t="s">
        <v>826</v>
      </c>
      <c r="K140562" s="117" t="s">
        <v>903</v>
      </c>
      <c r="O140562" s="113" t="s">
        <v>814</v>
      </c>
      <c r="R140562" s="113" t="s">
        <v>1584</v>
      </c>
      <c r="BJ140562" s="113" t="s">
        <v>1949</v>
      </c>
      <c r="BK140562" s="113" t="s">
        <v>1952</v>
      </c>
      <c r="BL140562" s="113">
        <v>43</v>
      </c>
      <c r="BM140562" s="113">
        <v>44</v>
      </c>
      <c r="CS140562" s="113" t="s">
        <v>1956</v>
      </c>
      <c r="CT140562" s="113" t="s">
        <v>1978</v>
      </c>
      <c r="DX140562" s="113" t="s">
        <v>2018</v>
      </c>
      <c r="EE140562" s="113">
        <v>4</v>
      </c>
      <c r="EF140562" s="113">
        <v>6</v>
      </c>
      <c r="EH140562" s="113">
        <v>11</v>
      </c>
      <c r="EL140562" s="113" t="s">
        <v>2020</v>
      </c>
      <c r="EN140562" s="113" t="s">
        <v>1584</v>
      </c>
      <c r="EP140562" s="113" t="s">
        <v>2317</v>
      </c>
      <c r="FB140562" s="120">
        <v>5019</v>
      </c>
      <c r="FN140562" s="113">
        <v>1</v>
      </c>
      <c r="FS140562" s="113" t="s">
        <v>2462</v>
      </c>
      <c r="FT140562" s="113" t="s">
        <v>2474</v>
      </c>
      <c r="FU140562" s="113" t="s">
        <v>2486</v>
      </c>
      <c r="FV140562" s="113" t="s">
        <v>2498</v>
      </c>
    </row>
    <row r="140564" spans="1:178" x14ac:dyDescent="0.2">
      <c r="A140564" s="114" t="s">
        <v>2502</v>
      </c>
      <c r="J140564" s="117" t="s">
        <v>826</v>
      </c>
      <c r="K140564" s="117" t="s">
        <v>903</v>
      </c>
    </row>
    <row r="140569" spans="1:178" x14ac:dyDescent="0.2">
      <c r="A140569" s="114" t="s">
        <v>1375</v>
      </c>
      <c r="J140569" s="117" t="s">
        <v>826</v>
      </c>
      <c r="K140569" s="117" t="s">
        <v>903</v>
      </c>
    </row>
    <row r="140570" spans="1:178" x14ac:dyDescent="0.2">
      <c r="A140570" s="114" t="s">
        <v>1376</v>
      </c>
      <c r="J140570" s="117" t="s">
        <v>826</v>
      </c>
      <c r="K140570" s="117" t="s">
        <v>903</v>
      </c>
    </row>
    <row r="140582" spans="1:205" x14ac:dyDescent="0.2">
      <c r="GV140582" s="128"/>
      <c r="GW140582" s="128"/>
    </row>
    <row r="140585" spans="1:205" x14ac:dyDescent="0.2">
      <c r="GV140585" s="128"/>
      <c r="GW140585" s="128"/>
    </row>
    <row r="140589" spans="1:205" x14ac:dyDescent="0.2">
      <c r="A140589" s="114" t="s">
        <v>1369</v>
      </c>
      <c r="B140589" s="115" t="s">
        <v>1370</v>
      </c>
      <c r="C140589" s="116" t="s">
        <v>1371</v>
      </c>
      <c r="I140589" s="116">
        <v>314</v>
      </c>
      <c r="FA140589" s="113" t="s">
        <v>1372</v>
      </c>
    </row>
    <row r="140590" spans="1:205" x14ac:dyDescent="0.2">
      <c r="A140590" s="114" t="s">
        <v>1368</v>
      </c>
      <c r="I140590" s="116">
        <v>314</v>
      </c>
      <c r="J140590" s="117" t="s">
        <v>826</v>
      </c>
      <c r="K140590" s="117" t="s">
        <v>904</v>
      </c>
      <c r="O140590" s="113" t="s">
        <v>814</v>
      </c>
      <c r="R140590" s="113" t="s">
        <v>1585</v>
      </c>
      <c r="BJ140590" s="113" t="s">
        <v>1949</v>
      </c>
      <c r="BK140590" s="113" t="s">
        <v>1952</v>
      </c>
      <c r="BL140590" s="113">
        <v>45</v>
      </c>
      <c r="BM140590" s="113">
        <v>46</v>
      </c>
      <c r="CS140590" s="113" t="s">
        <v>1956</v>
      </c>
      <c r="CT140590" s="113" t="s">
        <v>1978</v>
      </c>
      <c r="DX140590" s="113" t="s">
        <v>2018</v>
      </c>
      <c r="EE140590" s="113">
        <v>4</v>
      </c>
      <c r="EF140590" s="113">
        <v>6</v>
      </c>
      <c r="EH140590" s="113">
        <v>12</v>
      </c>
      <c r="EL140590" s="113" t="s">
        <v>2020</v>
      </c>
      <c r="EN140590" s="113" t="s">
        <v>1585</v>
      </c>
      <c r="EP140590" s="113" t="s">
        <v>2317</v>
      </c>
      <c r="FB140590" s="120">
        <v>5020</v>
      </c>
      <c r="FN140590" s="113">
        <v>1</v>
      </c>
      <c r="FS140590" s="113" t="s">
        <v>2462</v>
      </c>
      <c r="FT140590" s="113" t="s">
        <v>2474</v>
      </c>
      <c r="FU140590" s="113" t="s">
        <v>2486</v>
      </c>
      <c r="FV140590" s="113" t="s">
        <v>2498</v>
      </c>
    </row>
    <row r="140592" spans="1:205" x14ac:dyDescent="0.2">
      <c r="A140592" s="114" t="s">
        <v>2502</v>
      </c>
      <c r="J140592" s="117" t="s">
        <v>826</v>
      </c>
      <c r="K140592" s="117" t="s">
        <v>904</v>
      </c>
    </row>
    <row r="140597" spans="1:205" x14ac:dyDescent="0.2">
      <c r="A140597" s="114" t="s">
        <v>1375</v>
      </c>
      <c r="J140597" s="117" t="s">
        <v>826</v>
      </c>
      <c r="K140597" s="117" t="s">
        <v>904</v>
      </c>
    </row>
    <row r="140598" spans="1:205" x14ac:dyDescent="0.2">
      <c r="A140598" s="114" t="s">
        <v>1376</v>
      </c>
      <c r="J140598" s="117" t="s">
        <v>826</v>
      </c>
      <c r="K140598" s="117" t="s">
        <v>904</v>
      </c>
    </row>
    <row r="140599" spans="1:205" x14ac:dyDescent="0.2">
      <c r="GV140599" s="128"/>
      <c r="GW140599" s="128"/>
    </row>
    <row r="140602" spans="1:205" x14ac:dyDescent="0.2">
      <c r="GV140602" s="128"/>
      <c r="GW140602" s="128"/>
    </row>
    <row r="140617" spans="1:178" x14ac:dyDescent="0.2">
      <c r="A140617" s="114" t="s">
        <v>1369</v>
      </c>
      <c r="B140617" s="115" t="s">
        <v>1370</v>
      </c>
      <c r="C140617" s="116" t="s">
        <v>1371</v>
      </c>
      <c r="I140617" s="116">
        <v>314</v>
      </c>
      <c r="FA140617" s="113" t="s">
        <v>1372</v>
      </c>
    </row>
    <row r="140618" spans="1:178" x14ac:dyDescent="0.2">
      <c r="A140618" s="114" t="s">
        <v>1368</v>
      </c>
      <c r="I140618" s="116">
        <v>314</v>
      </c>
      <c r="J140618" s="117" t="s">
        <v>826</v>
      </c>
      <c r="K140618" s="117" t="s">
        <v>843</v>
      </c>
      <c r="O140618" s="113" t="s">
        <v>814</v>
      </c>
      <c r="R140618" s="113" t="s">
        <v>1586</v>
      </c>
      <c r="BJ140618" s="113" t="s">
        <v>1949</v>
      </c>
      <c r="BK140618" s="113" t="s">
        <v>1952</v>
      </c>
      <c r="BL140618" s="113">
        <v>47</v>
      </c>
      <c r="BM140618" s="113">
        <v>48</v>
      </c>
      <c r="CS140618" s="113" t="s">
        <v>1956</v>
      </c>
      <c r="CT140618" s="113" t="s">
        <v>1978</v>
      </c>
      <c r="DX140618" s="113" t="s">
        <v>2018</v>
      </c>
      <c r="EE140618" s="113">
        <v>4</v>
      </c>
      <c r="EF140618" s="113">
        <v>6</v>
      </c>
      <c r="EH140618" s="113">
        <v>13</v>
      </c>
      <c r="EL140618" s="113" t="s">
        <v>2020</v>
      </c>
      <c r="EN140618" s="113" t="s">
        <v>1586</v>
      </c>
      <c r="EP140618" s="113" t="s">
        <v>2318</v>
      </c>
      <c r="FB140618" s="120">
        <v>5021</v>
      </c>
      <c r="FN140618" s="113">
        <v>1</v>
      </c>
      <c r="FS140618" s="113" t="s">
        <v>2462</v>
      </c>
      <c r="FT140618" s="113" t="s">
        <v>2474</v>
      </c>
      <c r="FU140618" s="113" t="s">
        <v>2486</v>
      </c>
      <c r="FV140618" s="113" t="s">
        <v>2498</v>
      </c>
    </row>
    <row r="140620" spans="1:178" x14ac:dyDescent="0.2">
      <c r="A140620" s="114" t="s">
        <v>2502</v>
      </c>
      <c r="J140620" s="117" t="s">
        <v>826</v>
      </c>
      <c r="K140620" s="117" t="s">
        <v>843</v>
      </c>
    </row>
    <row r="140625" spans="1:11" x14ac:dyDescent="0.2">
      <c r="A140625" s="114" t="s">
        <v>1375</v>
      </c>
      <c r="J140625" s="117" t="s">
        <v>826</v>
      </c>
      <c r="K140625" s="117" t="s">
        <v>843</v>
      </c>
    </row>
    <row r="140626" spans="1:11" x14ac:dyDescent="0.2">
      <c r="A140626" s="114" t="s">
        <v>1376</v>
      </c>
      <c r="J140626" s="117" t="s">
        <v>826</v>
      </c>
      <c r="K140626" s="117" t="s">
        <v>843</v>
      </c>
    </row>
    <row r="140645" spans="1:205" x14ac:dyDescent="0.2">
      <c r="A140645" s="114" t="s">
        <v>1369</v>
      </c>
      <c r="B140645" s="115" t="s">
        <v>1370</v>
      </c>
      <c r="C140645" s="116" t="s">
        <v>1371</v>
      </c>
      <c r="I140645" s="116">
        <v>314</v>
      </c>
      <c r="FA140645" s="113" t="s">
        <v>1372</v>
      </c>
    </row>
    <row r="140646" spans="1:205" x14ac:dyDescent="0.2">
      <c r="A140646" s="114" t="s">
        <v>1368</v>
      </c>
      <c r="I140646" s="116">
        <v>314</v>
      </c>
      <c r="J140646" s="117" t="s">
        <v>826</v>
      </c>
      <c r="K140646" s="117" t="s">
        <v>905</v>
      </c>
      <c r="O140646" s="113" t="s">
        <v>814</v>
      </c>
      <c r="R140646" s="113" t="s">
        <v>1587</v>
      </c>
      <c r="BJ140646" s="113" t="s">
        <v>1949</v>
      </c>
      <c r="BK140646" s="113" t="s">
        <v>1952</v>
      </c>
      <c r="BL140646" s="113">
        <v>85</v>
      </c>
      <c r="BM140646" s="113">
        <v>86</v>
      </c>
      <c r="CS140646" s="113" t="s">
        <v>1956</v>
      </c>
      <c r="CT140646" s="113" t="s">
        <v>1978</v>
      </c>
      <c r="DX140646" s="113" t="s">
        <v>2018</v>
      </c>
      <c r="EE140646" s="113">
        <v>4</v>
      </c>
      <c r="EF140646" s="113">
        <v>6</v>
      </c>
      <c r="EH140646" s="113">
        <v>14</v>
      </c>
      <c r="EL140646" s="113" t="s">
        <v>2020</v>
      </c>
      <c r="EN140646" s="113" t="s">
        <v>1587</v>
      </c>
      <c r="EP140646" s="113" t="s">
        <v>2319</v>
      </c>
      <c r="FB140646" s="120">
        <v>5022</v>
      </c>
      <c r="FN140646" s="113">
        <v>1</v>
      </c>
      <c r="FS140646" s="113" t="s">
        <v>2462</v>
      </c>
      <c r="FT140646" s="113" t="s">
        <v>2474</v>
      </c>
      <c r="FU140646" s="113" t="s">
        <v>2486</v>
      </c>
      <c r="FV140646" s="113" t="s">
        <v>2498</v>
      </c>
    </row>
    <row r="140648" spans="1:205" x14ac:dyDescent="0.2">
      <c r="A140648" s="114" t="s">
        <v>2502</v>
      </c>
      <c r="J140648" s="117" t="s">
        <v>826</v>
      </c>
      <c r="K140648" s="117" t="s">
        <v>905</v>
      </c>
    </row>
    <row r="140653" spans="1:205" x14ac:dyDescent="0.2">
      <c r="A140653" s="114" t="s">
        <v>1375</v>
      </c>
      <c r="J140653" s="117" t="s">
        <v>826</v>
      </c>
      <c r="K140653" s="117" t="s">
        <v>905</v>
      </c>
    </row>
    <row r="140654" spans="1:205" x14ac:dyDescent="0.2">
      <c r="A140654" s="114" t="s">
        <v>1376</v>
      </c>
      <c r="J140654" s="117" t="s">
        <v>826</v>
      </c>
      <c r="K140654" s="117" t="s">
        <v>905</v>
      </c>
    </row>
    <row r="140655" spans="1:205" x14ac:dyDescent="0.2">
      <c r="GV140655" s="128"/>
      <c r="GW140655" s="128"/>
    </row>
    <row r="140673" spans="1:205" x14ac:dyDescent="0.2">
      <c r="A140673" s="114" t="s">
        <v>1369</v>
      </c>
      <c r="B140673" s="115" t="s">
        <v>1370</v>
      </c>
      <c r="C140673" s="116" t="s">
        <v>1371</v>
      </c>
      <c r="I140673" s="116">
        <v>314</v>
      </c>
      <c r="FA140673" s="113" t="s">
        <v>1372</v>
      </c>
    </row>
    <row r="140674" spans="1:205" x14ac:dyDescent="0.2">
      <c r="A140674" s="114" t="s">
        <v>1368</v>
      </c>
      <c r="I140674" s="116">
        <v>314</v>
      </c>
      <c r="J140674" s="117" t="s">
        <v>826</v>
      </c>
      <c r="K140674" s="117" t="s">
        <v>906</v>
      </c>
      <c r="O140674" s="113" t="s">
        <v>814</v>
      </c>
      <c r="R140674" s="113" t="s">
        <v>1588</v>
      </c>
      <c r="BJ140674" s="113" t="s">
        <v>1949</v>
      </c>
      <c r="BK140674" s="113" t="s">
        <v>1952</v>
      </c>
      <c r="BL140674" s="113">
        <v>87</v>
      </c>
      <c r="BM140674" s="113">
        <v>88</v>
      </c>
      <c r="CS140674" s="113" t="s">
        <v>1956</v>
      </c>
      <c r="CT140674" s="113" t="s">
        <v>1978</v>
      </c>
      <c r="DX140674" s="113" t="s">
        <v>2018</v>
      </c>
      <c r="EE140674" s="113">
        <v>4</v>
      </c>
      <c r="EF140674" s="113">
        <v>6</v>
      </c>
      <c r="EH140674" s="113">
        <v>15</v>
      </c>
      <c r="EL140674" s="113" t="s">
        <v>2020</v>
      </c>
      <c r="EN140674" s="113" t="s">
        <v>1588</v>
      </c>
      <c r="EP140674" s="113" t="s">
        <v>2319</v>
      </c>
      <c r="FB140674" s="120">
        <v>5023</v>
      </c>
      <c r="FN140674" s="113">
        <v>1</v>
      </c>
      <c r="FS140674" s="113" t="s">
        <v>2462</v>
      </c>
      <c r="FT140674" s="113" t="s">
        <v>2474</v>
      </c>
      <c r="FU140674" s="113" t="s">
        <v>2486</v>
      </c>
      <c r="FV140674" s="113" t="s">
        <v>2498</v>
      </c>
    </row>
    <row r="140676" spans="1:205" x14ac:dyDescent="0.2">
      <c r="A140676" s="114" t="s">
        <v>2502</v>
      </c>
      <c r="J140676" s="117" t="s">
        <v>826</v>
      </c>
      <c r="K140676" s="117" t="s">
        <v>906</v>
      </c>
    </row>
    <row r="140681" spans="1:205" x14ac:dyDescent="0.2">
      <c r="A140681" s="114" t="s">
        <v>1375</v>
      </c>
      <c r="J140681" s="117" t="s">
        <v>826</v>
      </c>
      <c r="K140681" s="117" t="s">
        <v>906</v>
      </c>
    </row>
    <row r="140682" spans="1:205" x14ac:dyDescent="0.2">
      <c r="A140682" s="114" t="s">
        <v>1376</v>
      </c>
      <c r="J140682" s="117" t="s">
        <v>826</v>
      </c>
      <c r="K140682" s="117" t="s">
        <v>906</v>
      </c>
    </row>
    <row r="140683" spans="1:205" x14ac:dyDescent="0.2">
      <c r="GV140683" s="128"/>
      <c r="GW140683" s="128"/>
    </row>
    <row r="140701" spans="1:178" x14ac:dyDescent="0.2">
      <c r="A140701" s="114" t="s">
        <v>1369</v>
      </c>
      <c r="B140701" s="115" t="s">
        <v>1370</v>
      </c>
      <c r="C140701" s="116" t="s">
        <v>1371</v>
      </c>
      <c r="I140701" s="116">
        <v>314</v>
      </c>
      <c r="FA140701" s="113" t="s">
        <v>1372</v>
      </c>
    </row>
    <row r="140702" spans="1:178" x14ac:dyDescent="0.2">
      <c r="A140702" s="114" t="s">
        <v>1368</v>
      </c>
      <c r="I140702" s="116">
        <v>314</v>
      </c>
      <c r="J140702" s="117" t="s">
        <v>826</v>
      </c>
      <c r="K140702" s="117" t="s">
        <v>907</v>
      </c>
      <c r="O140702" s="113" t="s">
        <v>814</v>
      </c>
      <c r="R140702" s="113" t="s">
        <v>1589</v>
      </c>
      <c r="BJ140702" s="113" t="s">
        <v>1949</v>
      </c>
      <c r="BK140702" s="113" t="s">
        <v>1952</v>
      </c>
      <c r="BL140702" s="113">
        <v>89</v>
      </c>
      <c r="BM140702" s="113">
        <v>90</v>
      </c>
      <c r="CS140702" s="113" t="s">
        <v>1956</v>
      </c>
      <c r="CT140702" s="113" t="s">
        <v>1978</v>
      </c>
      <c r="DX140702" s="113" t="s">
        <v>2018</v>
      </c>
      <c r="EE140702" s="113">
        <v>4</v>
      </c>
      <c r="EF140702" s="113">
        <v>6</v>
      </c>
      <c r="EH140702" s="113">
        <v>16</v>
      </c>
      <c r="EL140702" s="113" t="s">
        <v>2020</v>
      </c>
      <c r="EN140702" s="113" t="s">
        <v>1589</v>
      </c>
      <c r="EP140702" s="113" t="s">
        <v>2320</v>
      </c>
      <c r="FB140702" s="120">
        <v>5024</v>
      </c>
      <c r="FN140702" s="113">
        <v>1</v>
      </c>
      <c r="FS140702" s="113" t="s">
        <v>2462</v>
      </c>
      <c r="FT140702" s="113" t="s">
        <v>2474</v>
      </c>
      <c r="FU140702" s="113" t="s">
        <v>2486</v>
      </c>
      <c r="FV140702" s="113" t="s">
        <v>2498</v>
      </c>
    </row>
    <row r="140704" spans="1:178" x14ac:dyDescent="0.2">
      <c r="A140704" s="114" t="s">
        <v>2502</v>
      </c>
      <c r="J140704" s="117" t="s">
        <v>826</v>
      </c>
      <c r="K140704" s="117" t="s">
        <v>907</v>
      </c>
    </row>
    <row r="140709" spans="1:11" x14ac:dyDescent="0.2">
      <c r="A140709" s="114" t="s">
        <v>1375</v>
      </c>
      <c r="J140709" s="117" t="s">
        <v>826</v>
      </c>
      <c r="K140709" s="117" t="s">
        <v>907</v>
      </c>
    </row>
    <row r="140710" spans="1:11" x14ac:dyDescent="0.2">
      <c r="A140710" s="114" t="s">
        <v>1376</v>
      </c>
      <c r="J140710" s="117" t="s">
        <v>826</v>
      </c>
      <c r="K140710" s="117" t="s">
        <v>907</v>
      </c>
    </row>
    <row r="140729" spans="1:178" x14ac:dyDescent="0.2">
      <c r="A140729" s="114" t="s">
        <v>1369</v>
      </c>
      <c r="B140729" s="115" t="s">
        <v>1370</v>
      </c>
      <c r="C140729" s="116" t="s">
        <v>1371</v>
      </c>
      <c r="I140729" s="116">
        <v>315</v>
      </c>
      <c r="FA140729" s="113" t="s">
        <v>1372</v>
      </c>
    </row>
    <row r="140730" spans="1:178" x14ac:dyDescent="0.2">
      <c r="A140730" s="114" t="s">
        <v>1368</v>
      </c>
      <c r="I140730" s="116">
        <v>315</v>
      </c>
      <c r="J140730" s="117" t="s">
        <v>826</v>
      </c>
      <c r="K140730" s="117" t="s">
        <v>22</v>
      </c>
      <c r="O140730" s="113" t="s">
        <v>814</v>
      </c>
      <c r="R140730" s="113" t="s">
        <v>1590</v>
      </c>
      <c r="BJ140730" s="113" t="s">
        <v>1949</v>
      </c>
      <c r="BK140730" s="113" t="s">
        <v>1952</v>
      </c>
      <c r="BL140730" s="113">
        <v>79</v>
      </c>
      <c r="BM140730" s="113">
        <v>80</v>
      </c>
      <c r="CS140730" s="113" t="s">
        <v>1956</v>
      </c>
      <c r="CT140730" s="113" t="s">
        <v>1978</v>
      </c>
      <c r="DX140730" s="113" t="s">
        <v>2018</v>
      </c>
      <c r="EE140730" s="113">
        <v>4</v>
      </c>
      <c r="EF140730" s="113">
        <v>6</v>
      </c>
      <c r="EH140730" s="113">
        <v>17</v>
      </c>
      <c r="EL140730" s="113" t="s">
        <v>2020</v>
      </c>
      <c r="EN140730" s="113" t="s">
        <v>1590</v>
      </c>
      <c r="EP140730" s="113" t="s">
        <v>2320</v>
      </c>
      <c r="FB140730" s="120">
        <v>5025</v>
      </c>
      <c r="FN140730" s="113">
        <v>1</v>
      </c>
      <c r="FS140730" s="113" t="s">
        <v>2462</v>
      </c>
      <c r="FT140730" s="113" t="s">
        <v>2474</v>
      </c>
      <c r="FU140730" s="113" t="s">
        <v>2486</v>
      </c>
      <c r="FV140730" s="113" t="s">
        <v>2498</v>
      </c>
    </row>
    <row r="140732" spans="1:178" x14ac:dyDescent="0.2">
      <c r="A140732" s="114" t="s">
        <v>2502</v>
      </c>
      <c r="J140732" s="117" t="s">
        <v>826</v>
      </c>
      <c r="K140732" s="117" t="s">
        <v>22</v>
      </c>
    </row>
    <row r="140737" spans="1:205" x14ac:dyDescent="0.2">
      <c r="A140737" s="114" t="s">
        <v>2510</v>
      </c>
      <c r="J140737" s="117" t="s">
        <v>826</v>
      </c>
      <c r="K140737" s="117" t="s">
        <v>22</v>
      </c>
    </row>
    <row r="140745" spans="1:205" x14ac:dyDescent="0.2">
      <c r="GV140745" s="128"/>
      <c r="GW140745" s="128"/>
    </row>
    <row r="140757" spans="1:178" x14ac:dyDescent="0.2">
      <c r="A140757" s="114" t="s">
        <v>1369</v>
      </c>
      <c r="B140757" s="115" t="s">
        <v>1370</v>
      </c>
      <c r="C140757" s="116" t="s">
        <v>1371</v>
      </c>
      <c r="I140757" s="116">
        <v>315</v>
      </c>
      <c r="FA140757" s="113" t="s">
        <v>1372</v>
      </c>
    </row>
    <row r="140758" spans="1:178" x14ac:dyDescent="0.2">
      <c r="A140758" s="114" t="s">
        <v>1368</v>
      </c>
      <c r="I140758" s="116">
        <v>315</v>
      </c>
      <c r="J140758" s="117" t="s">
        <v>826</v>
      </c>
      <c r="K140758" s="117" t="s">
        <v>811</v>
      </c>
      <c r="O140758" s="113" t="s">
        <v>814</v>
      </c>
      <c r="R140758" s="113" t="s">
        <v>1591</v>
      </c>
      <c r="BJ140758" s="113" t="s">
        <v>1949</v>
      </c>
      <c r="BK140758" s="113" t="s">
        <v>1952</v>
      </c>
      <c r="BL140758" s="113">
        <v>33</v>
      </c>
      <c r="BM140758" s="113">
        <v>34</v>
      </c>
      <c r="CS140758" s="113" t="s">
        <v>1956</v>
      </c>
      <c r="CT140758" s="113" t="s">
        <v>1978</v>
      </c>
      <c r="DX140758" s="113" t="s">
        <v>2018</v>
      </c>
      <c r="EE140758" s="113">
        <v>4</v>
      </c>
      <c r="EF140758" s="113">
        <v>6</v>
      </c>
      <c r="EH140758" s="113">
        <v>18</v>
      </c>
      <c r="EL140758" s="113" t="s">
        <v>2020</v>
      </c>
      <c r="EN140758" s="113" t="s">
        <v>1591</v>
      </c>
      <c r="EP140758" s="113" t="s">
        <v>2321</v>
      </c>
      <c r="FB140758" s="120">
        <v>5026</v>
      </c>
      <c r="FN140758" s="113">
        <v>1</v>
      </c>
      <c r="FS140758" s="113" t="s">
        <v>2462</v>
      </c>
      <c r="FT140758" s="113" t="s">
        <v>2474</v>
      </c>
      <c r="FU140758" s="113" t="s">
        <v>2486</v>
      </c>
      <c r="FV140758" s="113" t="s">
        <v>2498</v>
      </c>
    </row>
    <row r="140760" spans="1:178" x14ac:dyDescent="0.2">
      <c r="A140760" s="114" t="s">
        <v>2502</v>
      </c>
      <c r="J140760" s="117" t="s">
        <v>826</v>
      </c>
      <c r="K140760" s="117" t="s">
        <v>811</v>
      </c>
    </row>
    <row r="140765" spans="1:178" x14ac:dyDescent="0.2">
      <c r="A140765" s="114" t="s">
        <v>1375</v>
      </c>
      <c r="J140765" s="117" t="s">
        <v>826</v>
      </c>
      <c r="K140765" s="117" t="s">
        <v>811</v>
      </c>
    </row>
    <row r="140766" spans="1:178" x14ac:dyDescent="0.2">
      <c r="A140766" s="114" t="s">
        <v>1376</v>
      </c>
      <c r="J140766" s="117" t="s">
        <v>826</v>
      </c>
      <c r="K140766" s="117" t="s">
        <v>811</v>
      </c>
    </row>
    <row r="140772" spans="204:205" x14ac:dyDescent="0.2">
      <c r="GV140772" s="128"/>
      <c r="GW140772" s="128"/>
    </row>
    <row r="140785" spans="1:178" x14ac:dyDescent="0.2">
      <c r="A140785" s="114" t="s">
        <v>1369</v>
      </c>
      <c r="B140785" s="115" t="s">
        <v>1370</v>
      </c>
      <c r="C140785" s="116" t="s">
        <v>1371</v>
      </c>
      <c r="I140785" s="116">
        <v>315</v>
      </c>
      <c r="FA140785" s="113" t="s">
        <v>1372</v>
      </c>
    </row>
    <row r="140786" spans="1:178" x14ac:dyDescent="0.2">
      <c r="A140786" s="114" t="s">
        <v>1368</v>
      </c>
      <c r="I140786" s="116">
        <v>315</v>
      </c>
      <c r="J140786" s="117" t="s">
        <v>826</v>
      </c>
      <c r="K140786" s="117" t="s">
        <v>812</v>
      </c>
      <c r="O140786" s="113" t="s">
        <v>814</v>
      </c>
      <c r="R140786" s="113" t="s">
        <v>1592</v>
      </c>
      <c r="BJ140786" s="113" t="s">
        <v>1949</v>
      </c>
      <c r="BK140786" s="113" t="s">
        <v>1952</v>
      </c>
      <c r="BL140786" s="113">
        <v>35</v>
      </c>
      <c r="BM140786" s="113">
        <v>36</v>
      </c>
      <c r="CS140786" s="113" t="s">
        <v>1956</v>
      </c>
      <c r="CT140786" s="113" t="s">
        <v>1978</v>
      </c>
      <c r="DX140786" s="113" t="s">
        <v>2018</v>
      </c>
      <c r="EE140786" s="113">
        <v>4</v>
      </c>
      <c r="EF140786" s="113">
        <v>6</v>
      </c>
      <c r="EH140786" s="113">
        <v>19</v>
      </c>
      <c r="EL140786" s="113" t="s">
        <v>2020</v>
      </c>
      <c r="EN140786" s="113" t="s">
        <v>1592</v>
      </c>
      <c r="EP140786" s="113" t="s">
        <v>2321</v>
      </c>
      <c r="FB140786" s="120">
        <v>5027</v>
      </c>
      <c r="FN140786" s="113">
        <v>1</v>
      </c>
      <c r="FS140786" s="113" t="s">
        <v>2462</v>
      </c>
      <c r="FT140786" s="113" t="s">
        <v>2474</v>
      </c>
      <c r="FU140786" s="113" t="s">
        <v>2486</v>
      </c>
      <c r="FV140786" s="113" t="s">
        <v>2498</v>
      </c>
    </row>
    <row r="140788" spans="1:178" x14ac:dyDescent="0.2">
      <c r="A140788" s="114" t="s">
        <v>2502</v>
      </c>
      <c r="J140788" s="117" t="s">
        <v>826</v>
      </c>
      <c r="K140788" s="117" t="s">
        <v>812</v>
      </c>
    </row>
    <row r="140793" spans="1:178" x14ac:dyDescent="0.2">
      <c r="A140793" s="114" t="s">
        <v>1375</v>
      </c>
      <c r="J140793" s="117" t="s">
        <v>826</v>
      </c>
      <c r="K140793" s="117" t="s">
        <v>812</v>
      </c>
    </row>
    <row r="140794" spans="1:178" x14ac:dyDescent="0.2">
      <c r="A140794" s="114" t="s">
        <v>1376</v>
      </c>
      <c r="J140794" s="117" t="s">
        <v>826</v>
      </c>
      <c r="K140794" s="117" t="s">
        <v>812</v>
      </c>
    </row>
    <row r="140813" spans="1:178" x14ac:dyDescent="0.2">
      <c r="A140813" s="114" t="s">
        <v>1369</v>
      </c>
      <c r="B140813" s="115" t="s">
        <v>1370</v>
      </c>
      <c r="C140813" s="116" t="s">
        <v>1371</v>
      </c>
      <c r="I140813" s="116">
        <v>315</v>
      </c>
      <c r="FA140813" s="113" t="s">
        <v>1372</v>
      </c>
    </row>
    <row r="140814" spans="1:178" x14ac:dyDescent="0.2">
      <c r="A140814" s="114" t="s">
        <v>1368</v>
      </c>
      <c r="I140814" s="116">
        <v>315</v>
      </c>
      <c r="J140814" s="117" t="s">
        <v>826</v>
      </c>
      <c r="K140814" s="117" t="s">
        <v>813</v>
      </c>
      <c r="O140814" s="113" t="s">
        <v>814</v>
      </c>
      <c r="R140814" s="113" t="s">
        <v>1593</v>
      </c>
      <c r="BJ140814" s="113" t="s">
        <v>1949</v>
      </c>
      <c r="BK140814" s="113" t="s">
        <v>1953</v>
      </c>
      <c r="BL140814" s="113">
        <v>79</v>
      </c>
      <c r="BM140814" s="113">
        <v>80</v>
      </c>
      <c r="BV140814" s="119" t="s">
        <v>1955</v>
      </c>
      <c r="BW140814" s="119" t="s">
        <v>1952</v>
      </c>
      <c r="BX140814" s="119">
        <v>105</v>
      </c>
      <c r="BY140814" s="119">
        <v>106</v>
      </c>
      <c r="CS140814" s="113" t="s">
        <v>1956</v>
      </c>
      <c r="CT140814" s="113" t="s">
        <v>1978</v>
      </c>
      <c r="DX140814" s="113" t="s">
        <v>2018</v>
      </c>
      <c r="EE140814" s="113">
        <v>4</v>
      </c>
      <c r="EF140814" s="113">
        <v>6</v>
      </c>
      <c r="EH140814" s="113">
        <v>20</v>
      </c>
      <c r="EL140814" s="113" t="s">
        <v>2020</v>
      </c>
      <c r="EN140814" s="113" t="s">
        <v>1593</v>
      </c>
      <c r="EP140814" s="113" t="s">
        <v>2322</v>
      </c>
      <c r="FB140814" s="120">
        <v>5028</v>
      </c>
      <c r="FN140814" s="113">
        <v>1</v>
      </c>
      <c r="FS140814" s="113" t="s">
        <v>2462</v>
      </c>
      <c r="FT140814" s="113" t="s">
        <v>2474</v>
      </c>
      <c r="FU140814" s="113" t="s">
        <v>2486</v>
      </c>
      <c r="FV140814" s="113" t="s">
        <v>2498</v>
      </c>
    </row>
    <row r="140816" spans="1:178" x14ac:dyDescent="0.2">
      <c r="A140816" s="114" t="s">
        <v>2509</v>
      </c>
      <c r="J140816" s="117" t="s">
        <v>2504</v>
      </c>
      <c r="K140816" s="117" t="s">
        <v>813</v>
      </c>
    </row>
    <row r="140821" spans="1:205" x14ac:dyDescent="0.2">
      <c r="A140821" s="114" t="s">
        <v>1375</v>
      </c>
      <c r="J140821" s="117" t="s">
        <v>826</v>
      </c>
      <c r="K140821" s="117" t="s">
        <v>813</v>
      </c>
    </row>
    <row r="140822" spans="1:205" x14ac:dyDescent="0.2">
      <c r="A140822" s="114" t="s">
        <v>1376</v>
      </c>
      <c r="J140822" s="117" t="s">
        <v>826</v>
      </c>
      <c r="K140822" s="117" t="s">
        <v>813</v>
      </c>
    </row>
    <row r="140828" spans="1:205" x14ac:dyDescent="0.2">
      <c r="GV140828" s="128"/>
      <c r="GW140828" s="128"/>
    </row>
    <row r="140840" spans="1:205" x14ac:dyDescent="0.2">
      <c r="GV140840" s="128"/>
      <c r="GW140840" s="128"/>
    </row>
    <row r="140841" spans="1:205" x14ac:dyDescent="0.2">
      <c r="A140841" s="114" t="s">
        <v>1369</v>
      </c>
      <c r="B140841" s="115" t="s">
        <v>1370</v>
      </c>
      <c r="C140841" s="116" t="s">
        <v>1371</v>
      </c>
      <c r="I140841" s="116">
        <v>315</v>
      </c>
      <c r="FA140841" s="113" t="s">
        <v>1372</v>
      </c>
    </row>
    <row r="140842" spans="1:205" x14ac:dyDescent="0.2">
      <c r="A140842" s="114" t="s">
        <v>1368</v>
      </c>
      <c r="I140842" s="116">
        <v>315</v>
      </c>
      <c r="J140842" s="117" t="s">
        <v>826</v>
      </c>
      <c r="K140842" s="117" t="s">
        <v>17</v>
      </c>
      <c r="O140842" s="113" t="s">
        <v>814</v>
      </c>
      <c r="R140842" s="113" t="s">
        <v>1594</v>
      </c>
      <c r="BJ140842" s="113" t="s">
        <v>1949</v>
      </c>
      <c r="BK140842" s="113" t="s">
        <v>1953</v>
      </c>
      <c r="BL140842" s="113">
        <v>81</v>
      </c>
      <c r="BM140842" s="113">
        <v>82</v>
      </c>
      <c r="BV140842" s="119" t="s">
        <v>1955</v>
      </c>
      <c r="BW140842" s="119" t="s">
        <v>1952</v>
      </c>
      <c r="BX140842" s="119">
        <v>107</v>
      </c>
      <c r="BY140842" s="119">
        <v>108</v>
      </c>
      <c r="CS140842" s="113" t="s">
        <v>1956</v>
      </c>
      <c r="CT140842" s="113" t="s">
        <v>1978</v>
      </c>
      <c r="DX140842" s="113" t="s">
        <v>2018</v>
      </c>
      <c r="EE140842" s="113">
        <v>4</v>
      </c>
      <c r="EF140842" s="113">
        <v>6</v>
      </c>
      <c r="EH140842" s="113">
        <v>21</v>
      </c>
      <c r="EL140842" s="113" t="s">
        <v>2020</v>
      </c>
      <c r="EN140842" s="113" t="s">
        <v>1594</v>
      </c>
      <c r="EP140842" s="113" t="s">
        <v>2322</v>
      </c>
      <c r="FB140842" s="120">
        <v>5029</v>
      </c>
      <c r="FN140842" s="113">
        <v>1</v>
      </c>
      <c r="FS140842" s="113" t="s">
        <v>2462</v>
      </c>
      <c r="FT140842" s="113" t="s">
        <v>2474</v>
      </c>
      <c r="FU140842" s="113" t="s">
        <v>2486</v>
      </c>
      <c r="FV140842" s="113" t="s">
        <v>2498</v>
      </c>
      <c r="GV140842" s="128"/>
      <c r="GW140842" s="128"/>
    </row>
    <row r="140844" spans="1:205" x14ac:dyDescent="0.2">
      <c r="A140844" s="114" t="s">
        <v>2509</v>
      </c>
      <c r="J140844" s="117" t="s">
        <v>2504</v>
      </c>
      <c r="K140844" s="117" t="s">
        <v>17</v>
      </c>
    </row>
    <row r="140845" spans="1:205" x14ac:dyDescent="0.2">
      <c r="GV140845" s="128"/>
      <c r="GW140845" s="128"/>
    </row>
    <row r="140849" spans="1:11" x14ac:dyDescent="0.2">
      <c r="A140849" s="114" t="s">
        <v>1375</v>
      </c>
      <c r="J140849" s="117" t="s">
        <v>826</v>
      </c>
      <c r="K140849" s="117" t="s">
        <v>17</v>
      </c>
    </row>
    <row r="140850" spans="1:11" x14ac:dyDescent="0.2">
      <c r="A140850" s="114" t="s">
        <v>1376</v>
      </c>
      <c r="J140850" s="117" t="s">
        <v>826</v>
      </c>
      <c r="K140850" s="117" t="s">
        <v>17</v>
      </c>
    </row>
    <row r="140869" spans="1:178" x14ac:dyDescent="0.2">
      <c r="A140869" s="114" t="s">
        <v>1369</v>
      </c>
      <c r="B140869" s="115" t="s">
        <v>1370</v>
      </c>
      <c r="C140869" s="116" t="s">
        <v>1371</v>
      </c>
      <c r="I140869" s="116">
        <v>315</v>
      </c>
      <c r="FA140869" s="113" t="s">
        <v>1372</v>
      </c>
    </row>
    <row r="140870" spans="1:178" x14ac:dyDescent="0.2">
      <c r="A140870" s="114" t="s">
        <v>1368</v>
      </c>
      <c r="I140870" s="116">
        <v>315</v>
      </c>
      <c r="J140870" s="117" t="s">
        <v>826</v>
      </c>
      <c r="K140870" s="117" t="s">
        <v>840</v>
      </c>
      <c r="O140870" s="113" t="s">
        <v>814</v>
      </c>
      <c r="R140870" s="113" t="s">
        <v>1595</v>
      </c>
      <c r="BJ140870" s="113" t="s">
        <v>1949</v>
      </c>
      <c r="BK140870" s="113" t="s">
        <v>1952</v>
      </c>
      <c r="BL140870" s="113">
        <v>51</v>
      </c>
      <c r="BM140870" s="113">
        <v>52</v>
      </c>
      <c r="CS140870" s="113" t="s">
        <v>1956</v>
      </c>
      <c r="CT140870" s="113" t="s">
        <v>1978</v>
      </c>
      <c r="DX140870" s="113" t="s">
        <v>2018</v>
      </c>
      <c r="EE140870" s="113">
        <v>4</v>
      </c>
      <c r="EF140870" s="113">
        <v>6</v>
      </c>
      <c r="EH140870" s="113">
        <v>22</v>
      </c>
      <c r="EL140870" s="113" t="s">
        <v>2020</v>
      </c>
      <c r="EN140870" s="113" t="s">
        <v>1595</v>
      </c>
      <c r="EP140870" s="113" t="s">
        <v>2323</v>
      </c>
      <c r="FB140870" s="120">
        <v>5030</v>
      </c>
      <c r="FN140870" s="113">
        <v>1</v>
      </c>
      <c r="FS140870" s="113" t="s">
        <v>2462</v>
      </c>
      <c r="FT140870" s="113" t="s">
        <v>2474</v>
      </c>
      <c r="FU140870" s="113" t="s">
        <v>2486</v>
      </c>
      <c r="FV140870" s="113" t="s">
        <v>2498</v>
      </c>
    </row>
    <row r="140872" spans="1:178" x14ac:dyDescent="0.2">
      <c r="A140872" s="114" t="s">
        <v>2502</v>
      </c>
      <c r="J140872" s="117" t="s">
        <v>826</v>
      </c>
      <c r="K140872" s="117" t="s">
        <v>840</v>
      </c>
    </row>
    <row r="140877" spans="1:178" x14ac:dyDescent="0.2">
      <c r="A140877" s="114" t="s">
        <v>1375</v>
      </c>
      <c r="J140877" s="117" t="s">
        <v>826</v>
      </c>
      <c r="K140877" s="117" t="s">
        <v>840</v>
      </c>
    </row>
    <row r="140878" spans="1:178" x14ac:dyDescent="0.2">
      <c r="A140878" s="114" t="s">
        <v>1376</v>
      </c>
      <c r="J140878" s="117" t="s">
        <v>826</v>
      </c>
      <c r="K140878" s="117" t="s">
        <v>840</v>
      </c>
    </row>
    <row r="140897" spans="1:205" x14ac:dyDescent="0.2">
      <c r="A140897" s="114" t="s">
        <v>1369</v>
      </c>
      <c r="B140897" s="115" t="s">
        <v>1370</v>
      </c>
      <c r="C140897" s="116" t="s">
        <v>1371</v>
      </c>
      <c r="I140897" s="116">
        <v>315</v>
      </c>
      <c r="FA140897" s="113" t="s">
        <v>1372</v>
      </c>
    </row>
    <row r="140898" spans="1:205" x14ac:dyDescent="0.2">
      <c r="A140898" s="114" t="s">
        <v>1368</v>
      </c>
      <c r="I140898" s="116">
        <v>315</v>
      </c>
      <c r="J140898" s="117" t="s">
        <v>826</v>
      </c>
      <c r="K140898" s="117" t="s">
        <v>841</v>
      </c>
      <c r="O140898" s="113" t="s">
        <v>814</v>
      </c>
      <c r="R140898" s="113" t="s">
        <v>1596</v>
      </c>
      <c r="BJ140898" s="113" t="s">
        <v>1949</v>
      </c>
      <c r="BK140898" s="113" t="s">
        <v>1952</v>
      </c>
      <c r="BL140898" s="113">
        <v>53</v>
      </c>
      <c r="BM140898" s="113">
        <v>54</v>
      </c>
      <c r="CS140898" s="113" t="s">
        <v>1956</v>
      </c>
      <c r="CT140898" s="113" t="s">
        <v>1978</v>
      </c>
      <c r="DX140898" s="113" t="s">
        <v>2018</v>
      </c>
      <c r="EE140898" s="113">
        <v>4</v>
      </c>
      <c r="EF140898" s="113">
        <v>6</v>
      </c>
      <c r="EH140898" s="113">
        <v>23</v>
      </c>
      <c r="EL140898" s="113" t="s">
        <v>2020</v>
      </c>
      <c r="EN140898" s="113" t="s">
        <v>1596</v>
      </c>
      <c r="EP140898" s="113" t="s">
        <v>2323</v>
      </c>
      <c r="FB140898" s="120">
        <v>5031</v>
      </c>
      <c r="FN140898" s="113">
        <v>1</v>
      </c>
      <c r="FS140898" s="113" t="s">
        <v>2462</v>
      </c>
      <c r="FT140898" s="113" t="s">
        <v>2474</v>
      </c>
      <c r="FU140898" s="113" t="s">
        <v>2486</v>
      </c>
      <c r="FV140898" s="113" t="s">
        <v>2498</v>
      </c>
    </row>
    <row r="140900" spans="1:205" x14ac:dyDescent="0.2">
      <c r="A140900" s="114" t="s">
        <v>2502</v>
      </c>
      <c r="J140900" s="117" t="s">
        <v>826</v>
      </c>
      <c r="K140900" s="117" t="s">
        <v>841</v>
      </c>
    </row>
    <row r="140903" spans="1:205" x14ac:dyDescent="0.2">
      <c r="GV140903" s="128"/>
      <c r="GW140903" s="128"/>
    </row>
    <row r="140905" spans="1:205" x14ac:dyDescent="0.2">
      <c r="A140905" s="114" t="s">
        <v>1375</v>
      </c>
      <c r="J140905" s="117" t="s">
        <v>826</v>
      </c>
      <c r="K140905" s="117" t="s">
        <v>841</v>
      </c>
    </row>
    <row r="140906" spans="1:205" x14ac:dyDescent="0.2">
      <c r="A140906" s="114" t="s">
        <v>1376</v>
      </c>
      <c r="J140906" s="117" t="s">
        <v>826</v>
      </c>
      <c r="K140906" s="117" t="s">
        <v>841</v>
      </c>
    </row>
    <row r="140918" spans="1:205" x14ac:dyDescent="0.2">
      <c r="GV140918" s="128"/>
      <c r="GW140918" s="128"/>
    </row>
    <row r="140925" spans="1:205" x14ac:dyDescent="0.2">
      <c r="A140925" s="114" t="s">
        <v>1369</v>
      </c>
      <c r="B140925" s="115" t="s">
        <v>1370</v>
      </c>
      <c r="C140925" s="116" t="s">
        <v>1371</v>
      </c>
      <c r="I140925" s="116">
        <v>315</v>
      </c>
      <c r="FA140925" s="113" t="s">
        <v>1372</v>
      </c>
    </row>
    <row r="140926" spans="1:205" x14ac:dyDescent="0.2">
      <c r="A140926" s="114" t="s">
        <v>1368</v>
      </c>
      <c r="I140926" s="116">
        <v>315</v>
      </c>
      <c r="J140926" s="117" t="s">
        <v>826</v>
      </c>
      <c r="K140926" s="117" t="s">
        <v>842</v>
      </c>
      <c r="O140926" s="113" t="s">
        <v>814</v>
      </c>
      <c r="R140926" s="113" t="s">
        <v>1191</v>
      </c>
      <c r="BJ140926" s="113" t="s">
        <v>1949</v>
      </c>
      <c r="BK140926" s="113" t="s">
        <v>1191</v>
      </c>
      <c r="BL140926" s="113" t="s">
        <v>1191</v>
      </c>
      <c r="BM140926" s="113" t="s">
        <v>1191</v>
      </c>
      <c r="CS140926" s="113" t="s">
        <v>1956</v>
      </c>
      <c r="CT140926" s="113" t="s">
        <v>1978</v>
      </c>
      <c r="DX140926" s="113" t="s">
        <v>2018</v>
      </c>
      <c r="EE140926" s="113">
        <v>4</v>
      </c>
      <c r="EF140926" s="113">
        <v>6</v>
      </c>
      <c r="EH140926" s="113">
        <v>24</v>
      </c>
      <c r="EL140926" s="113" t="s">
        <v>2020</v>
      </c>
      <c r="EP140926" s="113" t="s">
        <v>1347</v>
      </c>
      <c r="FB140926" s="120">
        <v>5032</v>
      </c>
      <c r="FN140926" s="113">
        <v>1</v>
      </c>
      <c r="FS140926" s="113" t="s">
        <v>2462</v>
      </c>
      <c r="FT140926" s="113" t="s">
        <v>2474</v>
      </c>
      <c r="FU140926" s="113" t="s">
        <v>2486</v>
      </c>
      <c r="FV140926" s="113" t="s">
        <v>2498</v>
      </c>
    </row>
    <row r="140928" spans="1:205" x14ac:dyDescent="0.2">
      <c r="A140928" s="114" t="s">
        <v>2502</v>
      </c>
      <c r="J140928" s="117" t="s">
        <v>826</v>
      </c>
      <c r="K140928" s="117" t="s">
        <v>842</v>
      </c>
    </row>
    <row r="140933" spans="1:11" x14ac:dyDescent="0.2">
      <c r="A140933" s="114" t="s">
        <v>1375</v>
      </c>
      <c r="J140933" s="117" t="s">
        <v>826</v>
      </c>
      <c r="K140933" s="117" t="s">
        <v>842</v>
      </c>
    </row>
    <row r="140934" spans="1:11" x14ac:dyDescent="0.2">
      <c r="A140934" s="114" t="s">
        <v>1376</v>
      </c>
      <c r="J140934" s="117" t="s">
        <v>826</v>
      </c>
      <c r="K140934" s="117" t="s">
        <v>842</v>
      </c>
    </row>
    <row r="140945" spans="1:205" x14ac:dyDescent="0.2">
      <c r="GV140945" s="128"/>
      <c r="GW140945" s="128"/>
    </row>
    <row r="140953" spans="1:205" x14ac:dyDescent="0.2">
      <c r="A140953" s="114" t="s">
        <v>1369</v>
      </c>
      <c r="B140953" s="115" t="s">
        <v>1370</v>
      </c>
      <c r="C140953" s="116" t="s">
        <v>1371</v>
      </c>
      <c r="I140953" s="116">
        <v>315</v>
      </c>
      <c r="FA140953" s="113" t="s">
        <v>1372</v>
      </c>
    </row>
    <row r="140954" spans="1:205" x14ac:dyDescent="0.2">
      <c r="A140954" s="114" t="s">
        <v>1368</v>
      </c>
      <c r="I140954" s="116">
        <v>315</v>
      </c>
      <c r="J140954" s="117" t="s">
        <v>826</v>
      </c>
      <c r="K140954" s="117" t="s">
        <v>901</v>
      </c>
      <c r="O140954" s="113" t="s">
        <v>814</v>
      </c>
      <c r="R140954" s="113" t="s">
        <v>1597</v>
      </c>
      <c r="BJ140954" s="113" t="s">
        <v>1949</v>
      </c>
      <c r="BK140954" s="113" t="s">
        <v>1953</v>
      </c>
      <c r="BL140954" s="113">
        <v>3</v>
      </c>
      <c r="BM140954" s="113">
        <v>4</v>
      </c>
      <c r="CS140954" s="113" t="s">
        <v>1956</v>
      </c>
      <c r="CT140954" s="113" t="s">
        <v>1978</v>
      </c>
      <c r="DX140954" s="113" t="s">
        <v>2018</v>
      </c>
      <c r="EE140954" s="113">
        <v>4</v>
      </c>
      <c r="EF140954" s="113">
        <v>6</v>
      </c>
      <c r="EH140954" s="113">
        <v>25</v>
      </c>
      <c r="EL140954" s="113" t="s">
        <v>2020</v>
      </c>
      <c r="EN140954" s="113" t="s">
        <v>1597</v>
      </c>
      <c r="EP140954" s="113" t="s">
        <v>2324</v>
      </c>
      <c r="FB140954" s="120">
        <v>5033</v>
      </c>
      <c r="FN140954" s="113">
        <v>1</v>
      </c>
      <c r="FS140954" s="113" t="s">
        <v>2462</v>
      </c>
      <c r="FT140954" s="113" t="s">
        <v>2474</v>
      </c>
      <c r="FU140954" s="113" t="s">
        <v>2486</v>
      </c>
      <c r="FV140954" s="113" t="s">
        <v>2498</v>
      </c>
    </row>
    <row r="140956" spans="1:205" x14ac:dyDescent="0.2">
      <c r="A140956" s="114" t="s">
        <v>2502</v>
      </c>
      <c r="J140956" s="117" t="s">
        <v>826</v>
      </c>
      <c r="K140956" s="117" t="s">
        <v>901</v>
      </c>
    </row>
    <row r="140961" spans="1:205" x14ac:dyDescent="0.2">
      <c r="A140961" s="114" t="s">
        <v>1375</v>
      </c>
      <c r="J140961" s="117" t="s">
        <v>826</v>
      </c>
      <c r="K140961" s="117" t="s">
        <v>901</v>
      </c>
    </row>
    <row r="140962" spans="1:205" x14ac:dyDescent="0.2">
      <c r="A140962" s="114" t="s">
        <v>1376</v>
      </c>
      <c r="J140962" s="117" t="s">
        <v>826</v>
      </c>
      <c r="K140962" s="117" t="s">
        <v>901</v>
      </c>
    </row>
    <row r="140974" spans="1:205" x14ac:dyDescent="0.2">
      <c r="GV140974" s="128"/>
      <c r="GW140974" s="128"/>
    </row>
    <row r="140981" spans="1:205" x14ac:dyDescent="0.2">
      <c r="A140981" s="114" t="s">
        <v>1369</v>
      </c>
      <c r="B140981" s="115" t="s">
        <v>1370</v>
      </c>
      <c r="C140981" s="116" t="s">
        <v>1371</v>
      </c>
      <c r="I140981" s="116">
        <v>315</v>
      </c>
      <c r="FA140981" s="113" t="s">
        <v>1372</v>
      </c>
    </row>
    <row r="140982" spans="1:205" x14ac:dyDescent="0.2">
      <c r="A140982" s="114" t="s">
        <v>1368</v>
      </c>
      <c r="I140982" s="116">
        <v>315</v>
      </c>
      <c r="J140982" s="117" t="s">
        <v>826</v>
      </c>
      <c r="K140982" s="117" t="s">
        <v>902</v>
      </c>
      <c r="O140982" s="113" t="s">
        <v>814</v>
      </c>
      <c r="R140982" s="113" t="s">
        <v>1598</v>
      </c>
      <c r="BJ140982" s="113" t="s">
        <v>1949</v>
      </c>
      <c r="BK140982" s="113" t="s">
        <v>1953</v>
      </c>
      <c r="BL140982" s="113">
        <v>5</v>
      </c>
      <c r="BM140982" s="113">
        <v>6</v>
      </c>
      <c r="CS140982" s="113" t="s">
        <v>1956</v>
      </c>
      <c r="CT140982" s="113" t="s">
        <v>1978</v>
      </c>
      <c r="DX140982" s="113" t="s">
        <v>2018</v>
      </c>
      <c r="EE140982" s="113">
        <v>4</v>
      </c>
      <c r="EF140982" s="113">
        <v>6</v>
      </c>
      <c r="EH140982" s="113">
        <v>26</v>
      </c>
      <c r="EL140982" s="113" t="s">
        <v>2020</v>
      </c>
      <c r="EN140982" s="113" t="s">
        <v>1598</v>
      </c>
      <c r="EP140982" s="113" t="s">
        <v>2325</v>
      </c>
      <c r="FB140982" s="120">
        <v>5034</v>
      </c>
      <c r="FN140982" s="113">
        <v>1</v>
      </c>
      <c r="FS140982" s="113" t="s">
        <v>2462</v>
      </c>
      <c r="FT140982" s="113" t="s">
        <v>2474</v>
      </c>
      <c r="FU140982" s="113" t="s">
        <v>2486</v>
      </c>
      <c r="FV140982" s="113" t="s">
        <v>2498</v>
      </c>
    </row>
    <row r="140984" spans="1:205" x14ac:dyDescent="0.2">
      <c r="A140984" s="114" t="s">
        <v>2502</v>
      </c>
      <c r="J140984" s="117" t="s">
        <v>826</v>
      </c>
      <c r="K140984" s="117" t="s">
        <v>902</v>
      </c>
    </row>
    <row r="140989" spans="1:205" x14ac:dyDescent="0.2">
      <c r="A140989" s="114" t="s">
        <v>1375</v>
      </c>
      <c r="J140989" s="117" t="s">
        <v>826</v>
      </c>
      <c r="K140989" s="117" t="s">
        <v>902</v>
      </c>
    </row>
    <row r="140990" spans="1:205" x14ac:dyDescent="0.2">
      <c r="A140990" s="114" t="s">
        <v>1376</v>
      </c>
      <c r="J140990" s="117" t="s">
        <v>826</v>
      </c>
      <c r="K140990" s="117" t="s">
        <v>902</v>
      </c>
    </row>
    <row r="140991" spans="1:205" x14ac:dyDescent="0.2">
      <c r="GV140991" s="128"/>
      <c r="GW140991" s="128"/>
    </row>
    <row r="141009" spans="1:205" x14ac:dyDescent="0.2">
      <c r="A141009" s="114" t="s">
        <v>1369</v>
      </c>
      <c r="B141009" s="115" t="s">
        <v>1370</v>
      </c>
      <c r="C141009" s="116" t="s">
        <v>1371</v>
      </c>
      <c r="I141009" s="116">
        <v>315</v>
      </c>
      <c r="FA141009" s="113" t="s">
        <v>1372</v>
      </c>
    </row>
    <row r="141010" spans="1:205" x14ac:dyDescent="0.2">
      <c r="A141010" s="114" t="s">
        <v>1368</v>
      </c>
      <c r="I141010" s="116">
        <v>315</v>
      </c>
      <c r="J141010" s="117" t="s">
        <v>826</v>
      </c>
      <c r="K141010" s="117" t="s">
        <v>903</v>
      </c>
      <c r="O141010" s="113" t="s">
        <v>814</v>
      </c>
      <c r="R141010" s="113" t="s">
        <v>1599</v>
      </c>
      <c r="BJ141010" s="113" t="s">
        <v>1949</v>
      </c>
      <c r="BK141010" s="113" t="s">
        <v>1953</v>
      </c>
      <c r="BL141010" s="113">
        <v>9</v>
      </c>
      <c r="BM141010" s="113">
        <v>10</v>
      </c>
      <c r="CS141010" s="113" t="s">
        <v>1956</v>
      </c>
      <c r="CT141010" s="113" t="s">
        <v>1978</v>
      </c>
      <c r="DX141010" s="113" t="s">
        <v>2018</v>
      </c>
      <c r="EE141010" s="113">
        <v>4</v>
      </c>
      <c r="EF141010" s="113">
        <v>6</v>
      </c>
      <c r="EH141010" s="113">
        <v>27</v>
      </c>
      <c r="EL141010" s="113" t="s">
        <v>2020</v>
      </c>
      <c r="EN141010" s="113" t="s">
        <v>1599</v>
      </c>
      <c r="EP141010" s="113" t="s">
        <v>2326</v>
      </c>
      <c r="FB141010" s="120">
        <v>5035</v>
      </c>
      <c r="FN141010" s="113">
        <v>1</v>
      </c>
      <c r="FS141010" s="113" t="s">
        <v>2462</v>
      </c>
      <c r="FT141010" s="113" t="s">
        <v>2474</v>
      </c>
      <c r="FU141010" s="113" t="s">
        <v>2486</v>
      </c>
      <c r="FV141010" s="113" t="s">
        <v>2498</v>
      </c>
    </row>
    <row r="141012" spans="1:205" x14ac:dyDescent="0.2">
      <c r="A141012" s="114" t="s">
        <v>2502</v>
      </c>
      <c r="J141012" s="117" t="s">
        <v>826</v>
      </c>
      <c r="K141012" s="117" t="s">
        <v>903</v>
      </c>
    </row>
    <row r="141015" spans="1:205" x14ac:dyDescent="0.2">
      <c r="GV141015" s="128"/>
      <c r="GW141015" s="128"/>
    </row>
    <row r="141017" spans="1:205" x14ac:dyDescent="0.2">
      <c r="A141017" s="114" t="s">
        <v>1375</v>
      </c>
      <c r="J141017" s="117" t="s">
        <v>826</v>
      </c>
      <c r="K141017" s="117" t="s">
        <v>903</v>
      </c>
    </row>
    <row r="141018" spans="1:205" x14ac:dyDescent="0.2">
      <c r="A141018" s="114" t="s">
        <v>1376</v>
      </c>
      <c r="J141018" s="117" t="s">
        <v>826</v>
      </c>
      <c r="K141018" s="117" t="s">
        <v>903</v>
      </c>
      <c r="GV141018" s="128"/>
      <c r="GW141018" s="128"/>
    </row>
    <row r="141037" spans="1:178" x14ac:dyDescent="0.2">
      <c r="A141037" s="114" t="s">
        <v>1369</v>
      </c>
      <c r="B141037" s="115" t="s">
        <v>1370</v>
      </c>
      <c r="C141037" s="116" t="s">
        <v>1371</v>
      </c>
      <c r="I141037" s="116">
        <v>315</v>
      </c>
      <c r="FA141037" s="113" t="s">
        <v>1372</v>
      </c>
    </row>
    <row r="141038" spans="1:178" x14ac:dyDescent="0.2">
      <c r="A141038" s="114" t="s">
        <v>1368</v>
      </c>
      <c r="I141038" s="116">
        <v>315</v>
      </c>
      <c r="J141038" s="117" t="s">
        <v>826</v>
      </c>
      <c r="K141038" s="117" t="s">
        <v>904</v>
      </c>
      <c r="O141038" s="113" t="s">
        <v>814</v>
      </c>
      <c r="R141038" s="113" t="s">
        <v>1600</v>
      </c>
      <c r="BJ141038" s="113" t="s">
        <v>1949</v>
      </c>
      <c r="BK141038" s="113" t="s">
        <v>1953</v>
      </c>
      <c r="BL141038" s="113">
        <v>11</v>
      </c>
      <c r="BM141038" s="113">
        <v>12</v>
      </c>
      <c r="CS141038" s="113" t="s">
        <v>1956</v>
      </c>
      <c r="CT141038" s="113" t="s">
        <v>1978</v>
      </c>
      <c r="DX141038" s="113" t="s">
        <v>2018</v>
      </c>
      <c r="EE141038" s="113">
        <v>4</v>
      </c>
      <c r="EF141038" s="113">
        <v>6</v>
      </c>
      <c r="EH141038" s="113">
        <v>28</v>
      </c>
      <c r="EL141038" s="113" t="s">
        <v>2020</v>
      </c>
      <c r="EN141038" s="113" t="s">
        <v>1600</v>
      </c>
      <c r="EP141038" s="113" t="s">
        <v>2327</v>
      </c>
      <c r="FB141038" s="120">
        <v>5036</v>
      </c>
      <c r="FN141038" s="113">
        <v>1</v>
      </c>
      <c r="FS141038" s="113" t="s">
        <v>2462</v>
      </c>
      <c r="FT141038" s="113" t="s">
        <v>2474</v>
      </c>
      <c r="FU141038" s="113" t="s">
        <v>2486</v>
      </c>
      <c r="FV141038" s="113" t="s">
        <v>2498</v>
      </c>
    </row>
    <row r="141040" spans="1:178" x14ac:dyDescent="0.2">
      <c r="A141040" s="114" t="s">
        <v>2502</v>
      </c>
      <c r="J141040" s="117" t="s">
        <v>826</v>
      </c>
      <c r="K141040" s="117" t="s">
        <v>904</v>
      </c>
    </row>
    <row r="141045" spans="1:11" x14ac:dyDescent="0.2">
      <c r="A141045" s="114" t="s">
        <v>1375</v>
      </c>
      <c r="J141045" s="117" t="s">
        <v>826</v>
      </c>
      <c r="K141045" s="117" t="s">
        <v>904</v>
      </c>
    </row>
    <row r="141046" spans="1:11" x14ac:dyDescent="0.2">
      <c r="A141046" s="114" t="s">
        <v>1376</v>
      </c>
      <c r="J141046" s="117" t="s">
        <v>826</v>
      </c>
      <c r="K141046" s="117" t="s">
        <v>904</v>
      </c>
    </row>
    <row r="141061" spans="1:205" x14ac:dyDescent="0.2">
      <c r="GV141061" s="128"/>
      <c r="GW141061" s="128"/>
    </row>
    <row r="141065" spans="1:205" x14ac:dyDescent="0.2">
      <c r="A141065" s="114" t="s">
        <v>1369</v>
      </c>
      <c r="B141065" s="115" t="s">
        <v>1370</v>
      </c>
      <c r="C141065" s="116" t="s">
        <v>1371</v>
      </c>
      <c r="I141065" s="116">
        <v>315</v>
      </c>
      <c r="FA141065" s="113" t="s">
        <v>1372</v>
      </c>
    </row>
    <row r="141066" spans="1:205" x14ac:dyDescent="0.2">
      <c r="A141066" s="114" t="s">
        <v>1368</v>
      </c>
      <c r="I141066" s="116">
        <v>315</v>
      </c>
      <c r="J141066" s="117" t="s">
        <v>826</v>
      </c>
      <c r="K141066" s="117" t="s">
        <v>843</v>
      </c>
      <c r="O141066" s="113" t="s">
        <v>814</v>
      </c>
      <c r="R141066" s="113" t="s">
        <v>1601</v>
      </c>
      <c r="BJ141066" s="113" t="s">
        <v>1949</v>
      </c>
      <c r="BK141066" s="113" t="s">
        <v>1953</v>
      </c>
      <c r="BL141066" s="113">
        <v>15</v>
      </c>
      <c r="BM141066" s="113">
        <v>16</v>
      </c>
      <c r="CS141066" s="113" t="s">
        <v>1956</v>
      </c>
      <c r="CT141066" s="113" t="s">
        <v>1978</v>
      </c>
      <c r="DX141066" s="113" t="s">
        <v>2018</v>
      </c>
      <c r="EE141066" s="113">
        <v>4</v>
      </c>
      <c r="EF141066" s="113">
        <v>6</v>
      </c>
      <c r="EH141066" s="113">
        <v>29</v>
      </c>
      <c r="EL141066" s="113" t="s">
        <v>2020</v>
      </c>
      <c r="EN141066" s="113" t="s">
        <v>1601</v>
      </c>
      <c r="EP141066" s="113" t="s">
        <v>2328</v>
      </c>
      <c r="FB141066" s="120">
        <v>5037</v>
      </c>
      <c r="FN141066" s="113">
        <v>1</v>
      </c>
      <c r="FS141066" s="113" t="s">
        <v>2462</v>
      </c>
      <c r="FT141066" s="113" t="s">
        <v>2474</v>
      </c>
      <c r="FU141066" s="113" t="s">
        <v>2486</v>
      </c>
      <c r="FV141066" s="113" t="s">
        <v>2498</v>
      </c>
    </row>
    <row r="141068" spans="1:205" x14ac:dyDescent="0.2">
      <c r="A141068" s="114" t="s">
        <v>2502</v>
      </c>
      <c r="J141068" s="117" t="s">
        <v>826</v>
      </c>
      <c r="K141068" s="117" t="s">
        <v>843</v>
      </c>
    </row>
    <row r="141073" spans="1:11" x14ac:dyDescent="0.2">
      <c r="A141073" s="114" t="s">
        <v>1375</v>
      </c>
      <c r="J141073" s="117" t="s">
        <v>826</v>
      </c>
      <c r="K141073" s="117" t="s">
        <v>843</v>
      </c>
    </row>
    <row r="141074" spans="1:11" x14ac:dyDescent="0.2">
      <c r="A141074" s="114" t="s">
        <v>1376</v>
      </c>
      <c r="J141074" s="117" t="s">
        <v>826</v>
      </c>
      <c r="K141074" s="117" t="s">
        <v>843</v>
      </c>
    </row>
    <row r="141093" spans="1:178" x14ac:dyDescent="0.2">
      <c r="A141093" s="114" t="s">
        <v>1369</v>
      </c>
      <c r="B141093" s="115" t="s">
        <v>1370</v>
      </c>
      <c r="C141093" s="116" t="s">
        <v>1371</v>
      </c>
      <c r="I141093" s="116">
        <v>315</v>
      </c>
      <c r="FA141093" s="113" t="s">
        <v>1372</v>
      </c>
    </row>
    <row r="141094" spans="1:178" x14ac:dyDescent="0.2">
      <c r="A141094" s="114" t="s">
        <v>1368</v>
      </c>
      <c r="I141094" s="116">
        <v>315</v>
      </c>
      <c r="J141094" s="117" t="s">
        <v>826</v>
      </c>
      <c r="K141094" s="117" t="s">
        <v>905</v>
      </c>
      <c r="O141094" s="113" t="s">
        <v>814</v>
      </c>
      <c r="R141094" s="113" t="s">
        <v>1602</v>
      </c>
      <c r="BJ141094" s="113" t="s">
        <v>1949</v>
      </c>
      <c r="BK141094" s="113" t="s">
        <v>1953</v>
      </c>
      <c r="BL141094" s="113">
        <v>17</v>
      </c>
      <c r="BM141094" s="113">
        <v>18</v>
      </c>
      <c r="CS141094" s="113" t="s">
        <v>1956</v>
      </c>
      <c r="CT141094" s="113" t="s">
        <v>1978</v>
      </c>
      <c r="DX141094" s="113" t="s">
        <v>2018</v>
      </c>
      <c r="EE141094" s="113">
        <v>4</v>
      </c>
      <c r="EF141094" s="113">
        <v>6</v>
      </c>
      <c r="EH141094" s="113">
        <v>30</v>
      </c>
      <c r="EL141094" s="113" t="s">
        <v>2020</v>
      </c>
      <c r="EN141094" s="113" t="s">
        <v>1602</v>
      </c>
      <c r="EP141094" s="113" t="s">
        <v>2329</v>
      </c>
      <c r="FB141094" s="120">
        <v>5038</v>
      </c>
      <c r="FN141094" s="113">
        <v>1</v>
      </c>
      <c r="FS141094" s="113" t="s">
        <v>2462</v>
      </c>
      <c r="FT141094" s="113" t="s">
        <v>2474</v>
      </c>
      <c r="FU141094" s="113" t="s">
        <v>2486</v>
      </c>
      <c r="FV141094" s="113" t="s">
        <v>2498</v>
      </c>
    </row>
    <row r="141096" spans="1:178" x14ac:dyDescent="0.2">
      <c r="A141096" s="114" t="s">
        <v>2502</v>
      </c>
      <c r="J141096" s="117" t="s">
        <v>826</v>
      </c>
      <c r="K141096" s="117" t="s">
        <v>905</v>
      </c>
    </row>
    <row r="141101" spans="1:178" x14ac:dyDescent="0.2">
      <c r="A141101" s="114" t="s">
        <v>1375</v>
      </c>
      <c r="J141101" s="117" t="s">
        <v>826</v>
      </c>
      <c r="K141101" s="117" t="s">
        <v>905</v>
      </c>
    </row>
    <row r="141102" spans="1:178" x14ac:dyDescent="0.2">
      <c r="A141102" s="114" t="s">
        <v>1376</v>
      </c>
      <c r="J141102" s="117" t="s">
        <v>826</v>
      </c>
      <c r="K141102" s="117" t="s">
        <v>905</v>
      </c>
    </row>
    <row r="141121" spans="1:205" x14ac:dyDescent="0.2">
      <c r="A141121" s="114" t="s">
        <v>1369</v>
      </c>
      <c r="B141121" s="115" t="s">
        <v>1370</v>
      </c>
      <c r="C141121" s="116" t="s">
        <v>1371</v>
      </c>
      <c r="I141121" s="116">
        <v>315</v>
      </c>
      <c r="FA141121" s="113" t="s">
        <v>1372</v>
      </c>
    </row>
    <row r="141122" spans="1:205" x14ac:dyDescent="0.2">
      <c r="A141122" s="114" t="s">
        <v>1368</v>
      </c>
      <c r="I141122" s="116">
        <v>315</v>
      </c>
      <c r="J141122" s="117" t="s">
        <v>826</v>
      </c>
      <c r="K141122" s="117" t="s">
        <v>906</v>
      </c>
      <c r="O141122" s="113" t="s">
        <v>814</v>
      </c>
      <c r="R141122" s="113" t="s">
        <v>1603</v>
      </c>
      <c r="BJ141122" s="113" t="s">
        <v>1949</v>
      </c>
      <c r="BK141122" s="113" t="s">
        <v>1953</v>
      </c>
      <c r="BL141122" s="113">
        <v>21</v>
      </c>
      <c r="BM141122" s="113">
        <v>22</v>
      </c>
      <c r="CS141122" s="113" t="s">
        <v>1956</v>
      </c>
      <c r="CT141122" s="113" t="s">
        <v>1978</v>
      </c>
      <c r="DX141122" s="113" t="s">
        <v>2018</v>
      </c>
      <c r="EE141122" s="113">
        <v>4</v>
      </c>
      <c r="EF141122" s="113">
        <v>6</v>
      </c>
      <c r="EH141122" s="113">
        <v>31</v>
      </c>
      <c r="EL141122" s="113" t="s">
        <v>2020</v>
      </c>
      <c r="EN141122" s="113" t="s">
        <v>1603</v>
      </c>
      <c r="EP141122" s="113" t="s">
        <v>2330</v>
      </c>
      <c r="FB141122" s="120">
        <v>5039</v>
      </c>
      <c r="FN141122" s="113">
        <v>1</v>
      </c>
      <c r="FS141122" s="113" t="s">
        <v>2462</v>
      </c>
      <c r="FT141122" s="113" t="s">
        <v>2474</v>
      </c>
      <c r="FU141122" s="113" t="s">
        <v>2486</v>
      </c>
      <c r="FV141122" s="113" t="s">
        <v>2498</v>
      </c>
    </row>
    <row r="141123" spans="1:205" x14ac:dyDescent="0.2">
      <c r="GV141123" s="128"/>
      <c r="GW141123" s="128"/>
    </row>
    <row r="141124" spans="1:205" x14ac:dyDescent="0.2">
      <c r="A141124" s="114" t="s">
        <v>2502</v>
      </c>
      <c r="J141124" s="117" t="s">
        <v>826</v>
      </c>
      <c r="K141124" s="117" t="s">
        <v>906</v>
      </c>
    </row>
    <row r="141129" spans="1:205" x14ac:dyDescent="0.2">
      <c r="A141129" s="114" t="s">
        <v>1375</v>
      </c>
      <c r="J141129" s="117" t="s">
        <v>826</v>
      </c>
      <c r="K141129" s="117" t="s">
        <v>906</v>
      </c>
    </row>
    <row r="141130" spans="1:205" x14ac:dyDescent="0.2">
      <c r="A141130" s="114" t="s">
        <v>1376</v>
      </c>
      <c r="J141130" s="117" t="s">
        <v>826</v>
      </c>
      <c r="K141130" s="117" t="s">
        <v>906</v>
      </c>
    </row>
    <row r="141149" spans="1:178" x14ac:dyDescent="0.2">
      <c r="A141149" s="114" t="s">
        <v>1369</v>
      </c>
      <c r="B141149" s="115" t="s">
        <v>1370</v>
      </c>
      <c r="C141149" s="116" t="s">
        <v>1371</v>
      </c>
      <c r="I141149" s="116">
        <v>315</v>
      </c>
      <c r="FA141149" s="113" t="s">
        <v>1372</v>
      </c>
    </row>
    <row r="141150" spans="1:178" x14ac:dyDescent="0.2">
      <c r="A141150" s="114" t="s">
        <v>1368</v>
      </c>
      <c r="I141150" s="116">
        <v>315</v>
      </c>
      <c r="J141150" s="117" t="s">
        <v>826</v>
      </c>
      <c r="K141150" s="117" t="s">
        <v>907</v>
      </c>
      <c r="O141150" s="113" t="s">
        <v>814</v>
      </c>
      <c r="R141150" s="113" t="s">
        <v>1604</v>
      </c>
      <c r="BJ141150" s="113" t="s">
        <v>1949</v>
      </c>
      <c r="BK141150" s="113" t="s">
        <v>1953</v>
      </c>
      <c r="BL141150" s="113">
        <v>23</v>
      </c>
      <c r="BM141150" s="113">
        <v>24</v>
      </c>
      <c r="CS141150" s="113" t="s">
        <v>1956</v>
      </c>
      <c r="CT141150" s="113" t="s">
        <v>1978</v>
      </c>
      <c r="DX141150" s="113" t="s">
        <v>2018</v>
      </c>
      <c r="EE141150" s="113">
        <v>4</v>
      </c>
      <c r="EF141150" s="113">
        <v>6</v>
      </c>
      <c r="EH141150" s="113">
        <v>32</v>
      </c>
      <c r="EL141150" s="113" t="s">
        <v>2020</v>
      </c>
      <c r="EN141150" s="113" t="s">
        <v>1604</v>
      </c>
      <c r="EP141150" s="113" t="s">
        <v>2331</v>
      </c>
      <c r="FB141150" s="120">
        <v>5040</v>
      </c>
      <c r="FN141150" s="113">
        <v>1</v>
      </c>
      <c r="FS141150" s="113" t="s">
        <v>2462</v>
      </c>
      <c r="FT141150" s="113" t="s">
        <v>2474</v>
      </c>
      <c r="FU141150" s="113" t="s">
        <v>2486</v>
      </c>
      <c r="FV141150" s="113" t="s">
        <v>2498</v>
      </c>
    </row>
    <row r="141152" spans="1:178" x14ac:dyDescent="0.2">
      <c r="A141152" s="114" t="s">
        <v>2502</v>
      </c>
      <c r="J141152" s="117" t="s">
        <v>826</v>
      </c>
      <c r="K141152" s="117" t="s">
        <v>907</v>
      </c>
    </row>
    <row r="141157" spans="1:205" x14ac:dyDescent="0.2">
      <c r="A141157" s="114" t="s">
        <v>1375</v>
      </c>
      <c r="J141157" s="117" t="s">
        <v>826</v>
      </c>
      <c r="K141157" s="117" t="s">
        <v>907</v>
      </c>
    </row>
    <row r="141158" spans="1:205" x14ac:dyDescent="0.2">
      <c r="A141158" s="114" t="s">
        <v>1376</v>
      </c>
      <c r="J141158" s="117" t="s">
        <v>826</v>
      </c>
      <c r="K141158" s="117" t="s">
        <v>907</v>
      </c>
    </row>
    <row r="141164" spans="1:205" x14ac:dyDescent="0.2">
      <c r="GV141164" s="128"/>
      <c r="GW141164" s="128"/>
    </row>
    <row r="141175" spans="1:205" x14ac:dyDescent="0.2">
      <c r="GV141175" s="128"/>
      <c r="GW141175" s="128"/>
    </row>
    <row r="141176" spans="1:205" x14ac:dyDescent="0.2">
      <c r="GV141176" s="128"/>
      <c r="GW141176" s="128"/>
    </row>
    <row r="141177" spans="1:205" x14ac:dyDescent="0.2">
      <c r="A141177" s="114" t="s">
        <v>1369</v>
      </c>
      <c r="B141177" s="115" t="s">
        <v>1370</v>
      </c>
      <c r="C141177" s="116" t="s">
        <v>1371</v>
      </c>
      <c r="I141177" s="116">
        <v>316</v>
      </c>
      <c r="FA141177" s="113" t="s">
        <v>1372</v>
      </c>
    </row>
    <row r="141178" spans="1:205" x14ac:dyDescent="0.2">
      <c r="A141178" s="114" t="s">
        <v>1368</v>
      </c>
      <c r="I141178" s="116">
        <v>316</v>
      </c>
      <c r="J141178" s="117" t="s">
        <v>826</v>
      </c>
      <c r="K141178" s="117" t="s">
        <v>22</v>
      </c>
      <c r="O141178" s="113" t="s">
        <v>814</v>
      </c>
      <c r="R141178" s="113" t="s">
        <v>1605</v>
      </c>
      <c r="BJ141178" s="113" t="s">
        <v>1947</v>
      </c>
      <c r="BK141178" s="113" t="s">
        <v>508</v>
      </c>
      <c r="BL141178" s="113">
        <v>1</v>
      </c>
      <c r="BM141178" s="113">
        <v>2</v>
      </c>
      <c r="CS141178" s="113" t="s">
        <v>1957</v>
      </c>
      <c r="CT141178" s="113" t="s">
        <v>838</v>
      </c>
      <c r="DX141178" s="113" t="s">
        <v>2018</v>
      </c>
      <c r="EE141178" s="113">
        <v>4</v>
      </c>
      <c r="EF141178" s="113">
        <v>7</v>
      </c>
      <c r="EG141178" s="113">
        <v>8</v>
      </c>
      <c r="EH141178" s="113">
        <v>1</v>
      </c>
      <c r="EL141178" s="113" t="s">
        <v>2021</v>
      </c>
      <c r="EN141178" s="113" t="s">
        <v>1605</v>
      </c>
      <c r="EP141178" s="113" t="s">
        <v>2228</v>
      </c>
      <c r="FB141178" s="120">
        <v>5041</v>
      </c>
      <c r="FM141178" s="113">
        <v>1</v>
      </c>
      <c r="FQ141178" s="113" t="s">
        <v>2456</v>
      </c>
      <c r="FR141178" s="113" t="s">
        <v>2468</v>
      </c>
    </row>
    <row r="141180" spans="1:205" x14ac:dyDescent="0.2">
      <c r="A141180" s="114" t="s">
        <v>2502</v>
      </c>
      <c r="J141180" s="117" t="s">
        <v>826</v>
      </c>
      <c r="K141180" s="117" t="s">
        <v>22</v>
      </c>
    </row>
    <row r="141185" spans="1:205" x14ac:dyDescent="0.2">
      <c r="A141185" s="114" t="s">
        <v>2512</v>
      </c>
      <c r="J141185" s="117" t="s">
        <v>826</v>
      </c>
      <c r="K141185" s="117" t="s">
        <v>22</v>
      </c>
    </row>
    <row r="141188" spans="1:205" x14ac:dyDescent="0.2">
      <c r="GV141188" s="128"/>
      <c r="GW141188" s="128"/>
    </row>
    <row r="141191" spans="1:205" x14ac:dyDescent="0.2">
      <c r="GV141191" s="128"/>
      <c r="GW141191" s="128"/>
    </row>
    <row r="141205" spans="1:174" x14ac:dyDescent="0.2">
      <c r="A141205" s="114" t="s">
        <v>1369</v>
      </c>
      <c r="B141205" s="115" t="s">
        <v>1370</v>
      </c>
      <c r="C141205" s="116" t="s">
        <v>1371</v>
      </c>
      <c r="I141205" s="116">
        <v>316</v>
      </c>
      <c r="FA141205" s="113" t="s">
        <v>1372</v>
      </c>
    </row>
    <row r="141206" spans="1:174" x14ac:dyDescent="0.2">
      <c r="A141206" s="114" t="s">
        <v>1368</v>
      </c>
      <c r="I141206" s="116">
        <v>316</v>
      </c>
      <c r="J141206" s="117" t="s">
        <v>826</v>
      </c>
      <c r="K141206" s="117" t="s">
        <v>811</v>
      </c>
      <c r="O141206" s="113" t="s">
        <v>814</v>
      </c>
      <c r="R141206" s="113" t="s">
        <v>1606</v>
      </c>
      <c r="BJ141206" s="113" t="s">
        <v>1947</v>
      </c>
      <c r="BK141206" s="113" t="s">
        <v>508</v>
      </c>
      <c r="BL141206" s="113">
        <v>3</v>
      </c>
      <c r="BM141206" s="113">
        <v>4</v>
      </c>
      <c r="CS141206" s="113" t="s">
        <v>1957</v>
      </c>
      <c r="CT141206" s="113" t="s">
        <v>838</v>
      </c>
      <c r="DX141206" s="113" t="s">
        <v>2018</v>
      </c>
      <c r="EE141206" s="113">
        <v>4</v>
      </c>
      <c r="EF141206" s="113">
        <v>7</v>
      </c>
      <c r="EG141206" s="113">
        <v>8</v>
      </c>
      <c r="EH141206" s="113">
        <v>2</v>
      </c>
      <c r="EL141206" s="113" t="s">
        <v>2021</v>
      </c>
      <c r="EN141206" s="113" t="s">
        <v>1606</v>
      </c>
      <c r="EP141206" s="113" t="s">
        <v>2230</v>
      </c>
      <c r="FB141206" s="120">
        <v>5042</v>
      </c>
      <c r="FM141206" s="113">
        <v>1</v>
      </c>
      <c r="FQ141206" s="113" t="s">
        <v>2456</v>
      </c>
      <c r="FR141206" s="113" t="s">
        <v>2468</v>
      </c>
    </row>
    <row r="141208" spans="1:174" x14ac:dyDescent="0.2">
      <c r="A141208" s="114" t="s">
        <v>2502</v>
      </c>
      <c r="J141208" s="117" t="s">
        <v>826</v>
      </c>
      <c r="K141208" s="117" t="s">
        <v>811</v>
      </c>
    </row>
    <row r="141213" spans="1:174" x14ac:dyDescent="0.2">
      <c r="A141213" s="114" t="s">
        <v>1375</v>
      </c>
      <c r="J141213" s="117" t="s">
        <v>826</v>
      </c>
      <c r="K141213" s="117" t="s">
        <v>811</v>
      </c>
    </row>
    <row r="141214" spans="1:174" x14ac:dyDescent="0.2">
      <c r="A141214" s="114" t="s">
        <v>1376</v>
      </c>
      <c r="J141214" s="117" t="s">
        <v>826</v>
      </c>
      <c r="K141214" s="117" t="s">
        <v>811</v>
      </c>
    </row>
    <row r="141233" spans="1:205" x14ac:dyDescent="0.2">
      <c r="A141233" s="114" t="s">
        <v>1369</v>
      </c>
      <c r="B141233" s="115" t="s">
        <v>1370</v>
      </c>
      <c r="C141233" s="116" t="s">
        <v>1371</v>
      </c>
      <c r="I141233" s="116">
        <v>316</v>
      </c>
      <c r="FA141233" s="113" t="s">
        <v>1372</v>
      </c>
    </row>
    <row r="141234" spans="1:205" x14ac:dyDescent="0.2">
      <c r="A141234" s="114" t="s">
        <v>1368</v>
      </c>
      <c r="I141234" s="116">
        <v>316</v>
      </c>
      <c r="J141234" s="117" t="s">
        <v>826</v>
      </c>
      <c r="K141234" s="117" t="s">
        <v>812</v>
      </c>
      <c r="O141234" s="113" t="s">
        <v>814</v>
      </c>
      <c r="R141234" s="113" t="s">
        <v>1607</v>
      </c>
      <c r="BJ141234" s="113" t="s">
        <v>1947</v>
      </c>
      <c r="BK141234" s="113" t="s">
        <v>508</v>
      </c>
      <c r="BL141234" s="113">
        <v>5</v>
      </c>
      <c r="BM141234" s="113">
        <v>6</v>
      </c>
      <c r="CS141234" s="113" t="s">
        <v>1957</v>
      </c>
      <c r="CT141234" s="113" t="s">
        <v>838</v>
      </c>
      <c r="DX141234" s="113" t="s">
        <v>2018</v>
      </c>
      <c r="EE141234" s="113">
        <v>4</v>
      </c>
      <c r="EF141234" s="113">
        <v>7</v>
      </c>
      <c r="EG141234" s="113">
        <v>8</v>
      </c>
      <c r="EH141234" s="113">
        <v>3</v>
      </c>
      <c r="EL141234" s="113" t="s">
        <v>2021</v>
      </c>
      <c r="EN141234" s="113" t="s">
        <v>1607</v>
      </c>
      <c r="EP141234" s="113" t="s">
        <v>2232</v>
      </c>
      <c r="FB141234" s="120">
        <v>5043</v>
      </c>
      <c r="FM141234" s="113">
        <v>1</v>
      </c>
      <c r="FQ141234" s="113" t="s">
        <v>2456</v>
      </c>
      <c r="FR141234" s="113" t="s">
        <v>2468</v>
      </c>
      <c r="GV141234" s="128"/>
      <c r="GW141234" s="128"/>
    </row>
    <row r="141236" spans="1:205" x14ac:dyDescent="0.2">
      <c r="A141236" s="114" t="s">
        <v>2502</v>
      </c>
      <c r="J141236" s="117" t="s">
        <v>826</v>
      </c>
      <c r="K141236" s="117" t="s">
        <v>812</v>
      </c>
    </row>
    <row r="141241" spans="1:205" x14ac:dyDescent="0.2">
      <c r="A141241" s="114" t="s">
        <v>1375</v>
      </c>
      <c r="J141241" s="117" t="s">
        <v>826</v>
      </c>
      <c r="K141241" s="117" t="s">
        <v>812</v>
      </c>
    </row>
    <row r="141242" spans="1:205" x14ac:dyDescent="0.2">
      <c r="A141242" s="114" t="s">
        <v>1376</v>
      </c>
      <c r="J141242" s="117" t="s">
        <v>826</v>
      </c>
      <c r="K141242" s="117" t="s">
        <v>812</v>
      </c>
    </row>
    <row r="141261" spans="1:174" x14ac:dyDescent="0.2">
      <c r="A141261" s="114" t="s">
        <v>1369</v>
      </c>
      <c r="B141261" s="115" t="s">
        <v>1370</v>
      </c>
      <c r="C141261" s="116" t="s">
        <v>1371</v>
      </c>
      <c r="I141261" s="116">
        <v>316</v>
      </c>
      <c r="FA141261" s="113" t="s">
        <v>1372</v>
      </c>
    </row>
    <row r="141262" spans="1:174" x14ac:dyDescent="0.2">
      <c r="A141262" s="114" t="s">
        <v>1368</v>
      </c>
      <c r="I141262" s="116">
        <v>316</v>
      </c>
      <c r="J141262" s="117" t="s">
        <v>826</v>
      </c>
      <c r="K141262" s="117" t="s">
        <v>813</v>
      </c>
      <c r="O141262" s="113" t="s">
        <v>814</v>
      </c>
      <c r="R141262" s="113" t="s">
        <v>1608</v>
      </c>
      <c r="BJ141262" s="113" t="s">
        <v>1947</v>
      </c>
      <c r="BK141262" s="113" t="s">
        <v>508</v>
      </c>
      <c r="BL141262" s="113">
        <v>7</v>
      </c>
      <c r="BM141262" s="113">
        <v>8</v>
      </c>
      <c r="CS141262" s="113" t="s">
        <v>1957</v>
      </c>
      <c r="CT141262" s="113" t="s">
        <v>838</v>
      </c>
      <c r="DX141262" s="113" t="s">
        <v>2018</v>
      </c>
      <c r="EE141262" s="113">
        <v>4</v>
      </c>
      <c r="EF141262" s="113">
        <v>7</v>
      </c>
      <c r="EG141262" s="113">
        <v>8</v>
      </c>
      <c r="EH141262" s="113">
        <v>4</v>
      </c>
      <c r="EL141262" s="113" t="s">
        <v>2021</v>
      </c>
      <c r="EN141262" s="113" t="s">
        <v>1608</v>
      </c>
      <c r="EP141262" s="113" t="s">
        <v>2288</v>
      </c>
      <c r="FB141262" s="120">
        <v>5044</v>
      </c>
      <c r="FM141262" s="113">
        <v>1</v>
      </c>
      <c r="FQ141262" s="113" t="s">
        <v>2456</v>
      </c>
      <c r="FR141262" s="113" t="s">
        <v>2468</v>
      </c>
    </row>
    <row r="141264" spans="1:174" x14ac:dyDescent="0.2">
      <c r="A141264" s="114" t="s">
        <v>2502</v>
      </c>
      <c r="J141264" s="117" t="s">
        <v>826</v>
      </c>
      <c r="K141264" s="117" t="s">
        <v>813</v>
      </c>
    </row>
    <row r="141269" spans="1:11" x14ac:dyDescent="0.2">
      <c r="A141269" s="114" t="s">
        <v>1375</v>
      </c>
      <c r="J141269" s="117" t="s">
        <v>826</v>
      </c>
      <c r="K141269" s="117" t="s">
        <v>813</v>
      </c>
    </row>
    <row r="141270" spans="1:11" x14ac:dyDescent="0.2">
      <c r="A141270" s="114" t="s">
        <v>1376</v>
      </c>
      <c r="J141270" s="117" t="s">
        <v>826</v>
      </c>
      <c r="K141270" s="117" t="s">
        <v>813</v>
      </c>
    </row>
    <row r="141281" spans="1:205" x14ac:dyDescent="0.2">
      <c r="GV141281" s="128"/>
      <c r="GW141281" s="128"/>
    </row>
    <row r="141289" spans="1:205" x14ac:dyDescent="0.2">
      <c r="A141289" s="114" t="s">
        <v>1369</v>
      </c>
      <c r="B141289" s="115" t="s">
        <v>1370</v>
      </c>
      <c r="C141289" s="116" t="s">
        <v>1371</v>
      </c>
      <c r="I141289" s="116">
        <v>316</v>
      </c>
      <c r="FA141289" s="113" t="s">
        <v>1372</v>
      </c>
    </row>
    <row r="141290" spans="1:205" x14ac:dyDescent="0.2">
      <c r="A141290" s="114" t="s">
        <v>1368</v>
      </c>
      <c r="I141290" s="116">
        <v>316</v>
      </c>
      <c r="J141290" s="117" t="s">
        <v>826</v>
      </c>
      <c r="K141290" s="117" t="s">
        <v>17</v>
      </c>
      <c r="O141290" s="113" t="s">
        <v>814</v>
      </c>
      <c r="R141290" s="113" t="s">
        <v>1191</v>
      </c>
      <c r="BJ141290" s="113" t="s">
        <v>1947</v>
      </c>
      <c r="BK141290" s="113" t="s">
        <v>1191</v>
      </c>
      <c r="BL141290" s="113" t="s">
        <v>1191</v>
      </c>
      <c r="BM141290" s="113" t="s">
        <v>1191</v>
      </c>
      <c r="CS141290" s="113" t="s">
        <v>1957</v>
      </c>
      <c r="CT141290" s="113" t="s">
        <v>838</v>
      </c>
      <c r="DX141290" s="113" t="s">
        <v>2018</v>
      </c>
      <c r="EE141290" s="113">
        <v>4</v>
      </c>
      <c r="EF141290" s="113">
        <v>7</v>
      </c>
      <c r="EG141290" s="113">
        <v>8</v>
      </c>
      <c r="EH141290" s="113">
        <v>5</v>
      </c>
      <c r="EL141290" s="113" t="s">
        <v>2021</v>
      </c>
      <c r="EP141290" s="113" t="s">
        <v>1347</v>
      </c>
      <c r="FB141290" s="120">
        <v>5045</v>
      </c>
      <c r="FM141290" s="113">
        <v>1</v>
      </c>
      <c r="FQ141290" s="113" t="s">
        <v>2456</v>
      </c>
      <c r="FR141290" s="113" t="s">
        <v>2468</v>
      </c>
    </row>
    <row r="141292" spans="1:205" x14ac:dyDescent="0.2">
      <c r="A141292" s="114" t="s">
        <v>2502</v>
      </c>
      <c r="J141292" s="117" t="s">
        <v>826</v>
      </c>
      <c r="K141292" s="117" t="s">
        <v>17</v>
      </c>
    </row>
    <row r="141297" spans="1:11" x14ac:dyDescent="0.2">
      <c r="A141297" s="114" t="s">
        <v>1375</v>
      </c>
      <c r="J141297" s="117" t="s">
        <v>826</v>
      </c>
      <c r="K141297" s="117" t="s">
        <v>17</v>
      </c>
    </row>
    <row r="141298" spans="1:11" x14ac:dyDescent="0.2">
      <c r="A141298" s="114" t="s">
        <v>1376</v>
      </c>
      <c r="J141298" s="117" t="s">
        <v>826</v>
      </c>
      <c r="K141298" s="117" t="s">
        <v>17</v>
      </c>
    </row>
    <row r="141317" spans="1:174" x14ac:dyDescent="0.2">
      <c r="A141317" s="114" t="s">
        <v>1369</v>
      </c>
      <c r="B141317" s="115" t="s">
        <v>1370</v>
      </c>
      <c r="C141317" s="116" t="s">
        <v>1371</v>
      </c>
      <c r="I141317" s="116">
        <v>316</v>
      </c>
      <c r="FA141317" s="113" t="s">
        <v>1372</v>
      </c>
    </row>
    <row r="141318" spans="1:174" x14ac:dyDescent="0.2">
      <c r="A141318" s="114" t="s">
        <v>1368</v>
      </c>
      <c r="I141318" s="116">
        <v>316</v>
      </c>
      <c r="J141318" s="117" t="s">
        <v>826</v>
      </c>
      <c r="K141318" s="117" t="s">
        <v>840</v>
      </c>
      <c r="O141318" s="113" t="s">
        <v>814</v>
      </c>
      <c r="R141318" s="113" t="s">
        <v>1191</v>
      </c>
      <c r="BJ141318" s="113" t="s">
        <v>1947</v>
      </c>
      <c r="BK141318" s="113" t="s">
        <v>1191</v>
      </c>
      <c r="BL141318" s="113" t="s">
        <v>1191</v>
      </c>
      <c r="BM141318" s="113" t="s">
        <v>1191</v>
      </c>
      <c r="CS141318" s="113" t="s">
        <v>1957</v>
      </c>
      <c r="CT141318" s="113" t="s">
        <v>838</v>
      </c>
      <c r="DX141318" s="113" t="s">
        <v>2018</v>
      </c>
      <c r="EE141318" s="113">
        <v>4</v>
      </c>
      <c r="EF141318" s="113">
        <v>7</v>
      </c>
      <c r="EG141318" s="113">
        <v>8</v>
      </c>
      <c r="EH141318" s="113">
        <v>6</v>
      </c>
      <c r="EL141318" s="113" t="s">
        <v>2021</v>
      </c>
      <c r="EP141318" s="113" t="s">
        <v>1347</v>
      </c>
      <c r="FB141318" s="120">
        <v>5046</v>
      </c>
      <c r="FM141318" s="113">
        <v>1</v>
      </c>
      <c r="FQ141318" s="113" t="s">
        <v>2456</v>
      </c>
      <c r="FR141318" s="113" t="s">
        <v>2468</v>
      </c>
    </row>
    <row r="141320" spans="1:174" x14ac:dyDescent="0.2">
      <c r="A141320" s="114" t="s">
        <v>2502</v>
      </c>
      <c r="J141320" s="117" t="s">
        <v>826</v>
      </c>
      <c r="K141320" s="117" t="s">
        <v>840</v>
      </c>
    </row>
    <row r="141325" spans="1:174" x14ac:dyDescent="0.2">
      <c r="A141325" s="114" t="s">
        <v>1375</v>
      </c>
      <c r="J141325" s="117" t="s">
        <v>826</v>
      </c>
      <c r="K141325" s="117" t="s">
        <v>840</v>
      </c>
    </row>
    <row r="141326" spans="1:174" x14ac:dyDescent="0.2">
      <c r="A141326" s="114" t="s">
        <v>1376</v>
      </c>
      <c r="J141326" s="117" t="s">
        <v>826</v>
      </c>
      <c r="K141326" s="117" t="s">
        <v>840</v>
      </c>
    </row>
    <row r="141334" spans="204:205" x14ac:dyDescent="0.2">
      <c r="GV141334" s="128"/>
      <c r="GW141334" s="128"/>
    </row>
    <row r="141337" spans="204:205" x14ac:dyDescent="0.2">
      <c r="GV141337" s="128"/>
      <c r="GW141337" s="128"/>
    </row>
    <row r="141345" spans="1:205" x14ac:dyDescent="0.2">
      <c r="A141345" s="114" t="s">
        <v>1369</v>
      </c>
      <c r="B141345" s="115" t="s">
        <v>1370</v>
      </c>
      <c r="C141345" s="116" t="s">
        <v>1371</v>
      </c>
      <c r="I141345" s="116">
        <v>316</v>
      </c>
      <c r="FA141345" s="113" t="s">
        <v>1372</v>
      </c>
    </row>
    <row r="141346" spans="1:205" x14ac:dyDescent="0.2">
      <c r="A141346" s="114" t="s">
        <v>1368</v>
      </c>
      <c r="I141346" s="116">
        <v>316</v>
      </c>
      <c r="J141346" s="117" t="s">
        <v>826</v>
      </c>
      <c r="K141346" s="117" t="s">
        <v>841</v>
      </c>
      <c r="O141346" s="113" t="s">
        <v>814</v>
      </c>
      <c r="R141346" s="113" t="s">
        <v>1191</v>
      </c>
      <c r="BJ141346" s="113" t="s">
        <v>1947</v>
      </c>
      <c r="BK141346" s="113" t="s">
        <v>1191</v>
      </c>
      <c r="BL141346" s="113" t="s">
        <v>1191</v>
      </c>
      <c r="BM141346" s="113" t="s">
        <v>1191</v>
      </c>
      <c r="CS141346" s="113" t="s">
        <v>1957</v>
      </c>
      <c r="CT141346" s="113" t="s">
        <v>838</v>
      </c>
      <c r="DX141346" s="113" t="s">
        <v>2018</v>
      </c>
      <c r="EE141346" s="113">
        <v>4</v>
      </c>
      <c r="EF141346" s="113">
        <v>7</v>
      </c>
      <c r="EG141346" s="113">
        <v>8</v>
      </c>
      <c r="EH141346" s="113">
        <v>7</v>
      </c>
      <c r="EL141346" s="113" t="s">
        <v>2021</v>
      </c>
      <c r="EP141346" s="113" t="s">
        <v>1347</v>
      </c>
      <c r="FB141346" s="120">
        <v>5047</v>
      </c>
      <c r="FM141346" s="113">
        <v>1</v>
      </c>
      <c r="FQ141346" s="113" t="s">
        <v>2456</v>
      </c>
      <c r="FR141346" s="113" t="s">
        <v>2468</v>
      </c>
    </row>
    <row r="141348" spans="1:205" x14ac:dyDescent="0.2">
      <c r="A141348" s="114" t="s">
        <v>2502</v>
      </c>
      <c r="J141348" s="117" t="s">
        <v>826</v>
      </c>
      <c r="K141348" s="117" t="s">
        <v>841</v>
      </c>
    </row>
    <row r="141351" spans="1:205" x14ac:dyDescent="0.2">
      <c r="GV141351" s="128"/>
      <c r="GW141351" s="128"/>
    </row>
    <row r="141353" spans="1:205" x14ac:dyDescent="0.2">
      <c r="A141353" s="114" t="s">
        <v>1375</v>
      </c>
      <c r="J141353" s="117" t="s">
        <v>826</v>
      </c>
      <c r="K141353" s="117" t="s">
        <v>841</v>
      </c>
    </row>
    <row r="141354" spans="1:205" x14ac:dyDescent="0.2">
      <c r="A141354" s="114" t="s">
        <v>1376</v>
      </c>
      <c r="J141354" s="117" t="s">
        <v>826</v>
      </c>
      <c r="K141354" s="117" t="s">
        <v>841</v>
      </c>
    </row>
    <row r="141373" spans="1:174" x14ac:dyDescent="0.2">
      <c r="A141373" s="114" t="s">
        <v>1369</v>
      </c>
      <c r="B141373" s="115" t="s">
        <v>1370</v>
      </c>
      <c r="C141373" s="116" t="s">
        <v>1371</v>
      </c>
      <c r="I141373" s="116">
        <v>316</v>
      </c>
      <c r="FA141373" s="113" t="s">
        <v>1372</v>
      </c>
    </row>
    <row r="141374" spans="1:174" x14ac:dyDescent="0.2">
      <c r="A141374" s="114" t="s">
        <v>1368</v>
      </c>
      <c r="I141374" s="116">
        <v>316</v>
      </c>
      <c r="J141374" s="117" t="s">
        <v>826</v>
      </c>
      <c r="K141374" s="117" t="s">
        <v>842</v>
      </c>
      <c r="O141374" s="113" t="s">
        <v>814</v>
      </c>
      <c r="R141374" s="113" t="s">
        <v>1191</v>
      </c>
      <c r="BJ141374" s="113" t="s">
        <v>1947</v>
      </c>
      <c r="BK141374" s="113" t="s">
        <v>1191</v>
      </c>
      <c r="BL141374" s="113" t="s">
        <v>1191</v>
      </c>
      <c r="BM141374" s="113" t="s">
        <v>1191</v>
      </c>
      <c r="CS141374" s="113" t="s">
        <v>1957</v>
      </c>
      <c r="CT141374" s="113" t="s">
        <v>838</v>
      </c>
      <c r="DX141374" s="113" t="s">
        <v>2018</v>
      </c>
      <c r="EE141374" s="113">
        <v>4</v>
      </c>
      <c r="EF141374" s="113">
        <v>7</v>
      </c>
      <c r="EG141374" s="113">
        <v>8</v>
      </c>
      <c r="EH141374" s="113">
        <v>8</v>
      </c>
      <c r="EL141374" s="113" t="s">
        <v>2021</v>
      </c>
      <c r="EP141374" s="113" t="s">
        <v>1347</v>
      </c>
      <c r="FB141374" s="120">
        <v>5048</v>
      </c>
      <c r="FM141374" s="113">
        <v>1</v>
      </c>
      <c r="FQ141374" s="113" t="s">
        <v>2456</v>
      </c>
      <c r="FR141374" s="113" t="s">
        <v>2468</v>
      </c>
    </row>
    <row r="141376" spans="1:174" x14ac:dyDescent="0.2">
      <c r="A141376" s="114" t="s">
        <v>2502</v>
      </c>
      <c r="J141376" s="117" t="s">
        <v>826</v>
      </c>
      <c r="K141376" s="117" t="s">
        <v>842</v>
      </c>
    </row>
    <row r="141378" spans="1:205" x14ac:dyDescent="0.2">
      <c r="GV141378" s="128"/>
      <c r="GW141378" s="128"/>
    </row>
    <row r="141381" spans="1:205" x14ac:dyDescent="0.2">
      <c r="A141381" s="114" t="s">
        <v>1375</v>
      </c>
      <c r="J141381" s="117" t="s">
        <v>826</v>
      </c>
      <c r="K141381" s="117" t="s">
        <v>842</v>
      </c>
    </row>
    <row r="141382" spans="1:205" x14ac:dyDescent="0.2">
      <c r="A141382" s="114" t="s">
        <v>1376</v>
      </c>
      <c r="J141382" s="117" t="s">
        <v>826</v>
      </c>
      <c r="K141382" s="117" t="s">
        <v>842</v>
      </c>
    </row>
    <row r="141401" spans="1:205" x14ac:dyDescent="0.2">
      <c r="A141401" s="114" t="s">
        <v>1369</v>
      </c>
      <c r="B141401" s="115" t="s">
        <v>1370</v>
      </c>
      <c r="C141401" s="116" t="s">
        <v>1371</v>
      </c>
      <c r="I141401" s="116">
        <v>316</v>
      </c>
      <c r="FA141401" s="113" t="s">
        <v>1372</v>
      </c>
    </row>
    <row r="141402" spans="1:205" x14ac:dyDescent="0.2">
      <c r="A141402" s="114" t="s">
        <v>1368</v>
      </c>
      <c r="I141402" s="116">
        <v>316</v>
      </c>
      <c r="J141402" s="117" t="s">
        <v>826</v>
      </c>
      <c r="K141402" s="117" t="s">
        <v>901</v>
      </c>
      <c r="O141402" s="113" t="s">
        <v>814</v>
      </c>
      <c r="R141402" s="113" t="s">
        <v>1191</v>
      </c>
      <c r="BJ141402" s="113" t="s">
        <v>1947</v>
      </c>
      <c r="BK141402" s="113" t="s">
        <v>1191</v>
      </c>
      <c r="BL141402" s="113" t="s">
        <v>1191</v>
      </c>
      <c r="BM141402" s="113" t="s">
        <v>1191</v>
      </c>
      <c r="CS141402" s="113" t="s">
        <v>1957</v>
      </c>
      <c r="CT141402" s="113" t="s">
        <v>838</v>
      </c>
      <c r="DX141402" s="113" t="s">
        <v>2018</v>
      </c>
      <c r="EE141402" s="113">
        <v>4</v>
      </c>
      <c r="EF141402" s="113">
        <v>7</v>
      </c>
      <c r="EG141402" s="113">
        <v>8</v>
      </c>
      <c r="EH141402" s="113">
        <v>9</v>
      </c>
      <c r="EL141402" s="113" t="s">
        <v>2021</v>
      </c>
      <c r="EP141402" s="113" t="s">
        <v>1347</v>
      </c>
      <c r="FB141402" s="120">
        <v>5049</v>
      </c>
      <c r="FM141402" s="113">
        <v>1</v>
      </c>
      <c r="FQ141402" s="113" t="s">
        <v>2456</v>
      </c>
      <c r="FR141402" s="113" t="s">
        <v>2468</v>
      </c>
    </row>
    <row r="141404" spans="1:205" x14ac:dyDescent="0.2">
      <c r="A141404" s="114" t="s">
        <v>2502</v>
      </c>
      <c r="J141404" s="117" t="s">
        <v>826</v>
      </c>
      <c r="K141404" s="117" t="s">
        <v>901</v>
      </c>
    </row>
    <row r="141407" spans="1:205" x14ac:dyDescent="0.2">
      <c r="GV141407" s="128"/>
      <c r="GW141407" s="128"/>
    </row>
    <row r="141409" spans="1:11" x14ac:dyDescent="0.2">
      <c r="A141409" s="114" t="s">
        <v>1375</v>
      </c>
      <c r="J141409" s="117" t="s">
        <v>826</v>
      </c>
      <c r="K141409" s="117" t="s">
        <v>901</v>
      </c>
    </row>
    <row r="141410" spans="1:11" x14ac:dyDescent="0.2">
      <c r="A141410" s="114" t="s">
        <v>1376</v>
      </c>
      <c r="J141410" s="117" t="s">
        <v>826</v>
      </c>
      <c r="K141410" s="117" t="s">
        <v>901</v>
      </c>
    </row>
    <row r="141429" spans="1:205" x14ac:dyDescent="0.2">
      <c r="A141429" s="114" t="s">
        <v>1369</v>
      </c>
      <c r="B141429" s="115" t="s">
        <v>1370</v>
      </c>
      <c r="C141429" s="116" t="s">
        <v>1371</v>
      </c>
      <c r="I141429" s="116">
        <v>316</v>
      </c>
      <c r="FA141429" s="113" t="s">
        <v>1372</v>
      </c>
    </row>
    <row r="141430" spans="1:205" x14ac:dyDescent="0.2">
      <c r="A141430" s="114" t="s">
        <v>1368</v>
      </c>
      <c r="I141430" s="116">
        <v>316</v>
      </c>
      <c r="J141430" s="117" t="s">
        <v>826</v>
      </c>
      <c r="K141430" s="117" t="s">
        <v>902</v>
      </c>
      <c r="O141430" s="113" t="s">
        <v>814</v>
      </c>
      <c r="R141430" s="113" t="s">
        <v>1191</v>
      </c>
      <c r="BJ141430" s="113" t="s">
        <v>1947</v>
      </c>
      <c r="BK141430" s="113" t="s">
        <v>1191</v>
      </c>
      <c r="BL141430" s="113" t="s">
        <v>1191</v>
      </c>
      <c r="BM141430" s="113" t="s">
        <v>1191</v>
      </c>
      <c r="CS141430" s="113" t="s">
        <v>1957</v>
      </c>
      <c r="CT141430" s="113" t="s">
        <v>838</v>
      </c>
      <c r="DX141430" s="113" t="s">
        <v>2018</v>
      </c>
      <c r="EE141430" s="113">
        <v>4</v>
      </c>
      <c r="EF141430" s="113">
        <v>7</v>
      </c>
      <c r="EG141430" s="113">
        <v>8</v>
      </c>
      <c r="EH141430" s="113">
        <v>10</v>
      </c>
      <c r="EL141430" s="113" t="s">
        <v>2021</v>
      </c>
      <c r="EP141430" s="113" t="s">
        <v>1347</v>
      </c>
      <c r="FB141430" s="120">
        <v>5050</v>
      </c>
      <c r="FM141430" s="113">
        <v>1</v>
      </c>
      <c r="FQ141430" s="113" t="s">
        <v>2456</v>
      </c>
      <c r="FR141430" s="113" t="s">
        <v>2468</v>
      </c>
    </row>
    <row r="141432" spans="1:205" x14ac:dyDescent="0.2">
      <c r="A141432" s="114" t="s">
        <v>2502</v>
      </c>
      <c r="J141432" s="117" t="s">
        <v>826</v>
      </c>
      <c r="K141432" s="117" t="s">
        <v>902</v>
      </c>
    </row>
    <row r="141434" spans="1:205" x14ac:dyDescent="0.2">
      <c r="GV141434" s="128"/>
      <c r="GW141434" s="128"/>
    </row>
    <row r="141437" spans="1:205" x14ac:dyDescent="0.2">
      <c r="A141437" s="114" t="s">
        <v>1375</v>
      </c>
      <c r="J141437" s="117" t="s">
        <v>826</v>
      </c>
      <c r="K141437" s="117" t="s">
        <v>902</v>
      </c>
    </row>
    <row r="141438" spans="1:205" x14ac:dyDescent="0.2">
      <c r="A141438" s="114" t="s">
        <v>1376</v>
      </c>
      <c r="J141438" s="117" t="s">
        <v>826</v>
      </c>
      <c r="K141438" s="117" t="s">
        <v>902</v>
      </c>
    </row>
    <row r="141457" spans="1:174" x14ac:dyDescent="0.2">
      <c r="A141457" s="114" t="s">
        <v>1369</v>
      </c>
      <c r="B141457" s="115" t="s">
        <v>1370</v>
      </c>
      <c r="C141457" s="116" t="s">
        <v>1371</v>
      </c>
      <c r="I141457" s="116">
        <v>316</v>
      </c>
      <c r="FA141457" s="113" t="s">
        <v>1372</v>
      </c>
    </row>
    <row r="141458" spans="1:174" x14ac:dyDescent="0.2">
      <c r="A141458" s="114" t="s">
        <v>1368</v>
      </c>
      <c r="I141458" s="116">
        <v>316</v>
      </c>
      <c r="J141458" s="117" t="s">
        <v>826</v>
      </c>
      <c r="K141458" s="117" t="s">
        <v>903</v>
      </c>
      <c r="O141458" s="113" t="s">
        <v>814</v>
      </c>
      <c r="R141458" s="113" t="s">
        <v>1191</v>
      </c>
      <c r="BJ141458" s="113" t="s">
        <v>1947</v>
      </c>
      <c r="BK141458" s="113" t="s">
        <v>1191</v>
      </c>
      <c r="BL141458" s="113" t="s">
        <v>1191</v>
      </c>
      <c r="BM141458" s="113" t="s">
        <v>1191</v>
      </c>
      <c r="CS141458" s="113" t="s">
        <v>1957</v>
      </c>
      <c r="CT141458" s="113" t="s">
        <v>838</v>
      </c>
      <c r="DX141458" s="113" t="s">
        <v>2018</v>
      </c>
      <c r="EE141458" s="113">
        <v>4</v>
      </c>
      <c r="EF141458" s="113">
        <v>7</v>
      </c>
      <c r="EG141458" s="113">
        <v>8</v>
      </c>
      <c r="EH141458" s="113">
        <v>11</v>
      </c>
      <c r="EL141458" s="113" t="s">
        <v>2021</v>
      </c>
      <c r="EP141458" s="113" t="s">
        <v>1347</v>
      </c>
      <c r="FB141458" s="120">
        <v>5051</v>
      </c>
      <c r="FM141458" s="113">
        <v>1</v>
      </c>
      <c r="FQ141458" s="113" t="s">
        <v>2456</v>
      </c>
      <c r="FR141458" s="113" t="s">
        <v>2468</v>
      </c>
    </row>
    <row r="141460" spans="1:174" x14ac:dyDescent="0.2">
      <c r="A141460" s="114" t="s">
        <v>2502</v>
      </c>
      <c r="J141460" s="117" t="s">
        <v>826</v>
      </c>
      <c r="K141460" s="117" t="s">
        <v>903</v>
      </c>
    </row>
    <row r="141465" spans="1:174" x14ac:dyDescent="0.2">
      <c r="A141465" s="114" t="s">
        <v>1375</v>
      </c>
      <c r="J141465" s="117" t="s">
        <v>826</v>
      </c>
      <c r="K141465" s="117" t="s">
        <v>903</v>
      </c>
    </row>
    <row r="141466" spans="1:174" x14ac:dyDescent="0.2">
      <c r="A141466" s="114" t="s">
        <v>1376</v>
      </c>
      <c r="J141466" s="117" t="s">
        <v>826</v>
      </c>
      <c r="K141466" s="117" t="s">
        <v>903</v>
      </c>
    </row>
    <row r="141485" spans="1:174" x14ac:dyDescent="0.2">
      <c r="A141485" s="114" t="s">
        <v>1369</v>
      </c>
      <c r="B141485" s="115" t="s">
        <v>1370</v>
      </c>
      <c r="C141485" s="116" t="s">
        <v>1371</v>
      </c>
      <c r="I141485" s="116">
        <v>316</v>
      </c>
      <c r="FA141485" s="113" t="s">
        <v>1372</v>
      </c>
    </row>
    <row r="141486" spans="1:174" x14ac:dyDescent="0.2">
      <c r="A141486" s="114" t="s">
        <v>1368</v>
      </c>
      <c r="I141486" s="116">
        <v>316</v>
      </c>
      <c r="J141486" s="117" t="s">
        <v>826</v>
      </c>
      <c r="K141486" s="117" t="s">
        <v>904</v>
      </c>
      <c r="O141486" s="113" t="s">
        <v>814</v>
      </c>
      <c r="R141486" s="113" t="s">
        <v>1191</v>
      </c>
      <c r="BJ141486" s="113" t="s">
        <v>1947</v>
      </c>
      <c r="BK141486" s="113" t="s">
        <v>1191</v>
      </c>
      <c r="BL141486" s="113" t="s">
        <v>1191</v>
      </c>
      <c r="BM141486" s="113" t="s">
        <v>1191</v>
      </c>
      <c r="CS141486" s="113" t="s">
        <v>1957</v>
      </c>
      <c r="CT141486" s="113" t="s">
        <v>838</v>
      </c>
      <c r="DX141486" s="113" t="s">
        <v>2018</v>
      </c>
      <c r="EE141486" s="113">
        <v>4</v>
      </c>
      <c r="EF141486" s="113">
        <v>7</v>
      </c>
      <c r="EG141486" s="113">
        <v>8</v>
      </c>
      <c r="EH141486" s="113">
        <v>12</v>
      </c>
      <c r="EL141486" s="113" t="s">
        <v>2021</v>
      </c>
      <c r="EP141486" s="113" t="s">
        <v>1347</v>
      </c>
      <c r="FB141486" s="120">
        <v>5052</v>
      </c>
      <c r="FM141486" s="113">
        <v>1</v>
      </c>
      <c r="FQ141486" s="113" t="s">
        <v>2456</v>
      </c>
      <c r="FR141486" s="113" t="s">
        <v>2468</v>
      </c>
    </row>
    <row r="141488" spans="1:174" x14ac:dyDescent="0.2">
      <c r="A141488" s="114" t="s">
        <v>2502</v>
      </c>
      <c r="J141488" s="117" t="s">
        <v>826</v>
      </c>
      <c r="K141488" s="117" t="s">
        <v>904</v>
      </c>
    </row>
    <row r="141493" spans="1:11" x14ac:dyDescent="0.2">
      <c r="A141493" s="114" t="s">
        <v>1375</v>
      </c>
      <c r="J141493" s="117" t="s">
        <v>826</v>
      </c>
      <c r="K141493" s="117" t="s">
        <v>904</v>
      </c>
    </row>
    <row r="141494" spans="1:11" x14ac:dyDescent="0.2">
      <c r="A141494" s="114" t="s">
        <v>1376</v>
      </c>
      <c r="J141494" s="117" t="s">
        <v>826</v>
      </c>
      <c r="K141494" s="117" t="s">
        <v>904</v>
      </c>
    </row>
    <row r="141507" spans="1:205" x14ac:dyDescent="0.2">
      <c r="GV141507" s="128"/>
      <c r="GW141507" s="128"/>
    </row>
    <row r="141510" spans="1:205" x14ac:dyDescent="0.2">
      <c r="GV141510" s="128"/>
      <c r="GW141510" s="128"/>
    </row>
    <row r="141513" spans="1:205" x14ac:dyDescent="0.2">
      <c r="A141513" s="114" t="s">
        <v>1369</v>
      </c>
      <c r="B141513" s="115" t="s">
        <v>1370</v>
      </c>
      <c r="C141513" s="116" t="s">
        <v>1371</v>
      </c>
      <c r="I141513" s="116">
        <v>316</v>
      </c>
      <c r="FA141513" s="113" t="s">
        <v>1372</v>
      </c>
    </row>
    <row r="141514" spans="1:205" x14ac:dyDescent="0.2">
      <c r="A141514" s="114" t="s">
        <v>1368</v>
      </c>
      <c r="I141514" s="116">
        <v>316</v>
      </c>
      <c r="J141514" s="117" t="s">
        <v>826</v>
      </c>
      <c r="K141514" s="117" t="s">
        <v>843</v>
      </c>
      <c r="O141514" s="113" t="s">
        <v>814</v>
      </c>
      <c r="R141514" s="113" t="s">
        <v>1191</v>
      </c>
      <c r="BJ141514" s="113" t="s">
        <v>1947</v>
      </c>
      <c r="BK141514" s="113" t="s">
        <v>1191</v>
      </c>
      <c r="BL141514" s="113" t="s">
        <v>1191</v>
      </c>
      <c r="BM141514" s="113" t="s">
        <v>1191</v>
      </c>
      <c r="CS141514" s="113" t="s">
        <v>1957</v>
      </c>
      <c r="CT141514" s="113" t="s">
        <v>838</v>
      </c>
      <c r="DX141514" s="113" t="s">
        <v>2018</v>
      </c>
      <c r="EE141514" s="113">
        <v>4</v>
      </c>
      <c r="EF141514" s="113">
        <v>7</v>
      </c>
      <c r="EG141514" s="113">
        <v>8</v>
      </c>
      <c r="EH141514" s="113">
        <v>13</v>
      </c>
      <c r="EL141514" s="113" t="s">
        <v>2021</v>
      </c>
      <c r="EP141514" s="113" t="s">
        <v>1347</v>
      </c>
      <c r="FB141514" s="120">
        <v>5053</v>
      </c>
      <c r="FM141514" s="113">
        <v>1</v>
      </c>
      <c r="FQ141514" s="113" t="s">
        <v>2456</v>
      </c>
      <c r="FR141514" s="113" t="s">
        <v>2468</v>
      </c>
    </row>
    <row r="141516" spans="1:205" x14ac:dyDescent="0.2">
      <c r="A141516" s="114" t="s">
        <v>2502</v>
      </c>
      <c r="J141516" s="117" t="s">
        <v>826</v>
      </c>
      <c r="K141516" s="117" t="s">
        <v>843</v>
      </c>
    </row>
    <row r="141521" spans="1:205" x14ac:dyDescent="0.2">
      <c r="A141521" s="114" t="s">
        <v>1375</v>
      </c>
      <c r="J141521" s="117" t="s">
        <v>826</v>
      </c>
      <c r="K141521" s="117" t="s">
        <v>843</v>
      </c>
    </row>
    <row r="141522" spans="1:205" x14ac:dyDescent="0.2">
      <c r="A141522" s="114" t="s">
        <v>1376</v>
      </c>
      <c r="J141522" s="117" t="s">
        <v>826</v>
      </c>
      <c r="K141522" s="117" t="s">
        <v>843</v>
      </c>
    </row>
    <row r="141524" spans="1:205" x14ac:dyDescent="0.2">
      <c r="GV141524" s="128"/>
      <c r="GW141524" s="128"/>
    </row>
    <row r="141541" spans="1:205" x14ac:dyDescent="0.2">
      <c r="A141541" s="114" t="s">
        <v>1369</v>
      </c>
      <c r="B141541" s="115" t="s">
        <v>1370</v>
      </c>
      <c r="C141541" s="116" t="s">
        <v>1371</v>
      </c>
      <c r="I141541" s="116">
        <v>316</v>
      </c>
      <c r="FA141541" s="113" t="s">
        <v>1372</v>
      </c>
    </row>
    <row r="141542" spans="1:205" x14ac:dyDescent="0.2">
      <c r="A141542" s="114" t="s">
        <v>1368</v>
      </c>
      <c r="I141542" s="116">
        <v>316</v>
      </c>
      <c r="J141542" s="117" t="s">
        <v>826</v>
      </c>
      <c r="K141542" s="117" t="s">
        <v>905</v>
      </c>
      <c r="O141542" s="113" t="s">
        <v>814</v>
      </c>
      <c r="R141542" s="113" t="s">
        <v>1191</v>
      </c>
      <c r="BJ141542" s="113" t="s">
        <v>1947</v>
      </c>
      <c r="BK141542" s="113" t="s">
        <v>1191</v>
      </c>
      <c r="BL141542" s="113" t="s">
        <v>1191</v>
      </c>
      <c r="BM141542" s="113" t="s">
        <v>1191</v>
      </c>
      <c r="CS141542" s="113" t="s">
        <v>1957</v>
      </c>
      <c r="CT141542" s="113" t="s">
        <v>838</v>
      </c>
      <c r="DX141542" s="113" t="s">
        <v>2018</v>
      </c>
      <c r="EE141542" s="113">
        <v>4</v>
      </c>
      <c r="EF141542" s="113">
        <v>7</v>
      </c>
      <c r="EG141542" s="113">
        <v>8</v>
      </c>
      <c r="EH141542" s="113">
        <v>14</v>
      </c>
      <c r="EL141542" s="113" t="s">
        <v>2021</v>
      </c>
      <c r="EP141542" s="113" t="s">
        <v>1347</v>
      </c>
      <c r="FB141542" s="120">
        <v>5054</v>
      </c>
      <c r="FM141542" s="113">
        <v>1</v>
      </c>
      <c r="FQ141542" s="113" t="s">
        <v>2456</v>
      </c>
      <c r="FR141542" s="113" t="s">
        <v>2468</v>
      </c>
    </row>
    <row r="141544" spans="1:205" x14ac:dyDescent="0.2">
      <c r="A141544" s="114" t="s">
        <v>2502</v>
      </c>
      <c r="J141544" s="117" t="s">
        <v>826</v>
      </c>
      <c r="K141544" s="117" t="s">
        <v>905</v>
      </c>
    </row>
    <row r="141549" spans="1:205" x14ac:dyDescent="0.2">
      <c r="A141549" s="114" t="s">
        <v>1375</v>
      </c>
      <c r="J141549" s="117" t="s">
        <v>826</v>
      </c>
      <c r="K141549" s="117" t="s">
        <v>905</v>
      </c>
    </row>
    <row r="141550" spans="1:205" x14ac:dyDescent="0.2">
      <c r="A141550" s="114" t="s">
        <v>1376</v>
      </c>
      <c r="J141550" s="117" t="s">
        <v>826</v>
      </c>
      <c r="K141550" s="117" t="s">
        <v>905</v>
      </c>
    </row>
    <row r="141551" spans="1:205" x14ac:dyDescent="0.2">
      <c r="GV141551" s="128"/>
      <c r="GW141551" s="128"/>
    </row>
    <row r="141553" spans="204:205" x14ac:dyDescent="0.2">
      <c r="GV141553" s="128"/>
      <c r="GW141553" s="128"/>
    </row>
    <row r="141569" spans="1:205" x14ac:dyDescent="0.2">
      <c r="A141569" s="114" t="s">
        <v>1369</v>
      </c>
      <c r="B141569" s="115" t="s">
        <v>1370</v>
      </c>
      <c r="C141569" s="116" t="s">
        <v>1371</v>
      </c>
      <c r="I141569" s="116">
        <v>316</v>
      </c>
      <c r="FA141569" s="113" t="s">
        <v>1372</v>
      </c>
    </row>
    <row r="141570" spans="1:205" x14ac:dyDescent="0.2">
      <c r="A141570" s="114" t="s">
        <v>1368</v>
      </c>
      <c r="I141570" s="116">
        <v>316</v>
      </c>
      <c r="J141570" s="117" t="s">
        <v>826</v>
      </c>
      <c r="K141570" s="117" t="s">
        <v>906</v>
      </c>
      <c r="O141570" s="113" t="s">
        <v>814</v>
      </c>
      <c r="R141570" s="113" t="s">
        <v>1191</v>
      </c>
      <c r="BJ141570" s="113" t="s">
        <v>1947</v>
      </c>
      <c r="BK141570" s="113" t="s">
        <v>1191</v>
      </c>
      <c r="BL141570" s="113" t="s">
        <v>1191</v>
      </c>
      <c r="BM141570" s="113" t="s">
        <v>1191</v>
      </c>
      <c r="CS141570" s="113" t="s">
        <v>1957</v>
      </c>
      <c r="CT141570" s="113" t="s">
        <v>838</v>
      </c>
      <c r="DX141570" s="113" t="s">
        <v>2018</v>
      </c>
      <c r="EE141570" s="113">
        <v>4</v>
      </c>
      <c r="EF141570" s="113">
        <v>7</v>
      </c>
      <c r="EG141570" s="113">
        <v>8</v>
      </c>
      <c r="EH141570" s="113">
        <v>15</v>
      </c>
      <c r="EL141570" s="113" t="s">
        <v>2021</v>
      </c>
      <c r="EP141570" s="113" t="s">
        <v>1347</v>
      </c>
      <c r="FB141570" s="120">
        <v>5055</v>
      </c>
      <c r="FM141570" s="113">
        <v>1</v>
      </c>
      <c r="FQ141570" s="113" t="s">
        <v>2456</v>
      </c>
      <c r="FR141570" s="113" t="s">
        <v>2468</v>
      </c>
    </row>
    <row r="141572" spans="1:205" x14ac:dyDescent="0.2">
      <c r="A141572" s="114" t="s">
        <v>2502</v>
      </c>
      <c r="J141572" s="117" t="s">
        <v>826</v>
      </c>
      <c r="K141572" s="117" t="s">
        <v>906</v>
      </c>
    </row>
    <row r="141577" spans="1:205" x14ac:dyDescent="0.2">
      <c r="A141577" s="114" t="s">
        <v>1375</v>
      </c>
      <c r="J141577" s="117" t="s">
        <v>826</v>
      </c>
      <c r="K141577" s="117" t="s">
        <v>906</v>
      </c>
    </row>
    <row r="141578" spans="1:205" x14ac:dyDescent="0.2">
      <c r="A141578" s="114" t="s">
        <v>1376</v>
      </c>
      <c r="J141578" s="117" t="s">
        <v>826</v>
      </c>
      <c r="K141578" s="117" t="s">
        <v>906</v>
      </c>
    </row>
    <row r="141580" spans="1:205" x14ac:dyDescent="0.2">
      <c r="GV141580" s="128"/>
      <c r="GW141580" s="128"/>
    </row>
    <row r="141597" spans="1:174" x14ac:dyDescent="0.2">
      <c r="A141597" s="114" t="s">
        <v>1369</v>
      </c>
      <c r="B141597" s="115" t="s">
        <v>1370</v>
      </c>
      <c r="C141597" s="116" t="s">
        <v>1371</v>
      </c>
      <c r="I141597" s="116">
        <v>316</v>
      </c>
      <c r="FA141597" s="113" t="s">
        <v>1372</v>
      </c>
    </row>
    <row r="141598" spans="1:174" x14ac:dyDescent="0.2">
      <c r="A141598" s="114" t="s">
        <v>1368</v>
      </c>
      <c r="I141598" s="116">
        <v>316</v>
      </c>
      <c r="J141598" s="117" t="s">
        <v>826</v>
      </c>
      <c r="K141598" s="117" t="s">
        <v>907</v>
      </c>
      <c r="O141598" s="113" t="s">
        <v>814</v>
      </c>
      <c r="R141598" s="113" t="s">
        <v>1191</v>
      </c>
      <c r="BJ141598" s="113" t="s">
        <v>1947</v>
      </c>
      <c r="BK141598" s="113" t="s">
        <v>1191</v>
      </c>
      <c r="BL141598" s="113" t="s">
        <v>1191</v>
      </c>
      <c r="BM141598" s="113" t="s">
        <v>1191</v>
      </c>
      <c r="CS141598" s="113" t="s">
        <v>1957</v>
      </c>
      <c r="CT141598" s="113" t="s">
        <v>838</v>
      </c>
      <c r="DX141598" s="113" t="s">
        <v>2018</v>
      </c>
      <c r="EE141598" s="113">
        <v>4</v>
      </c>
      <c r="EF141598" s="113">
        <v>7</v>
      </c>
      <c r="EG141598" s="113">
        <v>8</v>
      </c>
      <c r="EH141598" s="113">
        <v>16</v>
      </c>
      <c r="EL141598" s="113" t="s">
        <v>2021</v>
      </c>
      <c r="EP141598" s="113" t="s">
        <v>1347</v>
      </c>
      <c r="FB141598" s="120">
        <v>5056</v>
      </c>
      <c r="FM141598" s="113">
        <v>1</v>
      </c>
      <c r="FQ141598" s="113" t="s">
        <v>2456</v>
      </c>
      <c r="FR141598" s="113" t="s">
        <v>2468</v>
      </c>
    </row>
    <row r="141600" spans="1:174" x14ac:dyDescent="0.2">
      <c r="A141600" s="114" t="s">
        <v>2502</v>
      </c>
      <c r="J141600" s="117" t="s">
        <v>826</v>
      </c>
      <c r="K141600" s="117" t="s">
        <v>907</v>
      </c>
    </row>
    <row r="141605" spans="1:11" x14ac:dyDescent="0.2">
      <c r="A141605" s="114" t="s">
        <v>1375</v>
      </c>
      <c r="J141605" s="117" t="s">
        <v>826</v>
      </c>
      <c r="K141605" s="117" t="s">
        <v>907</v>
      </c>
    </row>
    <row r="141606" spans="1:11" x14ac:dyDescent="0.2">
      <c r="A141606" s="114" t="s">
        <v>1376</v>
      </c>
      <c r="J141606" s="117" t="s">
        <v>826</v>
      </c>
      <c r="K141606" s="117" t="s">
        <v>907</v>
      </c>
    </row>
    <row r="141625" spans="1:174" x14ac:dyDescent="0.2">
      <c r="A141625" s="114" t="s">
        <v>1369</v>
      </c>
      <c r="B141625" s="115" t="s">
        <v>1370</v>
      </c>
      <c r="C141625" s="116" t="s">
        <v>1371</v>
      </c>
      <c r="I141625" s="116">
        <v>317</v>
      </c>
      <c r="FA141625" s="113" t="s">
        <v>1372</v>
      </c>
    </row>
    <row r="141626" spans="1:174" x14ac:dyDescent="0.2">
      <c r="A141626" s="114" t="s">
        <v>1368</v>
      </c>
      <c r="I141626" s="116">
        <v>317</v>
      </c>
      <c r="J141626" s="117" t="s">
        <v>826</v>
      </c>
      <c r="K141626" s="117" t="s">
        <v>22</v>
      </c>
      <c r="O141626" s="113" t="s">
        <v>814</v>
      </c>
      <c r="R141626" s="113" t="s">
        <v>1191</v>
      </c>
      <c r="BJ141626" s="113" t="s">
        <v>1947</v>
      </c>
      <c r="BK141626" s="113" t="s">
        <v>1191</v>
      </c>
      <c r="BL141626" s="113" t="s">
        <v>1191</v>
      </c>
      <c r="BM141626" s="113" t="s">
        <v>1191</v>
      </c>
      <c r="CS141626" s="113" t="s">
        <v>1957</v>
      </c>
      <c r="CT141626" s="113" t="s">
        <v>838</v>
      </c>
      <c r="DX141626" s="113" t="s">
        <v>2018</v>
      </c>
      <c r="EE141626" s="113">
        <v>4</v>
      </c>
      <c r="EF141626" s="113">
        <v>7</v>
      </c>
      <c r="EG141626" s="113">
        <v>8</v>
      </c>
      <c r="EH141626" s="113">
        <v>17</v>
      </c>
      <c r="EL141626" s="113" t="s">
        <v>2021</v>
      </c>
      <c r="EP141626" s="113" t="s">
        <v>1347</v>
      </c>
      <c r="FB141626" s="120">
        <v>5057</v>
      </c>
      <c r="FM141626" s="113">
        <v>1</v>
      </c>
      <c r="FQ141626" s="113" t="s">
        <v>2456</v>
      </c>
      <c r="FR141626" s="113" t="s">
        <v>2468</v>
      </c>
    </row>
    <row r="141628" spans="1:174" x14ac:dyDescent="0.2">
      <c r="A141628" s="114" t="s">
        <v>2502</v>
      </c>
      <c r="J141628" s="117" t="s">
        <v>826</v>
      </c>
      <c r="K141628" s="117" t="s">
        <v>22</v>
      </c>
    </row>
    <row r="141633" spans="1:11" x14ac:dyDescent="0.2">
      <c r="A141633" s="114" t="s">
        <v>2516</v>
      </c>
      <c r="J141633" s="117" t="s">
        <v>826</v>
      </c>
      <c r="K141633" s="117" t="s">
        <v>22</v>
      </c>
    </row>
    <row r="141653" spans="1:174" x14ac:dyDescent="0.2">
      <c r="A141653" s="114" t="s">
        <v>1369</v>
      </c>
      <c r="B141653" s="115" t="s">
        <v>1370</v>
      </c>
      <c r="C141653" s="116" t="s">
        <v>1371</v>
      </c>
      <c r="I141653" s="116">
        <v>317</v>
      </c>
      <c r="FA141653" s="113" t="s">
        <v>1372</v>
      </c>
    </row>
    <row r="141654" spans="1:174" x14ac:dyDescent="0.2">
      <c r="A141654" s="114" t="s">
        <v>1368</v>
      </c>
      <c r="I141654" s="116">
        <v>317</v>
      </c>
      <c r="J141654" s="117" t="s">
        <v>826</v>
      </c>
      <c r="K141654" s="117" t="s">
        <v>811</v>
      </c>
      <c r="O141654" s="113" t="s">
        <v>814</v>
      </c>
      <c r="R141654" s="113" t="s">
        <v>1191</v>
      </c>
      <c r="BJ141654" s="113" t="s">
        <v>1947</v>
      </c>
      <c r="BK141654" s="113" t="s">
        <v>1191</v>
      </c>
      <c r="BL141654" s="113" t="s">
        <v>1191</v>
      </c>
      <c r="BM141654" s="113" t="s">
        <v>1191</v>
      </c>
      <c r="CS141654" s="113" t="s">
        <v>1957</v>
      </c>
      <c r="CT141654" s="113" t="s">
        <v>838</v>
      </c>
      <c r="DX141654" s="113" t="s">
        <v>2018</v>
      </c>
      <c r="EE141654" s="113">
        <v>4</v>
      </c>
      <c r="EF141654" s="113">
        <v>7</v>
      </c>
      <c r="EG141654" s="113">
        <v>8</v>
      </c>
      <c r="EH141654" s="113">
        <v>18</v>
      </c>
      <c r="EL141654" s="113" t="s">
        <v>2021</v>
      </c>
      <c r="EP141654" s="113" t="s">
        <v>1347</v>
      </c>
      <c r="FB141654" s="120">
        <v>5058</v>
      </c>
      <c r="FM141654" s="113">
        <v>1</v>
      </c>
      <c r="FQ141654" s="113" t="s">
        <v>2456</v>
      </c>
      <c r="FR141654" s="113" t="s">
        <v>2468</v>
      </c>
    </row>
    <row r="141656" spans="1:174" x14ac:dyDescent="0.2">
      <c r="A141656" s="114" t="s">
        <v>2502</v>
      </c>
      <c r="J141656" s="117" t="s">
        <v>826</v>
      </c>
      <c r="K141656" s="117" t="s">
        <v>811</v>
      </c>
    </row>
    <row r="141661" spans="1:174" x14ac:dyDescent="0.2">
      <c r="A141661" s="114" t="s">
        <v>1375</v>
      </c>
      <c r="J141661" s="117" t="s">
        <v>826</v>
      </c>
      <c r="K141661" s="117" t="s">
        <v>811</v>
      </c>
    </row>
    <row r="141662" spans="1:174" x14ac:dyDescent="0.2">
      <c r="A141662" s="114" t="s">
        <v>1376</v>
      </c>
      <c r="J141662" s="117" t="s">
        <v>826</v>
      </c>
      <c r="K141662" s="117" t="s">
        <v>811</v>
      </c>
    </row>
    <row r="141667" spans="204:205" x14ac:dyDescent="0.2">
      <c r="GV141667" s="128"/>
      <c r="GW141667" s="128"/>
    </row>
    <row r="141681" spans="1:174" x14ac:dyDescent="0.2">
      <c r="A141681" s="114" t="s">
        <v>1369</v>
      </c>
      <c r="B141681" s="115" t="s">
        <v>1370</v>
      </c>
      <c r="C141681" s="116" t="s">
        <v>1371</v>
      </c>
      <c r="I141681" s="116">
        <v>317</v>
      </c>
      <c r="FA141681" s="113" t="s">
        <v>1372</v>
      </c>
    </row>
    <row r="141682" spans="1:174" x14ac:dyDescent="0.2">
      <c r="A141682" s="114" t="s">
        <v>1368</v>
      </c>
      <c r="I141682" s="116">
        <v>317</v>
      </c>
      <c r="J141682" s="117" t="s">
        <v>826</v>
      </c>
      <c r="K141682" s="117" t="s">
        <v>812</v>
      </c>
      <c r="O141682" s="113" t="s">
        <v>814</v>
      </c>
      <c r="R141682" s="113" t="s">
        <v>1191</v>
      </c>
      <c r="BJ141682" s="113" t="s">
        <v>1947</v>
      </c>
      <c r="BK141682" s="113" t="s">
        <v>1191</v>
      </c>
      <c r="BL141682" s="113" t="s">
        <v>1191</v>
      </c>
      <c r="BM141682" s="113" t="s">
        <v>1191</v>
      </c>
      <c r="CS141682" s="113" t="s">
        <v>1957</v>
      </c>
      <c r="CT141682" s="113" t="s">
        <v>838</v>
      </c>
      <c r="DX141682" s="113" t="s">
        <v>2018</v>
      </c>
      <c r="EE141682" s="113">
        <v>4</v>
      </c>
      <c r="EF141682" s="113">
        <v>7</v>
      </c>
      <c r="EG141682" s="113">
        <v>8</v>
      </c>
      <c r="EH141682" s="113">
        <v>19</v>
      </c>
      <c r="EL141682" s="113" t="s">
        <v>2021</v>
      </c>
      <c r="EP141682" s="113" t="s">
        <v>1347</v>
      </c>
      <c r="FB141682" s="120">
        <v>5059</v>
      </c>
      <c r="FM141682" s="113">
        <v>1</v>
      </c>
      <c r="FQ141682" s="113" t="s">
        <v>2456</v>
      </c>
      <c r="FR141682" s="113" t="s">
        <v>2468</v>
      </c>
    </row>
    <row r="141684" spans="1:174" x14ac:dyDescent="0.2">
      <c r="A141684" s="114" t="s">
        <v>2502</v>
      </c>
      <c r="J141684" s="117" t="s">
        <v>826</v>
      </c>
      <c r="K141684" s="117" t="s">
        <v>812</v>
      </c>
    </row>
    <row r="141689" spans="1:174" x14ac:dyDescent="0.2">
      <c r="A141689" s="114" t="s">
        <v>1375</v>
      </c>
      <c r="J141689" s="117" t="s">
        <v>826</v>
      </c>
      <c r="K141689" s="117" t="s">
        <v>812</v>
      </c>
    </row>
    <row r="141690" spans="1:174" x14ac:dyDescent="0.2">
      <c r="A141690" s="114" t="s">
        <v>1376</v>
      </c>
      <c r="J141690" s="117" t="s">
        <v>826</v>
      </c>
      <c r="K141690" s="117" t="s">
        <v>812</v>
      </c>
    </row>
    <row r="141697" spans="1:205" x14ac:dyDescent="0.2">
      <c r="GV141697" s="128"/>
      <c r="GW141697" s="128"/>
    </row>
    <row r="141709" spans="1:205" x14ac:dyDescent="0.2">
      <c r="A141709" s="114" t="s">
        <v>1369</v>
      </c>
      <c r="B141709" s="115" t="s">
        <v>1370</v>
      </c>
      <c r="C141709" s="116" t="s">
        <v>1371</v>
      </c>
      <c r="I141709" s="116">
        <v>317</v>
      </c>
      <c r="FA141709" s="113" t="s">
        <v>1372</v>
      </c>
    </row>
    <row r="141710" spans="1:205" x14ac:dyDescent="0.2">
      <c r="A141710" s="114" t="s">
        <v>1368</v>
      </c>
      <c r="I141710" s="116">
        <v>317</v>
      </c>
      <c r="J141710" s="117" t="s">
        <v>826</v>
      </c>
      <c r="K141710" s="117" t="s">
        <v>813</v>
      </c>
      <c r="O141710" s="113" t="s">
        <v>814</v>
      </c>
      <c r="R141710" s="113" t="s">
        <v>1191</v>
      </c>
      <c r="BJ141710" s="113" t="s">
        <v>1947</v>
      </c>
      <c r="BK141710" s="113" t="s">
        <v>1191</v>
      </c>
      <c r="BL141710" s="113" t="s">
        <v>1191</v>
      </c>
      <c r="BM141710" s="113" t="s">
        <v>1191</v>
      </c>
      <c r="CS141710" s="113" t="s">
        <v>1957</v>
      </c>
      <c r="CT141710" s="113" t="s">
        <v>838</v>
      </c>
      <c r="DX141710" s="113" t="s">
        <v>2018</v>
      </c>
      <c r="EE141710" s="113">
        <v>4</v>
      </c>
      <c r="EF141710" s="113">
        <v>7</v>
      </c>
      <c r="EG141710" s="113">
        <v>8</v>
      </c>
      <c r="EH141710" s="113">
        <v>20</v>
      </c>
      <c r="EL141710" s="113" t="s">
        <v>2021</v>
      </c>
      <c r="EP141710" s="113" t="s">
        <v>1347</v>
      </c>
      <c r="FB141710" s="120">
        <v>5060</v>
      </c>
      <c r="FM141710" s="113">
        <v>1</v>
      </c>
      <c r="FQ141710" s="113" t="s">
        <v>2456</v>
      </c>
      <c r="FR141710" s="113" t="s">
        <v>2468</v>
      </c>
    </row>
    <row r="141712" spans="1:205" x14ac:dyDescent="0.2">
      <c r="A141712" s="114" t="s">
        <v>2502</v>
      </c>
      <c r="J141712" s="117" t="s">
        <v>826</v>
      </c>
      <c r="K141712" s="117" t="s">
        <v>813</v>
      </c>
    </row>
    <row r="141714" spans="1:205" x14ac:dyDescent="0.2">
      <c r="GV141714" s="128"/>
      <c r="GW141714" s="128"/>
    </row>
    <row r="141717" spans="1:205" x14ac:dyDescent="0.2">
      <c r="A141717" s="114" t="s">
        <v>1375</v>
      </c>
      <c r="J141717" s="117" t="s">
        <v>826</v>
      </c>
      <c r="K141717" s="117" t="s">
        <v>813</v>
      </c>
    </row>
    <row r="141718" spans="1:205" x14ac:dyDescent="0.2">
      <c r="A141718" s="114" t="s">
        <v>1376</v>
      </c>
      <c r="J141718" s="117" t="s">
        <v>826</v>
      </c>
      <c r="K141718" s="117" t="s">
        <v>813</v>
      </c>
    </row>
    <row r="141726" spans="1:205" x14ac:dyDescent="0.2">
      <c r="GV141726" s="128"/>
      <c r="GW141726" s="128"/>
    </row>
    <row r="141737" spans="1:174" x14ac:dyDescent="0.2">
      <c r="A141737" s="114" t="s">
        <v>1369</v>
      </c>
      <c r="B141737" s="115" t="s">
        <v>1370</v>
      </c>
      <c r="C141737" s="116" t="s">
        <v>1371</v>
      </c>
      <c r="I141737" s="116">
        <v>317</v>
      </c>
      <c r="FA141737" s="113" t="s">
        <v>1372</v>
      </c>
    </row>
    <row r="141738" spans="1:174" x14ac:dyDescent="0.2">
      <c r="A141738" s="114" t="s">
        <v>1368</v>
      </c>
      <c r="I141738" s="116">
        <v>317</v>
      </c>
      <c r="J141738" s="117" t="s">
        <v>826</v>
      </c>
      <c r="K141738" s="117" t="s">
        <v>17</v>
      </c>
      <c r="O141738" s="113" t="s">
        <v>814</v>
      </c>
      <c r="R141738" s="113" t="s">
        <v>1191</v>
      </c>
      <c r="BJ141738" s="113" t="s">
        <v>1947</v>
      </c>
      <c r="BK141738" s="113" t="s">
        <v>1191</v>
      </c>
      <c r="BL141738" s="113" t="s">
        <v>1191</v>
      </c>
      <c r="BM141738" s="113" t="s">
        <v>1191</v>
      </c>
      <c r="CS141738" s="113" t="s">
        <v>1957</v>
      </c>
      <c r="CT141738" s="113" t="s">
        <v>838</v>
      </c>
      <c r="DX141738" s="113" t="s">
        <v>2018</v>
      </c>
      <c r="EE141738" s="113">
        <v>4</v>
      </c>
      <c r="EF141738" s="113">
        <v>7</v>
      </c>
      <c r="EG141738" s="113">
        <v>8</v>
      </c>
      <c r="EH141738" s="113">
        <v>21</v>
      </c>
      <c r="EL141738" s="113" t="s">
        <v>2021</v>
      </c>
      <c r="EP141738" s="113" t="s">
        <v>1347</v>
      </c>
      <c r="FB141738" s="120">
        <v>5061</v>
      </c>
      <c r="FM141738" s="113">
        <v>1</v>
      </c>
      <c r="FQ141738" s="113" t="s">
        <v>2456</v>
      </c>
      <c r="FR141738" s="113" t="s">
        <v>2468</v>
      </c>
    </row>
    <row r="141740" spans="1:174" x14ac:dyDescent="0.2">
      <c r="A141740" s="114" t="s">
        <v>2502</v>
      </c>
      <c r="J141740" s="117" t="s">
        <v>826</v>
      </c>
      <c r="K141740" s="117" t="s">
        <v>17</v>
      </c>
    </row>
    <row r="141745" spans="1:205" x14ac:dyDescent="0.2">
      <c r="A141745" s="114" t="s">
        <v>1375</v>
      </c>
      <c r="J141745" s="117" t="s">
        <v>826</v>
      </c>
      <c r="K141745" s="117" t="s">
        <v>17</v>
      </c>
    </row>
    <row r="141746" spans="1:205" x14ac:dyDescent="0.2">
      <c r="A141746" s="114" t="s">
        <v>1376</v>
      </c>
      <c r="J141746" s="117" t="s">
        <v>826</v>
      </c>
      <c r="K141746" s="117" t="s">
        <v>17</v>
      </c>
    </row>
    <row r="141753" spans="1:205" x14ac:dyDescent="0.2">
      <c r="GV141753" s="128"/>
      <c r="GW141753" s="128"/>
    </row>
    <row r="141765" spans="1:205" x14ac:dyDescent="0.2">
      <c r="A141765" s="114" t="s">
        <v>1369</v>
      </c>
      <c r="B141765" s="115" t="s">
        <v>1370</v>
      </c>
      <c r="C141765" s="116" t="s">
        <v>1371</v>
      </c>
      <c r="I141765" s="116">
        <v>317</v>
      </c>
      <c r="FA141765" s="113" t="s">
        <v>1372</v>
      </c>
    </row>
    <row r="141766" spans="1:205" x14ac:dyDescent="0.2">
      <c r="A141766" s="114" t="s">
        <v>1368</v>
      </c>
      <c r="I141766" s="116">
        <v>317</v>
      </c>
      <c r="J141766" s="117" t="s">
        <v>826</v>
      </c>
      <c r="K141766" s="117" t="s">
        <v>840</v>
      </c>
      <c r="O141766" s="113" t="s">
        <v>814</v>
      </c>
      <c r="R141766" s="113" t="s">
        <v>1191</v>
      </c>
      <c r="BJ141766" s="113" t="s">
        <v>1947</v>
      </c>
      <c r="BK141766" s="113" t="s">
        <v>1191</v>
      </c>
      <c r="BL141766" s="113" t="s">
        <v>1191</v>
      </c>
      <c r="BM141766" s="113" t="s">
        <v>1191</v>
      </c>
      <c r="CS141766" s="113" t="s">
        <v>1957</v>
      </c>
      <c r="CT141766" s="113" t="s">
        <v>838</v>
      </c>
      <c r="DX141766" s="113" t="s">
        <v>2018</v>
      </c>
      <c r="EE141766" s="113">
        <v>4</v>
      </c>
      <c r="EF141766" s="113">
        <v>7</v>
      </c>
      <c r="EG141766" s="113">
        <v>8</v>
      </c>
      <c r="EH141766" s="113">
        <v>22</v>
      </c>
      <c r="EL141766" s="113" t="s">
        <v>2021</v>
      </c>
      <c r="EP141766" s="113" t="s">
        <v>1347</v>
      </c>
      <c r="FB141766" s="120">
        <v>5062</v>
      </c>
      <c r="FM141766" s="113">
        <v>1</v>
      </c>
      <c r="FQ141766" s="113" t="s">
        <v>2456</v>
      </c>
      <c r="FR141766" s="113" t="s">
        <v>2468</v>
      </c>
    </row>
    <row r="141767" spans="1:205" x14ac:dyDescent="0.2">
      <c r="GV141767" s="128"/>
      <c r="GW141767" s="128"/>
    </row>
    <row r="141768" spans="1:205" x14ac:dyDescent="0.2">
      <c r="A141768" s="114" t="s">
        <v>2502</v>
      </c>
      <c r="J141768" s="117" t="s">
        <v>826</v>
      </c>
      <c r="K141768" s="117" t="s">
        <v>840</v>
      </c>
    </row>
    <row r="141770" spans="1:205" x14ac:dyDescent="0.2">
      <c r="GV141770" s="128"/>
      <c r="GW141770" s="128"/>
    </row>
    <row r="141773" spans="1:205" x14ac:dyDescent="0.2">
      <c r="A141773" s="114" t="s">
        <v>1375</v>
      </c>
      <c r="J141773" s="117" t="s">
        <v>826</v>
      </c>
      <c r="K141773" s="117" t="s">
        <v>840</v>
      </c>
    </row>
    <row r="141774" spans="1:205" x14ac:dyDescent="0.2">
      <c r="A141774" s="114" t="s">
        <v>1376</v>
      </c>
      <c r="J141774" s="117" t="s">
        <v>826</v>
      </c>
      <c r="K141774" s="117" t="s">
        <v>840</v>
      </c>
    </row>
    <row r="141793" spans="1:205" x14ac:dyDescent="0.2">
      <c r="A141793" s="114" t="s">
        <v>1369</v>
      </c>
      <c r="B141793" s="115" t="s">
        <v>1370</v>
      </c>
      <c r="C141793" s="116" t="s">
        <v>1371</v>
      </c>
      <c r="I141793" s="116">
        <v>317</v>
      </c>
      <c r="FA141793" s="113" t="s">
        <v>1372</v>
      </c>
    </row>
    <row r="141794" spans="1:205" x14ac:dyDescent="0.2">
      <c r="A141794" s="114" t="s">
        <v>1368</v>
      </c>
      <c r="I141794" s="116">
        <v>317</v>
      </c>
      <c r="J141794" s="117" t="s">
        <v>826</v>
      </c>
      <c r="K141794" s="117" t="s">
        <v>841</v>
      </c>
      <c r="O141794" s="113" t="s">
        <v>814</v>
      </c>
      <c r="R141794" s="113" t="s">
        <v>1191</v>
      </c>
      <c r="BJ141794" s="113" t="s">
        <v>1947</v>
      </c>
      <c r="BK141794" s="113" t="s">
        <v>1191</v>
      </c>
      <c r="BL141794" s="113" t="s">
        <v>1191</v>
      </c>
      <c r="BM141794" s="113" t="s">
        <v>1191</v>
      </c>
      <c r="CS141794" s="113" t="s">
        <v>1957</v>
      </c>
      <c r="CT141794" s="113" t="s">
        <v>838</v>
      </c>
      <c r="DX141794" s="113" t="s">
        <v>2018</v>
      </c>
      <c r="EE141794" s="113">
        <v>4</v>
      </c>
      <c r="EF141794" s="113">
        <v>7</v>
      </c>
      <c r="EG141794" s="113">
        <v>8</v>
      </c>
      <c r="EH141794" s="113">
        <v>23</v>
      </c>
      <c r="EL141794" s="113" t="s">
        <v>2021</v>
      </c>
      <c r="EP141794" s="113" t="s">
        <v>1347</v>
      </c>
      <c r="FB141794" s="120">
        <v>5063</v>
      </c>
      <c r="FM141794" s="113">
        <v>1</v>
      </c>
      <c r="FQ141794" s="113" t="s">
        <v>2456</v>
      </c>
      <c r="FR141794" s="113" t="s">
        <v>2468</v>
      </c>
      <c r="GV141794" s="128"/>
      <c r="GW141794" s="128"/>
    </row>
    <row r="141796" spans="1:205" x14ac:dyDescent="0.2">
      <c r="A141796" s="114" t="s">
        <v>2502</v>
      </c>
      <c r="J141796" s="117" t="s">
        <v>826</v>
      </c>
      <c r="K141796" s="117" t="s">
        <v>841</v>
      </c>
    </row>
    <row r="141801" spans="1:205" x14ac:dyDescent="0.2">
      <c r="A141801" s="114" t="s">
        <v>1375</v>
      </c>
      <c r="J141801" s="117" t="s">
        <v>826</v>
      </c>
      <c r="K141801" s="117" t="s">
        <v>841</v>
      </c>
    </row>
    <row r="141802" spans="1:205" x14ac:dyDescent="0.2">
      <c r="A141802" s="114" t="s">
        <v>1376</v>
      </c>
      <c r="J141802" s="117" t="s">
        <v>826</v>
      </c>
      <c r="K141802" s="117" t="s">
        <v>841</v>
      </c>
    </row>
    <row r="141821" spans="1:174" x14ac:dyDescent="0.2">
      <c r="A141821" s="114" t="s">
        <v>1369</v>
      </c>
      <c r="B141821" s="115" t="s">
        <v>1370</v>
      </c>
      <c r="C141821" s="116" t="s">
        <v>1371</v>
      </c>
      <c r="I141821" s="116">
        <v>317</v>
      </c>
      <c r="FA141821" s="113" t="s">
        <v>1372</v>
      </c>
    </row>
    <row r="141822" spans="1:174" x14ac:dyDescent="0.2">
      <c r="A141822" s="114" t="s">
        <v>1368</v>
      </c>
      <c r="I141822" s="116">
        <v>317</v>
      </c>
      <c r="J141822" s="117" t="s">
        <v>826</v>
      </c>
      <c r="K141822" s="117" t="s">
        <v>842</v>
      </c>
      <c r="O141822" s="113" t="s">
        <v>814</v>
      </c>
      <c r="R141822" s="113" t="s">
        <v>1191</v>
      </c>
      <c r="BJ141822" s="113" t="s">
        <v>1947</v>
      </c>
      <c r="BK141822" s="113" t="s">
        <v>1191</v>
      </c>
      <c r="BL141822" s="113" t="s">
        <v>1191</v>
      </c>
      <c r="BM141822" s="113" t="s">
        <v>1191</v>
      </c>
      <c r="CS141822" s="113" t="s">
        <v>1957</v>
      </c>
      <c r="CT141822" s="113" t="s">
        <v>838</v>
      </c>
      <c r="DX141822" s="113" t="s">
        <v>2018</v>
      </c>
      <c r="EE141822" s="113">
        <v>4</v>
      </c>
      <c r="EF141822" s="113">
        <v>7</v>
      </c>
      <c r="EG141822" s="113">
        <v>8</v>
      </c>
      <c r="EH141822" s="113">
        <v>24</v>
      </c>
      <c r="EL141822" s="113" t="s">
        <v>2021</v>
      </c>
      <c r="EP141822" s="113" t="s">
        <v>1347</v>
      </c>
      <c r="FB141822" s="120">
        <v>5064</v>
      </c>
      <c r="FM141822" s="113">
        <v>1</v>
      </c>
      <c r="FQ141822" s="113" t="s">
        <v>2456</v>
      </c>
      <c r="FR141822" s="113" t="s">
        <v>2468</v>
      </c>
    </row>
    <row r="141824" spans="1:174" x14ac:dyDescent="0.2">
      <c r="A141824" s="114" t="s">
        <v>2502</v>
      </c>
      <c r="J141824" s="117" t="s">
        <v>826</v>
      </c>
      <c r="K141824" s="117" t="s">
        <v>842</v>
      </c>
    </row>
    <row r="141829" spans="1:11" x14ac:dyDescent="0.2">
      <c r="A141829" s="114" t="s">
        <v>1375</v>
      </c>
      <c r="J141829" s="117" t="s">
        <v>826</v>
      </c>
      <c r="K141829" s="117" t="s">
        <v>842</v>
      </c>
    </row>
    <row r="141830" spans="1:11" x14ac:dyDescent="0.2">
      <c r="A141830" s="114" t="s">
        <v>1376</v>
      </c>
      <c r="J141830" s="117" t="s">
        <v>826</v>
      </c>
      <c r="K141830" s="117" t="s">
        <v>842</v>
      </c>
    </row>
    <row r="141843" spans="1:205" x14ac:dyDescent="0.2">
      <c r="GV141843" s="128"/>
      <c r="GW141843" s="128"/>
    </row>
    <row r="141849" spans="1:205" x14ac:dyDescent="0.2">
      <c r="A141849" s="114" t="s">
        <v>1369</v>
      </c>
      <c r="B141849" s="115" t="s">
        <v>1370</v>
      </c>
      <c r="C141849" s="116" t="s">
        <v>1371</v>
      </c>
      <c r="I141849" s="116">
        <v>317</v>
      </c>
      <c r="FA141849" s="113" t="s">
        <v>1372</v>
      </c>
    </row>
    <row r="141850" spans="1:205" x14ac:dyDescent="0.2">
      <c r="A141850" s="114" t="s">
        <v>1368</v>
      </c>
      <c r="I141850" s="116">
        <v>317</v>
      </c>
      <c r="J141850" s="117" t="s">
        <v>826</v>
      </c>
      <c r="K141850" s="117" t="s">
        <v>901</v>
      </c>
      <c r="O141850" s="113" t="s">
        <v>814</v>
      </c>
      <c r="R141850" s="113" t="s">
        <v>1191</v>
      </c>
      <c r="BJ141850" s="113" t="s">
        <v>1947</v>
      </c>
      <c r="BK141850" s="113" t="s">
        <v>1191</v>
      </c>
      <c r="BL141850" s="113" t="s">
        <v>1191</v>
      </c>
      <c r="BM141850" s="113" t="s">
        <v>1191</v>
      </c>
      <c r="CS141850" s="113" t="s">
        <v>1957</v>
      </c>
      <c r="CT141850" s="113" t="s">
        <v>838</v>
      </c>
      <c r="DX141850" s="113" t="s">
        <v>2018</v>
      </c>
      <c r="EE141850" s="113">
        <v>4</v>
      </c>
      <c r="EF141850" s="113">
        <v>7</v>
      </c>
      <c r="EG141850" s="113">
        <v>8</v>
      </c>
      <c r="EH141850" s="113">
        <v>25</v>
      </c>
      <c r="EL141850" s="113" t="s">
        <v>2021</v>
      </c>
      <c r="EP141850" s="113" t="s">
        <v>1347</v>
      </c>
      <c r="FB141850" s="120">
        <v>5065</v>
      </c>
      <c r="FM141850" s="113">
        <v>1</v>
      </c>
      <c r="FQ141850" s="113" t="s">
        <v>2456</v>
      </c>
      <c r="FR141850" s="113" t="s">
        <v>2468</v>
      </c>
    </row>
    <row r="141852" spans="1:205" x14ac:dyDescent="0.2">
      <c r="A141852" s="114" t="s">
        <v>2502</v>
      </c>
      <c r="J141852" s="117" t="s">
        <v>826</v>
      </c>
      <c r="K141852" s="117" t="s">
        <v>901</v>
      </c>
    </row>
    <row r="141857" spans="1:205" x14ac:dyDescent="0.2">
      <c r="A141857" s="114" t="s">
        <v>1375</v>
      </c>
      <c r="J141857" s="117" t="s">
        <v>826</v>
      </c>
      <c r="K141857" s="117" t="s">
        <v>901</v>
      </c>
    </row>
    <row r="141858" spans="1:205" x14ac:dyDescent="0.2">
      <c r="A141858" s="114" t="s">
        <v>1376</v>
      </c>
      <c r="J141858" s="117" t="s">
        <v>826</v>
      </c>
      <c r="K141858" s="117" t="s">
        <v>901</v>
      </c>
    </row>
    <row r="141870" spans="1:205" x14ac:dyDescent="0.2">
      <c r="GV141870" s="128"/>
      <c r="GW141870" s="128"/>
    </row>
    <row r="141877" spans="1:174" x14ac:dyDescent="0.2">
      <c r="A141877" s="114" t="s">
        <v>1369</v>
      </c>
      <c r="B141877" s="115" t="s">
        <v>1370</v>
      </c>
      <c r="C141877" s="116" t="s">
        <v>1371</v>
      </c>
      <c r="I141877" s="116">
        <v>317</v>
      </c>
      <c r="FA141877" s="113" t="s">
        <v>1372</v>
      </c>
    </row>
    <row r="141878" spans="1:174" x14ac:dyDescent="0.2">
      <c r="A141878" s="114" t="s">
        <v>1368</v>
      </c>
      <c r="I141878" s="116">
        <v>317</v>
      </c>
      <c r="J141878" s="117" t="s">
        <v>826</v>
      </c>
      <c r="K141878" s="117" t="s">
        <v>902</v>
      </c>
      <c r="O141878" s="113" t="s">
        <v>814</v>
      </c>
      <c r="R141878" s="113" t="s">
        <v>1191</v>
      </c>
      <c r="BJ141878" s="113" t="s">
        <v>1947</v>
      </c>
      <c r="BK141878" s="113" t="s">
        <v>1191</v>
      </c>
      <c r="BL141878" s="113" t="s">
        <v>1191</v>
      </c>
      <c r="BM141878" s="113" t="s">
        <v>1191</v>
      </c>
      <c r="CS141878" s="113" t="s">
        <v>1957</v>
      </c>
      <c r="CT141878" s="113" t="s">
        <v>838</v>
      </c>
      <c r="DX141878" s="113" t="s">
        <v>2018</v>
      </c>
      <c r="EE141878" s="113">
        <v>4</v>
      </c>
      <c r="EF141878" s="113">
        <v>7</v>
      </c>
      <c r="EG141878" s="113">
        <v>8</v>
      </c>
      <c r="EH141878" s="113">
        <v>26</v>
      </c>
      <c r="EL141878" s="113" t="s">
        <v>2021</v>
      </c>
      <c r="EP141878" s="113" t="s">
        <v>1347</v>
      </c>
      <c r="FB141878" s="120">
        <v>5066</v>
      </c>
      <c r="FM141878" s="113">
        <v>1</v>
      </c>
      <c r="FQ141878" s="113" t="s">
        <v>2456</v>
      </c>
      <c r="FR141878" s="113" t="s">
        <v>2468</v>
      </c>
    </row>
    <row r="141880" spans="1:174" x14ac:dyDescent="0.2">
      <c r="A141880" s="114" t="s">
        <v>2502</v>
      </c>
      <c r="J141880" s="117" t="s">
        <v>826</v>
      </c>
      <c r="K141880" s="117" t="s">
        <v>902</v>
      </c>
    </row>
    <row r="141885" spans="1:174" x14ac:dyDescent="0.2">
      <c r="A141885" s="114" t="s">
        <v>1375</v>
      </c>
      <c r="J141885" s="117" t="s">
        <v>826</v>
      </c>
      <c r="K141885" s="117" t="s">
        <v>902</v>
      </c>
    </row>
    <row r="141886" spans="1:174" x14ac:dyDescent="0.2">
      <c r="A141886" s="114" t="s">
        <v>1376</v>
      </c>
      <c r="J141886" s="117" t="s">
        <v>826</v>
      </c>
      <c r="K141886" s="117" t="s">
        <v>902</v>
      </c>
    </row>
    <row r="141899" spans="204:205" x14ac:dyDescent="0.2">
      <c r="GV141899" s="128"/>
      <c r="GW141899" s="128"/>
    </row>
    <row r="141905" spans="1:205" x14ac:dyDescent="0.2">
      <c r="A141905" s="114" t="s">
        <v>1369</v>
      </c>
      <c r="B141905" s="115" t="s">
        <v>1370</v>
      </c>
      <c r="C141905" s="116" t="s">
        <v>1371</v>
      </c>
      <c r="I141905" s="116">
        <v>317</v>
      </c>
      <c r="FA141905" s="113" t="s">
        <v>1372</v>
      </c>
    </row>
    <row r="141906" spans="1:205" x14ac:dyDescent="0.2">
      <c r="A141906" s="114" t="s">
        <v>1368</v>
      </c>
      <c r="I141906" s="116">
        <v>317</v>
      </c>
      <c r="J141906" s="117" t="s">
        <v>826</v>
      </c>
      <c r="K141906" s="117" t="s">
        <v>903</v>
      </c>
      <c r="O141906" s="113" t="s">
        <v>814</v>
      </c>
      <c r="R141906" s="113" t="s">
        <v>1191</v>
      </c>
      <c r="BJ141906" s="113" t="s">
        <v>1947</v>
      </c>
      <c r="BK141906" s="113" t="s">
        <v>1191</v>
      </c>
      <c r="BL141906" s="113" t="s">
        <v>1191</v>
      </c>
      <c r="BM141906" s="113" t="s">
        <v>1191</v>
      </c>
      <c r="CS141906" s="113" t="s">
        <v>1957</v>
      </c>
      <c r="CT141906" s="113" t="s">
        <v>838</v>
      </c>
      <c r="DX141906" s="113" t="s">
        <v>2018</v>
      </c>
      <c r="EE141906" s="113">
        <v>4</v>
      </c>
      <c r="EF141906" s="113">
        <v>7</v>
      </c>
      <c r="EG141906" s="113">
        <v>8</v>
      </c>
      <c r="EH141906" s="113">
        <v>27</v>
      </c>
      <c r="EL141906" s="113" t="s">
        <v>2021</v>
      </c>
      <c r="EP141906" s="113" t="s">
        <v>1347</v>
      </c>
      <c r="FB141906" s="120">
        <v>5067</v>
      </c>
      <c r="FM141906" s="113">
        <v>1</v>
      </c>
      <c r="FQ141906" s="113" t="s">
        <v>2456</v>
      </c>
      <c r="FR141906" s="113" t="s">
        <v>2468</v>
      </c>
    </row>
    <row r="141908" spans="1:205" x14ac:dyDescent="0.2">
      <c r="A141908" s="114" t="s">
        <v>2502</v>
      </c>
      <c r="J141908" s="117" t="s">
        <v>826</v>
      </c>
      <c r="K141908" s="117" t="s">
        <v>903</v>
      </c>
    </row>
    <row r="141913" spans="1:205" x14ac:dyDescent="0.2">
      <c r="A141913" s="114" t="s">
        <v>1375</v>
      </c>
      <c r="J141913" s="117" t="s">
        <v>826</v>
      </c>
      <c r="K141913" s="117" t="s">
        <v>903</v>
      </c>
      <c r="GV141913" s="128"/>
      <c r="GW141913" s="128"/>
    </row>
    <row r="141914" spans="1:205" x14ac:dyDescent="0.2">
      <c r="A141914" s="114" t="s">
        <v>1376</v>
      </c>
      <c r="J141914" s="117" t="s">
        <v>826</v>
      </c>
      <c r="K141914" s="117" t="s">
        <v>903</v>
      </c>
    </row>
    <row r="141933" spans="1:205" x14ac:dyDescent="0.2">
      <c r="A141933" s="114" t="s">
        <v>1369</v>
      </c>
      <c r="B141933" s="115" t="s">
        <v>1370</v>
      </c>
      <c r="C141933" s="116" t="s">
        <v>1371</v>
      </c>
      <c r="I141933" s="116">
        <v>317</v>
      </c>
      <c r="FA141933" s="113" t="s">
        <v>1372</v>
      </c>
    </row>
    <row r="141934" spans="1:205" x14ac:dyDescent="0.2">
      <c r="A141934" s="114" t="s">
        <v>1368</v>
      </c>
      <c r="I141934" s="116">
        <v>317</v>
      </c>
      <c r="J141934" s="117" t="s">
        <v>826</v>
      </c>
      <c r="K141934" s="117" t="s">
        <v>904</v>
      </c>
      <c r="O141934" s="113" t="s">
        <v>814</v>
      </c>
      <c r="R141934" s="113" t="s">
        <v>1191</v>
      </c>
      <c r="BJ141934" s="113" t="s">
        <v>1947</v>
      </c>
      <c r="BK141934" s="113" t="s">
        <v>1191</v>
      </c>
      <c r="BL141934" s="113" t="s">
        <v>1191</v>
      </c>
      <c r="BM141934" s="113" t="s">
        <v>1191</v>
      </c>
      <c r="CS141934" s="113" t="s">
        <v>1957</v>
      </c>
      <c r="CT141934" s="113" t="s">
        <v>838</v>
      </c>
      <c r="DX141934" s="113" t="s">
        <v>2018</v>
      </c>
      <c r="EE141934" s="113">
        <v>4</v>
      </c>
      <c r="EF141934" s="113">
        <v>7</v>
      </c>
      <c r="EG141934" s="113">
        <v>8</v>
      </c>
      <c r="EH141934" s="113">
        <v>28</v>
      </c>
      <c r="EL141934" s="113" t="s">
        <v>2021</v>
      </c>
      <c r="EP141934" s="113" t="s">
        <v>1347</v>
      </c>
      <c r="FB141934" s="120">
        <v>5068</v>
      </c>
      <c r="FM141934" s="113">
        <v>1</v>
      </c>
      <c r="FQ141934" s="113" t="s">
        <v>2456</v>
      </c>
      <c r="FR141934" s="113" t="s">
        <v>2468</v>
      </c>
      <c r="GV141934" s="128"/>
      <c r="GW141934" s="128"/>
    </row>
    <row r="141936" spans="1:205" x14ac:dyDescent="0.2">
      <c r="A141936" s="114" t="s">
        <v>2502</v>
      </c>
      <c r="J141936" s="117" t="s">
        <v>826</v>
      </c>
      <c r="K141936" s="117" t="s">
        <v>904</v>
      </c>
    </row>
    <row r="141940" spans="1:205" x14ac:dyDescent="0.2">
      <c r="GV141940" s="128"/>
      <c r="GW141940" s="128"/>
    </row>
    <row r="141941" spans="1:205" x14ac:dyDescent="0.2">
      <c r="A141941" s="114" t="s">
        <v>1375</v>
      </c>
      <c r="J141941" s="117" t="s">
        <v>826</v>
      </c>
      <c r="K141941" s="117" t="s">
        <v>904</v>
      </c>
    </row>
    <row r="141942" spans="1:205" x14ac:dyDescent="0.2">
      <c r="A141942" s="114" t="s">
        <v>1376</v>
      </c>
      <c r="J141942" s="117" t="s">
        <v>826</v>
      </c>
      <c r="K141942" s="117" t="s">
        <v>904</v>
      </c>
    </row>
    <row r="141961" spans="1:174" x14ac:dyDescent="0.2">
      <c r="A141961" s="114" t="s">
        <v>1369</v>
      </c>
      <c r="B141961" s="115" t="s">
        <v>1370</v>
      </c>
      <c r="C141961" s="116" t="s">
        <v>1371</v>
      </c>
      <c r="I141961" s="116">
        <v>317</v>
      </c>
      <c r="FA141961" s="113" t="s">
        <v>1372</v>
      </c>
    </row>
    <row r="141962" spans="1:174" x14ac:dyDescent="0.2">
      <c r="A141962" s="114" t="s">
        <v>1368</v>
      </c>
      <c r="I141962" s="116">
        <v>317</v>
      </c>
      <c r="J141962" s="117" t="s">
        <v>826</v>
      </c>
      <c r="K141962" s="117" t="s">
        <v>843</v>
      </c>
      <c r="O141962" s="113" t="s">
        <v>814</v>
      </c>
      <c r="R141962" s="113" t="s">
        <v>1191</v>
      </c>
      <c r="BJ141962" s="113" t="s">
        <v>1947</v>
      </c>
      <c r="BK141962" s="113" t="s">
        <v>1191</v>
      </c>
      <c r="BL141962" s="113" t="s">
        <v>1191</v>
      </c>
      <c r="BM141962" s="113" t="s">
        <v>1191</v>
      </c>
      <c r="CS141962" s="113" t="s">
        <v>1957</v>
      </c>
      <c r="CT141962" s="113" t="s">
        <v>838</v>
      </c>
      <c r="DX141962" s="113" t="s">
        <v>2018</v>
      </c>
      <c r="EE141962" s="113">
        <v>4</v>
      </c>
      <c r="EF141962" s="113">
        <v>7</v>
      </c>
      <c r="EG141962" s="113">
        <v>8</v>
      </c>
      <c r="EH141962" s="113">
        <v>29</v>
      </c>
      <c r="EL141962" s="113" t="s">
        <v>2021</v>
      </c>
      <c r="EP141962" s="113" t="s">
        <v>1347</v>
      </c>
      <c r="FB141962" s="120">
        <v>5069</v>
      </c>
      <c r="FM141962" s="113">
        <v>1</v>
      </c>
      <c r="FQ141962" s="113" t="s">
        <v>2456</v>
      </c>
      <c r="FR141962" s="113" t="s">
        <v>2468</v>
      </c>
    </row>
    <row r="141964" spans="1:174" x14ac:dyDescent="0.2">
      <c r="A141964" s="114" t="s">
        <v>2502</v>
      </c>
      <c r="J141964" s="117" t="s">
        <v>826</v>
      </c>
      <c r="K141964" s="117" t="s">
        <v>843</v>
      </c>
    </row>
    <row r="141969" spans="1:11" x14ac:dyDescent="0.2">
      <c r="A141969" s="114" t="s">
        <v>1375</v>
      </c>
      <c r="J141969" s="117" t="s">
        <v>826</v>
      </c>
      <c r="K141969" s="117" t="s">
        <v>843</v>
      </c>
    </row>
    <row r="141970" spans="1:11" x14ac:dyDescent="0.2">
      <c r="A141970" s="114" t="s">
        <v>1376</v>
      </c>
      <c r="J141970" s="117" t="s">
        <v>826</v>
      </c>
      <c r="K141970" s="117" t="s">
        <v>843</v>
      </c>
    </row>
    <row r="141988" spans="1:205" x14ac:dyDescent="0.2">
      <c r="GV141988" s="128"/>
      <c r="GW141988" s="128"/>
    </row>
    <row r="141989" spans="1:205" x14ac:dyDescent="0.2">
      <c r="A141989" s="114" t="s">
        <v>1369</v>
      </c>
      <c r="B141989" s="115" t="s">
        <v>1370</v>
      </c>
      <c r="C141989" s="116" t="s">
        <v>1371</v>
      </c>
      <c r="I141989" s="116">
        <v>317</v>
      </c>
      <c r="FA141989" s="113" t="s">
        <v>1372</v>
      </c>
    </row>
    <row r="141990" spans="1:205" x14ac:dyDescent="0.2">
      <c r="A141990" s="114" t="s">
        <v>1368</v>
      </c>
      <c r="I141990" s="116">
        <v>317</v>
      </c>
      <c r="J141990" s="117" t="s">
        <v>826</v>
      </c>
      <c r="K141990" s="117" t="s">
        <v>905</v>
      </c>
      <c r="O141990" s="113" t="s">
        <v>814</v>
      </c>
      <c r="R141990" s="113" t="s">
        <v>1191</v>
      </c>
      <c r="BJ141990" s="113" t="s">
        <v>1947</v>
      </c>
      <c r="BK141990" s="113" t="s">
        <v>1191</v>
      </c>
      <c r="BL141990" s="113" t="s">
        <v>1191</v>
      </c>
      <c r="BM141990" s="113" t="s">
        <v>1191</v>
      </c>
      <c r="CS141990" s="113" t="s">
        <v>1957</v>
      </c>
      <c r="CT141990" s="113" t="s">
        <v>838</v>
      </c>
      <c r="DX141990" s="113" t="s">
        <v>2018</v>
      </c>
      <c r="EE141990" s="113">
        <v>4</v>
      </c>
      <c r="EF141990" s="113">
        <v>7</v>
      </c>
      <c r="EG141990" s="113">
        <v>8</v>
      </c>
      <c r="EH141990" s="113">
        <v>30</v>
      </c>
      <c r="EL141990" s="113" t="s">
        <v>2021</v>
      </c>
      <c r="EP141990" s="113" t="s">
        <v>1347</v>
      </c>
      <c r="FB141990" s="120">
        <v>5070</v>
      </c>
      <c r="FM141990" s="113">
        <v>1</v>
      </c>
      <c r="FQ141990" s="113" t="s">
        <v>2456</v>
      </c>
      <c r="FR141990" s="113" t="s">
        <v>2468</v>
      </c>
    </row>
    <row r="141992" spans="1:205" x14ac:dyDescent="0.2">
      <c r="A141992" s="114" t="s">
        <v>2502</v>
      </c>
      <c r="J141992" s="117" t="s">
        <v>826</v>
      </c>
      <c r="K141992" s="117" t="s">
        <v>905</v>
      </c>
    </row>
    <row r="141997" spans="1:205" x14ac:dyDescent="0.2">
      <c r="A141997" s="114" t="s">
        <v>1375</v>
      </c>
      <c r="J141997" s="117" t="s">
        <v>826</v>
      </c>
      <c r="K141997" s="117" t="s">
        <v>905</v>
      </c>
    </row>
    <row r="141998" spans="1:205" x14ac:dyDescent="0.2">
      <c r="A141998" s="114" t="s">
        <v>1376</v>
      </c>
      <c r="J141998" s="117" t="s">
        <v>826</v>
      </c>
      <c r="K141998" s="117" t="s">
        <v>905</v>
      </c>
    </row>
    <row r="142017" spans="1:174" x14ac:dyDescent="0.2">
      <c r="A142017" s="114" t="s">
        <v>1369</v>
      </c>
      <c r="B142017" s="115" t="s">
        <v>1370</v>
      </c>
      <c r="C142017" s="116" t="s">
        <v>1371</v>
      </c>
      <c r="I142017" s="116">
        <v>317</v>
      </c>
      <c r="FA142017" s="113" t="s">
        <v>1372</v>
      </c>
    </row>
    <row r="142018" spans="1:174" x14ac:dyDescent="0.2">
      <c r="A142018" s="114" t="s">
        <v>1368</v>
      </c>
      <c r="I142018" s="116">
        <v>317</v>
      </c>
      <c r="J142018" s="117" t="s">
        <v>826</v>
      </c>
      <c r="K142018" s="117" t="s">
        <v>906</v>
      </c>
      <c r="O142018" s="113" t="s">
        <v>814</v>
      </c>
      <c r="R142018" s="113" t="s">
        <v>1191</v>
      </c>
      <c r="BJ142018" s="113" t="s">
        <v>1947</v>
      </c>
      <c r="BK142018" s="113" t="s">
        <v>1191</v>
      </c>
      <c r="BL142018" s="113" t="s">
        <v>1191</v>
      </c>
      <c r="BM142018" s="113" t="s">
        <v>1191</v>
      </c>
      <c r="CS142018" s="113" t="s">
        <v>1957</v>
      </c>
      <c r="CT142018" s="113" t="s">
        <v>838</v>
      </c>
      <c r="DX142018" s="113" t="s">
        <v>2018</v>
      </c>
      <c r="EE142018" s="113">
        <v>4</v>
      </c>
      <c r="EF142018" s="113">
        <v>7</v>
      </c>
      <c r="EG142018" s="113">
        <v>8</v>
      </c>
      <c r="EH142018" s="113">
        <v>31</v>
      </c>
      <c r="EL142018" s="113" t="s">
        <v>2021</v>
      </c>
      <c r="EP142018" s="113" t="s">
        <v>1347</v>
      </c>
      <c r="FB142018" s="120">
        <v>5071</v>
      </c>
      <c r="FM142018" s="113">
        <v>1</v>
      </c>
      <c r="FQ142018" s="113" t="s">
        <v>2456</v>
      </c>
      <c r="FR142018" s="113" t="s">
        <v>2468</v>
      </c>
    </row>
    <row r="142020" spans="1:174" x14ac:dyDescent="0.2">
      <c r="A142020" s="114" t="s">
        <v>2502</v>
      </c>
      <c r="J142020" s="117" t="s">
        <v>826</v>
      </c>
      <c r="K142020" s="117" t="s">
        <v>906</v>
      </c>
    </row>
    <row r="142025" spans="1:174" x14ac:dyDescent="0.2">
      <c r="A142025" s="114" t="s">
        <v>1375</v>
      </c>
      <c r="J142025" s="117" t="s">
        <v>826</v>
      </c>
      <c r="K142025" s="117" t="s">
        <v>906</v>
      </c>
    </row>
    <row r="142026" spans="1:174" x14ac:dyDescent="0.2">
      <c r="A142026" s="114" t="s">
        <v>1376</v>
      </c>
      <c r="J142026" s="117" t="s">
        <v>826</v>
      </c>
      <c r="K142026" s="117" t="s">
        <v>906</v>
      </c>
    </row>
    <row r="142045" spans="1:174" x14ac:dyDescent="0.2">
      <c r="A142045" s="114" t="s">
        <v>1369</v>
      </c>
      <c r="B142045" s="115" t="s">
        <v>1370</v>
      </c>
      <c r="C142045" s="116" t="s">
        <v>1371</v>
      </c>
      <c r="I142045" s="116">
        <v>317</v>
      </c>
      <c r="FA142045" s="113" t="s">
        <v>1372</v>
      </c>
    </row>
    <row r="142046" spans="1:174" x14ac:dyDescent="0.2">
      <c r="A142046" s="114" t="s">
        <v>1368</v>
      </c>
      <c r="I142046" s="116">
        <v>317</v>
      </c>
      <c r="J142046" s="117" t="s">
        <v>826</v>
      </c>
      <c r="K142046" s="117" t="s">
        <v>907</v>
      </c>
      <c r="O142046" s="113" t="s">
        <v>814</v>
      </c>
      <c r="R142046" s="113" t="s">
        <v>1191</v>
      </c>
      <c r="BJ142046" s="113" t="s">
        <v>1947</v>
      </c>
      <c r="BK142046" s="113" t="s">
        <v>1191</v>
      </c>
      <c r="BL142046" s="113" t="s">
        <v>1191</v>
      </c>
      <c r="BM142046" s="113" t="s">
        <v>1191</v>
      </c>
      <c r="CS142046" s="113" t="s">
        <v>1957</v>
      </c>
      <c r="CT142046" s="113" t="s">
        <v>838</v>
      </c>
      <c r="DX142046" s="113" t="s">
        <v>2018</v>
      </c>
      <c r="EE142046" s="113">
        <v>4</v>
      </c>
      <c r="EF142046" s="113">
        <v>7</v>
      </c>
      <c r="EG142046" s="113">
        <v>8</v>
      </c>
      <c r="EH142046" s="113">
        <v>32</v>
      </c>
      <c r="EL142046" s="113" t="s">
        <v>2021</v>
      </c>
      <c r="EP142046" s="113" t="s">
        <v>1347</v>
      </c>
      <c r="FB142046" s="120">
        <v>5072</v>
      </c>
      <c r="FM142046" s="113">
        <v>1</v>
      </c>
      <c r="FQ142046" s="113" t="s">
        <v>2456</v>
      </c>
      <c r="FR142046" s="113" t="s">
        <v>2468</v>
      </c>
    </row>
    <row r="142048" spans="1:174" x14ac:dyDescent="0.2">
      <c r="A142048" s="114" t="s">
        <v>2502</v>
      </c>
      <c r="J142048" s="117" t="s">
        <v>826</v>
      </c>
      <c r="K142048" s="117" t="s">
        <v>907</v>
      </c>
    </row>
    <row r="142053" spans="1:11" x14ac:dyDescent="0.2">
      <c r="A142053" s="114" t="s">
        <v>1375</v>
      </c>
      <c r="J142053" s="117" t="s">
        <v>826</v>
      </c>
      <c r="K142053" s="117" t="s">
        <v>907</v>
      </c>
    </row>
    <row r="142054" spans="1:11" x14ac:dyDescent="0.2">
      <c r="A142054" s="114" t="s">
        <v>1376</v>
      </c>
      <c r="J142054" s="117" t="s">
        <v>826</v>
      </c>
      <c r="K142054" s="117" t="s">
        <v>907</v>
      </c>
    </row>
    <row r="142073" spans="1:158" x14ac:dyDescent="0.2">
      <c r="A142073" s="114" t="s">
        <v>1369</v>
      </c>
      <c r="B142073" s="115" t="s">
        <v>1370</v>
      </c>
      <c r="C142073" s="116" t="s">
        <v>1371</v>
      </c>
      <c r="I142073" s="116">
        <v>318</v>
      </c>
      <c r="FA142073" s="113" t="s">
        <v>1372</v>
      </c>
    </row>
    <row r="142074" spans="1:158" x14ac:dyDescent="0.2">
      <c r="A142074" s="114" t="s">
        <v>1368</v>
      </c>
      <c r="I142074" s="116">
        <v>318</v>
      </c>
      <c r="J142074" s="117" t="s">
        <v>826</v>
      </c>
      <c r="K142074" s="117" t="s">
        <v>22</v>
      </c>
      <c r="O142074" s="113" t="s">
        <v>814</v>
      </c>
      <c r="R142074" s="113" t="s">
        <v>1609</v>
      </c>
      <c r="BJ142074" s="113" t="s">
        <v>1948</v>
      </c>
      <c r="BK142074" s="113" t="s">
        <v>1951</v>
      </c>
      <c r="BL142074" s="113">
        <v>65</v>
      </c>
      <c r="BM142074" s="113">
        <v>66</v>
      </c>
      <c r="CS142074" s="113" t="s">
        <v>1221</v>
      </c>
      <c r="CT142074" s="113" t="s">
        <v>1974</v>
      </c>
      <c r="DX142074" s="113" t="s">
        <v>2018</v>
      </c>
      <c r="EE142074" s="113">
        <v>5</v>
      </c>
      <c r="EF142074" s="113">
        <v>3</v>
      </c>
      <c r="EG142074" s="113">
        <v>4</v>
      </c>
      <c r="EH142074" s="113">
        <v>1</v>
      </c>
      <c r="EL142074" s="113" t="s">
        <v>1321</v>
      </c>
      <c r="EN142074" s="113" t="s">
        <v>1609</v>
      </c>
      <c r="EP142074" s="113" t="s">
        <v>2332</v>
      </c>
      <c r="FB142074" s="120">
        <v>5073</v>
      </c>
    </row>
    <row r="142076" spans="1:158" x14ac:dyDescent="0.2">
      <c r="A142076" s="114" t="s">
        <v>2502</v>
      </c>
      <c r="J142076" s="117" t="s">
        <v>826</v>
      </c>
      <c r="K142076" s="117" t="s">
        <v>22</v>
      </c>
    </row>
    <row r="142081" spans="1:205" x14ac:dyDescent="0.2">
      <c r="A142081" s="114" t="s">
        <v>1374</v>
      </c>
      <c r="J142081" s="117" t="s">
        <v>826</v>
      </c>
      <c r="K142081" s="117" t="s">
        <v>22</v>
      </c>
    </row>
    <row r="142086" spans="1:205" x14ac:dyDescent="0.2">
      <c r="GV142086" s="128"/>
      <c r="GW142086" s="128"/>
    </row>
    <row r="142089" spans="1:205" x14ac:dyDescent="0.2">
      <c r="GV142089" s="128"/>
      <c r="GW142089" s="128"/>
    </row>
    <row r="142092" spans="1:205" x14ac:dyDescent="0.2">
      <c r="GV142092" s="128"/>
      <c r="GW142092" s="128"/>
    </row>
    <row r="142101" spans="1:158" x14ac:dyDescent="0.2">
      <c r="A142101" s="114" t="s">
        <v>1369</v>
      </c>
      <c r="B142101" s="115" t="s">
        <v>1370</v>
      </c>
      <c r="C142101" s="116" t="s">
        <v>1371</v>
      </c>
      <c r="I142101" s="116">
        <v>318</v>
      </c>
      <c r="FA142101" s="113" t="s">
        <v>1372</v>
      </c>
    </row>
    <row r="142102" spans="1:158" x14ac:dyDescent="0.2">
      <c r="A142102" s="114" t="s">
        <v>1368</v>
      </c>
      <c r="I142102" s="116">
        <v>318</v>
      </c>
      <c r="J142102" s="117" t="s">
        <v>826</v>
      </c>
      <c r="K142102" s="117" t="s">
        <v>811</v>
      </c>
      <c r="O142102" s="113" t="s">
        <v>814</v>
      </c>
      <c r="R142102" s="113" t="s">
        <v>1610</v>
      </c>
      <c r="BJ142102" s="113" t="s">
        <v>1948</v>
      </c>
      <c r="BK142102" s="113" t="s">
        <v>1951</v>
      </c>
      <c r="BL142102" s="113">
        <v>67</v>
      </c>
      <c r="BM142102" s="113">
        <v>68</v>
      </c>
      <c r="CS142102" s="113" t="s">
        <v>1221</v>
      </c>
      <c r="CT142102" s="113" t="s">
        <v>1974</v>
      </c>
      <c r="DX142102" s="113" t="s">
        <v>2018</v>
      </c>
      <c r="EE142102" s="113">
        <v>5</v>
      </c>
      <c r="EF142102" s="113">
        <v>3</v>
      </c>
      <c r="EG142102" s="113">
        <v>4</v>
      </c>
      <c r="EH142102" s="113">
        <v>2</v>
      </c>
      <c r="EL142102" s="113" t="s">
        <v>1321</v>
      </c>
      <c r="EN142102" s="113" t="s">
        <v>1610</v>
      </c>
      <c r="EP142102" s="113" t="s">
        <v>2332</v>
      </c>
      <c r="FB142102" s="120">
        <v>5074</v>
      </c>
    </row>
    <row r="142104" spans="1:158" x14ac:dyDescent="0.2">
      <c r="A142104" s="114" t="s">
        <v>2502</v>
      </c>
      <c r="J142104" s="117" t="s">
        <v>826</v>
      </c>
      <c r="K142104" s="117" t="s">
        <v>811</v>
      </c>
    </row>
    <row r="142109" spans="1:158" x14ac:dyDescent="0.2">
      <c r="A142109" s="114" t="s">
        <v>1375</v>
      </c>
      <c r="J142109" s="117" t="s">
        <v>826</v>
      </c>
      <c r="K142109" s="117" t="s">
        <v>811</v>
      </c>
    </row>
    <row r="142110" spans="1:158" x14ac:dyDescent="0.2">
      <c r="A142110" s="114" t="s">
        <v>1376</v>
      </c>
      <c r="J142110" s="117" t="s">
        <v>826</v>
      </c>
      <c r="K142110" s="117" t="s">
        <v>811</v>
      </c>
    </row>
    <row r="142113" spans="204:205" x14ac:dyDescent="0.2">
      <c r="GV142113" s="128"/>
      <c r="GW142113" s="128"/>
    </row>
    <row r="142129" spans="1:205" x14ac:dyDescent="0.2">
      <c r="A142129" s="114" t="s">
        <v>1369</v>
      </c>
      <c r="B142129" s="115" t="s">
        <v>1370</v>
      </c>
      <c r="C142129" s="116" t="s">
        <v>1371</v>
      </c>
      <c r="I142129" s="116">
        <v>318</v>
      </c>
      <c r="FA142129" s="113" t="s">
        <v>1372</v>
      </c>
    </row>
    <row r="142130" spans="1:205" x14ac:dyDescent="0.2">
      <c r="A142130" s="114" t="s">
        <v>1368</v>
      </c>
      <c r="I142130" s="116">
        <v>318</v>
      </c>
      <c r="J142130" s="117" t="s">
        <v>826</v>
      </c>
      <c r="K142130" s="117" t="s">
        <v>812</v>
      </c>
      <c r="O142130" s="113" t="s">
        <v>814</v>
      </c>
      <c r="R142130" s="113" t="s">
        <v>1611</v>
      </c>
      <c r="BJ142130" s="113" t="s">
        <v>1948</v>
      </c>
      <c r="BK142130" s="113" t="s">
        <v>1951</v>
      </c>
      <c r="BL142130" s="113">
        <v>69</v>
      </c>
      <c r="BM142130" s="113">
        <v>70</v>
      </c>
      <c r="CS142130" s="113" t="s">
        <v>1221</v>
      </c>
      <c r="CT142130" s="113" t="s">
        <v>1974</v>
      </c>
      <c r="DX142130" s="113" t="s">
        <v>2018</v>
      </c>
      <c r="EE142130" s="113">
        <v>5</v>
      </c>
      <c r="EF142130" s="113">
        <v>3</v>
      </c>
      <c r="EG142130" s="113">
        <v>4</v>
      </c>
      <c r="EH142130" s="113">
        <v>3</v>
      </c>
      <c r="EL142130" s="113" t="s">
        <v>1321</v>
      </c>
      <c r="EN142130" s="113" t="s">
        <v>1611</v>
      </c>
      <c r="EP142130" s="113" t="s">
        <v>2225</v>
      </c>
      <c r="FB142130" s="120">
        <v>5075</v>
      </c>
      <c r="GV142130" s="128"/>
      <c r="GW142130" s="128"/>
    </row>
    <row r="142132" spans="1:205" x14ac:dyDescent="0.2">
      <c r="A142132" s="114" t="s">
        <v>2502</v>
      </c>
      <c r="J142132" s="117" t="s">
        <v>826</v>
      </c>
      <c r="K142132" s="117" t="s">
        <v>812</v>
      </c>
    </row>
    <row r="142137" spans="1:205" x14ac:dyDescent="0.2">
      <c r="A142137" s="114" t="s">
        <v>1375</v>
      </c>
      <c r="J142137" s="117" t="s">
        <v>826</v>
      </c>
      <c r="K142137" s="117" t="s">
        <v>812</v>
      </c>
    </row>
    <row r="142138" spans="1:205" x14ac:dyDescent="0.2">
      <c r="A142138" s="114" t="s">
        <v>1376</v>
      </c>
      <c r="J142138" s="117" t="s">
        <v>826</v>
      </c>
      <c r="K142138" s="117" t="s">
        <v>812</v>
      </c>
    </row>
    <row r="142157" spans="1:158" x14ac:dyDescent="0.2">
      <c r="A142157" s="114" t="s">
        <v>1369</v>
      </c>
      <c r="B142157" s="115" t="s">
        <v>1370</v>
      </c>
      <c r="C142157" s="116" t="s">
        <v>1371</v>
      </c>
      <c r="I142157" s="116">
        <v>318</v>
      </c>
      <c r="FA142157" s="113" t="s">
        <v>1372</v>
      </c>
    </row>
    <row r="142158" spans="1:158" x14ac:dyDescent="0.2">
      <c r="A142158" s="114" t="s">
        <v>1368</v>
      </c>
      <c r="I142158" s="116">
        <v>318</v>
      </c>
      <c r="J142158" s="117" t="s">
        <v>826</v>
      </c>
      <c r="K142158" s="117" t="s">
        <v>813</v>
      </c>
      <c r="O142158" s="113" t="s">
        <v>814</v>
      </c>
      <c r="R142158" s="113" t="s">
        <v>1612</v>
      </c>
      <c r="BJ142158" s="113" t="s">
        <v>1948</v>
      </c>
      <c r="BK142158" s="113" t="s">
        <v>1951</v>
      </c>
      <c r="BL142158" s="113">
        <v>71</v>
      </c>
      <c r="BM142158" s="113">
        <v>72</v>
      </c>
      <c r="CS142158" s="113" t="s">
        <v>1221</v>
      </c>
      <c r="CT142158" s="113" t="s">
        <v>1974</v>
      </c>
      <c r="DX142158" s="113" t="s">
        <v>2018</v>
      </c>
      <c r="EE142158" s="113">
        <v>5</v>
      </c>
      <c r="EF142158" s="113">
        <v>3</v>
      </c>
      <c r="EG142158" s="113">
        <v>4</v>
      </c>
      <c r="EH142158" s="113">
        <v>4</v>
      </c>
      <c r="EL142158" s="113" t="s">
        <v>1321</v>
      </c>
      <c r="EN142158" s="113" t="s">
        <v>1612</v>
      </c>
      <c r="EP142158" s="113" t="s">
        <v>2333</v>
      </c>
      <c r="FB142158" s="120">
        <v>5076</v>
      </c>
    </row>
    <row r="142160" spans="1:158" x14ac:dyDescent="0.2">
      <c r="A142160" s="114" t="s">
        <v>2502</v>
      </c>
      <c r="J142160" s="117" t="s">
        <v>826</v>
      </c>
      <c r="K142160" s="117" t="s">
        <v>813</v>
      </c>
    </row>
    <row r="142165" spans="1:11" x14ac:dyDescent="0.2">
      <c r="A142165" s="114" t="s">
        <v>1375</v>
      </c>
      <c r="J142165" s="117" t="s">
        <v>826</v>
      </c>
      <c r="K142165" s="117" t="s">
        <v>813</v>
      </c>
    </row>
    <row r="142166" spans="1:11" x14ac:dyDescent="0.2">
      <c r="A142166" s="114" t="s">
        <v>1376</v>
      </c>
      <c r="J142166" s="117" t="s">
        <v>826</v>
      </c>
      <c r="K142166" s="117" t="s">
        <v>813</v>
      </c>
    </row>
    <row r="142185" spans="1:205" x14ac:dyDescent="0.2">
      <c r="A142185" s="114" t="s">
        <v>1369</v>
      </c>
      <c r="B142185" s="115" t="s">
        <v>1370</v>
      </c>
      <c r="C142185" s="116" t="s">
        <v>1371</v>
      </c>
      <c r="I142185" s="116">
        <v>318</v>
      </c>
      <c r="FA142185" s="113" t="s">
        <v>1372</v>
      </c>
    </row>
    <row r="142186" spans="1:205" x14ac:dyDescent="0.2">
      <c r="A142186" s="114" t="s">
        <v>1368</v>
      </c>
      <c r="I142186" s="116">
        <v>318</v>
      </c>
      <c r="J142186" s="117" t="s">
        <v>826</v>
      </c>
      <c r="K142186" s="117" t="s">
        <v>17</v>
      </c>
      <c r="O142186" s="113" t="s">
        <v>814</v>
      </c>
      <c r="R142186" s="113" t="s">
        <v>1613</v>
      </c>
      <c r="BJ142186" s="113" t="s">
        <v>1948</v>
      </c>
      <c r="BK142186" s="113" t="s">
        <v>1951</v>
      </c>
      <c r="BL142186" s="113">
        <v>73</v>
      </c>
      <c r="BM142186" s="113">
        <v>74</v>
      </c>
      <c r="CS142186" s="113" t="s">
        <v>1221</v>
      </c>
      <c r="CT142186" s="113" t="s">
        <v>1974</v>
      </c>
      <c r="DX142186" s="113" t="s">
        <v>2018</v>
      </c>
      <c r="EE142186" s="113">
        <v>5</v>
      </c>
      <c r="EF142186" s="113">
        <v>3</v>
      </c>
      <c r="EG142186" s="113">
        <v>4</v>
      </c>
      <c r="EH142186" s="113">
        <v>5</v>
      </c>
      <c r="EL142186" s="113" t="s">
        <v>1321</v>
      </c>
      <c r="EN142186" s="113" t="s">
        <v>1613</v>
      </c>
      <c r="EP142186" s="113" t="s">
        <v>2333</v>
      </c>
      <c r="FB142186" s="120">
        <v>5077</v>
      </c>
      <c r="GV142186" s="128"/>
      <c r="GW142186" s="128"/>
    </row>
    <row r="142188" spans="1:205" x14ac:dyDescent="0.2">
      <c r="A142188" s="114" t="s">
        <v>2502</v>
      </c>
      <c r="J142188" s="117" t="s">
        <v>826</v>
      </c>
      <c r="K142188" s="117" t="s">
        <v>17</v>
      </c>
    </row>
    <row r="142193" spans="1:11" x14ac:dyDescent="0.2">
      <c r="A142193" s="114" t="s">
        <v>1375</v>
      </c>
      <c r="J142193" s="117" t="s">
        <v>826</v>
      </c>
      <c r="K142193" s="117" t="s">
        <v>17</v>
      </c>
    </row>
    <row r="142194" spans="1:11" x14ac:dyDescent="0.2">
      <c r="A142194" s="114" t="s">
        <v>1376</v>
      </c>
      <c r="J142194" s="117" t="s">
        <v>826</v>
      </c>
      <c r="K142194" s="117" t="s">
        <v>17</v>
      </c>
    </row>
    <row r="142213" spans="1:158" x14ac:dyDescent="0.2">
      <c r="A142213" s="114" t="s">
        <v>1369</v>
      </c>
      <c r="B142213" s="115" t="s">
        <v>1370</v>
      </c>
      <c r="C142213" s="116" t="s">
        <v>1371</v>
      </c>
      <c r="I142213" s="116">
        <v>318</v>
      </c>
      <c r="FA142213" s="113" t="s">
        <v>1372</v>
      </c>
    </row>
    <row r="142214" spans="1:158" x14ac:dyDescent="0.2">
      <c r="A142214" s="114" t="s">
        <v>1368</v>
      </c>
      <c r="I142214" s="116">
        <v>318</v>
      </c>
      <c r="J142214" s="117" t="s">
        <v>826</v>
      </c>
      <c r="K142214" s="117" t="s">
        <v>840</v>
      </c>
      <c r="O142214" s="113" t="s">
        <v>814</v>
      </c>
      <c r="R142214" s="113" t="s">
        <v>1614</v>
      </c>
      <c r="BJ142214" s="113" t="s">
        <v>1948</v>
      </c>
      <c r="BK142214" s="113" t="s">
        <v>1951</v>
      </c>
      <c r="BL142214" s="113">
        <v>75</v>
      </c>
      <c r="BM142214" s="113">
        <v>76</v>
      </c>
      <c r="CS142214" s="113" t="s">
        <v>1221</v>
      </c>
      <c r="CT142214" s="113" t="s">
        <v>1974</v>
      </c>
      <c r="DX142214" s="113" t="s">
        <v>2018</v>
      </c>
      <c r="EE142214" s="113">
        <v>5</v>
      </c>
      <c r="EF142214" s="113">
        <v>3</v>
      </c>
      <c r="EG142214" s="113">
        <v>4</v>
      </c>
      <c r="EH142214" s="113">
        <v>6</v>
      </c>
      <c r="EL142214" s="113" t="s">
        <v>1321</v>
      </c>
      <c r="EN142214" s="113" t="s">
        <v>1614</v>
      </c>
      <c r="EP142214" s="113" t="s">
        <v>2333</v>
      </c>
      <c r="FB142214" s="120">
        <v>5078</v>
      </c>
    </row>
    <row r="142216" spans="1:158" x14ac:dyDescent="0.2">
      <c r="A142216" s="114" t="s">
        <v>2502</v>
      </c>
      <c r="J142216" s="117" t="s">
        <v>826</v>
      </c>
      <c r="K142216" s="117" t="s">
        <v>840</v>
      </c>
    </row>
    <row r="142221" spans="1:158" x14ac:dyDescent="0.2">
      <c r="A142221" s="114" t="s">
        <v>1375</v>
      </c>
      <c r="J142221" s="117" t="s">
        <v>826</v>
      </c>
      <c r="K142221" s="117" t="s">
        <v>840</v>
      </c>
    </row>
    <row r="142222" spans="1:158" x14ac:dyDescent="0.2">
      <c r="A142222" s="114" t="s">
        <v>1376</v>
      </c>
      <c r="J142222" s="117" t="s">
        <v>826</v>
      </c>
      <c r="K142222" s="117" t="s">
        <v>840</v>
      </c>
    </row>
    <row r="142241" spans="1:158" x14ac:dyDescent="0.2">
      <c r="A142241" s="114" t="s">
        <v>1369</v>
      </c>
      <c r="B142241" s="115" t="s">
        <v>1370</v>
      </c>
      <c r="C142241" s="116" t="s">
        <v>1371</v>
      </c>
      <c r="I142241" s="116">
        <v>318</v>
      </c>
      <c r="FA142241" s="113" t="s">
        <v>1372</v>
      </c>
    </row>
    <row r="142242" spans="1:158" x14ac:dyDescent="0.2">
      <c r="A142242" s="114" t="s">
        <v>1368</v>
      </c>
      <c r="I142242" s="116">
        <v>318</v>
      </c>
      <c r="J142242" s="117" t="s">
        <v>826</v>
      </c>
      <c r="K142242" s="117" t="s">
        <v>841</v>
      </c>
      <c r="O142242" s="113" t="s">
        <v>814</v>
      </c>
      <c r="R142242" s="113" t="s">
        <v>1615</v>
      </c>
      <c r="BJ142242" s="113" t="s">
        <v>1948</v>
      </c>
      <c r="BK142242" s="113" t="s">
        <v>1951</v>
      </c>
      <c r="BL142242" s="113">
        <v>77</v>
      </c>
      <c r="BM142242" s="113">
        <v>78</v>
      </c>
      <c r="CS142242" s="113" t="s">
        <v>1221</v>
      </c>
      <c r="CT142242" s="113" t="s">
        <v>1974</v>
      </c>
      <c r="DX142242" s="113" t="s">
        <v>2018</v>
      </c>
      <c r="EE142242" s="113">
        <v>5</v>
      </c>
      <c r="EF142242" s="113">
        <v>3</v>
      </c>
      <c r="EG142242" s="113">
        <v>4</v>
      </c>
      <c r="EH142242" s="113">
        <v>7</v>
      </c>
      <c r="EL142242" s="113" t="s">
        <v>1321</v>
      </c>
      <c r="EN142242" s="113" t="s">
        <v>1615</v>
      </c>
      <c r="EP142242" s="113" t="s">
        <v>2333</v>
      </c>
      <c r="FB142242" s="120">
        <v>5079</v>
      </c>
    </row>
    <row r="142244" spans="1:158" x14ac:dyDescent="0.2">
      <c r="A142244" s="114" t="s">
        <v>2502</v>
      </c>
      <c r="J142244" s="117" t="s">
        <v>826</v>
      </c>
      <c r="K142244" s="117" t="s">
        <v>841</v>
      </c>
    </row>
    <row r="142249" spans="1:158" x14ac:dyDescent="0.2">
      <c r="A142249" s="114" t="s">
        <v>1375</v>
      </c>
      <c r="J142249" s="117" t="s">
        <v>826</v>
      </c>
      <c r="K142249" s="117" t="s">
        <v>841</v>
      </c>
    </row>
    <row r="142250" spans="1:158" x14ac:dyDescent="0.2">
      <c r="A142250" s="114" t="s">
        <v>1376</v>
      </c>
      <c r="J142250" s="117" t="s">
        <v>826</v>
      </c>
      <c r="K142250" s="117" t="s">
        <v>841</v>
      </c>
    </row>
    <row r="142259" spans="1:205" x14ac:dyDescent="0.2">
      <c r="GV142259" s="128"/>
      <c r="GW142259" s="128"/>
    </row>
    <row r="142262" spans="1:205" x14ac:dyDescent="0.2">
      <c r="GV142262" s="128"/>
      <c r="GW142262" s="128"/>
    </row>
    <row r="142269" spans="1:205" x14ac:dyDescent="0.2">
      <c r="A142269" s="114" t="s">
        <v>1369</v>
      </c>
      <c r="B142269" s="115" t="s">
        <v>1370</v>
      </c>
      <c r="C142269" s="116" t="s">
        <v>1371</v>
      </c>
      <c r="I142269" s="116">
        <v>318</v>
      </c>
      <c r="FA142269" s="113" t="s">
        <v>1372</v>
      </c>
    </row>
    <row r="142270" spans="1:205" x14ac:dyDescent="0.2">
      <c r="A142270" s="114" t="s">
        <v>1368</v>
      </c>
      <c r="I142270" s="116">
        <v>318</v>
      </c>
      <c r="J142270" s="117" t="s">
        <v>826</v>
      </c>
      <c r="K142270" s="117" t="s">
        <v>842</v>
      </c>
      <c r="O142270" s="113" t="s">
        <v>814</v>
      </c>
      <c r="R142270" s="113" t="s">
        <v>1191</v>
      </c>
      <c r="BJ142270" s="113" t="s">
        <v>1948</v>
      </c>
      <c r="BK142270" s="113" t="s">
        <v>1191</v>
      </c>
      <c r="BL142270" s="113" t="s">
        <v>1191</v>
      </c>
      <c r="BM142270" s="113" t="s">
        <v>1191</v>
      </c>
      <c r="CS142270" s="113" t="s">
        <v>1221</v>
      </c>
      <c r="CT142270" s="113" t="s">
        <v>1974</v>
      </c>
      <c r="DX142270" s="113" t="s">
        <v>2018</v>
      </c>
      <c r="EE142270" s="113">
        <v>5</v>
      </c>
      <c r="EF142270" s="113">
        <v>3</v>
      </c>
      <c r="EG142270" s="113">
        <v>4</v>
      </c>
      <c r="EH142270" s="113">
        <v>8</v>
      </c>
      <c r="EL142270" s="113" t="s">
        <v>1321</v>
      </c>
      <c r="EP142270" s="113" t="s">
        <v>1347</v>
      </c>
      <c r="FB142270" s="120">
        <v>5080</v>
      </c>
    </row>
    <row r="142272" spans="1:205" x14ac:dyDescent="0.2">
      <c r="A142272" s="114" t="s">
        <v>2502</v>
      </c>
      <c r="J142272" s="117" t="s">
        <v>826</v>
      </c>
      <c r="K142272" s="117" t="s">
        <v>842</v>
      </c>
    </row>
    <row r="142277" spans="1:11" x14ac:dyDescent="0.2">
      <c r="A142277" s="114" t="s">
        <v>1375</v>
      </c>
      <c r="J142277" s="117" t="s">
        <v>826</v>
      </c>
      <c r="K142277" s="117" t="s">
        <v>842</v>
      </c>
    </row>
    <row r="142278" spans="1:11" x14ac:dyDescent="0.2">
      <c r="A142278" s="114" t="s">
        <v>1376</v>
      </c>
      <c r="J142278" s="117" t="s">
        <v>826</v>
      </c>
      <c r="K142278" s="117" t="s">
        <v>842</v>
      </c>
    </row>
    <row r="142297" spans="1:158" x14ac:dyDescent="0.2">
      <c r="A142297" s="114" t="s">
        <v>1369</v>
      </c>
      <c r="B142297" s="115" t="s">
        <v>1370</v>
      </c>
      <c r="C142297" s="116" t="s">
        <v>1371</v>
      </c>
      <c r="I142297" s="116">
        <v>318</v>
      </c>
      <c r="FA142297" s="113" t="s">
        <v>1372</v>
      </c>
    </row>
    <row r="142298" spans="1:158" x14ac:dyDescent="0.2">
      <c r="A142298" s="114" t="s">
        <v>1368</v>
      </c>
      <c r="I142298" s="116">
        <v>318</v>
      </c>
      <c r="J142298" s="117" t="s">
        <v>826</v>
      </c>
      <c r="K142298" s="117" t="s">
        <v>901</v>
      </c>
      <c r="O142298" s="113" t="s">
        <v>814</v>
      </c>
      <c r="R142298" s="113" t="s">
        <v>1191</v>
      </c>
      <c r="BJ142298" s="113" t="s">
        <v>1948</v>
      </c>
      <c r="BK142298" s="113" t="s">
        <v>1191</v>
      </c>
      <c r="BL142298" s="113" t="s">
        <v>1191</v>
      </c>
      <c r="BM142298" s="113" t="s">
        <v>1191</v>
      </c>
      <c r="CS142298" s="113" t="s">
        <v>1221</v>
      </c>
      <c r="CT142298" s="113" t="s">
        <v>1974</v>
      </c>
      <c r="DX142298" s="113" t="s">
        <v>2018</v>
      </c>
      <c r="EE142298" s="113">
        <v>5</v>
      </c>
      <c r="EF142298" s="113">
        <v>3</v>
      </c>
      <c r="EG142298" s="113">
        <v>4</v>
      </c>
      <c r="EH142298" s="113">
        <v>9</v>
      </c>
      <c r="EL142298" s="113" t="s">
        <v>1321</v>
      </c>
      <c r="EP142298" s="113" t="s">
        <v>1347</v>
      </c>
      <c r="FB142298" s="120">
        <v>5081</v>
      </c>
    </row>
    <row r="142300" spans="1:158" x14ac:dyDescent="0.2">
      <c r="A142300" s="114" t="s">
        <v>2502</v>
      </c>
      <c r="J142300" s="117" t="s">
        <v>826</v>
      </c>
      <c r="K142300" s="117" t="s">
        <v>901</v>
      </c>
    </row>
    <row r="142305" spans="1:11" x14ac:dyDescent="0.2">
      <c r="A142305" s="114" t="s">
        <v>1375</v>
      </c>
      <c r="J142305" s="117" t="s">
        <v>826</v>
      </c>
      <c r="K142305" s="117" t="s">
        <v>901</v>
      </c>
    </row>
    <row r="142306" spans="1:11" x14ac:dyDescent="0.2">
      <c r="A142306" s="114" t="s">
        <v>1376</v>
      </c>
      <c r="J142306" s="117" t="s">
        <v>826</v>
      </c>
      <c r="K142306" s="117" t="s">
        <v>901</v>
      </c>
    </row>
    <row r="142325" spans="1:158" x14ac:dyDescent="0.2">
      <c r="A142325" s="114" t="s">
        <v>1369</v>
      </c>
      <c r="B142325" s="115" t="s">
        <v>1370</v>
      </c>
      <c r="C142325" s="116" t="s">
        <v>1371</v>
      </c>
      <c r="I142325" s="116">
        <v>318</v>
      </c>
      <c r="FA142325" s="113" t="s">
        <v>1372</v>
      </c>
    </row>
    <row r="142326" spans="1:158" x14ac:dyDescent="0.2">
      <c r="A142326" s="114" t="s">
        <v>1368</v>
      </c>
      <c r="I142326" s="116">
        <v>318</v>
      </c>
      <c r="J142326" s="117" t="s">
        <v>826</v>
      </c>
      <c r="K142326" s="117" t="s">
        <v>902</v>
      </c>
      <c r="O142326" s="113" t="s">
        <v>814</v>
      </c>
      <c r="R142326" s="113" t="s">
        <v>1191</v>
      </c>
      <c r="BJ142326" s="113" t="s">
        <v>1948</v>
      </c>
      <c r="BK142326" s="113" t="s">
        <v>1191</v>
      </c>
      <c r="BL142326" s="113" t="s">
        <v>1191</v>
      </c>
      <c r="BM142326" s="113" t="s">
        <v>1191</v>
      </c>
      <c r="CS142326" s="113" t="s">
        <v>1221</v>
      </c>
      <c r="CT142326" s="113" t="s">
        <v>1974</v>
      </c>
      <c r="DX142326" s="113" t="s">
        <v>2018</v>
      </c>
      <c r="EE142326" s="113">
        <v>5</v>
      </c>
      <c r="EF142326" s="113">
        <v>3</v>
      </c>
      <c r="EG142326" s="113">
        <v>4</v>
      </c>
      <c r="EH142326" s="113">
        <v>10</v>
      </c>
      <c r="EL142326" s="113" t="s">
        <v>1321</v>
      </c>
      <c r="EP142326" s="113" t="s">
        <v>1347</v>
      </c>
      <c r="FB142326" s="120">
        <v>5082</v>
      </c>
    </row>
    <row r="142328" spans="1:158" x14ac:dyDescent="0.2">
      <c r="A142328" s="114" t="s">
        <v>2502</v>
      </c>
      <c r="J142328" s="117" t="s">
        <v>826</v>
      </c>
      <c r="K142328" s="117" t="s">
        <v>902</v>
      </c>
    </row>
    <row r="142333" spans="1:158" x14ac:dyDescent="0.2">
      <c r="A142333" s="114" t="s">
        <v>1375</v>
      </c>
      <c r="J142333" s="117" t="s">
        <v>826</v>
      </c>
      <c r="K142333" s="117" t="s">
        <v>902</v>
      </c>
    </row>
    <row r="142334" spans="1:158" x14ac:dyDescent="0.2">
      <c r="A142334" s="114" t="s">
        <v>1376</v>
      </c>
      <c r="J142334" s="117" t="s">
        <v>826</v>
      </c>
      <c r="K142334" s="117" t="s">
        <v>902</v>
      </c>
    </row>
    <row r="142353" spans="1:205" x14ac:dyDescent="0.2">
      <c r="A142353" s="114" t="s">
        <v>1369</v>
      </c>
      <c r="B142353" s="115" t="s">
        <v>1370</v>
      </c>
      <c r="C142353" s="116" t="s">
        <v>1371</v>
      </c>
      <c r="I142353" s="116">
        <v>318</v>
      </c>
      <c r="FA142353" s="113" t="s">
        <v>1372</v>
      </c>
    </row>
    <row r="142354" spans="1:205" x14ac:dyDescent="0.2">
      <c r="A142354" s="114" t="s">
        <v>1368</v>
      </c>
      <c r="I142354" s="116">
        <v>318</v>
      </c>
      <c r="J142354" s="117" t="s">
        <v>826</v>
      </c>
      <c r="K142354" s="117" t="s">
        <v>903</v>
      </c>
      <c r="O142354" s="113" t="s">
        <v>814</v>
      </c>
      <c r="R142354" s="113" t="s">
        <v>1191</v>
      </c>
      <c r="BJ142354" s="113" t="s">
        <v>1948</v>
      </c>
      <c r="BK142354" s="113" t="s">
        <v>1191</v>
      </c>
      <c r="BL142354" s="113" t="s">
        <v>1191</v>
      </c>
      <c r="BM142354" s="113" t="s">
        <v>1191</v>
      </c>
      <c r="CS142354" s="113" t="s">
        <v>1221</v>
      </c>
      <c r="CT142354" s="113" t="s">
        <v>1974</v>
      </c>
      <c r="DX142354" s="113" t="s">
        <v>2018</v>
      </c>
      <c r="EE142354" s="113">
        <v>5</v>
      </c>
      <c r="EF142354" s="113">
        <v>3</v>
      </c>
      <c r="EG142354" s="113">
        <v>4</v>
      </c>
      <c r="EH142354" s="113">
        <v>11</v>
      </c>
      <c r="EL142354" s="113" t="s">
        <v>1321</v>
      </c>
      <c r="EP142354" s="113" t="s">
        <v>1347</v>
      </c>
      <c r="FB142354" s="120">
        <v>5083</v>
      </c>
    </row>
    <row r="142356" spans="1:205" x14ac:dyDescent="0.2">
      <c r="A142356" s="114" t="s">
        <v>2502</v>
      </c>
      <c r="J142356" s="117" t="s">
        <v>826</v>
      </c>
      <c r="K142356" s="117" t="s">
        <v>903</v>
      </c>
    </row>
    <row r="142359" spans="1:205" x14ac:dyDescent="0.2">
      <c r="GV142359" s="128"/>
      <c r="GW142359" s="128"/>
    </row>
    <row r="142361" spans="1:205" x14ac:dyDescent="0.2">
      <c r="A142361" s="114" t="s">
        <v>1375</v>
      </c>
      <c r="J142361" s="117" t="s">
        <v>826</v>
      </c>
      <c r="K142361" s="117" t="s">
        <v>903</v>
      </c>
    </row>
    <row r="142362" spans="1:205" x14ac:dyDescent="0.2">
      <c r="A142362" s="114" t="s">
        <v>1376</v>
      </c>
      <c r="J142362" s="117" t="s">
        <v>826</v>
      </c>
      <c r="K142362" s="117" t="s">
        <v>903</v>
      </c>
    </row>
    <row r="142381" spans="1:158" x14ac:dyDescent="0.2">
      <c r="A142381" s="114" t="s">
        <v>1369</v>
      </c>
      <c r="B142381" s="115" t="s">
        <v>1370</v>
      </c>
      <c r="C142381" s="116" t="s">
        <v>1371</v>
      </c>
      <c r="I142381" s="116">
        <v>318</v>
      </c>
      <c r="FA142381" s="113" t="s">
        <v>1372</v>
      </c>
    </row>
    <row r="142382" spans="1:158" x14ac:dyDescent="0.2">
      <c r="A142382" s="114" t="s">
        <v>1368</v>
      </c>
      <c r="I142382" s="116">
        <v>318</v>
      </c>
      <c r="J142382" s="117" t="s">
        <v>826</v>
      </c>
      <c r="K142382" s="117" t="s">
        <v>904</v>
      </c>
      <c r="O142382" s="113" t="s">
        <v>814</v>
      </c>
      <c r="R142382" s="113" t="s">
        <v>1191</v>
      </c>
      <c r="BJ142382" s="113" t="s">
        <v>1948</v>
      </c>
      <c r="BK142382" s="113" t="s">
        <v>1191</v>
      </c>
      <c r="BL142382" s="113" t="s">
        <v>1191</v>
      </c>
      <c r="BM142382" s="113" t="s">
        <v>1191</v>
      </c>
      <c r="CS142382" s="113" t="s">
        <v>1221</v>
      </c>
      <c r="CT142382" s="113" t="s">
        <v>1974</v>
      </c>
      <c r="DX142382" s="113" t="s">
        <v>2018</v>
      </c>
      <c r="EE142382" s="113">
        <v>5</v>
      </c>
      <c r="EF142382" s="113">
        <v>3</v>
      </c>
      <c r="EG142382" s="113">
        <v>4</v>
      </c>
      <c r="EH142382" s="113">
        <v>12</v>
      </c>
      <c r="EL142382" s="113" t="s">
        <v>1321</v>
      </c>
      <c r="EP142382" s="113" t="s">
        <v>1347</v>
      </c>
      <c r="FB142382" s="120">
        <v>5084</v>
      </c>
    </row>
    <row r="142384" spans="1:158" x14ac:dyDescent="0.2">
      <c r="A142384" s="114" t="s">
        <v>2502</v>
      </c>
      <c r="J142384" s="117" t="s">
        <v>826</v>
      </c>
      <c r="K142384" s="117" t="s">
        <v>904</v>
      </c>
    </row>
    <row r="142389" spans="1:11" x14ac:dyDescent="0.2">
      <c r="A142389" s="114" t="s">
        <v>1375</v>
      </c>
      <c r="J142389" s="117" t="s">
        <v>826</v>
      </c>
      <c r="K142389" s="117" t="s">
        <v>904</v>
      </c>
    </row>
    <row r="142390" spans="1:11" x14ac:dyDescent="0.2">
      <c r="A142390" s="114" t="s">
        <v>1376</v>
      </c>
      <c r="J142390" s="117" t="s">
        <v>826</v>
      </c>
      <c r="K142390" s="117" t="s">
        <v>904</v>
      </c>
    </row>
    <row r="142405" spans="1:205" x14ac:dyDescent="0.2">
      <c r="GV142405" s="128"/>
      <c r="GW142405" s="128"/>
    </row>
    <row r="142409" spans="1:205" x14ac:dyDescent="0.2">
      <c r="A142409" s="114" t="s">
        <v>1369</v>
      </c>
      <c r="B142409" s="115" t="s">
        <v>1370</v>
      </c>
      <c r="C142409" s="116" t="s">
        <v>1371</v>
      </c>
      <c r="I142409" s="116">
        <v>318</v>
      </c>
      <c r="FA142409" s="113" t="s">
        <v>1372</v>
      </c>
    </row>
    <row r="142410" spans="1:205" x14ac:dyDescent="0.2">
      <c r="A142410" s="114" t="s">
        <v>1368</v>
      </c>
      <c r="I142410" s="116">
        <v>318</v>
      </c>
      <c r="J142410" s="117" t="s">
        <v>826</v>
      </c>
      <c r="K142410" s="117" t="s">
        <v>843</v>
      </c>
      <c r="O142410" s="113" t="s">
        <v>814</v>
      </c>
      <c r="R142410" s="113" t="s">
        <v>1191</v>
      </c>
      <c r="BJ142410" s="113" t="s">
        <v>1948</v>
      </c>
      <c r="BK142410" s="113" t="s">
        <v>1191</v>
      </c>
      <c r="BL142410" s="113" t="s">
        <v>1191</v>
      </c>
      <c r="BM142410" s="113" t="s">
        <v>1191</v>
      </c>
      <c r="CS142410" s="113" t="s">
        <v>1221</v>
      </c>
      <c r="CT142410" s="113" t="s">
        <v>1974</v>
      </c>
      <c r="DX142410" s="113" t="s">
        <v>2018</v>
      </c>
      <c r="EE142410" s="113">
        <v>5</v>
      </c>
      <c r="EF142410" s="113">
        <v>3</v>
      </c>
      <c r="EG142410" s="113">
        <v>4</v>
      </c>
      <c r="EH142410" s="113">
        <v>13</v>
      </c>
      <c r="EL142410" s="113" t="s">
        <v>1321</v>
      </c>
      <c r="EP142410" s="113" t="s">
        <v>1347</v>
      </c>
      <c r="FB142410" s="120">
        <v>5085</v>
      </c>
    </row>
    <row r="142412" spans="1:205" x14ac:dyDescent="0.2">
      <c r="A142412" s="114" t="s">
        <v>2502</v>
      </c>
      <c r="J142412" s="117" t="s">
        <v>826</v>
      </c>
      <c r="K142412" s="117" t="s">
        <v>843</v>
      </c>
    </row>
    <row r="142417" spans="1:205" x14ac:dyDescent="0.2">
      <c r="A142417" s="114" t="s">
        <v>1375</v>
      </c>
      <c r="J142417" s="117" t="s">
        <v>826</v>
      </c>
      <c r="K142417" s="117" t="s">
        <v>843</v>
      </c>
    </row>
    <row r="142418" spans="1:205" x14ac:dyDescent="0.2">
      <c r="A142418" s="114" t="s">
        <v>1376</v>
      </c>
      <c r="J142418" s="117" t="s">
        <v>826</v>
      </c>
      <c r="K142418" s="117" t="s">
        <v>843</v>
      </c>
    </row>
    <row r="142431" spans="1:205" x14ac:dyDescent="0.2">
      <c r="GV142431" s="128"/>
      <c r="GW142431" s="128"/>
    </row>
    <row r="142432" spans="1:205" x14ac:dyDescent="0.2">
      <c r="GV142432" s="128"/>
      <c r="GW142432" s="128"/>
    </row>
    <row r="142437" spans="1:158" x14ac:dyDescent="0.2">
      <c r="A142437" s="114" t="s">
        <v>1369</v>
      </c>
      <c r="B142437" s="115" t="s">
        <v>1370</v>
      </c>
      <c r="C142437" s="116" t="s">
        <v>1371</v>
      </c>
      <c r="I142437" s="116">
        <v>318</v>
      </c>
      <c r="FA142437" s="113" t="s">
        <v>1372</v>
      </c>
    </row>
    <row r="142438" spans="1:158" x14ac:dyDescent="0.2">
      <c r="A142438" s="114" t="s">
        <v>1368</v>
      </c>
      <c r="I142438" s="116">
        <v>318</v>
      </c>
      <c r="J142438" s="117" t="s">
        <v>826</v>
      </c>
      <c r="K142438" s="117" t="s">
        <v>905</v>
      </c>
      <c r="O142438" s="113" t="s">
        <v>814</v>
      </c>
      <c r="R142438" s="113" t="s">
        <v>1191</v>
      </c>
      <c r="BJ142438" s="113" t="s">
        <v>1948</v>
      </c>
      <c r="BK142438" s="113" t="s">
        <v>1191</v>
      </c>
      <c r="BL142438" s="113" t="s">
        <v>1191</v>
      </c>
      <c r="BM142438" s="113" t="s">
        <v>1191</v>
      </c>
      <c r="CS142438" s="113" t="s">
        <v>1221</v>
      </c>
      <c r="CT142438" s="113" t="s">
        <v>1974</v>
      </c>
      <c r="DX142438" s="113" t="s">
        <v>2018</v>
      </c>
      <c r="EE142438" s="113">
        <v>5</v>
      </c>
      <c r="EF142438" s="113">
        <v>3</v>
      </c>
      <c r="EG142438" s="113">
        <v>4</v>
      </c>
      <c r="EH142438" s="113">
        <v>14</v>
      </c>
      <c r="EL142438" s="113" t="s">
        <v>1321</v>
      </c>
      <c r="EP142438" s="113" t="s">
        <v>1347</v>
      </c>
      <c r="FB142438" s="120">
        <v>5086</v>
      </c>
    </row>
    <row r="142440" spans="1:158" x14ac:dyDescent="0.2">
      <c r="A142440" s="114" t="s">
        <v>2502</v>
      </c>
      <c r="J142440" s="117" t="s">
        <v>826</v>
      </c>
      <c r="K142440" s="117" t="s">
        <v>905</v>
      </c>
    </row>
    <row r="142445" spans="1:158" x14ac:dyDescent="0.2">
      <c r="A142445" s="114" t="s">
        <v>1375</v>
      </c>
      <c r="J142445" s="117" t="s">
        <v>826</v>
      </c>
      <c r="K142445" s="117" t="s">
        <v>905</v>
      </c>
    </row>
    <row r="142446" spans="1:158" x14ac:dyDescent="0.2">
      <c r="A142446" s="114" t="s">
        <v>1376</v>
      </c>
      <c r="J142446" s="117" t="s">
        <v>826</v>
      </c>
      <c r="K142446" s="117" t="s">
        <v>905</v>
      </c>
    </row>
    <row r="142449" spans="204:205" x14ac:dyDescent="0.2">
      <c r="GV142449" s="128"/>
      <c r="GW142449" s="128"/>
    </row>
    <row r="142465" spans="1:205" x14ac:dyDescent="0.2">
      <c r="A142465" s="114" t="s">
        <v>1369</v>
      </c>
      <c r="B142465" s="115" t="s">
        <v>1370</v>
      </c>
      <c r="C142465" s="116" t="s">
        <v>1371</v>
      </c>
      <c r="I142465" s="116">
        <v>318</v>
      </c>
      <c r="FA142465" s="113" t="s">
        <v>1372</v>
      </c>
    </row>
    <row r="142466" spans="1:205" x14ac:dyDescent="0.2">
      <c r="A142466" s="114" t="s">
        <v>1368</v>
      </c>
      <c r="I142466" s="116">
        <v>318</v>
      </c>
      <c r="J142466" s="117" t="s">
        <v>826</v>
      </c>
      <c r="K142466" s="117" t="s">
        <v>906</v>
      </c>
      <c r="O142466" s="113" t="s">
        <v>814</v>
      </c>
      <c r="R142466" s="113" t="s">
        <v>1191</v>
      </c>
      <c r="BJ142466" s="113" t="s">
        <v>1948</v>
      </c>
      <c r="BK142466" s="113" t="s">
        <v>1191</v>
      </c>
      <c r="BL142466" s="113" t="s">
        <v>1191</v>
      </c>
      <c r="BM142466" s="113" t="s">
        <v>1191</v>
      </c>
      <c r="CS142466" s="113" t="s">
        <v>1221</v>
      </c>
      <c r="CT142466" s="113" t="s">
        <v>1974</v>
      </c>
      <c r="DX142466" s="113" t="s">
        <v>2018</v>
      </c>
      <c r="EE142466" s="113">
        <v>5</v>
      </c>
      <c r="EF142466" s="113">
        <v>3</v>
      </c>
      <c r="EG142466" s="113">
        <v>4</v>
      </c>
      <c r="EH142466" s="113">
        <v>15</v>
      </c>
      <c r="EL142466" s="113" t="s">
        <v>1321</v>
      </c>
      <c r="EP142466" s="113" t="s">
        <v>1347</v>
      </c>
      <c r="FB142466" s="120">
        <v>5087</v>
      </c>
    </row>
    <row r="142468" spans="1:205" x14ac:dyDescent="0.2">
      <c r="A142468" s="114" t="s">
        <v>2502</v>
      </c>
      <c r="J142468" s="117" t="s">
        <v>826</v>
      </c>
      <c r="K142468" s="117" t="s">
        <v>906</v>
      </c>
    </row>
    <row r="142473" spans="1:205" x14ac:dyDescent="0.2">
      <c r="A142473" s="114" t="s">
        <v>1375</v>
      </c>
      <c r="J142473" s="117" t="s">
        <v>826</v>
      </c>
      <c r="K142473" s="117" t="s">
        <v>906</v>
      </c>
    </row>
    <row r="142474" spans="1:205" x14ac:dyDescent="0.2">
      <c r="A142474" s="114" t="s">
        <v>1376</v>
      </c>
      <c r="J142474" s="117" t="s">
        <v>826</v>
      </c>
      <c r="K142474" s="117" t="s">
        <v>906</v>
      </c>
    </row>
    <row r="142478" spans="1:205" x14ac:dyDescent="0.2">
      <c r="GV142478" s="128"/>
      <c r="GW142478" s="128"/>
    </row>
    <row r="142493" spans="1:158" x14ac:dyDescent="0.2">
      <c r="A142493" s="114" t="s">
        <v>1369</v>
      </c>
      <c r="B142493" s="115" t="s">
        <v>1370</v>
      </c>
      <c r="C142493" s="116" t="s">
        <v>1371</v>
      </c>
      <c r="I142493" s="116">
        <v>318</v>
      </c>
      <c r="FA142493" s="113" t="s">
        <v>1372</v>
      </c>
    </row>
    <row r="142494" spans="1:158" x14ac:dyDescent="0.2">
      <c r="A142494" s="114" t="s">
        <v>1368</v>
      </c>
      <c r="I142494" s="116">
        <v>318</v>
      </c>
      <c r="J142494" s="117" t="s">
        <v>826</v>
      </c>
      <c r="K142494" s="117" t="s">
        <v>907</v>
      </c>
      <c r="O142494" s="113" t="s">
        <v>814</v>
      </c>
      <c r="R142494" s="113" t="s">
        <v>1191</v>
      </c>
      <c r="BJ142494" s="113" t="s">
        <v>1948</v>
      </c>
      <c r="BK142494" s="113" t="s">
        <v>1191</v>
      </c>
      <c r="BL142494" s="113" t="s">
        <v>1191</v>
      </c>
      <c r="BM142494" s="113" t="s">
        <v>1191</v>
      </c>
      <c r="CS142494" s="113" t="s">
        <v>1221</v>
      </c>
      <c r="CT142494" s="113" t="s">
        <v>1974</v>
      </c>
      <c r="DX142494" s="113" t="s">
        <v>2018</v>
      </c>
      <c r="EE142494" s="113">
        <v>5</v>
      </c>
      <c r="EF142494" s="113">
        <v>3</v>
      </c>
      <c r="EG142494" s="113">
        <v>4</v>
      </c>
      <c r="EH142494" s="113">
        <v>16</v>
      </c>
      <c r="EL142494" s="113" t="s">
        <v>1321</v>
      </c>
      <c r="EP142494" s="113" t="s">
        <v>1347</v>
      </c>
      <c r="FB142494" s="120">
        <v>5088</v>
      </c>
    </row>
    <row r="142496" spans="1:158" x14ac:dyDescent="0.2">
      <c r="A142496" s="114" t="s">
        <v>2502</v>
      </c>
      <c r="J142496" s="117" t="s">
        <v>826</v>
      </c>
      <c r="K142496" s="117" t="s">
        <v>907</v>
      </c>
    </row>
    <row r="142501" spans="1:205" x14ac:dyDescent="0.2">
      <c r="A142501" s="114" t="s">
        <v>1375</v>
      </c>
      <c r="J142501" s="117" t="s">
        <v>826</v>
      </c>
      <c r="K142501" s="117" t="s">
        <v>907</v>
      </c>
    </row>
    <row r="142502" spans="1:205" x14ac:dyDescent="0.2">
      <c r="A142502" s="114" t="s">
        <v>1376</v>
      </c>
      <c r="J142502" s="117" t="s">
        <v>826</v>
      </c>
      <c r="K142502" s="117" t="s">
        <v>907</v>
      </c>
      <c r="GV142502" s="128"/>
      <c r="GW142502" s="128"/>
    </row>
    <row r="142521" spans="1:178" x14ac:dyDescent="0.2">
      <c r="A142521" s="114" t="s">
        <v>1369</v>
      </c>
      <c r="B142521" s="115" t="s">
        <v>1370</v>
      </c>
      <c r="C142521" s="116" t="s">
        <v>1371</v>
      </c>
      <c r="I142521" s="116">
        <v>319</v>
      </c>
      <c r="FA142521" s="113" t="s">
        <v>1372</v>
      </c>
    </row>
    <row r="142522" spans="1:178" x14ac:dyDescent="0.2">
      <c r="A142522" s="114" t="s">
        <v>1368</v>
      </c>
      <c r="I142522" s="116">
        <v>319</v>
      </c>
      <c r="J142522" s="117" t="s">
        <v>826</v>
      </c>
      <c r="K142522" s="117" t="s">
        <v>22</v>
      </c>
      <c r="O142522" s="113" t="s">
        <v>814</v>
      </c>
      <c r="R142522" s="113" t="s">
        <v>1616</v>
      </c>
      <c r="BJ142522" s="113" t="s">
        <v>1949</v>
      </c>
      <c r="BK142522" s="113" t="s">
        <v>1953</v>
      </c>
      <c r="BL142522" s="113">
        <v>25</v>
      </c>
      <c r="BM142522" s="113">
        <v>26</v>
      </c>
      <c r="CS142522" s="113" t="s">
        <v>1956</v>
      </c>
      <c r="CT142522" s="113" t="s">
        <v>1979</v>
      </c>
      <c r="DX142522" s="113" t="s">
        <v>2018</v>
      </c>
      <c r="EE142522" s="113">
        <v>5</v>
      </c>
      <c r="EF142522" s="113">
        <v>5</v>
      </c>
      <c r="EH142522" s="113">
        <v>1</v>
      </c>
      <c r="EL142522" s="113" t="s">
        <v>2020</v>
      </c>
      <c r="EN142522" s="113" t="s">
        <v>1616</v>
      </c>
      <c r="EP142522" s="113" t="s">
        <v>2334</v>
      </c>
      <c r="FB142522" s="120">
        <v>5089</v>
      </c>
      <c r="FN142522" s="113">
        <v>1</v>
      </c>
      <c r="FS142522" s="113" t="s">
        <v>2463</v>
      </c>
      <c r="FT142522" s="113" t="s">
        <v>2475</v>
      </c>
      <c r="FU142522" s="113" t="s">
        <v>2487</v>
      </c>
      <c r="FV142522" s="113" t="s">
        <v>2499</v>
      </c>
    </row>
    <row r="142524" spans="1:178" x14ac:dyDescent="0.2">
      <c r="A142524" s="114" t="s">
        <v>2502</v>
      </c>
      <c r="J142524" s="117" t="s">
        <v>826</v>
      </c>
      <c r="K142524" s="117" t="s">
        <v>22</v>
      </c>
    </row>
    <row r="142529" spans="1:11" x14ac:dyDescent="0.2">
      <c r="A142529" s="114" t="s">
        <v>2511</v>
      </c>
      <c r="J142529" s="117" t="s">
        <v>826</v>
      </c>
      <c r="K142529" s="117" t="s">
        <v>22</v>
      </c>
    </row>
    <row r="142549" spans="1:178" x14ac:dyDescent="0.2">
      <c r="A142549" s="114" t="s">
        <v>1369</v>
      </c>
      <c r="B142549" s="115" t="s">
        <v>1370</v>
      </c>
      <c r="C142549" s="116" t="s">
        <v>1371</v>
      </c>
      <c r="I142549" s="116">
        <v>319</v>
      </c>
      <c r="FA142549" s="113" t="s">
        <v>1372</v>
      </c>
    </row>
    <row r="142550" spans="1:178" x14ac:dyDescent="0.2">
      <c r="A142550" s="114" t="s">
        <v>1368</v>
      </c>
      <c r="I142550" s="116">
        <v>319</v>
      </c>
      <c r="J142550" s="117" t="s">
        <v>826</v>
      </c>
      <c r="K142550" s="117" t="s">
        <v>811</v>
      </c>
      <c r="O142550" s="113" t="s">
        <v>814</v>
      </c>
      <c r="R142550" s="113" t="s">
        <v>1617</v>
      </c>
      <c r="BJ142550" s="113" t="s">
        <v>1949</v>
      </c>
      <c r="BK142550" s="113" t="s">
        <v>1953</v>
      </c>
      <c r="BL142550" s="113">
        <v>27</v>
      </c>
      <c r="BM142550" s="113">
        <v>28</v>
      </c>
      <c r="CS142550" s="113" t="s">
        <v>1956</v>
      </c>
      <c r="CT142550" s="113" t="s">
        <v>1979</v>
      </c>
      <c r="DX142550" s="113" t="s">
        <v>2018</v>
      </c>
      <c r="EE142550" s="113">
        <v>5</v>
      </c>
      <c r="EF142550" s="113">
        <v>5</v>
      </c>
      <c r="EH142550" s="113">
        <v>2</v>
      </c>
      <c r="EL142550" s="113" t="s">
        <v>2020</v>
      </c>
      <c r="EN142550" s="113" t="s">
        <v>1617</v>
      </c>
      <c r="EP142550" s="113" t="s">
        <v>2334</v>
      </c>
      <c r="FB142550" s="120">
        <v>5090</v>
      </c>
      <c r="FN142550" s="113">
        <v>1</v>
      </c>
      <c r="FS142550" s="113" t="s">
        <v>2463</v>
      </c>
      <c r="FT142550" s="113" t="s">
        <v>2475</v>
      </c>
      <c r="FU142550" s="113" t="s">
        <v>2487</v>
      </c>
      <c r="FV142550" s="113" t="s">
        <v>2499</v>
      </c>
    </row>
    <row r="142552" spans="1:178" x14ac:dyDescent="0.2">
      <c r="A142552" s="114" t="s">
        <v>2502</v>
      </c>
      <c r="J142552" s="117" t="s">
        <v>826</v>
      </c>
      <c r="K142552" s="117" t="s">
        <v>811</v>
      </c>
    </row>
    <row r="142557" spans="1:178" x14ac:dyDescent="0.2">
      <c r="A142557" s="114" t="s">
        <v>1375</v>
      </c>
      <c r="J142557" s="117" t="s">
        <v>826</v>
      </c>
      <c r="K142557" s="117" t="s">
        <v>811</v>
      </c>
    </row>
    <row r="142558" spans="1:178" x14ac:dyDescent="0.2">
      <c r="A142558" s="114" t="s">
        <v>1376</v>
      </c>
      <c r="J142558" s="117" t="s">
        <v>826</v>
      </c>
      <c r="K142558" s="117" t="s">
        <v>811</v>
      </c>
    </row>
    <row r="142577" spans="1:178" x14ac:dyDescent="0.2">
      <c r="A142577" s="114" t="s">
        <v>1369</v>
      </c>
      <c r="B142577" s="115" t="s">
        <v>1370</v>
      </c>
      <c r="C142577" s="116" t="s">
        <v>1371</v>
      </c>
      <c r="I142577" s="116">
        <v>319</v>
      </c>
      <c r="FA142577" s="113" t="s">
        <v>1372</v>
      </c>
    </row>
    <row r="142578" spans="1:178" x14ac:dyDescent="0.2">
      <c r="A142578" s="114" t="s">
        <v>1368</v>
      </c>
      <c r="I142578" s="116">
        <v>319</v>
      </c>
      <c r="J142578" s="117" t="s">
        <v>826</v>
      </c>
      <c r="K142578" s="117" t="s">
        <v>812</v>
      </c>
      <c r="O142578" s="113" t="s">
        <v>814</v>
      </c>
      <c r="R142578" s="113" t="s">
        <v>1618</v>
      </c>
      <c r="BJ142578" s="113" t="s">
        <v>1949</v>
      </c>
      <c r="BK142578" s="113" t="s">
        <v>1953</v>
      </c>
      <c r="BL142578" s="113">
        <v>29</v>
      </c>
      <c r="BM142578" s="113">
        <v>30</v>
      </c>
      <c r="CS142578" s="113" t="s">
        <v>1956</v>
      </c>
      <c r="CT142578" s="113" t="s">
        <v>1979</v>
      </c>
      <c r="DX142578" s="113" t="s">
        <v>2018</v>
      </c>
      <c r="EE142578" s="113">
        <v>5</v>
      </c>
      <c r="EF142578" s="113">
        <v>5</v>
      </c>
      <c r="EH142578" s="113">
        <v>3</v>
      </c>
      <c r="EL142578" s="113" t="s">
        <v>2020</v>
      </c>
      <c r="EN142578" s="113" t="s">
        <v>1618</v>
      </c>
      <c r="EP142578" s="113" t="s">
        <v>2335</v>
      </c>
      <c r="FB142578" s="120">
        <v>5091</v>
      </c>
      <c r="FN142578" s="113">
        <v>1</v>
      </c>
      <c r="FS142578" s="113" t="s">
        <v>2463</v>
      </c>
      <c r="FT142578" s="113" t="s">
        <v>2475</v>
      </c>
      <c r="FU142578" s="113" t="s">
        <v>2487</v>
      </c>
      <c r="FV142578" s="113" t="s">
        <v>2499</v>
      </c>
    </row>
    <row r="142580" spans="1:178" x14ac:dyDescent="0.2">
      <c r="A142580" s="114" t="s">
        <v>2502</v>
      </c>
      <c r="J142580" s="117" t="s">
        <v>826</v>
      </c>
      <c r="K142580" s="117" t="s">
        <v>812</v>
      </c>
    </row>
    <row r="142585" spans="1:178" x14ac:dyDescent="0.2">
      <c r="A142585" s="114" t="s">
        <v>1375</v>
      </c>
      <c r="J142585" s="117" t="s">
        <v>826</v>
      </c>
      <c r="K142585" s="117" t="s">
        <v>812</v>
      </c>
    </row>
    <row r="142586" spans="1:178" x14ac:dyDescent="0.2">
      <c r="A142586" s="114" t="s">
        <v>1376</v>
      </c>
      <c r="J142586" s="117" t="s">
        <v>826</v>
      </c>
      <c r="K142586" s="117" t="s">
        <v>812</v>
      </c>
    </row>
    <row r="142605" spans="1:178" x14ac:dyDescent="0.2">
      <c r="A142605" s="114" t="s">
        <v>1369</v>
      </c>
      <c r="B142605" s="115" t="s">
        <v>1370</v>
      </c>
      <c r="C142605" s="116" t="s">
        <v>1371</v>
      </c>
      <c r="I142605" s="116">
        <v>319</v>
      </c>
      <c r="FA142605" s="113" t="s">
        <v>1372</v>
      </c>
    </row>
    <row r="142606" spans="1:178" x14ac:dyDescent="0.2">
      <c r="A142606" s="114" t="s">
        <v>1368</v>
      </c>
      <c r="I142606" s="116">
        <v>319</v>
      </c>
      <c r="J142606" s="117" t="s">
        <v>826</v>
      </c>
      <c r="K142606" s="117" t="s">
        <v>813</v>
      </c>
      <c r="O142606" s="113" t="s">
        <v>814</v>
      </c>
      <c r="R142606" s="113" t="s">
        <v>1619</v>
      </c>
      <c r="BJ142606" s="113" t="s">
        <v>1949</v>
      </c>
      <c r="BK142606" s="113" t="s">
        <v>1953</v>
      </c>
      <c r="BL142606" s="113">
        <v>31</v>
      </c>
      <c r="BM142606" s="113">
        <v>32</v>
      </c>
      <c r="CS142606" s="113" t="s">
        <v>1956</v>
      </c>
      <c r="CT142606" s="113" t="s">
        <v>1979</v>
      </c>
      <c r="DX142606" s="113" t="s">
        <v>2018</v>
      </c>
      <c r="EE142606" s="113">
        <v>5</v>
      </c>
      <c r="EF142606" s="113">
        <v>5</v>
      </c>
      <c r="EH142606" s="113">
        <v>4</v>
      </c>
      <c r="EL142606" s="113" t="s">
        <v>2020</v>
      </c>
      <c r="EN142606" s="113" t="s">
        <v>1619</v>
      </c>
      <c r="EP142606" s="113" t="s">
        <v>2336</v>
      </c>
      <c r="FB142606" s="120">
        <v>5092</v>
      </c>
      <c r="FN142606" s="113">
        <v>1</v>
      </c>
      <c r="FS142606" s="113" t="s">
        <v>2463</v>
      </c>
      <c r="FT142606" s="113" t="s">
        <v>2475</v>
      </c>
      <c r="FU142606" s="113" t="s">
        <v>2487</v>
      </c>
      <c r="FV142606" s="113" t="s">
        <v>2499</v>
      </c>
    </row>
    <row r="142608" spans="1:178" x14ac:dyDescent="0.2">
      <c r="A142608" s="114" t="s">
        <v>2502</v>
      </c>
      <c r="J142608" s="117" t="s">
        <v>826</v>
      </c>
      <c r="K142608" s="117" t="s">
        <v>813</v>
      </c>
    </row>
    <row r="142613" spans="1:205" x14ac:dyDescent="0.2">
      <c r="A142613" s="114" t="s">
        <v>1375</v>
      </c>
      <c r="J142613" s="117" t="s">
        <v>826</v>
      </c>
      <c r="K142613" s="117" t="s">
        <v>813</v>
      </c>
    </row>
    <row r="142614" spans="1:205" x14ac:dyDescent="0.2">
      <c r="A142614" s="114" t="s">
        <v>1376</v>
      </c>
      <c r="J142614" s="117" t="s">
        <v>826</v>
      </c>
      <c r="K142614" s="117" t="s">
        <v>813</v>
      </c>
    </row>
    <row r="142622" spans="1:205" x14ac:dyDescent="0.2">
      <c r="GV142622" s="128"/>
      <c r="GW142622" s="128"/>
    </row>
    <row r="142633" spans="1:178" x14ac:dyDescent="0.2">
      <c r="A142633" s="114" t="s">
        <v>1369</v>
      </c>
      <c r="B142633" s="115" t="s">
        <v>1370</v>
      </c>
      <c r="C142633" s="116" t="s">
        <v>1371</v>
      </c>
      <c r="I142633" s="116">
        <v>319</v>
      </c>
      <c r="FA142633" s="113" t="s">
        <v>1372</v>
      </c>
    </row>
    <row r="142634" spans="1:178" x14ac:dyDescent="0.2">
      <c r="A142634" s="114" t="s">
        <v>1368</v>
      </c>
      <c r="I142634" s="116">
        <v>319</v>
      </c>
      <c r="J142634" s="117" t="s">
        <v>826</v>
      </c>
      <c r="K142634" s="117" t="s">
        <v>17</v>
      </c>
      <c r="O142634" s="113" t="s">
        <v>814</v>
      </c>
      <c r="R142634" s="113" t="s">
        <v>1620</v>
      </c>
      <c r="BJ142634" s="113" t="s">
        <v>1949</v>
      </c>
      <c r="BK142634" s="113" t="s">
        <v>1953</v>
      </c>
      <c r="BL142634" s="113">
        <v>33</v>
      </c>
      <c r="BM142634" s="113">
        <v>34</v>
      </c>
      <c r="CS142634" s="113" t="s">
        <v>1956</v>
      </c>
      <c r="CT142634" s="113" t="s">
        <v>1979</v>
      </c>
      <c r="DX142634" s="113" t="s">
        <v>2018</v>
      </c>
      <c r="EE142634" s="113">
        <v>5</v>
      </c>
      <c r="EF142634" s="113">
        <v>5</v>
      </c>
      <c r="EH142634" s="113">
        <v>5</v>
      </c>
      <c r="EL142634" s="113" t="s">
        <v>2020</v>
      </c>
      <c r="EN142634" s="113" t="s">
        <v>1620</v>
      </c>
      <c r="EP142634" s="113" t="s">
        <v>2337</v>
      </c>
      <c r="FB142634" s="120">
        <v>5093</v>
      </c>
      <c r="FN142634" s="113">
        <v>1</v>
      </c>
      <c r="FS142634" s="113" t="s">
        <v>2463</v>
      </c>
      <c r="FT142634" s="113" t="s">
        <v>2475</v>
      </c>
      <c r="FU142634" s="113" t="s">
        <v>2487</v>
      </c>
      <c r="FV142634" s="113" t="s">
        <v>2499</v>
      </c>
    </row>
    <row r="142636" spans="1:178" x14ac:dyDescent="0.2">
      <c r="A142636" s="114" t="s">
        <v>2502</v>
      </c>
      <c r="J142636" s="117" t="s">
        <v>826</v>
      </c>
      <c r="K142636" s="117" t="s">
        <v>17</v>
      </c>
    </row>
    <row r="142641" spans="1:11" x14ac:dyDescent="0.2">
      <c r="A142641" s="114" t="s">
        <v>1375</v>
      </c>
      <c r="J142641" s="117" t="s">
        <v>826</v>
      </c>
      <c r="K142641" s="117" t="s">
        <v>17</v>
      </c>
    </row>
    <row r="142642" spans="1:11" x14ac:dyDescent="0.2">
      <c r="A142642" s="114" t="s">
        <v>1376</v>
      </c>
      <c r="J142642" s="117" t="s">
        <v>826</v>
      </c>
      <c r="K142642" s="117" t="s">
        <v>17</v>
      </c>
    </row>
    <row r="142661" spans="1:178" x14ac:dyDescent="0.2">
      <c r="A142661" s="114" t="s">
        <v>1369</v>
      </c>
      <c r="B142661" s="115" t="s">
        <v>1370</v>
      </c>
      <c r="C142661" s="116" t="s">
        <v>1371</v>
      </c>
      <c r="I142661" s="116">
        <v>319</v>
      </c>
      <c r="FA142661" s="113" t="s">
        <v>1372</v>
      </c>
    </row>
    <row r="142662" spans="1:178" x14ac:dyDescent="0.2">
      <c r="A142662" s="114" t="s">
        <v>1368</v>
      </c>
      <c r="I142662" s="116">
        <v>319</v>
      </c>
      <c r="J142662" s="117" t="s">
        <v>826</v>
      </c>
      <c r="K142662" s="117" t="s">
        <v>840</v>
      </c>
      <c r="O142662" s="113" t="s">
        <v>814</v>
      </c>
      <c r="R142662" s="113" t="s">
        <v>1621</v>
      </c>
      <c r="BJ142662" s="113" t="s">
        <v>1949</v>
      </c>
      <c r="BK142662" s="113" t="s">
        <v>1953</v>
      </c>
      <c r="BL142662" s="113">
        <v>35</v>
      </c>
      <c r="BM142662" s="113">
        <v>36</v>
      </c>
      <c r="CS142662" s="113" t="s">
        <v>1956</v>
      </c>
      <c r="CT142662" s="113" t="s">
        <v>1979</v>
      </c>
      <c r="DX142662" s="113" t="s">
        <v>2018</v>
      </c>
      <c r="EE142662" s="113">
        <v>5</v>
      </c>
      <c r="EF142662" s="113">
        <v>5</v>
      </c>
      <c r="EH142662" s="113">
        <v>6</v>
      </c>
      <c r="EL142662" s="113" t="s">
        <v>2020</v>
      </c>
      <c r="EN142662" s="113" t="s">
        <v>1621</v>
      </c>
      <c r="EP142662" s="113" t="s">
        <v>2321</v>
      </c>
      <c r="FB142662" s="120">
        <v>5094</v>
      </c>
      <c r="FN142662" s="113">
        <v>1</v>
      </c>
      <c r="FS142662" s="113" t="s">
        <v>2463</v>
      </c>
      <c r="FT142662" s="113" t="s">
        <v>2475</v>
      </c>
      <c r="FU142662" s="113" t="s">
        <v>2487</v>
      </c>
      <c r="FV142662" s="113" t="s">
        <v>2499</v>
      </c>
    </row>
    <row r="142664" spans="1:178" x14ac:dyDescent="0.2">
      <c r="A142664" s="114" t="s">
        <v>2502</v>
      </c>
      <c r="J142664" s="117" t="s">
        <v>826</v>
      </c>
      <c r="K142664" s="117" t="s">
        <v>840</v>
      </c>
    </row>
    <row r="142669" spans="1:178" x14ac:dyDescent="0.2">
      <c r="A142669" s="114" t="s">
        <v>1375</v>
      </c>
      <c r="J142669" s="117" t="s">
        <v>826</v>
      </c>
      <c r="K142669" s="117" t="s">
        <v>840</v>
      </c>
    </row>
    <row r="142670" spans="1:178" x14ac:dyDescent="0.2">
      <c r="A142670" s="114" t="s">
        <v>1376</v>
      </c>
      <c r="J142670" s="117" t="s">
        <v>826</v>
      </c>
      <c r="K142670" s="117" t="s">
        <v>840</v>
      </c>
    </row>
    <row r="142675" spans="204:205" x14ac:dyDescent="0.2">
      <c r="GV142675" s="128"/>
      <c r="GW142675" s="128"/>
    </row>
    <row r="142689" spans="1:205" x14ac:dyDescent="0.2">
      <c r="A142689" s="114" t="s">
        <v>1369</v>
      </c>
      <c r="B142689" s="115" t="s">
        <v>1370</v>
      </c>
      <c r="C142689" s="116" t="s">
        <v>1371</v>
      </c>
      <c r="I142689" s="116">
        <v>319</v>
      </c>
      <c r="FA142689" s="113" t="s">
        <v>1372</v>
      </c>
    </row>
    <row r="142690" spans="1:205" x14ac:dyDescent="0.2">
      <c r="A142690" s="114" t="s">
        <v>1368</v>
      </c>
      <c r="I142690" s="116">
        <v>319</v>
      </c>
      <c r="J142690" s="117" t="s">
        <v>826</v>
      </c>
      <c r="K142690" s="117" t="s">
        <v>841</v>
      </c>
      <c r="O142690" s="113" t="s">
        <v>814</v>
      </c>
      <c r="R142690" s="113" t="s">
        <v>1622</v>
      </c>
      <c r="BJ142690" s="113" t="s">
        <v>1949</v>
      </c>
      <c r="BK142690" s="113" t="s">
        <v>1953</v>
      </c>
      <c r="BL142690" s="113">
        <v>37</v>
      </c>
      <c r="BM142690" s="113">
        <v>38</v>
      </c>
      <c r="CS142690" s="113" t="s">
        <v>1956</v>
      </c>
      <c r="CT142690" s="113" t="s">
        <v>1979</v>
      </c>
      <c r="DX142690" s="113" t="s">
        <v>2018</v>
      </c>
      <c r="EE142690" s="113">
        <v>5</v>
      </c>
      <c r="EF142690" s="113">
        <v>5</v>
      </c>
      <c r="EH142690" s="113">
        <v>7</v>
      </c>
      <c r="EL142690" s="113" t="s">
        <v>2020</v>
      </c>
      <c r="EN142690" s="113" t="s">
        <v>1622</v>
      </c>
      <c r="EP142690" s="113" t="s">
        <v>2321</v>
      </c>
      <c r="FB142690" s="120">
        <v>5095</v>
      </c>
      <c r="FN142690" s="113">
        <v>1</v>
      </c>
      <c r="FS142690" s="113" t="s">
        <v>2463</v>
      </c>
      <c r="FT142690" s="113" t="s">
        <v>2475</v>
      </c>
      <c r="FU142690" s="113" t="s">
        <v>2487</v>
      </c>
      <c r="FV142690" s="113" t="s">
        <v>2499</v>
      </c>
    </row>
    <row r="142692" spans="1:205" x14ac:dyDescent="0.2">
      <c r="A142692" s="114" t="s">
        <v>2502</v>
      </c>
      <c r="J142692" s="117" t="s">
        <v>826</v>
      </c>
      <c r="K142692" s="117" t="s">
        <v>841</v>
      </c>
      <c r="GV142692" s="128"/>
      <c r="GW142692" s="128"/>
    </row>
    <row r="142697" spans="1:205" x14ac:dyDescent="0.2">
      <c r="A142697" s="114" t="s">
        <v>1375</v>
      </c>
      <c r="J142697" s="117" t="s">
        <v>826</v>
      </c>
      <c r="K142697" s="117" t="s">
        <v>841</v>
      </c>
    </row>
    <row r="142698" spans="1:205" x14ac:dyDescent="0.2">
      <c r="A142698" s="114" t="s">
        <v>1376</v>
      </c>
      <c r="J142698" s="117" t="s">
        <v>826</v>
      </c>
      <c r="K142698" s="117" t="s">
        <v>841</v>
      </c>
      <c r="GV142698" s="128"/>
      <c r="GW142698" s="128"/>
    </row>
    <row r="142717" spans="1:205" x14ac:dyDescent="0.2">
      <c r="A142717" s="114" t="s">
        <v>1369</v>
      </c>
      <c r="B142717" s="115" t="s">
        <v>1370</v>
      </c>
      <c r="C142717" s="116" t="s">
        <v>1371</v>
      </c>
      <c r="I142717" s="116">
        <v>319</v>
      </c>
      <c r="FA142717" s="113" t="s">
        <v>1372</v>
      </c>
    </row>
    <row r="142718" spans="1:205" x14ac:dyDescent="0.2">
      <c r="A142718" s="114" t="s">
        <v>1368</v>
      </c>
      <c r="I142718" s="116">
        <v>319</v>
      </c>
      <c r="J142718" s="117" t="s">
        <v>826</v>
      </c>
      <c r="K142718" s="117" t="s">
        <v>842</v>
      </c>
      <c r="O142718" s="113" t="s">
        <v>814</v>
      </c>
      <c r="R142718" s="113" t="s">
        <v>1623</v>
      </c>
      <c r="BJ142718" s="113" t="s">
        <v>1949</v>
      </c>
      <c r="BK142718" s="113" t="s">
        <v>1953</v>
      </c>
      <c r="BL142718" s="113">
        <v>39</v>
      </c>
      <c r="BM142718" s="113">
        <v>40</v>
      </c>
      <c r="CS142718" s="113" t="s">
        <v>1956</v>
      </c>
      <c r="CT142718" s="113" t="s">
        <v>1979</v>
      </c>
      <c r="DX142718" s="113" t="s">
        <v>2018</v>
      </c>
      <c r="EE142718" s="113">
        <v>5</v>
      </c>
      <c r="EF142718" s="113">
        <v>5</v>
      </c>
      <c r="EH142718" s="113">
        <v>8</v>
      </c>
      <c r="EL142718" s="113" t="s">
        <v>2020</v>
      </c>
      <c r="EN142718" s="113" t="s">
        <v>1623</v>
      </c>
      <c r="EP142718" s="113" t="s">
        <v>2322</v>
      </c>
      <c r="FB142718" s="120">
        <v>5096</v>
      </c>
      <c r="FN142718" s="113">
        <v>1</v>
      </c>
      <c r="FS142718" s="113" t="s">
        <v>2463</v>
      </c>
      <c r="FT142718" s="113" t="s">
        <v>2475</v>
      </c>
      <c r="FU142718" s="113" t="s">
        <v>2487</v>
      </c>
      <c r="FV142718" s="113" t="s">
        <v>2499</v>
      </c>
    </row>
    <row r="142719" spans="1:205" x14ac:dyDescent="0.2">
      <c r="GV142719" s="128"/>
      <c r="GW142719" s="128"/>
    </row>
    <row r="142720" spans="1:205" x14ac:dyDescent="0.2">
      <c r="A142720" s="114" t="s">
        <v>2502</v>
      </c>
      <c r="J142720" s="117" t="s">
        <v>826</v>
      </c>
      <c r="K142720" s="117" t="s">
        <v>842</v>
      </c>
    </row>
    <row r="142725" spans="1:11" x14ac:dyDescent="0.2">
      <c r="A142725" s="114" t="s">
        <v>1375</v>
      </c>
      <c r="J142725" s="117" t="s">
        <v>826</v>
      </c>
      <c r="K142725" s="117" t="s">
        <v>842</v>
      </c>
    </row>
    <row r="142726" spans="1:11" x14ac:dyDescent="0.2">
      <c r="A142726" s="114" t="s">
        <v>1376</v>
      </c>
      <c r="J142726" s="117" t="s">
        <v>826</v>
      </c>
      <c r="K142726" s="117" t="s">
        <v>842</v>
      </c>
    </row>
    <row r="142745" spans="1:178" x14ac:dyDescent="0.2">
      <c r="A142745" s="114" t="s">
        <v>1369</v>
      </c>
      <c r="B142745" s="115" t="s">
        <v>1370</v>
      </c>
      <c r="C142745" s="116" t="s">
        <v>1371</v>
      </c>
      <c r="I142745" s="116">
        <v>319</v>
      </c>
      <c r="FA142745" s="113" t="s">
        <v>1372</v>
      </c>
    </row>
    <row r="142746" spans="1:178" x14ac:dyDescent="0.2">
      <c r="A142746" s="114" t="s">
        <v>1368</v>
      </c>
      <c r="I142746" s="116">
        <v>319</v>
      </c>
      <c r="J142746" s="117" t="s">
        <v>826</v>
      </c>
      <c r="K142746" s="117" t="s">
        <v>901</v>
      </c>
      <c r="O142746" s="113" t="s">
        <v>814</v>
      </c>
      <c r="R142746" s="113" t="s">
        <v>1624</v>
      </c>
      <c r="BJ142746" s="113" t="s">
        <v>1949</v>
      </c>
      <c r="BK142746" s="113" t="s">
        <v>1953</v>
      </c>
      <c r="BL142746" s="113">
        <v>41</v>
      </c>
      <c r="BM142746" s="113">
        <v>42</v>
      </c>
      <c r="CS142746" s="113" t="s">
        <v>1956</v>
      </c>
      <c r="CT142746" s="113" t="s">
        <v>1979</v>
      </c>
      <c r="DX142746" s="113" t="s">
        <v>2018</v>
      </c>
      <c r="EE142746" s="113">
        <v>5</v>
      </c>
      <c r="EF142746" s="113">
        <v>5</v>
      </c>
      <c r="EH142746" s="113">
        <v>9</v>
      </c>
      <c r="EL142746" s="113" t="s">
        <v>2020</v>
      </c>
      <c r="EN142746" s="113" t="s">
        <v>1624</v>
      </c>
      <c r="EP142746" s="113" t="s">
        <v>2322</v>
      </c>
      <c r="FB142746" s="120">
        <v>5097</v>
      </c>
      <c r="FN142746" s="113">
        <v>1</v>
      </c>
      <c r="FS142746" s="113" t="s">
        <v>2463</v>
      </c>
      <c r="FT142746" s="113" t="s">
        <v>2475</v>
      </c>
      <c r="FU142746" s="113" t="s">
        <v>2487</v>
      </c>
      <c r="FV142746" s="113" t="s">
        <v>2499</v>
      </c>
    </row>
    <row r="142748" spans="1:178" x14ac:dyDescent="0.2">
      <c r="A142748" s="114" t="s">
        <v>2502</v>
      </c>
      <c r="J142748" s="117" t="s">
        <v>826</v>
      </c>
      <c r="K142748" s="117" t="s">
        <v>901</v>
      </c>
    </row>
    <row r="142753" spans="1:205" x14ac:dyDescent="0.2">
      <c r="A142753" s="114" t="s">
        <v>1375</v>
      </c>
      <c r="J142753" s="117" t="s">
        <v>826</v>
      </c>
      <c r="K142753" s="117" t="s">
        <v>901</v>
      </c>
    </row>
    <row r="142754" spans="1:205" x14ac:dyDescent="0.2">
      <c r="A142754" s="114" t="s">
        <v>1376</v>
      </c>
      <c r="J142754" s="117" t="s">
        <v>826</v>
      </c>
      <c r="K142754" s="117" t="s">
        <v>901</v>
      </c>
    </row>
    <row r="142765" spans="1:205" x14ac:dyDescent="0.2">
      <c r="GV142765" s="128"/>
      <c r="GW142765" s="128"/>
    </row>
    <row r="142773" spans="1:178" x14ac:dyDescent="0.2">
      <c r="A142773" s="114" t="s">
        <v>1369</v>
      </c>
      <c r="B142773" s="115" t="s">
        <v>1370</v>
      </c>
      <c r="C142773" s="116" t="s">
        <v>1371</v>
      </c>
      <c r="I142773" s="116">
        <v>319</v>
      </c>
      <c r="FA142773" s="113" t="s">
        <v>1372</v>
      </c>
    </row>
    <row r="142774" spans="1:178" x14ac:dyDescent="0.2">
      <c r="A142774" s="114" t="s">
        <v>1368</v>
      </c>
      <c r="I142774" s="116">
        <v>319</v>
      </c>
      <c r="J142774" s="117" t="s">
        <v>826</v>
      </c>
      <c r="K142774" s="117" t="s">
        <v>902</v>
      </c>
      <c r="O142774" s="113" t="s">
        <v>814</v>
      </c>
      <c r="R142774" s="113" t="s">
        <v>1625</v>
      </c>
      <c r="BJ142774" s="113" t="s">
        <v>1949</v>
      </c>
      <c r="BK142774" s="113" t="s">
        <v>1953</v>
      </c>
      <c r="BL142774" s="113">
        <v>43</v>
      </c>
      <c r="BM142774" s="113">
        <v>44</v>
      </c>
      <c r="CS142774" s="113" t="s">
        <v>1956</v>
      </c>
      <c r="CT142774" s="113" t="s">
        <v>1979</v>
      </c>
      <c r="DX142774" s="113" t="s">
        <v>2018</v>
      </c>
      <c r="EE142774" s="113">
        <v>5</v>
      </c>
      <c r="EF142774" s="113">
        <v>5</v>
      </c>
      <c r="EH142774" s="113">
        <v>10</v>
      </c>
      <c r="EL142774" s="113" t="s">
        <v>2020</v>
      </c>
      <c r="EN142774" s="113" t="s">
        <v>1625</v>
      </c>
      <c r="EP142774" s="113" t="s">
        <v>2338</v>
      </c>
      <c r="FB142774" s="120">
        <v>5098</v>
      </c>
      <c r="FN142774" s="113">
        <v>1</v>
      </c>
      <c r="FS142774" s="113" t="s">
        <v>2463</v>
      </c>
      <c r="FT142774" s="113" t="s">
        <v>2475</v>
      </c>
      <c r="FU142774" s="113" t="s">
        <v>2487</v>
      </c>
      <c r="FV142774" s="113" t="s">
        <v>2499</v>
      </c>
    </row>
    <row r="142776" spans="1:178" x14ac:dyDescent="0.2">
      <c r="A142776" s="114" t="s">
        <v>2502</v>
      </c>
      <c r="J142776" s="117" t="s">
        <v>826</v>
      </c>
      <c r="K142776" s="117" t="s">
        <v>902</v>
      </c>
    </row>
    <row r="142781" spans="1:178" x14ac:dyDescent="0.2">
      <c r="A142781" s="114" t="s">
        <v>1375</v>
      </c>
      <c r="J142781" s="117" t="s">
        <v>826</v>
      </c>
      <c r="K142781" s="117" t="s">
        <v>902</v>
      </c>
    </row>
    <row r="142782" spans="1:178" x14ac:dyDescent="0.2">
      <c r="A142782" s="114" t="s">
        <v>1376</v>
      </c>
      <c r="J142782" s="117" t="s">
        <v>826</v>
      </c>
      <c r="K142782" s="117" t="s">
        <v>902</v>
      </c>
    </row>
    <row r="142800" spans="204:205" x14ac:dyDescent="0.2">
      <c r="GV142800" s="128"/>
      <c r="GW142800" s="128"/>
    </row>
    <row r="142801" spans="1:178" x14ac:dyDescent="0.2">
      <c r="A142801" s="114" t="s">
        <v>1369</v>
      </c>
      <c r="B142801" s="115" t="s">
        <v>1370</v>
      </c>
      <c r="C142801" s="116" t="s">
        <v>1371</v>
      </c>
      <c r="I142801" s="116">
        <v>319</v>
      </c>
      <c r="FA142801" s="113" t="s">
        <v>1372</v>
      </c>
    </row>
    <row r="142802" spans="1:178" x14ac:dyDescent="0.2">
      <c r="A142802" s="114" t="s">
        <v>1368</v>
      </c>
      <c r="I142802" s="116">
        <v>319</v>
      </c>
      <c r="J142802" s="117" t="s">
        <v>826</v>
      </c>
      <c r="K142802" s="117" t="s">
        <v>903</v>
      </c>
      <c r="O142802" s="113" t="s">
        <v>814</v>
      </c>
      <c r="R142802" s="113" t="s">
        <v>1626</v>
      </c>
      <c r="BJ142802" s="113" t="s">
        <v>1949</v>
      </c>
      <c r="BK142802" s="113" t="s">
        <v>1953</v>
      </c>
      <c r="BL142802" s="113">
        <v>45</v>
      </c>
      <c r="BM142802" s="113">
        <v>46</v>
      </c>
      <c r="CS142802" s="113" t="s">
        <v>1956</v>
      </c>
      <c r="CT142802" s="113" t="s">
        <v>1979</v>
      </c>
      <c r="DX142802" s="113" t="s">
        <v>2018</v>
      </c>
      <c r="EE142802" s="113">
        <v>5</v>
      </c>
      <c r="EF142802" s="113">
        <v>5</v>
      </c>
      <c r="EH142802" s="113">
        <v>11</v>
      </c>
      <c r="EL142802" s="113" t="s">
        <v>2020</v>
      </c>
      <c r="EN142802" s="113" t="s">
        <v>1626</v>
      </c>
      <c r="EP142802" s="113" t="s">
        <v>2338</v>
      </c>
      <c r="FB142802" s="120">
        <v>5099</v>
      </c>
      <c r="FN142802" s="113">
        <v>1</v>
      </c>
      <c r="FS142802" s="113" t="s">
        <v>2463</v>
      </c>
      <c r="FT142802" s="113" t="s">
        <v>2475</v>
      </c>
      <c r="FU142802" s="113" t="s">
        <v>2487</v>
      </c>
      <c r="FV142802" s="113" t="s">
        <v>2499</v>
      </c>
    </row>
    <row r="142804" spans="1:178" x14ac:dyDescent="0.2">
      <c r="A142804" s="114" t="s">
        <v>2502</v>
      </c>
      <c r="J142804" s="117" t="s">
        <v>826</v>
      </c>
      <c r="K142804" s="117" t="s">
        <v>903</v>
      </c>
    </row>
    <row r="142809" spans="1:178" x14ac:dyDescent="0.2">
      <c r="A142809" s="114" t="s">
        <v>1375</v>
      </c>
      <c r="J142809" s="117" t="s">
        <v>826</v>
      </c>
      <c r="K142809" s="117" t="s">
        <v>903</v>
      </c>
    </row>
    <row r="142810" spans="1:178" x14ac:dyDescent="0.2">
      <c r="A142810" s="114" t="s">
        <v>1376</v>
      </c>
      <c r="J142810" s="117" t="s">
        <v>826</v>
      </c>
      <c r="K142810" s="117" t="s">
        <v>903</v>
      </c>
    </row>
    <row r="142829" spans="1:178" x14ac:dyDescent="0.2">
      <c r="A142829" s="114" t="s">
        <v>1369</v>
      </c>
      <c r="B142829" s="115" t="s">
        <v>1370</v>
      </c>
      <c r="C142829" s="116" t="s">
        <v>1371</v>
      </c>
      <c r="I142829" s="116">
        <v>319</v>
      </c>
      <c r="FA142829" s="113" t="s">
        <v>1372</v>
      </c>
    </row>
    <row r="142830" spans="1:178" x14ac:dyDescent="0.2">
      <c r="A142830" s="114" t="s">
        <v>1368</v>
      </c>
      <c r="I142830" s="116">
        <v>319</v>
      </c>
      <c r="J142830" s="117" t="s">
        <v>826</v>
      </c>
      <c r="K142830" s="117" t="s">
        <v>904</v>
      </c>
      <c r="O142830" s="113" t="s">
        <v>814</v>
      </c>
      <c r="R142830" s="113" t="s">
        <v>1627</v>
      </c>
      <c r="BJ142830" s="113" t="s">
        <v>1949</v>
      </c>
      <c r="BK142830" s="113" t="s">
        <v>1953</v>
      </c>
      <c r="BL142830" s="113">
        <v>47</v>
      </c>
      <c r="BM142830" s="113">
        <v>48</v>
      </c>
      <c r="CS142830" s="113" t="s">
        <v>1956</v>
      </c>
      <c r="CT142830" s="113" t="s">
        <v>1979</v>
      </c>
      <c r="DX142830" s="113" t="s">
        <v>2018</v>
      </c>
      <c r="EE142830" s="113">
        <v>5</v>
      </c>
      <c r="EF142830" s="113">
        <v>5</v>
      </c>
      <c r="EH142830" s="113">
        <v>12</v>
      </c>
      <c r="EL142830" s="113" t="s">
        <v>2020</v>
      </c>
      <c r="EN142830" s="113" t="s">
        <v>1627</v>
      </c>
      <c r="EP142830" s="113" t="s">
        <v>2339</v>
      </c>
      <c r="FB142830" s="120">
        <v>5100</v>
      </c>
      <c r="FN142830" s="113">
        <v>1</v>
      </c>
      <c r="FS142830" s="113" t="s">
        <v>2463</v>
      </c>
      <c r="FT142830" s="113" t="s">
        <v>2475</v>
      </c>
      <c r="FU142830" s="113" t="s">
        <v>2487</v>
      </c>
      <c r="FV142830" s="113" t="s">
        <v>2499</v>
      </c>
    </row>
    <row r="142832" spans="1:178" x14ac:dyDescent="0.2">
      <c r="A142832" s="114" t="s">
        <v>2502</v>
      </c>
      <c r="J142832" s="117" t="s">
        <v>826</v>
      </c>
      <c r="K142832" s="117" t="s">
        <v>904</v>
      </c>
    </row>
    <row r="142837" spans="1:205" x14ac:dyDescent="0.2">
      <c r="A142837" s="114" t="s">
        <v>1375</v>
      </c>
      <c r="J142837" s="117" t="s">
        <v>826</v>
      </c>
      <c r="K142837" s="117" t="s">
        <v>904</v>
      </c>
    </row>
    <row r="142838" spans="1:205" x14ac:dyDescent="0.2">
      <c r="A142838" s="114" t="s">
        <v>1376</v>
      </c>
      <c r="J142838" s="117" t="s">
        <v>826</v>
      </c>
      <c r="K142838" s="117" t="s">
        <v>904</v>
      </c>
      <c r="GV142838" s="128"/>
      <c r="GW142838" s="128"/>
    </row>
    <row r="142857" spans="1:205" x14ac:dyDescent="0.2">
      <c r="A142857" s="114" t="s">
        <v>1369</v>
      </c>
      <c r="B142857" s="115" t="s">
        <v>1370</v>
      </c>
      <c r="C142857" s="116" t="s">
        <v>1371</v>
      </c>
      <c r="I142857" s="116">
        <v>319</v>
      </c>
      <c r="FA142857" s="113" t="s">
        <v>1372</v>
      </c>
    </row>
    <row r="142858" spans="1:205" x14ac:dyDescent="0.2">
      <c r="A142858" s="114" t="s">
        <v>1368</v>
      </c>
      <c r="I142858" s="116">
        <v>319</v>
      </c>
      <c r="J142858" s="117" t="s">
        <v>826</v>
      </c>
      <c r="K142858" s="117" t="s">
        <v>843</v>
      </c>
      <c r="O142858" s="113" t="s">
        <v>814</v>
      </c>
      <c r="R142858" s="113" t="s">
        <v>1628</v>
      </c>
      <c r="BJ142858" s="113" t="s">
        <v>1949</v>
      </c>
      <c r="BK142858" s="113" t="s">
        <v>1953</v>
      </c>
      <c r="BL142858" s="113">
        <v>49</v>
      </c>
      <c r="BM142858" s="113">
        <v>50</v>
      </c>
      <c r="CS142858" s="113" t="s">
        <v>1956</v>
      </c>
      <c r="CT142858" s="113" t="s">
        <v>1979</v>
      </c>
      <c r="DX142858" s="113" t="s">
        <v>2018</v>
      </c>
      <c r="EE142858" s="113">
        <v>5</v>
      </c>
      <c r="EF142858" s="113">
        <v>5</v>
      </c>
      <c r="EH142858" s="113">
        <v>13</v>
      </c>
      <c r="EL142858" s="113" t="s">
        <v>2020</v>
      </c>
      <c r="EN142858" s="113" t="s">
        <v>1628</v>
      </c>
      <c r="EP142858" s="113" t="s">
        <v>2340</v>
      </c>
      <c r="FB142858" s="120">
        <v>5101</v>
      </c>
      <c r="FN142858" s="113">
        <v>1</v>
      </c>
      <c r="FS142858" s="113" t="s">
        <v>2463</v>
      </c>
      <c r="FT142858" s="113" t="s">
        <v>2475</v>
      </c>
      <c r="FU142858" s="113" t="s">
        <v>2487</v>
      </c>
      <c r="FV142858" s="113" t="s">
        <v>2499</v>
      </c>
    </row>
    <row r="142860" spans="1:205" x14ac:dyDescent="0.2">
      <c r="A142860" s="114" t="s">
        <v>2502</v>
      </c>
      <c r="J142860" s="117" t="s">
        <v>826</v>
      </c>
      <c r="K142860" s="117" t="s">
        <v>843</v>
      </c>
    </row>
    <row r="142862" spans="1:205" x14ac:dyDescent="0.2">
      <c r="GV142862" s="128"/>
      <c r="GW142862" s="128"/>
    </row>
    <row r="142865" spans="1:205" x14ac:dyDescent="0.2">
      <c r="A142865" s="114" t="s">
        <v>1375</v>
      </c>
      <c r="J142865" s="117" t="s">
        <v>826</v>
      </c>
      <c r="K142865" s="117" t="s">
        <v>843</v>
      </c>
      <c r="GV142865" s="128"/>
      <c r="GW142865" s="128"/>
    </row>
    <row r="142866" spans="1:205" x14ac:dyDescent="0.2">
      <c r="A142866" s="114" t="s">
        <v>1376</v>
      </c>
      <c r="J142866" s="117" t="s">
        <v>826</v>
      </c>
      <c r="K142866" s="117" t="s">
        <v>843</v>
      </c>
    </row>
    <row r="142885" spans="1:178" x14ac:dyDescent="0.2">
      <c r="A142885" s="114" t="s">
        <v>1369</v>
      </c>
      <c r="B142885" s="115" t="s">
        <v>1370</v>
      </c>
      <c r="C142885" s="116" t="s">
        <v>1371</v>
      </c>
      <c r="I142885" s="116">
        <v>319</v>
      </c>
      <c r="FA142885" s="113" t="s">
        <v>1372</v>
      </c>
    </row>
    <row r="142886" spans="1:178" x14ac:dyDescent="0.2">
      <c r="A142886" s="114" t="s">
        <v>1368</v>
      </c>
      <c r="I142886" s="116">
        <v>319</v>
      </c>
      <c r="J142886" s="117" t="s">
        <v>826</v>
      </c>
      <c r="K142886" s="117" t="s">
        <v>905</v>
      </c>
      <c r="O142886" s="113" t="s">
        <v>814</v>
      </c>
      <c r="R142886" s="113" t="s">
        <v>1629</v>
      </c>
      <c r="BJ142886" s="113" t="s">
        <v>1949</v>
      </c>
      <c r="BK142886" s="113" t="s">
        <v>1953</v>
      </c>
      <c r="BL142886" s="113">
        <v>51</v>
      </c>
      <c r="BM142886" s="113">
        <v>52</v>
      </c>
      <c r="CS142886" s="113" t="s">
        <v>1956</v>
      </c>
      <c r="CT142886" s="113" t="s">
        <v>1979</v>
      </c>
      <c r="DX142886" s="113" t="s">
        <v>2018</v>
      </c>
      <c r="EE142886" s="113">
        <v>5</v>
      </c>
      <c r="EF142886" s="113">
        <v>5</v>
      </c>
      <c r="EH142886" s="113">
        <v>14</v>
      </c>
      <c r="EL142886" s="113" t="s">
        <v>2020</v>
      </c>
      <c r="EN142886" s="113" t="s">
        <v>1629</v>
      </c>
      <c r="EP142886" s="113" t="s">
        <v>2337</v>
      </c>
      <c r="FB142886" s="120">
        <v>5102</v>
      </c>
      <c r="FN142886" s="113">
        <v>1</v>
      </c>
      <c r="FS142886" s="113" t="s">
        <v>2463</v>
      </c>
      <c r="FT142886" s="113" t="s">
        <v>2475</v>
      </c>
      <c r="FU142886" s="113" t="s">
        <v>2487</v>
      </c>
      <c r="FV142886" s="113" t="s">
        <v>2499</v>
      </c>
    </row>
    <row r="142888" spans="1:178" x14ac:dyDescent="0.2">
      <c r="A142888" s="114" t="s">
        <v>2502</v>
      </c>
      <c r="J142888" s="117" t="s">
        <v>826</v>
      </c>
      <c r="K142888" s="117" t="s">
        <v>905</v>
      </c>
    </row>
    <row r="142893" spans="1:178" x14ac:dyDescent="0.2">
      <c r="A142893" s="114" t="s">
        <v>1375</v>
      </c>
      <c r="J142893" s="117" t="s">
        <v>826</v>
      </c>
      <c r="K142893" s="117" t="s">
        <v>905</v>
      </c>
    </row>
    <row r="142894" spans="1:178" x14ac:dyDescent="0.2">
      <c r="A142894" s="114" t="s">
        <v>1376</v>
      </c>
      <c r="J142894" s="117" t="s">
        <v>826</v>
      </c>
      <c r="K142894" s="117" t="s">
        <v>905</v>
      </c>
    </row>
    <row r="142913" spans="1:205" x14ac:dyDescent="0.2">
      <c r="A142913" s="114" t="s">
        <v>1369</v>
      </c>
      <c r="B142913" s="115" t="s">
        <v>1370</v>
      </c>
      <c r="C142913" s="116" t="s">
        <v>1371</v>
      </c>
      <c r="I142913" s="116">
        <v>319</v>
      </c>
      <c r="FA142913" s="113" t="s">
        <v>1372</v>
      </c>
    </row>
    <row r="142914" spans="1:205" x14ac:dyDescent="0.2">
      <c r="A142914" s="114" t="s">
        <v>1368</v>
      </c>
      <c r="I142914" s="116">
        <v>319</v>
      </c>
      <c r="J142914" s="117" t="s">
        <v>826</v>
      </c>
      <c r="K142914" s="117" t="s">
        <v>906</v>
      </c>
      <c r="O142914" s="113" t="s">
        <v>814</v>
      </c>
      <c r="R142914" s="113" t="s">
        <v>1630</v>
      </c>
      <c r="BJ142914" s="113" t="s">
        <v>1949</v>
      </c>
      <c r="BK142914" s="113" t="s">
        <v>1953</v>
      </c>
      <c r="BL142914" s="113">
        <v>53</v>
      </c>
      <c r="BM142914" s="113">
        <v>54</v>
      </c>
      <c r="CS142914" s="113" t="s">
        <v>1956</v>
      </c>
      <c r="CT142914" s="113" t="s">
        <v>1979</v>
      </c>
      <c r="DX142914" s="113" t="s">
        <v>2018</v>
      </c>
      <c r="EE142914" s="113">
        <v>5</v>
      </c>
      <c r="EF142914" s="113">
        <v>5</v>
      </c>
      <c r="EH142914" s="113">
        <v>15</v>
      </c>
      <c r="EL142914" s="113" t="s">
        <v>2020</v>
      </c>
      <c r="EN142914" s="113" t="s">
        <v>1630</v>
      </c>
      <c r="EP142914" s="113" t="s">
        <v>2341</v>
      </c>
      <c r="FB142914" s="120">
        <v>5103</v>
      </c>
      <c r="FN142914" s="113">
        <v>1</v>
      </c>
      <c r="FS142914" s="113" t="s">
        <v>2463</v>
      </c>
      <c r="FT142914" s="113" t="s">
        <v>2475</v>
      </c>
      <c r="FU142914" s="113" t="s">
        <v>2487</v>
      </c>
      <c r="FV142914" s="113" t="s">
        <v>2499</v>
      </c>
    </row>
    <row r="142916" spans="1:205" x14ac:dyDescent="0.2">
      <c r="A142916" s="114" t="s">
        <v>2502</v>
      </c>
      <c r="J142916" s="117" t="s">
        <v>826</v>
      </c>
      <c r="K142916" s="117" t="s">
        <v>906</v>
      </c>
    </row>
    <row r="142918" spans="1:205" x14ac:dyDescent="0.2">
      <c r="GV142918" s="128"/>
      <c r="GW142918" s="128"/>
    </row>
    <row r="142921" spans="1:205" x14ac:dyDescent="0.2">
      <c r="A142921" s="114" t="s">
        <v>1375</v>
      </c>
      <c r="J142921" s="117" t="s">
        <v>826</v>
      </c>
      <c r="K142921" s="117" t="s">
        <v>906</v>
      </c>
    </row>
    <row r="142922" spans="1:205" x14ac:dyDescent="0.2">
      <c r="A142922" s="114" t="s">
        <v>1376</v>
      </c>
      <c r="J142922" s="117" t="s">
        <v>826</v>
      </c>
      <c r="K142922" s="117" t="s">
        <v>906</v>
      </c>
    </row>
    <row r="142938" spans="1:205" x14ac:dyDescent="0.2">
      <c r="GV142938" s="128"/>
      <c r="GW142938" s="128"/>
    </row>
    <row r="142941" spans="1:205" x14ac:dyDescent="0.2">
      <c r="A142941" s="114" t="s">
        <v>1369</v>
      </c>
      <c r="B142941" s="115" t="s">
        <v>1370</v>
      </c>
      <c r="C142941" s="116" t="s">
        <v>1371</v>
      </c>
      <c r="I142941" s="116">
        <v>319</v>
      </c>
      <c r="FA142941" s="113" t="s">
        <v>1372</v>
      </c>
    </row>
    <row r="142942" spans="1:205" x14ac:dyDescent="0.2">
      <c r="A142942" s="114" t="s">
        <v>1368</v>
      </c>
      <c r="I142942" s="116">
        <v>319</v>
      </c>
      <c r="J142942" s="117" t="s">
        <v>826</v>
      </c>
      <c r="K142942" s="117" t="s">
        <v>907</v>
      </c>
      <c r="O142942" s="113" t="s">
        <v>814</v>
      </c>
      <c r="R142942" s="113" t="s">
        <v>1631</v>
      </c>
      <c r="BJ142942" s="113" t="s">
        <v>1949</v>
      </c>
      <c r="BK142942" s="113" t="s">
        <v>1953</v>
      </c>
      <c r="BL142942" s="113">
        <v>55</v>
      </c>
      <c r="BM142942" s="113">
        <v>56</v>
      </c>
      <c r="CS142942" s="113" t="s">
        <v>1956</v>
      </c>
      <c r="CT142942" s="113" t="s">
        <v>1979</v>
      </c>
      <c r="DX142942" s="113" t="s">
        <v>2018</v>
      </c>
      <c r="EE142942" s="113">
        <v>5</v>
      </c>
      <c r="EF142942" s="113">
        <v>5</v>
      </c>
      <c r="EH142942" s="113">
        <v>16</v>
      </c>
      <c r="EL142942" s="113" t="s">
        <v>2020</v>
      </c>
      <c r="EN142942" s="113" t="s">
        <v>1631</v>
      </c>
      <c r="EP142942" s="113" t="s">
        <v>2341</v>
      </c>
      <c r="FB142942" s="120">
        <v>5104</v>
      </c>
      <c r="FN142942" s="113">
        <v>1</v>
      </c>
      <c r="FS142942" s="113" t="s">
        <v>2463</v>
      </c>
      <c r="FT142942" s="113" t="s">
        <v>2475</v>
      </c>
      <c r="FU142942" s="113" t="s">
        <v>2487</v>
      </c>
      <c r="FV142942" s="113" t="s">
        <v>2499</v>
      </c>
    </row>
    <row r="142944" spans="1:205" x14ac:dyDescent="0.2">
      <c r="A142944" s="114" t="s">
        <v>2502</v>
      </c>
      <c r="J142944" s="117" t="s">
        <v>826</v>
      </c>
      <c r="K142944" s="117" t="s">
        <v>907</v>
      </c>
    </row>
    <row r="142949" spans="1:11" x14ac:dyDescent="0.2">
      <c r="A142949" s="114" t="s">
        <v>1375</v>
      </c>
      <c r="J142949" s="117" t="s">
        <v>826</v>
      </c>
      <c r="K142949" s="117" t="s">
        <v>907</v>
      </c>
    </row>
    <row r="142950" spans="1:11" x14ac:dyDescent="0.2">
      <c r="A142950" s="114" t="s">
        <v>1376</v>
      </c>
      <c r="J142950" s="117" t="s">
        <v>826</v>
      </c>
      <c r="K142950" s="117" t="s">
        <v>907</v>
      </c>
    </row>
    <row r="142969" spans="1:178" x14ac:dyDescent="0.2">
      <c r="A142969" s="114" t="s">
        <v>1369</v>
      </c>
      <c r="B142969" s="115" t="s">
        <v>1370</v>
      </c>
      <c r="C142969" s="116" t="s">
        <v>1371</v>
      </c>
      <c r="I142969" s="116">
        <v>320</v>
      </c>
      <c r="FA142969" s="113" t="s">
        <v>1372</v>
      </c>
    </row>
    <row r="142970" spans="1:178" x14ac:dyDescent="0.2">
      <c r="A142970" s="114" t="s">
        <v>1368</v>
      </c>
      <c r="I142970" s="116">
        <v>320</v>
      </c>
      <c r="J142970" s="117" t="s">
        <v>826</v>
      </c>
      <c r="K142970" s="117" t="s">
        <v>22</v>
      </c>
      <c r="O142970" s="113" t="s">
        <v>814</v>
      </c>
      <c r="R142970" s="113" t="s">
        <v>1632</v>
      </c>
      <c r="BJ142970" s="113" t="s">
        <v>1949</v>
      </c>
      <c r="BK142970" s="113" t="s">
        <v>1953</v>
      </c>
      <c r="BL142970" s="113">
        <v>57</v>
      </c>
      <c r="BM142970" s="113">
        <v>58</v>
      </c>
      <c r="CS142970" s="113" t="s">
        <v>1956</v>
      </c>
      <c r="CT142970" s="113" t="s">
        <v>1979</v>
      </c>
      <c r="DX142970" s="113" t="s">
        <v>2018</v>
      </c>
      <c r="EE142970" s="113">
        <v>5</v>
      </c>
      <c r="EF142970" s="113">
        <v>5</v>
      </c>
      <c r="EH142970" s="113">
        <v>17</v>
      </c>
      <c r="EL142970" s="113" t="s">
        <v>2020</v>
      </c>
      <c r="EN142970" s="113" t="s">
        <v>1632</v>
      </c>
      <c r="EP142970" s="113" t="s">
        <v>2342</v>
      </c>
      <c r="FB142970" s="120">
        <v>5105</v>
      </c>
      <c r="FN142970" s="113">
        <v>1</v>
      </c>
      <c r="FS142970" s="113" t="s">
        <v>2463</v>
      </c>
      <c r="FT142970" s="113" t="s">
        <v>2475</v>
      </c>
      <c r="FU142970" s="113" t="s">
        <v>2487</v>
      </c>
      <c r="FV142970" s="113" t="s">
        <v>2499</v>
      </c>
    </row>
    <row r="142972" spans="1:178" x14ac:dyDescent="0.2">
      <c r="A142972" s="114" t="s">
        <v>2502</v>
      </c>
      <c r="J142972" s="117" t="s">
        <v>826</v>
      </c>
      <c r="K142972" s="117" t="s">
        <v>22</v>
      </c>
    </row>
    <row r="142977" spans="1:11" x14ac:dyDescent="0.2">
      <c r="A142977" s="114" t="s">
        <v>2510</v>
      </c>
      <c r="J142977" s="117" t="s">
        <v>826</v>
      </c>
      <c r="K142977" s="117" t="s">
        <v>22</v>
      </c>
    </row>
    <row r="142994" spans="1:205" x14ac:dyDescent="0.2">
      <c r="GV142994" s="128"/>
      <c r="GW142994" s="128"/>
    </row>
    <row r="142997" spans="1:205" x14ac:dyDescent="0.2">
      <c r="A142997" s="114" t="s">
        <v>1369</v>
      </c>
      <c r="B142997" s="115" t="s">
        <v>1370</v>
      </c>
      <c r="C142997" s="116" t="s">
        <v>1371</v>
      </c>
      <c r="I142997" s="116">
        <v>320</v>
      </c>
      <c r="FA142997" s="113" t="s">
        <v>1372</v>
      </c>
    </row>
    <row r="142998" spans="1:205" x14ac:dyDescent="0.2">
      <c r="A142998" s="114" t="s">
        <v>1368</v>
      </c>
      <c r="I142998" s="116">
        <v>320</v>
      </c>
      <c r="J142998" s="117" t="s">
        <v>826</v>
      </c>
      <c r="K142998" s="117" t="s">
        <v>811</v>
      </c>
      <c r="O142998" s="113" t="s">
        <v>814</v>
      </c>
      <c r="R142998" s="113" t="s">
        <v>1633</v>
      </c>
      <c r="BJ142998" s="113" t="s">
        <v>1949</v>
      </c>
      <c r="BK142998" s="113" t="s">
        <v>1953</v>
      </c>
      <c r="BL142998" s="113">
        <v>59</v>
      </c>
      <c r="BM142998" s="113">
        <v>60</v>
      </c>
      <c r="CS142998" s="113" t="s">
        <v>1956</v>
      </c>
      <c r="CT142998" s="113" t="s">
        <v>1979</v>
      </c>
      <c r="DX142998" s="113" t="s">
        <v>2018</v>
      </c>
      <c r="EE142998" s="113">
        <v>5</v>
      </c>
      <c r="EF142998" s="113">
        <v>5</v>
      </c>
      <c r="EH142998" s="113">
        <v>18</v>
      </c>
      <c r="EL142998" s="113" t="s">
        <v>2020</v>
      </c>
      <c r="EN142998" s="113" t="s">
        <v>1633</v>
      </c>
      <c r="EP142998" s="113" t="s">
        <v>2342</v>
      </c>
      <c r="FB142998" s="120">
        <v>5106</v>
      </c>
      <c r="FN142998" s="113">
        <v>1</v>
      </c>
      <c r="FS142998" s="113" t="s">
        <v>2463</v>
      </c>
      <c r="FT142998" s="113" t="s">
        <v>2475</v>
      </c>
      <c r="FU142998" s="113" t="s">
        <v>2487</v>
      </c>
      <c r="FV142998" s="113" t="s">
        <v>2499</v>
      </c>
    </row>
    <row r="143000" spans="1:205" x14ac:dyDescent="0.2">
      <c r="A143000" s="114" t="s">
        <v>2502</v>
      </c>
      <c r="J143000" s="117" t="s">
        <v>826</v>
      </c>
      <c r="K143000" s="117" t="s">
        <v>811</v>
      </c>
    </row>
    <row r="143005" spans="1:205" x14ac:dyDescent="0.2">
      <c r="A143005" s="114" t="s">
        <v>1375</v>
      </c>
      <c r="J143005" s="117" t="s">
        <v>826</v>
      </c>
      <c r="K143005" s="117" t="s">
        <v>811</v>
      </c>
    </row>
    <row r="143006" spans="1:205" x14ac:dyDescent="0.2">
      <c r="A143006" s="114" t="s">
        <v>1376</v>
      </c>
      <c r="J143006" s="117" t="s">
        <v>826</v>
      </c>
      <c r="K143006" s="117" t="s">
        <v>811</v>
      </c>
    </row>
    <row r="143011" spans="204:205" x14ac:dyDescent="0.2">
      <c r="GV143011" s="128"/>
      <c r="GW143011" s="128"/>
    </row>
    <row r="143025" spans="1:205" x14ac:dyDescent="0.2">
      <c r="A143025" s="114" t="s">
        <v>1369</v>
      </c>
      <c r="B143025" s="115" t="s">
        <v>1370</v>
      </c>
      <c r="C143025" s="116" t="s">
        <v>1371</v>
      </c>
      <c r="I143025" s="116">
        <v>320</v>
      </c>
      <c r="FA143025" s="113" t="s">
        <v>1372</v>
      </c>
    </row>
    <row r="143026" spans="1:205" x14ac:dyDescent="0.2">
      <c r="A143026" s="114" t="s">
        <v>1368</v>
      </c>
      <c r="I143026" s="116">
        <v>320</v>
      </c>
      <c r="J143026" s="117" t="s">
        <v>826</v>
      </c>
      <c r="K143026" s="117" t="s">
        <v>812</v>
      </c>
      <c r="O143026" s="113" t="s">
        <v>814</v>
      </c>
      <c r="R143026" s="113" t="s">
        <v>1634</v>
      </c>
      <c r="BJ143026" s="113" t="s">
        <v>1949</v>
      </c>
      <c r="BK143026" s="113" t="s">
        <v>1953</v>
      </c>
      <c r="BL143026" s="113">
        <v>61</v>
      </c>
      <c r="BM143026" s="113">
        <v>62</v>
      </c>
      <c r="CS143026" s="113" t="s">
        <v>1956</v>
      </c>
      <c r="CT143026" s="113" t="s">
        <v>1979</v>
      </c>
      <c r="DX143026" s="113" t="s">
        <v>2018</v>
      </c>
      <c r="EE143026" s="113">
        <v>5</v>
      </c>
      <c r="EF143026" s="113">
        <v>5</v>
      </c>
      <c r="EH143026" s="113">
        <v>19</v>
      </c>
      <c r="EL143026" s="113" t="s">
        <v>2020</v>
      </c>
      <c r="EN143026" s="113" t="s">
        <v>1634</v>
      </c>
      <c r="EP143026" s="113" t="s">
        <v>2343</v>
      </c>
      <c r="FB143026" s="120">
        <v>5107</v>
      </c>
      <c r="FN143026" s="113">
        <v>1</v>
      </c>
      <c r="FS143026" s="113" t="s">
        <v>2463</v>
      </c>
      <c r="FT143026" s="113" t="s">
        <v>2475</v>
      </c>
      <c r="FU143026" s="113" t="s">
        <v>2487</v>
      </c>
      <c r="FV143026" s="113" t="s">
        <v>2499</v>
      </c>
    </row>
    <row r="143028" spans="1:205" x14ac:dyDescent="0.2">
      <c r="A143028" s="114" t="s">
        <v>2502</v>
      </c>
      <c r="J143028" s="117" t="s">
        <v>826</v>
      </c>
      <c r="K143028" s="117" t="s">
        <v>812</v>
      </c>
    </row>
    <row r="143033" spans="1:205" x14ac:dyDescent="0.2">
      <c r="A143033" s="114" t="s">
        <v>1375</v>
      </c>
      <c r="J143033" s="117" t="s">
        <v>826</v>
      </c>
      <c r="K143033" s="117" t="s">
        <v>812</v>
      </c>
    </row>
    <row r="143034" spans="1:205" x14ac:dyDescent="0.2">
      <c r="A143034" s="114" t="s">
        <v>1376</v>
      </c>
      <c r="J143034" s="117" t="s">
        <v>826</v>
      </c>
      <c r="K143034" s="117" t="s">
        <v>812</v>
      </c>
    </row>
    <row r="143035" spans="1:205" x14ac:dyDescent="0.2">
      <c r="GV143035" s="128"/>
      <c r="GW143035" s="128"/>
    </row>
    <row r="143038" spans="1:205" x14ac:dyDescent="0.2">
      <c r="GV143038" s="128"/>
      <c r="GW143038" s="128"/>
    </row>
    <row r="143053" spans="1:178" x14ac:dyDescent="0.2">
      <c r="A143053" s="114" t="s">
        <v>1369</v>
      </c>
      <c r="B143053" s="115" t="s">
        <v>1370</v>
      </c>
      <c r="C143053" s="116" t="s">
        <v>1371</v>
      </c>
      <c r="I143053" s="116">
        <v>320</v>
      </c>
      <c r="FA143053" s="113" t="s">
        <v>1372</v>
      </c>
    </row>
    <row r="143054" spans="1:178" x14ac:dyDescent="0.2">
      <c r="A143054" s="114" t="s">
        <v>1368</v>
      </c>
      <c r="I143054" s="116">
        <v>320</v>
      </c>
      <c r="J143054" s="117" t="s">
        <v>826</v>
      </c>
      <c r="K143054" s="117" t="s">
        <v>813</v>
      </c>
      <c r="O143054" s="113" t="s">
        <v>814</v>
      </c>
      <c r="R143054" s="113" t="s">
        <v>1635</v>
      </c>
      <c r="BJ143054" s="113" t="s">
        <v>1949</v>
      </c>
      <c r="BK143054" s="113" t="s">
        <v>1953</v>
      </c>
      <c r="BL143054" s="113">
        <v>63</v>
      </c>
      <c r="BM143054" s="113">
        <v>64</v>
      </c>
      <c r="CS143054" s="113" t="s">
        <v>1956</v>
      </c>
      <c r="CT143054" s="113" t="s">
        <v>1979</v>
      </c>
      <c r="DX143054" s="113" t="s">
        <v>2018</v>
      </c>
      <c r="EE143054" s="113">
        <v>5</v>
      </c>
      <c r="EF143054" s="113">
        <v>5</v>
      </c>
      <c r="EH143054" s="113">
        <v>20</v>
      </c>
      <c r="EL143054" s="113" t="s">
        <v>2020</v>
      </c>
      <c r="EN143054" s="113" t="s">
        <v>1635</v>
      </c>
      <c r="EP143054" s="113" t="s">
        <v>2343</v>
      </c>
      <c r="FB143054" s="120">
        <v>5108</v>
      </c>
      <c r="FN143054" s="113">
        <v>1</v>
      </c>
      <c r="FS143054" s="113" t="s">
        <v>2463</v>
      </c>
      <c r="FT143054" s="113" t="s">
        <v>2475</v>
      </c>
      <c r="FU143054" s="113" t="s">
        <v>2487</v>
      </c>
      <c r="FV143054" s="113" t="s">
        <v>2499</v>
      </c>
    </row>
    <row r="143056" spans="1:178" x14ac:dyDescent="0.2">
      <c r="A143056" s="114" t="s">
        <v>2502</v>
      </c>
      <c r="J143056" s="117" t="s">
        <v>826</v>
      </c>
      <c r="K143056" s="117" t="s">
        <v>813</v>
      </c>
    </row>
    <row r="143061" spans="1:11" x14ac:dyDescent="0.2">
      <c r="A143061" s="114" t="s">
        <v>1375</v>
      </c>
      <c r="J143061" s="117" t="s">
        <v>826</v>
      </c>
      <c r="K143061" s="117" t="s">
        <v>813</v>
      </c>
    </row>
    <row r="143062" spans="1:11" x14ac:dyDescent="0.2">
      <c r="A143062" s="114" t="s">
        <v>1376</v>
      </c>
      <c r="J143062" s="117" t="s">
        <v>826</v>
      </c>
      <c r="K143062" s="117" t="s">
        <v>813</v>
      </c>
    </row>
    <row r="143076" spans="1:205" x14ac:dyDescent="0.2">
      <c r="GV143076" s="128"/>
      <c r="GW143076" s="128"/>
    </row>
    <row r="143081" spans="1:205" x14ac:dyDescent="0.2">
      <c r="A143081" s="114" t="s">
        <v>1369</v>
      </c>
      <c r="B143081" s="115" t="s">
        <v>1370</v>
      </c>
      <c r="C143081" s="116" t="s">
        <v>1371</v>
      </c>
      <c r="I143081" s="116">
        <v>320</v>
      </c>
      <c r="FA143081" s="113" t="s">
        <v>1372</v>
      </c>
    </row>
    <row r="143082" spans="1:205" x14ac:dyDescent="0.2">
      <c r="A143082" s="114" t="s">
        <v>1368</v>
      </c>
      <c r="I143082" s="116">
        <v>320</v>
      </c>
      <c r="J143082" s="117" t="s">
        <v>826</v>
      </c>
      <c r="K143082" s="117" t="s">
        <v>17</v>
      </c>
      <c r="O143082" s="113" t="s">
        <v>814</v>
      </c>
      <c r="R143082" s="113" t="s">
        <v>1636</v>
      </c>
      <c r="BJ143082" s="113" t="s">
        <v>1949</v>
      </c>
      <c r="BK143082" s="113" t="s">
        <v>1953</v>
      </c>
      <c r="BL143082" s="113">
        <v>65</v>
      </c>
      <c r="BM143082" s="113">
        <v>66</v>
      </c>
      <c r="CS143082" s="113" t="s">
        <v>1956</v>
      </c>
      <c r="CT143082" s="113" t="s">
        <v>1979</v>
      </c>
      <c r="DX143082" s="113" t="s">
        <v>2018</v>
      </c>
      <c r="EE143082" s="113">
        <v>5</v>
      </c>
      <c r="EF143082" s="113">
        <v>5</v>
      </c>
      <c r="EH143082" s="113">
        <v>21</v>
      </c>
      <c r="EL143082" s="113" t="s">
        <v>2020</v>
      </c>
      <c r="EN143082" s="113" t="s">
        <v>1636</v>
      </c>
      <c r="EP143082" s="113" t="s">
        <v>2344</v>
      </c>
      <c r="FB143082" s="120">
        <v>5109</v>
      </c>
      <c r="FN143082" s="113">
        <v>1</v>
      </c>
      <c r="FS143082" s="113" t="s">
        <v>2463</v>
      </c>
      <c r="FT143082" s="113" t="s">
        <v>2475</v>
      </c>
      <c r="FU143082" s="113" t="s">
        <v>2487</v>
      </c>
      <c r="FV143082" s="113" t="s">
        <v>2499</v>
      </c>
    </row>
    <row r="143084" spans="1:205" x14ac:dyDescent="0.2">
      <c r="A143084" s="114" t="s">
        <v>2502</v>
      </c>
      <c r="J143084" s="117" t="s">
        <v>826</v>
      </c>
      <c r="K143084" s="117" t="s">
        <v>17</v>
      </c>
      <c r="GV143084" s="128"/>
      <c r="GW143084" s="128"/>
    </row>
    <row r="143089" spans="1:11" x14ac:dyDescent="0.2">
      <c r="A143089" s="114" t="s">
        <v>1375</v>
      </c>
      <c r="J143089" s="117" t="s">
        <v>826</v>
      </c>
      <c r="K143089" s="117" t="s">
        <v>17</v>
      </c>
    </row>
    <row r="143090" spans="1:11" x14ac:dyDescent="0.2">
      <c r="A143090" s="114" t="s">
        <v>1376</v>
      </c>
      <c r="J143090" s="117" t="s">
        <v>826</v>
      </c>
      <c r="K143090" s="117" t="s">
        <v>17</v>
      </c>
    </row>
    <row r="143109" spans="1:178" x14ac:dyDescent="0.2">
      <c r="A143109" s="114" t="s">
        <v>1369</v>
      </c>
      <c r="B143109" s="115" t="s">
        <v>1370</v>
      </c>
      <c r="C143109" s="116" t="s">
        <v>1371</v>
      </c>
      <c r="I143109" s="116">
        <v>320</v>
      </c>
      <c r="FA143109" s="113" t="s">
        <v>1372</v>
      </c>
    </row>
    <row r="143110" spans="1:178" x14ac:dyDescent="0.2">
      <c r="A143110" s="114" t="s">
        <v>1368</v>
      </c>
      <c r="I143110" s="116">
        <v>320</v>
      </c>
      <c r="J143110" s="117" t="s">
        <v>826</v>
      </c>
      <c r="K143110" s="117" t="s">
        <v>840</v>
      </c>
      <c r="O143110" s="113" t="s">
        <v>814</v>
      </c>
      <c r="R143110" s="113" t="s">
        <v>1637</v>
      </c>
      <c r="BJ143110" s="113" t="s">
        <v>1949</v>
      </c>
      <c r="BK143110" s="113" t="s">
        <v>1953</v>
      </c>
      <c r="BL143110" s="113">
        <v>67</v>
      </c>
      <c r="BM143110" s="113">
        <v>68</v>
      </c>
      <c r="CS143110" s="113" t="s">
        <v>1956</v>
      </c>
      <c r="CT143110" s="113" t="s">
        <v>1979</v>
      </c>
      <c r="DX143110" s="113" t="s">
        <v>2018</v>
      </c>
      <c r="EE143110" s="113">
        <v>5</v>
      </c>
      <c r="EF143110" s="113">
        <v>5</v>
      </c>
      <c r="EH143110" s="113">
        <v>22</v>
      </c>
      <c r="EL143110" s="113" t="s">
        <v>2020</v>
      </c>
      <c r="EN143110" s="113" t="s">
        <v>1637</v>
      </c>
      <c r="EP143110" s="113" t="s">
        <v>2345</v>
      </c>
      <c r="FB143110" s="120">
        <v>5110</v>
      </c>
      <c r="FN143110" s="113">
        <v>1</v>
      </c>
      <c r="FS143110" s="113" t="s">
        <v>2463</v>
      </c>
      <c r="FT143110" s="113" t="s">
        <v>2475</v>
      </c>
      <c r="FU143110" s="113" t="s">
        <v>2487</v>
      </c>
      <c r="FV143110" s="113" t="s">
        <v>2499</v>
      </c>
    </row>
    <row r="143112" spans="1:178" x14ac:dyDescent="0.2">
      <c r="A143112" s="114" t="s">
        <v>2502</v>
      </c>
      <c r="J143112" s="117" t="s">
        <v>826</v>
      </c>
      <c r="K143112" s="117" t="s">
        <v>840</v>
      </c>
    </row>
    <row r="143117" spans="1:178" x14ac:dyDescent="0.2">
      <c r="A143117" s="114" t="s">
        <v>1375</v>
      </c>
      <c r="J143117" s="117" t="s">
        <v>826</v>
      </c>
      <c r="K143117" s="117" t="s">
        <v>840</v>
      </c>
    </row>
    <row r="143118" spans="1:178" x14ac:dyDescent="0.2">
      <c r="A143118" s="114" t="s">
        <v>1376</v>
      </c>
      <c r="J143118" s="117" t="s">
        <v>826</v>
      </c>
      <c r="K143118" s="117" t="s">
        <v>840</v>
      </c>
    </row>
    <row r="143137" spans="1:178" x14ac:dyDescent="0.2">
      <c r="A143137" s="114" t="s">
        <v>1369</v>
      </c>
      <c r="B143137" s="115" t="s">
        <v>1370</v>
      </c>
      <c r="C143137" s="116" t="s">
        <v>1371</v>
      </c>
      <c r="I143137" s="116">
        <v>320</v>
      </c>
      <c r="FA143137" s="113" t="s">
        <v>1372</v>
      </c>
    </row>
    <row r="143138" spans="1:178" x14ac:dyDescent="0.2">
      <c r="A143138" s="114" t="s">
        <v>1368</v>
      </c>
      <c r="I143138" s="116">
        <v>320</v>
      </c>
      <c r="J143138" s="117" t="s">
        <v>826</v>
      </c>
      <c r="K143138" s="117" t="s">
        <v>841</v>
      </c>
      <c r="O143138" s="113" t="s">
        <v>814</v>
      </c>
      <c r="R143138" s="113" t="s">
        <v>1638</v>
      </c>
      <c r="BJ143138" s="113" t="s">
        <v>1949</v>
      </c>
      <c r="BK143138" s="113" t="s">
        <v>1953</v>
      </c>
      <c r="BL143138" s="113">
        <v>69</v>
      </c>
      <c r="BM143138" s="113">
        <v>70</v>
      </c>
      <c r="CS143138" s="113" t="s">
        <v>1956</v>
      </c>
      <c r="CT143138" s="113" t="s">
        <v>1979</v>
      </c>
      <c r="DX143138" s="113" t="s">
        <v>2018</v>
      </c>
      <c r="EE143138" s="113">
        <v>5</v>
      </c>
      <c r="EF143138" s="113">
        <v>5</v>
      </c>
      <c r="EH143138" s="113">
        <v>23</v>
      </c>
      <c r="EL143138" s="113" t="s">
        <v>2020</v>
      </c>
      <c r="EN143138" s="113" t="s">
        <v>1638</v>
      </c>
      <c r="EP143138" s="113" t="s">
        <v>2346</v>
      </c>
      <c r="FB143138" s="120">
        <v>5111</v>
      </c>
      <c r="FN143138" s="113">
        <v>1</v>
      </c>
      <c r="FS143138" s="113" t="s">
        <v>2463</v>
      </c>
      <c r="FT143138" s="113" t="s">
        <v>2475</v>
      </c>
      <c r="FU143138" s="113" t="s">
        <v>2487</v>
      </c>
      <c r="FV143138" s="113" t="s">
        <v>2499</v>
      </c>
    </row>
    <row r="143140" spans="1:178" x14ac:dyDescent="0.2">
      <c r="A143140" s="114" t="s">
        <v>2502</v>
      </c>
      <c r="J143140" s="117" t="s">
        <v>826</v>
      </c>
      <c r="K143140" s="117" t="s">
        <v>841</v>
      </c>
    </row>
    <row r="143145" spans="1:178" x14ac:dyDescent="0.2">
      <c r="A143145" s="114" t="s">
        <v>1375</v>
      </c>
      <c r="J143145" s="117" t="s">
        <v>826</v>
      </c>
      <c r="K143145" s="117" t="s">
        <v>841</v>
      </c>
    </row>
    <row r="143146" spans="1:178" x14ac:dyDescent="0.2">
      <c r="A143146" s="114" t="s">
        <v>1376</v>
      </c>
      <c r="J143146" s="117" t="s">
        <v>826</v>
      </c>
      <c r="K143146" s="117" t="s">
        <v>841</v>
      </c>
    </row>
    <row r="143164" spans="1:205" x14ac:dyDescent="0.2">
      <c r="GV143164" s="128"/>
      <c r="GW143164" s="128"/>
    </row>
    <row r="143165" spans="1:205" x14ac:dyDescent="0.2">
      <c r="A143165" s="114" t="s">
        <v>1369</v>
      </c>
      <c r="B143165" s="115" t="s">
        <v>1370</v>
      </c>
      <c r="C143165" s="116" t="s">
        <v>1371</v>
      </c>
      <c r="I143165" s="116">
        <v>320</v>
      </c>
      <c r="FA143165" s="113" t="s">
        <v>1372</v>
      </c>
    </row>
    <row r="143166" spans="1:205" x14ac:dyDescent="0.2">
      <c r="A143166" s="114" t="s">
        <v>1368</v>
      </c>
      <c r="I143166" s="116">
        <v>320</v>
      </c>
      <c r="J143166" s="117" t="s">
        <v>826</v>
      </c>
      <c r="K143166" s="117" t="s">
        <v>842</v>
      </c>
      <c r="O143166" s="113" t="s">
        <v>814</v>
      </c>
      <c r="R143166" s="113" t="s">
        <v>1191</v>
      </c>
      <c r="BJ143166" s="113" t="s">
        <v>1949</v>
      </c>
      <c r="BK143166" s="113" t="s">
        <v>1191</v>
      </c>
      <c r="BL143166" s="113" t="s">
        <v>1191</v>
      </c>
      <c r="BM143166" s="113" t="s">
        <v>1191</v>
      </c>
      <c r="CS143166" s="113" t="s">
        <v>1956</v>
      </c>
      <c r="CT143166" s="113" t="s">
        <v>1979</v>
      </c>
      <c r="DX143166" s="113" t="s">
        <v>2018</v>
      </c>
      <c r="EE143166" s="113">
        <v>5</v>
      </c>
      <c r="EF143166" s="113">
        <v>5</v>
      </c>
      <c r="EH143166" s="113">
        <v>24</v>
      </c>
      <c r="EL143166" s="113" t="s">
        <v>2020</v>
      </c>
      <c r="EP143166" s="113" t="s">
        <v>1347</v>
      </c>
      <c r="FB143166" s="120">
        <v>5112</v>
      </c>
      <c r="FN143166" s="113">
        <v>1</v>
      </c>
      <c r="FS143166" s="113" t="s">
        <v>2463</v>
      </c>
      <c r="FT143166" s="113" t="s">
        <v>2475</v>
      </c>
      <c r="FU143166" s="113" t="s">
        <v>2487</v>
      </c>
      <c r="FV143166" s="113" t="s">
        <v>2499</v>
      </c>
    </row>
    <row r="143168" spans="1:205" x14ac:dyDescent="0.2">
      <c r="A143168" s="114" t="s">
        <v>2502</v>
      </c>
      <c r="J143168" s="117" t="s">
        <v>826</v>
      </c>
      <c r="K143168" s="117" t="s">
        <v>842</v>
      </c>
    </row>
    <row r="143173" spans="1:205" x14ac:dyDescent="0.2">
      <c r="A143173" s="114" t="s">
        <v>1375</v>
      </c>
      <c r="J143173" s="117" t="s">
        <v>826</v>
      </c>
      <c r="K143173" s="117" t="s">
        <v>842</v>
      </c>
    </row>
    <row r="143174" spans="1:205" x14ac:dyDescent="0.2">
      <c r="A143174" s="114" t="s">
        <v>1376</v>
      </c>
      <c r="J143174" s="117" t="s">
        <v>826</v>
      </c>
      <c r="K143174" s="117" t="s">
        <v>842</v>
      </c>
    </row>
    <row r="143184" spans="1:205" x14ac:dyDescent="0.2">
      <c r="GV143184" s="128"/>
      <c r="GW143184" s="128"/>
    </row>
    <row r="143193" spans="1:205" x14ac:dyDescent="0.2">
      <c r="A143193" s="114" t="s">
        <v>1369</v>
      </c>
      <c r="B143193" s="115" t="s">
        <v>1370</v>
      </c>
      <c r="C143193" s="116" t="s">
        <v>1371</v>
      </c>
      <c r="I143193" s="116">
        <v>320</v>
      </c>
      <c r="FA143193" s="113" t="s">
        <v>1372</v>
      </c>
    </row>
    <row r="143194" spans="1:205" x14ac:dyDescent="0.2">
      <c r="A143194" s="114" t="s">
        <v>1368</v>
      </c>
      <c r="I143194" s="116">
        <v>320</v>
      </c>
      <c r="J143194" s="117" t="s">
        <v>826</v>
      </c>
      <c r="K143194" s="117" t="s">
        <v>901</v>
      </c>
      <c r="O143194" s="113" t="s">
        <v>814</v>
      </c>
      <c r="R143194" s="113" t="s">
        <v>1191</v>
      </c>
      <c r="BJ143194" s="113" t="s">
        <v>1949</v>
      </c>
      <c r="BK143194" s="113" t="s">
        <v>1191</v>
      </c>
      <c r="BL143194" s="113" t="s">
        <v>1191</v>
      </c>
      <c r="BM143194" s="113" t="s">
        <v>1191</v>
      </c>
      <c r="CS143194" s="113" t="s">
        <v>1956</v>
      </c>
      <c r="CT143194" s="113" t="s">
        <v>1979</v>
      </c>
      <c r="DX143194" s="113" t="s">
        <v>2018</v>
      </c>
      <c r="EE143194" s="113">
        <v>5</v>
      </c>
      <c r="EF143194" s="113">
        <v>5</v>
      </c>
      <c r="EH143194" s="113">
        <v>25</v>
      </c>
      <c r="EL143194" s="113" t="s">
        <v>2020</v>
      </c>
      <c r="EP143194" s="113" t="s">
        <v>1347</v>
      </c>
      <c r="FB143194" s="120">
        <v>5113</v>
      </c>
      <c r="FN143194" s="113">
        <v>1</v>
      </c>
      <c r="FS143194" s="113" t="s">
        <v>2463</v>
      </c>
      <c r="FT143194" s="113" t="s">
        <v>2475</v>
      </c>
      <c r="FU143194" s="113" t="s">
        <v>2487</v>
      </c>
      <c r="FV143194" s="113" t="s">
        <v>2499</v>
      </c>
    </row>
    <row r="143196" spans="1:205" x14ac:dyDescent="0.2">
      <c r="A143196" s="114" t="s">
        <v>2502</v>
      </c>
      <c r="J143196" s="117" t="s">
        <v>826</v>
      </c>
      <c r="K143196" s="117" t="s">
        <v>901</v>
      </c>
    </row>
    <row r="143198" spans="1:205" x14ac:dyDescent="0.2">
      <c r="GV143198" s="128"/>
      <c r="GW143198" s="128"/>
    </row>
    <row r="143201" spans="1:205" x14ac:dyDescent="0.2">
      <c r="A143201" s="114" t="s">
        <v>1375</v>
      </c>
      <c r="J143201" s="117" t="s">
        <v>826</v>
      </c>
      <c r="K143201" s="117" t="s">
        <v>901</v>
      </c>
    </row>
    <row r="143202" spans="1:205" x14ac:dyDescent="0.2">
      <c r="A143202" s="114" t="s">
        <v>1376</v>
      </c>
      <c r="J143202" s="117" t="s">
        <v>826</v>
      </c>
      <c r="K143202" s="117" t="s">
        <v>901</v>
      </c>
    </row>
    <row r="143211" spans="1:205" x14ac:dyDescent="0.2">
      <c r="GV143211" s="128"/>
      <c r="GW143211" s="128"/>
    </row>
    <row r="143221" spans="1:205" x14ac:dyDescent="0.2">
      <c r="A143221" s="114" t="s">
        <v>1369</v>
      </c>
      <c r="B143221" s="115" t="s">
        <v>1370</v>
      </c>
      <c r="C143221" s="116" t="s">
        <v>1371</v>
      </c>
      <c r="I143221" s="116">
        <v>320</v>
      </c>
      <c r="FA143221" s="113" t="s">
        <v>1372</v>
      </c>
    </row>
    <row r="143222" spans="1:205" x14ac:dyDescent="0.2">
      <c r="A143222" s="114" t="s">
        <v>1368</v>
      </c>
      <c r="I143222" s="116">
        <v>320</v>
      </c>
      <c r="J143222" s="117" t="s">
        <v>826</v>
      </c>
      <c r="K143222" s="117" t="s">
        <v>902</v>
      </c>
      <c r="O143222" s="113" t="s">
        <v>814</v>
      </c>
      <c r="R143222" s="113" t="s">
        <v>1639</v>
      </c>
      <c r="BJ143222" s="113" t="s">
        <v>1949</v>
      </c>
      <c r="BK143222" s="113" t="s">
        <v>1953</v>
      </c>
      <c r="BL143222" s="113">
        <v>77</v>
      </c>
      <c r="BM143222" s="113">
        <v>78</v>
      </c>
      <c r="BV143222" s="119" t="s">
        <v>1955</v>
      </c>
      <c r="BW143222" s="119" t="s">
        <v>1952</v>
      </c>
      <c r="BX143222" s="119">
        <v>91</v>
      </c>
      <c r="BY143222" s="119">
        <v>92</v>
      </c>
      <c r="CS143222" s="113" t="s">
        <v>1956</v>
      </c>
      <c r="CT143222" s="113" t="s">
        <v>1979</v>
      </c>
      <c r="DX143222" s="113" t="s">
        <v>2018</v>
      </c>
      <c r="EE143222" s="113">
        <v>5</v>
      </c>
      <c r="EF143222" s="113">
        <v>5</v>
      </c>
      <c r="EH143222" s="113">
        <v>26</v>
      </c>
      <c r="EL143222" s="113" t="s">
        <v>2020</v>
      </c>
      <c r="EN143222" s="113" t="s">
        <v>1639</v>
      </c>
      <c r="EP143222" s="113" t="s">
        <v>2342</v>
      </c>
      <c r="FB143222" s="120">
        <v>5114</v>
      </c>
      <c r="FN143222" s="113">
        <v>1</v>
      </c>
      <c r="FS143222" s="113" t="s">
        <v>2463</v>
      </c>
      <c r="FT143222" s="113" t="s">
        <v>2475</v>
      </c>
      <c r="FU143222" s="113" t="s">
        <v>2487</v>
      </c>
      <c r="FV143222" s="113" t="s">
        <v>2499</v>
      </c>
    </row>
    <row r="143224" spans="1:205" x14ac:dyDescent="0.2">
      <c r="A143224" s="114" t="s">
        <v>2509</v>
      </c>
      <c r="J143224" s="117" t="s">
        <v>2504</v>
      </c>
      <c r="K143224" s="117" t="s">
        <v>902</v>
      </c>
    </row>
    <row r="143225" spans="1:205" x14ac:dyDescent="0.2">
      <c r="GV143225" s="128"/>
      <c r="GW143225" s="128"/>
    </row>
    <row r="143229" spans="1:205" x14ac:dyDescent="0.2">
      <c r="A143229" s="114" t="s">
        <v>1375</v>
      </c>
      <c r="J143229" s="117" t="s">
        <v>826</v>
      </c>
      <c r="K143229" s="117" t="s">
        <v>902</v>
      </c>
    </row>
    <row r="143230" spans="1:205" x14ac:dyDescent="0.2">
      <c r="A143230" s="114" t="s">
        <v>1376</v>
      </c>
      <c r="J143230" s="117" t="s">
        <v>826</v>
      </c>
      <c r="K143230" s="117" t="s">
        <v>902</v>
      </c>
    </row>
    <row r="143242" spans="204:205" x14ac:dyDescent="0.2">
      <c r="GV143242" s="128"/>
      <c r="GW143242" s="128"/>
    </row>
    <row r="143249" spans="1:205" x14ac:dyDescent="0.2">
      <c r="A143249" s="114" t="s">
        <v>1369</v>
      </c>
      <c r="B143249" s="115" t="s">
        <v>1370</v>
      </c>
      <c r="C143249" s="116" t="s">
        <v>1371</v>
      </c>
      <c r="I143249" s="116">
        <v>320</v>
      </c>
      <c r="FA143249" s="113" t="s">
        <v>1372</v>
      </c>
    </row>
    <row r="143250" spans="1:205" x14ac:dyDescent="0.2">
      <c r="A143250" s="114" t="s">
        <v>1368</v>
      </c>
      <c r="I143250" s="116">
        <v>320</v>
      </c>
      <c r="J143250" s="117" t="s">
        <v>826</v>
      </c>
      <c r="K143250" s="117" t="s">
        <v>903</v>
      </c>
      <c r="O143250" s="113" t="s">
        <v>814</v>
      </c>
      <c r="R143250" s="113" t="s">
        <v>1640</v>
      </c>
      <c r="BJ143250" s="113" t="s">
        <v>1949</v>
      </c>
      <c r="BK143250" s="113" t="s">
        <v>1953</v>
      </c>
      <c r="BL143250" s="113">
        <v>83</v>
      </c>
      <c r="BM143250" s="113">
        <v>84</v>
      </c>
      <c r="BV143250" s="119" t="s">
        <v>1955</v>
      </c>
      <c r="BW143250" s="119" t="s">
        <v>1952</v>
      </c>
      <c r="BX143250" s="119">
        <v>133</v>
      </c>
      <c r="BY143250" s="119">
        <v>134</v>
      </c>
      <c r="CS143250" s="113" t="s">
        <v>1956</v>
      </c>
      <c r="CT143250" s="113" t="s">
        <v>1979</v>
      </c>
      <c r="DX143250" s="113" t="s">
        <v>2018</v>
      </c>
      <c r="EE143250" s="113">
        <v>5</v>
      </c>
      <c r="EF143250" s="113">
        <v>5</v>
      </c>
      <c r="EH143250" s="113">
        <v>27</v>
      </c>
      <c r="EL143250" s="113" t="s">
        <v>2020</v>
      </c>
      <c r="EN143250" s="113" t="s">
        <v>1640</v>
      </c>
      <c r="EP143250" s="113" t="s">
        <v>2342</v>
      </c>
      <c r="FB143250" s="120">
        <v>5115</v>
      </c>
      <c r="FN143250" s="113">
        <v>1</v>
      </c>
      <c r="FS143250" s="113" t="s">
        <v>2463</v>
      </c>
      <c r="FT143250" s="113" t="s">
        <v>2475</v>
      </c>
      <c r="FU143250" s="113" t="s">
        <v>2487</v>
      </c>
      <c r="FV143250" s="113" t="s">
        <v>2499</v>
      </c>
    </row>
    <row r="143252" spans="1:205" x14ac:dyDescent="0.2">
      <c r="A143252" s="114" t="s">
        <v>2509</v>
      </c>
      <c r="J143252" s="117" t="s">
        <v>2504</v>
      </c>
      <c r="K143252" s="117" t="s">
        <v>903</v>
      </c>
    </row>
    <row r="143254" spans="1:205" x14ac:dyDescent="0.2">
      <c r="GV143254" s="128"/>
      <c r="GW143254" s="128"/>
    </row>
    <row r="143257" spans="1:205" x14ac:dyDescent="0.2">
      <c r="A143257" s="114" t="s">
        <v>1375</v>
      </c>
      <c r="J143257" s="117" t="s">
        <v>826</v>
      </c>
      <c r="K143257" s="117" t="s">
        <v>903</v>
      </c>
    </row>
    <row r="143258" spans="1:205" x14ac:dyDescent="0.2">
      <c r="A143258" s="114" t="s">
        <v>1376</v>
      </c>
      <c r="J143258" s="117" t="s">
        <v>826</v>
      </c>
      <c r="K143258" s="117" t="s">
        <v>903</v>
      </c>
    </row>
    <row r="143275" spans="1:205" x14ac:dyDescent="0.2">
      <c r="GV143275" s="128"/>
      <c r="GW143275" s="128"/>
    </row>
    <row r="143277" spans="1:205" x14ac:dyDescent="0.2">
      <c r="A143277" s="114" t="s">
        <v>1369</v>
      </c>
      <c r="B143277" s="115" t="s">
        <v>1370</v>
      </c>
      <c r="C143277" s="116" t="s">
        <v>1371</v>
      </c>
      <c r="I143277" s="116">
        <v>320</v>
      </c>
      <c r="FA143277" s="113" t="s">
        <v>1372</v>
      </c>
    </row>
    <row r="143278" spans="1:205" x14ac:dyDescent="0.2">
      <c r="A143278" s="114" t="s">
        <v>1368</v>
      </c>
      <c r="I143278" s="116">
        <v>320</v>
      </c>
      <c r="J143278" s="117" t="s">
        <v>826</v>
      </c>
      <c r="K143278" s="117" t="s">
        <v>904</v>
      </c>
      <c r="O143278" s="113" t="s">
        <v>814</v>
      </c>
      <c r="R143278" s="113" t="s">
        <v>1641</v>
      </c>
      <c r="BJ143278" s="113" t="s">
        <v>1949</v>
      </c>
      <c r="BK143278" s="113" t="s">
        <v>1953</v>
      </c>
      <c r="BL143278" s="113">
        <v>85</v>
      </c>
      <c r="BM143278" s="113">
        <v>86</v>
      </c>
      <c r="BV143278" s="119" t="s">
        <v>1955</v>
      </c>
      <c r="BW143278" s="119" t="s">
        <v>1952</v>
      </c>
      <c r="BX143278" s="119">
        <v>135</v>
      </c>
      <c r="BY143278" s="119">
        <v>136</v>
      </c>
      <c r="CS143278" s="113" t="s">
        <v>1956</v>
      </c>
      <c r="CT143278" s="113" t="s">
        <v>1979</v>
      </c>
      <c r="DX143278" s="113" t="s">
        <v>2018</v>
      </c>
      <c r="EE143278" s="113">
        <v>5</v>
      </c>
      <c r="EF143278" s="113">
        <v>5</v>
      </c>
      <c r="EH143278" s="113">
        <v>28</v>
      </c>
      <c r="EL143278" s="113" t="s">
        <v>2020</v>
      </c>
      <c r="EN143278" s="113" t="s">
        <v>1641</v>
      </c>
      <c r="EP143278" s="113" t="s">
        <v>2343</v>
      </c>
      <c r="FB143278" s="120">
        <v>5116</v>
      </c>
      <c r="FN143278" s="113">
        <v>1</v>
      </c>
      <c r="FS143278" s="113" t="s">
        <v>2463</v>
      </c>
      <c r="FT143278" s="113" t="s">
        <v>2475</v>
      </c>
      <c r="FU143278" s="113" t="s">
        <v>2487</v>
      </c>
      <c r="FV143278" s="113" t="s">
        <v>2499</v>
      </c>
    </row>
    <row r="143280" spans="1:205" x14ac:dyDescent="0.2">
      <c r="A143280" s="114" t="s">
        <v>2509</v>
      </c>
      <c r="J143280" s="117" t="s">
        <v>2504</v>
      </c>
      <c r="K143280" s="117" t="s">
        <v>904</v>
      </c>
    </row>
    <row r="143281" spans="1:205" x14ac:dyDescent="0.2">
      <c r="GV143281" s="128"/>
      <c r="GW143281" s="128"/>
    </row>
    <row r="143285" spans="1:205" x14ac:dyDescent="0.2">
      <c r="A143285" s="114" t="s">
        <v>1375</v>
      </c>
      <c r="J143285" s="117" t="s">
        <v>826</v>
      </c>
      <c r="K143285" s="117" t="s">
        <v>904</v>
      </c>
    </row>
    <row r="143286" spans="1:205" x14ac:dyDescent="0.2">
      <c r="A143286" s="114" t="s">
        <v>1376</v>
      </c>
      <c r="J143286" s="117" t="s">
        <v>826</v>
      </c>
      <c r="K143286" s="117" t="s">
        <v>904</v>
      </c>
    </row>
    <row r="143305" spans="1:178" x14ac:dyDescent="0.2">
      <c r="A143305" s="114" t="s">
        <v>1369</v>
      </c>
      <c r="B143305" s="115" t="s">
        <v>1370</v>
      </c>
      <c r="C143305" s="116" t="s">
        <v>1371</v>
      </c>
      <c r="I143305" s="116">
        <v>320</v>
      </c>
      <c r="FA143305" s="113" t="s">
        <v>1372</v>
      </c>
    </row>
    <row r="143306" spans="1:178" x14ac:dyDescent="0.2">
      <c r="A143306" s="114" t="s">
        <v>1368</v>
      </c>
      <c r="I143306" s="116">
        <v>320</v>
      </c>
      <c r="J143306" s="117" t="s">
        <v>826</v>
      </c>
      <c r="K143306" s="117" t="s">
        <v>843</v>
      </c>
      <c r="O143306" s="113" t="s">
        <v>814</v>
      </c>
      <c r="R143306" s="113" t="s">
        <v>1642</v>
      </c>
      <c r="BJ143306" s="113" t="s">
        <v>1949</v>
      </c>
      <c r="BK143306" s="113" t="s">
        <v>1953</v>
      </c>
      <c r="BL143306" s="113">
        <v>87</v>
      </c>
      <c r="BM143306" s="113">
        <v>88</v>
      </c>
      <c r="BV143306" s="119" t="s">
        <v>1955</v>
      </c>
      <c r="BW143306" s="119" t="s">
        <v>1952</v>
      </c>
      <c r="BX143306" s="119">
        <v>137</v>
      </c>
      <c r="BY143306" s="119">
        <v>138</v>
      </c>
      <c r="CS143306" s="113" t="s">
        <v>1956</v>
      </c>
      <c r="CT143306" s="113" t="s">
        <v>1979</v>
      </c>
      <c r="DX143306" s="113" t="s">
        <v>2018</v>
      </c>
      <c r="EE143306" s="113">
        <v>5</v>
      </c>
      <c r="EF143306" s="113">
        <v>5</v>
      </c>
      <c r="EH143306" s="113">
        <v>29</v>
      </c>
      <c r="EL143306" s="113" t="s">
        <v>2020</v>
      </c>
      <c r="EN143306" s="113" t="s">
        <v>1642</v>
      </c>
      <c r="EP143306" s="113" t="s">
        <v>2343</v>
      </c>
      <c r="FB143306" s="120">
        <v>5117</v>
      </c>
      <c r="FN143306" s="113">
        <v>1</v>
      </c>
      <c r="FS143306" s="113" t="s">
        <v>2463</v>
      </c>
      <c r="FT143306" s="113" t="s">
        <v>2475</v>
      </c>
      <c r="FU143306" s="113" t="s">
        <v>2487</v>
      </c>
      <c r="FV143306" s="113" t="s">
        <v>2499</v>
      </c>
    </row>
    <row r="143308" spans="1:178" x14ac:dyDescent="0.2">
      <c r="A143308" s="114" t="s">
        <v>2509</v>
      </c>
      <c r="J143308" s="117" t="s">
        <v>2504</v>
      </c>
      <c r="K143308" s="117" t="s">
        <v>843</v>
      </c>
    </row>
    <row r="143313" spans="1:11" x14ac:dyDescent="0.2">
      <c r="A143313" s="114" t="s">
        <v>1375</v>
      </c>
      <c r="J143313" s="117" t="s">
        <v>826</v>
      </c>
      <c r="K143313" s="117" t="s">
        <v>843</v>
      </c>
    </row>
    <row r="143314" spans="1:11" x14ac:dyDescent="0.2">
      <c r="A143314" s="114" t="s">
        <v>1376</v>
      </c>
      <c r="J143314" s="117" t="s">
        <v>826</v>
      </c>
      <c r="K143314" s="117" t="s">
        <v>843</v>
      </c>
    </row>
    <row r="143330" spans="1:205" x14ac:dyDescent="0.2">
      <c r="GV143330" s="128"/>
      <c r="GW143330" s="128"/>
    </row>
    <row r="143333" spans="1:205" x14ac:dyDescent="0.2">
      <c r="A143333" s="114" t="s">
        <v>1369</v>
      </c>
      <c r="B143333" s="115" t="s">
        <v>1370</v>
      </c>
      <c r="C143333" s="116" t="s">
        <v>1371</v>
      </c>
      <c r="I143333" s="116">
        <v>320</v>
      </c>
      <c r="FA143333" s="113" t="s">
        <v>1372</v>
      </c>
    </row>
    <row r="143334" spans="1:205" x14ac:dyDescent="0.2">
      <c r="A143334" s="114" t="s">
        <v>1368</v>
      </c>
      <c r="I143334" s="116">
        <v>320</v>
      </c>
      <c r="J143334" s="117" t="s">
        <v>826</v>
      </c>
      <c r="K143334" s="117" t="s">
        <v>905</v>
      </c>
      <c r="O143334" s="113" t="s">
        <v>814</v>
      </c>
      <c r="R143334" s="113" t="s">
        <v>1643</v>
      </c>
      <c r="BJ143334" s="113" t="s">
        <v>1949</v>
      </c>
      <c r="BK143334" s="113" t="s">
        <v>1953</v>
      </c>
      <c r="BL143334" s="113">
        <v>89</v>
      </c>
      <c r="BM143334" s="113">
        <v>90</v>
      </c>
      <c r="BV143334" s="119" t="s">
        <v>1955</v>
      </c>
      <c r="BW143334" s="119" t="s">
        <v>1953</v>
      </c>
      <c r="BX143334" s="119">
        <v>123</v>
      </c>
      <c r="BY143334" s="119">
        <v>124</v>
      </c>
      <c r="CS143334" s="113" t="s">
        <v>1956</v>
      </c>
      <c r="CT143334" s="113" t="s">
        <v>1979</v>
      </c>
      <c r="DX143334" s="113" t="s">
        <v>2018</v>
      </c>
      <c r="EE143334" s="113">
        <v>5</v>
      </c>
      <c r="EF143334" s="113">
        <v>5</v>
      </c>
      <c r="EH143334" s="113">
        <v>30</v>
      </c>
      <c r="EL143334" s="113" t="s">
        <v>2020</v>
      </c>
      <c r="EN143334" s="113" t="s">
        <v>1643</v>
      </c>
      <c r="EP143334" s="113" t="s">
        <v>2300</v>
      </c>
      <c r="FB143334" s="120">
        <v>5118</v>
      </c>
      <c r="FN143334" s="113">
        <v>1</v>
      </c>
      <c r="FS143334" s="113" t="s">
        <v>2463</v>
      </c>
      <c r="FT143334" s="113" t="s">
        <v>2475</v>
      </c>
      <c r="FU143334" s="113" t="s">
        <v>2487</v>
      </c>
      <c r="FV143334" s="113" t="s">
        <v>2499</v>
      </c>
    </row>
    <row r="143336" spans="1:205" x14ac:dyDescent="0.2">
      <c r="A143336" s="114" t="s">
        <v>2509</v>
      </c>
      <c r="J143336" s="117" t="s">
        <v>2504</v>
      </c>
      <c r="K143336" s="117" t="s">
        <v>905</v>
      </c>
    </row>
    <row r="143341" spans="1:205" x14ac:dyDescent="0.2">
      <c r="A143341" s="114" t="s">
        <v>1375</v>
      </c>
      <c r="J143341" s="117" t="s">
        <v>826</v>
      </c>
      <c r="K143341" s="117" t="s">
        <v>905</v>
      </c>
    </row>
    <row r="143342" spans="1:205" x14ac:dyDescent="0.2">
      <c r="A143342" s="114" t="s">
        <v>1376</v>
      </c>
      <c r="J143342" s="117" t="s">
        <v>826</v>
      </c>
      <c r="K143342" s="117" t="s">
        <v>905</v>
      </c>
    </row>
    <row r="143354" spans="204:205" x14ac:dyDescent="0.2">
      <c r="GV143354" s="128"/>
      <c r="GW143354" s="128"/>
    </row>
    <row r="143357" spans="204:205" x14ac:dyDescent="0.2">
      <c r="GV143357" s="128"/>
      <c r="GW143357" s="128"/>
    </row>
    <row r="143361" spans="1:205" x14ac:dyDescent="0.2">
      <c r="A143361" s="114" t="s">
        <v>1369</v>
      </c>
      <c r="B143361" s="115" t="s">
        <v>1370</v>
      </c>
      <c r="C143361" s="116" t="s">
        <v>1371</v>
      </c>
      <c r="I143361" s="116">
        <v>320</v>
      </c>
      <c r="FA143361" s="113" t="s">
        <v>1372</v>
      </c>
    </row>
    <row r="143362" spans="1:205" x14ac:dyDescent="0.2">
      <c r="A143362" s="114" t="s">
        <v>1368</v>
      </c>
      <c r="I143362" s="116">
        <v>320</v>
      </c>
      <c r="J143362" s="117" t="s">
        <v>826</v>
      </c>
      <c r="K143362" s="117" t="s">
        <v>906</v>
      </c>
      <c r="O143362" s="113" t="s">
        <v>814</v>
      </c>
      <c r="R143362" s="113" t="s">
        <v>1191</v>
      </c>
      <c r="BJ143362" s="113" t="s">
        <v>1949</v>
      </c>
      <c r="BK143362" s="113" t="s">
        <v>1191</v>
      </c>
      <c r="BL143362" s="113" t="s">
        <v>1191</v>
      </c>
      <c r="BM143362" s="113" t="s">
        <v>1191</v>
      </c>
      <c r="CS143362" s="113" t="s">
        <v>1956</v>
      </c>
      <c r="CT143362" s="113" t="s">
        <v>1979</v>
      </c>
      <c r="DX143362" s="113" t="s">
        <v>2018</v>
      </c>
      <c r="EE143362" s="113">
        <v>5</v>
      </c>
      <c r="EF143362" s="113">
        <v>5</v>
      </c>
      <c r="EH143362" s="113">
        <v>31</v>
      </c>
      <c r="EL143362" s="113" t="s">
        <v>2020</v>
      </c>
      <c r="EP143362" s="113" t="s">
        <v>1347</v>
      </c>
      <c r="FB143362" s="120">
        <v>5119</v>
      </c>
      <c r="FN143362" s="113">
        <v>1</v>
      </c>
      <c r="FS143362" s="113" t="s">
        <v>2463</v>
      </c>
      <c r="FT143362" s="113" t="s">
        <v>2475</v>
      </c>
      <c r="FU143362" s="113" t="s">
        <v>2487</v>
      </c>
      <c r="FV143362" s="113" t="s">
        <v>2499</v>
      </c>
    </row>
    <row r="143364" spans="1:205" x14ac:dyDescent="0.2">
      <c r="A143364" s="114" t="s">
        <v>2502</v>
      </c>
      <c r="J143364" s="117" t="s">
        <v>826</v>
      </c>
      <c r="K143364" s="117" t="s">
        <v>906</v>
      </c>
    </row>
    <row r="143369" spans="1:205" x14ac:dyDescent="0.2">
      <c r="A143369" s="114" t="s">
        <v>1375</v>
      </c>
      <c r="J143369" s="117" t="s">
        <v>826</v>
      </c>
      <c r="K143369" s="117" t="s">
        <v>906</v>
      </c>
    </row>
    <row r="143370" spans="1:205" x14ac:dyDescent="0.2">
      <c r="A143370" s="114" t="s">
        <v>1376</v>
      </c>
      <c r="J143370" s="117" t="s">
        <v>826</v>
      </c>
      <c r="K143370" s="117" t="s">
        <v>906</v>
      </c>
    </row>
    <row r="143371" spans="1:205" x14ac:dyDescent="0.2">
      <c r="GV143371" s="128"/>
      <c r="GW143371" s="128"/>
    </row>
    <row r="143389" spans="1:178" x14ac:dyDescent="0.2">
      <c r="A143389" s="114" t="s">
        <v>1369</v>
      </c>
      <c r="B143389" s="115" t="s">
        <v>1370</v>
      </c>
      <c r="C143389" s="116" t="s">
        <v>1371</v>
      </c>
      <c r="I143389" s="116">
        <v>320</v>
      </c>
      <c r="FA143389" s="113" t="s">
        <v>1372</v>
      </c>
    </row>
    <row r="143390" spans="1:178" x14ac:dyDescent="0.2">
      <c r="A143390" s="114" t="s">
        <v>1368</v>
      </c>
      <c r="I143390" s="116">
        <v>320</v>
      </c>
      <c r="J143390" s="117" t="s">
        <v>826</v>
      </c>
      <c r="K143390" s="117" t="s">
        <v>907</v>
      </c>
      <c r="O143390" s="113" t="s">
        <v>814</v>
      </c>
      <c r="R143390" s="113" t="s">
        <v>1191</v>
      </c>
      <c r="BJ143390" s="113" t="s">
        <v>1949</v>
      </c>
      <c r="BK143390" s="113" t="s">
        <v>1191</v>
      </c>
      <c r="BL143390" s="113" t="s">
        <v>1191</v>
      </c>
      <c r="BM143390" s="113" t="s">
        <v>1191</v>
      </c>
      <c r="CS143390" s="113" t="s">
        <v>1956</v>
      </c>
      <c r="CT143390" s="113" t="s">
        <v>1979</v>
      </c>
      <c r="DX143390" s="113" t="s">
        <v>2018</v>
      </c>
      <c r="EE143390" s="113">
        <v>5</v>
      </c>
      <c r="EF143390" s="113">
        <v>5</v>
      </c>
      <c r="EH143390" s="113">
        <v>32</v>
      </c>
      <c r="EL143390" s="113" t="s">
        <v>2020</v>
      </c>
      <c r="EP143390" s="113" t="s">
        <v>1347</v>
      </c>
      <c r="FB143390" s="120">
        <v>5120</v>
      </c>
      <c r="FN143390" s="113">
        <v>1</v>
      </c>
      <c r="FS143390" s="113" t="s">
        <v>2463</v>
      </c>
      <c r="FT143390" s="113" t="s">
        <v>2475</v>
      </c>
      <c r="FU143390" s="113" t="s">
        <v>2487</v>
      </c>
      <c r="FV143390" s="113" t="s">
        <v>2499</v>
      </c>
    </row>
    <row r="143392" spans="1:178" x14ac:dyDescent="0.2">
      <c r="A143392" s="114" t="s">
        <v>2502</v>
      </c>
      <c r="J143392" s="117" t="s">
        <v>826</v>
      </c>
      <c r="K143392" s="117" t="s">
        <v>907</v>
      </c>
    </row>
    <row r="143397" spans="1:11" x14ac:dyDescent="0.2">
      <c r="A143397" s="114" t="s">
        <v>1375</v>
      </c>
      <c r="J143397" s="117" t="s">
        <v>826</v>
      </c>
      <c r="K143397" s="117" t="s">
        <v>907</v>
      </c>
    </row>
    <row r="143398" spans="1:11" x14ac:dyDescent="0.2">
      <c r="A143398" s="114" t="s">
        <v>1376</v>
      </c>
      <c r="J143398" s="117" t="s">
        <v>826</v>
      </c>
      <c r="K143398" s="117" t="s">
        <v>907</v>
      </c>
    </row>
    <row r="143417" spans="1:178" x14ac:dyDescent="0.2">
      <c r="A143417" s="114" t="s">
        <v>1369</v>
      </c>
      <c r="B143417" s="115" t="s">
        <v>1370</v>
      </c>
      <c r="C143417" s="116" t="s">
        <v>1371</v>
      </c>
      <c r="I143417" s="116">
        <v>321</v>
      </c>
      <c r="FA143417" s="113" t="s">
        <v>1372</v>
      </c>
    </row>
    <row r="143418" spans="1:178" x14ac:dyDescent="0.2">
      <c r="A143418" s="114" t="s">
        <v>1368</v>
      </c>
      <c r="I143418" s="116">
        <v>321</v>
      </c>
      <c r="J143418" s="117" t="s">
        <v>826</v>
      </c>
      <c r="K143418" s="117" t="s">
        <v>22</v>
      </c>
      <c r="O143418" s="113" t="s">
        <v>814</v>
      </c>
      <c r="R143418" s="113" t="s">
        <v>1191</v>
      </c>
      <c r="BJ143418" s="113" t="s">
        <v>1947</v>
      </c>
      <c r="BK143418" s="113" t="s">
        <v>1951</v>
      </c>
      <c r="BL143418" s="113">
        <v>9</v>
      </c>
      <c r="BM143418" s="113">
        <v>10</v>
      </c>
      <c r="CS143418" s="113" t="s">
        <v>1956</v>
      </c>
      <c r="CT143418" s="113" t="s">
        <v>1964</v>
      </c>
      <c r="DX143418" s="113" t="s">
        <v>2018</v>
      </c>
      <c r="EE143418" s="113">
        <v>5</v>
      </c>
      <c r="EF143418" s="113">
        <v>6</v>
      </c>
      <c r="EH143418" s="113">
        <v>1</v>
      </c>
      <c r="EL143418" s="113" t="s">
        <v>2020</v>
      </c>
      <c r="EP143418" s="113" t="s">
        <v>1347</v>
      </c>
      <c r="FB143418" s="120">
        <v>5121</v>
      </c>
      <c r="FN143418" s="113">
        <v>1</v>
      </c>
      <c r="FS143418" s="113" t="s">
        <v>2459</v>
      </c>
      <c r="FT143418" s="113" t="s">
        <v>2471</v>
      </c>
      <c r="FU143418" s="113" t="s">
        <v>2483</v>
      </c>
      <c r="FV143418" s="113" t="s">
        <v>2495</v>
      </c>
    </row>
    <row r="143420" spans="1:178" x14ac:dyDescent="0.2">
      <c r="A143420" s="114" t="s">
        <v>2502</v>
      </c>
      <c r="J143420" s="117" t="s">
        <v>826</v>
      </c>
      <c r="K143420" s="117" t="s">
        <v>22</v>
      </c>
    </row>
    <row r="143425" spans="1:205" x14ac:dyDescent="0.2">
      <c r="A143425" s="114" t="s">
        <v>2511</v>
      </c>
      <c r="J143425" s="117" t="s">
        <v>826</v>
      </c>
      <c r="K143425" s="117" t="s">
        <v>22</v>
      </c>
    </row>
    <row r="143427" spans="1:205" x14ac:dyDescent="0.2">
      <c r="GV143427" s="128"/>
      <c r="GW143427" s="128"/>
    </row>
    <row r="143445" spans="1:178" x14ac:dyDescent="0.2">
      <c r="A143445" s="114" t="s">
        <v>1369</v>
      </c>
      <c r="B143445" s="115" t="s">
        <v>1370</v>
      </c>
      <c r="C143445" s="116" t="s">
        <v>1371</v>
      </c>
      <c r="I143445" s="116">
        <v>321</v>
      </c>
      <c r="FA143445" s="113" t="s">
        <v>1372</v>
      </c>
    </row>
    <row r="143446" spans="1:178" x14ac:dyDescent="0.2">
      <c r="A143446" s="114" t="s">
        <v>1368</v>
      </c>
      <c r="I143446" s="116">
        <v>321</v>
      </c>
      <c r="J143446" s="117" t="s">
        <v>826</v>
      </c>
      <c r="K143446" s="117" t="s">
        <v>811</v>
      </c>
      <c r="O143446" s="113" t="s">
        <v>814</v>
      </c>
      <c r="R143446" s="113" t="s">
        <v>1644</v>
      </c>
      <c r="BJ143446" s="113" t="s">
        <v>1947</v>
      </c>
      <c r="BK143446" s="113" t="s">
        <v>1951</v>
      </c>
      <c r="BL143446" s="113">
        <v>11</v>
      </c>
      <c r="BM143446" s="113">
        <v>12</v>
      </c>
      <c r="CS143446" s="113" t="s">
        <v>1956</v>
      </c>
      <c r="CT143446" s="113" t="s">
        <v>1964</v>
      </c>
      <c r="DX143446" s="113" t="s">
        <v>2018</v>
      </c>
      <c r="EE143446" s="113">
        <v>5</v>
      </c>
      <c r="EF143446" s="113">
        <v>6</v>
      </c>
      <c r="EH143446" s="113">
        <v>2</v>
      </c>
      <c r="EL143446" s="113" t="s">
        <v>2020</v>
      </c>
      <c r="EN143446" s="113" t="s">
        <v>1644</v>
      </c>
      <c r="EP143446" s="113" t="s">
        <v>2221</v>
      </c>
      <c r="FB143446" s="120">
        <v>5122</v>
      </c>
      <c r="FN143446" s="113">
        <v>1</v>
      </c>
      <c r="FS143446" s="113" t="s">
        <v>2459</v>
      </c>
      <c r="FT143446" s="113" t="s">
        <v>2471</v>
      </c>
      <c r="FU143446" s="113" t="s">
        <v>2483</v>
      </c>
      <c r="FV143446" s="113" t="s">
        <v>2495</v>
      </c>
    </row>
    <row r="143448" spans="1:178" x14ac:dyDescent="0.2">
      <c r="A143448" s="114" t="s">
        <v>2502</v>
      </c>
      <c r="J143448" s="117" t="s">
        <v>826</v>
      </c>
      <c r="K143448" s="117" t="s">
        <v>811</v>
      </c>
    </row>
    <row r="143453" spans="1:178" x14ac:dyDescent="0.2">
      <c r="A143453" s="114" t="s">
        <v>1375</v>
      </c>
      <c r="J143453" s="117" t="s">
        <v>826</v>
      </c>
      <c r="K143453" s="117" t="s">
        <v>811</v>
      </c>
    </row>
    <row r="143454" spans="1:178" x14ac:dyDescent="0.2">
      <c r="A143454" s="114" t="s">
        <v>1376</v>
      </c>
      <c r="J143454" s="117" t="s">
        <v>826</v>
      </c>
      <c r="K143454" s="117" t="s">
        <v>811</v>
      </c>
    </row>
    <row r="143462" spans="204:205" x14ac:dyDescent="0.2">
      <c r="GV143462" s="128"/>
      <c r="GW143462" s="128"/>
    </row>
    <row r="143473" spans="1:178" x14ac:dyDescent="0.2">
      <c r="A143473" s="114" t="s">
        <v>1369</v>
      </c>
      <c r="B143473" s="115" t="s">
        <v>1370</v>
      </c>
      <c r="C143473" s="116" t="s">
        <v>1371</v>
      </c>
      <c r="I143473" s="116">
        <v>321</v>
      </c>
      <c r="FA143473" s="113" t="s">
        <v>1372</v>
      </c>
    </row>
    <row r="143474" spans="1:178" x14ac:dyDescent="0.2">
      <c r="A143474" s="114" t="s">
        <v>1368</v>
      </c>
      <c r="I143474" s="116">
        <v>321</v>
      </c>
      <c r="J143474" s="117" t="s">
        <v>826</v>
      </c>
      <c r="K143474" s="117" t="s">
        <v>812</v>
      </c>
      <c r="O143474" s="113" t="s">
        <v>814</v>
      </c>
      <c r="R143474" s="113" t="s">
        <v>1191</v>
      </c>
      <c r="BJ143474" s="113" t="s">
        <v>1947</v>
      </c>
      <c r="BK143474" s="113" t="s">
        <v>1951</v>
      </c>
      <c r="BL143474" s="113">
        <v>13</v>
      </c>
      <c r="BM143474" s="113">
        <v>14</v>
      </c>
      <c r="CS143474" s="113" t="s">
        <v>1956</v>
      </c>
      <c r="CT143474" s="113" t="s">
        <v>1964</v>
      </c>
      <c r="DX143474" s="113" t="s">
        <v>2018</v>
      </c>
      <c r="EE143474" s="113">
        <v>5</v>
      </c>
      <c r="EF143474" s="113">
        <v>6</v>
      </c>
      <c r="EH143474" s="113">
        <v>3</v>
      </c>
      <c r="EL143474" s="113" t="s">
        <v>2020</v>
      </c>
      <c r="EP143474" s="113" t="s">
        <v>1347</v>
      </c>
      <c r="FB143474" s="120">
        <v>5123</v>
      </c>
      <c r="FN143474" s="113">
        <v>1</v>
      </c>
      <c r="FS143474" s="113" t="s">
        <v>2459</v>
      </c>
      <c r="FT143474" s="113" t="s">
        <v>2471</v>
      </c>
      <c r="FU143474" s="113" t="s">
        <v>2483</v>
      </c>
      <c r="FV143474" s="113" t="s">
        <v>2495</v>
      </c>
    </row>
    <row r="143476" spans="1:178" x14ac:dyDescent="0.2">
      <c r="A143476" s="114" t="s">
        <v>2502</v>
      </c>
      <c r="J143476" s="117" t="s">
        <v>826</v>
      </c>
      <c r="K143476" s="117" t="s">
        <v>812</v>
      </c>
    </row>
    <row r="143481" spans="1:178" x14ac:dyDescent="0.2">
      <c r="A143481" s="114" t="s">
        <v>1375</v>
      </c>
      <c r="J143481" s="117" t="s">
        <v>826</v>
      </c>
      <c r="K143481" s="117" t="s">
        <v>812</v>
      </c>
    </row>
    <row r="143482" spans="1:178" x14ac:dyDescent="0.2">
      <c r="A143482" s="114" t="s">
        <v>1376</v>
      </c>
      <c r="J143482" s="117" t="s">
        <v>826</v>
      </c>
      <c r="K143482" s="117" t="s">
        <v>812</v>
      </c>
    </row>
    <row r="143499" spans="1:205" x14ac:dyDescent="0.2">
      <c r="GV143499" s="128"/>
      <c r="GW143499" s="128"/>
    </row>
    <row r="143501" spans="1:205" x14ac:dyDescent="0.2">
      <c r="A143501" s="114" t="s">
        <v>1369</v>
      </c>
      <c r="B143501" s="115" t="s">
        <v>1370</v>
      </c>
      <c r="C143501" s="116" t="s">
        <v>1371</v>
      </c>
      <c r="I143501" s="116">
        <v>321</v>
      </c>
      <c r="FA143501" s="113" t="s">
        <v>1372</v>
      </c>
    </row>
    <row r="143502" spans="1:205" x14ac:dyDescent="0.2">
      <c r="A143502" s="114" t="s">
        <v>1368</v>
      </c>
      <c r="I143502" s="116">
        <v>321</v>
      </c>
      <c r="J143502" s="117" t="s">
        <v>826</v>
      </c>
      <c r="K143502" s="117" t="s">
        <v>813</v>
      </c>
      <c r="O143502" s="113" t="s">
        <v>814</v>
      </c>
      <c r="R143502" s="113" t="s">
        <v>1645</v>
      </c>
      <c r="BJ143502" s="113" t="s">
        <v>1947</v>
      </c>
      <c r="BK143502" s="113" t="s">
        <v>1951</v>
      </c>
      <c r="BL143502" s="113">
        <v>15</v>
      </c>
      <c r="BM143502" s="113">
        <v>16</v>
      </c>
      <c r="CS143502" s="113" t="s">
        <v>1956</v>
      </c>
      <c r="CT143502" s="113" t="s">
        <v>1964</v>
      </c>
      <c r="DX143502" s="113" t="s">
        <v>2018</v>
      </c>
      <c r="EE143502" s="113">
        <v>5</v>
      </c>
      <c r="EF143502" s="113">
        <v>6</v>
      </c>
      <c r="EH143502" s="113">
        <v>4</v>
      </c>
      <c r="EL143502" s="113" t="s">
        <v>2020</v>
      </c>
      <c r="EN143502" s="113" t="s">
        <v>1645</v>
      </c>
      <c r="EP143502" s="113" t="s">
        <v>2221</v>
      </c>
      <c r="FB143502" s="120">
        <v>5124</v>
      </c>
      <c r="FN143502" s="113">
        <v>1</v>
      </c>
      <c r="FS143502" s="113" t="s">
        <v>2459</v>
      </c>
      <c r="FT143502" s="113" t="s">
        <v>2471</v>
      </c>
      <c r="FU143502" s="113" t="s">
        <v>2483</v>
      </c>
      <c r="FV143502" s="113" t="s">
        <v>2495</v>
      </c>
    </row>
    <row r="143504" spans="1:205" x14ac:dyDescent="0.2">
      <c r="A143504" s="114" t="s">
        <v>2502</v>
      </c>
      <c r="J143504" s="117" t="s">
        <v>826</v>
      </c>
      <c r="K143504" s="117" t="s">
        <v>813</v>
      </c>
    </row>
    <row r="143509" spans="1:205" x14ac:dyDescent="0.2">
      <c r="A143509" s="114" t="s">
        <v>1375</v>
      </c>
      <c r="J143509" s="117" t="s">
        <v>826</v>
      </c>
      <c r="K143509" s="117" t="s">
        <v>813</v>
      </c>
      <c r="GV143509" s="128"/>
      <c r="GW143509" s="128"/>
    </row>
    <row r="143510" spans="1:205" x14ac:dyDescent="0.2">
      <c r="A143510" s="114" t="s">
        <v>1376</v>
      </c>
      <c r="J143510" s="117" t="s">
        <v>826</v>
      </c>
      <c r="K143510" s="117" t="s">
        <v>813</v>
      </c>
    </row>
    <row r="143529" spans="1:178" x14ac:dyDescent="0.2">
      <c r="A143529" s="114" t="s">
        <v>1369</v>
      </c>
      <c r="B143529" s="115" t="s">
        <v>1370</v>
      </c>
      <c r="C143529" s="116" t="s">
        <v>1371</v>
      </c>
      <c r="I143529" s="116">
        <v>321</v>
      </c>
      <c r="FA143529" s="113" t="s">
        <v>1372</v>
      </c>
    </row>
    <row r="143530" spans="1:178" x14ac:dyDescent="0.2">
      <c r="A143530" s="114" t="s">
        <v>1368</v>
      </c>
      <c r="I143530" s="116">
        <v>321</v>
      </c>
      <c r="J143530" s="117" t="s">
        <v>826</v>
      </c>
      <c r="K143530" s="117" t="s">
        <v>17</v>
      </c>
      <c r="O143530" s="113" t="s">
        <v>814</v>
      </c>
      <c r="R143530" s="113" t="s">
        <v>1191</v>
      </c>
      <c r="BJ143530" s="113" t="s">
        <v>1947</v>
      </c>
      <c r="BK143530" s="113" t="s">
        <v>1951</v>
      </c>
      <c r="BL143530" s="113">
        <v>17</v>
      </c>
      <c r="BM143530" s="113">
        <v>18</v>
      </c>
      <c r="CS143530" s="113" t="s">
        <v>1956</v>
      </c>
      <c r="CT143530" s="113" t="s">
        <v>1964</v>
      </c>
      <c r="DX143530" s="113" t="s">
        <v>2018</v>
      </c>
      <c r="EE143530" s="113">
        <v>5</v>
      </c>
      <c r="EF143530" s="113">
        <v>6</v>
      </c>
      <c r="EH143530" s="113">
        <v>5</v>
      </c>
      <c r="EL143530" s="113" t="s">
        <v>2020</v>
      </c>
      <c r="EP143530" s="113" t="s">
        <v>1347</v>
      </c>
      <c r="FB143530" s="120">
        <v>5125</v>
      </c>
      <c r="FN143530" s="113">
        <v>1</v>
      </c>
      <c r="FS143530" s="113" t="s">
        <v>2459</v>
      </c>
      <c r="FT143530" s="113" t="s">
        <v>2471</v>
      </c>
      <c r="FU143530" s="113" t="s">
        <v>2483</v>
      </c>
      <c r="FV143530" s="113" t="s">
        <v>2495</v>
      </c>
    </row>
    <row r="143532" spans="1:178" x14ac:dyDescent="0.2">
      <c r="A143532" s="114" t="s">
        <v>2502</v>
      </c>
      <c r="J143532" s="117" t="s">
        <v>826</v>
      </c>
      <c r="K143532" s="117" t="s">
        <v>17</v>
      </c>
    </row>
    <row r="143537" spans="1:205" x14ac:dyDescent="0.2">
      <c r="A143537" s="114" t="s">
        <v>1375</v>
      </c>
      <c r="J143537" s="117" t="s">
        <v>826</v>
      </c>
      <c r="K143537" s="117" t="s">
        <v>17</v>
      </c>
    </row>
    <row r="143538" spans="1:205" x14ac:dyDescent="0.2">
      <c r="A143538" s="114" t="s">
        <v>1376</v>
      </c>
      <c r="J143538" s="117" t="s">
        <v>826</v>
      </c>
      <c r="K143538" s="117" t="s">
        <v>17</v>
      </c>
    </row>
    <row r="143544" spans="1:205" x14ac:dyDescent="0.2">
      <c r="GV143544" s="128"/>
      <c r="GW143544" s="128"/>
    </row>
    <row r="143555" spans="1:205" x14ac:dyDescent="0.2">
      <c r="GV143555" s="128"/>
      <c r="GW143555" s="128"/>
    </row>
    <row r="143557" spans="1:205" x14ac:dyDescent="0.2">
      <c r="A143557" s="114" t="s">
        <v>1369</v>
      </c>
      <c r="B143557" s="115" t="s">
        <v>1370</v>
      </c>
      <c r="C143557" s="116" t="s">
        <v>1371</v>
      </c>
      <c r="I143557" s="116">
        <v>321</v>
      </c>
      <c r="FA143557" s="113" t="s">
        <v>1372</v>
      </c>
    </row>
    <row r="143558" spans="1:205" x14ac:dyDescent="0.2">
      <c r="A143558" s="114" t="s">
        <v>1368</v>
      </c>
      <c r="I143558" s="116">
        <v>321</v>
      </c>
      <c r="J143558" s="117" t="s">
        <v>826</v>
      </c>
      <c r="K143558" s="117" t="s">
        <v>840</v>
      </c>
      <c r="O143558" s="113" t="s">
        <v>814</v>
      </c>
      <c r="R143558" s="113" t="s">
        <v>1646</v>
      </c>
      <c r="BJ143558" s="113" t="s">
        <v>1947</v>
      </c>
      <c r="BK143558" s="113" t="s">
        <v>1951</v>
      </c>
      <c r="BL143558" s="113">
        <v>19</v>
      </c>
      <c r="BM143558" s="113">
        <v>20</v>
      </c>
      <c r="CS143558" s="113" t="s">
        <v>1956</v>
      </c>
      <c r="CT143558" s="113" t="s">
        <v>1964</v>
      </c>
      <c r="DX143558" s="113" t="s">
        <v>2018</v>
      </c>
      <c r="EE143558" s="113">
        <v>5</v>
      </c>
      <c r="EF143558" s="113">
        <v>6</v>
      </c>
      <c r="EH143558" s="113">
        <v>6</v>
      </c>
      <c r="EL143558" s="113" t="s">
        <v>2020</v>
      </c>
      <c r="EN143558" s="113" t="s">
        <v>1646</v>
      </c>
      <c r="EP143558" s="113" t="s">
        <v>2222</v>
      </c>
      <c r="FB143558" s="120">
        <v>5126</v>
      </c>
      <c r="FN143558" s="113">
        <v>1</v>
      </c>
      <c r="FS143558" s="113" t="s">
        <v>2459</v>
      </c>
      <c r="FT143558" s="113" t="s">
        <v>2471</v>
      </c>
      <c r="FU143558" s="113" t="s">
        <v>2483</v>
      </c>
      <c r="FV143558" s="113" t="s">
        <v>2495</v>
      </c>
    </row>
    <row r="143560" spans="1:205" x14ac:dyDescent="0.2">
      <c r="A143560" s="114" t="s">
        <v>2502</v>
      </c>
      <c r="J143560" s="117" t="s">
        <v>826</v>
      </c>
      <c r="K143560" s="117" t="s">
        <v>840</v>
      </c>
    </row>
    <row r="143565" spans="1:205" x14ac:dyDescent="0.2">
      <c r="A143565" s="114" t="s">
        <v>1375</v>
      </c>
      <c r="J143565" s="117" t="s">
        <v>826</v>
      </c>
      <c r="K143565" s="117" t="s">
        <v>840</v>
      </c>
    </row>
    <row r="143566" spans="1:205" x14ac:dyDescent="0.2">
      <c r="A143566" s="114" t="s">
        <v>1376</v>
      </c>
      <c r="J143566" s="117" t="s">
        <v>826</v>
      </c>
      <c r="K143566" s="117" t="s">
        <v>840</v>
      </c>
    </row>
    <row r="143573" spans="204:205" x14ac:dyDescent="0.2">
      <c r="GV143573" s="128"/>
      <c r="GW143573" s="128"/>
    </row>
    <row r="143585" spans="1:205" x14ac:dyDescent="0.2">
      <c r="A143585" s="114" t="s">
        <v>1369</v>
      </c>
      <c r="B143585" s="115" t="s">
        <v>1370</v>
      </c>
      <c r="C143585" s="116" t="s">
        <v>1371</v>
      </c>
      <c r="I143585" s="116">
        <v>321</v>
      </c>
      <c r="FA143585" s="113" t="s">
        <v>1372</v>
      </c>
    </row>
    <row r="143586" spans="1:205" x14ac:dyDescent="0.2">
      <c r="A143586" s="114" t="s">
        <v>1368</v>
      </c>
      <c r="I143586" s="116">
        <v>321</v>
      </c>
      <c r="J143586" s="117" t="s">
        <v>826</v>
      </c>
      <c r="K143586" s="117" t="s">
        <v>841</v>
      </c>
      <c r="O143586" s="113" t="s">
        <v>814</v>
      </c>
      <c r="R143586" s="113" t="s">
        <v>1191</v>
      </c>
      <c r="BJ143586" s="113" t="s">
        <v>1947</v>
      </c>
      <c r="BK143586" s="113" t="s">
        <v>1951</v>
      </c>
      <c r="BL143586" s="113">
        <v>21</v>
      </c>
      <c r="BM143586" s="113">
        <v>22</v>
      </c>
      <c r="CS143586" s="113" t="s">
        <v>1956</v>
      </c>
      <c r="CT143586" s="113" t="s">
        <v>1964</v>
      </c>
      <c r="DX143586" s="113" t="s">
        <v>2018</v>
      </c>
      <c r="EE143586" s="113">
        <v>5</v>
      </c>
      <c r="EF143586" s="113">
        <v>6</v>
      </c>
      <c r="EH143586" s="113">
        <v>7</v>
      </c>
      <c r="EL143586" s="113" t="s">
        <v>2020</v>
      </c>
      <c r="EP143586" s="113" t="s">
        <v>1347</v>
      </c>
      <c r="FB143586" s="120">
        <v>5127</v>
      </c>
      <c r="FN143586" s="113">
        <v>1</v>
      </c>
      <c r="FS143586" s="113" t="s">
        <v>2459</v>
      </c>
      <c r="FT143586" s="113" t="s">
        <v>2471</v>
      </c>
      <c r="FU143586" s="113" t="s">
        <v>2483</v>
      </c>
      <c r="FV143586" s="113" t="s">
        <v>2495</v>
      </c>
    </row>
    <row r="143588" spans="1:205" x14ac:dyDescent="0.2">
      <c r="A143588" s="114" t="s">
        <v>2502</v>
      </c>
      <c r="J143588" s="117" t="s">
        <v>826</v>
      </c>
      <c r="K143588" s="117" t="s">
        <v>841</v>
      </c>
    </row>
    <row r="143593" spans="1:205" x14ac:dyDescent="0.2">
      <c r="A143593" s="114" t="s">
        <v>1375</v>
      </c>
      <c r="J143593" s="117" t="s">
        <v>826</v>
      </c>
      <c r="K143593" s="117" t="s">
        <v>841</v>
      </c>
    </row>
    <row r="143594" spans="1:205" x14ac:dyDescent="0.2">
      <c r="A143594" s="114" t="s">
        <v>1376</v>
      </c>
      <c r="J143594" s="117" t="s">
        <v>826</v>
      </c>
      <c r="K143594" s="117" t="s">
        <v>841</v>
      </c>
    </row>
    <row r="143600" spans="1:205" x14ac:dyDescent="0.2">
      <c r="GV143600" s="128"/>
      <c r="GW143600" s="128"/>
    </row>
    <row r="143612" spans="1:205" x14ac:dyDescent="0.2">
      <c r="GV143612" s="128"/>
      <c r="GW143612" s="128"/>
    </row>
    <row r="143613" spans="1:205" x14ac:dyDescent="0.2">
      <c r="A143613" s="114" t="s">
        <v>1369</v>
      </c>
      <c r="B143613" s="115" t="s">
        <v>1370</v>
      </c>
      <c r="C143613" s="116" t="s">
        <v>1371</v>
      </c>
      <c r="I143613" s="116">
        <v>321</v>
      </c>
      <c r="FA143613" s="113" t="s">
        <v>1372</v>
      </c>
    </row>
    <row r="143614" spans="1:205" x14ac:dyDescent="0.2">
      <c r="A143614" s="114" t="s">
        <v>1368</v>
      </c>
      <c r="I143614" s="116">
        <v>321</v>
      </c>
      <c r="J143614" s="117" t="s">
        <v>826</v>
      </c>
      <c r="K143614" s="117" t="s">
        <v>842</v>
      </c>
      <c r="O143614" s="113" t="s">
        <v>814</v>
      </c>
      <c r="R143614" s="113" t="s">
        <v>1647</v>
      </c>
      <c r="BJ143614" s="113" t="s">
        <v>1947</v>
      </c>
      <c r="BK143614" s="113" t="s">
        <v>1951</v>
      </c>
      <c r="BL143614" s="113">
        <v>23</v>
      </c>
      <c r="BM143614" s="113">
        <v>24</v>
      </c>
      <c r="CS143614" s="113" t="s">
        <v>1956</v>
      </c>
      <c r="CT143614" s="113" t="s">
        <v>1964</v>
      </c>
      <c r="DX143614" s="113" t="s">
        <v>2018</v>
      </c>
      <c r="EE143614" s="113">
        <v>5</v>
      </c>
      <c r="EF143614" s="113">
        <v>6</v>
      </c>
      <c r="EH143614" s="113">
        <v>8</v>
      </c>
      <c r="EL143614" s="113" t="s">
        <v>2020</v>
      </c>
      <c r="EN143614" s="113" t="s">
        <v>1647</v>
      </c>
      <c r="EP143614" s="113" t="s">
        <v>2222</v>
      </c>
      <c r="FB143614" s="120">
        <v>5128</v>
      </c>
      <c r="FN143614" s="113">
        <v>1</v>
      </c>
      <c r="FS143614" s="113" t="s">
        <v>2459</v>
      </c>
      <c r="FT143614" s="113" t="s">
        <v>2471</v>
      </c>
      <c r="FU143614" s="113" t="s">
        <v>2483</v>
      </c>
      <c r="FV143614" s="113" t="s">
        <v>2495</v>
      </c>
      <c r="GV143614" s="128"/>
      <c r="GW143614" s="128"/>
    </row>
    <row r="143616" spans="1:205" x14ac:dyDescent="0.2">
      <c r="A143616" s="114" t="s">
        <v>2502</v>
      </c>
      <c r="J143616" s="117" t="s">
        <v>826</v>
      </c>
      <c r="K143616" s="117" t="s">
        <v>842</v>
      </c>
    </row>
    <row r="143617" spans="1:205" x14ac:dyDescent="0.2">
      <c r="GV143617" s="128"/>
      <c r="GW143617" s="128"/>
    </row>
    <row r="143621" spans="1:205" x14ac:dyDescent="0.2">
      <c r="A143621" s="114" t="s">
        <v>1375</v>
      </c>
      <c r="J143621" s="117" t="s">
        <v>826</v>
      </c>
      <c r="K143621" s="117" t="s">
        <v>842</v>
      </c>
    </row>
    <row r="143622" spans="1:205" x14ac:dyDescent="0.2">
      <c r="A143622" s="114" t="s">
        <v>1376</v>
      </c>
      <c r="J143622" s="117" t="s">
        <v>826</v>
      </c>
      <c r="K143622" s="117" t="s">
        <v>842</v>
      </c>
    </row>
    <row r="143641" spans="1:178" x14ac:dyDescent="0.2">
      <c r="A143641" s="114" t="s">
        <v>1369</v>
      </c>
      <c r="B143641" s="115" t="s">
        <v>1370</v>
      </c>
      <c r="C143641" s="116" t="s">
        <v>1371</v>
      </c>
      <c r="I143641" s="116">
        <v>321</v>
      </c>
      <c r="FA143641" s="113" t="s">
        <v>1372</v>
      </c>
    </row>
    <row r="143642" spans="1:178" x14ac:dyDescent="0.2">
      <c r="A143642" s="114" t="s">
        <v>1368</v>
      </c>
      <c r="I143642" s="116">
        <v>321</v>
      </c>
      <c r="J143642" s="117" t="s">
        <v>826</v>
      </c>
      <c r="K143642" s="117" t="s">
        <v>901</v>
      </c>
      <c r="O143642" s="113" t="s">
        <v>814</v>
      </c>
      <c r="R143642" s="113" t="s">
        <v>1191</v>
      </c>
      <c r="BJ143642" s="113" t="s">
        <v>1947</v>
      </c>
      <c r="BK143642" s="113" t="s">
        <v>1951</v>
      </c>
      <c r="BL143642" s="113">
        <v>25</v>
      </c>
      <c r="BM143642" s="113">
        <v>26</v>
      </c>
      <c r="CS143642" s="113" t="s">
        <v>1956</v>
      </c>
      <c r="CT143642" s="113" t="s">
        <v>1964</v>
      </c>
      <c r="DX143642" s="113" t="s">
        <v>2018</v>
      </c>
      <c r="EE143642" s="113">
        <v>5</v>
      </c>
      <c r="EF143642" s="113">
        <v>6</v>
      </c>
      <c r="EH143642" s="113">
        <v>9</v>
      </c>
      <c r="EL143642" s="113" t="s">
        <v>2020</v>
      </c>
      <c r="EP143642" s="113" t="s">
        <v>1347</v>
      </c>
      <c r="FB143642" s="120">
        <v>5129</v>
      </c>
      <c r="FN143642" s="113">
        <v>1</v>
      </c>
      <c r="FS143642" s="113" t="s">
        <v>2459</v>
      </c>
      <c r="FT143642" s="113" t="s">
        <v>2471</v>
      </c>
      <c r="FU143642" s="113" t="s">
        <v>2483</v>
      </c>
      <c r="FV143642" s="113" t="s">
        <v>2495</v>
      </c>
    </row>
    <row r="143644" spans="1:178" x14ac:dyDescent="0.2">
      <c r="A143644" s="114" t="s">
        <v>2502</v>
      </c>
      <c r="J143644" s="117" t="s">
        <v>826</v>
      </c>
      <c r="K143644" s="117" t="s">
        <v>901</v>
      </c>
    </row>
    <row r="143649" spans="1:11" x14ac:dyDescent="0.2">
      <c r="A143649" s="114" t="s">
        <v>1375</v>
      </c>
      <c r="J143649" s="117" t="s">
        <v>826</v>
      </c>
      <c r="K143649" s="117" t="s">
        <v>901</v>
      </c>
    </row>
    <row r="143650" spans="1:11" x14ac:dyDescent="0.2">
      <c r="A143650" s="114" t="s">
        <v>1376</v>
      </c>
      <c r="J143650" s="117" t="s">
        <v>826</v>
      </c>
      <c r="K143650" s="117" t="s">
        <v>901</v>
      </c>
    </row>
    <row r="143669" spans="1:178" x14ac:dyDescent="0.2">
      <c r="A143669" s="114" t="s">
        <v>1369</v>
      </c>
      <c r="B143669" s="115" t="s">
        <v>1370</v>
      </c>
      <c r="C143669" s="116" t="s">
        <v>1371</v>
      </c>
      <c r="I143669" s="116">
        <v>321</v>
      </c>
      <c r="FA143669" s="113" t="s">
        <v>1372</v>
      </c>
    </row>
    <row r="143670" spans="1:178" x14ac:dyDescent="0.2">
      <c r="A143670" s="114" t="s">
        <v>1368</v>
      </c>
      <c r="I143670" s="116">
        <v>321</v>
      </c>
      <c r="J143670" s="117" t="s">
        <v>826</v>
      </c>
      <c r="K143670" s="117" t="s">
        <v>902</v>
      </c>
      <c r="O143670" s="113" t="s">
        <v>814</v>
      </c>
      <c r="R143670" s="113" t="s">
        <v>1648</v>
      </c>
      <c r="BJ143670" s="113" t="s">
        <v>1947</v>
      </c>
      <c r="BK143670" s="113" t="s">
        <v>1951</v>
      </c>
      <c r="BL143670" s="113">
        <v>27</v>
      </c>
      <c r="BM143670" s="113">
        <v>28</v>
      </c>
      <c r="CS143670" s="113" t="s">
        <v>1956</v>
      </c>
      <c r="CT143670" s="113" t="s">
        <v>1964</v>
      </c>
      <c r="DX143670" s="113" t="s">
        <v>2018</v>
      </c>
      <c r="EE143670" s="113">
        <v>5</v>
      </c>
      <c r="EF143670" s="113">
        <v>6</v>
      </c>
      <c r="EH143670" s="113">
        <v>10</v>
      </c>
      <c r="EL143670" s="113" t="s">
        <v>2020</v>
      </c>
      <c r="EN143670" s="113" t="s">
        <v>1648</v>
      </c>
      <c r="EP143670" s="113" t="s">
        <v>2223</v>
      </c>
      <c r="FB143670" s="120">
        <v>5130</v>
      </c>
      <c r="FN143670" s="113">
        <v>1</v>
      </c>
      <c r="FS143670" s="113" t="s">
        <v>2459</v>
      </c>
      <c r="FT143670" s="113" t="s">
        <v>2471</v>
      </c>
      <c r="FU143670" s="113" t="s">
        <v>2483</v>
      </c>
      <c r="FV143670" s="113" t="s">
        <v>2495</v>
      </c>
    </row>
    <row r="143672" spans="1:178" x14ac:dyDescent="0.2">
      <c r="A143672" s="114" t="s">
        <v>2502</v>
      </c>
      <c r="J143672" s="117" t="s">
        <v>826</v>
      </c>
      <c r="K143672" s="117" t="s">
        <v>902</v>
      </c>
    </row>
    <row r="143677" spans="1:178" x14ac:dyDescent="0.2">
      <c r="A143677" s="114" t="s">
        <v>1375</v>
      </c>
      <c r="J143677" s="117" t="s">
        <v>826</v>
      </c>
      <c r="K143677" s="117" t="s">
        <v>902</v>
      </c>
    </row>
    <row r="143678" spans="1:178" x14ac:dyDescent="0.2">
      <c r="A143678" s="114" t="s">
        <v>1376</v>
      </c>
      <c r="J143678" s="117" t="s">
        <v>826</v>
      </c>
      <c r="K143678" s="117" t="s">
        <v>902</v>
      </c>
    </row>
    <row r="143690" spans="204:205" x14ac:dyDescent="0.2">
      <c r="GV143690" s="128"/>
      <c r="GW143690" s="128"/>
    </row>
    <row r="143697" spans="1:178" x14ac:dyDescent="0.2">
      <c r="A143697" s="114" t="s">
        <v>1369</v>
      </c>
      <c r="B143697" s="115" t="s">
        <v>1370</v>
      </c>
      <c r="C143697" s="116" t="s">
        <v>1371</v>
      </c>
      <c r="I143697" s="116">
        <v>321</v>
      </c>
      <c r="FA143697" s="113" t="s">
        <v>1372</v>
      </c>
    </row>
    <row r="143698" spans="1:178" x14ac:dyDescent="0.2">
      <c r="A143698" s="114" t="s">
        <v>1368</v>
      </c>
      <c r="I143698" s="116">
        <v>321</v>
      </c>
      <c r="J143698" s="117" t="s">
        <v>826</v>
      </c>
      <c r="K143698" s="117" t="s">
        <v>903</v>
      </c>
      <c r="O143698" s="113" t="s">
        <v>814</v>
      </c>
      <c r="R143698" s="113" t="s">
        <v>1649</v>
      </c>
      <c r="BJ143698" s="113" t="s">
        <v>1947</v>
      </c>
      <c r="BK143698" s="113" t="s">
        <v>1951</v>
      </c>
      <c r="BL143698" s="113">
        <v>29</v>
      </c>
      <c r="BM143698" s="113">
        <v>30</v>
      </c>
      <c r="CS143698" s="113" t="s">
        <v>1956</v>
      </c>
      <c r="CT143698" s="113" t="s">
        <v>1964</v>
      </c>
      <c r="DX143698" s="113" t="s">
        <v>2018</v>
      </c>
      <c r="EE143698" s="113">
        <v>5</v>
      </c>
      <c r="EF143698" s="113">
        <v>6</v>
      </c>
      <c r="EH143698" s="113">
        <v>11</v>
      </c>
      <c r="EL143698" s="113" t="s">
        <v>2020</v>
      </c>
      <c r="EN143698" s="113" t="s">
        <v>1649</v>
      </c>
      <c r="EP143698" s="113" t="s">
        <v>2223</v>
      </c>
      <c r="FB143698" s="120">
        <v>5131</v>
      </c>
      <c r="FN143698" s="113">
        <v>1</v>
      </c>
      <c r="FS143698" s="113" t="s">
        <v>2459</v>
      </c>
      <c r="FT143698" s="113" t="s">
        <v>2471</v>
      </c>
      <c r="FU143698" s="113" t="s">
        <v>2483</v>
      </c>
      <c r="FV143698" s="113" t="s">
        <v>2495</v>
      </c>
    </row>
    <row r="143700" spans="1:178" x14ac:dyDescent="0.2">
      <c r="A143700" s="114" t="s">
        <v>2502</v>
      </c>
      <c r="J143700" s="117" t="s">
        <v>826</v>
      </c>
      <c r="K143700" s="117" t="s">
        <v>903</v>
      </c>
    </row>
    <row r="143705" spans="1:178" x14ac:dyDescent="0.2">
      <c r="A143705" s="114" t="s">
        <v>1375</v>
      </c>
      <c r="J143705" s="117" t="s">
        <v>826</v>
      </c>
      <c r="K143705" s="117" t="s">
        <v>903</v>
      </c>
    </row>
    <row r="143706" spans="1:178" x14ac:dyDescent="0.2">
      <c r="A143706" s="114" t="s">
        <v>1376</v>
      </c>
      <c r="J143706" s="117" t="s">
        <v>826</v>
      </c>
      <c r="K143706" s="117" t="s">
        <v>903</v>
      </c>
    </row>
    <row r="143717" spans="1:205" x14ac:dyDescent="0.2">
      <c r="GV143717" s="128"/>
      <c r="GW143717" s="128"/>
    </row>
    <row r="143725" spans="1:205" x14ac:dyDescent="0.2">
      <c r="A143725" s="114" t="s">
        <v>1369</v>
      </c>
      <c r="B143725" s="115" t="s">
        <v>1370</v>
      </c>
      <c r="C143725" s="116" t="s">
        <v>1371</v>
      </c>
      <c r="I143725" s="116">
        <v>321</v>
      </c>
      <c r="FA143725" s="113" t="s">
        <v>1372</v>
      </c>
    </row>
    <row r="143726" spans="1:205" x14ac:dyDescent="0.2">
      <c r="A143726" s="114" t="s">
        <v>1368</v>
      </c>
      <c r="I143726" s="116">
        <v>321</v>
      </c>
      <c r="J143726" s="117" t="s">
        <v>826</v>
      </c>
      <c r="K143726" s="117" t="s">
        <v>904</v>
      </c>
      <c r="O143726" s="113" t="s">
        <v>814</v>
      </c>
      <c r="R143726" s="113" t="s">
        <v>1191</v>
      </c>
      <c r="BJ143726" s="113" t="s">
        <v>1947</v>
      </c>
      <c r="BK143726" s="113" t="s">
        <v>1951</v>
      </c>
      <c r="BL143726" s="113">
        <v>31</v>
      </c>
      <c r="BM143726" s="113">
        <v>32</v>
      </c>
      <c r="CS143726" s="113" t="s">
        <v>1956</v>
      </c>
      <c r="CT143726" s="113" t="s">
        <v>1964</v>
      </c>
      <c r="DX143726" s="113" t="s">
        <v>2018</v>
      </c>
      <c r="EE143726" s="113">
        <v>5</v>
      </c>
      <c r="EF143726" s="113">
        <v>6</v>
      </c>
      <c r="EH143726" s="113">
        <v>12</v>
      </c>
      <c r="EL143726" s="113" t="s">
        <v>2020</v>
      </c>
      <c r="EP143726" s="113" t="s">
        <v>1347</v>
      </c>
      <c r="FB143726" s="120">
        <v>5132</v>
      </c>
      <c r="FN143726" s="113">
        <v>1</v>
      </c>
      <c r="FS143726" s="113" t="s">
        <v>2459</v>
      </c>
      <c r="FT143726" s="113" t="s">
        <v>2471</v>
      </c>
      <c r="FU143726" s="113" t="s">
        <v>2483</v>
      </c>
      <c r="FV143726" s="113" t="s">
        <v>2495</v>
      </c>
    </row>
    <row r="143728" spans="1:205" x14ac:dyDescent="0.2">
      <c r="A143728" s="114" t="s">
        <v>2502</v>
      </c>
      <c r="J143728" s="117" t="s">
        <v>826</v>
      </c>
      <c r="K143728" s="117" t="s">
        <v>904</v>
      </c>
    </row>
    <row r="143733" spans="1:11" x14ac:dyDescent="0.2">
      <c r="A143733" s="114" t="s">
        <v>1375</v>
      </c>
      <c r="J143733" s="117" t="s">
        <v>826</v>
      </c>
      <c r="K143733" s="117" t="s">
        <v>904</v>
      </c>
    </row>
    <row r="143734" spans="1:11" x14ac:dyDescent="0.2">
      <c r="A143734" s="114" t="s">
        <v>1376</v>
      </c>
      <c r="J143734" s="117" t="s">
        <v>826</v>
      </c>
      <c r="K143734" s="117" t="s">
        <v>904</v>
      </c>
    </row>
    <row r="143746" spans="1:205" x14ac:dyDescent="0.2">
      <c r="GV143746" s="128"/>
      <c r="GW143746" s="128"/>
    </row>
    <row r="143753" spans="1:205" x14ac:dyDescent="0.2">
      <c r="A143753" s="114" t="s">
        <v>1369</v>
      </c>
      <c r="B143753" s="115" t="s">
        <v>1370</v>
      </c>
      <c r="C143753" s="116" t="s">
        <v>1371</v>
      </c>
      <c r="I143753" s="116">
        <v>321</v>
      </c>
      <c r="FA143753" s="113" t="s">
        <v>1372</v>
      </c>
    </row>
    <row r="143754" spans="1:205" x14ac:dyDescent="0.2">
      <c r="A143754" s="114" t="s">
        <v>1368</v>
      </c>
      <c r="I143754" s="116">
        <v>321</v>
      </c>
      <c r="J143754" s="117" t="s">
        <v>826</v>
      </c>
      <c r="K143754" s="117" t="s">
        <v>843</v>
      </c>
      <c r="O143754" s="113" t="s">
        <v>814</v>
      </c>
      <c r="R143754" s="113" t="s">
        <v>1650</v>
      </c>
      <c r="BJ143754" s="113" t="s">
        <v>1947</v>
      </c>
      <c r="BK143754" s="113" t="s">
        <v>1951</v>
      </c>
      <c r="BL143754" s="113">
        <v>33</v>
      </c>
      <c r="BM143754" s="113">
        <v>34</v>
      </c>
      <c r="CS143754" s="113" t="s">
        <v>1956</v>
      </c>
      <c r="CT143754" s="113" t="s">
        <v>1964</v>
      </c>
      <c r="DX143754" s="113" t="s">
        <v>2018</v>
      </c>
      <c r="EE143754" s="113">
        <v>5</v>
      </c>
      <c r="EF143754" s="113">
        <v>6</v>
      </c>
      <c r="EH143754" s="113">
        <v>13</v>
      </c>
      <c r="EL143754" s="113" t="s">
        <v>2020</v>
      </c>
      <c r="EN143754" s="113" t="s">
        <v>1650</v>
      </c>
      <c r="EP143754" s="113" t="s">
        <v>2223</v>
      </c>
      <c r="FB143754" s="120">
        <v>5133</v>
      </c>
      <c r="FN143754" s="113">
        <v>1</v>
      </c>
      <c r="FS143754" s="113" t="s">
        <v>2459</v>
      </c>
      <c r="FT143754" s="113" t="s">
        <v>2471</v>
      </c>
      <c r="FU143754" s="113" t="s">
        <v>2483</v>
      </c>
      <c r="FV143754" s="113" t="s">
        <v>2495</v>
      </c>
    </row>
    <row r="143756" spans="1:205" x14ac:dyDescent="0.2">
      <c r="A143756" s="114" t="s">
        <v>2502</v>
      </c>
      <c r="J143756" s="117" t="s">
        <v>826</v>
      </c>
      <c r="K143756" s="117" t="s">
        <v>843</v>
      </c>
    </row>
    <row r="143761" spans="1:205" x14ac:dyDescent="0.2">
      <c r="A143761" s="114" t="s">
        <v>1375</v>
      </c>
      <c r="J143761" s="117" t="s">
        <v>826</v>
      </c>
      <c r="K143761" s="117" t="s">
        <v>843</v>
      </c>
    </row>
    <row r="143762" spans="1:205" x14ac:dyDescent="0.2">
      <c r="A143762" s="114" t="s">
        <v>1376</v>
      </c>
      <c r="J143762" s="117" t="s">
        <v>826</v>
      </c>
      <c r="K143762" s="117" t="s">
        <v>843</v>
      </c>
    </row>
    <row r="143773" spans="1:205" x14ac:dyDescent="0.2">
      <c r="GV143773" s="128"/>
      <c r="GW143773" s="128"/>
    </row>
    <row r="143781" spans="1:205" x14ac:dyDescent="0.2">
      <c r="A143781" s="114" t="s">
        <v>1369</v>
      </c>
      <c r="B143781" s="115" t="s">
        <v>1370</v>
      </c>
      <c r="C143781" s="116" t="s">
        <v>1371</v>
      </c>
      <c r="I143781" s="116">
        <v>321</v>
      </c>
      <c r="FA143781" s="113" t="s">
        <v>1372</v>
      </c>
    </row>
    <row r="143782" spans="1:205" x14ac:dyDescent="0.2">
      <c r="A143782" s="114" t="s">
        <v>1368</v>
      </c>
      <c r="I143782" s="116">
        <v>321</v>
      </c>
      <c r="J143782" s="117" t="s">
        <v>826</v>
      </c>
      <c r="K143782" s="117" t="s">
        <v>905</v>
      </c>
      <c r="O143782" s="113" t="s">
        <v>814</v>
      </c>
      <c r="R143782" s="113" t="s">
        <v>1651</v>
      </c>
      <c r="BJ143782" s="113" t="s">
        <v>1947</v>
      </c>
      <c r="BK143782" s="113" t="s">
        <v>1951</v>
      </c>
      <c r="BL143782" s="113">
        <v>35</v>
      </c>
      <c r="BM143782" s="113">
        <v>36</v>
      </c>
      <c r="CS143782" s="113" t="s">
        <v>1956</v>
      </c>
      <c r="CT143782" s="113" t="s">
        <v>1964</v>
      </c>
      <c r="DX143782" s="113" t="s">
        <v>2018</v>
      </c>
      <c r="EE143782" s="113">
        <v>5</v>
      </c>
      <c r="EF143782" s="113">
        <v>6</v>
      </c>
      <c r="EH143782" s="113">
        <v>14</v>
      </c>
      <c r="EL143782" s="113" t="s">
        <v>2020</v>
      </c>
      <c r="EN143782" s="113" t="s">
        <v>1651</v>
      </c>
      <c r="EP143782" s="113" t="s">
        <v>2223</v>
      </c>
      <c r="FB143782" s="120">
        <v>5134</v>
      </c>
      <c r="FN143782" s="113">
        <v>1</v>
      </c>
      <c r="FS143782" s="113" t="s">
        <v>2459</v>
      </c>
      <c r="FT143782" s="113" t="s">
        <v>2471</v>
      </c>
      <c r="FU143782" s="113" t="s">
        <v>2483</v>
      </c>
      <c r="FV143782" s="113" t="s">
        <v>2495</v>
      </c>
    </row>
    <row r="143784" spans="1:205" x14ac:dyDescent="0.2">
      <c r="A143784" s="114" t="s">
        <v>2502</v>
      </c>
      <c r="J143784" s="117" t="s">
        <v>826</v>
      </c>
      <c r="K143784" s="117" t="s">
        <v>905</v>
      </c>
    </row>
    <row r="143787" spans="1:205" x14ac:dyDescent="0.2">
      <c r="GV143787" s="128"/>
      <c r="GW143787" s="128"/>
    </row>
    <row r="143789" spans="1:205" x14ac:dyDescent="0.2">
      <c r="A143789" s="114" t="s">
        <v>1375</v>
      </c>
      <c r="J143789" s="117" t="s">
        <v>826</v>
      </c>
      <c r="K143789" s="117" t="s">
        <v>905</v>
      </c>
    </row>
    <row r="143790" spans="1:205" x14ac:dyDescent="0.2">
      <c r="A143790" s="114" t="s">
        <v>1376</v>
      </c>
      <c r="J143790" s="117" t="s">
        <v>826</v>
      </c>
      <c r="K143790" s="117" t="s">
        <v>905</v>
      </c>
      <c r="GV143790" s="128"/>
      <c r="GW143790" s="128"/>
    </row>
    <row r="143809" spans="1:178" x14ac:dyDescent="0.2">
      <c r="A143809" s="114" t="s">
        <v>1369</v>
      </c>
      <c r="B143809" s="115" t="s">
        <v>1370</v>
      </c>
      <c r="C143809" s="116" t="s">
        <v>1371</v>
      </c>
      <c r="I143809" s="116">
        <v>321</v>
      </c>
      <c r="FA143809" s="113" t="s">
        <v>1372</v>
      </c>
    </row>
    <row r="143810" spans="1:178" x14ac:dyDescent="0.2">
      <c r="A143810" s="114" t="s">
        <v>1368</v>
      </c>
      <c r="I143810" s="116">
        <v>321</v>
      </c>
      <c r="J143810" s="117" t="s">
        <v>826</v>
      </c>
      <c r="K143810" s="117" t="s">
        <v>906</v>
      </c>
      <c r="O143810" s="113" t="s">
        <v>814</v>
      </c>
      <c r="R143810" s="113" t="s">
        <v>1191</v>
      </c>
      <c r="BJ143810" s="113" t="s">
        <v>1947</v>
      </c>
      <c r="BK143810" s="113" t="s">
        <v>1951</v>
      </c>
      <c r="BL143810" s="113">
        <v>37</v>
      </c>
      <c r="BM143810" s="113">
        <v>38</v>
      </c>
      <c r="CS143810" s="113" t="s">
        <v>1956</v>
      </c>
      <c r="CT143810" s="113" t="s">
        <v>1964</v>
      </c>
      <c r="DX143810" s="113" t="s">
        <v>2018</v>
      </c>
      <c r="EE143810" s="113">
        <v>5</v>
      </c>
      <c r="EF143810" s="113">
        <v>6</v>
      </c>
      <c r="EH143810" s="113">
        <v>15</v>
      </c>
      <c r="EL143810" s="113" t="s">
        <v>2020</v>
      </c>
      <c r="EP143810" s="113" t="s">
        <v>1347</v>
      </c>
      <c r="FB143810" s="120">
        <v>5135</v>
      </c>
      <c r="FN143810" s="113">
        <v>1</v>
      </c>
      <c r="FS143810" s="113" t="s">
        <v>2459</v>
      </c>
      <c r="FT143810" s="113" t="s">
        <v>2471</v>
      </c>
      <c r="FU143810" s="113" t="s">
        <v>2483</v>
      </c>
      <c r="FV143810" s="113" t="s">
        <v>2495</v>
      </c>
    </row>
    <row r="143812" spans="1:178" x14ac:dyDescent="0.2">
      <c r="A143812" s="114" t="s">
        <v>2502</v>
      </c>
      <c r="J143812" s="117" t="s">
        <v>826</v>
      </c>
      <c r="K143812" s="117" t="s">
        <v>906</v>
      </c>
    </row>
    <row r="143817" spans="1:178" x14ac:dyDescent="0.2">
      <c r="A143817" s="114" t="s">
        <v>1375</v>
      </c>
      <c r="J143817" s="117" t="s">
        <v>826</v>
      </c>
      <c r="K143817" s="117" t="s">
        <v>906</v>
      </c>
    </row>
    <row r="143818" spans="1:178" x14ac:dyDescent="0.2">
      <c r="A143818" s="114" t="s">
        <v>1376</v>
      </c>
      <c r="J143818" s="117" t="s">
        <v>826</v>
      </c>
      <c r="K143818" s="117" t="s">
        <v>906</v>
      </c>
    </row>
    <row r="143837" spans="1:178" x14ac:dyDescent="0.2">
      <c r="A143837" s="114" t="s">
        <v>1369</v>
      </c>
      <c r="B143837" s="115" t="s">
        <v>1370</v>
      </c>
      <c r="C143837" s="116" t="s">
        <v>1371</v>
      </c>
      <c r="I143837" s="116">
        <v>321</v>
      </c>
      <c r="FA143837" s="113" t="s">
        <v>1372</v>
      </c>
    </row>
    <row r="143838" spans="1:178" x14ac:dyDescent="0.2">
      <c r="A143838" s="114" t="s">
        <v>1368</v>
      </c>
      <c r="I143838" s="116">
        <v>321</v>
      </c>
      <c r="J143838" s="117" t="s">
        <v>826</v>
      </c>
      <c r="K143838" s="117" t="s">
        <v>907</v>
      </c>
      <c r="O143838" s="113" t="s">
        <v>814</v>
      </c>
      <c r="R143838" s="113" t="s">
        <v>1652</v>
      </c>
      <c r="BJ143838" s="113" t="s">
        <v>1947</v>
      </c>
      <c r="BK143838" s="113" t="s">
        <v>1951</v>
      </c>
      <c r="BL143838" s="113">
        <v>39</v>
      </c>
      <c r="BM143838" s="113">
        <v>40</v>
      </c>
      <c r="CS143838" s="113" t="s">
        <v>1956</v>
      </c>
      <c r="CT143838" s="113" t="s">
        <v>1964</v>
      </c>
      <c r="DX143838" s="113" t="s">
        <v>2018</v>
      </c>
      <c r="EE143838" s="113">
        <v>5</v>
      </c>
      <c r="EF143838" s="113">
        <v>6</v>
      </c>
      <c r="EH143838" s="113">
        <v>16</v>
      </c>
      <c r="EL143838" s="113" t="s">
        <v>2020</v>
      </c>
      <c r="EN143838" s="113" t="s">
        <v>1652</v>
      </c>
      <c r="EP143838" s="113" t="s">
        <v>2224</v>
      </c>
      <c r="FB143838" s="120">
        <v>5136</v>
      </c>
      <c r="FN143838" s="113">
        <v>1</v>
      </c>
      <c r="FS143838" s="113" t="s">
        <v>2459</v>
      </c>
      <c r="FT143838" s="113" t="s">
        <v>2471</v>
      </c>
      <c r="FU143838" s="113" t="s">
        <v>2483</v>
      </c>
      <c r="FV143838" s="113" t="s">
        <v>2495</v>
      </c>
    </row>
    <row r="143840" spans="1:178" x14ac:dyDescent="0.2">
      <c r="A143840" s="114" t="s">
        <v>2502</v>
      </c>
      <c r="J143840" s="117" t="s">
        <v>826</v>
      </c>
      <c r="K143840" s="117" t="s">
        <v>907</v>
      </c>
    </row>
    <row r="143845" spans="1:205" x14ac:dyDescent="0.2">
      <c r="A143845" s="114" t="s">
        <v>1375</v>
      </c>
      <c r="J143845" s="117" t="s">
        <v>826</v>
      </c>
      <c r="K143845" s="117" t="s">
        <v>907</v>
      </c>
    </row>
    <row r="143846" spans="1:205" x14ac:dyDescent="0.2">
      <c r="A143846" s="114" t="s">
        <v>1376</v>
      </c>
      <c r="J143846" s="117" t="s">
        <v>826</v>
      </c>
      <c r="K143846" s="117" t="s">
        <v>907</v>
      </c>
    </row>
    <row r="143848" spans="1:205" x14ac:dyDescent="0.2">
      <c r="GV143848" s="128"/>
      <c r="GW143848" s="128"/>
    </row>
    <row r="143865" spans="1:178" x14ac:dyDescent="0.2">
      <c r="A143865" s="114" t="s">
        <v>1369</v>
      </c>
      <c r="B143865" s="115" t="s">
        <v>1370</v>
      </c>
      <c r="C143865" s="116" t="s">
        <v>1371</v>
      </c>
      <c r="I143865" s="116">
        <v>322</v>
      </c>
      <c r="FA143865" s="113" t="s">
        <v>1372</v>
      </c>
    </row>
    <row r="143866" spans="1:178" x14ac:dyDescent="0.2">
      <c r="A143866" s="114" t="s">
        <v>1368</v>
      </c>
      <c r="I143866" s="116">
        <v>322</v>
      </c>
      <c r="J143866" s="117" t="s">
        <v>826</v>
      </c>
      <c r="K143866" s="117" t="s">
        <v>22</v>
      </c>
      <c r="O143866" s="113" t="s">
        <v>814</v>
      </c>
      <c r="R143866" s="113" t="s">
        <v>1653</v>
      </c>
      <c r="BJ143866" s="113" t="s">
        <v>1947</v>
      </c>
      <c r="BK143866" s="113" t="s">
        <v>1951</v>
      </c>
      <c r="BL143866" s="113">
        <v>41</v>
      </c>
      <c r="BM143866" s="113">
        <v>42</v>
      </c>
      <c r="CS143866" s="113" t="s">
        <v>1956</v>
      </c>
      <c r="CT143866" s="113" t="s">
        <v>1964</v>
      </c>
      <c r="DX143866" s="113" t="s">
        <v>2018</v>
      </c>
      <c r="EE143866" s="113">
        <v>5</v>
      </c>
      <c r="EF143866" s="113">
        <v>6</v>
      </c>
      <c r="EH143866" s="113">
        <v>17</v>
      </c>
      <c r="EL143866" s="113" t="s">
        <v>2020</v>
      </c>
      <c r="EN143866" s="113" t="s">
        <v>1653</v>
      </c>
      <c r="EP143866" s="113" t="s">
        <v>2224</v>
      </c>
      <c r="FB143866" s="120">
        <v>5137</v>
      </c>
      <c r="FN143866" s="113">
        <v>1</v>
      </c>
      <c r="FS143866" s="113" t="s">
        <v>2459</v>
      </c>
      <c r="FT143866" s="113" t="s">
        <v>2471</v>
      </c>
      <c r="FU143866" s="113" t="s">
        <v>2483</v>
      </c>
      <c r="FV143866" s="113" t="s">
        <v>2495</v>
      </c>
    </row>
    <row r="143868" spans="1:178" x14ac:dyDescent="0.2">
      <c r="A143868" s="114" t="s">
        <v>2502</v>
      </c>
      <c r="J143868" s="117" t="s">
        <v>826</v>
      </c>
      <c r="K143868" s="117" t="s">
        <v>22</v>
      </c>
    </row>
    <row r="143873" spans="1:11" x14ac:dyDescent="0.2">
      <c r="A143873" s="114" t="s">
        <v>2510</v>
      </c>
      <c r="J143873" s="117" t="s">
        <v>826</v>
      </c>
      <c r="K143873" s="117" t="s">
        <v>22</v>
      </c>
    </row>
    <row r="143890" spans="1:205" x14ac:dyDescent="0.2">
      <c r="GV143890" s="128"/>
      <c r="GW143890" s="128"/>
    </row>
    <row r="143893" spans="1:205" x14ac:dyDescent="0.2">
      <c r="A143893" s="114" t="s">
        <v>1369</v>
      </c>
      <c r="B143893" s="115" t="s">
        <v>1370</v>
      </c>
      <c r="C143893" s="116" t="s">
        <v>1371</v>
      </c>
      <c r="I143893" s="116">
        <v>322</v>
      </c>
      <c r="FA143893" s="113" t="s">
        <v>1372</v>
      </c>
    </row>
    <row r="143894" spans="1:205" x14ac:dyDescent="0.2">
      <c r="A143894" s="114" t="s">
        <v>1368</v>
      </c>
      <c r="I143894" s="116">
        <v>322</v>
      </c>
      <c r="J143894" s="117" t="s">
        <v>826</v>
      </c>
      <c r="K143894" s="117" t="s">
        <v>811</v>
      </c>
      <c r="O143894" s="113" t="s">
        <v>814</v>
      </c>
      <c r="R143894" s="113" t="s">
        <v>1191</v>
      </c>
      <c r="BJ143894" s="113" t="s">
        <v>1947</v>
      </c>
      <c r="BK143894" s="113" t="s">
        <v>1951</v>
      </c>
      <c r="BL143894" s="113">
        <v>43</v>
      </c>
      <c r="BM143894" s="113">
        <v>44</v>
      </c>
      <c r="CS143894" s="113" t="s">
        <v>1956</v>
      </c>
      <c r="CT143894" s="113" t="s">
        <v>1964</v>
      </c>
      <c r="DX143894" s="113" t="s">
        <v>2018</v>
      </c>
      <c r="EE143894" s="113">
        <v>5</v>
      </c>
      <c r="EF143894" s="113">
        <v>6</v>
      </c>
      <c r="EH143894" s="113">
        <v>18</v>
      </c>
      <c r="EL143894" s="113" t="s">
        <v>2020</v>
      </c>
      <c r="EP143894" s="113" t="s">
        <v>1347</v>
      </c>
      <c r="FB143894" s="120">
        <v>5138</v>
      </c>
      <c r="FN143894" s="113">
        <v>1</v>
      </c>
      <c r="FS143894" s="113" t="s">
        <v>2459</v>
      </c>
      <c r="FT143894" s="113" t="s">
        <v>2471</v>
      </c>
      <c r="FU143894" s="113" t="s">
        <v>2483</v>
      </c>
      <c r="FV143894" s="113" t="s">
        <v>2495</v>
      </c>
    </row>
    <row r="143896" spans="1:205" x14ac:dyDescent="0.2">
      <c r="A143896" s="114" t="s">
        <v>2502</v>
      </c>
      <c r="J143896" s="117" t="s">
        <v>826</v>
      </c>
      <c r="K143896" s="117" t="s">
        <v>811</v>
      </c>
    </row>
    <row r="143901" spans="1:205" x14ac:dyDescent="0.2">
      <c r="A143901" s="114" t="s">
        <v>1375</v>
      </c>
      <c r="J143901" s="117" t="s">
        <v>826</v>
      </c>
      <c r="K143901" s="117" t="s">
        <v>811</v>
      </c>
    </row>
    <row r="143902" spans="1:205" x14ac:dyDescent="0.2">
      <c r="A143902" s="114" t="s">
        <v>1376</v>
      </c>
      <c r="J143902" s="117" t="s">
        <v>826</v>
      </c>
      <c r="K143902" s="117" t="s">
        <v>811</v>
      </c>
    </row>
    <row r="143921" spans="1:205" x14ac:dyDescent="0.2">
      <c r="A143921" s="114" t="s">
        <v>1369</v>
      </c>
      <c r="B143921" s="115" t="s">
        <v>1370</v>
      </c>
      <c r="C143921" s="116" t="s">
        <v>1371</v>
      </c>
      <c r="I143921" s="116">
        <v>322</v>
      </c>
      <c r="FA143921" s="113" t="s">
        <v>1372</v>
      </c>
    </row>
    <row r="143922" spans="1:205" x14ac:dyDescent="0.2">
      <c r="A143922" s="114" t="s">
        <v>1368</v>
      </c>
      <c r="I143922" s="116">
        <v>322</v>
      </c>
      <c r="J143922" s="117" t="s">
        <v>826</v>
      </c>
      <c r="K143922" s="117" t="s">
        <v>812</v>
      </c>
      <c r="O143922" s="113" t="s">
        <v>814</v>
      </c>
      <c r="R143922" s="113" t="s">
        <v>1654</v>
      </c>
      <c r="BJ143922" s="113" t="s">
        <v>1947</v>
      </c>
      <c r="BK143922" s="113" t="s">
        <v>1951</v>
      </c>
      <c r="BL143922" s="113">
        <v>45</v>
      </c>
      <c r="BM143922" s="113">
        <v>46</v>
      </c>
      <c r="CS143922" s="113" t="s">
        <v>1956</v>
      </c>
      <c r="CT143922" s="113" t="s">
        <v>1964</v>
      </c>
      <c r="DX143922" s="113" t="s">
        <v>2018</v>
      </c>
      <c r="EE143922" s="113">
        <v>5</v>
      </c>
      <c r="EF143922" s="113">
        <v>6</v>
      </c>
      <c r="EH143922" s="113">
        <v>19</v>
      </c>
      <c r="EL143922" s="113" t="s">
        <v>2020</v>
      </c>
      <c r="EN143922" s="113" t="s">
        <v>1654</v>
      </c>
      <c r="EP143922" s="113" t="s">
        <v>2224</v>
      </c>
      <c r="FB143922" s="120">
        <v>5139</v>
      </c>
      <c r="FN143922" s="113">
        <v>1</v>
      </c>
      <c r="FS143922" s="113" t="s">
        <v>2459</v>
      </c>
      <c r="FT143922" s="113" t="s">
        <v>2471</v>
      </c>
      <c r="FU143922" s="113" t="s">
        <v>2483</v>
      </c>
      <c r="FV143922" s="113" t="s">
        <v>2495</v>
      </c>
    </row>
    <row r="143924" spans="1:205" x14ac:dyDescent="0.2">
      <c r="A143924" s="114" t="s">
        <v>2502</v>
      </c>
      <c r="J143924" s="117" t="s">
        <v>826</v>
      </c>
      <c r="K143924" s="117" t="s">
        <v>812</v>
      </c>
    </row>
    <row r="143929" spans="1:205" x14ac:dyDescent="0.2">
      <c r="A143929" s="114" t="s">
        <v>1375</v>
      </c>
      <c r="J143929" s="117" t="s">
        <v>826</v>
      </c>
      <c r="K143929" s="117" t="s">
        <v>812</v>
      </c>
    </row>
    <row r="143930" spans="1:205" x14ac:dyDescent="0.2">
      <c r="A143930" s="114" t="s">
        <v>1376</v>
      </c>
      <c r="J143930" s="117" t="s">
        <v>826</v>
      </c>
      <c r="K143930" s="117" t="s">
        <v>812</v>
      </c>
    </row>
    <row r="143933" spans="1:205" x14ac:dyDescent="0.2">
      <c r="GV143933" s="128"/>
      <c r="GW143933" s="128"/>
    </row>
    <row r="143936" spans="1:205" x14ac:dyDescent="0.2">
      <c r="GV143936" s="128"/>
      <c r="GW143936" s="128"/>
    </row>
    <row r="143949" spans="1:178" x14ac:dyDescent="0.2">
      <c r="A143949" s="114" t="s">
        <v>1369</v>
      </c>
      <c r="B143949" s="115" t="s">
        <v>1370</v>
      </c>
      <c r="C143949" s="116" t="s">
        <v>1371</v>
      </c>
      <c r="I143949" s="116">
        <v>322</v>
      </c>
      <c r="FA143949" s="113" t="s">
        <v>1372</v>
      </c>
    </row>
    <row r="143950" spans="1:178" x14ac:dyDescent="0.2">
      <c r="A143950" s="114" t="s">
        <v>1368</v>
      </c>
      <c r="I143950" s="116">
        <v>322</v>
      </c>
      <c r="J143950" s="117" t="s">
        <v>826</v>
      </c>
      <c r="K143950" s="117" t="s">
        <v>813</v>
      </c>
      <c r="O143950" s="113" t="s">
        <v>814</v>
      </c>
      <c r="R143950" s="113" t="s">
        <v>1655</v>
      </c>
      <c r="BJ143950" s="113" t="s">
        <v>1947</v>
      </c>
      <c r="BK143950" s="113" t="s">
        <v>1951</v>
      </c>
      <c r="BL143950" s="113">
        <v>47</v>
      </c>
      <c r="BM143950" s="113">
        <v>48</v>
      </c>
      <c r="CS143950" s="113" t="s">
        <v>1956</v>
      </c>
      <c r="CT143950" s="113" t="s">
        <v>1964</v>
      </c>
      <c r="DX143950" s="113" t="s">
        <v>2018</v>
      </c>
      <c r="EE143950" s="113">
        <v>5</v>
      </c>
      <c r="EF143950" s="113">
        <v>6</v>
      </c>
      <c r="EH143950" s="113">
        <v>20</v>
      </c>
      <c r="EL143950" s="113" t="s">
        <v>2020</v>
      </c>
      <c r="EN143950" s="113" t="s">
        <v>1655</v>
      </c>
      <c r="EP143950" s="113" t="s">
        <v>2224</v>
      </c>
      <c r="FB143950" s="120">
        <v>5140</v>
      </c>
      <c r="FN143950" s="113">
        <v>1</v>
      </c>
      <c r="FS143950" s="113" t="s">
        <v>2459</v>
      </c>
      <c r="FT143950" s="113" t="s">
        <v>2471</v>
      </c>
      <c r="FU143950" s="113" t="s">
        <v>2483</v>
      </c>
      <c r="FV143950" s="113" t="s">
        <v>2495</v>
      </c>
    </row>
    <row r="143952" spans="1:178" x14ac:dyDescent="0.2">
      <c r="A143952" s="114" t="s">
        <v>2502</v>
      </c>
      <c r="J143952" s="117" t="s">
        <v>826</v>
      </c>
      <c r="K143952" s="117" t="s">
        <v>813</v>
      </c>
    </row>
    <row r="143957" spans="1:205" x14ac:dyDescent="0.2">
      <c r="A143957" s="114" t="s">
        <v>1375</v>
      </c>
      <c r="J143957" s="117" t="s">
        <v>826</v>
      </c>
      <c r="K143957" s="117" t="s">
        <v>813</v>
      </c>
    </row>
    <row r="143958" spans="1:205" x14ac:dyDescent="0.2">
      <c r="A143958" s="114" t="s">
        <v>1376</v>
      </c>
      <c r="J143958" s="117" t="s">
        <v>826</v>
      </c>
      <c r="K143958" s="117" t="s">
        <v>813</v>
      </c>
    </row>
    <row r="143960" spans="1:205" x14ac:dyDescent="0.2">
      <c r="GV143960" s="128"/>
      <c r="GW143960" s="128"/>
    </row>
    <row r="143977" spans="1:178" x14ac:dyDescent="0.2">
      <c r="A143977" s="114" t="s">
        <v>1369</v>
      </c>
      <c r="B143977" s="115" t="s">
        <v>1370</v>
      </c>
      <c r="C143977" s="116" t="s">
        <v>1371</v>
      </c>
      <c r="I143977" s="116">
        <v>322</v>
      </c>
      <c r="FA143977" s="113" t="s">
        <v>1372</v>
      </c>
    </row>
    <row r="143978" spans="1:178" x14ac:dyDescent="0.2">
      <c r="A143978" s="114" t="s">
        <v>1368</v>
      </c>
      <c r="I143978" s="116">
        <v>322</v>
      </c>
      <c r="J143978" s="117" t="s">
        <v>826</v>
      </c>
      <c r="K143978" s="117" t="s">
        <v>17</v>
      </c>
      <c r="O143978" s="113" t="s">
        <v>814</v>
      </c>
      <c r="R143978" s="113" t="s">
        <v>1191</v>
      </c>
      <c r="BJ143978" s="113" t="s">
        <v>1947</v>
      </c>
      <c r="BK143978" s="113" t="s">
        <v>1951</v>
      </c>
      <c r="BL143978" s="113">
        <v>49</v>
      </c>
      <c r="BM143978" s="113">
        <v>50</v>
      </c>
      <c r="CS143978" s="113" t="s">
        <v>1956</v>
      </c>
      <c r="CT143978" s="113" t="s">
        <v>1964</v>
      </c>
      <c r="DX143978" s="113" t="s">
        <v>2018</v>
      </c>
      <c r="EE143978" s="113">
        <v>5</v>
      </c>
      <c r="EF143978" s="113">
        <v>6</v>
      </c>
      <c r="EH143978" s="113">
        <v>21</v>
      </c>
      <c r="EL143978" s="113" t="s">
        <v>2020</v>
      </c>
      <c r="EP143978" s="113" t="s">
        <v>1347</v>
      </c>
      <c r="FB143978" s="120">
        <v>5141</v>
      </c>
      <c r="FN143978" s="113">
        <v>1</v>
      </c>
      <c r="FS143978" s="113" t="s">
        <v>2459</v>
      </c>
      <c r="FT143978" s="113" t="s">
        <v>2471</v>
      </c>
      <c r="FU143978" s="113" t="s">
        <v>2483</v>
      </c>
      <c r="FV143978" s="113" t="s">
        <v>2495</v>
      </c>
    </row>
    <row r="143980" spans="1:178" x14ac:dyDescent="0.2">
      <c r="A143980" s="114" t="s">
        <v>2502</v>
      </c>
      <c r="J143980" s="117" t="s">
        <v>826</v>
      </c>
      <c r="K143980" s="117" t="s">
        <v>17</v>
      </c>
    </row>
    <row r="143985" spans="1:11" x14ac:dyDescent="0.2">
      <c r="A143985" s="114" t="s">
        <v>1375</v>
      </c>
      <c r="J143985" s="117" t="s">
        <v>826</v>
      </c>
      <c r="K143985" s="117" t="s">
        <v>17</v>
      </c>
    </row>
    <row r="143986" spans="1:11" x14ac:dyDescent="0.2">
      <c r="A143986" s="114" t="s">
        <v>1376</v>
      </c>
      <c r="J143986" s="117" t="s">
        <v>826</v>
      </c>
      <c r="K143986" s="117" t="s">
        <v>17</v>
      </c>
    </row>
    <row r="144005" spans="1:205" x14ac:dyDescent="0.2">
      <c r="A144005" s="114" t="s">
        <v>1369</v>
      </c>
      <c r="B144005" s="115" t="s">
        <v>1370</v>
      </c>
      <c r="C144005" s="116" t="s">
        <v>1371</v>
      </c>
      <c r="I144005" s="116">
        <v>322</v>
      </c>
      <c r="FA144005" s="113" t="s">
        <v>1372</v>
      </c>
    </row>
    <row r="144006" spans="1:205" x14ac:dyDescent="0.2">
      <c r="A144006" s="114" t="s">
        <v>1368</v>
      </c>
      <c r="I144006" s="116">
        <v>322</v>
      </c>
      <c r="J144006" s="117" t="s">
        <v>826</v>
      </c>
      <c r="K144006" s="117" t="s">
        <v>840</v>
      </c>
      <c r="O144006" s="113" t="s">
        <v>814</v>
      </c>
      <c r="R144006" s="113" t="s">
        <v>1656</v>
      </c>
      <c r="BJ144006" s="113" t="s">
        <v>1947</v>
      </c>
      <c r="BK144006" s="113" t="s">
        <v>1951</v>
      </c>
      <c r="BL144006" s="113">
        <v>51</v>
      </c>
      <c r="BM144006" s="113">
        <v>52</v>
      </c>
      <c r="CS144006" s="113" t="s">
        <v>1956</v>
      </c>
      <c r="CT144006" s="113" t="s">
        <v>1964</v>
      </c>
      <c r="DX144006" s="113" t="s">
        <v>2018</v>
      </c>
      <c r="EE144006" s="113">
        <v>5</v>
      </c>
      <c r="EF144006" s="113">
        <v>6</v>
      </c>
      <c r="EH144006" s="113">
        <v>22</v>
      </c>
      <c r="EL144006" s="113" t="s">
        <v>2020</v>
      </c>
      <c r="EN144006" s="113" t="s">
        <v>1656</v>
      </c>
      <c r="EP144006" s="113" t="s">
        <v>2225</v>
      </c>
      <c r="FB144006" s="120">
        <v>5142</v>
      </c>
      <c r="FN144006" s="113">
        <v>1</v>
      </c>
      <c r="FS144006" s="113" t="s">
        <v>2459</v>
      </c>
      <c r="FT144006" s="113" t="s">
        <v>2471</v>
      </c>
      <c r="FU144006" s="113" t="s">
        <v>2483</v>
      </c>
      <c r="FV144006" s="113" t="s">
        <v>2495</v>
      </c>
      <c r="GV144006" s="128"/>
      <c r="GW144006" s="128"/>
    </row>
    <row r="144008" spans="1:205" x14ac:dyDescent="0.2">
      <c r="A144008" s="114" t="s">
        <v>2502</v>
      </c>
      <c r="J144008" s="117" t="s">
        <v>826</v>
      </c>
      <c r="K144008" s="117" t="s">
        <v>840</v>
      </c>
    </row>
    <row r="144013" spans="1:205" x14ac:dyDescent="0.2">
      <c r="A144013" s="114" t="s">
        <v>1375</v>
      </c>
      <c r="J144013" s="117" t="s">
        <v>826</v>
      </c>
      <c r="K144013" s="117" t="s">
        <v>840</v>
      </c>
    </row>
    <row r="144014" spans="1:205" x14ac:dyDescent="0.2">
      <c r="A144014" s="114" t="s">
        <v>1376</v>
      </c>
      <c r="J144014" s="117" t="s">
        <v>826</v>
      </c>
      <c r="K144014" s="117" t="s">
        <v>840</v>
      </c>
    </row>
    <row r="144033" spans="1:178" x14ac:dyDescent="0.2">
      <c r="A144033" s="114" t="s">
        <v>1369</v>
      </c>
      <c r="B144033" s="115" t="s">
        <v>1370</v>
      </c>
      <c r="C144033" s="116" t="s">
        <v>1371</v>
      </c>
      <c r="I144033" s="116">
        <v>322</v>
      </c>
      <c r="FA144033" s="113" t="s">
        <v>1372</v>
      </c>
    </row>
    <row r="144034" spans="1:178" x14ac:dyDescent="0.2">
      <c r="A144034" s="114" t="s">
        <v>1368</v>
      </c>
      <c r="I144034" s="116">
        <v>322</v>
      </c>
      <c r="J144034" s="117" t="s">
        <v>826</v>
      </c>
      <c r="K144034" s="117" t="s">
        <v>841</v>
      </c>
      <c r="O144034" s="113" t="s">
        <v>814</v>
      </c>
      <c r="R144034" s="113" t="s">
        <v>1191</v>
      </c>
      <c r="BJ144034" s="113" t="s">
        <v>1947</v>
      </c>
      <c r="BK144034" s="113" t="s">
        <v>1951</v>
      </c>
      <c r="BL144034" s="113">
        <v>53</v>
      </c>
      <c r="BM144034" s="113">
        <v>54</v>
      </c>
      <c r="CS144034" s="113" t="s">
        <v>1956</v>
      </c>
      <c r="CT144034" s="113" t="s">
        <v>1964</v>
      </c>
      <c r="DX144034" s="113" t="s">
        <v>2018</v>
      </c>
      <c r="EE144034" s="113">
        <v>5</v>
      </c>
      <c r="EF144034" s="113">
        <v>6</v>
      </c>
      <c r="EH144034" s="113">
        <v>23</v>
      </c>
      <c r="EL144034" s="113" t="s">
        <v>2020</v>
      </c>
      <c r="EP144034" s="113" t="s">
        <v>1347</v>
      </c>
      <c r="FB144034" s="120">
        <v>5143</v>
      </c>
      <c r="FN144034" s="113">
        <v>1</v>
      </c>
      <c r="FS144034" s="113" t="s">
        <v>2459</v>
      </c>
      <c r="FT144034" s="113" t="s">
        <v>2471</v>
      </c>
      <c r="FU144034" s="113" t="s">
        <v>2483</v>
      </c>
      <c r="FV144034" s="113" t="s">
        <v>2495</v>
      </c>
    </row>
    <row r="144036" spans="1:178" x14ac:dyDescent="0.2">
      <c r="A144036" s="114" t="s">
        <v>2502</v>
      </c>
      <c r="J144036" s="117" t="s">
        <v>826</v>
      </c>
      <c r="K144036" s="117" t="s">
        <v>841</v>
      </c>
    </row>
    <row r="144041" spans="1:178" x14ac:dyDescent="0.2">
      <c r="A144041" s="114" t="s">
        <v>1375</v>
      </c>
      <c r="J144041" s="117" t="s">
        <v>826</v>
      </c>
      <c r="K144041" s="117" t="s">
        <v>841</v>
      </c>
    </row>
    <row r="144042" spans="1:178" x14ac:dyDescent="0.2">
      <c r="A144042" s="114" t="s">
        <v>1376</v>
      </c>
      <c r="J144042" s="117" t="s">
        <v>826</v>
      </c>
      <c r="K144042" s="117" t="s">
        <v>841</v>
      </c>
    </row>
    <row r="144061" spans="1:178" x14ac:dyDescent="0.2">
      <c r="A144061" s="114" t="s">
        <v>1369</v>
      </c>
      <c r="B144061" s="115" t="s">
        <v>1370</v>
      </c>
      <c r="C144061" s="116" t="s">
        <v>1371</v>
      </c>
      <c r="I144061" s="116">
        <v>322</v>
      </c>
      <c r="FA144061" s="113" t="s">
        <v>1372</v>
      </c>
    </row>
    <row r="144062" spans="1:178" x14ac:dyDescent="0.2">
      <c r="A144062" s="114" t="s">
        <v>1368</v>
      </c>
      <c r="I144062" s="116">
        <v>322</v>
      </c>
      <c r="J144062" s="117" t="s">
        <v>826</v>
      </c>
      <c r="K144062" s="117" t="s">
        <v>842</v>
      </c>
      <c r="O144062" s="113" t="s">
        <v>814</v>
      </c>
      <c r="R144062" s="113" t="s">
        <v>1657</v>
      </c>
      <c r="BJ144062" s="113" t="s">
        <v>1947</v>
      </c>
      <c r="BK144062" s="113" t="s">
        <v>1951</v>
      </c>
      <c r="BL144062" s="113">
        <v>55</v>
      </c>
      <c r="BM144062" s="113">
        <v>56</v>
      </c>
      <c r="CS144062" s="113" t="s">
        <v>1956</v>
      </c>
      <c r="CT144062" s="113" t="s">
        <v>1964</v>
      </c>
      <c r="DX144062" s="113" t="s">
        <v>2018</v>
      </c>
      <c r="EE144062" s="113">
        <v>5</v>
      </c>
      <c r="EF144062" s="113">
        <v>6</v>
      </c>
      <c r="EH144062" s="113">
        <v>24</v>
      </c>
      <c r="EL144062" s="113" t="s">
        <v>2020</v>
      </c>
      <c r="EN144062" s="113" t="s">
        <v>1657</v>
      </c>
      <c r="EP144062" s="113" t="s">
        <v>2225</v>
      </c>
      <c r="FB144062" s="120">
        <v>5144</v>
      </c>
      <c r="FN144062" s="113">
        <v>1</v>
      </c>
      <c r="FS144062" s="113" t="s">
        <v>2459</v>
      </c>
      <c r="FT144062" s="113" t="s">
        <v>2471</v>
      </c>
      <c r="FU144062" s="113" t="s">
        <v>2483</v>
      </c>
      <c r="FV144062" s="113" t="s">
        <v>2495</v>
      </c>
    </row>
    <row r="144064" spans="1:178" x14ac:dyDescent="0.2">
      <c r="A144064" s="114" t="s">
        <v>2502</v>
      </c>
      <c r="J144064" s="117" t="s">
        <v>826</v>
      </c>
      <c r="K144064" s="117" t="s">
        <v>842</v>
      </c>
    </row>
    <row r="144069" spans="1:11" x14ac:dyDescent="0.2">
      <c r="A144069" s="114" t="s">
        <v>1375</v>
      </c>
      <c r="J144069" s="117" t="s">
        <v>826</v>
      </c>
      <c r="K144069" s="117" t="s">
        <v>842</v>
      </c>
    </row>
    <row r="144070" spans="1:11" x14ac:dyDescent="0.2">
      <c r="A144070" s="114" t="s">
        <v>1376</v>
      </c>
      <c r="J144070" s="117" t="s">
        <v>826</v>
      </c>
      <c r="K144070" s="117" t="s">
        <v>842</v>
      </c>
    </row>
    <row r="144087" spans="1:205" x14ac:dyDescent="0.2">
      <c r="GV144087" s="128"/>
      <c r="GW144087" s="128"/>
    </row>
    <row r="144089" spans="1:205" x14ac:dyDescent="0.2">
      <c r="A144089" s="114" t="s">
        <v>1369</v>
      </c>
      <c r="B144089" s="115" t="s">
        <v>1370</v>
      </c>
      <c r="C144089" s="116" t="s">
        <v>1371</v>
      </c>
      <c r="I144089" s="116">
        <v>322</v>
      </c>
      <c r="FA144089" s="113" t="s">
        <v>1372</v>
      </c>
    </row>
    <row r="144090" spans="1:205" x14ac:dyDescent="0.2">
      <c r="A144090" s="114" t="s">
        <v>1368</v>
      </c>
      <c r="I144090" s="116">
        <v>322</v>
      </c>
      <c r="J144090" s="117" t="s">
        <v>826</v>
      </c>
      <c r="K144090" s="117" t="s">
        <v>901</v>
      </c>
      <c r="O144090" s="113" t="s">
        <v>814</v>
      </c>
      <c r="R144090" s="113" t="s">
        <v>1191</v>
      </c>
      <c r="BJ144090" s="113" t="s">
        <v>1947</v>
      </c>
      <c r="BK144090" s="113" t="s">
        <v>1951</v>
      </c>
      <c r="BL144090" s="113">
        <v>57</v>
      </c>
      <c r="BM144090" s="113">
        <v>58</v>
      </c>
      <c r="CS144090" s="113" t="s">
        <v>1956</v>
      </c>
      <c r="CT144090" s="113" t="s">
        <v>1964</v>
      </c>
      <c r="DX144090" s="113" t="s">
        <v>2018</v>
      </c>
      <c r="EE144090" s="113">
        <v>5</v>
      </c>
      <c r="EF144090" s="113">
        <v>6</v>
      </c>
      <c r="EH144090" s="113">
        <v>25</v>
      </c>
      <c r="EL144090" s="113" t="s">
        <v>2020</v>
      </c>
      <c r="EP144090" s="113" t="s">
        <v>1347</v>
      </c>
      <c r="FB144090" s="120">
        <v>5145</v>
      </c>
      <c r="FN144090" s="113">
        <v>1</v>
      </c>
      <c r="FS144090" s="113" t="s">
        <v>2459</v>
      </c>
      <c r="FT144090" s="113" t="s">
        <v>2471</v>
      </c>
      <c r="FU144090" s="113" t="s">
        <v>2483</v>
      </c>
      <c r="FV144090" s="113" t="s">
        <v>2495</v>
      </c>
    </row>
    <row r="144092" spans="1:205" x14ac:dyDescent="0.2">
      <c r="A144092" s="114" t="s">
        <v>2502</v>
      </c>
      <c r="J144092" s="117" t="s">
        <v>826</v>
      </c>
      <c r="K144092" s="117" t="s">
        <v>901</v>
      </c>
    </row>
    <row r="144097" spans="1:205" x14ac:dyDescent="0.2">
      <c r="A144097" s="114" t="s">
        <v>1375</v>
      </c>
      <c r="J144097" s="117" t="s">
        <v>826</v>
      </c>
      <c r="K144097" s="117" t="s">
        <v>901</v>
      </c>
    </row>
    <row r="144098" spans="1:205" x14ac:dyDescent="0.2">
      <c r="A144098" s="114" t="s">
        <v>1376</v>
      </c>
      <c r="J144098" s="117" t="s">
        <v>826</v>
      </c>
      <c r="K144098" s="117" t="s">
        <v>901</v>
      </c>
    </row>
    <row r="144106" spans="1:205" x14ac:dyDescent="0.2">
      <c r="GV144106" s="128"/>
      <c r="GW144106" s="128"/>
    </row>
    <row r="144109" spans="1:205" x14ac:dyDescent="0.2">
      <c r="GV144109" s="128"/>
      <c r="GW144109" s="128"/>
    </row>
    <row r="144117" spans="1:178" x14ac:dyDescent="0.2">
      <c r="A144117" s="114" t="s">
        <v>1369</v>
      </c>
      <c r="B144117" s="115" t="s">
        <v>1370</v>
      </c>
      <c r="C144117" s="116" t="s">
        <v>1371</v>
      </c>
      <c r="I144117" s="116">
        <v>322</v>
      </c>
      <c r="FA144117" s="113" t="s">
        <v>1372</v>
      </c>
    </row>
    <row r="144118" spans="1:178" x14ac:dyDescent="0.2">
      <c r="A144118" s="114" t="s">
        <v>1368</v>
      </c>
      <c r="I144118" s="116">
        <v>322</v>
      </c>
      <c r="J144118" s="117" t="s">
        <v>826</v>
      </c>
      <c r="K144118" s="117" t="s">
        <v>902</v>
      </c>
      <c r="O144118" s="113" t="s">
        <v>814</v>
      </c>
      <c r="R144118" s="113" t="s">
        <v>1658</v>
      </c>
      <c r="BJ144118" s="113" t="s">
        <v>1947</v>
      </c>
      <c r="BK144118" s="113" t="s">
        <v>1951</v>
      </c>
      <c r="BL144118" s="113">
        <v>59</v>
      </c>
      <c r="BM144118" s="113">
        <v>60</v>
      </c>
      <c r="CS144118" s="113" t="s">
        <v>1956</v>
      </c>
      <c r="CT144118" s="113" t="s">
        <v>1964</v>
      </c>
      <c r="DX144118" s="113" t="s">
        <v>2018</v>
      </c>
      <c r="EE144118" s="113">
        <v>5</v>
      </c>
      <c r="EF144118" s="113">
        <v>6</v>
      </c>
      <c r="EH144118" s="113">
        <v>26</v>
      </c>
      <c r="EL144118" s="113" t="s">
        <v>2020</v>
      </c>
      <c r="EN144118" s="113" t="s">
        <v>1658</v>
      </c>
      <c r="EP144118" s="113" t="s">
        <v>2332</v>
      </c>
      <c r="FB144118" s="120">
        <v>5146</v>
      </c>
      <c r="FN144118" s="113">
        <v>1</v>
      </c>
      <c r="FS144118" s="113" t="s">
        <v>2459</v>
      </c>
      <c r="FT144118" s="113" t="s">
        <v>2471</v>
      </c>
      <c r="FU144118" s="113" t="s">
        <v>2483</v>
      </c>
      <c r="FV144118" s="113" t="s">
        <v>2495</v>
      </c>
    </row>
    <row r="144120" spans="1:178" x14ac:dyDescent="0.2">
      <c r="A144120" s="114" t="s">
        <v>2502</v>
      </c>
      <c r="J144120" s="117" t="s">
        <v>826</v>
      </c>
      <c r="K144120" s="117" t="s">
        <v>902</v>
      </c>
    </row>
    <row r="144125" spans="1:178" x14ac:dyDescent="0.2">
      <c r="A144125" s="114" t="s">
        <v>1375</v>
      </c>
      <c r="J144125" s="117" t="s">
        <v>826</v>
      </c>
      <c r="K144125" s="117" t="s">
        <v>902</v>
      </c>
    </row>
    <row r="144126" spans="1:178" x14ac:dyDescent="0.2">
      <c r="A144126" s="114" t="s">
        <v>1376</v>
      </c>
      <c r="J144126" s="117" t="s">
        <v>826</v>
      </c>
      <c r="K144126" s="117" t="s">
        <v>902</v>
      </c>
    </row>
    <row r="144133" spans="204:205" x14ac:dyDescent="0.2">
      <c r="GV144133" s="128"/>
      <c r="GW144133" s="128"/>
    </row>
    <row r="144145" spans="1:205" x14ac:dyDescent="0.2">
      <c r="A144145" s="114" t="s">
        <v>1369</v>
      </c>
      <c r="B144145" s="115" t="s">
        <v>1370</v>
      </c>
      <c r="C144145" s="116" t="s">
        <v>1371</v>
      </c>
      <c r="I144145" s="116">
        <v>322</v>
      </c>
      <c r="FA144145" s="113" t="s">
        <v>1372</v>
      </c>
    </row>
    <row r="144146" spans="1:205" x14ac:dyDescent="0.2">
      <c r="A144146" s="114" t="s">
        <v>1368</v>
      </c>
      <c r="I144146" s="116">
        <v>322</v>
      </c>
      <c r="J144146" s="117" t="s">
        <v>826</v>
      </c>
      <c r="K144146" s="117" t="s">
        <v>903</v>
      </c>
      <c r="O144146" s="113" t="s">
        <v>814</v>
      </c>
      <c r="R144146" s="113" t="s">
        <v>1659</v>
      </c>
      <c r="BJ144146" s="113" t="s">
        <v>1947</v>
      </c>
      <c r="BK144146" s="113" t="s">
        <v>1951</v>
      </c>
      <c r="BL144146" s="113">
        <v>61</v>
      </c>
      <c r="BM144146" s="113">
        <v>62</v>
      </c>
      <c r="CS144146" s="113" t="s">
        <v>1956</v>
      </c>
      <c r="CT144146" s="113" t="s">
        <v>1964</v>
      </c>
      <c r="DX144146" s="113" t="s">
        <v>2018</v>
      </c>
      <c r="EE144146" s="113">
        <v>5</v>
      </c>
      <c r="EF144146" s="113">
        <v>6</v>
      </c>
      <c r="EH144146" s="113">
        <v>27</v>
      </c>
      <c r="EL144146" s="113" t="s">
        <v>2020</v>
      </c>
      <c r="EN144146" s="113" t="s">
        <v>1659</v>
      </c>
      <c r="EP144146" s="113" t="s">
        <v>2347</v>
      </c>
      <c r="FB144146" s="120">
        <v>5147</v>
      </c>
      <c r="FN144146" s="113">
        <v>1</v>
      </c>
      <c r="FS144146" s="113" t="s">
        <v>2459</v>
      </c>
      <c r="FT144146" s="113" t="s">
        <v>2471</v>
      </c>
      <c r="FU144146" s="113" t="s">
        <v>2483</v>
      </c>
      <c r="FV144146" s="113" t="s">
        <v>2495</v>
      </c>
    </row>
    <row r="144148" spans="1:205" x14ac:dyDescent="0.2">
      <c r="A144148" s="114" t="s">
        <v>2502</v>
      </c>
      <c r="J144148" s="117" t="s">
        <v>826</v>
      </c>
      <c r="K144148" s="117" t="s">
        <v>903</v>
      </c>
    </row>
    <row r="144150" spans="1:205" x14ac:dyDescent="0.2">
      <c r="GV144150" s="128"/>
      <c r="GW144150" s="128"/>
    </row>
    <row r="144153" spans="1:205" x14ac:dyDescent="0.2">
      <c r="A144153" s="114" t="s">
        <v>1375</v>
      </c>
      <c r="J144153" s="117" t="s">
        <v>826</v>
      </c>
      <c r="K144153" s="117" t="s">
        <v>903</v>
      </c>
    </row>
    <row r="144154" spans="1:205" x14ac:dyDescent="0.2">
      <c r="A144154" s="114" t="s">
        <v>1376</v>
      </c>
      <c r="J144154" s="117" t="s">
        <v>826</v>
      </c>
      <c r="K144154" s="117" t="s">
        <v>903</v>
      </c>
    </row>
    <row r="144173" spans="1:178" x14ac:dyDescent="0.2">
      <c r="A144173" s="114" t="s">
        <v>1369</v>
      </c>
      <c r="B144173" s="115" t="s">
        <v>1370</v>
      </c>
      <c r="C144173" s="116" t="s">
        <v>1371</v>
      </c>
      <c r="I144173" s="116">
        <v>322</v>
      </c>
      <c r="FA144173" s="113" t="s">
        <v>1372</v>
      </c>
    </row>
    <row r="144174" spans="1:178" x14ac:dyDescent="0.2">
      <c r="A144174" s="114" t="s">
        <v>1368</v>
      </c>
      <c r="I144174" s="116">
        <v>322</v>
      </c>
      <c r="J144174" s="117" t="s">
        <v>826</v>
      </c>
      <c r="K144174" s="117" t="s">
        <v>904</v>
      </c>
      <c r="O144174" s="113" t="s">
        <v>814</v>
      </c>
      <c r="R144174" s="113" t="s">
        <v>1660</v>
      </c>
      <c r="BJ144174" s="113" t="s">
        <v>1947</v>
      </c>
      <c r="BK144174" s="113" t="s">
        <v>1951</v>
      </c>
      <c r="BL144174" s="113">
        <v>63</v>
      </c>
      <c r="BM144174" s="113">
        <v>64</v>
      </c>
      <c r="CS144174" s="113" t="s">
        <v>1956</v>
      </c>
      <c r="CT144174" s="113" t="s">
        <v>1964</v>
      </c>
      <c r="DX144174" s="113" t="s">
        <v>2018</v>
      </c>
      <c r="EE144174" s="113">
        <v>5</v>
      </c>
      <c r="EF144174" s="113">
        <v>6</v>
      </c>
      <c r="EH144174" s="113">
        <v>28</v>
      </c>
      <c r="EL144174" s="113" t="s">
        <v>2020</v>
      </c>
      <c r="EN144174" s="113" t="s">
        <v>1660</v>
      </c>
      <c r="EP144174" s="113" t="s">
        <v>2347</v>
      </c>
      <c r="FB144174" s="120">
        <v>5148</v>
      </c>
      <c r="FN144174" s="113">
        <v>1</v>
      </c>
      <c r="FS144174" s="113" t="s">
        <v>2459</v>
      </c>
      <c r="FT144174" s="113" t="s">
        <v>2471</v>
      </c>
      <c r="FU144174" s="113" t="s">
        <v>2483</v>
      </c>
      <c r="FV144174" s="113" t="s">
        <v>2495</v>
      </c>
    </row>
    <row r="144176" spans="1:178" x14ac:dyDescent="0.2">
      <c r="A144176" s="114" t="s">
        <v>2502</v>
      </c>
      <c r="J144176" s="117" t="s">
        <v>826</v>
      </c>
      <c r="K144176" s="117" t="s">
        <v>904</v>
      </c>
    </row>
    <row r="144179" spans="1:205" x14ac:dyDescent="0.2">
      <c r="GV144179" s="128"/>
      <c r="GW144179" s="128"/>
    </row>
    <row r="144181" spans="1:205" x14ac:dyDescent="0.2">
      <c r="A144181" s="114" t="s">
        <v>1375</v>
      </c>
      <c r="J144181" s="117" t="s">
        <v>826</v>
      </c>
      <c r="K144181" s="117" t="s">
        <v>904</v>
      </c>
    </row>
    <row r="144182" spans="1:205" x14ac:dyDescent="0.2">
      <c r="A144182" s="114" t="s">
        <v>1376</v>
      </c>
      <c r="J144182" s="117" t="s">
        <v>826</v>
      </c>
      <c r="K144182" s="117" t="s">
        <v>904</v>
      </c>
    </row>
    <row r="144201" spans="1:205" x14ac:dyDescent="0.2">
      <c r="A144201" s="114" t="s">
        <v>1369</v>
      </c>
      <c r="B144201" s="115" t="s">
        <v>1370</v>
      </c>
      <c r="C144201" s="116" t="s">
        <v>1371</v>
      </c>
      <c r="I144201" s="116">
        <v>322</v>
      </c>
      <c r="FA144201" s="113" t="s">
        <v>1372</v>
      </c>
    </row>
    <row r="144202" spans="1:205" x14ac:dyDescent="0.2">
      <c r="A144202" s="114" t="s">
        <v>1368</v>
      </c>
      <c r="I144202" s="116">
        <v>322</v>
      </c>
      <c r="J144202" s="117" t="s">
        <v>826</v>
      </c>
      <c r="K144202" s="117" t="s">
        <v>843</v>
      </c>
      <c r="O144202" s="113" t="s">
        <v>814</v>
      </c>
      <c r="R144202" s="113" t="s">
        <v>1661</v>
      </c>
      <c r="BJ144202" s="113" t="s">
        <v>1947</v>
      </c>
      <c r="BK144202" s="113" t="s">
        <v>1951</v>
      </c>
      <c r="BL144202" s="113">
        <v>65</v>
      </c>
      <c r="BM144202" s="113">
        <v>66</v>
      </c>
      <c r="CS144202" s="113" t="s">
        <v>1956</v>
      </c>
      <c r="CT144202" s="113" t="s">
        <v>1964</v>
      </c>
      <c r="DX144202" s="113" t="s">
        <v>2018</v>
      </c>
      <c r="EE144202" s="113">
        <v>5</v>
      </c>
      <c r="EF144202" s="113">
        <v>6</v>
      </c>
      <c r="EH144202" s="113">
        <v>29</v>
      </c>
      <c r="EL144202" s="113" t="s">
        <v>2020</v>
      </c>
      <c r="EN144202" s="113" t="s">
        <v>1661</v>
      </c>
      <c r="EP144202" s="113" t="s">
        <v>2348</v>
      </c>
      <c r="FB144202" s="120">
        <v>5149</v>
      </c>
      <c r="FN144202" s="113">
        <v>1</v>
      </c>
      <c r="FS144202" s="113" t="s">
        <v>2459</v>
      </c>
      <c r="FT144202" s="113" t="s">
        <v>2471</v>
      </c>
      <c r="FU144202" s="113" t="s">
        <v>2483</v>
      </c>
      <c r="FV144202" s="113" t="s">
        <v>2495</v>
      </c>
    </row>
    <row r="144204" spans="1:205" x14ac:dyDescent="0.2">
      <c r="A144204" s="114" t="s">
        <v>2502</v>
      </c>
      <c r="J144204" s="117" t="s">
        <v>826</v>
      </c>
      <c r="K144204" s="117" t="s">
        <v>843</v>
      </c>
    </row>
    <row r="144206" spans="1:205" x14ac:dyDescent="0.2">
      <c r="GV144206" s="128"/>
      <c r="GW144206" s="128"/>
    </row>
    <row r="144209" spans="1:11" x14ac:dyDescent="0.2">
      <c r="A144209" s="114" t="s">
        <v>1375</v>
      </c>
      <c r="J144209" s="117" t="s">
        <v>826</v>
      </c>
      <c r="K144209" s="117" t="s">
        <v>843</v>
      </c>
    </row>
    <row r="144210" spans="1:11" x14ac:dyDescent="0.2">
      <c r="A144210" s="114" t="s">
        <v>1376</v>
      </c>
      <c r="J144210" s="117" t="s">
        <v>826</v>
      </c>
      <c r="K144210" s="117" t="s">
        <v>843</v>
      </c>
    </row>
    <row r="144229" spans="1:178" x14ac:dyDescent="0.2">
      <c r="A144229" s="114" t="s">
        <v>1369</v>
      </c>
      <c r="B144229" s="115" t="s">
        <v>1370</v>
      </c>
      <c r="C144229" s="116" t="s">
        <v>1371</v>
      </c>
      <c r="I144229" s="116">
        <v>322</v>
      </c>
      <c r="FA144229" s="113" t="s">
        <v>1372</v>
      </c>
    </row>
    <row r="144230" spans="1:178" x14ac:dyDescent="0.2">
      <c r="A144230" s="114" t="s">
        <v>1368</v>
      </c>
      <c r="I144230" s="116">
        <v>322</v>
      </c>
      <c r="J144230" s="117" t="s">
        <v>826</v>
      </c>
      <c r="K144230" s="117" t="s">
        <v>905</v>
      </c>
      <c r="O144230" s="113" t="s">
        <v>814</v>
      </c>
      <c r="R144230" s="113" t="s">
        <v>1662</v>
      </c>
      <c r="BJ144230" s="113" t="s">
        <v>1947</v>
      </c>
      <c r="BK144230" s="113" t="s">
        <v>1951</v>
      </c>
      <c r="BL144230" s="113">
        <v>67</v>
      </c>
      <c r="BM144230" s="113">
        <v>68</v>
      </c>
      <c r="CS144230" s="113" t="s">
        <v>1956</v>
      </c>
      <c r="CT144230" s="113" t="s">
        <v>1964</v>
      </c>
      <c r="DX144230" s="113" t="s">
        <v>2018</v>
      </c>
      <c r="EE144230" s="113">
        <v>5</v>
      </c>
      <c r="EF144230" s="113">
        <v>6</v>
      </c>
      <c r="EH144230" s="113">
        <v>30</v>
      </c>
      <c r="EL144230" s="113" t="s">
        <v>2020</v>
      </c>
      <c r="EN144230" s="113" t="s">
        <v>1662</v>
      </c>
      <c r="EP144230" s="113" t="s">
        <v>2292</v>
      </c>
      <c r="FB144230" s="120">
        <v>5150</v>
      </c>
      <c r="FN144230" s="113">
        <v>1</v>
      </c>
      <c r="FS144230" s="113" t="s">
        <v>2459</v>
      </c>
      <c r="FT144230" s="113" t="s">
        <v>2471</v>
      </c>
      <c r="FU144230" s="113" t="s">
        <v>2483</v>
      </c>
      <c r="FV144230" s="113" t="s">
        <v>2495</v>
      </c>
    </row>
    <row r="144232" spans="1:178" x14ac:dyDescent="0.2">
      <c r="A144232" s="114" t="s">
        <v>2502</v>
      </c>
      <c r="J144232" s="117" t="s">
        <v>826</v>
      </c>
      <c r="K144232" s="117" t="s">
        <v>905</v>
      </c>
    </row>
    <row r="144237" spans="1:178" x14ac:dyDescent="0.2">
      <c r="A144237" s="114" t="s">
        <v>1375</v>
      </c>
      <c r="J144237" s="117" t="s">
        <v>826</v>
      </c>
      <c r="K144237" s="117" t="s">
        <v>905</v>
      </c>
    </row>
    <row r="144238" spans="1:178" x14ac:dyDescent="0.2">
      <c r="A144238" s="114" t="s">
        <v>1376</v>
      </c>
      <c r="J144238" s="117" t="s">
        <v>826</v>
      </c>
      <c r="K144238" s="117" t="s">
        <v>905</v>
      </c>
    </row>
    <row r="144257" spans="1:178" x14ac:dyDescent="0.2">
      <c r="A144257" s="114" t="s">
        <v>1369</v>
      </c>
      <c r="B144257" s="115" t="s">
        <v>1370</v>
      </c>
      <c r="C144257" s="116" t="s">
        <v>1371</v>
      </c>
      <c r="I144257" s="116">
        <v>322</v>
      </c>
      <c r="FA144257" s="113" t="s">
        <v>1372</v>
      </c>
    </row>
    <row r="144258" spans="1:178" x14ac:dyDescent="0.2">
      <c r="A144258" s="114" t="s">
        <v>1368</v>
      </c>
      <c r="I144258" s="116">
        <v>322</v>
      </c>
      <c r="J144258" s="117" t="s">
        <v>826</v>
      </c>
      <c r="K144258" s="117" t="s">
        <v>906</v>
      </c>
      <c r="O144258" s="113" t="s">
        <v>814</v>
      </c>
      <c r="R144258" s="113" t="s">
        <v>1663</v>
      </c>
      <c r="BJ144258" s="113" t="s">
        <v>1947</v>
      </c>
      <c r="BK144258" s="113" t="s">
        <v>1951</v>
      </c>
      <c r="BL144258" s="113">
        <v>69</v>
      </c>
      <c r="BM144258" s="113">
        <v>70</v>
      </c>
      <c r="CS144258" s="113" t="s">
        <v>1956</v>
      </c>
      <c r="CT144258" s="113" t="s">
        <v>1964</v>
      </c>
      <c r="DX144258" s="113" t="s">
        <v>2018</v>
      </c>
      <c r="EE144258" s="113">
        <v>5</v>
      </c>
      <c r="EF144258" s="113">
        <v>6</v>
      </c>
      <c r="EH144258" s="113">
        <v>31</v>
      </c>
      <c r="EL144258" s="113" t="s">
        <v>2020</v>
      </c>
      <c r="EN144258" s="113" t="s">
        <v>1663</v>
      </c>
      <c r="EP144258" s="113" t="s">
        <v>2292</v>
      </c>
      <c r="FB144258" s="120">
        <v>5151</v>
      </c>
      <c r="FN144258" s="113">
        <v>1</v>
      </c>
      <c r="FS144258" s="113" t="s">
        <v>2459</v>
      </c>
      <c r="FT144258" s="113" t="s">
        <v>2471</v>
      </c>
      <c r="FU144258" s="113" t="s">
        <v>2483</v>
      </c>
      <c r="FV144258" s="113" t="s">
        <v>2495</v>
      </c>
    </row>
    <row r="144260" spans="1:178" x14ac:dyDescent="0.2">
      <c r="A144260" s="114" t="s">
        <v>2502</v>
      </c>
      <c r="J144260" s="117" t="s">
        <v>826</v>
      </c>
      <c r="K144260" s="117" t="s">
        <v>906</v>
      </c>
    </row>
    <row r="144265" spans="1:178" x14ac:dyDescent="0.2">
      <c r="A144265" s="114" t="s">
        <v>1375</v>
      </c>
      <c r="J144265" s="117" t="s">
        <v>826</v>
      </c>
      <c r="K144265" s="117" t="s">
        <v>906</v>
      </c>
    </row>
    <row r="144266" spans="1:178" x14ac:dyDescent="0.2">
      <c r="A144266" s="114" t="s">
        <v>1376</v>
      </c>
      <c r="J144266" s="117" t="s">
        <v>826</v>
      </c>
      <c r="K144266" s="117" t="s">
        <v>906</v>
      </c>
    </row>
    <row r="144273" spans="1:205" x14ac:dyDescent="0.2">
      <c r="GV144273" s="128"/>
      <c r="GW144273" s="128"/>
    </row>
    <row r="144279" spans="1:205" x14ac:dyDescent="0.2">
      <c r="GV144279" s="128"/>
      <c r="GW144279" s="128"/>
    </row>
    <row r="144282" spans="1:205" x14ac:dyDescent="0.2">
      <c r="GV144282" s="128"/>
      <c r="GW144282" s="128"/>
    </row>
    <row r="144285" spans="1:205" x14ac:dyDescent="0.2">
      <c r="A144285" s="114" t="s">
        <v>1369</v>
      </c>
      <c r="B144285" s="115" t="s">
        <v>1370</v>
      </c>
      <c r="C144285" s="116" t="s">
        <v>1371</v>
      </c>
      <c r="I144285" s="116">
        <v>322</v>
      </c>
      <c r="FA144285" s="113" t="s">
        <v>1372</v>
      </c>
    </row>
    <row r="144286" spans="1:205" x14ac:dyDescent="0.2">
      <c r="A144286" s="114" t="s">
        <v>1368</v>
      </c>
      <c r="I144286" s="116">
        <v>322</v>
      </c>
      <c r="J144286" s="117" t="s">
        <v>826</v>
      </c>
      <c r="K144286" s="117" t="s">
        <v>907</v>
      </c>
      <c r="O144286" s="113" t="s">
        <v>814</v>
      </c>
      <c r="R144286" s="113" t="s">
        <v>1191</v>
      </c>
      <c r="BJ144286" s="113" t="s">
        <v>1947</v>
      </c>
      <c r="BK144286" s="113" t="s">
        <v>1951</v>
      </c>
      <c r="BL144286" s="113">
        <v>71</v>
      </c>
      <c r="BM144286" s="113">
        <v>72</v>
      </c>
      <c r="CS144286" s="113" t="s">
        <v>1956</v>
      </c>
      <c r="CT144286" s="113" t="s">
        <v>1964</v>
      </c>
      <c r="DX144286" s="113" t="s">
        <v>2018</v>
      </c>
      <c r="EE144286" s="113">
        <v>5</v>
      </c>
      <c r="EF144286" s="113">
        <v>6</v>
      </c>
      <c r="EH144286" s="113">
        <v>32</v>
      </c>
      <c r="EL144286" s="113" t="s">
        <v>2020</v>
      </c>
      <c r="EP144286" s="113" t="s">
        <v>1347</v>
      </c>
      <c r="FB144286" s="120">
        <v>5152</v>
      </c>
      <c r="FN144286" s="113">
        <v>1</v>
      </c>
      <c r="FS144286" s="113" t="s">
        <v>2459</v>
      </c>
      <c r="FT144286" s="113" t="s">
        <v>2471</v>
      </c>
      <c r="FU144286" s="113" t="s">
        <v>2483</v>
      </c>
      <c r="FV144286" s="113" t="s">
        <v>2495</v>
      </c>
    </row>
    <row r="144288" spans="1:205" x14ac:dyDescent="0.2">
      <c r="A144288" s="114" t="s">
        <v>2502</v>
      </c>
      <c r="J144288" s="117" t="s">
        <v>826</v>
      </c>
      <c r="K144288" s="117" t="s">
        <v>907</v>
      </c>
    </row>
    <row r="144293" spans="1:205" x14ac:dyDescent="0.2">
      <c r="A144293" s="114" t="s">
        <v>1375</v>
      </c>
      <c r="J144293" s="117" t="s">
        <v>826</v>
      </c>
      <c r="K144293" s="117" t="s">
        <v>907</v>
      </c>
    </row>
    <row r="144294" spans="1:205" x14ac:dyDescent="0.2">
      <c r="A144294" s="114" t="s">
        <v>1376</v>
      </c>
      <c r="J144294" s="117" t="s">
        <v>826</v>
      </c>
      <c r="K144294" s="117" t="s">
        <v>907</v>
      </c>
    </row>
    <row r="144296" spans="1:205" x14ac:dyDescent="0.2">
      <c r="GV144296" s="128"/>
      <c r="GW144296" s="128"/>
    </row>
    <row r="144313" spans="1:178" x14ac:dyDescent="0.2">
      <c r="A144313" s="114" t="s">
        <v>1369</v>
      </c>
      <c r="B144313" s="115" t="s">
        <v>1370</v>
      </c>
      <c r="C144313" s="116" t="s">
        <v>1371</v>
      </c>
      <c r="I144313" s="116">
        <v>323</v>
      </c>
      <c r="FA144313" s="113" t="s">
        <v>1372</v>
      </c>
    </row>
    <row r="144314" spans="1:178" x14ac:dyDescent="0.2">
      <c r="A144314" s="114" t="s">
        <v>1368</v>
      </c>
      <c r="I144314" s="116">
        <v>323</v>
      </c>
      <c r="J144314" s="117" t="s">
        <v>826</v>
      </c>
      <c r="K144314" s="117" t="s">
        <v>22</v>
      </c>
      <c r="O144314" s="113" t="s">
        <v>814</v>
      </c>
      <c r="R144314" s="113" t="s">
        <v>1664</v>
      </c>
      <c r="BJ144314" s="113" t="s">
        <v>1950</v>
      </c>
      <c r="BK144314" s="113" t="s">
        <v>1952</v>
      </c>
      <c r="BL144314" s="113">
        <v>1</v>
      </c>
      <c r="BM144314" s="113">
        <v>2</v>
      </c>
      <c r="CS144314" s="113" t="s">
        <v>1959</v>
      </c>
      <c r="CT144314" s="113" t="s">
        <v>1964</v>
      </c>
      <c r="DX144314" s="113" t="s">
        <v>2018</v>
      </c>
      <c r="EE144314" s="113">
        <v>5</v>
      </c>
      <c r="EF144314" s="113">
        <v>7</v>
      </c>
      <c r="EG144314" s="113">
        <v>8</v>
      </c>
      <c r="EH144314" s="113">
        <v>1</v>
      </c>
      <c r="EL144314" s="113" t="s">
        <v>2021</v>
      </c>
      <c r="EN144314" s="113" t="s">
        <v>1664</v>
      </c>
      <c r="EP144314" s="113" t="s">
        <v>2276</v>
      </c>
      <c r="FB144314" s="120">
        <v>5153</v>
      </c>
      <c r="FM144314" s="113">
        <v>1</v>
      </c>
      <c r="FN144314" s="113">
        <v>1</v>
      </c>
      <c r="FQ144314" s="113" t="s">
        <v>2459</v>
      </c>
      <c r="FR144314" s="113" t="s">
        <v>2471</v>
      </c>
      <c r="FS144314" s="113" t="s">
        <v>2483</v>
      </c>
      <c r="FT144314" s="113" t="s">
        <v>2495</v>
      </c>
      <c r="FU144314" s="113" t="s">
        <v>2483</v>
      </c>
      <c r="FV144314" s="113" t="s">
        <v>2483</v>
      </c>
    </row>
    <row r="144316" spans="1:178" x14ac:dyDescent="0.2">
      <c r="A144316" s="114" t="s">
        <v>2502</v>
      </c>
      <c r="J144316" s="117" t="s">
        <v>826</v>
      </c>
      <c r="K144316" s="117" t="s">
        <v>22</v>
      </c>
    </row>
    <row r="144321" spans="1:11" x14ac:dyDescent="0.2">
      <c r="A144321" s="114" t="s">
        <v>2515</v>
      </c>
      <c r="J144321" s="117" t="s">
        <v>2513</v>
      </c>
      <c r="K144321" s="117" t="s">
        <v>2514</v>
      </c>
    </row>
    <row r="144341" spans="1:205" x14ac:dyDescent="0.2">
      <c r="A144341" s="114" t="s">
        <v>1369</v>
      </c>
      <c r="B144341" s="115" t="s">
        <v>1370</v>
      </c>
      <c r="C144341" s="116" t="s">
        <v>1371</v>
      </c>
      <c r="I144341" s="116">
        <v>323</v>
      </c>
      <c r="FA144341" s="113" t="s">
        <v>1372</v>
      </c>
    </row>
    <row r="144342" spans="1:205" x14ac:dyDescent="0.2">
      <c r="A144342" s="114" t="s">
        <v>1368</v>
      </c>
      <c r="I144342" s="116">
        <v>323</v>
      </c>
      <c r="J144342" s="117" t="s">
        <v>826</v>
      </c>
      <c r="K144342" s="117" t="s">
        <v>811</v>
      </c>
      <c r="O144342" s="113" t="s">
        <v>814</v>
      </c>
      <c r="R144342" s="113" t="s">
        <v>1665</v>
      </c>
      <c r="BJ144342" s="113" t="s">
        <v>1950</v>
      </c>
      <c r="BK144342" s="113" t="s">
        <v>1952</v>
      </c>
      <c r="BL144342" s="113">
        <v>3</v>
      </c>
      <c r="BM144342" s="113">
        <v>4</v>
      </c>
      <c r="CS144342" s="113" t="s">
        <v>1959</v>
      </c>
      <c r="CT144342" s="113" t="s">
        <v>1964</v>
      </c>
      <c r="DX144342" s="113" t="s">
        <v>2018</v>
      </c>
      <c r="EE144342" s="113">
        <v>5</v>
      </c>
      <c r="EF144342" s="113">
        <v>7</v>
      </c>
      <c r="EG144342" s="113">
        <v>8</v>
      </c>
      <c r="EH144342" s="113">
        <v>2</v>
      </c>
      <c r="EL144342" s="113" t="s">
        <v>2021</v>
      </c>
      <c r="EN144342" s="113" t="s">
        <v>1665</v>
      </c>
      <c r="EP144342" s="113" t="s">
        <v>2276</v>
      </c>
      <c r="FB144342" s="120">
        <v>5154</v>
      </c>
      <c r="FM144342" s="113">
        <v>1</v>
      </c>
      <c r="FN144342" s="113">
        <v>1</v>
      </c>
      <c r="FQ144342" s="113" t="s">
        <v>2459</v>
      </c>
      <c r="FR144342" s="113" t="s">
        <v>2471</v>
      </c>
      <c r="FS144342" s="113" t="s">
        <v>2483</v>
      </c>
      <c r="FT144342" s="113" t="s">
        <v>2495</v>
      </c>
      <c r="FU144342" s="113" t="s">
        <v>2483</v>
      </c>
      <c r="FV144342" s="113" t="s">
        <v>2483</v>
      </c>
    </row>
    <row r="144344" spans="1:205" x14ac:dyDescent="0.2">
      <c r="A144344" s="114" t="s">
        <v>2502</v>
      </c>
      <c r="J144344" s="117" t="s">
        <v>826</v>
      </c>
      <c r="K144344" s="117" t="s">
        <v>811</v>
      </c>
    </row>
    <row r="144349" spans="1:205" x14ac:dyDescent="0.2">
      <c r="A144349" s="114" t="s">
        <v>1375</v>
      </c>
      <c r="J144349" s="117" t="s">
        <v>826</v>
      </c>
      <c r="K144349" s="117" t="s">
        <v>811</v>
      </c>
    </row>
    <row r="144350" spans="1:205" x14ac:dyDescent="0.2">
      <c r="A144350" s="114" t="s">
        <v>1376</v>
      </c>
      <c r="J144350" s="117" t="s">
        <v>826</v>
      </c>
      <c r="K144350" s="117" t="s">
        <v>811</v>
      </c>
    </row>
    <row r="144352" spans="1:205" x14ac:dyDescent="0.2">
      <c r="GV144352" s="128"/>
      <c r="GW144352" s="128"/>
    </row>
    <row r="144367" spans="204:205" x14ac:dyDescent="0.2">
      <c r="GV144367" s="128"/>
      <c r="GW144367" s="128"/>
    </row>
    <row r="144369" spans="1:205" x14ac:dyDescent="0.2">
      <c r="A144369" s="114" t="s">
        <v>1369</v>
      </c>
      <c r="B144369" s="115" t="s">
        <v>1370</v>
      </c>
      <c r="C144369" s="116" t="s">
        <v>1371</v>
      </c>
      <c r="I144369" s="116">
        <v>323</v>
      </c>
      <c r="FA144369" s="113" t="s">
        <v>1372</v>
      </c>
    </row>
    <row r="144370" spans="1:205" x14ac:dyDescent="0.2">
      <c r="A144370" s="114" t="s">
        <v>1368</v>
      </c>
      <c r="I144370" s="116">
        <v>323</v>
      </c>
      <c r="J144370" s="117" t="s">
        <v>826</v>
      </c>
      <c r="K144370" s="117" t="s">
        <v>812</v>
      </c>
      <c r="O144370" s="113" t="s">
        <v>814</v>
      </c>
      <c r="R144370" s="113" t="s">
        <v>1666</v>
      </c>
      <c r="BJ144370" s="113" t="s">
        <v>1950</v>
      </c>
      <c r="BK144370" s="113" t="s">
        <v>1952</v>
      </c>
      <c r="BL144370" s="113">
        <v>5</v>
      </c>
      <c r="BM144370" s="113">
        <v>6</v>
      </c>
      <c r="CS144370" s="113" t="s">
        <v>1959</v>
      </c>
      <c r="CT144370" s="113" t="s">
        <v>1964</v>
      </c>
      <c r="DX144370" s="113" t="s">
        <v>2018</v>
      </c>
      <c r="EE144370" s="113">
        <v>5</v>
      </c>
      <c r="EF144370" s="113">
        <v>7</v>
      </c>
      <c r="EG144370" s="113">
        <v>8</v>
      </c>
      <c r="EH144370" s="113">
        <v>3</v>
      </c>
      <c r="EL144370" s="113" t="s">
        <v>2021</v>
      </c>
      <c r="EN144370" s="113" t="s">
        <v>1666</v>
      </c>
      <c r="EP144370" s="113" t="s">
        <v>2280</v>
      </c>
      <c r="FB144370" s="120">
        <v>5155</v>
      </c>
      <c r="FM144370" s="113">
        <v>1</v>
      </c>
      <c r="FN144370" s="113">
        <v>1</v>
      </c>
      <c r="FQ144370" s="113" t="s">
        <v>2459</v>
      </c>
      <c r="FR144370" s="113" t="s">
        <v>2471</v>
      </c>
      <c r="FS144370" s="113" t="s">
        <v>2483</v>
      </c>
      <c r="FT144370" s="113" t="s">
        <v>2495</v>
      </c>
      <c r="FU144370" s="113" t="s">
        <v>2483</v>
      </c>
      <c r="FV144370" s="113" t="s">
        <v>2483</v>
      </c>
    </row>
    <row r="144372" spans="1:205" x14ac:dyDescent="0.2">
      <c r="A144372" s="114" t="s">
        <v>2502</v>
      </c>
      <c r="J144372" s="117" t="s">
        <v>826</v>
      </c>
      <c r="K144372" s="117" t="s">
        <v>812</v>
      </c>
    </row>
    <row r="144377" spans="1:205" x14ac:dyDescent="0.2">
      <c r="A144377" s="114" t="s">
        <v>1375</v>
      </c>
      <c r="J144377" s="117" t="s">
        <v>826</v>
      </c>
      <c r="K144377" s="117" t="s">
        <v>812</v>
      </c>
    </row>
    <row r="144378" spans="1:205" x14ac:dyDescent="0.2">
      <c r="A144378" s="114" t="s">
        <v>1376</v>
      </c>
      <c r="J144378" s="117" t="s">
        <v>826</v>
      </c>
      <c r="K144378" s="117" t="s">
        <v>812</v>
      </c>
    </row>
    <row r="144379" spans="1:205" x14ac:dyDescent="0.2">
      <c r="GV144379" s="128"/>
      <c r="GW144379" s="128"/>
    </row>
    <row r="144397" spans="1:178" x14ac:dyDescent="0.2">
      <c r="A144397" s="114" t="s">
        <v>1369</v>
      </c>
      <c r="B144397" s="115" t="s">
        <v>1370</v>
      </c>
      <c r="C144397" s="116" t="s">
        <v>1371</v>
      </c>
      <c r="I144397" s="116">
        <v>323</v>
      </c>
      <c r="FA144397" s="113" t="s">
        <v>1372</v>
      </c>
    </row>
    <row r="144398" spans="1:178" x14ac:dyDescent="0.2">
      <c r="A144398" s="114" t="s">
        <v>1368</v>
      </c>
      <c r="I144398" s="116">
        <v>323</v>
      </c>
      <c r="J144398" s="117" t="s">
        <v>826</v>
      </c>
      <c r="K144398" s="117" t="s">
        <v>813</v>
      </c>
      <c r="O144398" s="113" t="s">
        <v>814</v>
      </c>
      <c r="R144398" s="113" t="s">
        <v>1667</v>
      </c>
      <c r="BJ144398" s="113" t="s">
        <v>1950</v>
      </c>
      <c r="BK144398" s="113" t="s">
        <v>1952</v>
      </c>
      <c r="BL144398" s="113">
        <v>7</v>
      </c>
      <c r="BM144398" s="113">
        <v>8</v>
      </c>
      <c r="CS144398" s="113" t="s">
        <v>1959</v>
      </c>
      <c r="CT144398" s="113" t="s">
        <v>1964</v>
      </c>
      <c r="DX144398" s="113" t="s">
        <v>2018</v>
      </c>
      <c r="EE144398" s="113">
        <v>5</v>
      </c>
      <c r="EF144398" s="113">
        <v>7</v>
      </c>
      <c r="EG144398" s="113">
        <v>8</v>
      </c>
      <c r="EH144398" s="113">
        <v>4</v>
      </c>
      <c r="EL144398" s="113" t="s">
        <v>2021</v>
      </c>
      <c r="EN144398" s="113" t="s">
        <v>1667</v>
      </c>
      <c r="EP144398" s="113" t="s">
        <v>2281</v>
      </c>
      <c r="FB144398" s="120">
        <v>5156</v>
      </c>
      <c r="FM144398" s="113">
        <v>1</v>
      </c>
      <c r="FN144398" s="113">
        <v>1</v>
      </c>
      <c r="FQ144398" s="113" t="s">
        <v>2459</v>
      </c>
      <c r="FR144398" s="113" t="s">
        <v>2471</v>
      </c>
      <c r="FS144398" s="113" t="s">
        <v>2483</v>
      </c>
      <c r="FT144398" s="113" t="s">
        <v>2495</v>
      </c>
      <c r="FU144398" s="113" t="s">
        <v>2483</v>
      </c>
      <c r="FV144398" s="113" t="s">
        <v>2483</v>
      </c>
    </row>
    <row r="144400" spans="1:178" x14ac:dyDescent="0.2">
      <c r="A144400" s="114" t="s">
        <v>2502</v>
      </c>
      <c r="J144400" s="117" t="s">
        <v>826</v>
      </c>
      <c r="K144400" s="117" t="s">
        <v>813</v>
      </c>
    </row>
    <row r="144405" spans="1:11" x14ac:dyDescent="0.2">
      <c r="A144405" s="114" t="s">
        <v>1375</v>
      </c>
      <c r="J144405" s="117" t="s">
        <v>826</v>
      </c>
      <c r="K144405" s="117" t="s">
        <v>813</v>
      </c>
    </row>
    <row r="144406" spans="1:11" x14ac:dyDescent="0.2">
      <c r="A144406" s="114" t="s">
        <v>1376</v>
      </c>
      <c r="J144406" s="117" t="s">
        <v>826</v>
      </c>
      <c r="K144406" s="117" t="s">
        <v>813</v>
      </c>
    </row>
    <row r="144424" spans="1:205" x14ac:dyDescent="0.2">
      <c r="GV144424" s="128"/>
      <c r="GW144424" s="128"/>
    </row>
    <row r="144425" spans="1:205" x14ac:dyDescent="0.2">
      <c r="A144425" s="114" t="s">
        <v>1369</v>
      </c>
      <c r="B144425" s="115" t="s">
        <v>1370</v>
      </c>
      <c r="C144425" s="116" t="s">
        <v>1371</v>
      </c>
      <c r="I144425" s="116">
        <v>323</v>
      </c>
      <c r="FA144425" s="113" t="s">
        <v>1372</v>
      </c>
    </row>
    <row r="144426" spans="1:205" x14ac:dyDescent="0.2">
      <c r="A144426" s="114" t="s">
        <v>1368</v>
      </c>
      <c r="I144426" s="116">
        <v>323</v>
      </c>
      <c r="J144426" s="117" t="s">
        <v>826</v>
      </c>
      <c r="K144426" s="117" t="s">
        <v>17</v>
      </c>
      <c r="O144426" s="113" t="s">
        <v>814</v>
      </c>
      <c r="R144426" s="113" t="s">
        <v>1668</v>
      </c>
      <c r="BJ144426" s="113" t="s">
        <v>1950</v>
      </c>
      <c r="BK144426" s="113" t="s">
        <v>1952</v>
      </c>
      <c r="BL144426" s="113">
        <v>9</v>
      </c>
      <c r="BM144426" s="113">
        <v>10</v>
      </c>
      <c r="CS144426" s="113" t="s">
        <v>1959</v>
      </c>
      <c r="CT144426" s="113" t="s">
        <v>1964</v>
      </c>
      <c r="DX144426" s="113" t="s">
        <v>2018</v>
      </c>
      <c r="EE144426" s="113">
        <v>5</v>
      </c>
      <c r="EF144426" s="113">
        <v>7</v>
      </c>
      <c r="EG144426" s="113">
        <v>8</v>
      </c>
      <c r="EH144426" s="113">
        <v>5</v>
      </c>
      <c r="EL144426" s="113" t="s">
        <v>2021</v>
      </c>
      <c r="EN144426" s="113" t="s">
        <v>1668</v>
      </c>
      <c r="EP144426" s="113" t="s">
        <v>2280</v>
      </c>
      <c r="FB144426" s="120">
        <v>5157</v>
      </c>
      <c r="FM144426" s="113">
        <v>1</v>
      </c>
      <c r="FN144426" s="113">
        <v>1</v>
      </c>
      <c r="FQ144426" s="113" t="s">
        <v>2459</v>
      </c>
      <c r="FR144426" s="113" t="s">
        <v>2471</v>
      </c>
      <c r="FS144426" s="113" t="s">
        <v>2483</v>
      </c>
      <c r="FT144426" s="113" t="s">
        <v>2495</v>
      </c>
      <c r="FU144426" s="113" t="s">
        <v>2483</v>
      </c>
      <c r="FV144426" s="113" t="s">
        <v>2483</v>
      </c>
    </row>
    <row r="144428" spans="1:205" x14ac:dyDescent="0.2">
      <c r="A144428" s="114" t="s">
        <v>2502</v>
      </c>
      <c r="J144428" s="117" t="s">
        <v>826</v>
      </c>
      <c r="K144428" s="117" t="s">
        <v>17</v>
      </c>
    </row>
    <row r="144433" spans="1:11" x14ac:dyDescent="0.2">
      <c r="A144433" s="114" t="s">
        <v>1375</v>
      </c>
      <c r="J144433" s="117" t="s">
        <v>826</v>
      </c>
      <c r="K144433" s="117" t="s">
        <v>17</v>
      </c>
    </row>
    <row r="144434" spans="1:11" x14ac:dyDescent="0.2">
      <c r="A144434" s="114" t="s">
        <v>1376</v>
      </c>
      <c r="J144434" s="117" t="s">
        <v>826</v>
      </c>
      <c r="K144434" s="117" t="s">
        <v>17</v>
      </c>
    </row>
    <row r="144453" spans="1:178" x14ac:dyDescent="0.2">
      <c r="A144453" s="114" t="s">
        <v>1369</v>
      </c>
      <c r="B144453" s="115" t="s">
        <v>1370</v>
      </c>
      <c r="C144453" s="116" t="s">
        <v>1371</v>
      </c>
      <c r="I144453" s="116">
        <v>323</v>
      </c>
      <c r="FA144453" s="113" t="s">
        <v>1372</v>
      </c>
    </row>
    <row r="144454" spans="1:178" x14ac:dyDescent="0.2">
      <c r="A144454" s="114" t="s">
        <v>1368</v>
      </c>
      <c r="I144454" s="116">
        <v>323</v>
      </c>
      <c r="J144454" s="117" t="s">
        <v>826</v>
      </c>
      <c r="K144454" s="117" t="s">
        <v>840</v>
      </c>
      <c r="O144454" s="113" t="s">
        <v>814</v>
      </c>
      <c r="R144454" s="113" t="s">
        <v>1669</v>
      </c>
      <c r="BJ144454" s="113" t="s">
        <v>1950</v>
      </c>
      <c r="BK144454" s="113" t="s">
        <v>1952</v>
      </c>
      <c r="BL144454" s="113">
        <v>11</v>
      </c>
      <c r="BM144454" s="113">
        <v>12</v>
      </c>
      <c r="CS144454" s="113" t="s">
        <v>1959</v>
      </c>
      <c r="CT144454" s="113" t="s">
        <v>1964</v>
      </c>
      <c r="DX144454" s="113" t="s">
        <v>2018</v>
      </c>
      <c r="EE144454" s="113">
        <v>5</v>
      </c>
      <c r="EF144454" s="113">
        <v>7</v>
      </c>
      <c r="EG144454" s="113">
        <v>8</v>
      </c>
      <c r="EH144454" s="113">
        <v>6</v>
      </c>
      <c r="EL144454" s="113" t="s">
        <v>2021</v>
      </c>
      <c r="EN144454" s="113" t="s">
        <v>1669</v>
      </c>
      <c r="EP144454" s="113" t="s">
        <v>2281</v>
      </c>
      <c r="FB144454" s="120">
        <v>5158</v>
      </c>
      <c r="FM144454" s="113">
        <v>1</v>
      </c>
      <c r="FN144454" s="113">
        <v>1</v>
      </c>
      <c r="FQ144454" s="113" t="s">
        <v>2459</v>
      </c>
      <c r="FR144454" s="113" t="s">
        <v>2471</v>
      </c>
      <c r="FS144454" s="113" t="s">
        <v>2483</v>
      </c>
      <c r="FT144454" s="113" t="s">
        <v>2495</v>
      </c>
      <c r="FU144454" s="113" t="s">
        <v>2483</v>
      </c>
      <c r="FV144454" s="113" t="s">
        <v>2483</v>
      </c>
    </row>
    <row r="144456" spans="1:178" x14ac:dyDescent="0.2">
      <c r="A144456" s="114" t="s">
        <v>2502</v>
      </c>
      <c r="J144456" s="117" t="s">
        <v>826</v>
      </c>
      <c r="K144456" s="117" t="s">
        <v>840</v>
      </c>
    </row>
    <row r="144461" spans="1:178" x14ac:dyDescent="0.2">
      <c r="A144461" s="114" t="s">
        <v>1375</v>
      </c>
      <c r="J144461" s="117" t="s">
        <v>826</v>
      </c>
      <c r="K144461" s="117" t="s">
        <v>840</v>
      </c>
    </row>
    <row r="144462" spans="1:178" x14ac:dyDescent="0.2">
      <c r="A144462" s="114" t="s">
        <v>1376</v>
      </c>
      <c r="J144462" s="117" t="s">
        <v>826</v>
      </c>
      <c r="K144462" s="117" t="s">
        <v>840</v>
      </c>
    </row>
    <row r="144469" spans="204:205" x14ac:dyDescent="0.2">
      <c r="GV144469" s="128"/>
      <c r="GW144469" s="128"/>
    </row>
    <row r="144481" spans="1:205" x14ac:dyDescent="0.2">
      <c r="A144481" s="114" t="s">
        <v>1369</v>
      </c>
      <c r="B144481" s="115" t="s">
        <v>1370</v>
      </c>
      <c r="C144481" s="116" t="s">
        <v>1371</v>
      </c>
      <c r="I144481" s="116">
        <v>323</v>
      </c>
      <c r="FA144481" s="113" t="s">
        <v>1372</v>
      </c>
    </row>
    <row r="144482" spans="1:205" x14ac:dyDescent="0.2">
      <c r="A144482" s="114" t="s">
        <v>1368</v>
      </c>
      <c r="I144482" s="116">
        <v>323</v>
      </c>
      <c r="J144482" s="117" t="s">
        <v>826</v>
      </c>
      <c r="K144482" s="117" t="s">
        <v>841</v>
      </c>
      <c r="O144482" s="113" t="s">
        <v>814</v>
      </c>
      <c r="R144482" s="113" t="s">
        <v>1670</v>
      </c>
      <c r="BJ144482" s="113" t="s">
        <v>1950</v>
      </c>
      <c r="BK144482" s="113" t="s">
        <v>1952</v>
      </c>
      <c r="BL144482" s="113">
        <v>13</v>
      </c>
      <c r="BM144482" s="113">
        <v>14</v>
      </c>
      <c r="CS144482" s="113" t="s">
        <v>1959</v>
      </c>
      <c r="CT144482" s="113" t="s">
        <v>1964</v>
      </c>
      <c r="DX144482" s="113" t="s">
        <v>2018</v>
      </c>
      <c r="EE144482" s="113">
        <v>5</v>
      </c>
      <c r="EF144482" s="113">
        <v>7</v>
      </c>
      <c r="EG144482" s="113">
        <v>8</v>
      </c>
      <c r="EH144482" s="113">
        <v>7</v>
      </c>
      <c r="EL144482" s="113" t="s">
        <v>2021</v>
      </c>
      <c r="EN144482" s="113" t="s">
        <v>1670</v>
      </c>
      <c r="EP144482" s="113" t="s">
        <v>2282</v>
      </c>
      <c r="FB144482" s="120">
        <v>5159</v>
      </c>
      <c r="FM144482" s="113">
        <v>1</v>
      </c>
      <c r="FN144482" s="113">
        <v>1</v>
      </c>
      <c r="FQ144482" s="113" t="s">
        <v>2459</v>
      </c>
      <c r="FR144482" s="113" t="s">
        <v>2471</v>
      </c>
      <c r="FS144482" s="113" t="s">
        <v>2483</v>
      </c>
      <c r="FT144482" s="113" t="s">
        <v>2495</v>
      </c>
      <c r="FU144482" s="113" t="s">
        <v>2483</v>
      </c>
      <c r="FV144482" s="113" t="s">
        <v>2483</v>
      </c>
    </row>
    <row r="144484" spans="1:205" x14ac:dyDescent="0.2">
      <c r="A144484" s="114" t="s">
        <v>2502</v>
      </c>
      <c r="J144484" s="117" t="s">
        <v>826</v>
      </c>
      <c r="K144484" s="117" t="s">
        <v>841</v>
      </c>
    </row>
    <row r="144489" spans="1:205" x14ac:dyDescent="0.2">
      <c r="A144489" s="114" t="s">
        <v>1375</v>
      </c>
      <c r="J144489" s="117" t="s">
        <v>826</v>
      </c>
      <c r="K144489" s="117" t="s">
        <v>841</v>
      </c>
    </row>
    <row r="144490" spans="1:205" x14ac:dyDescent="0.2">
      <c r="A144490" s="114" t="s">
        <v>1376</v>
      </c>
      <c r="J144490" s="117" t="s">
        <v>826</v>
      </c>
      <c r="K144490" s="117" t="s">
        <v>841</v>
      </c>
    </row>
    <row r="144493" spans="1:205" x14ac:dyDescent="0.2">
      <c r="GV144493" s="128"/>
      <c r="GW144493" s="128"/>
    </row>
    <row r="144509" spans="1:178" x14ac:dyDescent="0.2">
      <c r="A144509" s="114" t="s">
        <v>1369</v>
      </c>
      <c r="B144509" s="115" t="s">
        <v>1370</v>
      </c>
      <c r="C144509" s="116" t="s">
        <v>1371</v>
      </c>
      <c r="I144509" s="116">
        <v>323</v>
      </c>
      <c r="FA144509" s="113" t="s">
        <v>1372</v>
      </c>
    </row>
    <row r="144510" spans="1:178" x14ac:dyDescent="0.2">
      <c r="A144510" s="114" t="s">
        <v>1368</v>
      </c>
      <c r="I144510" s="116">
        <v>323</v>
      </c>
      <c r="J144510" s="117" t="s">
        <v>826</v>
      </c>
      <c r="K144510" s="117" t="s">
        <v>842</v>
      </c>
      <c r="O144510" s="113" t="s">
        <v>814</v>
      </c>
      <c r="R144510" s="113" t="s">
        <v>1671</v>
      </c>
      <c r="BJ144510" s="113" t="s">
        <v>1950</v>
      </c>
      <c r="BK144510" s="113" t="s">
        <v>1952</v>
      </c>
      <c r="BL144510" s="113">
        <v>15</v>
      </c>
      <c r="BM144510" s="113">
        <v>16</v>
      </c>
      <c r="CS144510" s="113" t="s">
        <v>1959</v>
      </c>
      <c r="CT144510" s="113" t="s">
        <v>1964</v>
      </c>
      <c r="DX144510" s="113" t="s">
        <v>2018</v>
      </c>
      <c r="EE144510" s="113">
        <v>5</v>
      </c>
      <c r="EF144510" s="113">
        <v>7</v>
      </c>
      <c r="EG144510" s="113">
        <v>8</v>
      </c>
      <c r="EH144510" s="113">
        <v>8</v>
      </c>
      <c r="EL144510" s="113" t="s">
        <v>2021</v>
      </c>
      <c r="EN144510" s="113" t="s">
        <v>1671</v>
      </c>
      <c r="EP144510" s="113" t="s">
        <v>2282</v>
      </c>
      <c r="FB144510" s="120">
        <v>5160</v>
      </c>
      <c r="FM144510" s="113">
        <v>1</v>
      </c>
      <c r="FN144510" s="113">
        <v>1</v>
      </c>
      <c r="FQ144510" s="113" t="s">
        <v>2459</v>
      </c>
      <c r="FR144510" s="113" t="s">
        <v>2471</v>
      </c>
      <c r="FS144510" s="113" t="s">
        <v>2483</v>
      </c>
      <c r="FT144510" s="113" t="s">
        <v>2495</v>
      </c>
      <c r="FU144510" s="113" t="s">
        <v>2483</v>
      </c>
      <c r="FV144510" s="113" t="s">
        <v>2483</v>
      </c>
    </row>
    <row r="144512" spans="1:178" x14ac:dyDescent="0.2">
      <c r="A144512" s="114" t="s">
        <v>2502</v>
      </c>
      <c r="J144512" s="117" t="s">
        <v>826</v>
      </c>
      <c r="K144512" s="117" t="s">
        <v>842</v>
      </c>
    </row>
    <row r="144517" spans="1:205" x14ac:dyDescent="0.2">
      <c r="A144517" s="114" t="s">
        <v>1375</v>
      </c>
      <c r="J144517" s="117" t="s">
        <v>826</v>
      </c>
      <c r="K144517" s="117" t="s">
        <v>842</v>
      </c>
    </row>
    <row r="144518" spans="1:205" x14ac:dyDescent="0.2">
      <c r="A144518" s="114" t="s">
        <v>1376</v>
      </c>
      <c r="J144518" s="117" t="s">
        <v>826</v>
      </c>
      <c r="K144518" s="117" t="s">
        <v>842</v>
      </c>
    </row>
    <row r="144522" spans="1:205" x14ac:dyDescent="0.2">
      <c r="GV144522" s="128"/>
      <c r="GW144522" s="128"/>
    </row>
    <row r="144525" spans="1:205" x14ac:dyDescent="0.2">
      <c r="GV144525" s="128"/>
      <c r="GW144525" s="128"/>
    </row>
    <row r="144537" spans="1:205" x14ac:dyDescent="0.2">
      <c r="A144537" s="114" t="s">
        <v>1369</v>
      </c>
      <c r="B144537" s="115" t="s">
        <v>1370</v>
      </c>
      <c r="C144537" s="116" t="s">
        <v>1371</v>
      </c>
      <c r="I144537" s="116">
        <v>323</v>
      </c>
      <c r="FA144537" s="113" t="s">
        <v>1372</v>
      </c>
    </row>
    <row r="144538" spans="1:205" x14ac:dyDescent="0.2">
      <c r="A144538" s="114" t="s">
        <v>1368</v>
      </c>
      <c r="I144538" s="116">
        <v>323</v>
      </c>
      <c r="J144538" s="117" t="s">
        <v>826</v>
      </c>
      <c r="K144538" s="117" t="s">
        <v>901</v>
      </c>
      <c r="O144538" s="113" t="s">
        <v>814</v>
      </c>
      <c r="R144538" s="113" t="s">
        <v>1672</v>
      </c>
      <c r="BJ144538" s="113" t="s">
        <v>1950</v>
      </c>
      <c r="BK144538" s="113" t="s">
        <v>1952</v>
      </c>
      <c r="BL144538" s="113">
        <v>17</v>
      </c>
      <c r="BM144538" s="113">
        <v>18</v>
      </c>
      <c r="CS144538" s="113" t="s">
        <v>1959</v>
      </c>
      <c r="CT144538" s="113" t="s">
        <v>1964</v>
      </c>
      <c r="DX144538" s="113" t="s">
        <v>2018</v>
      </c>
      <c r="EE144538" s="113">
        <v>5</v>
      </c>
      <c r="EF144538" s="113">
        <v>7</v>
      </c>
      <c r="EG144538" s="113">
        <v>8</v>
      </c>
      <c r="EH144538" s="113">
        <v>9</v>
      </c>
      <c r="EL144538" s="113" t="s">
        <v>2021</v>
      </c>
      <c r="EN144538" s="113" t="s">
        <v>1672</v>
      </c>
      <c r="EP144538" s="113" t="s">
        <v>2280</v>
      </c>
      <c r="FB144538" s="120">
        <v>5161</v>
      </c>
      <c r="FM144538" s="113">
        <v>1</v>
      </c>
      <c r="FN144538" s="113">
        <v>1</v>
      </c>
      <c r="FQ144538" s="113" t="s">
        <v>2459</v>
      </c>
      <c r="FR144538" s="113" t="s">
        <v>2471</v>
      </c>
      <c r="FS144538" s="113" t="s">
        <v>2483</v>
      </c>
      <c r="FT144538" s="113" t="s">
        <v>2495</v>
      </c>
      <c r="FU144538" s="113" t="s">
        <v>2483</v>
      </c>
      <c r="FV144538" s="113" t="s">
        <v>2483</v>
      </c>
    </row>
    <row r="144539" spans="1:205" x14ac:dyDescent="0.2">
      <c r="GV144539" s="128"/>
      <c r="GW144539" s="128"/>
    </row>
    <row r="144540" spans="1:205" x14ac:dyDescent="0.2">
      <c r="A144540" s="114" t="s">
        <v>2502</v>
      </c>
      <c r="J144540" s="117" t="s">
        <v>826</v>
      </c>
      <c r="K144540" s="117" t="s">
        <v>901</v>
      </c>
    </row>
    <row r="144542" spans="1:205" x14ac:dyDescent="0.2">
      <c r="GV144542" s="128"/>
      <c r="GW144542" s="128"/>
    </row>
    <row r="144545" spans="1:11" x14ac:dyDescent="0.2">
      <c r="A144545" s="114" t="s">
        <v>1375</v>
      </c>
      <c r="J144545" s="117" t="s">
        <v>826</v>
      </c>
      <c r="K144545" s="117" t="s">
        <v>901</v>
      </c>
    </row>
    <row r="144546" spans="1:11" x14ac:dyDescent="0.2">
      <c r="A144546" s="114" t="s">
        <v>1376</v>
      </c>
      <c r="J144546" s="117" t="s">
        <v>826</v>
      </c>
      <c r="K144546" s="117" t="s">
        <v>901</v>
      </c>
    </row>
    <row r="144565" spans="1:205" x14ac:dyDescent="0.2">
      <c r="A144565" s="114" t="s">
        <v>1369</v>
      </c>
      <c r="B144565" s="115" t="s">
        <v>1370</v>
      </c>
      <c r="C144565" s="116" t="s">
        <v>1371</v>
      </c>
      <c r="I144565" s="116">
        <v>323</v>
      </c>
      <c r="FA144565" s="113" t="s">
        <v>1372</v>
      </c>
    </row>
    <row r="144566" spans="1:205" x14ac:dyDescent="0.2">
      <c r="A144566" s="114" t="s">
        <v>1368</v>
      </c>
      <c r="I144566" s="116">
        <v>323</v>
      </c>
      <c r="J144566" s="117" t="s">
        <v>826</v>
      </c>
      <c r="K144566" s="117" t="s">
        <v>902</v>
      </c>
      <c r="O144566" s="113" t="s">
        <v>814</v>
      </c>
      <c r="R144566" s="113" t="s">
        <v>1673</v>
      </c>
      <c r="BJ144566" s="113" t="s">
        <v>1950</v>
      </c>
      <c r="BK144566" s="113" t="s">
        <v>1952</v>
      </c>
      <c r="BL144566" s="113">
        <v>19</v>
      </c>
      <c r="BM144566" s="113">
        <v>20</v>
      </c>
      <c r="CS144566" s="113" t="s">
        <v>1959</v>
      </c>
      <c r="CT144566" s="113" t="s">
        <v>1964</v>
      </c>
      <c r="DX144566" s="113" t="s">
        <v>2018</v>
      </c>
      <c r="EE144566" s="113">
        <v>5</v>
      </c>
      <c r="EF144566" s="113">
        <v>7</v>
      </c>
      <c r="EG144566" s="113">
        <v>8</v>
      </c>
      <c r="EH144566" s="113">
        <v>10</v>
      </c>
      <c r="EL144566" s="113" t="s">
        <v>2021</v>
      </c>
      <c r="EN144566" s="113" t="s">
        <v>1673</v>
      </c>
      <c r="EP144566" s="113" t="s">
        <v>2281</v>
      </c>
      <c r="FB144566" s="120">
        <v>5162</v>
      </c>
      <c r="FM144566" s="113">
        <v>1</v>
      </c>
      <c r="FN144566" s="113">
        <v>1</v>
      </c>
      <c r="FQ144566" s="113" t="s">
        <v>2459</v>
      </c>
      <c r="FR144566" s="113" t="s">
        <v>2471</v>
      </c>
      <c r="FS144566" s="113" t="s">
        <v>2483</v>
      </c>
      <c r="FT144566" s="113" t="s">
        <v>2495</v>
      </c>
      <c r="FU144566" s="113" t="s">
        <v>2483</v>
      </c>
      <c r="FV144566" s="113" t="s">
        <v>2483</v>
      </c>
      <c r="GV144566" s="128"/>
      <c r="GW144566" s="128"/>
    </row>
    <row r="144568" spans="1:205" x14ac:dyDescent="0.2">
      <c r="A144568" s="114" t="s">
        <v>2502</v>
      </c>
      <c r="J144568" s="117" t="s">
        <v>826</v>
      </c>
      <c r="K144568" s="117" t="s">
        <v>902</v>
      </c>
    </row>
    <row r="144573" spans="1:205" x14ac:dyDescent="0.2">
      <c r="A144573" s="114" t="s">
        <v>1375</v>
      </c>
      <c r="J144573" s="117" t="s">
        <v>826</v>
      </c>
      <c r="K144573" s="117" t="s">
        <v>902</v>
      </c>
    </row>
    <row r="144574" spans="1:205" x14ac:dyDescent="0.2">
      <c r="A144574" s="114" t="s">
        <v>1376</v>
      </c>
      <c r="J144574" s="117" t="s">
        <v>826</v>
      </c>
      <c r="K144574" s="117" t="s">
        <v>902</v>
      </c>
    </row>
    <row r="144593" spans="1:178" x14ac:dyDescent="0.2">
      <c r="A144593" s="114" t="s">
        <v>1369</v>
      </c>
      <c r="B144593" s="115" t="s">
        <v>1370</v>
      </c>
      <c r="C144593" s="116" t="s">
        <v>1371</v>
      </c>
      <c r="I144593" s="116">
        <v>323</v>
      </c>
      <c r="FA144593" s="113" t="s">
        <v>1372</v>
      </c>
    </row>
    <row r="144594" spans="1:178" x14ac:dyDescent="0.2">
      <c r="A144594" s="114" t="s">
        <v>1368</v>
      </c>
      <c r="I144594" s="116">
        <v>323</v>
      </c>
      <c r="J144594" s="117" t="s">
        <v>826</v>
      </c>
      <c r="K144594" s="117" t="s">
        <v>903</v>
      </c>
      <c r="O144594" s="113" t="s">
        <v>814</v>
      </c>
      <c r="R144594" s="113" t="s">
        <v>1674</v>
      </c>
      <c r="BJ144594" s="113" t="s">
        <v>1950</v>
      </c>
      <c r="BK144594" s="113" t="s">
        <v>1952</v>
      </c>
      <c r="BL144594" s="113">
        <v>21</v>
      </c>
      <c r="BM144594" s="113">
        <v>22</v>
      </c>
      <c r="CS144594" s="113" t="s">
        <v>1959</v>
      </c>
      <c r="CT144594" s="113" t="s">
        <v>1964</v>
      </c>
      <c r="DX144594" s="113" t="s">
        <v>2018</v>
      </c>
      <c r="EE144594" s="113">
        <v>5</v>
      </c>
      <c r="EF144594" s="113">
        <v>7</v>
      </c>
      <c r="EG144594" s="113">
        <v>8</v>
      </c>
      <c r="EH144594" s="113">
        <v>11</v>
      </c>
      <c r="EL144594" s="113" t="s">
        <v>2021</v>
      </c>
      <c r="EN144594" s="113" t="s">
        <v>1674</v>
      </c>
      <c r="EP144594" s="113" t="s">
        <v>2280</v>
      </c>
      <c r="FB144594" s="120">
        <v>5163</v>
      </c>
      <c r="FM144594" s="113">
        <v>1</v>
      </c>
      <c r="FN144594" s="113">
        <v>1</v>
      </c>
      <c r="FQ144594" s="113" t="s">
        <v>2459</v>
      </c>
      <c r="FR144594" s="113" t="s">
        <v>2471</v>
      </c>
      <c r="FS144594" s="113" t="s">
        <v>2483</v>
      </c>
      <c r="FT144594" s="113" t="s">
        <v>2495</v>
      </c>
      <c r="FU144594" s="113" t="s">
        <v>2483</v>
      </c>
      <c r="FV144594" s="113" t="s">
        <v>2483</v>
      </c>
    </row>
    <row r="144596" spans="1:178" x14ac:dyDescent="0.2">
      <c r="A144596" s="114" t="s">
        <v>2502</v>
      </c>
      <c r="J144596" s="117" t="s">
        <v>826</v>
      </c>
      <c r="K144596" s="117" t="s">
        <v>903</v>
      </c>
    </row>
    <row r="144601" spans="1:178" x14ac:dyDescent="0.2">
      <c r="A144601" s="114" t="s">
        <v>1375</v>
      </c>
      <c r="J144601" s="117" t="s">
        <v>826</v>
      </c>
      <c r="K144601" s="117" t="s">
        <v>903</v>
      </c>
    </row>
    <row r="144602" spans="1:178" x14ac:dyDescent="0.2">
      <c r="A144602" s="114" t="s">
        <v>1376</v>
      </c>
      <c r="J144602" s="117" t="s">
        <v>826</v>
      </c>
      <c r="K144602" s="117" t="s">
        <v>903</v>
      </c>
    </row>
    <row r="144621" spans="1:178" x14ac:dyDescent="0.2">
      <c r="A144621" s="114" t="s">
        <v>1369</v>
      </c>
      <c r="B144621" s="115" t="s">
        <v>1370</v>
      </c>
      <c r="C144621" s="116" t="s">
        <v>1371</v>
      </c>
      <c r="I144621" s="116">
        <v>323</v>
      </c>
      <c r="FA144621" s="113" t="s">
        <v>1372</v>
      </c>
    </row>
    <row r="144622" spans="1:178" x14ac:dyDescent="0.2">
      <c r="A144622" s="114" t="s">
        <v>1368</v>
      </c>
      <c r="I144622" s="116">
        <v>323</v>
      </c>
      <c r="J144622" s="117" t="s">
        <v>826</v>
      </c>
      <c r="K144622" s="117" t="s">
        <v>904</v>
      </c>
      <c r="O144622" s="113" t="s">
        <v>814</v>
      </c>
      <c r="R144622" s="113" t="s">
        <v>1675</v>
      </c>
      <c r="BJ144622" s="113" t="s">
        <v>1950</v>
      </c>
      <c r="BK144622" s="113" t="s">
        <v>1952</v>
      </c>
      <c r="BL144622" s="113">
        <v>23</v>
      </c>
      <c r="BM144622" s="113">
        <v>24</v>
      </c>
      <c r="CS144622" s="113" t="s">
        <v>1959</v>
      </c>
      <c r="CT144622" s="113" t="s">
        <v>1964</v>
      </c>
      <c r="DX144622" s="113" t="s">
        <v>2018</v>
      </c>
      <c r="EE144622" s="113">
        <v>5</v>
      </c>
      <c r="EF144622" s="113">
        <v>7</v>
      </c>
      <c r="EG144622" s="113">
        <v>8</v>
      </c>
      <c r="EH144622" s="113">
        <v>12</v>
      </c>
      <c r="EL144622" s="113" t="s">
        <v>2021</v>
      </c>
      <c r="EN144622" s="113" t="s">
        <v>1675</v>
      </c>
      <c r="EP144622" s="113" t="s">
        <v>2281</v>
      </c>
      <c r="FB144622" s="120">
        <v>5164</v>
      </c>
      <c r="FM144622" s="113">
        <v>1</v>
      </c>
      <c r="FN144622" s="113">
        <v>1</v>
      </c>
      <c r="FQ144622" s="113" t="s">
        <v>2459</v>
      </c>
      <c r="FR144622" s="113" t="s">
        <v>2471</v>
      </c>
      <c r="FS144622" s="113" t="s">
        <v>2483</v>
      </c>
      <c r="FT144622" s="113" t="s">
        <v>2495</v>
      </c>
      <c r="FU144622" s="113" t="s">
        <v>2483</v>
      </c>
      <c r="FV144622" s="113" t="s">
        <v>2483</v>
      </c>
    </row>
    <row r="144624" spans="1:178" x14ac:dyDescent="0.2">
      <c r="A144624" s="114" t="s">
        <v>2502</v>
      </c>
      <c r="J144624" s="117" t="s">
        <v>826</v>
      </c>
      <c r="K144624" s="117" t="s">
        <v>904</v>
      </c>
    </row>
    <row r="144629" spans="1:11" x14ac:dyDescent="0.2">
      <c r="A144629" s="114" t="s">
        <v>1375</v>
      </c>
      <c r="J144629" s="117" t="s">
        <v>826</v>
      </c>
      <c r="K144629" s="117" t="s">
        <v>904</v>
      </c>
    </row>
    <row r="144630" spans="1:11" x14ac:dyDescent="0.2">
      <c r="A144630" s="114" t="s">
        <v>1376</v>
      </c>
      <c r="J144630" s="117" t="s">
        <v>826</v>
      </c>
      <c r="K144630" s="117" t="s">
        <v>904</v>
      </c>
    </row>
    <row r="144642" spans="1:205" x14ac:dyDescent="0.2">
      <c r="GV144642" s="128"/>
      <c r="GW144642" s="128"/>
    </row>
    <row r="144649" spans="1:205" x14ac:dyDescent="0.2">
      <c r="A144649" s="114" t="s">
        <v>1369</v>
      </c>
      <c r="B144649" s="115" t="s">
        <v>1370</v>
      </c>
      <c r="C144649" s="116" t="s">
        <v>1371</v>
      </c>
      <c r="I144649" s="116">
        <v>323</v>
      </c>
      <c r="FA144649" s="113" t="s">
        <v>1372</v>
      </c>
    </row>
    <row r="144650" spans="1:205" x14ac:dyDescent="0.2">
      <c r="A144650" s="114" t="s">
        <v>1368</v>
      </c>
      <c r="I144650" s="116">
        <v>323</v>
      </c>
      <c r="J144650" s="117" t="s">
        <v>826</v>
      </c>
      <c r="K144650" s="117" t="s">
        <v>843</v>
      </c>
      <c r="O144650" s="113" t="s">
        <v>814</v>
      </c>
      <c r="R144650" s="113" t="s">
        <v>1676</v>
      </c>
      <c r="BJ144650" s="113" t="s">
        <v>1950</v>
      </c>
      <c r="BK144650" s="113" t="s">
        <v>1952</v>
      </c>
      <c r="BL144650" s="113">
        <v>39</v>
      </c>
      <c r="BM144650" s="113">
        <v>40</v>
      </c>
      <c r="CS144650" s="113" t="s">
        <v>1959</v>
      </c>
      <c r="CT144650" s="113" t="s">
        <v>1964</v>
      </c>
      <c r="DX144650" s="113" t="s">
        <v>2018</v>
      </c>
      <c r="EE144650" s="113">
        <v>5</v>
      </c>
      <c r="EF144650" s="113">
        <v>7</v>
      </c>
      <c r="EG144650" s="113">
        <v>8</v>
      </c>
      <c r="EH144650" s="113">
        <v>13</v>
      </c>
      <c r="EL144650" s="113" t="s">
        <v>2021</v>
      </c>
      <c r="EN144650" s="113" t="s">
        <v>1676</v>
      </c>
      <c r="EP144650" s="113" t="s">
        <v>2349</v>
      </c>
      <c r="FB144650" s="120">
        <v>5165</v>
      </c>
      <c r="FM144650" s="113">
        <v>1</v>
      </c>
      <c r="FN144650" s="113">
        <v>1</v>
      </c>
      <c r="FQ144650" s="113" t="s">
        <v>2459</v>
      </c>
      <c r="FR144650" s="113" t="s">
        <v>2471</v>
      </c>
      <c r="FS144650" s="113" t="s">
        <v>2483</v>
      </c>
      <c r="FT144650" s="113" t="s">
        <v>2495</v>
      </c>
      <c r="FU144650" s="113" t="s">
        <v>2483</v>
      </c>
      <c r="FV144650" s="113" t="s">
        <v>2483</v>
      </c>
    </row>
    <row r="144652" spans="1:205" x14ac:dyDescent="0.2">
      <c r="A144652" s="114" t="s">
        <v>2502</v>
      </c>
      <c r="J144652" s="117" t="s">
        <v>826</v>
      </c>
      <c r="K144652" s="117" t="s">
        <v>843</v>
      </c>
    </row>
    <row r="144657" spans="1:205" x14ac:dyDescent="0.2">
      <c r="A144657" s="114" t="s">
        <v>1375</v>
      </c>
      <c r="J144657" s="117" t="s">
        <v>826</v>
      </c>
      <c r="K144657" s="117" t="s">
        <v>843</v>
      </c>
    </row>
    <row r="144658" spans="1:205" x14ac:dyDescent="0.2">
      <c r="A144658" s="114" t="s">
        <v>1376</v>
      </c>
      <c r="J144658" s="117" t="s">
        <v>826</v>
      </c>
      <c r="K144658" s="117" t="s">
        <v>843</v>
      </c>
    </row>
    <row r="144659" spans="1:205" x14ac:dyDescent="0.2">
      <c r="GV144659" s="128"/>
      <c r="GW144659" s="128"/>
    </row>
    <row r="144677" spans="1:178" x14ac:dyDescent="0.2">
      <c r="A144677" s="114" t="s">
        <v>1369</v>
      </c>
      <c r="B144677" s="115" t="s">
        <v>1370</v>
      </c>
      <c r="C144677" s="116" t="s">
        <v>1371</v>
      </c>
      <c r="I144677" s="116">
        <v>323</v>
      </c>
      <c r="FA144677" s="113" t="s">
        <v>1372</v>
      </c>
    </row>
    <row r="144678" spans="1:178" x14ac:dyDescent="0.2">
      <c r="A144678" s="114" t="s">
        <v>1368</v>
      </c>
      <c r="I144678" s="116">
        <v>323</v>
      </c>
      <c r="J144678" s="117" t="s">
        <v>826</v>
      </c>
      <c r="K144678" s="117" t="s">
        <v>905</v>
      </c>
      <c r="O144678" s="113" t="s">
        <v>814</v>
      </c>
      <c r="R144678" s="113" t="s">
        <v>1677</v>
      </c>
      <c r="BJ144678" s="113" t="s">
        <v>1950</v>
      </c>
      <c r="BK144678" s="113" t="s">
        <v>1952</v>
      </c>
      <c r="BL144678" s="113">
        <v>25</v>
      </c>
      <c r="BM144678" s="113">
        <v>26</v>
      </c>
      <c r="CS144678" s="113" t="s">
        <v>1959</v>
      </c>
      <c r="CT144678" s="113" t="s">
        <v>1964</v>
      </c>
      <c r="DX144678" s="113" t="s">
        <v>2018</v>
      </c>
      <c r="EE144678" s="113">
        <v>5</v>
      </c>
      <c r="EF144678" s="113">
        <v>7</v>
      </c>
      <c r="EG144678" s="113">
        <v>8</v>
      </c>
      <c r="EH144678" s="113">
        <v>14</v>
      </c>
      <c r="EL144678" s="113" t="s">
        <v>2021</v>
      </c>
      <c r="EN144678" s="113" t="s">
        <v>1677</v>
      </c>
      <c r="EP144678" s="113" t="s">
        <v>2242</v>
      </c>
      <c r="FB144678" s="120">
        <v>5166</v>
      </c>
      <c r="FM144678" s="113">
        <v>1</v>
      </c>
      <c r="FN144678" s="113">
        <v>1</v>
      </c>
      <c r="FQ144678" s="113" t="s">
        <v>2459</v>
      </c>
      <c r="FR144678" s="113" t="s">
        <v>2471</v>
      </c>
      <c r="FS144678" s="113" t="s">
        <v>2483</v>
      </c>
      <c r="FT144678" s="113" t="s">
        <v>2495</v>
      </c>
      <c r="FU144678" s="113" t="s">
        <v>2483</v>
      </c>
      <c r="FV144678" s="113" t="s">
        <v>2483</v>
      </c>
    </row>
    <row r="144680" spans="1:178" x14ac:dyDescent="0.2">
      <c r="A144680" s="114" t="s">
        <v>2502</v>
      </c>
      <c r="J144680" s="117" t="s">
        <v>826</v>
      </c>
      <c r="K144680" s="117" t="s">
        <v>905</v>
      </c>
    </row>
    <row r="144685" spans="1:178" x14ac:dyDescent="0.2">
      <c r="A144685" s="114" t="s">
        <v>1375</v>
      </c>
      <c r="J144685" s="117" t="s">
        <v>826</v>
      </c>
      <c r="K144685" s="117" t="s">
        <v>905</v>
      </c>
    </row>
    <row r="144686" spans="1:178" x14ac:dyDescent="0.2">
      <c r="A144686" s="114" t="s">
        <v>1376</v>
      </c>
      <c r="J144686" s="117" t="s">
        <v>826</v>
      </c>
      <c r="K144686" s="117" t="s">
        <v>905</v>
      </c>
    </row>
    <row r="144698" spans="204:205" x14ac:dyDescent="0.2">
      <c r="GV144698" s="128"/>
      <c r="GW144698" s="128"/>
    </row>
    <row r="144705" spans="1:205" x14ac:dyDescent="0.2">
      <c r="A144705" s="114" t="s">
        <v>1369</v>
      </c>
      <c r="B144705" s="115" t="s">
        <v>1370</v>
      </c>
      <c r="C144705" s="116" t="s">
        <v>1371</v>
      </c>
      <c r="I144705" s="116">
        <v>323</v>
      </c>
      <c r="FA144705" s="113" t="s">
        <v>1372</v>
      </c>
    </row>
    <row r="144706" spans="1:205" x14ac:dyDescent="0.2">
      <c r="A144706" s="114" t="s">
        <v>1368</v>
      </c>
      <c r="I144706" s="116">
        <v>323</v>
      </c>
      <c r="J144706" s="117" t="s">
        <v>826</v>
      </c>
      <c r="K144706" s="117" t="s">
        <v>906</v>
      </c>
      <c r="O144706" s="113" t="s">
        <v>814</v>
      </c>
      <c r="R144706" s="113" t="s">
        <v>1678</v>
      </c>
      <c r="BJ144706" s="113" t="s">
        <v>1950</v>
      </c>
      <c r="BK144706" s="113" t="s">
        <v>1952</v>
      </c>
      <c r="BL144706" s="113">
        <v>29</v>
      </c>
      <c r="BM144706" s="113">
        <v>30</v>
      </c>
      <c r="CS144706" s="113" t="s">
        <v>1959</v>
      </c>
      <c r="CT144706" s="113" t="s">
        <v>1964</v>
      </c>
      <c r="DX144706" s="113" t="s">
        <v>2018</v>
      </c>
      <c r="EE144706" s="113">
        <v>5</v>
      </c>
      <c r="EF144706" s="113">
        <v>7</v>
      </c>
      <c r="EG144706" s="113">
        <v>8</v>
      </c>
      <c r="EH144706" s="113">
        <v>15</v>
      </c>
      <c r="EL144706" s="113" t="s">
        <v>2021</v>
      </c>
      <c r="EN144706" s="113" t="s">
        <v>1678</v>
      </c>
      <c r="EP144706" s="113" t="s">
        <v>2350</v>
      </c>
      <c r="FB144706" s="120">
        <v>5167</v>
      </c>
      <c r="FM144706" s="113">
        <v>1</v>
      </c>
      <c r="FN144706" s="113">
        <v>1</v>
      </c>
      <c r="FQ144706" s="113" t="s">
        <v>2459</v>
      </c>
      <c r="FR144706" s="113" t="s">
        <v>2471</v>
      </c>
      <c r="FS144706" s="113" t="s">
        <v>2483</v>
      </c>
      <c r="FT144706" s="113" t="s">
        <v>2495</v>
      </c>
      <c r="FU144706" s="113" t="s">
        <v>2483</v>
      </c>
      <c r="FV144706" s="113" t="s">
        <v>2483</v>
      </c>
    </row>
    <row r="144708" spans="1:205" x14ac:dyDescent="0.2">
      <c r="A144708" s="114" t="s">
        <v>2502</v>
      </c>
      <c r="J144708" s="117" t="s">
        <v>826</v>
      </c>
      <c r="K144708" s="117" t="s">
        <v>906</v>
      </c>
    </row>
    <row r="144712" spans="1:205" x14ac:dyDescent="0.2">
      <c r="GV144712" s="128"/>
      <c r="GW144712" s="128"/>
    </row>
    <row r="144713" spans="1:205" x14ac:dyDescent="0.2">
      <c r="A144713" s="114" t="s">
        <v>1375</v>
      </c>
      <c r="J144713" s="117" t="s">
        <v>826</v>
      </c>
      <c r="K144713" s="117" t="s">
        <v>906</v>
      </c>
    </row>
    <row r="144714" spans="1:205" x14ac:dyDescent="0.2">
      <c r="A144714" s="114" t="s">
        <v>1376</v>
      </c>
      <c r="J144714" s="117" t="s">
        <v>826</v>
      </c>
      <c r="K144714" s="117" t="s">
        <v>906</v>
      </c>
    </row>
    <row r="144733" spans="1:178" x14ac:dyDescent="0.2">
      <c r="A144733" s="114" t="s">
        <v>1369</v>
      </c>
      <c r="B144733" s="115" t="s">
        <v>1370</v>
      </c>
      <c r="C144733" s="116" t="s">
        <v>1371</v>
      </c>
      <c r="I144733" s="116">
        <v>323</v>
      </c>
      <c r="FA144733" s="113" t="s">
        <v>1372</v>
      </c>
    </row>
    <row r="144734" spans="1:178" x14ac:dyDescent="0.2">
      <c r="A144734" s="114" t="s">
        <v>1368</v>
      </c>
      <c r="I144734" s="116">
        <v>323</v>
      </c>
      <c r="J144734" s="117" t="s">
        <v>826</v>
      </c>
      <c r="K144734" s="117" t="s">
        <v>907</v>
      </c>
      <c r="O144734" s="113" t="s">
        <v>814</v>
      </c>
      <c r="R144734" s="113" t="s">
        <v>1679</v>
      </c>
      <c r="BJ144734" s="113" t="s">
        <v>1950</v>
      </c>
      <c r="BK144734" s="113" t="s">
        <v>1952</v>
      </c>
      <c r="BL144734" s="113">
        <v>31</v>
      </c>
      <c r="BM144734" s="113">
        <v>32</v>
      </c>
      <c r="CS144734" s="113" t="s">
        <v>1959</v>
      </c>
      <c r="CT144734" s="113" t="s">
        <v>1964</v>
      </c>
      <c r="DX144734" s="113" t="s">
        <v>2018</v>
      </c>
      <c r="EE144734" s="113">
        <v>5</v>
      </c>
      <c r="EF144734" s="113">
        <v>7</v>
      </c>
      <c r="EG144734" s="113">
        <v>8</v>
      </c>
      <c r="EH144734" s="113">
        <v>16</v>
      </c>
      <c r="EL144734" s="113" t="s">
        <v>2021</v>
      </c>
      <c r="EN144734" s="113" t="s">
        <v>1679</v>
      </c>
      <c r="EP144734" s="113" t="s">
        <v>2316</v>
      </c>
      <c r="FB144734" s="120">
        <v>5168</v>
      </c>
      <c r="FM144734" s="113">
        <v>1</v>
      </c>
      <c r="FN144734" s="113">
        <v>1</v>
      </c>
      <c r="FQ144734" s="113" t="s">
        <v>2459</v>
      </c>
      <c r="FR144734" s="113" t="s">
        <v>2471</v>
      </c>
      <c r="FS144734" s="113" t="s">
        <v>2483</v>
      </c>
      <c r="FT144734" s="113" t="s">
        <v>2495</v>
      </c>
      <c r="FU144734" s="113" t="s">
        <v>2483</v>
      </c>
      <c r="FV144734" s="113" t="s">
        <v>2483</v>
      </c>
    </row>
    <row r="144736" spans="1:178" x14ac:dyDescent="0.2">
      <c r="A144736" s="114" t="s">
        <v>2502</v>
      </c>
      <c r="J144736" s="117" t="s">
        <v>826</v>
      </c>
      <c r="K144736" s="117" t="s">
        <v>907</v>
      </c>
    </row>
    <row r="144739" spans="1:205" x14ac:dyDescent="0.2">
      <c r="GV144739" s="128"/>
      <c r="GW144739" s="128"/>
    </row>
    <row r="144741" spans="1:205" x14ac:dyDescent="0.2">
      <c r="A144741" s="114" t="s">
        <v>1375</v>
      </c>
      <c r="J144741" s="117" t="s">
        <v>826</v>
      </c>
      <c r="K144741" s="117" t="s">
        <v>907</v>
      </c>
    </row>
    <row r="144742" spans="1:205" x14ac:dyDescent="0.2">
      <c r="A144742" s="114" t="s">
        <v>1376</v>
      </c>
      <c r="J144742" s="117" t="s">
        <v>826</v>
      </c>
      <c r="K144742" s="117" t="s">
        <v>907</v>
      </c>
    </row>
    <row r="144761" spans="1:178" x14ac:dyDescent="0.2">
      <c r="A144761" s="114" t="s">
        <v>1369</v>
      </c>
      <c r="B144761" s="115" t="s">
        <v>1370</v>
      </c>
      <c r="C144761" s="116" t="s">
        <v>1371</v>
      </c>
      <c r="I144761" s="116">
        <v>324</v>
      </c>
      <c r="FA144761" s="113" t="s">
        <v>1372</v>
      </c>
    </row>
    <row r="144762" spans="1:178" x14ac:dyDescent="0.2">
      <c r="A144762" s="114" t="s">
        <v>1368</v>
      </c>
      <c r="I144762" s="116">
        <v>324</v>
      </c>
      <c r="J144762" s="117" t="s">
        <v>826</v>
      </c>
      <c r="K144762" s="117" t="s">
        <v>22</v>
      </c>
      <c r="O144762" s="113" t="s">
        <v>814</v>
      </c>
      <c r="R144762" s="113" t="s">
        <v>1680</v>
      </c>
      <c r="BJ144762" s="113" t="s">
        <v>1950</v>
      </c>
      <c r="BK144762" s="113" t="s">
        <v>1952</v>
      </c>
      <c r="BL144762" s="113">
        <v>27</v>
      </c>
      <c r="BM144762" s="113">
        <v>28</v>
      </c>
      <c r="CS144762" s="113" t="s">
        <v>1959</v>
      </c>
      <c r="CT144762" s="113" t="s">
        <v>1964</v>
      </c>
      <c r="DX144762" s="113" t="s">
        <v>2018</v>
      </c>
      <c r="EE144762" s="113">
        <v>5</v>
      </c>
      <c r="EF144762" s="113">
        <v>7</v>
      </c>
      <c r="EG144762" s="113">
        <v>8</v>
      </c>
      <c r="EH144762" s="113">
        <v>17</v>
      </c>
      <c r="EL144762" s="113" t="s">
        <v>2021</v>
      </c>
      <c r="EN144762" s="113" t="s">
        <v>1680</v>
      </c>
      <c r="FB144762" s="120">
        <v>5169</v>
      </c>
      <c r="FM144762" s="113">
        <v>1</v>
      </c>
      <c r="FN144762" s="113">
        <v>1</v>
      </c>
      <c r="FQ144762" s="113" t="s">
        <v>2459</v>
      </c>
      <c r="FR144762" s="113" t="s">
        <v>2471</v>
      </c>
      <c r="FS144762" s="113" t="s">
        <v>2483</v>
      </c>
      <c r="FT144762" s="113" t="s">
        <v>2495</v>
      </c>
      <c r="FU144762" s="113" t="s">
        <v>2483</v>
      </c>
      <c r="FV144762" s="113" t="s">
        <v>2483</v>
      </c>
    </row>
    <row r="144764" spans="1:178" x14ac:dyDescent="0.2">
      <c r="A144764" s="114" t="s">
        <v>2502</v>
      </c>
      <c r="J144764" s="117" t="s">
        <v>826</v>
      </c>
      <c r="K144764" s="117" t="s">
        <v>22</v>
      </c>
    </row>
    <row r="144769" spans="1:11" x14ac:dyDescent="0.2">
      <c r="A144769" s="114" t="s">
        <v>2517</v>
      </c>
      <c r="J144769" s="117" t="s">
        <v>2513</v>
      </c>
      <c r="K144769" s="117" t="s">
        <v>2514</v>
      </c>
    </row>
    <row r="144785" spans="1:205" x14ac:dyDescent="0.2">
      <c r="GV144785" s="128"/>
      <c r="GW144785" s="128"/>
    </row>
    <row r="144789" spans="1:205" x14ac:dyDescent="0.2">
      <c r="A144789" s="114" t="s">
        <v>1369</v>
      </c>
      <c r="B144789" s="115" t="s">
        <v>1370</v>
      </c>
      <c r="C144789" s="116" t="s">
        <v>1371</v>
      </c>
      <c r="I144789" s="116">
        <v>324</v>
      </c>
      <c r="FA144789" s="113" t="s">
        <v>1372</v>
      </c>
    </row>
    <row r="144790" spans="1:205" x14ac:dyDescent="0.2">
      <c r="A144790" s="114" t="s">
        <v>1368</v>
      </c>
      <c r="I144790" s="116">
        <v>324</v>
      </c>
      <c r="J144790" s="117" t="s">
        <v>826</v>
      </c>
      <c r="K144790" s="117" t="s">
        <v>811</v>
      </c>
      <c r="O144790" s="113" t="s">
        <v>814</v>
      </c>
      <c r="R144790" s="113" t="s">
        <v>1681</v>
      </c>
      <c r="BJ144790" s="113" t="s">
        <v>1950</v>
      </c>
      <c r="BK144790" s="113" t="s">
        <v>1952</v>
      </c>
      <c r="BL144790" s="113">
        <v>33</v>
      </c>
      <c r="BM144790" s="113">
        <v>34</v>
      </c>
      <c r="CS144790" s="113" t="s">
        <v>1959</v>
      </c>
      <c r="CT144790" s="113" t="s">
        <v>1964</v>
      </c>
      <c r="DX144790" s="113" t="s">
        <v>2018</v>
      </c>
      <c r="EE144790" s="113">
        <v>5</v>
      </c>
      <c r="EF144790" s="113">
        <v>7</v>
      </c>
      <c r="EG144790" s="113">
        <v>8</v>
      </c>
      <c r="EH144790" s="113">
        <v>18</v>
      </c>
      <c r="EL144790" s="113" t="s">
        <v>2021</v>
      </c>
      <c r="EN144790" s="113" t="s">
        <v>1681</v>
      </c>
      <c r="EP144790" s="113" t="s">
        <v>2275</v>
      </c>
      <c r="FB144790" s="120">
        <v>5170</v>
      </c>
      <c r="FM144790" s="113">
        <v>1</v>
      </c>
      <c r="FN144790" s="113">
        <v>1</v>
      </c>
      <c r="FQ144790" s="113" t="s">
        <v>2459</v>
      </c>
      <c r="FR144790" s="113" t="s">
        <v>2471</v>
      </c>
      <c r="FS144790" s="113" t="s">
        <v>2483</v>
      </c>
      <c r="FT144790" s="113" t="s">
        <v>2495</v>
      </c>
      <c r="FU144790" s="113" t="s">
        <v>2483</v>
      </c>
      <c r="FV144790" s="113" t="s">
        <v>2483</v>
      </c>
    </row>
    <row r="144792" spans="1:205" x14ac:dyDescent="0.2">
      <c r="A144792" s="114" t="s">
        <v>2502</v>
      </c>
      <c r="J144792" s="117" t="s">
        <v>826</v>
      </c>
      <c r="K144792" s="117" t="s">
        <v>811</v>
      </c>
    </row>
    <row r="144797" spans="1:205" x14ac:dyDescent="0.2">
      <c r="A144797" s="114" t="s">
        <v>1375</v>
      </c>
      <c r="J144797" s="117" t="s">
        <v>826</v>
      </c>
      <c r="K144797" s="117" t="s">
        <v>811</v>
      </c>
    </row>
    <row r="144798" spans="1:205" x14ac:dyDescent="0.2">
      <c r="A144798" s="114" t="s">
        <v>1376</v>
      </c>
      <c r="J144798" s="117" t="s">
        <v>826</v>
      </c>
      <c r="K144798" s="117" t="s">
        <v>811</v>
      </c>
    </row>
    <row r="144817" spans="1:178" x14ac:dyDescent="0.2">
      <c r="A144817" s="114" t="s">
        <v>1369</v>
      </c>
      <c r="B144817" s="115" t="s">
        <v>1370</v>
      </c>
      <c r="C144817" s="116" t="s">
        <v>1371</v>
      </c>
      <c r="I144817" s="116">
        <v>324</v>
      </c>
      <c r="FA144817" s="113" t="s">
        <v>1372</v>
      </c>
    </row>
    <row r="144818" spans="1:178" x14ac:dyDescent="0.2">
      <c r="A144818" s="114" t="s">
        <v>1368</v>
      </c>
      <c r="I144818" s="116">
        <v>324</v>
      </c>
      <c r="J144818" s="117" t="s">
        <v>826</v>
      </c>
      <c r="K144818" s="117" t="s">
        <v>812</v>
      </c>
      <c r="O144818" s="113" t="s">
        <v>814</v>
      </c>
      <c r="R144818" s="113" t="s">
        <v>1682</v>
      </c>
      <c r="BJ144818" s="113" t="s">
        <v>1950</v>
      </c>
      <c r="BK144818" s="113" t="s">
        <v>1952</v>
      </c>
      <c r="BL144818" s="113">
        <v>41</v>
      </c>
      <c r="BM144818" s="113">
        <v>42</v>
      </c>
      <c r="CS144818" s="113" t="s">
        <v>1959</v>
      </c>
      <c r="CT144818" s="113" t="s">
        <v>1964</v>
      </c>
      <c r="DX144818" s="113" t="s">
        <v>2018</v>
      </c>
      <c r="EE144818" s="113">
        <v>5</v>
      </c>
      <c r="EF144818" s="113">
        <v>7</v>
      </c>
      <c r="EG144818" s="113">
        <v>8</v>
      </c>
      <c r="EH144818" s="113">
        <v>19</v>
      </c>
      <c r="EL144818" s="113" t="s">
        <v>2021</v>
      </c>
      <c r="EN144818" s="113" t="s">
        <v>1682</v>
      </c>
      <c r="EP144818" s="113" t="s">
        <v>2317</v>
      </c>
      <c r="FB144818" s="120">
        <v>5171</v>
      </c>
      <c r="FM144818" s="113">
        <v>1</v>
      </c>
      <c r="FN144818" s="113">
        <v>1</v>
      </c>
      <c r="FQ144818" s="113" t="s">
        <v>2459</v>
      </c>
      <c r="FR144818" s="113" t="s">
        <v>2471</v>
      </c>
      <c r="FS144818" s="113" t="s">
        <v>2483</v>
      </c>
      <c r="FT144818" s="113" t="s">
        <v>2495</v>
      </c>
      <c r="FU144818" s="113" t="s">
        <v>2483</v>
      </c>
      <c r="FV144818" s="113" t="s">
        <v>2483</v>
      </c>
    </row>
    <row r="144820" spans="1:178" x14ac:dyDescent="0.2">
      <c r="A144820" s="114" t="s">
        <v>2502</v>
      </c>
      <c r="J144820" s="117" t="s">
        <v>826</v>
      </c>
      <c r="K144820" s="117" t="s">
        <v>812</v>
      </c>
    </row>
    <row r="144825" spans="1:178" x14ac:dyDescent="0.2">
      <c r="A144825" s="114" t="s">
        <v>1375</v>
      </c>
      <c r="J144825" s="117" t="s">
        <v>826</v>
      </c>
      <c r="K144825" s="117" t="s">
        <v>812</v>
      </c>
    </row>
    <row r="144826" spans="1:178" x14ac:dyDescent="0.2">
      <c r="A144826" s="114" t="s">
        <v>1376</v>
      </c>
      <c r="J144826" s="117" t="s">
        <v>826</v>
      </c>
      <c r="K144826" s="117" t="s">
        <v>812</v>
      </c>
    </row>
    <row r="144845" spans="1:178" x14ac:dyDescent="0.2">
      <c r="A144845" s="114" t="s">
        <v>1369</v>
      </c>
      <c r="B144845" s="115" t="s">
        <v>1370</v>
      </c>
      <c r="C144845" s="116" t="s">
        <v>1371</v>
      </c>
      <c r="I144845" s="116">
        <v>324</v>
      </c>
      <c r="FA144845" s="113" t="s">
        <v>1372</v>
      </c>
    </row>
    <row r="144846" spans="1:178" x14ac:dyDescent="0.2">
      <c r="A144846" s="114" t="s">
        <v>1368</v>
      </c>
      <c r="I144846" s="116">
        <v>324</v>
      </c>
      <c r="J144846" s="117" t="s">
        <v>826</v>
      </c>
      <c r="K144846" s="117" t="s">
        <v>813</v>
      </c>
      <c r="O144846" s="113" t="s">
        <v>814</v>
      </c>
      <c r="R144846" s="113" t="s">
        <v>1683</v>
      </c>
      <c r="BJ144846" s="113" t="s">
        <v>1950</v>
      </c>
      <c r="BK144846" s="113" t="s">
        <v>1952</v>
      </c>
      <c r="BL144846" s="113">
        <v>35</v>
      </c>
      <c r="BM144846" s="113">
        <v>36</v>
      </c>
      <c r="CS144846" s="113" t="s">
        <v>1959</v>
      </c>
      <c r="CT144846" s="113" t="s">
        <v>1964</v>
      </c>
      <c r="DX144846" s="113" t="s">
        <v>2018</v>
      </c>
      <c r="EE144846" s="113">
        <v>5</v>
      </c>
      <c r="EF144846" s="113">
        <v>7</v>
      </c>
      <c r="EG144846" s="113">
        <v>8</v>
      </c>
      <c r="EH144846" s="113">
        <v>20</v>
      </c>
      <c r="EL144846" s="113" t="s">
        <v>2021</v>
      </c>
      <c r="EN144846" s="113" t="s">
        <v>1683</v>
      </c>
      <c r="EP144846" s="113" t="s">
        <v>2275</v>
      </c>
      <c r="FB144846" s="120">
        <v>5172</v>
      </c>
      <c r="FM144846" s="113">
        <v>1</v>
      </c>
      <c r="FN144846" s="113">
        <v>1</v>
      </c>
      <c r="FQ144846" s="113" t="s">
        <v>2459</v>
      </c>
      <c r="FR144846" s="113" t="s">
        <v>2471</v>
      </c>
      <c r="FS144846" s="113" t="s">
        <v>2483</v>
      </c>
      <c r="FT144846" s="113" t="s">
        <v>2495</v>
      </c>
      <c r="FU144846" s="113" t="s">
        <v>2483</v>
      </c>
      <c r="FV144846" s="113" t="s">
        <v>2483</v>
      </c>
    </row>
    <row r="144848" spans="1:178" x14ac:dyDescent="0.2">
      <c r="A144848" s="114" t="s">
        <v>2502</v>
      </c>
      <c r="J144848" s="117" t="s">
        <v>826</v>
      </c>
      <c r="K144848" s="117" t="s">
        <v>813</v>
      </c>
    </row>
    <row r="144853" spans="1:205" x14ac:dyDescent="0.2">
      <c r="A144853" s="114" t="s">
        <v>1375</v>
      </c>
      <c r="J144853" s="117" t="s">
        <v>826</v>
      </c>
      <c r="K144853" s="117" t="s">
        <v>813</v>
      </c>
    </row>
    <row r="144854" spans="1:205" x14ac:dyDescent="0.2">
      <c r="A144854" s="114" t="s">
        <v>1376</v>
      </c>
      <c r="J144854" s="117" t="s">
        <v>826</v>
      </c>
      <c r="K144854" s="117" t="s">
        <v>813</v>
      </c>
    </row>
    <row r="144858" spans="1:205" x14ac:dyDescent="0.2">
      <c r="GV144858" s="128"/>
      <c r="GW144858" s="128"/>
    </row>
    <row r="144873" spans="1:205" x14ac:dyDescent="0.2">
      <c r="A144873" s="114" t="s">
        <v>1369</v>
      </c>
      <c r="B144873" s="115" t="s">
        <v>1370</v>
      </c>
      <c r="C144873" s="116" t="s">
        <v>1371</v>
      </c>
      <c r="I144873" s="116">
        <v>324</v>
      </c>
      <c r="FA144873" s="113" t="s">
        <v>1372</v>
      </c>
    </row>
    <row r="144874" spans="1:205" x14ac:dyDescent="0.2">
      <c r="A144874" s="114" t="s">
        <v>1368</v>
      </c>
      <c r="I144874" s="116">
        <v>324</v>
      </c>
      <c r="J144874" s="117" t="s">
        <v>826</v>
      </c>
      <c r="K144874" s="117" t="s">
        <v>17</v>
      </c>
      <c r="O144874" s="113" t="s">
        <v>814</v>
      </c>
      <c r="R144874" s="113" t="s">
        <v>1684</v>
      </c>
      <c r="BJ144874" s="113" t="s">
        <v>1950</v>
      </c>
      <c r="BK144874" s="113" t="s">
        <v>1952</v>
      </c>
      <c r="BL144874" s="113">
        <v>37</v>
      </c>
      <c r="BM144874" s="113">
        <v>38</v>
      </c>
      <c r="CS144874" s="113" t="s">
        <v>1959</v>
      </c>
      <c r="CT144874" s="113" t="s">
        <v>1964</v>
      </c>
      <c r="DX144874" s="113" t="s">
        <v>2018</v>
      </c>
      <c r="EE144874" s="113">
        <v>5</v>
      </c>
      <c r="EF144874" s="113">
        <v>7</v>
      </c>
      <c r="EG144874" s="113">
        <v>8</v>
      </c>
      <c r="EH144874" s="113">
        <v>21</v>
      </c>
      <c r="EL144874" s="113" t="s">
        <v>2021</v>
      </c>
      <c r="EN144874" s="113" t="s">
        <v>1684</v>
      </c>
      <c r="EP144874" s="113" t="s">
        <v>2323</v>
      </c>
      <c r="FB144874" s="120">
        <v>5173</v>
      </c>
      <c r="FM144874" s="113">
        <v>1</v>
      </c>
      <c r="FN144874" s="113">
        <v>1</v>
      </c>
      <c r="FQ144874" s="113" t="s">
        <v>2459</v>
      </c>
      <c r="FR144874" s="113" t="s">
        <v>2471</v>
      </c>
      <c r="FS144874" s="113" t="s">
        <v>2483</v>
      </c>
      <c r="FT144874" s="113" t="s">
        <v>2495</v>
      </c>
      <c r="FU144874" s="113" t="s">
        <v>2483</v>
      </c>
      <c r="FV144874" s="113" t="s">
        <v>2483</v>
      </c>
    </row>
    <row r="144876" spans="1:205" x14ac:dyDescent="0.2">
      <c r="A144876" s="114" t="s">
        <v>2502</v>
      </c>
      <c r="J144876" s="117" t="s">
        <v>826</v>
      </c>
      <c r="K144876" s="117" t="s">
        <v>17</v>
      </c>
    </row>
    <row r="144879" spans="1:205" x14ac:dyDescent="0.2">
      <c r="GV144879" s="128"/>
      <c r="GW144879" s="128"/>
    </row>
    <row r="144881" spans="1:205" x14ac:dyDescent="0.2">
      <c r="A144881" s="114" t="s">
        <v>1375</v>
      </c>
      <c r="J144881" s="117" t="s">
        <v>826</v>
      </c>
      <c r="K144881" s="117" t="s">
        <v>17</v>
      </c>
    </row>
    <row r="144882" spans="1:205" x14ac:dyDescent="0.2">
      <c r="A144882" s="114" t="s">
        <v>1376</v>
      </c>
      <c r="J144882" s="117" t="s">
        <v>826</v>
      </c>
      <c r="K144882" s="117" t="s">
        <v>17</v>
      </c>
      <c r="GV144882" s="128"/>
      <c r="GW144882" s="128"/>
    </row>
    <row r="144885" spans="1:205" x14ac:dyDescent="0.2">
      <c r="GV144885" s="128"/>
      <c r="GW144885" s="128"/>
    </row>
    <row r="144899" spans="1:205" x14ac:dyDescent="0.2">
      <c r="GV144899" s="128"/>
      <c r="GW144899" s="128"/>
    </row>
    <row r="144901" spans="1:205" x14ac:dyDescent="0.2">
      <c r="A144901" s="114" t="s">
        <v>1369</v>
      </c>
      <c r="B144901" s="115" t="s">
        <v>1370</v>
      </c>
      <c r="C144901" s="116" t="s">
        <v>1371</v>
      </c>
      <c r="I144901" s="116">
        <v>324</v>
      </c>
      <c r="FA144901" s="113" t="s">
        <v>1372</v>
      </c>
    </row>
    <row r="144902" spans="1:205" x14ac:dyDescent="0.2">
      <c r="A144902" s="114" t="s">
        <v>1368</v>
      </c>
      <c r="I144902" s="116">
        <v>324</v>
      </c>
      <c r="J144902" s="117" t="s">
        <v>826</v>
      </c>
      <c r="K144902" s="117" t="s">
        <v>840</v>
      </c>
      <c r="O144902" s="113" t="s">
        <v>814</v>
      </c>
      <c r="R144902" s="113" t="s">
        <v>1685</v>
      </c>
      <c r="BJ144902" s="113" t="s">
        <v>1950</v>
      </c>
      <c r="BK144902" s="113" t="s">
        <v>1952</v>
      </c>
      <c r="BL144902" s="113">
        <v>43</v>
      </c>
      <c r="BM144902" s="113">
        <v>44</v>
      </c>
      <c r="CS144902" s="113" t="s">
        <v>1959</v>
      </c>
      <c r="CT144902" s="113" t="s">
        <v>1964</v>
      </c>
      <c r="DX144902" s="113" t="s">
        <v>2018</v>
      </c>
      <c r="EE144902" s="113">
        <v>5</v>
      </c>
      <c r="EF144902" s="113">
        <v>7</v>
      </c>
      <c r="EG144902" s="113">
        <v>8</v>
      </c>
      <c r="EH144902" s="113">
        <v>22</v>
      </c>
      <c r="EL144902" s="113" t="s">
        <v>2021</v>
      </c>
      <c r="EN144902" s="113" t="s">
        <v>1685</v>
      </c>
      <c r="EP144902" s="113" t="s">
        <v>2300</v>
      </c>
      <c r="FB144902" s="120">
        <v>5174</v>
      </c>
      <c r="FM144902" s="113">
        <v>1</v>
      </c>
      <c r="FN144902" s="113">
        <v>1</v>
      </c>
      <c r="FQ144902" s="113" t="s">
        <v>2459</v>
      </c>
      <c r="FR144902" s="113" t="s">
        <v>2471</v>
      </c>
      <c r="FS144902" s="113" t="s">
        <v>2483</v>
      </c>
      <c r="FT144902" s="113" t="s">
        <v>2495</v>
      </c>
      <c r="FU144902" s="113" t="s">
        <v>2483</v>
      </c>
      <c r="FV144902" s="113" t="s">
        <v>2483</v>
      </c>
      <c r="GV144902" s="128"/>
      <c r="GW144902" s="128"/>
    </row>
    <row r="144904" spans="1:205" x14ac:dyDescent="0.2">
      <c r="A144904" s="114" t="s">
        <v>2502</v>
      </c>
      <c r="J144904" s="117" t="s">
        <v>826</v>
      </c>
      <c r="K144904" s="117" t="s">
        <v>840</v>
      </c>
    </row>
    <row r="144909" spans="1:205" x14ac:dyDescent="0.2">
      <c r="A144909" s="114" t="s">
        <v>1375</v>
      </c>
      <c r="J144909" s="117" t="s">
        <v>826</v>
      </c>
      <c r="K144909" s="117" t="s">
        <v>840</v>
      </c>
    </row>
    <row r="144910" spans="1:205" x14ac:dyDescent="0.2">
      <c r="A144910" s="114" t="s">
        <v>1376</v>
      </c>
      <c r="J144910" s="117" t="s">
        <v>826</v>
      </c>
      <c r="K144910" s="117" t="s">
        <v>840</v>
      </c>
    </row>
    <row r="144929" spans="1:178" x14ac:dyDescent="0.2">
      <c r="A144929" s="114" t="s">
        <v>1369</v>
      </c>
      <c r="B144929" s="115" t="s">
        <v>1370</v>
      </c>
      <c r="C144929" s="116" t="s">
        <v>1371</v>
      </c>
      <c r="I144929" s="116">
        <v>324</v>
      </c>
      <c r="FA144929" s="113" t="s">
        <v>1372</v>
      </c>
    </row>
    <row r="144930" spans="1:178" x14ac:dyDescent="0.2">
      <c r="A144930" s="114" t="s">
        <v>1368</v>
      </c>
      <c r="I144930" s="116">
        <v>324</v>
      </c>
      <c r="J144930" s="117" t="s">
        <v>826</v>
      </c>
      <c r="K144930" s="117" t="s">
        <v>841</v>
      </c>
      <c r="O144930" s="113" t="s">
        <v>814</v>
      </c>
      <c r="R144930" s="113" t="s">
        <v>1686</v>
      </c>
      <c r="BJ144930" s="113" t="s">
        <v>1950</v>
      </c>
      <c r="BK144930" s="113" t="s">
        <v>1952</v>
      </c>
      <c r="BL144930" s="113">
        <v>45</v>
      </c>
      <c r="BM144930" s="113">
        <v>46</v>
      </c>
      <c r="CS144930" s="113" t="s">
        <v>1959</v>
      </c>
      <c r="CT144930" s="113" t="s">
        <v>1964</v>
      </c>
      <c r="DX144930" s="113" t="s">
        <v>2018</v>
      </c>
      <c r="EE144930" s="113">
        <v>5</v>
      </c>
      <c r="EF144930" s="113">
        <v>7</v>
      </c>
      <c r="EG144930" s="113">
        <v>8</v>
      </c>
      <c r="EH144930" s="113">
        <v>23</v>
      </c>
      <c r="EL144930" s="113" t="s">
        <v>2021</v>
      </c>
      <c r="EN144930" s="113" t="s">
        <v>1686</v>
      </c>
      <c r="EP144930" s="113" t="s">
        <v>2351</v>
      </c>
      <c r="FB144930" s="120">
        <v>5175</v>
      </c>
      <c r="FM144930" s="113">
        <v>1</v>
      </c>
      <c r="FN144930" s="113">
        <v>1</v>
      </c>
      <c r="FQ144930" s="113" t="s">
        <v>2459</v>
      </c>
      <c r="FR144930" s="113" t="s">
        <v>2471</v>
      </c>
      <c r="FS144930" s="113" t="s">
        <v>2483</v>
      </c>
      <c r="FT144930" s="113" t="s">
        <v>2495</v>
      </c>
      <c r="FU144930" s="113" t="s">
        <v>2483</v>
      </c>
      <c r="FV144930" s="113" t="s">
        <v>2483</v>
      </c>
    </row>
    <row r="144932" spans="1:178" x14ac:dyDescent="0.2">
      <c r="A144932" s="114" t="s">
        <v>2502</v>
      </c>
      <c r="J144932" s="117" t="s">
        <v>826</v>
      </c>
      <c r="K144932" s="117" t="s">
        <v>841</v>
      </c>
    </row>
    <row r="144937" spans="1:178" x14ac:dyDescent="0.2">
      <c r="A144937" s="114" t="s">
        <v>1375</v>
      </c>
      <c r="J144937" s="117" t="s">
        <v>826</v>
      </c>
      <c r="K144937" s="117" t="s">
        <v>841</v>
      </c>
    </row>
    <row r="144938" spans="1:178" x14ac:dyDescent="0.2">
      <c r="A144938" s="114" t="s">
        <v>1376</v>
      </c>
      <c r="J144938" s="117" t="s">
        <v>826</v>
      </c>
      <c r="K144938" s="117" t="s">
        <v>841</v>
      </c>
    </row>
    <row r="144957" spans="1:178" x14ac:dyDescent="0.2">
      <c r="A144957" s="114" t="s">
        <v>1369</v>
      </c>
      <c r="B144957" s="115" t="s">
        <v>1370</v>
      </c>
      <c r="C144957" s="116" t="s">
        <v>1371</v>
      </c>
      <c r="I144957" s="116">
        <v>324</v>
      </c>
      <c r="FA144957" s="113" t="s">
        <v>1372</v>
      </c>
    </row>
    <row r="144958" spans="1:178" x14ac:dyDescent="0.2">
      <c r="A144958" s="114" t="s">
        <v>1368</v>
      </c>
      <c r="I144958" s="116">
        <v>324</v>
      </c>
      <c r="J144958" s="117" t="s">
        <v>826</v>
      </c>
      <c r="K144958" s="117" t="s">
        <v>842</v>
      </c>
      <c r="O144958" s="113" t="s">
        <v>814</v>
      </c>
      <c r="R144958" s="113" t="s">
        <v>1191</v>
      </c>
      <c r="BJ144958" s="113" t="s">
        <v>1950</v>
      </c>
      <c r="BK144958" s="113" t="s">
        <v>1191</v>
      </c>
      <c r="BL144958" s="113" t="s">
        <v>1191</v>
      </c>
      <c r="BM144958" s="113" t="s">
        <v>1191</v>
      </c>
      <c r="CS144958" s="113" t="s">
        <v>1959</v>
      </c>
      <c r="CT144958" s="113" t="s">
        <v>1964</v>
      </c>
      <c r="DX144958" s="113" t="s">
        <v>2018</v>
      </c>
      <c r="EE144958" s="113">
        <v>5</v>
      </c>
      <c r="EF144958" s="113">
        <v>7</v>
      </c>
      <c r="EG144958" s="113">
        <v>8</v>
      </c>
      <c r="EH144958" s="113">
        <v>24</v>
      </c>
      <c r="EL144958" s="113" t="s">
        <v>2021</v>
      </c>
      <c r="EP144958" s="113" t="s">
        <v>1347</v>
      </c>
      <c r="FB144958" s="120">
        <v>5176</v>
      </c>
      <c r="FM144958" s="113">
        <v>1</v>
      </c>
      <c r="FN144958" s="113">
        <v>1</v>
      </c>
      <c r="FQ144958" s="113" t="s">
        <v>2459</v>
      </c>
      <c r="FR144958" s="113" t="s">
        <v>2471</v>
      </c>
      <c r="FS144958" s="113" t="s">
        <v>2483</v>
      </c>
      <c r="FT144958" s="113" t="s">
        <v>2495</v>
      </c>
      <c r="FU144958" s="113" t="s">
        <v>2483</v>
      </c>
      <c r="FV144958" s="113" t="s">
        <v>2483</v>
      </c>
    </row>
    <row r="144960" spans="1:178" x14ac:dyDescent="0.2">
      <c r="A144960" s="114" t="s">
        <v>2502</v>
      </c>
      <c r="J144960" s="117" t="s">
        <v>826</v>
      </c>
      <c r="K144960" s="117" t="s">
        <v>842</v>
      </c>
    </row>
    <row r="144965" spans="1:11" x14ac:dyDescent="0.2">
      <c r="A144965" s="114" t="s">
        <v>1375</v>
      </c>
      <c r="J144965" s="117" t="s">
        <v>826</v>
      </c>
      <c r="K144965" s="117" t="s">
        <v>842</v>
      </c>
    </row>
    <row r="144966" spans="1:11" x14ac:dyDescent="0.2">
      <c r="A144966" s="114" t="s">
        <v>1376</v>
      </c>
      <c r="J144966" s="117" t="s">
        <v>826</v>
      </c>
      <c r="K144966" s="117" t="s">
        <v>842</v>
      </c>
    </row>
    <row r="144985" spans="1:178" x14ac:dyDescent="0.2">
      <c r="A144985" s="114" t="s">
        <v>1369</v>
      </c>
      <c r="B144985" s="115" t="s">
        <v>1370</v>
      </c>
      <c r="C144985" s="116" t="s">
        <v>1371</v>
      </c>
      <c r="I144985" s="116">
        <v>324</v>
      </c>
      <c r="FA144985" s="113" t="s">
        <v>1372</v>
      </c>
    </row>
    <row r="144986" spans="1:178" x14ac:dyDescent="0.2">
      <c r="A144986" s="114" t="s">
        <v>1368</v>
      </c>
      <c r="I144986" s="116">
        <v>324</v>
      </c>
      <c r="J144986" s="117" t="s">
        <v>826</v>
      </c>
      <c r="K144986" s="117" t="s">
        <v>901</v>
      </c>
      <c r="O144986" s="113" t="s">
        <v>814</v>
      </c>
      <c r="R144986" s="113" t="s">
        <v>1191</v>
      </c>
      <c r="BJ144986" s="113" t="s">
        <v>1950</v>
      </c>
      <c r="BK144986" s="113" t="s">
        <v>1191</v>
      </c>
      <c r="BL144986" s="113" t="s">
        <v>1191</v>
      </c>
      <c r="BM144986" s="113" t="s">
        <v>1191</v>
      </c>
      <c r="CS144986" s="113" t="s">
        <v>1959</v>
      </c>
      <c r="CT144986" s="113" t="s">
        <v>1964</v>
      </c>
      <c r="DX144986" s="113" t="s">
        <v>2018</v>
      </c>
      <c r="EE144986" s="113">
        <v>5</v>
      </c>
      <c r="EF144986" s="113">
        <v>7</v>
      </c>
      <c r="EG144986" s="113">
        <v>8</v>
      </c>
      <c r="EH144986" s="113">
        <v>25</v>
      </c>
      <c r="EL144986" s="113" t="s">
        <v>2021</v>
      </c>
      <c r="EP144986" s="113" t="s">
        <v>1347</v>
      </c>
      <c r="FB144986" s="120">
        <v>5177</v>
      </c>
      <c r="FM144986" s="113">
        <v>1</v>
      </c>
      <c r="FN144986" s="113">
        <v>1</v>
      </c>
      <c r="FQ144986" s="113" t="s">
        <v>2459</v>
      </c>
      <c r="FR144986" s="113" t="s">
        <v>2471</v>
      </c>
      <c r="FS144986" s="113" t="s">
        <v>2483</v>
      </c>
      <c r="FT144986" s="113" t="s">
        <v>2495</v>
      </c>
      <c r="FU144986" s="113" t="s">
        <v>2483</v>
      </c>
      <c r="FV144986" s="113" t="s">
        <v>2483</v>
      </c>
    </row>
    <row r="144988" spans="1:178" x14ac:dyDescent="0.2">
      <c r="A144988" s="114" t="s">
        <v>2502</v>
      </c>
      <c r="J144988" s="117" t="s">
        <v>826</v>
      </c>
      <c r="K144988" s="117" t="s">
        <v>901</v>
      </c>
    </row>
    <row r="144993" spans="1:11" x14ac:dyDescent="0.2">
      <c r="A144993" s="114" t="s">
        <v>1375</v>
      </c>
      <c r="J144993" s="117" t="s">
        <v>826</v>
      </c>
      <c r="K144993" s="117" t="s">
        <v>901</v>
      </c>
    </row>
    <row r="144994" spans="1:11" x14ac:dyDescent="0.2">
      <c r="A144994" s="114" t="s">
        <v>1376</v>
      </c>
      <c r="J144994" s="117" t="s">
        <v>826</v>
      </c>
      <c r="K144994" s="117" t="s">
        <v>901</v>
      </c>
    </row>
    <row r="145013" spans="1:178" x14ac:dyDescent="0.2">
      <c r="A145013" s="114" t="s">
        <v>1369</v>
      </c>
      <c r="B145013" s="115" t="s">
        <v>1370</v>
      </c>
      <c r="C145013" s="116" t="s">
        <v>1371</v>
      </c>
      <c r="I145013" s="116">
        <v>324</v>
      </c>
      <c r="FA145013" s="113" t="s">
        <v>1372</v>
      </c>
    </row>
    <row r="145014" spans="1:178" x14ac:dyDescent="0.2">
      <c r="A145014" s="114" t="s">
        <v>1368</v>
      </c>
      <c r="I145014" s="116">
        <v>324</v>
      </c>
      <c r="J145014" s="117" t="s">
        <v>826</v>
      </c>
      <c r="K145014" s="117" t="s">
        <v>902</v>
      </c>
      <c r="O145014" s="113" t="s">
        <v>814</v>
      </c>
      <c r="R145014" s="113" t="s">
        <v>1191</v>
      </c>
      <c r="BJ145014" s="113" t="s">
        <v>1950</v>
      </c>
      <c r="BK145014" s="113" t="s">
        <v>1191</v>
      </c>
      <c r="BL145014" s="113" t="s">
        <v>1191</v>
      </c>
      <c r="BM145014" s="113" t="s">
        <v>1191</v>
      </c>
      <c r="CS145014" s="113" t="s">
        <v>1959</v>
      </c>
      <c r="CT145014" s="113" t="s">
        <v>1964</v>
      </c>
      <c r="DX145014" s="113" t="s">
        <v>2018</v>
      </c>
      <c r="EE145014" s="113">
        <v>5</v>
      </c>
      <c r="EF145014" s="113">
        <v>7</v>
      </c>
      <c r="EG145014" s="113">
        <v>8</v>
      </c>
      <c r="EH145014" s="113">
        <v>26</v>
      </c>
      <c r="EL145014" s="113" t="s">
        <v>2021</v>
      </c>
      <c r="EP145014" s="113" t="s">
        <v>1347</v>
      </c>
      <c r="FB145014" s="120">
        <v>5178</v>
      </c>
      <c r="FM145014" s="113">
        <v>1</v>
      </c>
      <c r="FN145014" s="113">
        <v>1</v>
      </c>
      <c r="FQ145014" s="113" t="s">
        <v>2459</v>
      </c>
      <c r="FR145014" s="113" t="s">
        <v>2471</v>
      </c>
      <c r="FS145014" s="113" t="s">
        <v>2483</v>
      </c>
      <c r="FT145014" s="113" t="s">
        <v>2495</v>
      </c>
      <c r="FU145014" s="113" t="s">
        <v>2483</v>
      </c>
      <c r="FV145014" s="113" t="s">
        <v>2483</v>
      </c>
    </row>
    <row r="145016" spans="1:178" x14ac:dyDescent="0.2">
      <c r="A145016" s="114" t="s">
        <v>2502</v>
      </c>
      <c r="J145016" s="117" t="s">
        <v>826</v>
      </c>
      <c r="K145016" s="117" t="s">
        <v>902</v>
      </c>
    </row>
    <row r="145021" spans="1:178" x14ac:dyDescent="0.2">
      <c r="A145021" s="114" t="s">
        <v>1375</v>
      </c>
      <c r="J145021" s="117" t="s">
        <v>826</v>
      </c>
      <c r="K145021" s="117" t="s">
        <v>902</v>
      </c>
    </row>
    <row r="145022" spans="1:178" x14ac:dyDescent="0.2">
      <c r="A145022" s="114" t="s">
        <v>1376</v>
      </c>
      <c r="J145022" s="117" t="s">
        <v>826</v>
      </c>
      <c r="K145022" s="117" t="s">
        <v>902</v>
      </c>
    </row>
    <row r="145031" spans="204:205" x14ac:dyDescent="0.2">
      <c r="GV145031" s="128"/>
      <c r="GW145031" s="128"/>
    </row>
    <row r="145034" spans="204:205" x14ac:dyDescent="0.2">
      <c r="GV145034" s="128"/>
      <c r="GW145034" s="128"/>
    </row>
    <row r="145037" spans="204:205" x14ac:dyDescent="0.2">
      <c r="GV145037" s="128"/>
      <c r="GW145037" s="128"/>
    </row>
    <row r="145041" spans="1:178" x14ac:dyDescent="0.2">
      <c r="A145041" s="114" t="s">
        <v>1369</v>
      </c>
      <c r="B145041" s="115" t="s">
        <v>1370</v>
      </c>
      <c r="C145041" s="116" t="s">
        <v>1371</v>
      </c>
      <c r="I145041" s="116">
        <v>324</v>
      </c>
      <c r="FA145041" s="113" t="s">
        <v>1372</v>
      </c>
    </row>
    <row r="145042" spans="1:178" x14ac:dyDescent="0.2">
      <c r="A145042" s="114" t="s">
        <v>1368</v>
      </c>
      <c r="I145042" s="116">
        <v>324</v>
      </c>
      <c r="J145042" s="117" t="s">
        <v>826</v>
      </c>
      <c r="K145042" s="117" t="s">
        <v>903</v>
      </c>
      <c r="O145042" s="113" t="s">
        <v>814</v>
      </c>
      <c r="R145042" s="113" t="s">
        <v>1191</v>
      </c>
      <c r="BJ145042" s="113" t="s">
        <v>1950</v>
      </c>
      <c r="BK145042" s="113" t="s">
        <v>1191</v>
      </c>
      <c r="BL145042" s="113" t="s">
        <v>1191</v>
      </c>
      <c r="BM145042" s="113" t="s">
        <v>1191</v>
      </c>
      <c r="CS145042" s="113" t="s">
        <v>1959</v>
      </c>
      <c r="CT145042" s="113" t="s">
        <v>1964</v>
      </c>
      <c r="DX145042" s="113" t="s">
        <v>2018</v>
      </c>
      <c r="EE145042" s="113">
        <v>5</v>
      </c>
      <c r="EF145042" s="113">
        <v>7</v>
      </c>
      <c r="EG145042" s="113">
        <v>8</v>
      </c>
      <c r="EH145042" s="113">
        <v>27</v>
      </c>
      <c r="EL145042" s="113" t="s">
        <v>2021</v>
      </c>
      <c r="EP145042" s="113" t="s">
        <v>1347</v>
      </c>
      <c r="FB145042" s="120">
        <v>5179</v>
      </c>
      <c r="FM145042" s="113">
        <v>1</v>
      </c>
      <c r="FN145042" s="113">
        <v>1</v>
      </c>
      <c r="FQ145042" s="113" t="s">
        <v>2459</v>
      </c>
      <c r="FR145042" s="113" t="s">
        <v>2471</v>
      </c>
      <c r="FS145042" s="113" t="s">
        <v>2483</v>
      </c>
      <c r="FT145042" s="113" t="s">
        <v>2495</v>
      </c>
      <c r="FU145042" s="113" t="s">
        <v>2483</v>
      </c>
      <c r="FV145042" s="113" t="s">
        <v>2483</v>
      </c>
    </row>
    <row r="145044" spans="1:178" x14ac:dyDescent="0.2">
      <c r="A145044" s="114" t="s">
        <v>2502</v>
      </c>
      <c r="J145044" s="117" t="s">
        <v>826</v>
      </c>
      <c r="K145044" s="117" t="s">
        <v>903</v>
      </c>
    </row>
    <row r="145049" spans="1:178" x14ac:dyDescent="0.2">
      <c r="A145049" s="114" t="s">
        <v>1375</v>
      </c>
      <c r="J145049" s="117" t="s">
        <v>826</v>
      </c>
      <c r="K145049" s="117" t="s">
        <v>903</v>
      </c>
    </row>
    <row r="145050" spans="1:178" x14ac:dyDescent="0.2">
      <c r="A145050" s="114" t="s">
        <v>1376</v>
      </c>
      <c r="J145050" s="117" t="s">
        <v>826</v>
      </c>
      <c r="K145050" s="117" t="s">
        <v>903</v>
      </c>
    </row>
    <row r="145058" spans="1:205" x14ac:dyDescent="0.2">
      <c r="GV145058" s="128"/>
      <c r="GW145058" s="128"/>
    </row>
    <row r="145069" spans="1:205" x14ac:dyDescent="0.2">
      <c r="A145069" s="114" t="s">
        <v>1369</v>
      </c>
      <c r="B145069" s="115" t="s">
        <v>1370</v>
      </c>
      <c r="C145069" s="116" t="s">
        <v>1371</v>
      </c>
      <c r="I145069" s="116">
        <v>324</v>
      </c>
      <c r="FA145069" s="113" t="s">
        <v>1372</v>
      </c>
    </row>
    <row r="145070" spans="1:205" x14ac:dyDescent="0.2">
      <c r="A145070" s="114" t="s">
        <v>1368</v>
      </c>
      <c r="I145070" s="116">
        <v>324</v>
      </c>
      <c r="J145070" s="117" t="s">
        <v>826</v>
      </c>
      <c r="K145070" s="117" t="s">
        <v>904</v>
      </c>
      <c r="O145070" s="113" t="s">
        <v>814</v>
      </c>
      <c r="R145070" s="113" t="s">
        <v>1191</v>
      </c>
      <c r="BJ145070" s="113" t="s">
        <v>1950</v>
      </c>
      <c r="BK145070" s="113" t="s">
        <v>1191</v>
      </c>
      <c r="BL145070" s="113" t="s">
        <v>1191</v>
      </c>
      <c r="BM145070" s="113" t="s">
        <v>1191</v>
      </c>
      <c r="CS145070" s="113" t="s">
        <v>1959</v>
      </c>
      <c r="CT145070" s="113" t="s">
        <v>1964</v>
      </c>
      <c r="DX145070" s="113" t="s">
        <v>2018</v>
      </c>
      <c r="EE145070" s="113">
        <v>5</v>
      </c>
      <c r="EF145070" s="113">
        <v>7</v>
      </c>
      <c r="EG145070" s="113">
        <v>8</v>
      </c>
      <c r="EH145070" s="113">
        <v>28</v>
      </c>
      <c r="EL145070" s="113" t="s">
        <v>2021</v>
      </c>
      <c r="EP145070" s="113" t="s">
        <v>1347</v>
      </c>
      <c r="FB145070" s="120">
        <v>5180</v>
      </c>
      <c r="FM145070" s="113">
        <v>1</v>
      </c>
      <c r="FN145070" s="113">
        <v>1</v>
      </c>
      <c r="FQ145070" s="113" t="s">
        <v>2459</v>
      </c>
      <c r="FR145070" s="113" t="s">
        <v>2471</v>
      </c>
      <c r="FS145070" s="113" t="s">
        <v>2483</v>
      </c>
      <c r="FT145070" s="113" t="s">
        <v>2495</v>
      </c>
      <c r="FU145070" s="113" t="s">
        <v>2483</v>
      </c>
      <c r="FV145070" s="113" t="s">
        <v>2483</v>
      </c>
    </row>
    <row r="145072" spans="1:205" x14ac:dyDescent="0.2">
      <c r="A145072" s="114" t="s">
        <v>2502</v>
      </c>
      <c r="J145072" s="117" t="s">
        <v>826</v>
      </c>
      <c r="K145072" s="117" t="s">
        <v>904</v>
      </c>
    </row>
    <row r="145077" spans="1:11" x14ac:dyDescent="0.2">
      <c r="A145077" s="114" t="s">
        <v>1375</v>
      </c>
      <c r="J145077" s="117" t="s">
        <v>826</v>
      </c>
      <c r="K145077" s="117" t="s">
        <v>904</v>
      </c>
    </row>
    <row r="145078" spans="1:11" x14ac:dyDescent="0.2">
      <c r="A145078" s="114" t="s">
        <v>1376</v>
      </c>
      <c r="J145078" s="117" t="s">
        <v>826</v>
      </c>
      <c r="K145078" s="117" t="s">
        <v>904</v>
      </c>
    </row>
    <row r="145097" spans="1:205" x14ac:dyDescent="0.2">
      <c r="A145097" s="114" t="s">
        <v>1369</v>
      </c>
      <c r="B145097" s="115" t="s">
        <v>1370</v>
      </c>
      <c r="C145097" s="116" t="s">
        <v>1371</v>
      </c>
      <c r="I145097" s="116">
        <v>324</v>
      </c>
      <c r="FA145097" s="113" t="s">
        <v>1372</v>
      </c>
    </row>
    <row r="145098" spans="1:205" x14ac:dyDescent="0.2">
      <c r="A145098" s="114" t="s">
        <v>1368</v>
      </c>
      <c r="I145098" s="116">
        <v>324</v>
      </c>
      <c r="J145098" s="117" t="s">
        <v>826</v>
      </c>
      <c r="K145098" s="117" t="s">
        <v>843</v>
      </c>
      <c r="O145098" s="113" t="s">
        <v>814</v>
      </c>
      <c r="R145098" s="113" t="s">
        <v>1191</v>
      </c>
      <c r="BJ145098" s="113" t="s">
        <v>1950</v>
      </c>
      <c r="BK145098" s="113" t="s">
        <v>1191</v>
      </c>
      <c r="BL145098" s="113" t="s">
        <v>1191</v>
      </c>
      <c r="BM145098" s="113" t="s">
        <v>1191</v>
      </c>
      <c r="CS145098" s="113" t="s">
        <v>1959</v>
      </c>
      <c r="CT145098" s="113" t="s">
        <v>1964</v>
      </c>
      <c r="DX145098" s="113" t="s">
        <v>2018</v>
      </c>
      <c r="EE145098" s="113">
        <v>5</v>
      </c>
      <c r="EF145098" s="113">
        <v>7</v>
      </c>
      <c r="EG145098" s="113">
        <v>8</v>
      </c>
      <c r="EH145098" s="113">
        <v>29</v>
      </c>
      <c r="EL145098" s="113" t="s">
        <v>2021</v>
      </c>
      <c r="EP145098" s="113" t="s">
        <v>1347</v>
      </c>
      <c r="FB145098" s="120">
        <v>5181</v>
      </c>
      <c r="FM145098" s="113">
        <v>1</v>
      </c>
      <c r="FN145098" s="113">
        <v>1</v>
      </c>
      <c r="FQ145098" s="113" t="s">
        <v>2459</v>
      </c>
      <c r="FR145098" s="113" t="s">
        <v>2471</v>
      </c>
      <c r="FS145098" s="113" t="s">
        <v>2483</v>
      </c>
      <c r="FT145098" s="113" t="s">
        <v>2495</v>
      </c>
      <c r="FU145098" s="113" t="s">
        <v>2483</v>
      </c>
      <c r="FV145098" s="113" t="s">
        <v>2483</v>
      </c>
    </row>
    <row r="145099" spans="1:205" x14ac:dyDescent="0.2">
      <c r="GV145099" s="128"/>
      <c r="GW145099" s="128"/>
    </row>
    <row r="145100" spans="1:205" x14ac:dyDescent="0.2">
      <c r="A145100" s="114" t="s">
        <v>2502</v>
      </c>
      <c r="J145100" s="117" t="s">
        <v>826</v>
      </c>
      <c r="K145100" s="117" t="s">
        <v>843</v>
      </c>
    </row>
    <row r="145101" spans="1:205" x14ac:dyDescent="0.2">
      <c r="GV145101" s="128"/>
      <c r="GW145101" s="128"/>
    </row>
    <row r="145105" spans="1:11" x14ac:dyDescent="0.2">
      <c r="A145105" s="114" t="s">
        <v>1375</v>
      </c>
      <c r="J145105" s="117" t="s">
        <v>826</v>
      </c>
      <c r="K145105" s="117" t="s">
        <v>843</v>
      </c>
    </row>
    <row r="145106" spans="1:11" x14ac:dyDescent="0.2">
      <c r="A145106" s="114" t="s">
        <v>1376</v>
      </c>
      <c r="J145106" s="117" t="s">
        <v>826</v>
      </c>
      <c r="K145106" s="117" t="s">
        <v>843</v>
      </c>
    </row>
    <row r="145125" spans="1:205" x14ac:dyDescent="0.2">
      <c r="A145125" s="114" t="s">
        <v>1369</v>
      </c>
      <c r="B145125" s="115" t="s">
        <v>1370</v>
      </c>
      <c r="C145125" s="116" t="s">
        <v>1371</v>
      </c>
      <c r="I145125" s="116">
        <v>324</v>
      </c>
      <c r="FA145125" s="113" t="s">
        <v>1372</v>
      </c>
    </row>
    <row r="145126" spans="1:205" x14ac:dyDescent="0.2">
      <c r="A145126" s="114" t="s">
        <v>1368</v>
      </c>
      <c r="I145126" s="116">
        <v>324</v>
      </c>
      <c r="J145126" s="117" t="s">
        <v>826</v>
      </c>
      <c r="K145126" s="117" t="s">
        <v>905</v>
      </c>
      <c r="O145126" s="113" t="s">
        <v>814</v>
      </c>
      <c r="R145126" s="113" t="s">
        <v>1191</v>
      </c>
      <c r="BJ145126" s="113" t="s">
        <v>1950</v>
      </c>
      <c r="BK145126" s="113" t="s">
        <v>1191</v>
      </c>
      <c r="BL145126" s="113" t="s">
        <v>1191</v>
      </c>
      <c r="BM145126" s="113" t="s">
        <v>1191</v>
      </c>
      <c r="CS145126" s="113" t="s">
        <v>1959</v>
      </c>
      <c r="CT145126" s="113" t="s">
        <v>1964</v>
      </c>
      <c r="DX145126" s="113" t="s">
        <v>2018</v>
      </c>
      <c r="EE145126" s="113">
        <v>5</v>
      </c>
      <c r="EF145126" s="113">
        <v>7</v>
      </c>
      <c r="EG145126" s="113">
        <v>8</v>
      </c>
      <c r="EH145126" s="113">
        <v>30</v>
      </c>
      <c r="EL145126" s="113" t="s">
        <v>2021</v>
      </c>
      <c r="EP145126" s="113" t="s">
        <v>1347</v>
      </c>
      <c r="FB145126" s="120">
        <v>5182</v>
      </c>
      <c r="FM145126" s="113">
        <v>1</v>
      </c>
      <c r="FN145126" s="113">
        <v>1</v>
      </c>
      <c r="FQ145126" s="113" t="s">
        <v>2459</v>
      </c>
      <c r="FR145126" s="113" t="s">
        <v>2471</v>
      </c>
      <c r="FS145126" s="113" t="s">
        <v>2483</v>
      </c>
      <c r="FT145126" s="113" t="s">
        <v>2495</v>
      </c>
      <c r="FU145126" s="113" t="s">
        <v>2483</v>
      </c>
      <c r="FV145126" s="113" t="s">
        <v>2483</v>
      </c>
    </row>
    <row r="145128" spans="1:205" x14ac:dyDescent="0.2">
      <c r="A145128" s="114" t="s">
        <v>2502</v>
      </c>
      <c r="J145128" s="117" t="s">
        <v>826</v>
      </c>
      <c r="K145128" s="117" t="s">
        <v>905</v>
      </c>
      <c r="GV145128" s="128"/>
      <c r="GW145128" s="128"/>
    </row>
    <row r="145133" spans="1:205" x14ac:dyDescent="0.2">
      <c r="A145133" s="114" t="s">
        <v>1375</v>
      </c>
      <c r="J145133" s="117" t="s">
        <v>826</v>
      </c>
      <c r="K145133" s="117" t="s">
        <v>905</v>
      </c>
    </row>
    <row r="145134" spans="1:205" x14ac:dyDescent="0.2">
      <c r="A145134" s="114" t="s">
        <v>1376</v>
      </c>
      <c r="J145134" s="117" t="s">
        <v>826</v>
      </c>
      <c r="K145134" s="117" t="s">
        <v>905</v>
      </c>
    </row>
    <row r="145153" spans="1:178" x14ac:dyDescent="0.2">
      <c r="A145153" s="114" t="s">
        <v>1369</v>
      </c>
      <c r="B145153" s="115" t="s">
        <v>1370</v>
      </c>
      <c r="C145153" s="116" t="s">
        <v>1371</v>
      </c>
      <c r="I145153" s="116">
        <v>324</v>
      </c>
      <c r="FA145153" s="113" t="s">
        <v>1372</v>
      </c>
    </row>
    <row r="145154" spans="1:178" x14ac:dyDescent="0.2">
      <c r="A145154" s="114" t="s">
        <v>1368</v>
      </c>
      <c r="I145154" s="116">
        <v>324</v>
      </c>
      <c r="J145154" s="117" t="s">
        <v>826</v>
      </c>
      <c r="K145154" s="117" t="s">
        <v>906</v>
      </c>
      <c r="O145154" s="113" t="s">
        <v>814</v>
      </c>
      <c r="R145154" s="113" t="s">
        <v>1191</v>
      </c>
      <c r="BJ145154" s="113" t="s">
        <v>1950</v>
      </c>
      <c r="BK145154" s="113" t="s">
        <v>1191</v>
      </c>
      <c r="BL145154" s="113" t="s">
        <v>1191</v>
      </c>
      <c r="BM145154" s="113" t="s">
        <v>1191</v>
      </c>
      <c r="CS145154" s="113" t="s">
        <v>1959</v>
      </c>
      <c r="CT145154" s="113" t="s">
        <v>1964</v>
      </c>
      <c r="DX145154" s="113" t="s">
        <v>2018</v>
      </c>
      <c r="EE145154" s="113">
        <v>5</v>
      </c>
      <c r="EF145154" s="113">
        <v>7</v>
      </c>
      <c r="EG145154" s="113">
        <v>8</v>
      </c>
      <c r="EH145154" s="113">
        <v>31</v>
      </c>
      <c r="EL145154" s="113" t="s">
        <v>2021</v>
      </c>
      <c r="EP145154" s="113" t="s">
        <v>1347</v>
      </c>
      <c r="FB145154" s="120">
        <v>5183</v>
      </c>
      <c r="FM145154" s="113">
        <v>1</v>
      </c>
      <c r="FN145154" s="113">
        <v>1</v>
      </c>
      <c r="FQ145154" s="113" t="s">
        <v>2459</v>
      </c>
      <c r="FR145154" s="113" t="s">
        <v>2471</v>
      </c>
      <c r="FS145154" s="113" t="s">
        <v>2483</v>
      </c>
      <c r="FT145154" s="113" t="s">
        <v>2495</v>
      </c>
      <c r="FU145154" s="113" t="s">
        <v>2483</v>
      </c>
      <c r="FV145154" s="113" t="s">
        <v>2483</v>
      </c>
    </row>
    <row r="145156" spans="1:178" x14ac:dyDescent="0.2">
      <c r="A145156" s="114" t="s">
        <v>2502</v>
      </c>
      <c r="J145156" s="117" t="s">
        <v>826</v>
      </c>
      <c r="K145156" s="117" t="s">
        <v>906</v>
      </c>
    </row>
    <row r="145161" spans="1:178" x14ac:dyDescent="0.2">
      <c r="A145161" s="114" t="s">
        <v>1375</v>
      </c>
      <c r="J145161" s="117" t="s">
        <v>826</v>
      </c>
      <c r="K145161" s="117" t="s">
        <v>906</v>
      </c>
    </row>
    <row r="145162" spans="1:178" x14ac:dyDescent="0.2">
      <c r="A145162" s="114" t="s">
        <v>1376</v>
      </c>
      <c r="J145162" s="117" t="s">
        <v>826</v>
      </c>
      <c r="K145162" s="117" t="s">
        <v>906</v>
      </c>
    </row>
    <row r="145177" spans="1:205" x14ac:dyDescent="0.2">
      <c r="GV145177" s="128"/>
      <c r="GW145177" s="128"/>
    </row>
    <row r="145179" spans="1:205" x14ac:dyDescent="0.2">
      <c r="GV145179" s="128"/>
      <c r="GW145179" s="128"/>
    </row>
    <row r="145181" spans="1:205" x14ac:dyDescent="0.2">
      <c r="A145181" s="114" t="s">
        <v>1369</v>
      </c>
      <c r="B145181" s="115" t="s">
        <v>1370</v>
      </c>
      <c r="C145181" s="116" t="s">
        <v>1371</v>
      </c>
      <c r="I145181" s="116">
        <v>324</v>
      </c>
      <c r="FA145181" s="113" t="s">
        <v>1372</v>
      </c>
    </row>
    <row r="145182" spans="1:205" x14ac:dyDescent="0.2">
      <c r="A145182" s="114" t="s">
        <v>1368</v>
      </c>
      <c r="I145182" s="116">
        <v>324</v>
      </c>
      <c r="J145182" s="117" t="s">
        <v>826</v>
      </c>
      <c r="K145182" s="117" t="s">
        <v>907</v>
      </c>
      <c r="O145182" s="113" t="s">
        <v>814</v>
      </c>
      <c r="R145182" s="113" t="s">
        <v>1191</v>
      </c>
      <c r="BJ145182" s="113" t="s">
        <v>1950</v>
      </c>
      <c r="BK145182" s="113" t="s">
        <v>1191</v>
      </c>
      <c r="BL145182" s="113" t="s">
        <v>1191</v>
      </c>
      <c r="BM145182" s="113" t="s">
        <v>1191</v>
      </c>
      <c r="CS145182" s="113" t="s">
        <v>1959</v>
      </c>
      <c r="CT145182" s="113" t="s">
        <v>1964</v>
      </c>
      <c r="DX145182" s="113" t="s">
        <v>2018</v>
      </c>
      <c r="EE145182" s="113">
        <v>5</v>
      </c>
      <c r="EF145182" s="113">
        <v>7</v>
      </c>
      <c r="EG145182" s="113">
        <v>8</v>
      </c>
      <c r="EH145182" s="113">
        <v>32</v>
      </c>
      <c r="EL145182" s="113" t="s">
        <v>2021</v>
      </c>
      <c r="EP145182" s="113" t="s">
        <v>1347</v>
      </c>
      <c r="FB145182" s="120">
        <v>5184</v>
      </c>
      <c r="FM145182" s="113">
        <v>1</v>
      </c>
      <c r="FN145182" s="113">
        <v>1</v>
      </c>
      <c r="FQ145182" s="113" t="s">
        <v>2459</v>
      </c>
      <c r="FR145182" s="113" t="s">
        <v>2471</v>
      </c>
      <c r="FS145182" s="113" t="s">
        <v>2483</v>
      </c>
      <c r="FT145182" s="113" t="s">
        <v>2495</v>
      </c>
      <c r="FU145182" s="113" t="s">
        <v>2483</v>
      </c>
      <c r="FV145182" s="113" t="s">
        <v>2483</v>
      </c>
    </row>
    <row r="145184" spans="1:205" x14ac:dyDescent="0.2">
      <c r="A145184" s="114" t="s">
        <v>2502</v>
      </c>
      <c r="J145184" s="117" t="s">
        <v>826</v>
      </c>
      <c r="K145184" s="117" t="s">
        <v>907</v>
      </c>
    </row>
    <row r="145189" spans="1:11" x14ac:dyDescent="0.2">
      <c r="A145189" s="114" t="s">
        <v>1375</v>
      </c>
      <c r="J145189" s="117" t="s">
        <v>826</v>
      </c>
      <c r="K145189" s="117" t="s">
        <v>907</v>
      </c>
    </row>
    <row r="145190" spans="1:11" x14ac:dyDescent="0.2">
      <c r="A145190" s="114" t="s">
        <v>1376</v>
      </c>
      <c r="J145190" s="117" t="s">
        <v>826</v>
      </c>
      <c r="K145190" s="117" t="s">
        <v>907</v>
      </c>
    </row>
    <row r="145204" spans="1:205" x14ac:dyDescent="0.2">
      <c r="GV145204" s="128"/>
      <c r="GW145204" s="128"/>
    </row>
    <row r="145209" spans="1:205" x14ac:dyDescent="0.2">
      <c r="A145209" s="114" t="s">
        <v>1369</v>
      </c>
      <c r="B145209" s="115" t="s">
        <v>1370</v>
      </c>
      <c r="C145209" s="116" t="s">
        <v>1371</v>
      </c>
      <c r="I145209" s="116">
        <v>325</v>
      </c>
      <c r="FA145209" s="113" t="s">
        <v>1372</v>
      </c>
    </row>
    <row r="145210" spans="1:205" x14ac:dyDescent="0.2">
      <c r="A145210" s="114" t="s">
        <v>1368</v>
      </c>
      <c r="I145210" s="116">
        <v>325</v>
      </c>
      <c r="J145210" s="117" t="s">
        <v>826</v>
      </c>
      <c r="K145210" s="117" t="s">
        <v>22</v>
      </c>
      <c r="O145210" s="113" t="s">
        <v>814</v>
      </c>
      <c r="R145210" s="113" t="s">
        <v>1687</v>
      </c>
      <c r="BJ145210" s="113" t="s">
        <v>1948</v>
      </c>
      <c r="BK145210" s="113" t="s">
        <v>508</v>
      </c>
      <c r="BL145210" s="113">
        <v>43</v>
      </c>
      <c r="BM145210" s="113">
        <v>44</v>
      </c>
      <c r="CS145210" s="113" t="s">
        <v>1221</v>
      </c>
      <c r="CT145210" s="113" t="s">
        <v>1960</v>
      </c>
      <c r="DX145210" s="113" t="s">
        <v>2018</v>
      </c>
      <c r="EE145210" s="113">
        <v>6</v>
      </c>
      <c r="EF145210" s="113">
        <v>1</v>
      </c>
      <c r="EH145210" s="113">
        <v>1</v>
      </c>
      <c r="EL145210" s="113" t="s">
        <v>1320</v>
      </c>
      <c r="EN145210" s="113" t="s">
        <v>2056</v>
      </c>
      <c r="EP145210" s="113" t="s">
        <v>2260</v>
      </c>
      <c r="FB145210" s="120">
        <v>5185</v>
      </c>
    </row>
    <row r="145212" spans="1:205" x14ac:dyDescent="0.2">
      <c r="A145212" s="114" t="s">
        <v>2502</v>
      </c>
      <c r="J145212" s="117" t="s">
        <v>826</v>
      </c>
      <c r="K145212" s="117" t="s">
        <v>22</v>
      </c>
    </row>
    <row r="145217" spans="1:205" x14ac:dyDescent="0.2">
      <c r="A145217" s="114" t="s">
        <v>1374</v>
      </c>
      <c r="J145217" s="117" t="s">
        <v>826</v>
      </c>
      <c r="K145217" s="117" t="s">
        <v>22</v>
      </c>
    </row>
    <row r="145218" spans="1:205" x14ac:dyDescent="0.2">
      <c r="GV145218" s="128"/>
      <c r="GW145218" s="128"/>
    </row>
    <row r="145237" spans="1:158" x14ac:dyDescent="0.2">
      <c r="A145237" s="114" t="s">
        <v>1369</v>
      </c>
      <c r="B145237" s="115" t="s">
        <v>1370</v>
      </c>
      <c r="C145237" s="116" t="s">
        <v>1371</v>
      </c>
      <c r="I145237" s="116">
        <v>325</v>
      </c>
      <c r="FA145237" s="113" t="s">
        <v>1372</v>
      </c>
    </row>
    <row r="145238" spans="1:158" x14ac:dyDescent="0.2">
      <c r="A145238" s="114" t="s">
        <v>1368</v>
      </c>
      <c r="I145238" s="116">
        <v>325</v>
      </c>
      <c r="J145238" s="117" t="s">
        <v>826</v>
      </c>
      <c r="K145238" s="117" t="s">
        <v>811</v>
      </c>
      <c r="O145238" s="113" t="s">
        <v>814</v>
      </c>
      <c r="R145238" s="113" t="s">
        <v>1688</v>
      </c>
      <c r="BJ145238" s="113" t="s">
        <v>1948</v>
      </c>
      <c r="BK145238" s="113" t="s">
        <v>508</v>
      </c>
      <c r="BL145238" s="113">
        <v>45</v>
      </c>
      <c r="BM145238" s="113">
        <v>46</v>
      </c>
      <c r="CS145238" s="113" t="s">
        <v>1221</v>
      </c>
      <c r="CT145238" s="113" t="s">
        <v>1960</v>
      </c>
      <c r="DX145238" s="113" t="s">
        <v>2018</v>
      </c>
      <c r="EE145238" s="113">
        <v>6</v>
      </c>
      <c r="EF145238" s="113">
        <v>1</v>
      </c>
      <c r="EH145238" s="113">
        <v>2</v>
      </c>
      <c r="EL145238" s="113" t="s">
        <v>1320</v>
      </c>
      <c r="EN145238" s="113" t="s">
        <v>2057</v>
      </c>
      <c r="EP145238" s="113" t="s">
        <v>2261</v>
      </c>
      <c r="FB145238" s="120">
        <v>5186</v>
      </c>
    </row>
    <row r="145240" spans="1:158" x14ac:dyDescent="0.2">
      <c r="A145240" s="114" t="s">
        <v>2502</v>
      </c>
      <c r="J145240" s="117" t="s">
        <v>826</v>
      </c>
      <c r="K145240" s="117" t="s">
        <v>811</v>
      </c>
    </row>
    <row r="145245" spans="1:158" x14ac:dyDescent="0.2">
      <c r="A145245" s="114" t="s">
        <v>1375</v>
      </c>
      <c r="J145245" s="117" t="s">
        <v>826</v>
      </c>
      <c r="K145245" s="117" t="s">
        <v>811</v>
      </c>
    </row>
    <row r="145246" spans="1:158" x14ac:dyDescent="0.2">
      <c r="A145246" s="114" t="s">
        <v>1376</v>
      </c>
      <c r="J145246" s="117" t="s">
        <v>826</v>
      </c>
      <c r="K145246" s="117" t="s">
        <v>811</v>
      </c>
    </row>
    <row r="145257" spans="204:205" x14ac:dyDescent="0.2">
      <c r="GV145257" s="128"/>
      <c r="GW145257" s="128"/>
    </row>
    <row r="145265" spans="1:205" x14ac:dyDescent="0.2">
      <c r="A145265" s="114" t="s">
        <v>1369</v>
      </c>
      <c r="B145265" s="115" t="s">
        <v>1370</v>
      </c>
      <c r="C145265" s="116" t="s">
        <v>1371</v>
      </c>
      <c r="I145265" s="116">
        <v>325</v>
      </c>
      <c r="FA145265" s="113" t="s">
        <v>1372</v>
      </c>
    </row>
    <row r="145266" spans="1:205" x14ac:dyDescent="0.2">
      <c r="A145266" s="114" t="s">
        <v>1368</v>
      </c>
      <c r="I145266" s="116">
        <v>325</v>
      </c>
      <c r="J145266" s="117" t="s">
        <v>826</v>
      </c>
      <c r="K145266" s="117" t="s">
        <v>812</v>
      </c>
      <c r="O145266" s="113" t="s">
        <v>814</v>
      </c>
      <c r="R145266" s="113" t="s">
        <v>1689</v>
      </c>
      <c r="BJ145266" s="113" t="s">
        <v>1948</v>
      </c>
      <c r="BK145266" s="113" t="s">
        <v>508</v>
      </c>
      <c r="BL145266" s="113">
        <v>47</v>
      </c>
      <c r="BM145266" s="113">
        <v>48</v>
      </c>
      <c r="CS145266" s="113" t="s">
        <v>1221</v>
      </c>
      <c r="CT145266" s="113" t="s">
        <v>1960</v>
      </c>
      <c r="DX145266" s="113" t="s">
        <v>2018</v>
      </c>
      <c r="EE145266" s="113">
        <v>6</v>
      </c>
      <c r="EF145266" s="113">
        <v>1</v>
      </c>
      <c r="EH145266" s="113">
        <v>3</v>
      </c>
      <c r="EL145266" s="113" t="s">
        <v>1320</v>
      </c>
      <c r="EN145266" s="113" t="s">
        <v>2058</v>
      </c>
      <c r="EP145266" s="113" t="s">
        <v>2262</v>
      </c>
      <c r="FB145266" s="120">
        <v>5187</v>
      </c>
    </row>
    <row r="145268" spans="1:205" x14ac:dyDescent="0.2">
      <c r="A145268" s="114" t="s">
        <v>2502</v>
      </c>
      <c r="J145268" s="117" t="s">
        <v>826</v>
      </c>
      <c r="K145268" s="117" t="s">
        <v>812</v>
      </c>
    </row>
    <row r="145273" spans="1:205" x14ac:dyDescent="0.2">
      <c r="A145273" s="114" t="s">
        <v>1375</v>
      </c>
      <c r="J145273" s="117" t="s">
        <v>826</v>
      </c>
      <c r="K145273" s="117" t="s">
        <v>812</v>
      </c>
    </row>
    <row r="145274" spans="1:205" x14ac:dyDescent="0.2">
      <c r="A145274" s="114" t="s">
        <v>1376</v>
      </c>
      <c r="J145274" s="117" t="s">
        <v>826</v>
      </c>
      <c r="K145274" s="117" t="s">
        <v>812</v>
      </c>
      <c r="GV145274" s="128"/>
      <c r="GW145274" s="128"/>
    </row>
    <row r="145293" spans="1:158" x14ac:dyDescent="0.2">
      <c r="A145293" s="114" t="s">
        <v>1369</v>
      </c>
      <c r="B145293" s="115" t="s">
        <v>1370</v>
      </c>
      <c r="C145293" s="116" t="s">
        <v>1371</v>
      </c>
      <c r="I145293" s="116">
        <v>325</v>
      </c>
      <c r="FA145293" s="113" t="s">
        <v>1372</v>
      </c>
    </row>
    <row r="145294" spans="1:158" x14ac:dyDescent="0.2">
      <c r="A145294" s="114" t="s">
        <v>1368</v>
      </c>
      <c r="I145294" s="116">
        <v>325</v>
      </c>
      <c r="J145294" s="117" t="s">
        <v>826</v>
      </c>
      <c r="K145294" s="117" t="s">
        <v>813</v>
      </c>
      <c r="O145294" s="113" t="s">
        <v>814</v>
      </c>
      <c r="R145294" s="113" t="s">
        <v>1690</v>
      </c>
      <c r="BJ145294" s="113" t="s">
        <v>1948</v>
      </c>
      <c r="BK145294" s="113" t="s">
        <v>508</v>
      </c>
      <c r="BL145294" s="113">
        <v>49</v>
      </c>
      <c r="BM145294" s="113">
        <v>50</v>
      </c>
      <c r="CS145294" s="113" t="s">
        <v>1221</v>
      </c>
      <c r="CT145294" s="113" t="s">
        <v>1960</v>
      </c>
      <c r="DX145294" s="113" t="s">
        <v>2018</v>
      </c>
      <c r="EE145294" s="113">
        <v>6</v>
      </c>
      <c r="EF145294" s="113">
        <v>1</v>
      </c>
      <c r="EH145294" s="113">
        <v>4</v>
      </c>
      <c r="EL145294" s="113" t="s">
        <v>1320</v>
      </c>
      <c r="EN145294" s="113" t="s">
        <v>2059</v>
      </c>
      <c r="EP145294" s="113" t="s">
        <v>2263</v>
      </c>
      <c r="FB145294" s="120">
        <v>5188</v>
      </c>
    </row>
    <row r="145296" spans="1:158" x14ac:dyDescent="0.2">
      <c r="A145296" s="114" t="s">
        <v>2502</v>
      </c>
      <c r="J145296" s="117" t="s">
        <v>826</v>
      </c>
      <c r="K145296" s="117" t="s">
        <v>813</v>
      </c>
    </row>
    <row r="145301" spans="1:11" x14ac:dyDescent="0.2">
      <c r="A145301" s="114" t="s">
        <v>1375</v>
      </c>
      <c r="J145301" s="117" t="s">
        <v>826</v>
      </c>
      <c r="K145301" s="117" t="s">
        <v>813</v>
      </c>
    </row>
    <row r="145302" spans="1:11" x14ac:dyDescent="0.2">
      <c r="A145302" s="114" t="s">
        <v>1376</v>
      </c>
      <c r="J145302" s="117" t="s">
        <v>826</v>
      </c>
      <c r="K145302" s="117" t="s">
        <v>813</v>
      </c>
    </row>
    <row r="145321" spans="1:158" x14ac:dyDescent="0.2">
      <c r="A145321" s="114" t="s">
        <v>1369</v>
      </c>
      <c r="B145321" s="115" t="s">
        <v>1370</v>
      </c>
      <c r="C145321" s="116" t="s">
        <v>1371</v>
      </c>
      <c r="I145321" s="116">
        <v>325</v>
      </c>
      <c r="FA145321" s="113" t="s">
        <v>1372</v>
      </c>
    </row>
    <row r="145322" spans="1:158" x14ac:dyDescent="0.2">
      <c r="A145322" s="114" t="s">
        <v>1368</v>
      </c>
      <c r="I145322" s="116">
        <v>325</v>
      </c>
      <c r="J145322" s="117" t="s">
        <v>826</v>
      </c>
      <c r="K145322" s="117" t="s">
        <v>17</v>
      </c>
      <c r="O145322" s="113" t="s">
        <v>814</v>
      </c>
      <c r="R145322" s="113" t="s">
        <v>1691</v>
      </c>
      <c r="BJ145322" s="113" t="s">
        <v>1948</v>
      </c>
      <c r="BK145322" s="113" t="s">
        <v>508</v>
      </c>
      <c r="BL145322" s="113">
        <v>51</v>
      </c>
      <c r="BM145322" s="113">
        <v>52</v>
      </c>
      <c r="CS145322" s="113" t="s">
        <v>1221</v>
      </c>
      <c r="CT145322" s="113" t="s">
        <v>1960</v>
      </c>
      <c r="DX145322" s="113" t="s">
        <v>2018</v>
      </c>
      <c r="EE145322" s="113">
        <v>6</v>
      </c>
      <c r="EF145322" s="113">
        <v>1</v>
      </c>
      <c r="EH145322" s="113">
        <v>5</v>
      </c>
      <c r="EL145322" s="113" t="s">
        <v>1320</v>
      </c>
      <c r="EN145322" s="113" t="s">
        <v>2060</v>
      </c>
      <c r="EP145322" s="113" t="s">
        <v>2264</v>
      </c>
      <c r="FB145322" s="120">
        <v>5189</v>
      </c>
    </row>
    <row r="145324" spans="1:158" x14ac:dyDescent="0.2">
      <c r="A145324" s="114" t="s">
        <v>2502</v>
      </c>
      <c r="J145324" s="117" t="s">
        <v>826</v>
      </c>
      <c r="K145324" s="117" t="s">
        <v>17</v>
      </c>
    </row>
    <row r="145329" spans="1:11" x14ac:dyDescent="0.2">
      <c r="A145329" s="114" t="s">
        <v>1375</v>
      </c>
      <c r="J145329" s="117" t="s">
        <v>826</v>
      </c>
      <c r="K145329" s="117" t="s">
        <v>17</v>
      </c>
    </row>
    <row r="145330" spans="1:11" x14ac:dyDescent="0.2">
      <c r="A145330" s="114" t="s">
        <v>1376</v>
      </c>
      <c r="J145330" s="117" t="s">
        <v>826</v>
      </c>
      <c r="K145330" s="117" t="s">
        <v>17</v>
      </c>
    </row>
    <row r="145349" spans="1:158" x14ac:dyDescent="0.2">
      <c r="A145349" s="114" t="s">
        <v>1369</v>
      </c>
      <c r="B145349" s="115" t="s">
        <v>1370</v>
      </c>
      <c r="C145349" s="116" t="s">
        <v>1371</v>
      </c>
      <c r="I145349" s="116">
        <v>325</v>
      </c>
      <c r="FA145349" s="113" t="s">
        <v>1372</v>
      </c>
    </row>
    <row r="145350" spans="1:158" x14ac:dyDescent="0.2">
      <c r="A145350" s="114" t="s">
        <v>1368</v>
      </c>
      <c r="I145350" s="116">
        <v>325</v>
      </c>
      <c r="J145350" s="117" t="s">
        <v>826</v>
      </c>
      <c r="K145350" s="117" t="s">
        <v>840</v>
      </c>
      <c r="O145350" s="113" t="s">
        <v>814</v>
      </c>
      <c r="R145350" s="113" t="s">
        <v>1692</v>
      </c>
      <c r="BJ145350" s="113" t="s">
        <v>1948</v>
      </c>
      <c r="BK145350" s="113" t="s">
        <v>508</v>
      </c>
      <c r="BL145350" s="113">
        <v>53</v>
      </c>
      <c r="BM145350" s="113">
        <v>54</v>
      </c>
      <c r="CS145350" s="113" t="s">
        <v>1221</v>
      </c>
      <c r="CT145350" s="113" t="s">
        <v>1960</v>
      </c>
      <c r="DX145350" s="113" t="s">
        <v>2018</v>
      </c>
      <c r="EE145350" s="113">
        <v>6</v>
      </c>
      <c r="EF145350" s="113">
        <v>1</v>
      </c>
      <c r="EH145350" s="113">
        <v>6</v>
      </c>
      <c r="EL145350" s="113" t="s">
        <v>1320</v>
      </c>
      <c r="EN145350" s="113" t="s">
        <v>2061</v>
      </c>
      <c r="EP145350" s="113" t="s">
        <v>2265</v>
      </c>
      <c r="FB145350" s="120">
        <v>5190</v>
      </c>
    </row>
    <row r="145352" spans="1:158" x14ac:dyDescent="0.2">
      <c r="A145352" s="114" t="s">
        <v>2502</v>
      </c>
      <c r="J145352" s="117" t="s">
        <v>826</v>
      </c>
      <c r="K145352" s="117" t="s">
        <v>840</v>
      </c>
    </row>
    <row r="145357" spans="1:158" x14ac:dyDescent="0.2">
      <c r="A145357" s="114" t="s">
        <v>1375</v>
      </c>
      <c r="J145357" s="117" t="s">
        <v>826</v>
      </c>
      <c r="K145357" s="117" t="s">
        <v>840</v>
      </c>
    </row>
    <row r="145358" spans="1:158" x14ac:dyDescent="0.2">
      <c r="A145358" s="114" t="s">
        <v>1376</v>
      </c>
      <c r="J145358" s="117" t="s">
        <v>826</v>
      </c>
      <c r="K145358" s="117" t="s">
        <v>840</v>
      </c>
    </row>
    <row r="145374" spans="204:205" x14ac:dyDescent="0.2">
      <c r="GV145374" s="128"/>
      <c r="GW145374" s="128"/>
    </row>
    <row r="145377" spans="1:205" x14ac:dyDescent="0.2">
      <c r="A145377" s="114" t="s">
        <v>1369</v>
      </c>
      <c r="B145377" s="115" t="s">
        <v>1370</v>
      </c>
      <c r="C145377" s="116" t="s">
        <v>1371</v>
      </c>
      <c r="I145377" s="116">
        <v>325</v>
      </c>
      <c r="FA145377" s="113" t="s">
        <v>1372</v>
      </c>
    </row>
    <row r="145378" spans="1:205" x14ac:dyDescent="0.2">
      <c r="A145378" s="114" t="s">
        <v>1368</v>
      </c>
      <c r="I145378" s="116">
        <v>325</v>
      </c>
      <c r="J145378" s="117" t="s">
        <v>826</v>
      </c>
      <c r="K145378" s="117" t="s">
        <v>841</v>
      </c>
      <c r="O145378" s="113" t="s">
        <v>814</v>
      </c>
      <c r="R145378" s="113" t="s">
        <v>1693</v>
      </c>
      <c r="BJ145378" s="113" t="s">
        <v>1948</v>
      </c>
      <c r="BK145378" s="113" t="s">
        <v>508</v>
      </c>
      <c r="BL145378" s="113">
        <v>55</v>
      </c>
      <c r="BM145378" s="113">
        <v>56</v>
      </c>
      <c r="CS145378" s="113" t="s">
        <v>1221</v>
      </c>
      <c r="CT145378" s="113" t="s">
        <v>1960</v>
      </c>
      <c r="DX145378" s="113" t="s">
        <v>2018</v>
      </c>
      <c r="EE145378" s="113">
        <v>6</v>
      </c>
      <c r="EF145378" s="113">
        <v>1</v>
      </c>
      <c r="EH145378" s="113">
        <v>7</v>
      </c>
      <c r="EL145378" s="113" t="s">
        <v>1320</v>
      </c>
      <c r="EN145378" s="113" t="s">
        <v>2062</v>
      </c>
      <c r="EP145378" s="113" t="s">
        <v>2266</v>
      </c>
      <c r="FB145378" s="120">
        <v>5191</v>
      </c>
    </row>
    <row r="145380" spans="1:205" x14ac:dyDescent="0.2">
      <c r="A145380" s="114" t="s">
        <v>2502</v>
      </c>
      <c r="J145380" s="117" t="s">
        <v>826</v>
      </c>
      <c r="K145380" s="117" t="s">
        <v>841</v>
      </c>
    </row>
    <row r="145385" spans="1:205" x14ac:dyDescent="0.2">
      <c r="A145385" s="114" t="s">
        <v>1375</v>
      </c>
      <c r="J145385" s="117" t="s">
        <v>826</v>
      </c>
      <c r="K145385" s="117" t="s">
        <v>841</v>
      </c>
    </row>
    <row r="145386" spans="1:205" x14ac:dyDescent="0.2">
      <c r="A145386" s="114" t="s">
        <v>1376</v>
      </c>
      <c r="J145386" s="117" t="s">
        <v>826</v>
      </c>
      <c r="K145386" s="117" t="s">
        <v>841</v>
      </c>
    </row>
    <row r="145391" spans="1:205" x14ac:dyDescent="0.2">
      <c r="GV145391" s="128"/>
      <c r="GW145391" s="128"/>
    </row>
    <row r="145394" spans="1:205" x14ac:dyDescent="0.2">
      <c r="GV145394" s="128"/>
      <c r="GW145394" s="128"/>
    </row>
    <row r="145405" spans="1:205" x14ac:dyDescent="0.2">
      <c r="A145405" s="114" t="s">
        <v>1369</v>
      </c>
      <c r="B145405" s="115" t="s">
        <v>1370</v>
      </c>
      <c r="C145405" s="116" t="s">
        <v>1371</v>
      </c>
      <c r="I145405" s="116">
        <v>325</v>
      </c>
      <c r="FA145405" s="113" t="s">
        <v>1372</v>
      </c>
    </row>
    <row r="145406" spans="1:205" x14ac:dyDescent="0.2">
      <c r="A145406" s="114" t="s">
        <v>1368</v>
      </c>
      <c r="I145406" s="116">
        <v>325</v>
      </c>
      <c r="J145406" s="117" t="s">
        <v>826</v>
      </c>
      <c r="K145406" s="117" t="s">
        <v>842</v>
      </c>
      <c r="O145406" s="113" t="s">
        <v>814</v>
      </c>
      <c r="R145406" s="113" t="s">
        <v>1694</v>
      </c>
      <c r="BJ145406" s="113" t="s">
        <v>1948</v>
      </c>
      <c r="BK145406" s="113" t="s">
        <v>508</v>
      </c>
      <c r="BL145406" s="113">
        <v>57</v>
      </c>
      <c r="BM145406" s="113">
        <v>58</v>
      </c>
      <c r="CS145406" s="113" t="s">
        <v>1221</v>
      </c>
      <c r="CT145406" s="113" t="s">
        <v>1960</v>
      </c>
      <c r="DX145406" s="113" t="s">
        <v>2018</v>
      </c>
      <c r="EE145406" s="113">
        <v>6</v>
      </c>
      <c r="EF145406" s="113">
        <v>1</v>
      </c>
      <c r="EH145406" s="113">
        <v>8</v>
      </c>
      <c r="EL145406" s="113" t="s">
        <v>1320</v>
      </c>
      <c r="EN145406" s="113" t="s">
        <v>2063</v>
      </c>
      <c r="EP145406" s="113" t="s">
        <v>2267</v>
      </c>
      <c r="FB145406" s="120">
        <v>5192</v>
      </c>
    </row>
    <row r="145408" spans="1:205" x14ac:dyDescent="0.2">
      <c r="A145408" s="114" t="s">
        <v>2502</v>
      </c>
      <c r="J145408" s="117" t="s">
        <v>826</v>
      </c>
      <c r="K145408" s="117" t="s">
        <v>842</v>
      </c>
    </row>
    <row r="145413" spans="1:11" x14ac:dyDescent="0.2">
      <c r="A145413" s="114" t="s">
        <v>1375</v>
      </c>
      <c r="J145413" s="117" t="s">
        <v>826</v>
      </c>
      <c r="K145413" s="117" t="s">
        <v>842</v>
      </c>
    </row>
    <row r="145414" spans="1:11" x14ac:dyDescent="0.2">
      <c r="A145414" s="114" t="s">
        <v>1376</v>
      </c>
      <c r="J145414" s="117" t="s">
        <v>826</v>
      </c>
      <c r="K145414" s="117" t="s">
        <v>842</v>
      </c>
    </row>
    <row r="145433" spans="1:158" x14ac:dyDescent="0.2">
      <c r="A145433" s="114" t="s">
        <v>1369</v>
      </c>
      <c r="B145433" s="115" t="s">
        <v>1370</v>
      </c>
      <c r="C145433" s="116" t="s">
        <v>1371</v>
      </c>
      <c r="I145433" s="116">
        <v>325</v>
      </c>
      <c r="FA145433" s="113" t="s">
        <v>1372</v>
      </c>
    </row>
    <row r="145434" spans="1:158" x14ac:dyDescent="0.2">
      <c r="A145434" s="114" t="s">
        <v>1368</v>
      </c>
      <c r="I145434" s="116">
        <v>325</v>
      </c>
      <c r="J145434" s="117" t="s">
        <v>826</v>
      </c>
      <c r="K145434" s="117" t="s">
        <v>901</v>
      </c>
      <c r="O145434" s="113" t="s">
        <v>814</v>
      </c>
      <c r="R145434" s="113" t="s">
        <v>1695</v>
      </c>
      <c r="BJ145434" s="113" t="s">
        <v>1948</v>
      </c>
      <c r="BK145434" s="113" t="s">
        <v>138</v>
      </c>
      <c r="BL145434" s="113">
        <v>135</v>
      </c>
      <c r="BM145434" s="113">
        <v>136</v>
      </c>
      <c r="CS145434" s="113" t="s">
        <v>1221</v>
      </c>
      <c r="CT145434" s="113" t="s">
        <v>1960</v>
      </c>
      <c r="DX145434" s="113" t="s">
        <v>2018</v>
      </c>
      <c r="EE145434" s="113">
        <v>6</v>
      </c>
      <c r="EF145434" s="113">
        <v>1</v>
      </c>
      <c r="EH145434" s="113">
        <v>9</v>
      </c>
      <c r="EL145434" s="113" t="s">
        <v>1320</v>
      </c>
      <c r="EN145434" s="113" t="s">
        <v>2064</v>
      </c>
      <c r="EP145434" s="113" t="s">
        <v>2268</v>
      </c>
      <c r="FB145434" s="120">
        <v>5193</v>
      </c>
    </row>
    <row r="145436" spans="1:158" x14ac:dyDescent="0.2">
      <c r="A145436" s="114" t="s">
        <v>2502</v>
      </c>
      <c r="J145436" s="117" t="s">
        <v>826</v>
      </c>
      <c r="K145436" s="117" t="s">
        <v>901</v>
      </c>
    </row>
    <row r="145441" spans="1:205" x14ac:dyDescent="0.2">
      <c r="A145441" s="114" t="s">
        <v>1375</v>
      </c>
      <c r="J145441" s="117" t="s">
        <v>826</v>
      </c>
      <c r="K145441" s="117" t="s">
        <v>901</v>
      </c>
    </row>
    <row r="145442" spans="1:205" x14ac:dyDescent="0.2">
      <c r="A145442" s="114" t="s">
        <v>1376</v>
      </c>
      <c r="J145442" s="117" t="s">
        <v>826</v>
      </c>
      <c r="K145442" s="117" t="s">
        <v>901</v>
      </c>
    </row>
    <row r="145447" spans="1:205" x14ac:dyDescent="0.2">
      <c r="GV145447" s="128"/>
      <c r="GW145447" s="128"/>
    </row>
    <row r="145461" spans="1:205" x14ac:dyDescent="0.2">
      <c r="A145461" s="114" t="s">
        <v>1369</v>
      </c>
      <c r="B145461" s="115" t="s">
        <v>1370</v>
      </c>
      <c r="C145461" s="116" t="s">
        <v>1371</v>
      </c>
      <c r="I145461" s="116">
        <v>325</v>
      </c>
      <c r="FA145461" s="113" t="s">
        <v>1372</v>
      </c>
    </row>
    <row r="145462" spans="1:205" x14ac:dyDescent="0.2">
      <c r="A145462" s="114" t="s">
        <v>1368</v>
      </c>
      <c r="I145462" s="116">
        <v>325</v>
      </c>
      <c r="J145462" s="117" t="s">
        <v>826</v>
      </c>
      <c r="K145462" s="117" t="s">
        <v>902</v>
      </c>
      <c r="O145462" s="113" t="s">
        <v>814</v>
      </c>
      <c r="R145462" s="113" t="s">
        <v>1696</v>
      </c>
      <c r="BJ145462" s="113" t="s">
        <v>1948</v>
      </c>
      <c r="BK145462" s="113" t="s">
        <v>137</v>
      </c>
      <c r="BL145462" s="113">
        <v>133</v>
      </c>
      <c r="BM145462" s="113">
        <v>134</v>
      </c>
      <c r="CS145462" s="113" t="s">
        <v>1221</v>
      </c>
      <c r="CT145462" s="113" t="s">
        <v>1960</v>
      </c>
      <c r="DX145462" s="113" t="s">
        <v>2018</v>
      </c>
      <c r="EE145462" s="113">
        <v>6</v>
      </c>
      <c r="EF145462" s="113">
        <v>1</v>
      </c>
      <c r="EH145462" s="113">
        <v>10</v>
      </c>
      <c r="EL145462" s="113" t="s">
        <v>1320</v>
      </c>
      <c r="EN145462" s="113" t="s">
        <v>2065</v>
      </c>
      <c r="EP145462" s="113" t="s">
        <v>2269</v>
      </c>
      <c r="FB145462" s="120">
        <v>5194</v>
      </c>
    </row>
    <row r="145464" spans="1:205" x14ac:dyDescent="0.2">
      <c r="A145464" s="114" t="s">
        <v>2502</v>
      </c>
      <c r="J145464" s="117" t="s">
        <v>826</v>
      </c>
      <c r="K145464" s="117" t="s">
        <v>902</v>
      </c>
      <c r="GV145464" s="128"/>
      <c r="GW145464" s="128"/>
    </row>
    <row r="145469" spans="1:205" x14ac:dyDescent="0.2">
      <c r="A145469" s="114" t="s">
        <v>1375</v>
      </c>
      <c r="J145469" s="117" t="s">
        <v>826</v>
      </c>
      <c r="K145469" s="117" t="s">
        <v>902</v>
      </c>
    </row>
    <row r="145470" spans="1:205" x14ac:dyDescent="0.2">
      <c r="A145470" s="114" t="s">
        <v>1376</v>
      </c>
      <c r="J145470" s="117" t="s">
        <v>826</v>
      </c>
      <c r="K145470" s="117" t="s">
        <v>902</v>
      </c>
    </row>
    <row r="145488" spans="204:205" x14ac:dyDescent="0.2">
      <c r="GV145488" s="128"/>
      <c r="GW145488" s="128"/>
    </row>
    <row r="145489" spans="1:205" x14ac:dyDescent="0.2">
      <c r="A145489" s="114" t="s">
        <v>1369</v>
      </c>
      <c r="B145489" s="115" t="s">
        <v>1370</v>
      </c>
      <c r="C145489" s="116" t="s">
        <v>1371</v>
      </c>
      <c r="I145489" s="116">
        <v>325</v>
      </c>
      <c r="FA145489" s="113" t="s">
        <v>1372</v>
      </c>
    </row>
    <row r="145490" spans="1:205" x14ac:dyDescent="0.2">
      <c r="A145490" s="114" t="s">
        <v>1368</v>
      </c>
      <c r="I145490" s="116">
        <v>325</v>
      </c>
      <c r="J145490" s="117" t="s">
        <v>826</v>
      </c>
      <c r="K145490" s="117" t="s">
        <v>903</v>
      </c>
      <c r="O145490" s="113" t="s">
        <v>814</v>
      </c>
      <c r="R145490" s="113" t="s">
        <v>1697</v>
      </c>
      <c r="BJ145490" s="113" t="s">
        <v>1948</v>
      </c>
      <c r="BK145490" s="113" t="s">
        <v>137</v>
      </c>
      <c r="BL145490" s="113">
        <v>135</v>
      </c>
      <c r="BM145490" s="113">
        <v>136</v>
      </c>
      <c r="CS145490" s="113" t="s">
        <v>1221</v>
      </c>
      <c r="CT145490" s="113" t="s">
        <v>1960</v>
      </c>
      <c r="DX145490" s="113" t="s">
        <v>2018</v>
      </c>
      <c r="EE145490" s="113">
        <v>6</v>
      </c>
      <c r="EF145490" s="113">
        <v>1</v>
      </c>
      <c r="EH145490" s="113">
        <v>11</v>
      </c>
      <c r="EL145490" s="113" t="s">
        <v>1320</v>
      </c>
      <c r="EN145490" s="113" t="s">
        <v>2066</v>
      </c>
      <c r="EP145490" s="113" t="s">
        <v>2270</v>
      </c>
      <c r="FB145490" s="120">
        <v>5195</v>
      </c>
    </row>
    <row r="145491" spans="1:205" x14ac:dyDescent="0.2">
      <c r="GV145491" s="128"/>
      <c r="GW145491" s="128"/>
    </row>
    <row r="145492" spans="1:205" x14ac:dyDescent="0.2">
      <c r="A145492" s="114" t="s">
        <v>2502</v>
      </c>
      <c r="J145492" s="117" t="s">
        <v>826</v>
      </c>
      <c r="K145492" s="117" t="s">
        <v>903</v>
      </c>
    </row>
    <row r="145497" spans="1:205" x14ac:dyDescent="0.2">
      <c r="A145497" s="114" t="s">
        <v>1375</v>
      </c>
      <c r="J145497" s="117" t="s">
        <v>826</v>
      </c>
      <c r="K145497" s="117" t="s">
        <v>903</v>
      </c>
    </row>
    <row r="145498" spans="1:205" x14ac:dyDescent="0.2">
      <c r="A145498" s="114" t="s">
        <v>1376</v>
      </c>
      <c r="J145498" s="117" t="s">
        <v>826</v>
      </c>
      <c r="K145498" s="117" t="s">
        <v>903</v>
      </c>
    </row>
    <row r="145517" spans="1:158" x14ac:dyDescent="0.2">
      <c r="A145517" s="114" t="s">
        <v>1369</v>
      </c>
      <c r="B145517" s="115" t="s">
        <v>1370</v>
      </c>
      <c r="C145517" s="116" t="s">
        <v>1371</v>
      </c>
      <c r="I145517" s="116">
        <v>325</v>
      </c>
      <c r="FA145517" s="113" t="s">
        <v>1372</v>
      </c>
    </row>
    <row r="145518" spans="1:158" x14ac:dyDescent="0.2">
      <c r="A145518" s="114" t="s">
        <v>1368</v>
      </c>
      <c r="I145518" s="116">
        <v>325</v>
      </c>
      <c r="J145518" s="117" t="s">
        <v>826</v>
      </c>
      <c r="K145518" s="117" t="s">
        <v>904</v>
      </c>
      <c r="O145518" s="113" t="s">
        <v>814</v>
      </c>
      <c r="R145518" s="113" t="s">
        <v>1698</v>
      </c>
      <c r="BJ145518" s="113" t="s">
        <v>1948</v>
      </c>
      <c r="BK145518" s="113" t="s">
        <v>137</v>
      </c>
      <c r="BL145518" s="113">
        <v>159</v>
      </c>
      <c r="BM145518" s="113">
        <v>160</v>
      </c>
      <c r="CS145518" s="113" t="s">
        <v>1221</v>
      </c>
      <c r="CT145518" s="113" t="s">
        <v>1960</v>
      </c>
      <c r="DX145518" s="113" t="s">
        <v>2018</v>
      </c>
      <c r="EE145518" s="113">
        <v>6</v>
      </c>
      <c r="EF145518" s="113">
        <v>1</v>
      </c>
      <c r="EH145518" s="113">
        <v>12</v>
      </c>
      <c r="EL145518" s="113" t="s">
        <v>1320</v>
      </c>
      <c r="EN145518" s="113" t="s">
        <v>2067</v>
      </c>
      <c r="EP145518" s="113" t="s">
        <v>2352</v>
      </c>
      <c r="FB145518" s="120">
        <v>5196</v>
      </c>
    </row>
    <row r="145520" spans="1:158" x14ac:dyDescent="0.2">
      <c r="A145520" s="114" t="s">
        <v>2502</v>
      </c>
      <c r="J145520" s="117" t="s">
        <v>826</v>
      </c>
      <c r="K145520" s="117" t="s">
        <v>904</v>
      </c>
    </row>
    <row r="145525" spans="1:11" x14ac:dyDescent="0.2">
      <c r="A145525" s="114" t="s">
        <v>1375</v>
      </c>
      <c r="J145525" s="117" t="s">
        <v>826</v>
      </c>
      <c r="K145525" s="117" t="s">
        <v>904</v>
      </c>
    </row>
    <row r="145526" spans="1:11" x14ac:dyDescent="0.2">
      <c r="A145526" s="114" t="s">
        <v>1376</v>
      </c>
      <c r="J145526" s="117" t="s">
        <v>826</v>
      </c>
      <c r="K145526" s="117" t="s">
        <v>904</v>
      </c>
    </row>
    <row r="145537" spans="1:205" x14ac:dyDescent="0.2">
      <c r="GV145537" s="128"/>
      <c r="GW145537" s="128"/>
    </row>
    <row r="145545" spans="1:205" x14ac:dyDescent="0.2">
      <c r="A145545" s="114" t="s">
        <v>1369</v>
      </c>
      <c r="B145545" s="115" t="s">
        <v>1370</v>
      </c>
      <c r="C145545" s="116" t="s">
        <v>1371</v>
      </c>
      <c r="I145545" s="116">
        <v>325</v>
      </c>
      <c r="FA145545" s="113" t="s">
        <v>1372</v>
      </c>
    </row>
    <row r="145546" spans="1:205" x14ac:dyDescent="0.2">
      <c r="A145546" s="114" t="s">
        <v>1368</v>
      </c>
      <c r="I145546" s="116">
        <v>325</v>
      </c>
      <c r="J145546" s="117" t="s">
        <v>826</v>
      </c>
      <c r="K145546" s="117" t="s">
        <v>843</v>
      </c>
      <c r="O145546" s="113" t="s">
        <v>814</v>
      </c>
      <c r="R145546" s="113" t="s">
        <v>1699</v>
      </c>
      <c r="BJ145546" s="113" t="s">
        <v>1948</v>
      </c>
      <c r="BK145546" s="113" t="s">
        <v>137</v>
      </c>
      <c r="BL145546" s="113">
        <v>161</v>
      </c>
      <c r="BM145546" s="113">
        <v>162</v>
      </c>
      <c r="CS145546" s="113" t="s">
        <v>1221</v>
      </c>
      <c r="CT145546" s="113" t="s">
        <v>1960</v>
      </c>
      <c r="DX145546" s="113" t="s">
        <v>2018</v>
      </c>
      <c r="EE145546" s="113">
        <v>6</v>
      </c>
      <c r="EF145546" s="113">
        <v>1</v>
      </c>
      <c r="EH145546" s="113">
        <v>13</v>
      </c>
      <c r="EL145546" s="113" t="s">
        <v>1320</v>
      </c>
      <c r="EN145546" s="113" t="s">
        <v>2068</v>
      </c>
      <c r="EP145546" s="113" t="s">
        <v>2352</v>
      </c>
      <c r="FB145546" s="120">
        <v>5197</v>
      </c>
    </row>
    <row r="145547" spans="1:205" x14ac:dyDescent="0.2">
      <c r="GV145547" s="128"/>
      <c r="GW145547" s="128"/>
    </row>
    <row r="145548" spans="1:205" x14ac:dyDescent="0.2">
      <c r="A145548" s="114" t="s">
        <v>2502</v>
      </c>
      <c r="J145548" s="117" t="s">
        <v>826</v>
      </c>
      <c r="K145548" s="117" t="s">
        <v>843</v>
      </c>
    </row>
    <row r="145553" spans="1:205" x14ac:dyDescent="0.2">
      <c r="A145553" s="114" t="s">
        <v>1375</v>
      </c>
      <c r="J145553" s="117" t="s">
        <v>826</v>
      </c>
      <c r="K145553" s="117" t="s">
        <v>843</v>
      </c>
    </row>
    <row r="145554" spans="1:205" x14ac:dyDescent="0.2">
      <c r="A145554" s="114" t="s">
        <v>1376</v>
      </c>
      <c r="J145554" s="117" t="s">
        <v>826</v>
      </c>
      <c r="K145554" s="117" t="s">
        <v>843</v>
      </c>
    </row>
    <row r="145564" spans="1:205" x14ac:dyDescent="0.2">
      <c r="GV145564" s="128"/>
      <c r="GW145564" s="128"/>
    </row>
    <row r="145573" spans="1:158" x14ac:dyDescent="0.2">
      <c r="A145573" s="114" t="s">
        <v>1369</v>
      </c>
      <c r="B145573" s="115" t="s">
        <v>1370</v>
      </c>
      <c r="C145573" s="116" t="s">
        <v>1371</v>
      </c>
      <c r="I145573" s="116">
        <v>325</v>
      </c>
      <c r="FA145573" s="113" t="s">
        <v>1372</v>
      </c>
    </row>
    <row r="145574" spans="1:158" x14ac:dyDescent="0.2">
      <c r="A145574" s="114" t="s">
        <v>1368</v>
      </c>
      <c r="I145574" s="116">
        <v>325</v>
      </c>
      <c r="J145574" s="117" t="s">
        <v>826</v>
      </c>
      <c r="K145574" s="117" t="s">
        <v>905</v>
      </c>
      <c r="O145574" s="113" t="s">
        <v>814</v>
      </c>
      <c r="R145574" s="113" t="s">
        <v>1700</v>
      </c>
      <c r="BJ145574" s="113" t="s">
        <v>1948</v>
      </c>
      <c r="BK145574" s="113" t="s">
        <v>137</v>
      </c>
      <c r="BL145574" s="113">
        <v>167</v>
      </c>
      <c r="BM145574" s="113">
        <v>168</v>
      </c>
      <c r="CS145574" s="113" t="s">
        <v>1221</v>
      </c>
      <c r="CT145574" s="113" t="s">
        <v>1960</v>
      </c>
      <c r="DX145574" s="113" t="s">
        <v>2018</v>
      </c>
      <c r="EE145574" s="113">
        <v>6</v>
      </c>
      <c r="EF145574" s="113">
        <v>1</v>
      </c>
      <c r="EH145574" s="113">
        <v>14</v>
      </c>
      <c r="EL145574" s="113" t="s">
        <v>1320</v>
      </c>
      <c r="EN145574" s="113" t="s">
        <v>2069</v>
      </c>
      <c r="EP145574" s="113" t="s">
        <v>2353</v>
      </c>
      <c r="FB145574" s="120">
        <v>5198</v>
      </c>
    </row>
    <row r="145576" spans="1:158" x14ac:dyDescent="0.2">
      <c r="A145576" s="114" t="s">
        <v>2502</v>
      </c>
      <c r="J145576" s="117" t="s">
        <v>826</v>
      </c>
      <c r="K145576" s="117" t="s">
        <v>905</v>
      </c>
    </row>
    <row r="145581" spans="1:158" x14ac:dyDescent="0.2">
      <c r="A145581" s="114" t="s">
        <v>1375</v>
      </c>
      <c r="J145581" s="117" t="s">
        <v>826</v>
      </c>
      <c r="K145581" s="117" t="s">
        <v>905</v>
      </c>
    </row>
    <row r="145582" spans="1:158" x14ac:dyDescent="0.2">
      <c r="A145582" s="114" t="s">
        <v>1376</v>
      </c>
      <c r="J145582" s="117" t="s">
        <v>826</v>
      </c>
      <c r="K145582" s="117" t="s">
        <v>905</v>
      </c>
    </row>
    <row r="145593" spans="204:205" x14ac:dyDescent="0.2">
      <c r="GV145593" s="128"/>
      <c r="GW145593" s="128"/>
    </row>
    <row r="145601" spans="1:158" x14ac:dyDescent="0.2">
      <c r="A145601" s="114" t="s">
        <v>1369</v>
      </c>
      <c r="B145601" s="115" t="s">
        <v>1370</v>
      </c>
      <c r="C145601" s="116" t="s">
        <v>1371</v>
      </c>
      <c r="I145601" s="116">
        <v>325</v>
      </c>
      <c r="FA145601" s="113" t="s">
        <v>1372</v>
      </c>
    </row>
    <row r="145602" spans="1:158" x14ac:dyDescent="0.2">
      <c r="A145602" s="114" t="s">
        <v>1368</v>
      </c>
      <c r="I145602" s="116">
        <v>325</v>
      </c>
      <c r="J145602" s="117" t="s">
        <v>826</v>
      </c>
      <c r="K145602" s="117" t="s">
        <v>906</v>
      </c>
      <c r="O145602" s="113" t="s">
        <v>814</v>
      </c>
      <c r="R145602" s="113" t="s">
        <v>1701</v>
      </c>
      <c r="BJ145602" s="113" t="s">
        <v>1948</v>
      </c>
      <c r="BK145602" s="113" t="s">
        <v>137</v>
      </c>
      <c r="BL145602" s="113">
        <v>169</v>
      </c>
      <c r="BM145602" s="113">
        <v>170</v>
      </c>
      <c r="CS145602" s="113" t="s">
        <v>1221</v>
      </c>
      <c r="CT145602" s="113" t="s">
        <v>1960</v>
      </c>
      <c r="DX145602" s="113" t="s">
        <v>2018</v>
      </c>
      <c r="EE145602" s="113">
        <v>6</v>
      </c>
      <c r="EF145602" s="113">
        <v>1</v>
      </c>
      <c r="EH145602" s="113">
        <v>15</v>
      </c>
      <c r="EL145602" s="113" t="s">
        <v>1320</v>
      </c>
      <c r="EN145602" s="113" t="s">
        <v>2070</v>
      </c>
      <c r="EP145602" s="113" t="s">
        <v>2353</v>
      </c>
      <c r="FB145602" s="120">
        <v>5199</v>
      </c>
    </row>
    <row r="145604" spans="1:158" x14ac:dyDescent="0.2">
      <c r="A145604" s="114" t="s">
        <v>2502</v>
      </c>
      <c r="J145604" s="117" t="s">
        <v>826</v>
      </c>
      <c r="K145604" s="117" t="s">
        <v>906</v>
      </c>
    </row>
    <row r="145609" spans="1:158" x14ac:dyDescent="0.2">
      <c r="A145609" s="114" t="s">
        <v>1375</v>
      </c>
      <c r="J145609" s="117" t="s">
        <v>826</v>
      </c>
      <c r="K145609" s="117" t="s">
        <v>906</v>
      </c>
    </row>
    <row r="145610" spans="1:158" x14ac:dyDescent="0.2">
      <c r="A145610" s="114" t="s">
        <v>1376</v>
      </c>
      <c r="J145610" s="117" t="s">
        <v>826</v>
      </c>
      <c r="K145610" s="117" t="s">
        <v>906</v>
      </c>
    </row>
    <row r="145620" spans="1:205" x14ac:dyDescent="0.2">
      <c r="GV145620" s="128"/>
      <c r="GW145620" s="128"/>
    </row>
    <row r="145629" spans="1:205" x14ac:dyDescent="0.2">
      <c r="A145629" s="114" t="s">
        <v>1369</v>
      </c>
      <c r="B145629" s="115" t="s">
        <v>1370</v>
      </c>
      <c r="C145629" s="116" t="s">
        <v>1371</v>
      </c>
      <c r="I145629" s="116">
        <v>325</v>
      </c>
      <c r="FA145629" s="113" t="s">
        <v>1372</v>
      </c>
    </row>
    <row r="145630" spans="1:205" x14ac:dyDescent="0.2">
      <c r="A145630" s="114" t="s">
        <v>1368</v>
      </c>
      <c r="I145630" s="116">
        <v>325</v>
      </c>
      <c r="J145630" s="117" t="s">
        <v>826</v>
      </c>
      <c r="K145630" s="117" t="s">
        <v>907</v>
      </c>
      <c r="O145630" s="113" t="s">
        <v>814</v>
      </c>
      <c r="R145630" s="113" t="s">
        <v>1191</v>
      </c>
      <c r="BJ145630" s="113" t="s">
        <v>1948</v>
      </c>
      <c r="BK145630" s="113" t="s">
        <v>1191</v>
      </c>
      <c r="BL145630" s="113" t="s">
        <v>1191</v>
      </c>
      <c r="BM145630" s="113" t="s">
        <v>1191</v>
      </c>
      <c r="CS145630" s="113" t="s">
        <v>1221</v>
      </c>
      <c r="CT145630" s="113" t="s">
        <v>1960</v>
      </c>
      <c r="DX145630" s="113" t="s">
        <v>2018</v>
      </c>
      <c r="EE145630" s="113">
        <v>6</v>
      </c>
      <c r="EF145630" s="113">
        <v>1</v>
      </c>
      <c r="EH145630" s="113">
        <v>16</v>
      </c>
      <c r="EL145630" s="113" t="s">
        <v>1320</v>
      </c>
      <c r="EP145630" s="113" t="s">
        <v>1347</v>
      </c>
      <c r="FB145630" s="120">
        <v>5200</v>
      </c>
    </row>
    <row r="145632" spans="1:205" x14ac:dyDescent="0.2">
      <c r="A145632" s="114" t="s">
        <v>2502</v>
      </c>
      <c r="J145632" s="117" t="s">
        <v>826</v>
      </c>
      <c r="K145632" s="117" t="s">
        <v>907</v>
      </c>
    </row>
    <row r="145634" spans="1:205" x14ac:dyDescent="0.2">
      <c r="GV145634" s="128"/>
      <c r="GW145634" s="128"/>
    </row>
    <row r="145637" spans="1:205" x14ac:dyDescent="0.2">
      <c r="A145637" s="114" t="s">
        <v>1375</v>
      </c>
      <c r="J145637" s="117" t="s">
        <v>826</v>
      </c>
      <c r="K145637" s="117" t="s">
        <v>907</v>
      </c>
      <c r="GV145637" s="128"/>
      <c r="GW145637" s="128"/>
    </row>
    <row r="145638" spans="1:205" x14ac:dyDescent="0.2">
      <c r="A145638" s="114" t="s">
        <v>1376</v>
      </c>
      <c r="J145638" s="117" t="s">
        <v>826</v>
      </c>
      <c r="K145638" s="117" t="s">
        <v>907</v>
      </c>
    </row>
    <row r="145643" spans="1:205" x14ac:dyDescent="0.2">
      <c r="GV145643" s="128"/>
      <c r="GW145643" s="128"/>
    </row>
    <row r="145657" spans="1:158" x14ac:dyDescent="0.2">
      <c r="A145657" s="114" t="s">
        <v>1369</v>
      </c>
      <c r="B145657" s="115" t="s">
        <v>1370</v>
      </c>
      <c r="C145657" s="116" t="s">
        <v>1371</v>
      </c>
      <c r="I145657" s="116">
        <v>326</v>
      </c>
      <c r="FA145657" s="113" t="s">
        <v>1372</v>
      </c>
    </row>
    <row r="145658" spans="1:158" x14ac:dyDescent="0.2">
      <c r="A145658" s="114" t="s">
        <v>1368</v>
      </c>
      <c r="I145658" s="116">
        <v>326</v>
      </c>
      <c r="J145658" s="117" t="s">
        <v>826</v>
      </c>
      <c r="K145658" s="117" t="s">
        <v>22</v>
      </c>
      <c r="O145658" s="113" t="s">
        <v>814</v>
      </c>
      <c r="R145658" s="113" t="s">
        <v>1702</v>
      </c>
      <c r="BJ145658" s="113" t="s">
        <v>1948</v>
      </c>
      <c r="BK145658" s="113" t="s">
        <v>137</v>
      </c>
      <c r="BL145658" s="113">
        <v>175</v>
      </c>
      <c r="BM145658" s="113">
        <v>176</v>
      </c>
      <c r="CS145658" s="113" t="s">
        <v>1221</v>
      </c>
      <c r="CT145658" s="113" t="s">
        <v>1964</v>
      </c>
      <c r="DX145658" s="113" t="s">
        <v>2018</v>
      </c>
      <c r="EE145658" s="113">
        <v>6</v>
      </c>
      <c r="EF145658" s="113">
        <v>2</v>
      </c>
      <c r="EH145658" s="113">
        <v>1</v>
      </c>
      <c r="EL145658" s="113" t="s">
        <v>1320</v>
      </c>
      <c r="EN145658" s="113" t="s">
        <v>2071</v>
      </c>
      <c r="EP145658" s="113" t="s">
        <v>2354</v>
      </c>
      <c r="FB145658" s="120">
        <v>5201</v>
      </c>
    </row>
    <row r="145660" spans="1:158" x14ac:dyDescent="0.2">
      <c r="A145660" s="114" t="s">
        <v>2502</v>
      </c>
      <c r="J145660" s="117" t="s">
        <v>826</v>
      </c>
      <c r="K145660" s="117" t="s">
        <v>22</v>
      </c>
    </row>
    <row r="145665" spans="1:11" x14ac:dyDescent="0.2">
      <c r="A145665" s="114" t="s">
        <v>1374</v>
      </c>
      <c r="J145665" s="117" t="s">
        <v>826</v>
      </c>
      <c r="K145665" s="117" t="s">
        <v>22</v>
      </c>
    </row>
    <row r="145685" spans="1:205" x14ac:dyDescent="0.2">
      <c r="A145685" s="114" t="s">
        <v>1369</v>
      </c>
      <c r="B145685" s="115" t="s">
        <v>1370</v>
      </c>
      <c r="C145685" s="116" t="s">
        <v>1371</v>
      </c>
      <c r="I145685" s="116">
        <v>326</v>
      </c>
      <c r="FA145685" s="113" t="s">
        <v>1372</v>
      </c>
    </row>
    <row r="145686" spans="1:205" x14ac:dyDescent="0.2">
      <c r="A145686" s="114" t="s">
        <v>1368</v>
      </c>
      <c r="I145686" s="116">
        <v>326</v>
      </c>
      <c r="J145686" s="117" t="s">
        <v>826</v>
      </c>
      <c r="K145686" s="117" t="s">
        <v>811</v>
      </c>
      <c r="O145686" s="113" t="s">
        <v>814</v>
      </c>
      <c r="R145686" s="113" t="s">
        <v>1703</v>
      </c>
      <c r="BJ145686" s="113" t="s">
        <v>1948</v>
      </c>
      <c r="BK145686" s="113" t="s">
        <v>137</v>
      </c>
      <c r="BL145686" s="113">
        <v>177</v>
      </c>
      <c r="BM145686" s="113">
        <v>178</v>
      </c>
      <c r="CS145686" s="113" t="s">
        <v>1221</v>
      </c>
      <c r="CT145686" s="113" t="s">
        <v>1964</v>
      </c>
      <c r="DX145686" s="113" t="s">
        <v>2018</v>
      </c>
      <c r="EE145686" s="113">
        <v>6</v>
      </c>
      <c r="EF145686" s="113">
        <v>2</v>
      </c>
      <c r="EH145686" s="113">
        <v>2</v>
      </c>
      <c r="EL145686" s="113" t="s">
        <v>1320</v>
      </c>
      <c r="EN145686" s="113" t="s">
        <v>2072</v>
      </c>
      <c r="EP145686" s="113" t="s">
        <v>2354</v>
      </c>
      <c r="FB145686" s="120">
        <v>5202</v>
      </c>
    </row>
    <row r="145688" spans="1:205" x14ac:dyDescent="0.2">
      <c r="A145688" s="114" t="s">
        <v>2502</v>
      </c>
      <c r="J145688" s="117" t="s">
        <v>826</v>
      </c>
      <c r="K145688" s="117" t="s">
        <v>811</v>
      </c>
    </row>
    <row r="145690" spans="1:205" x14ac:dyDescent="0.2">
      <c r="GV145690" s="128"/>
      <c r="GW145690" s="128"/>
    </row>
    <row r="145693" spans="1:205" x14ac:dyDescent="0.2">
      <c r="A145693" s="114" t="s">
        <v>1375</v>
      </c>
      <c r="J145693" s="117" t="s">
        <v>826</v>
      </c>
      <c r="K145693" s="117" t="s">
        <v>811</v>
      </c>
    </row>
    <row r="145694" spans="1:205" x14ac:dyDescent="0.2">
      <c r="A145694" s="114" t="s">
        <v>1376</v>
      </c>
      <c r="J145694" s="117" t="s">
        <v>826</v>
      </c>
      <c r="K145694" s="117" t="s">
        <v>811</v>
      </c>
    </row>
    <row r="145710" spans="204:205" x14ac:dyDescent="0.2">
      <c r="GV145710" s="128"/>
      <c r="GW145710" s="128"/>
    </row>
    <row r="145711" spans="204:205" x14ac:dyDescent="0.2">
      <c r="GV145711" s="128"/>
      <c r="GW145711" s="128"/>
    </row>
    <row r="145713" spans="1:158" x14ac:dyDescent="0.2">
      <c r="A145713" s="114" t="s">
        <v>1369</v>
      </c>
      <c r="B145713" s="115" t="s">
        <v>1370</v>
      </c>
      <c r="C145713" s="116" t="s">
        <v>1371</v>
      </c>
      <c r="I145713" s="116">
        <v>326</v>
      </c>
      <c r="FA145713" s="113" t="s">
        <v>1372</v>
      </c>
    </row>
    <row r="145714" spans="1:158" x14ac:dyDescent="0.2">
      <c r="A145714" s="114" t="s">
        <v>1368</v>
      </c>
      <c r="I145714" s="116">
        <v>326</v>
      </c>
      <c r="J145714" s="117" t="s">
        <v>826</v>
      </c>
      <c r="K145714" s="117" t="s">
        <v>812</v>
      </c>
      <c r="O145714" s="113" t="s">
        <v>814</v>
      </c>
      <c r="R145714" s="113" t="s">
        <v>1704</v>
      </c>
      <c r="BJ145714" s="113" t="s">
        <v>1948</v>
      </c>
      <c r="BK145714" s="113" t="s">
        <v>137</v>
      </c>
      <c r="BL145714" s="113">
        <v>137</v>
      </c>
      <c r="BM145714" s="113">
        <v>138</v>
      </c>
      <c r="CS145714" s="113" t="s">
        <v>1221</v>
      </c>
      <c r="CT145714" s="113" t="s">
        <v>1964</v>
      </c>
      <c r="DX145714" s="113" t="s">
        <v>2018</v>
      </c>
      <c r="EE145714" s="113">
        <v>6</v>
      </c>
      <c r="EF145714" s="113">
        <v>2</v>
      </c>
      <c r="EH145714" s="113">
        <v>3</v>
      </c>
      <c r="EL145714" s="113" t="s">
        <v>1320</v>
      </c>
      <c r="EN145714" s="113" t="s">
        <v>2073</v>
      </c>
      <c r="EP145714" s="113" t="s">
        <v>2271</v>
      </c>
      <c r="FB145714" s="120">
        <v>5203</v>
      </c>
    </row>
    <row r="145716" spans="1:158" x14ac:dyDescent="0.2">
      <c r="A145716" s="114" t="s">
        <v>2502</v>
      </c>
      <c r="J145716" s="117" t="s">
        <v>826</v>
      </c>
      <c r="K145716" s="117" t="s">
        <v>812</v>
      </c>
    </row>
    <row r="145721" spans="1:158" x14ac:dyDescent="0.2">
      <c r="A145721" s="114" t="s">
        <v>1375</v>
      </c>
      <c r="J145721" s="117" t="s">
        <v>826</v>
      </c>
      <c r="K145721" s="117" t="s">
        <v>812</v>
      </c>
    </row>
    <row r="145722" spans="1:158" x14ac:dyDescent="0.2">
      <c r="A145722" s="114" t="s">
        <v>1376</v>
      </c>
      <c r="J145722" s="117" t="s">
        <v>826</v>
      </c>
      <c r="K145722" s="117" t="s">
        <v>812</v>
      </c>
    </row>
    <row r="145737" spans="1:205" x14ac:dyDescent="0.2">
      <c r="GV145737" s="128"/>
      <c r="GW145737" s="128"/>
    </row>
    <row r="145741" spans="1:205" x14ac:dyDescent="0.2">
      <c r="A145741" s="114" t="s">
        <v>1369</v>
      </c>
      <c r="B145741" s="115" t="s">
        <v>1370</v>
      </c>
      <c r="C145741" s="116" t="s">
        <v>1371</v>
      </c>
      <c r="I145741" s="116">
        <v>326</v>
      </c>
      <c r="FA145741" s="113" t="s">
        <v>1372</v>
      </c>
    </row>
    <row r="145742" spans="1:205" x14ac:dyDescent="0.2">
      <c r="A145742" s="114" t="s">
        <v>1368</v>
      </c>
      <c r="I145742" s="116">
        <v>326</v>
      </c>
      <c r="J145742" s="117" t="s">
        <v>826</v>
      </c>
      <c r="K145742" s="117" t="s">
        <v>813</v>
      </c>
      <c r="O145742" s="113" t="s">
        <v>814</v>
      </c>
      <c r="R145742" s="113" t="s">
        <v>1705</v>
      </c>
      <c r="BJ145742" s="113" t="s">
        <v>1948</v>
      </c>
      <c r="BK145742" s="113" t="s">
        <v>137</v>
      </c>
      <c r="BL145742" s="113">
        <v>139</v>
      </c>
      <c r="BM145742" s="113">
        <v>140</v>
      </c>
      <c r="CS145742" s="113" t="s">
        <v>1221</v>
      </c>
      <c r="CT145742" s="113" t="s">
        <v>1964</v>
      </c>
      <c r="DX145742" s="113" t="s">
        <v>2018</v>
      </c>
      <c r="EE145742" s="113">
        <v>6</v>
      </c>
      <c r="EF145742" s="113">
        <v>2</v>
      </c>
      <c r="EH145742" s="113">
        <v>4</v>
      </c>
      <c r="EL145742" s="113" t="s">
        <v>1320</v>
      </c>
      <c r="EN145742" s="113" t="s">
        <v>2074</v>
      </c>
      <c r="EP145742" s="113" t="s">
        <v>2271</v>
      </c>
      <c r="FB145742" s="120">
        <v>5204</v>
      </c>
    </row>
    <row r="145744" spans="1:205" x14ac:dyDescent="0.2">
      <c r="A145744" s="114" t="s">
        <v>2502</v>
      </c>
      <c r="J145744" s="117" t="s">
        <v>826</v>
      </c>
      <c r="K145744" s="117" t="s">
        <v>813</v>
      </c>
    </row>
    <row r="145749" spans="1:11" x14ac:dyDescent="0.2">
      <c r="A145749" s="114" t="s">
        <v>1375</v>
      </c>
      <c r="J145749" s="117" t="s">
        <v>826</v>
      </c>
      <c r="K145749" s="117" t="s">
        <v>813</v>
      </c>
    </row>
    <row r="145750" spans="1:11" x14ac:dyDescent="0.2">
      <c r="A145750" s="114" t="s">
        <v>1376</v>
      </c>
      <c r="J145750" s="117" t="s">
        <v>826</v>
      </c>
      <c r="K145750" s="117" t="s">
        <v>813</v>
      </c>
    </row>
    <row r="145766" spans="1:205" x14ac:dyDescent="0.2">
      <c r="GV145766" s="128"/>
      <c r="GW145766" s="128"/>
    </row>
    <row r="145769" spans="1:205" x14ac:dyDescent="0.2">
      <c r="A145769" s="114" t="s">
        <v>1369</v>
      </c>
      <c r="B145769" s="115" t="s">
        <v>1370</v>
      </c>
      <c r="C145769" s="116" t="s">
        <v>1371</v>
      </c>
      <c r="I145769" s="116">
        <v>326</v>
      </c>
      <c r="FA145769" s="113" t="s">
        <v>1372</v>
      </c>
    </row>
    <row r="145770" spans="1:205" x14ac:dyDescent="0.2">
      <c r="A145770" s="114" t="s">
        <v>1368</v>
      </c>
      <c r="I145770" s="116">
        <v>326</v>
      </c>
      <c r="J145770" s="117" t="s">
        <v>826</v>
      </c>
      <c r="K145770" s="117" t="s">
        <v>17</v>
      </c>
      <c r="O145770" s="113" t="s">
        <v>814</v>
      </c>
      <c r="R145770" s="113" t="s">
        <v>1706</v>
      </c>
      <c r="BJ145770" s="113" t="s">
        <v>1948</v>
      </c>
      <c r="BK145770" s="113" t="s">
        <v>508</v>
      </c>
      <c r="BL145770" s="113">
        <v>89</v>
      </c>
      <c r="BM145770" s="113">
        <v>90</v>
      </c>
      <c r="CS145770" s="113" t="s">
        <v>1221</v>
      </c>
      <c r="CT145770" s="113" t="s">
        <v>1964</v>
      </c>
      <c r="DX145770" s="113" t="s">
        <v>2018</v>
      </c>
      <c r="EE145770" s="113">
        <v>6</v>
      </c>
      <c r="EF145770" s="113">
        <v>2</v>
      </c>
      <c r="EH145770" s="113">
        <v>5</v>
      </c>
      <c r="EL145770" s="113" t="s">
        <v>1320</v>
      </c>
      <c r="EN145770" s="113" t="s">
        <v>2075</v>
      </c>
      <c r="EP145770" s="113" t="s">
        <v>2355</v>
      </c>
      <c r="FB145770" s="120">
        <v>5205</v>
      </c>
    </row>
    <row r="145772" spans="1:205" x14ac:dyDescent="0.2">
      <c r="A145772" s="114" t="s">
        <v>2502</v>
      </c>
      <c r="J145772" s="117" t="s">
        <v>826</v>
      </c>
      <c r="K145772" s="117" t="s">
        <v>17</v>
      </c>
    </row>
    <row r="145777" spans="1:205" x14ac:dyDescent="0.2">
      <c r="A145777" s="114" t="s">
        <v>1375</v>
      </c>
      <c r="J145777" s="117" t="s">
        <v>826</v>
      </c>
      <c r="K145777" s="117" t="s">
        <v>17</v>
      </c>
    </row>
    <row r="145778" spans="1:205" x14ac:dyDescent="0.2">
      <c r="A145778" s="114" t="s">
        <v>1376</v>
      </c>
      <c r="J145778" s="117" t="s">
        <v>826</v>
      </c>
      <c r="K145778" s="117" t="s">
        <v>17</v>
      </c>
    </row>
    <row r="145783" spans="1:205" x14ac:dyDescent="0.2">
      <c r="GV145783" s="128"/>
      <c r="GW145783" s="128"/>
    </row>
    <row r="145797" spans="1:205" x14ac:dyDescent="0.2">
      <c r="A145797" s="114" t="s">
        <v>1369</v>
      </c>
      <c r="B145797" s="115" t="s">
        <v>1370</v>
      </c>
      <c r="C145797" s="116" t="s">
        <v>1371</v>
      </c>
      <c r="I145797" s="116">
        <v>326</v>
      </c>
      <c r="FA145797" s="113" t="s">
        <v>1372</v>
      </c>
    </row>
    <row r="145798" spans="1:205" x14ac:dyDescent="0.2">
      <c r="A145798" s="114" t="s">
        <v>1368</v>
      </c>
      <c r="I145798" s="116">
        <v>326</v>
      </c>
      <c r="J145798" s="117" t="s">
        <v>826</v>
      </c>
      <c r="K145798" s="117" t="s">
        <v>840</v>
      </c>
      <c r="O145798" s="113" t="s">
        <v>814</v>
      </c>
      <c r="R145798" s="113" t="s">
        <v>1707</v>
      </c>
      <c r="BJ145798" s="113" t="s">
        <v>1948</v>
      </c>
      <c r="BK145798" s="113" t="s">
        <v>508</v>
      </c>
      <c r="BL145798" s="113">
        <v>91</v>
      </c>
      <c r="BM145798" s="113">
        <v>92</v>
      </c>
      <c r="CS145798" s="113" t="s">
        <v>1221</v>
      </c>
      <c r="CT145798" s="113" t="s">
        <v>1964</v>
      </c>
      <c r="DX145798" s="113" t="s">
        <v>2018</v>
      </c>
      <c r="EE145798" s="113">
        <v>6</v>
      </c>
      <c r="EF145798" s="113">
        <v>2</v>
      </c>
      <c r="EH145798" s="113">
        <v>6</v>
      </c>
      <c r="EL145798" s="113" t="s">
        <v>1320</v>
      </c>
      <c r="EN145798" s="113" t="s">
        <v>2076</v>
      </c>
      <c r="EP145798" s="113" t="s">
        <v>2355</v>
      </c>
      <c r="FB145798" s="120">
        <v>5206</v>
      </c>
    </row>
    <row r="145800" spans="1:205" x14ac:dyDescent="0.2">
      <c r="A145800" s="114" t="s">
        <v>2502</v>
      </c>
      <c r="J145800" s="117" t="s">
        <v>826</v>
      </c>
      <c r="K145800" s="117" t="s">
        <v>840</v>
      </c>
    </row>
    <row r="145805" spans="1:205" x14ac:dyDescent="0.2">
      <c r="A145805" s="114" t="s">
        <v>1375</v>
      </c>
      <c r="J145805" s="117" t="s">
        <v>826</v>
      </c>
      <c r="K145805" s="117" t="s">
        <v>840</v>
      </c>
    </row>
    <row r="145806" spans="1:205" x14ac:dyDescent="0.2">
      <c r="A145806" s="114" t="s">
        <v>1376</v>
      </c>
      <c r="J145806" s="117" t="s">
        <v>826</v>
      </c>
      <c r="K145806" s="117" t="s">
        <v>840</v>
      </c>
    </row>
    <row r="145807" spans="1:205" x14ac:dyDescent="0.2">
      <c r="GV145807" s="128"/>
      <c r="GW145807" s="128"/>
    </row>
    <row r="145810" spans="204:205" x14ac:dyDescent="0.2">
      <c r="GV145810" s="128"/>
      <c r="GW145810" s="128"/>
    </row>
    <row r="145823" spans="204:205" x14ac:dyDescent="0.2">
      <c r="GV145823" s="128"/>
      <c r="GW145823" s="128"/>
    </row>
    <row r="145825" spans="1:158" x14ac:dyDescent="0.2">
      <c r="A145825" s="114" t="s">
        <v>1369</v>
      </c>
      <c r="B145825" s="115" t="s">
        <v>1370</v>
      </c>
      <c r="C145825" s="116" t="s">
        <v>1371</v>
      </c>
      <c r="I145825" s="116">
        <v>326</v>
      </c>
      <c r="FA145825" s="113" t="s">
        <v>1372</v>
      </c>
    </row>
    <row r="145826" spans="1:158" x14ac:dyDescent="0.2">
      <c r="A145826" s="114" t="s">
        <v>1368</v>
      </c>
      <c r="I145826" s="116">
        <v>326</v>
      </c>
      <c r="J145826" s="117" t="s">
        <v>826</v>
      </c>
      <c r="K145826" s="117" t="s">
        <v>841</v>
      </c>
      <c r="O145826" s="113" t="s">
        <v>814</v>
      </c>
      <c r="R145826" s="113" t="s">
        <v>1708</v>
      </c>
      <c r="BJ145826" s="113" t="s">
        <v>1948</v>
      </c>
      <c r="BK145826" s="113" t="s">
        <v>508</v>
      </c>
      <c r="BL145826" s="113">
        <v>97</v>
      </c>
      <c r="BM145826" s="113">
        <v>98</v>
      </c>
      <c r="CS145826" s="113" t="s">
        <v>1221</v>
      </c>
      <c r="CT145826" s="113" t="s">
        <v>1964</v>
      </c>
      <c r="DX145826" s="113" t="s">
        <v>2018</v>
      </c>
      <c r="EE145826" s="113">
        <v>6</v>
      </c>
      <c r="EF145826" s="113">
        <v>2</v>
      </c>
      <c r="EH145826" s="113">
        <v>7</v>
      </c>
      <c r="EL145826" s="113" t="s">
        <v>1320</v>
      </c>
      <c r="EN145826" s="113" t="s">
        <v>2077</v>
      </c>
      <c r="EP145826" s="113" t="s">
        <v>2356</v>
      </c>
      <c r="FB145826" s="120">
        <v>5207</v>
      </c>
    </row>
    <row r="145828" spans="1:158" x14ac:dyDescent="0.2">
      <c r="A145828" s="114" t="s">
        <v>2502</v>
      </c>
      <c r="J145828" s="117" t="s">
        <v>826</v>
      </c>
      <c r="K145828" s="117" t="s">
        <v>841</v>
      </c>
    </row>
    <row r="145833" spans="1:158" x14ac:dyDescent="0.2">
      <c r="A145833" s="114" t="s">
        <v>1375</v>
      </c>
      <c r="J145833" s="117" t="s">
        <v>826</v>
      </c>
      <c r="K145833" s="117" t="s">
        <v>841</v>
      </c>
    </row>
    <row r="145834" spans="1:158" x14ac:dyDescent="0.2">
      <c r="A145834" s="114" t="s">
        <v>1376</v>
      </c>
      <c r="J145834" s="117" t="s">
        <v>826</v>
      </c>
      <c r="K145834" s="117" t="s">
        <v>841</v>
      </c>
    </row>
    <row r="145853" spans="1:158" x14ac:dyDescent="0.2">
      <c r="A145853" s="114" t="s">
        <v>1369</v>
      </c>
      <c r="B145853" s="115" t="s">
        <v>1370</v>
      </c>
      <c r="C145853" s="116" t="s">
        <v>1371</v>
      </c>
      <c r="I145853" s="116">
        <v>326</v>
      </c>
      <c r="FA145853" s="113" t="s">
        <v>1372</v>
      </c>
    </row>
    <row r="145854" spans="1:158" x14ac:dyDescent="0.2">
      <c r="A145854" s="114" t="s">
        <v>1368</v>
      </c>
      <c r="I145854" s="116">
        <v>326</v>
      </c>
      <c r="J145854" s="117" t="s">
        <v>826</v>
      </c>
      <c r="K145854" s="117" t="s">
        <v>842</v>
      </c>
      <c r="O145854" s="113" t="s">
        <v>814</v>
      </c>
      <c r="R145854" s="113" t="s">
        <v>1709</v>
      </c>
      <c r="BJ145854" s="113" t="s">
        <v>1948</v>
      </c>
      <c r="BK145854" s="113" t="s">
        <v>508</v>
      </c>
      <c r="BL145854" s="113">
        <v>99</v>
      </c>
      <c r="BM145854" s="113">
        <v>100</v>
      </c>
      <c r="CS145854" s="113" t="s">
        <v>1221</v>
      </c>
      <c r="CT145854" s="113" t="s">
        <v>1964</v>
      </c>
      <c r="DX145854" s="113" t="s">
        <v>2018</v>
      </c>
      <c r="EE145854" s="113">
        <v>6</v>
      </c>
      <c r="EF145854" s="113">
        <v>2</v>
      </c>
      <c r="EH145854" s="113">
        <v>8</v>
      </c>
      <c r="EL145854" s="113" t="s">
        <v>1320</v>
      </c>
      <c r="EN145854" s="113" t="s">
        <v>2078</v>
      </c>
      <c r="EP145854" s="113" t="s">
        <v>2356</v>
      </c>
      <c r="FB145854" s="120">
        <v>5208</v>
      </c>
    </row>
    <row r="145856" spans="1:158" x14ac:dyDescent="0.2">
      <c r="A145856" s="114" t="s">
        <v>2502</v>
      </c>
      <c r="J145856" s="117" t="s">
        <v>826</v>
      </c>
      <c r="K145856" s="117" t="s">
        <v>842</v>
      </c>
    </row>
    <row r="145861" spans="1:11" x14ac:dyDescent="0.2">
      <c r="A145861" s="114" t="s">
        <v>1375</v>
      </c>
      <c r="J145861" s="117" t="s">
        <v>826</v>
      </c>
      <c r="K145861" s="117" t="s">
        <v>842</v>
      </c>
    </row>
    <row r="145862" spans="1:11" x14ac:dyDescent="0.2">
      <c r="A145862" s="114" t="s">
        <v>1376</v>
      </c>
      <c r="J145862" s="117" t="s">
        <v>826</v>
      </c>
      <c r="K145862" s="117" t="s">
        <v>842</v>
      </c>
    </row>
    <row r="145881" spans="1:158" x14ac:dyDescent="0.2">
      <c r="A145881" s="114" t="s">
        <v>1369</v>
      </c>
      <c r="B145881" s="115" t="s">
        <v>1370</v>
      </c>
      <c r="C145881" s="116" t="s">
        <v>1371</v>
      </c>
      <c r="I145881" s="116">
        <v>326</v>
      </c>
      <c r="FA145881" s="113" t="s">
        <v>1372</v>
      </c>
    </row>
    <row r="145882" spans="1:158" x14ac:dyDescent="0.2">
      <c r="A145882" s="114" t="s">
        <v>1368</v>
      </c>
      <c r="I145882" s="116">
        <v>326</v>
      </c>
      <c r="J145882" s="117" t="s">
        <v>826</v>
      </c>
      <c r="K145882" s="117" t="s">
        <v>901</v>
      </c>
      <c r="O145882" s="113" t="s">
        <v>814</v>
      </c>
      <c r="R145882" s="113" t="s">
        <v>1710</v>
      </c>
      <c r="BJ145882" s="113" t="s">
        <v>1948</v>
      </c>
      <c r="BK145882" s="113" t="s">
        <v>508</v>
      </c>
      <c r="BL145882" s="113">
        <v>59</v>
      </c>
      <c r="BM145882" s="113">
        <v>60</v>
      </c>
      <c r="CS145882" s="113" t="s">
        <v>1221</v>
      </c>
      <c r="CT145882" s="113" t="s">
        <v>1964</v>
      </c>
      <c r="DX145882" s="113" t="s">
        <v>2018</v>
      </c>
      <c r="EE145882" s="113">
        <v>6</v>
      </c>
      <c r="EF145882" s="113">
        <v>2</v>
      </c>
      <c r="EH145882" s="113">
        <v>9</v>
      </c>
      <c r="EL145882" s="113" t="s">
        <v>1320</v>
      </c>
      <c r="EN145882" s="113" t="s">
        <v>2079</v>
      </c>
      <c r="EP145882" s="113" t="s">
        <v>2272</v>
      </c>
      <c r="FB145882" s="120">
        <v>5209</v>
      </c>
    </row>
    <row r="145884" spans="1:158" x14ac:dyDescent="0.2">
      <c r="A145884" s="114" t="s">
        <v>2502</v>
      </c>
      <c r="J145884" s="117" t="s">
        <v>826</v>
      </c>
      <c r="K145884" s="117" t="s">
        <v>901</v>
      </c>
    </row>
    <row r="145889" spans="1:11" x14ac:dyDescent="0.2">
      <c r="A145889" s="114" t="s">
        <v>1375</v>
      </c>
      <c r="J145889" s="117" t="s">
        <v>826</v>
      </c>
      <c r="K145889" s="117" t="s">
        <v>901</v>
      </c>
    </row>
    <row r="145890" spans="1:11" x14ac:dyDescent="0.2">
      <c r="A145890" s="114" t="s">
        <v>1376</v>
      </c>
      <c r="J145890" s="117" t="s">
        <v>826</v>
      </c>
      <c r="K145890" s="117" t="s">
        <v>901</v>
      </c>
    </row>
    <row r="145909" spans="1:205" x14ac:dyDescent="0.2">
      <c r="A145909" s="114" t="s">
        <v>1369</v>
      </c>
      <c r="B145909" s="115" t="s">
        <v>1370</v>
      </c>
      <c r="C145909" s="116" t="s">
        <v>1371</v>
      </c>
      <c r="I145909" s="116">
        <v>326</v>
      </c>
      <c r="FA145909" s="113" t="s">
        <v>1372</v>
      </c>
    </row>
    <row r="145910" spans="1:205" x14ac:dyDescent="0.2">
      <c r="A145910" s="114" t="s">
        <v>1368</v>
      </c>
      <c r="I145910" s="116">
        <v>326</v>
      </c>
      <c r="J145910" s="117" t="s">
        <v>826</v>
      </c>
      <c r="K145910" s="117" t="s">
        <v>902</v>
      </c>
      <c r="O145910" s="113" t="s">
        <v>814</v>
      </c>
      <c r="R145910" s="113" t="s">
        <v>1711</v>
      </c>
      <c r="BJ145910" s="113" t="s">
        <v>1948</v>
      </c>
      <c r="BK145910" s="113" t="s">
        <v>508</v>
      </c>
      <c r="BL145910" s="113">
        <v>61</v>
      </c>
      <c r="BM145910" s="113">
        <v>62</v>
      </c>
      <c r="CS145910" s="113" t="s">
        <v>1221</v>
      </c>
      <c r="CT145910" s="113" t="s">
        <v>1964</v>
      </c>
      <c r="DX145910" s="113" t="s">
        <v>2018</v>
      </c>
      <c r="EE145910" s="113">
        <v>6</v>
      </c>
      <c r="EF145910" s="113">
        <v>2</v>
      </c>
      <c r="EH145910" s="113">
        <v>10</v>
      </c>
      <c r="EL145910" s="113" t="s">
        <v>1320</v>
      </c>
      <c r="EN145910" s="113" t="s">
        <v>2080</v>
      </c>
      <c r="EP145910" s="113" t="s">
        <v>2272</v>
      </c>
      <c r="FB145910" s="120">
        <v>5210</v>
      </c>
      <c r="GV145910" s="128"/>
      <c r="GW145910" s="128"/>
    </row>
    <row r="145912" spans="1:205" x14ac:dyDescent="0.2">
      <c r="A145912" s="114" t="s">
        <v>2502</v>
      </c>
      <c r="J145912" s="117" t="s">
        <v>826</v>
      </c>
      <c r="K145912" s="117" t="s">
        <v>902</v>
      </c>
    </row>
    <row r="145917" spans="1:205" x14ac:dyDescent="0.2">
      <c r="A145917" s="114" t="s">
        <v>1375</v>
      </c>
      <c r="J145917" s="117" t="s">
        <v>826</v>
      </c>
      <c r="K145917" s="117" t="s">
        <v>902</v>
      </c>
    </row>
    <row r="145918" spans="1:205" x14ac:dyDescent="0.2">
      <c r="A145918" s="114" t="s">
        <v>1376</v>
      </c>
      <c r="J145918" s="117" t="s">
        <v>826</v>
      </c>
      <c r="K145918" s="117" t="s">
        <v>902</v>
      </c>
    </row>
    <row r="145937" spans="1:158" x14ac:dyDescent="0.2">
      <c r="A145937" s="114" t="s">
        <v>1369</v>
      </c>
      <c r="B145937" s="115" t="s">
        <v>1370</v>
      </c>
      <c r="C145937" s="116" t="s">
        <v>1371</v>
      </c>
      <c r="I145937" s="116">
        <v>326</v>
      </c>
      <c r="FA145937" s="113" t="s">
        <v>1372</v>
      </c>
    </row>
    <row r="145938" spans="1:158" x14ac:dyDescent="0.2">
      <c r="A145938" s="114" t="s">
        <v>1368</v>
      </c>
      <c r="I145938" s="116">
        <v>326</v>
      </c>
      <c r="J145938" s="117" t="s">
        <v>826</v>
      </c>
      <c r="K145938" s="117" t="s">
        <v>903</v>
      </c>
      <c r="O145938" s="113" t="s">
        <v>814</v>
      </c>
      <c r="R145938" s="113" t="s">
        <v>1712</v>
      </c>
      <c r="BJ145938" s="113" t="s">
        <v>1948</v>
      </c>
      <c r="BK145938" s="113" t="s">
        <v>508</v>
      </c>
      <c r="BL145938" s="113">
        <v>63</v>
      </c>
      <c r="BM145938" s="113">
        <v>64</v>
      </c>
      <c r="CS145938" s="113" t="s">
        <v>1221</v>
      </c>
      <c r="CT145938" s="113" t="s">
        <v>1964</v>
      </c>
      <c r="DX145938" s="113" t="s">
        <v>2018</v>
      </c>
      <c r="EE145938" s="113">
        <v>6</v>
      </c>
      <c r="EF145938" s="113">
        <v>2</v>
      </c>
      <c r="EH145938" s="113">
        <v>11</v>
      </c>
      <c r="EL145938" s="113" t="s">
        <v>1320</v>
      </c>
      <c r="EN145938" s="113" t="s">
        <v>2081</v>
      </c>
      <c r="EP145938" s="113" t="s">
        <v>2273</v>
      </c>
      <c r="FB145938" s="120">
        <v>5211</v>
      </c>
    </row>
    <row r="145940" spans="1:158" x14ac:dyDescent="0.2">
      <c r="A145940" s="114" t="s">
        <v>2502</v>
      </c>
      <c r="J145940" s="117" t="s">
        <v>826</v>
      </c>
      <c r="K145940" s="117" t="s">
        <v>903</v>
      </c>
    </row>
    <row r="145945" spans="1:158" x14ac:dyDescent="0.2">
      <c r="A145945" s="114" t="s">
        <v>1375</v>
      </c>
      <c r="J145945" s="117" t="s">
        <v>826</v>
      </c>
      <c r="K145945" s="117" t="s">
        <v>903</v>
      </c>
    </row>
    <row r="145946" spans="1:158" x14ac:dyDescent="0.2">
      <c r="A145946" s="114" t="s">
        <v>1376</v>
      </c>
      <c r="J145946" s="117" t="s">
        <v>826</v>
      </c>
      <c r="K145946" s="117" t="s">
        <v>903</v>
      </c>
    </row>
    <row r="145953" spans="1:205" x14ac:dyDescent="0.2">
      <c r="GV145953" s="128"/>
      <c r="GW145953" s="128"/>
    </row>
    <row r="145956" spans="1:205" x14ac:dyDescent="0.2">
      <c r="GV145956" s="128"/>
      <c r="GW145956" s="128"/>
    </row>
    <row r="145965" spans="1:205" x14ac:dyDescent="0.2">
      <c r="A145965" s="114" t="s">
        <v>1369</v>
      </c>
      <c r="B145965" s="115" t="s">
        <v>1370</v>
      </c>
      <c r="C145965" s="116" t="s">
        <v>1371</v>
      </c>
      <c r="I145965" s="116">
        <v>326</v>
      </c>
      <c r="FA145965" s="113" t="s">
        <v>1372</v>
      </c>
    </row>
    <row r="145966" spans="1:205" x14ac:dyDescent="0.2">
      <c r="A145966" s="114" t="s">
        <v>1368</v>
      </c>
      <c r="I145966" s="116">
        <v>326</v>
      </c>
      <c r="J145966" s="117" t="s">
        <v>826</v>
      </c>
      <c r="K145966" s="117" t="s">
        <v>904</v>
      </c>
      <c r="O145966" s="113" t="s">
        <v>814</v>
      </c>
      <c r="R145966" s="113" t="s">
        <v>1713</v>
      </c>
      <c r="BJ145966" s="113" t="s">
        <v>1948</v>
      </c>
      <c r="BK145966" s="113" t="s">
        <v>508</v>
      </c>
      <c r="BL145966" s="113">
        <v>65</v>
      </c>
      <c r="BM145966" s="113">
        <v>66</v>
      </c>
      <c r="CS145966" s="113" t="s">
        <v>1221</v>
      </c>
      <c r="CT145966" s="113" t="s">
        <v>1964</v>
      </c>
      <c r="DX145966" s="113" t="s">
        <v>2018</v>
      </c>
      <c r="EE145966" s="113">
        <v>6</v>
      </c>
      <c r="EF145966" s="113">
        <v>2</v>
      </c>
      <c r="EH145966" s="113">
        <v>12</v>
      </c>
      <c r="EL145966" s="113" t="s">
        <v>1320</v>
      </c>
      <c r="EN145966" s="113" t="s">
        <v>2082</v>
      </c>
      <c r="EP145966" s="113" t="s">
        <v>2273</v>
      </c>
      <c r="FB145966" s="120">
        <v>5212</v>
      </c>
    </row>
    <row r="145968" spans="1:205" x14ac:dyDescent="0.2">
      <c r="A145968" s="114" t="s">
        <v>2502</v>
      </c>
      <c r="J145968" s="117" t="s">
        <v>826</v>
      </c>
      <c r="K145968" s="117" t="s">
        <v>904</v>
      </c>
    </row>
    <row r="145973" spans="1:205" x14ac:dyDescent="0.2">
      <c r="A145973" s="114" t="s">
        <v>1375</v>
      </c>
      <c r="J145973" s="117" t="s">
        <v>826</v>
      </c>
      <c r="K145973" s="117" t="s">
        <v>904</v>
      </c>
    </row>
    <row r="145974" spans="1:205" x14ac:dyDescent="0.2">
      <c r="A145974" s="114" t="s">
        <v>1376</v>
      </c>
      <c r="J145974" s="117" t="s">
        <v>826</v>
      </c>
      <c r="K145974" s="117" t="s">
        <v>904</v>
      </c>
    </row>
    <row r="145980" spans="1:205" x14ac:dyDescent="0.2">
      <c r="GV145980" s="128"/>
      <c r="GW145980" s="128"/>
    </row>
    <row r="145991" spans="1:205" x14ac:dyDescent="0.2">
      <c r="GV145991" s="128"/>
      <c r="GW145991" s="128"/>
    </row>
    <row r="145993" spans="1:205" x14ac:dyDescent="0.2">
      <c r="A145993" s="114" t="s">
        <v>1369</v>
      </c>
      <c r="B145993" s="115" t="s">
        <v>1370</v>
      </c>
      <c r="C145993" s="116" t="s">
        <v>1371</v>
      </c>
      <c r="I145993" s="116">
        <v>326</v>
      </c>
      <c r="FA145993" s="113" t="s">
        <v>1372</v>
      </c>
    </row>
    <row r="145994" spans="1:205" x14ac:dyDescent="0.2">
      <c r="A145994" s="114" t="s">
        <v>1368</v>
      </c>
      <c r="I145994" s="116">
        <v>326</v>
      </c>
      <c r="J145994" s="117" t="s">
        <v>826</v>
      </c>
      <c r="K145994" s="117" t="s">
        <v>843</v>
      </c>
      <c r="O145994" s="113" t="s">
        <v>814</v>
      </c>
      <c r="R145994" s="113" t="s">
        <v>1714</v>
      </c>
      <c r="BJ145994" s="113" t="s">
        <v>1948</v>
      </c>
      <c r="BK145994" s="113" t="s">
        <v>508</v>
      </c>
      <c r="BL145994" s="113">
        <v>67</v>
      </c>
      <c r="BM145994" s="113">
        <v>68</v>
      </c>
      <c r="CS145994" s="113" t="s">
        <v>1221</v>
      </c>
      <c r="CT145994" s="113" t="s">
        <v>1964</v>
      </c>
      <c r="DX145994" s="113" t="s">
        <v>2018</v>
      </c>
      <c r="EE145994" s="113">
        <v>6</v>
      </c>
      <c r="EF145994" s="113">
        <v>2</v>
      </c>
      <c r="EH145994" s="113">
        <v>13</v>
      </c>
      <c r="EL145994" s="113" t="s">
        <v>1320</v>
      </c>
      <c r="EN145994" s="113" t="s">
        <v>2083</v>
      </c>
      <c r="EP145994" s="113" t="s">
        <v>2274</v>
      </c>
      <c r="FB145994" s="120">
        <v>5213</v>
      </c>
    </row>
    <row r="145996" spans="1:205" x14ac:dyDescent="0.2">
      <c r="A145996" s="114" t="s">
        <v>2502</v>
      </c>
      <c r="J145996" s="117" t="s">
        <v>826</v>
      </c>
      <c r="K145996" s="117" t="s">
        <v>843</v>
      </c>
    </row>
    <row r="145997" spans="1:205" x14ac:dyDescent="0.2">
      <c r="GV145997" s="128"/>
      <c r="GW145997" s="128"/>
    </row>
    <row r="146001" spans="1:11" x14ac:dyDescent="0.2">
      <c r="A146001" s="114" t="s">
        <v>1375</v>
      </c>
      <c r="J146001" s="117" t="s">
        <v>826</v>
      </c>
      <c r="K146001" s="117" t="s">
        <v>843</v>
      </c>
    </row>
    <row r="146002" spans="1:11" x14ac:dyDescent="0.2">
      <c r="A146002" s="114" t="s">
        <v>1376</v>
      </c>
      <c r="J146002" s="117" t="s">
        <v>826</v>
      </c>
      <c r="K146002" s="117" t="s">
        <v>843</v>
      </c>
    </row>
    <row r="146021" spans="1:205" x14ac:dyDescent="0.2">
      <c r="A146021" s="114" t="s">
        <v>1369</v>
      </c>
      <c r="B146021" s="115" t="s">
        <v>1370</v>
      </c>
      <c r="C146021" s="116" t="s">
        <v>1371</v>
      </c>
      <c r="I146021" s="116">
        <v>326</v>
      </c>
      <c r="FA146021" s="113" t="s">
        <v>1372</v>
      </c>
    </row>
    <row r="146022" spans="1:205" x14ac:dyDescent="0.2">
      <c r="A146022" s="114" t="s">
        <v>1368</v>
      </c>
      <c r="I146022" s="116">
        <v>326</v>
      </c>
      <c r="J146022" s="117" t="s">
        <v>826</v>
      </c>
      <c r="K146022" s="117" t="s">
        <v>905</v>
      </c>
      <c r="O146022" s="113" t="s">
        <v>814</v>
      </c>
      <c r="R146022" s="113" t="s">
        <v>1715</v>
      </c>
      <c r="BJ146022" s="113" t="s">
        <v>1948</v>
      </c>
      <c r="BK146022" s="113" t="s">
        <v>508</v>
      </c>
      <c r="BL146022" s="113">
        <v>69</v>
      </c>
      <c r="BM146022" s="113">
        <v>70</v>
      </c>
      <c r="CS146022" s="113" t="s">
        <v>1221</v>
      </c>
      <c r="CT146022" s="113" t="s">
        <v>1964</v>
      </c>
      <c r="DX146022" s="113" t="s">
        <v>2018</v>
      </c>
      <c r="EE146022" s="113">
        <v>6</v>
      </c>
      <c r="EF146022" s="113">
        <v>2</v>
      </c>
      <c r="EH146022" s="113">
        <v>14</v>
      </c>
      <c r="EL146022" s="113" t="s">
        <v>1320</v>
      </c>
      <c r="EN146022" s="113" t="s">
        <v>2084</v>
      </c>
      <c r="EP146022" s="113" t="s">
        <v>2274</v>
      </c>
      <c r="FB146022" s="120">
        <v>5214</v>
      </c>
    </row>
    <row r="146024" spans="1:205" x14ac:dyDescent="0.2">
      <c r="A146024" s="114" t="s">
        <v>2502</v>
      </c>
      <c r="J146024" s="117" t="s">
        <v>826</v>
      </c>
      <c r="K146024" s="117" t="s">
        <v>905</v>
      </c>
    </row>
    <row r="146026" spans="1:205" x14ac:dyDescent="0.2">
      <c r="GV146026" s="128"/>
      <c r="GW146026" s="128"/>
    </row>
    <row r="146029" spans="1:205" x14ac:dyDescent="0.2">
      <c r="A146029" s="114" t="s">
        <v>1375</v>
      </c>
      <c r="J146029" s="117" t="s">
        <v>826</v>
      </c>
      <c r="K146029" s="117" t="s">
        <v>905</v>
      </c>
    </row>
    <row r="146030" spans="1:205" x14ac:dyDescent="0.2">
      <c r="A146030" s="114" t="s">
        <v>1376</v>
      </c>
      <c r="J146030" s="117" t="s">
        <v>826</v>
      </c>
      <c r="K146030" s="117" t="s">
        <v>905</v>
      </c>
    </row>
    <row r="146049" spans="1:205" x14ac:dyDescent="0.2">
      <c r="A146049" s="114" t="s">
        <v>1369</v>
      </c>
      <c r="B146049" s="115" t="s">
        <v>1370</v>
      </c>
      <c r="C146049" s="116" t="s">
        <v>1371</v>
      </c>
      <c r="I146049" s="116">
        <v>326</v>
      </c>
      <c r="FA146049" s="113" t="s">
        <v>1372</v>
      </c>
    </row>
    <row r="146050" spans="1:205" x14ac:dyDescent="0.2">
      <c r="A146050" s="114" t="s">
        <v>1368</v>
      </c>
      <c r="I146050" s="116">
        <v>326</v>
      </c>
      <c r="J146050" s="117" t="s">
        <v>826</v>
      </c>
      <c r="K146050" s="117" t="s">
        <v>906</v>
      </c>
      <c r="O146050" s="113" t="s">
        <v>814</v>
      </c>
      <c r="R146050" s="113" t="s">
        <v>1191</v>
      </c>
      <c r="BJ146050" s="113" t="s">
        <v>1948</v>
      </c>
      <c r="BK146050" s="113" t="s">
        <v>1191</v>
      </c>
      <c r="BL146050" s="113" t="s">
        <v>1191</v>
      </c>
      <c r="BM146050" s="113" t="s">
        <v>1191</v>
      </c>
      <c r="CS146050" s="113" t="s">
        <v>1221</v>
      </c>
      <c r="CT146050" s="113" t="s">
        <v>1964</v>
      </c>
      <c r="DX146050" s="113" t="s">
        <v>2018</v>
      </c>
      <c r="EE146050" s="113">
        <v>6</v>
      </c>
      <c r="EF146050" s="113">
        <v>2</v>
      </c>
      <c r="EH146050" s="113">
        <v>15</v>
      </c>
      <c r="EL146050" s="113" t="s">
        <v>1320</v>
      </c>
      <c r="EP146050" s="113" t="s">
        <v>1347</v>
      </c>
      <c r="FB146050" s="120">
        <v>5215</v>
      </c>
    </row>
    <row r="146052" spans="1:205" x14ac:dyDescent="0.2">
      <c r="A146052" s="114" t="s">
        <v>2502</v>
      </c>
      <c r="J146052" s="117" t="s">
        <v>826</v>
      </c>
      <c r="K146052" s="117" t="s">
        <v>906</v>
      </c>
    </row>
    <row r="146053" spans="1:205" x14ac:dyDescent="0.2">
      <c r="GV146053" s="128"/>
      <c r="GW146053" s="128"/>
    </row>
    <row r="146057" spans="1:205" x14ac:dyDescent="0.2">
      <c r="A146057" s="114" t="s">
        <v>1375</v>
      </c>
      <c r="J146057" s="117" t="s">
        <v>826</v>
      </c>
      <c r="K146057" s="117" t="s">
        <v>906</v>
      </c>
    </row>
    <row r="146058" spans="1:205" x14ac:dyDescent="0.2">
      <c r="A146058" s="114" t="s">
        <v>1376</v>
      </c>
      <c r="J146058" s="117" t="s">
        <v>826</v>
      </c>
      <c r="K146058" s="117" t="s">
        <v>906</v>
      </c>
    </row>
    <row r="146068" spans="1:205" x14ac:dyDescent="0.2">
      <c r="GV146068" s="128"/>
      <c r="GW146068" s="128"/>
    </row>
    <row r="146077" spans="1:205" x14ac:dyDescent="0.2">
      <c r="A146077" s="114" t="s">
        <v>1369</v>
      </c>
      <c r="B146077" s="115" t="s">
        <v>1370</v>
      </c>
      <c r="C146077" s="116" t="s">
        <v>1371</v>
      </c>
      <c r="I146077" s="116">
        <v>326</v>
      </c>
      <c r="FA146077" s="113" t="s">
        <v>1372</v>
      </c>
    </row>
    <row r="146078" spans="1:205" x14ac:dyDescent="0.2">
      <c r="A146078" s="114" t="s">
        <v>1368</v>
      </c>
      <c r="I146078" s="116">
        <v>326</v>
      </c>
      <c r="J146078" s="117" t="s">
        <v>826</v>
      </c>
      <c r="K146078" s="117" t="s">
        <v>907</v>
      </c>
      <c r="O146078" s="113" t="s">
        <v>814</v>
      </c>
      <c r="R146078" s="113" t="s">
        <v>1191</v>
      </c>
      <c r="BJ146078" s="113" t="s">
        <v>1948</v>
      </c>
      <c r="BK146078" s="113" t="s">
        <v>1191</v>
      </c>
      <c r="BL146078" s="113" t="s">
        <v>1191</v>
      </c>
      <c r="BM146078" s="113" t="s">
        <v>1191</v>
      </c>
      <c r="CS146078" s="113" t="s">
        <v>1221</v>
      </c>
      <c r="CT146078" s="113" t="s">
        <v>1964</v>
      </c>
      <c r="DX146078" s="113" t="s">
        <v>2018</v>
      </c>
      <c r="EE146078" s="113">
        <v>6</v>
      </c>
      <c r="EF146078" s="113">
        <v>2</v>
      </c>
      <c r="EH146078" s="113">
        <v>16</v>
      </c>
      <c r="EL146078" s="113" t="s">
        <v>1320</v>
      </c>
      <c r="EP146078" s="113" t="s">
        <v>1347</v>
      </c>
      <c r="FB146078" s="120">
        <v>5216</v>
      </c>
    </row>
    <row r="146080" spans="1:205" x14ac:dyDescent="0.2">
      <c r="A146080" s="114" t="s">
        <v>2502</v>
      </c>
      <c r="J146080" s="117" t="s">
        <v>826</v>
      </c>
      <c r="K146080" s="117" t="s">
        <v>907</v>
      </c>
    </row>
    <row r="146085" spans="1:11" x14ac:dyDescent="0.2">
      <c r="A146085" s="114" t="s">
        <v>1375</v>
      </c>
      <c r="J146085" s="117" t="s">
        <v>826</v>
      </c>
      <c r="K146085" s="117" t="s">
        <v>907</v>
      </c>
    </row>
    <row r="146086" spans="1:11" x14ac:dyDescent="0.2">
      <c r="A146086" s="114" t="s">
        <v>1376</v>
      </c>
      <c r="J146086" s="117" t="s">
        <v>826</v>
      </c>
      <c r="K146086" s="117" t="s">
        <v>907</v>
      </c>
    </row>
    <row r="146105" spans="1:178" x14ac:dyDescent="0.2">
      <c r="A146105" s="114" t="s">
        <v>1369</v>
      </c>
      <c r="B146105" s="115" t="s">
        <v>1370</v>
      </c>
      <c r="C146105" s="116" t="s">
        <v>1371</v>
      </c>
      <c r="I146105" s="116">
        <v>327</v>
      </c>
      <c r="FA146105" s="113" t="s">
        <v>1372</v>
      </c>
    </row>
    <row r="146106" spans="1:178" x14ac:dyDescent="0.2">
      <c r="A146106" s="114" t="s">
        <v>1368</v>
      </c>
      <c r="I146106" s="116">
        <v>327</v>
      </c>
      <c r="J146106" s="117" t="s">
        <v>826</v>
      </c>
      <c r="K146106" s="117" t="s">
        <v>22</v>
      </c>
      <c r="O146106" s="113" t="s">
        <v>814</v>
      </c>
      <c r="R146106" s="113" t="s">
        <v>1716</v>
      </c>
      <c r="BJ146106" s="113" t="s">
        <v>1947</v>
      </c>
      <c r="BK146106" s="113" t="s">
        <v>1951</v>
      </c>
      <c r="BL146106" s="113">
        <v>73</v>
      </c>
      <c r="BM146106" s="113">
        <v>74</v>
      </c>
      <c r="CS146106" s="113" t="s">
        <v>1956</v>
      </c>
      <c r="CT146106" s="113" t="s">
        <v>1965</v>
      </c>
      <c r="DX146106" s="113" t="s">
        <v>2018</v>
      </c>
      <c r="EE146106" s="113">
        <v>6</v>
      </c>
      <c r="EF146106" s="113">
        <v>5</v>
      </c>
      <c r="EH146106" s="113">
        <v>1</v>
      </c>
      <c r="EL146106" s="113" t="s">
        <v>2020</v>
      </c>
      <c r="EN146106" s="113" t="s">
        <v>1716</v>
      </c>
      <c r="EP146106" s="113" t="s">
        <v>2226</v>
      </c>
      <c r="FB146106" s="120">
        <v>5217</v>
      </c>
      <c r="FN146106" s="113">
        <v>1</v>
      </c>
      <c r="FS146106" s="113" t="s">
        <v>2460</v>
      </c>
      <c r="FT146106" s="113" t="s">
        <v>2472</v>
      </c>
      <c r="FU146106" s="113" t="s">
        <v>2484</v>
      </c>
      <c r="FV146106" s="113" t="s">
        <v>2496</v>
      </c>
    </row>
    <row r="146108" spans="1:178" x14ac:dyDescent="0.2">
      <c r="A146108" s="114" t="s">
        <v>2502</v>
      </c>
      <c r="J146108" s="117" t="s">
        <v>826</v>
      </c>
      <c r="K146108" s="117" t="s">
        <v>22</v>
      </c>
    </row>
    <row r="146113" spans="1:205" x14ac:dyDescent="0.2">
      <c r="A146113" s="114" t="s">
        <v>2511</v>
      </c>
      <c r="J146113" s="117" t="s">
        <v>826</v>
      </c>
      <c r="K146113" s="117" t="s">
        <v>22</v>
      </c>
    </row>
    <row r="146126" spans="1:205" x14ac:dyDescent="0.2">
      <c r="GV146126" s="128"/>
      <c r="GW146126" s="128"/>
    </row>
    <row r="146129" spans="1:205" x14ac:dyDescent="0.2">
      <c r="GV146129" s="128"/>
      <c r="GW146129" s="128"/>
    </row>
    <row r="146133" spans="1:205" x14ac:dyDescent="0.2">
      <c r="A146133" s="114" t="s">
        <v>1369</v>
      </c>
      <c r="B146133" s="115" t="s">
        <v>1370</v>
      </c>
      <c r="C146133" s="116" t="s">
        <v>1371</v>
      </c>
      <c r="I146133" s="116">
        <v>327</v>
      </c>
      <c r="FA146133" s="113" t="s">
        <v>1372</v>
      </c>
    </row>
    <row r="146134" spans="1:205" x14ac:dyDescent="0.2">
      <c r="A146134" s="114" t="s">
        <v>1368</v>
      </c>
      <c r="I146134" s="116">
        <v>327</v>
      </c>
      <c r="J146134" s="117" t="s">
        <v>826</v>
      </c>
      <c r="K146134" s="117" t="s">
        <v>811</v>
      </c>
      <c r="O146134" s="113" t="s">
        <v>814</v>
      </c>
      <c r="R146134" s="113" t="s">
        <v>1717</v>
      </c>
      <c r="BJ146134" s="113" t="s">
        <v>1947</v>
      </c>
      <c r="BK146134" s="113" t="s">
        <v>1951</v>
      </c>
      <c r="BL146134" s="113">
        <v>75</v>
      </c>
      <c r="BM146134" s="113">
        <v>76</v>
      </c>
      <c r="CS146134" s="113" t="s">
        <v>1956</v>
      </c>
      <c r="CT146134" s="113" t="s">
        <v>1965</v>
      </c>
      <c r="DX146134" s="113" t="s">
        <v>2018</v>
      </c>
      <c r="EE146134" s="113">
        <v>6</v>
      </c>
      <c r="EF146134" s="113">
        <v>5</v>
      </c>
      <c r="EH146134" s="113">
        <v>2</v>
      </c>
      <c r="EL146134" s="113" t="s">
        <v>2020</v>
      </c>
      <c r="EN146134" s="113" t="s">
        <v>1717</v>
      </c>
      <c r="EP146134" s="113" t="s">
        <v>2226</v>
      </c>
      <c r="FB146134" s="120">
        <v>5218</v>
      </c>
      <c r="FN146134" s="113">
        <v>1</v>
      </c>
      <c r="FS146134" s="113" t="s">
        <v>2460</v>
      </c>
      <c r="FT146134" s="113" t="s">
        <v>2472</v>
      </c>
      <c r="FU146134" s="113" t="s">
        <v>2484</v>
      </c>
      <c r="FV146134" s="113" t="s">
        <v>2496</v>
      </c>
    </row>
    <row r="146136" spans="1:205" x14ac:dyDescent="0.2">
      <c r="A146136" s="114" t="s">
        <v>2502</v>
      </c>
      <c r="J146136" s="117" t="s">
        <v>826</v>
      </c>
      <c r="K146136" s="117" t="s">
        <v>811</v>
      </c>
    </row>
    <row r="146141" spans="1:205" x14ac:dyDescent="0.2">
      <c r="A146141" s="114" t="s">
        <v>1375</v>
      </c>
      <c r="J146141" s="117" t="s">
        <v>826</v>
      </c>
      <c r="K146141" s="117" t="s">
        <v>811</v>
      </c>
    </row>
    <row r="146142" spans="1:205" x14ac:dyDescent="0.2">
      <c r="A146142" s="114" t="s">
        <v>1376</v>
      </c>
      <c r="J146142" s="117" t="s">
        <v>826</v>
      </c>
      <c r="K146142" s="117" t="s">
        <v>811</v>
      </c>
    </row>
    <row r="146143" spans="1:205" x14ac:dyDescent="0.2">
      <c r="GV146143" s="128"/>
      <c r="GW146143" s="128"/>
    </row>
    <row r="146161" spans="1:205" x14ac:dyDescent="0.2">
      <c r="A146161" s="114" t="s">
        <v>1369</v>
      </c>
      <c r="B146161" s="115" t="s">
        <v>1370</v>
      </c>
      <c r="C146161" s="116" t="s">
        <v>1371</v>
      </c>
      <c r="I146161" s="116">
        <v>327</v>
      </c>
      <c r="FA146161" s="113" t="s">
        <v>1372</v>
      </c>
    </row>
    <row r="146162" spans="1:205" x14ac:dyDescent="0.2">
      <c r="A146162" s="114" t="s">
        <v>1368</v>
      </c>
      <c r="I146162" s="116">
        <v>327</v>
      </c>
      <c r="J146162" s="117" t="s">
        <v>826</v>
      </c>
      <c r="K146162" s="117" t="s">
        <v>812</v>
      </c>
      <c r="O146162" s="113" t="s">
        <v>814</v>
      </c>
      <c r="R146162" s="113" t="s">
        <v>1718</v>
      </c>
      <c r="BJ146162" s="113" t="s">
        <v>1947</v>
      </c>
      <c r="BK146162" s="113" t="s">
        <v>1951</v>
      </c>
      <c r="BL146162" s="113">
        <v>77</v>
      </c>
      <c r="BM146162" s="113">
        <v>78</v>
      </c>
      <c r="CS146162" s="113" t="s">
        <v>1956</v>
      </c>
      <c r="CT146162" s="113" t="s">
        <v>1965</v>
      </c>
      <c r="DX146162" s="113" t="s">
        <v>2018</v>
      </c>
      <c r="EE146162" s="113">
        <v>6</v>
      </c>
      <c r="EF146162" s="113">
        <v>5</v>
      </c>
      <c r="EH146162" s="113">
        <v>3</v>
      </c>
      <c r="EL146162" s="113" t="s">
        <v>2020</v>
      </c>
      <c r="EN146162" s="113" t="s">
        <v>1718</v>
      </c>
      <c r="EP146162" s="113" t="s">
        <v>2226</v>
      </c>
      <c r="FB146162" s="120">
        <v>5219</v>
      </c>
      <c r="FN146162" s="113">
        <v>1</v>
      </c>
      <c r="FS146162" s="113" t="s">
        <v>2460</v>
      </c>
      <c r="FT146162" s="113" t="s">
        <v>2472</v>
      </c>
      <c r="FU146162" s="113" t="s">
        <v>2484</v>
      </c>
      <c r="FV146162" s="113" t="s">
        <v>2496</v>
      </c>
    </row>
    <row r="146164" spans="1:205" x14ac:dyDescent="0.2">
      <c r="A146164" s="114" t="s">
        <v>2502</v>
      </c>
      <c r="J146164" s="117" t="s">
        <v>826</v>
      </c>
      <c r="K146164" s="117" t="s">
        <v>812</v>
      </c>
    </row>
    <row r="146169" spans="1:205" x14ac:dyDescent="0.2">
      <c r="A146169" s="114" t="s">
        <v>1375</v>
      </c>
      <c r="J146169" s="117" t="s">
        <v>826</v>
      </c>
      <c r="K146169" s="117" t="s">
        <v>812</v>
      </c>
    </row>
    <row r="146170" spans="1:205" x14ac:dyDescent="0.2">
      <c r="A146170" s="114" t="s">
        <v>1376</v>
      </c>
      <c r="J146170" s="117" t="s">
        <v>826</v>
      </c>
      <c r="K146170" s="117" t="s">
        <v>812</v>
      </c>
      <c r="GV146170" s="128"/>
      <c r="GW146170" s="128"/>
    </row>
    <row r="146189" spans="1:178" x14ac:dyDescent="0.2">
      <c r="A146189" s="114" t="s">
        <v>1369</v>
      </c>
      <c r="B146189" s="115" t="s">
        <v>1370</v>
      </c>
      <c r="C146189" s="116" t="s">
        <v>1371</v>
      </c>
      <c r="I146189" s="116">
        <v>327</v>
      </c>
      <c r="FA146189" s="113" t="s">
        <v>1372</v>
      </c>
    </row>
    <row r="146190" spans="1:178" x14ac:dyDescent="0.2">
      <c r="A146190" s="114" t="s">
        <v>1368</v>
      </c>
      <c r="I146190" s="116">
        <v>327</v>
      </c>
      <c r="J146190" s="117" t="s">
        <v>826</v>
      </c>
      <c r="K146190" s="117" t="s">
        <v>813</v>
      </c>
      <c r="O146190" s="113" t="s">
        <v>814</v>
      </c>
      <c r="R146190" s="113" t="s">
        <v>1719</v>
      </c>
      <c r="BJ146190" s="113" t="s">
        <v>1947</v>
      </c>
      <c r="BK146190" s="113" t="s">
        <v>1951</v>
      </c>
      <c r="BL146190" s="113">
        <v>79</v>
      </c>
      <c r="BM146190" s="113">
        <v>80</v>
      </c>
      <c r="CS146190" s="113" t="s">
        <v>1956</v>
      </c>
      <c r="CT146190" s="113" t="s">
        <v>1965</v>
      </c>
      <c r="DX146190" s="113" t="s">
        <v>2018</v>
      </c>
      <c r="EE146190" s="113">
        <v>6</v>
      </c>
      <c r="EF146190" s="113">
        <v>5</v>
      </c>
      <c r="EH146190" s="113">
        <v>4</v>
      </c>
      <c r="EL146190" s="113" t="s">
        <v>2020</v>
      </c>
      <c r="EN146190" s="113" t="s">
        <v>1719</v>
      </c>
      <c r="EP146190" s="113" t="s">
        <v>2226</v>
      </c>
      <c r="FB146190" s="120">
        <v>5220</v>
      </c>
      <c r="FN146190" s="113">
        <v>1</v>
      </c>
      <c r="FS146190" s="113" t="s">
        <v>2460</v>
      </c>
      <c r="FT146190" s="113" t="s">
        <v>2472</v>
      </c>
      <c r="FU146190" s="113" t="s">
        <v>2484</v>
      </c>
      <c r="FV146190" s="113" t="s">
        <v>2496</v>
      </c>
    </row>
    <row r="146192" spans="1:178" x14ac:dyDescent="0.2">
      <c r="A146192" s="114" t="s">
        <v>2502</v>
      </c>
      <c r="J146192" s="117" t="s">
        <v>826</v>
      </c>
      <c r="K146192" s="117" t="s">
        <v>813</v>
      </c>
    </row>
    <row r="146197" spans="1:205" x14ac:dyDescent="0.2">
      <c r="A146197" s="114" t="s">
        <v>1375</v>
      </c>
      <c r="J146197" s="117" t="s">
        <v>826</v>
      </c>
      <c r="K146197" s="117" t="s">
        <v>813</v>
      </c>
    </row>
    <row r="146198" spans="1:205" x14ac:dyDescent="0.2">
      <c r="A146198" s="114" t="s">
        <v>1376</v>
      </c>
      <c r="J146198" s="117" t="s">
        <v>826</v>
      </c>
      <c r="K146198" s="117" t="s">
        <v>813</v>
      </c>
    </row>
    <row r="146199" spans="1:205" x14ac:dyDescent="0.2">
      <c r="GV146199" s="128"/>
      <c r="GW146199" s="128"/>
    </row>
    <row r="146217" spans="1:178" x14ac:dyDescent="0.2">
      <c r="A146217" s="114" t="s">
        <v>1369</v>
      </c>
      <c r="B146217" s="115" t="s">
        <v>1370</v>
      </c>
      <c r="C146217" s="116" t="s">
        <v>1371</v>
      </c>
      <c r="I146217" s="116">
        <v>327</v>
      </c>
      <c r="FA146217" s="113" t="s">
        <v>1372</v>
      </c>
    </row>
    <row r="146218" spans="1:178" x14ac:dyDescent="0.2">
      <c r="A146218" s="114" t="s">
        <v>1368</v>
      </c>
      <c r="I146218" s="116">
        <v>327</v>
      </c>
      <c r="J146218" s="117" t="s">
        <v>826</v>
      </c>
      <c r="K146218" s="117" t="s">
        <v>17</v>
      </c>
      <c r="O146218" s="113" t="s">
        <v>814</v>
      </c>
      <c r="R146218" s="113" t="s">
        <v>1720</v>
      </c>
      <c r="BJ146218" s="113" t="s">
        <v>1947</v>
      </c>
      <c r="BK146218" s="113" t="s">
        <v>1951</v>
      </c>
      <c r="BL146218" s="113">
        <v>81</v>
      </c>
      <c r="BM146218" s="113">
        <v>82</v>
      </c>
      <c r="CS146218" s="113" t="s">
        <v>1956</v>
      </c>
      <c r="CT146218" s="113" t="s">
        <v>1965</v>
      </c>
      <c r="DX146218" s="113" t="s">
        <v>2018</v>
      </c>
      <c r="EE146218" s="113">
        <v>6</v>
      </c>
      <c r="EF146218" s="113">
        <v>5</v>
      </c>
      <c r="EH146218" s="113">
        <v>5</v>
      </c>
      <c r="EL146218" s="113" t="s">
        <v>2020</v>
      </c>
      <c r="EN146218" s="113" t="s">
        <v>1720</v>
      </c>
      <c r="EP146218" s="113" t="s">
        <v>2226</v>
      </c>
      <c r="FB146218" s="120">
        <v>5221</v>
      </c>
      <c r="FN146218" s="113">
        <v>1</v>
      </c>
      <c r="FS146218" s="113" t="s">
        <v>2460</v>
      </c>
      <c r="FT146218" s="113" t="s">
        <v>2472</v>
      </c>
      <c r="FU146218" s="113" t="s">
        <v>2484</v>
      </c>
      <c r="FV146218" s="113" t="s">
        <v>2496</v>
      </c>
    </row>
    <row r="146220" spans="1:178" x14ac:dyDescent="0.2">
      <c r="A146220" s="114" t="s">
        <v>2502</v>
      </c>
      <c r="J146220" s="117" t="s">
        <v>826</v>
      </c>
      <c r="K146220" s="117" t="s">
        <v>17</v>
      </c>
    </row>
    <row r="146225" spans="1:205" x14ac:dyDescent="0.2">
      <c r="A146225" s="114" t="s">
        <v>1375</v>
      </c>
      <c r="J146225" s="117" t="s">
        <v>826</v>
      </c>
      <c r="K146225" s="117" t="s">
        <v>17</v>
      </c>
    </row>
    <row r="146226" spans="1:205" x14ac:dyDescent="0.2">
      <c r="A146226" s="114" t="s">
        <v>1376</v>
      </c>
      <c r="J146226" s="117" t="s">
        <v>826</v>
      </c>
      <c r="K146226" s="117" t="s">
        <v>17</v>
      </c>
      <c r="GV146226" s="128"/>
      <c r="GW146226" s="128"/>
    </row>
    <row r="146245" spans="1:178" x14ac:dyDescent="0.2">
      <c r="A146245" s="114" t="s">
        <v>1369</v>
      </c>
      <c r="B146245" s="115" t="s">
        <v>1370</v>
      </c>
      <c r="C146245" s="116" t="s">
        <v>1371</v>
      </c>
      <c r="I146245" s="116">
        <v>327</v>
      </c>
      <c r="FA146245" s="113" t="s">
        <v>1372</v>
      </c>
    </row>
    <row r="146246" spans="1:178" x14ac:dyDescent="0.2">
      <c r="A146246" s="114" t="s">
        <v>1368</v>
      </c>
      <c r="I146246" s="116">
        <v>327</v>
      </c>
      <c r="J146246" s="117" t="s">
        <v>826</v>
      </c>
      <c r="K146246" s="117" t="s">
        <v>840</v>
      </c>
      <c r="O146246" s="113" t="s">
        <v>814</v>
      </c>
      <c r="R146246" s="113" t="s">
        <v>1721</v>
      </c>
      <c r="BJ146246" s="113" t="s">
        <v>1947</v>
      </c>
      <c r="BK146246" s="113" t="s">
        <v>1951</v>
      </c>
      <c r="BL146246" s="113">
        <v>83</v>
      </c>
      <c r="BM146246" s="113">
        <v>84</v>
      </c>
      <c r="CS146246" s="113" t="s">
        <v>1956</v>
      </c>
      <c r="CT146246" s="113" t="s">
        <v>1965</v>
      </c>
      <c r="DX146246" s="113" t="s">
        <v>2018</v>
      </c>
      <c r="EE146246" s="113">
        <v>6</v>
      </c>
      <c r="EF146246" s="113">
        <v>5</v>
      </c>
      <c r="EH146246" s="113">
        <v>6</v>
      </c>
      <c r="EL146246" s="113" t="s">
        <v>2020</v>
      </c>
      <c r="EN146246" s="113" t="s">
        <v>1721</v>
      </c>
      <c r="EP146246" s="113" t="s">
        <v>2226</v>
      </c>
      <c r="FB146246" s="120">
        <v>5222</v>
      </c>
      <c r="FN146246" s="113">
        <v>1</v>
      </c>
      <c r="FS146246" s="113" t="s">
        <v>2460</v>
      </c>
      <c r="FT146246" s="113" t="s">
        <v>2472</v>
      </c>
      <c r="FU146246" s="113" t="s">
        <v>2484</v>
      </c>
      <c r="FV146246" s="113" t="s">
        <v>2496</v>
      </c>
    </row>
    <row r="146248" spans="1:178" x14ac:dyDescent="0.2">
      <c r="A146248" s="114" t="s">
        <v>2502</v>
      </c>
      <c r="J146248" s="117" t="s">
        <v>826</v>
      </c>
      <c r="K146248" s="117" t="s">
        <v>840</v>
      </c>
    </row>
    <row r="146253" spans="1:178" x14ac:dyDescent="0.2">
      <c r="A146253" s="114" t="s">
        <v>1375</v>
      </c>
      <c r="J146253" s="117" t="s">
        <v>826</v>
      </c>
      <c r="K146253" s="117" t="s">
        <v>840</v>
      </c>
    </row>
    <row r="146254" spans="1:178" x14ac:dyDescent="0.2">
      <c r="A146254" s="114" t="s">
        <v>1376</v>
      </c>
      <c r="J146254" s="117" t="s">
        <v>826</v>
      </c>
      <c r="K146254" s="117" t="s">
        <v>840</v>
      </c>
    </row>
    <row r="146273" spans="1:178" x14ac:dyDescent="0.2">
      <c r="A146273" s="114" t="s">
        <v>1369</v>
      </c>
      <c r="B146273" s="115" t="s">
        <v>1370</v>
      </c>
      <c r="C146273" s="116" t="s">
        <v>1371</v>
      </c>
      <c r="I146273" s="116">
        <v>327</v>
      </c>
      <c r="FA146273" s="113" t="s">
        <v>1372</v>
      </c>
    </row>
    <row r="146274" spans="1:178" x14ac:dyDescent="0.2">
      <c r="A146274" s="114" t="s">
        <v>1368</v>
      </c>
      <c r="I146274" s="116">
        <v>327</v>
      </c>
      <c r="J146274" s="117" t="s">
        <v>826</v>
      </c>
      <c r="K146274" s="117" t="s">
        <v>841</v>
      </c>
      <c r="O146274" s="113" t="s">
        <v>814</v>
      </c>
      <c r="R146274" s="113" t="s">
        <v>1722</v>
      </c>
      <c r="BJ146274" s="113" t="s">
        <v>1947</v>
      </c>
      <c r="BK146274" s="113" t="s">
        <v>1951</v>
      </c>
      <c r="BL146274" s="113">
        <v>85</v>
      </c>
      <c r="BM146274" s="113">
        <v>86</v>
      </c>
      <c r="CS146274" s="113" t="s">
        <v>1956</v>
      </c>
      <c r="CT146274" s="113" t="s">
        <v>1965</v>
      </c>
      <c r="DX146274" s="113" t="s">
        <v>2018</v>
      </c>
      <c r="EE146274" s="113">
        <v>6</v>
      </c>
      <c r="EF146274" s="113">
        <v>5</v>
      </c>
      <c r="EH146274" s="113">
        <v>7</v>
      </c>
      <c r="EL146274" s="113" t="s">
        <v>2020</v>
      </c>
      <c r="EN146274" s="113" t="s">
        <v>1722</v>
      </c>
      <c r="EP146274" s="113" t="s">
        <v>2226</v>
      </c>
      <c r="FB146274" s="120">
        <v>5223</v>
      </c>
      <c r="FN146274" s="113">
        <v>1</v>
      </c>
      <c r="FS146274" s="113" t="s">
        <v>2460</v>
      </c>
      <c r="FT146274" s="113" t="s">
        <v>2472</v>
      </c>
      <c r="FU146274" s="113" t="s">
        <v>2484</v>
      </c>
      <c r="FV146274" s="113" t="s">
        <v>2496</v>
      </c>
    </row>
    <row r="146276" spans="1:178" x14ac:dyDescent="0.2">
      <c r="A146276" s="114" t="s">
        <v>2502</v>
      </c>
      <c r="J146276" s="117" t="s">
        <v>826</v>
      </c>
      <c r="K146276" s="117" t="s">
        <v>841</v>
      </c>
    </row>
    <row r="146281" spans="1:178" x14ac:dyDescent="0.2">
      <c r="A146281" s="114" t="s">
        <v>1375</v>
      </c>
      <c r="J146281" s="117" t="s">
        <v>826</v>
      </c>
      <c r="K146281" s="117" t="s">
        <v>841</v>
      </c>
    </row>
    <row r="146282" spans="1:178" x14ac:dyDescent="0.2">
      <c r="A146282" s="114" t="s">
        <v>1376</v>
      </c>
      <c r="J146282" s="117" t="s">
        <v>826</v>
      </c>
      <c r="K146282" s="117" t="s">
        <v>841</v>
      </c>
    </row>
    <row r="146301" spans="1:178" x14ac:dyDescent="0.2">
      <c r="A146301" s="114" t="s">
        <v>1369</v>
      </c>
      <c r="B146301" s="115" t="s">
        <v>1370</v>
      </c>
      <c r="C146301" s="116" t="s">
        <v>1371</v>
      </c>
      <c r="I146301" s="116">
        <v>327</v>
      </c>
      <c r="FA146301" s="113" t="s">
        <v>1372</v>
      </c>
    </row>
    <row r="146302" spans="1:178" x14ac:dyDescent="0.2">
      <c r="A146302" s="114" t="s">
        <v>1368</v>
      </c>
      <c r="I146302" s="116">
        <v>327</v>
      </c>
      <c r="J146302" s="117" t="s">
        <v>826</v>
      </c>
      <c r="K146302" s="117" t="s">
        <v>842</v>
      </c>
      <c r="O146302" s="113" t="s">
        <v>814</v>
      </c>
      <c r="R146302" s="113" t="s">
        <v>1723</v>
      </c>
      <c r="BJ146302" s="113" t="s">
        <v>1947</v>
      </c>
      <c r="BK146302" s="113" t="s">
        <v>1951</v>
      </c>
      <c r="BL146302" s="113">
        <v>87</v>
      </c>
      <c r="BM146302" s="113">
        <v>88</v>
      </c>
      <c r="CS146302" s="113" t="s">
        <v>1956</v>
      </c>
      <c r="CT146302" s="113" t="s">
        <v>1965</v>
      </c>
      <c r="DX146302" s="113" t="s">
        <v>2018</v>
      </c>
      <c r="EE146302" s="113">
        <v>6</v>
      </c>
      <c r="EF146302" s="113">
        <v>5</v>
      </c>
      <c r="EH146302" s="113">
        <v>8</v>
      </c>
      <c r="EL146302" s="113" t="s">
        <v>2020</v>
      </c>
      <c r="EN146302" s="113" t="s">
        <v>1723</v>
      </c>
      <c r="EP146302" s="113" t="s">
        <v>2226</v>
      </c>
      <c r="FB146302" s="120">
        <v>5224</v>
      </c>
      <c r="FN146302" s="113">
        <v>1</v>
      </c>
      <c r="FS146302" s="113" t="s">
        <v>2460</v>
      </c>
      <c r="FT146302" s="113" t="s">
        <v>2472</v>
      </c>
      <c r="FU146302" s="113" t="s">
        <v>2484</v>
      </c>
      <c r="FV146302" s="113" t="s">
        <v>2496</v>
      </c>
    </row>
    <row r="146304" spans="1:178" x14ac:dyDescent="0.2">
      <c r="A146304" s="114" t="s">
        <v>2502</v>
      </c>
      <c r="J146304" s="117" t="s">
        <v>826</v>
      </c>
      <c r="K146304" s="117" t="s">
        <v>842</v>
      </c>
    </row>
    <row r="146309" spans="1:205" x14ac:dyDescent="0.2">
      <c r="A146309" s="114" t="s">
        <v>1375</v>
      </c>
      <c r="J146309" s="117" t="s">
        <v>826</v>
      </c>
      <c r="K146309" s="117" t="s">
        <v>842</v>
      </c>
    </row>
    <row r="146310" spans="1:205" x14ac:dyDescent="0.2">
      <c r="A146310" s="114" t="s">
        <v>1376</v>
      </c>
      <c r="J146310" s="117" t="s">
        <v>826</v>
      </c>
      <c r="K146310" s="117" t="s">
        <v>842</v>
      </c>
    </row>
    <row r="146316" spans="1:205" x14ac:dyDescent="0.2">
      <c r="GV146316" s="128"/>
      <c r="GW146316" s="128"/>
    </row>
    <row r="146329" spans="1:178" x14ac:dyDescent="0.2">
      <c r="A146329" s="114" t="s">
        <v>1369</v>
      </c>
      <c r="B146329" s="115" t="s">
        <v>1370</v>
      </c>
      <c r="C146329" s="116" t="s">
        <v>1371</v>
      </c>
      <c r="I146329" s="116">
        <v>327</v>
      </c>
      <c r="FA146329" s="113" t="s">
        <v>1372</v>
      </c>
    </row>
    <row r="146330" spans="1:178" x14ac:dyDescent="0.2">
      <c r="A146330" s="114" t="s">
        <v>1368</v>
      </c>
      <c r="I146330" s="116">
        <v>327</v>
      </c>
      <c r="J146330" s="117" t="s">
        <v>826</v>
      </c>
      <c r="K146330" s="117" t="s">
        <v>901</v>
      </c>
      <c r="O146330" s="113" t="s">
        <v>814</v>
      </c>
      <c r="R146330" s="113" t="s">
        <v>1724</v>
      </c>
      <c r="BJ146330" s="113" t="s">
        <v>1947</v>
      </c>
      <c r="BK146330" s="113" t="s">
        <v>1951</v>
      </c>
      <c r="BL146330" s="113">
        <v>89</v>
      </c>
      <c r="BM146330" s="113">
        <v>90</v>
      </c>
      <c r="CS146330" s="113" t="s">
        <v>1956</v>
      </c>
      <c r="CT146330" s="113" t="s">
        <v>1965</v>
      </c>
      <c r="DX146330" s="113" t="s">
        <v>2018</v>
      </c>
      <c r="EE146330" s="113">
        <v>6</v>
      </c>
      <c r="EF146330" s="113">
        <v>5</v>
      </c>
      <c r="EH146330" s="113">
        <v>9</v>
      </c>
      <c r="EL146330" s="113" t="s">
        <v>2020</v>
      </c>
      <c r="EN146330" s="113" t="s">
        <v>1724</v>
      </c>
      <c r="EP146330" s="113" t="s">
        <v>2357</v>
      </c>
      <c r="FB146330" s="120">
        <v>5225</v>
      </c>
      <c r="FN146330" s="113">
        <v>1</v>
      </c>
      <c r="FS146330" s="113" t="s">
        <v>2460</v>
      </c>
      <c r="FT146330" s="113" t="s">
        <v>2472</v>
      </c>
      <c r="FU146330" s="113" t="s">
        <v>2484</v>
      </c>
      <c r="FV146330" s="113" t="s">
        <v>2496</v>
      </c>
    </row>
    <row r="146332" spans="1:178" x14ac:dyDescent="0.2">
      <c r="A146332" s="114" t="s">
        <v>2502</v>
      </c>
      <c r="J146332" s="117" t="s">
        <v>826</v>
      </c>
      <c r="K146332" s="117" t="s">
        <v>901</v>
      </c>
    </row>
    <row r="146337" spans="1:11" x14ac:dyDescent="0.2">
      <c r="A146337" s="114" t="s">
        <v>1375</v>
      </c>
      <c r="J146337" s="117" t="s">
        <v>826</v>
      </c>
      <c r="K146337" s="117" t="s">
        <v>901</v>
      </c>
    </row>
    <row r="146338" spans="1:11" x14ac:dyDescent="0.2">
      <c r="A146338" s="114" t="s">
        <v>1376</v>
      </c>
      <c r="J146338" s="117" t="s">
        <v>826</v>
      </c>
      <c r="K146338" s="117" t="s">
        <v>901</v>
      </c>
    </row>
    <row r="146357" spans="1:178" x14ac:dyDescent="0.2">
      <c r="A146357" s="114" t="s">
        <v>1369</v>
      </c>
      <c r="B146357" s="115" t="s">
        <v>1370</v>
      </c>
      <c r="C146357" s="116" t="s">
        <v>1371</v>
      </c>
      <c r="I146357" s="116">
        <v>327</v>
      </c>
      <c r="FA146357" s="113" t="s">
        <v>1372</v>
      </c>
    </row>
    <row r="146358" spans="1:178" x14ac:dyDescent="0.2">
      <c r="A146358" s="114" t="s">
        <v>1368</v>
      </c>
      <c r="I146358" s="116">
        <v>327</v>
      </c>
      <c r="J146358" s="117" t="s">
        <v>826</v>
      </c>
      <c r="K146358" s="117" t="s">
        <v>902</v>
      </c>
      <c r="O146358" s="113" t="s">
        <v>814</v>
      </c>
      <c r="R146358" s="113" t="s">
        <v>1725</v>
      </c>
      <c r="BJ146358" s="113" t="s">
        <v>1947</v>
      </c>
      <c r="BK146358" s="113" t="s">
        <v>1951</v>
      </c>
      <c r="BL146358" s="113">
        <v>91</v>
      </c>
      <c r="BM146358" s="113">
        <v>92</v>
      </c>
      <c r="CS146358" s="113" t="s">
        <v>1956</v>
      </c>
      <c r="CT146358" s="113" t="s">
        <v>1965</v>
      </c>
      <c r="DX146358" s="113" t="s">
        <v>2018</v>
      </c>
      <c r="EE146358" s="113">
        <v>6</v>
      </c>
      <c r="EF146358" s="113">
        <v>5</v>
      </c>
      <c r="EH146358" s="113">
        <v>10</v>
      </c>
      <c r="EL146358" s="113" t="s">
        <v>2020</v>
      </c>
      <c r="EN146358" s="113" t="s">
        <v>1725</v>
      </c>
      <c r="EP146358" s="113" t="s">
        <v>2357</v>
      </c>
      <c r="FB146358" s="120">
        <v>5226</v>
      </c>
      <c r="FN146358" s="113">
        <v>1</v>
      </c>
      <c r="FS146358" s="113" t="s">
        <v>2460</v>
      </c>
      <c r="FT146358" s="113" t="s">
        <v>2472</v>
      </c>
      <c r="FU146358" s="113" t="s">
        <v>2484</v>
      </c>
      <c r="FV146358" s="113" t="s">
        <v>2496</v>
      </c>
    </row>
    <row r="146360" spans="1:178" x14ac:dyDescent="0.2">
      <c r="A146360" s="114" t="s">
        <v>2502</v>
      </c>
      <c r="J146360" s="117" t="s">
        <v>826</v>
      </c>
      <c r="K146360" s="117" t="s">
        <v>902</v>
      </c>
    </row>
    <row r="146365" spans="1:178" x14ac:dyDescent="0.2">
      <c r="A146365" s="114" t="s">
        <v>1375</v>
      </c>
      <c r="J146365" s="117" t="s">
        <v>826</v>
      </c>
      <c r="K146365" s="117" t="s">
        <v>902</v>
      </c>
    </row>
    <row r="146366" spans="1:178" x14ac:dyDescent="0.2">
      <c r="A146366" s="114" t="s">
        <v>1376</v>
      </c>
      <c r="J146366" s="117" t="s">
        <v>826</v>
      </c>
      <c r="K146366" s="117" t="s">
        <v>902</v>
      </c>
    </row>
    <row r="146372" spans="204:205" x14ac:dyDescent="0.2">
      <c r="GV146372" s="128"/>
      <c r="GW146372" s="128"/>
    </row>
    <row r="146385" spans="1:205" x14ac:dyDescent="0.2">
      <c r="A146385" s="114" t="s">
        <v>1369</v>
      </c>
      <c r="B146385" s="115" t="s">
        <v>1370</v>
      </c>
      <c r="C146385" s="116" t="s">
        <v>1371</v>
      </c>
      <c r="I146385" s="116">
        <v>327</v>
      </c>
      <c r="FA146385" s="113" t="s">
        <v>1372</v>
      </c>
    </row>
    <row r="146386" spans="1:205" x14ac:dyDescent="0.2">
      <c r="A146386" s="114" t="s">
        <v>1368</v>
      </c>
      <c r="I146386" s="116">
        <v>327</v>
      </c>
      <c r="J146386" s="117" t="s">
        <v>826</v>
      </c>
      <c r="K146386" s="117" t="s">
        <v>903</v>
      </c>
      <c r="O146386" s="113" t="s">
        <v>814</v>
      </c>
      <c r="R146386" s="113" t="s">
        <v>1726</v>
      </c>
      <c r="BJ146386" s="113" t="s">
        <v>1947</v>
      </c>
      <c r="BK146386" s="113" t="s">
        <v>1951</v>
      </c>
      <c r="BL146386" s="113">
        <v>93</v>
      </c>
      <c r="BM146386" s="113">
        <v>94</v>
      </c>
      <c r="CS146386" s="113" t="s">
        <v>1956</v>
      </c>
      <c r="CT146386" s="113" t="s">
        <v>1965</v>
      </c>
      <c r="DX146386" s="113" t="s">
        <v>2018</v>
      </c>
      <c r="EE146386" s="113">
        <v>6</v>
      </c>
      <c r="EF146386" s="113">
        <v>5</v>
      </c>
      <c r="EH146386" s="113">
        <v>11</v>
      </c>
      <c r="EL146386" s="113" t="s">
        <v>2020</v>
      </c>
      <c r="EN146386" s="113" t="s">
        <v>1726</v>
      </c>
      <c r="EP146386" s="113" t="s">
        <v>2358</v>
      </c>
      <c r="FB146386" s="120">
        <v>5227</v>
      </c>
      <c r="FN146386" s="113">
        <v>1</v>
      </c>
      <c r="FS146386" s="113" t="s">
        <v>2460</v>
      </c>
      <c r="FT146386" s="113" t="s">
        <v>2472</v>
      </c>
      <c r="FU146386" s="113" t="s">
        <v>2484</v>
      </c>
      <c r="FV146386" s="113" t="s">
        <v>2496</v>
      </c>
      <c r="GV146386" s="128"/>
      <c r="GW146386" s="128"/>
    </row>
    <row r="146388" spans="1:205" x14ac:dyDescent="0.2">
      <c r="A146388" s="114" t="s">
        <v>2502</v>
      </c>
      <c r="J146388" s="117" t="s">
        <v>826</v>
      </c>
      <c r="K146388" s="117" t="s">
        <v>903</v>
      </c>
    </row>
    <row r="146389" spans="1:205" x14ac:dyDescent="0.2">
      <c r="GV146389" s="128"/>
      <c r="GW146389" s="128"/>
    </row>
    <row r="146393" spans="1:205" x14ac:dyDescent="0.2">
      <c r="A146393" s="114" t="s">
        <v>1375</v>
      </c>
      <c r="J146393" s="117" t="s">
        <v>826</v>
      </c>
      <c r="K146393" s="117" t="s">
        <v>903</v>
      </c>
    </row>
    <row r="146394" spans="1:205" x14ac:dyDescent="0.2">
      <c r="A146394" s="114" t="s">
        <v>1376</v>
      </c>
      <c r="J146394" s="117" t="s">
        <v>826</v>
      </c>
      <c r="K146394" s="117" t="s">
        <v>903</v>
      </c>
    </row>
    <row r="146413" spans="1:178" x14ac:dyDescent="0.2">
      <c r="A146413" s="114" t="s">
        <v>1369</v>
      </c>
      <c r="B146413" s="115" t="s">
        <v>1370</v>
      </c>
      <c r="C146413" s="116" t="s">
        <v>1371</v>
      </c>
      <c r="I146413" s="116">
        <v>327</v>
      </c>
      <c r="FA146413" s="113" t="s">
        <v>1372</v>
      </c>
    </row>
    <row r="146414" spans="1:178" x14ac:dyDescent="0.2">
      <c r="A146414" s="114" t="s">
        <v>1368</v>
      </c>
      <c r="I146414" s="116">
        <v>327</v>
      </c>
      <c r="J146414" s="117" t="s">
        <v>826</v>
      </c>
      <c r="K146414" s="117" t="s">
        <v>904</v>
      </c>
      <c r="O146414" s="113" t="s">
        <v>814</v>
      </c>
      <c r="R146414" s="113" t="s">
        <v>1727</v>
      </c>
      <c r="BJ146414" s="113" t="s">
        <v>1947</v>
      </c>
      <c r="BK146414" s="113" t="s">
        <v>1951</v>
      </c>
      <c r="BL146414" s="113">
        <v>95</v>
      </c>
      <c r="BM146414" s="113">
        <v>96</v>
      </c>
      <c r="CS146414" s="113" t="s">
        <v>1956</v>
      </c>
      <c r="CT146414" s="113" t="s">
        <v>1965</v>
      </c>
      <c r="DX146414" s="113" t="s">
        <v>2018</v>
      </c>
      <c r="EE146414" s="113">
        <v>6</v>
      </c>
      <c r="EF146414" s="113">
        <v>5</v>
      </c>
      <c r="EH146414" s="113">
        <v>12</v>
      </c>
      <c r="EL146414" s="113" t="s">
        <v>2020</v>
      </c>
      <c r="EN146414" s="113" t="s">
        <v>1727</v>
      </c>
      <c r="EP146414" s="113" t="s">
        <v>2358</v>
      </c>
      <c r="FB146414" s="120">
        <v>5228</v>
      </c>
      <c r="FN146414" s="113">
        <v>1</v>
      </c>
      <c r="FS146414" s="113" t="s">
        <v>2460</v>
      </c>
      <c r="FT146414" s="113" t="s">
        <v>2472</v>
      </c>
      <c r="FU146414" s="113" t="s">
        <v>2484</v>
      </c>
      <c r="FV146414" s="113" t="s">
        <v>2496</v>
      </c>
    </row>
    <row r="146416" spans="1:178" x14ac:dyDescent="0.2">
      <c r="A146416" s="114" t="s">
        <v>2502</v>
      </c>
      <c r="J146416" s="117" t="s">
        <v>826</v>
      </c>
      <c r="K146416" s="117" t="s">
        <v>904</v>
      </c>
    </row>
    <row r="146421" spans="1:11" x14ac:dyDescent="0.2">
      <c r="A146421" s="114" t="s">
        <v>1375</v>
      </c>
      <c r="J146421" s="117" t="s">
        <v>826</v>
      </c>
      <c r="K146421" s="117" t="s">
        <v>904</v>
      </c>
    </row>
    <row r="146422" spans="1:11" x14ac:dyDescent="0.2">
      <c r="A146422" s="114" t="s">
        <v>1376</v>
      </c>
      <c r="J146422" s="117" t="s">
        <v>826</v>
      </c>
      <c r="K146422" s="117" t="s">
        <v>904</v>
      </c>
    </row>
    <row r="146441" spans="1:178" x14ac:dyDescent="0.2">
      <c r="A146441" s="114" t="s">
        <v>1369</v>
      </c>
      <c r="B146441" s="115" t="s">
        <v>1370</v>
      </c>
      <c r="C146441" s="116" t="s">
        <v>1371</v>
      </c>
      <c r="I146441" s="116">
        <v>327</v>
      </c>
      <c r="FA146441" s="113" t="s">
        <v>1372</v>
      </c>
    </row>
    <row r="146442" spans="1:178" x14ac:dyDescent="0.2">
      <c r="A146442" s="114" t="s">
        <v>1368</v>
      </c>
      <c r="I146442" s="116">
        <v>327</v>
      </c>
      <c r="J146442" s="117" t="s">
        <v>826</v>
      </c>
      <c r="K146442" s="117" t="s">
        <v>843</v>
      </c>
      <c r="O146442" s="113" t="s">
        <v>814</v>
      </c>
      <c r="R146442" s="113" t="s">
        <v>1728</v>
      </c>
      <c r="BJ146442" s="113" t="s">
        <v>1947</v>
      </c>
      <c r="BK146442" s="113" t="s">
        <v>1951</v>
      </c>
      <c r="BL146442" s="113">
        <v>97</v>
      </c>
      <c r="BM146442" s="113">
        <v>98</v>
      </c>
      <c r="CS146442" s="113" t="s">
        <v>1956</v>
      </c>
      <c r="CT146442" s="113" t="s">
        <v>1965</v>
      </c>
      <c r="DX146442" s="113" t="s">
        <v>2018</v>
      </c>
      <c r="EE146442" s="113">
        <v>6</v>
      </c>
      <c r="EF146442" s="113">
        <v>5</v>
      </c>
      <c r="EH146442" s="113">
        <v>13</v>
      </c>
      <c r="EL146442" s="113" t="s">
        <v>2020</v>
      </c>
      <c r="EN146442" s="113" t="s">
        <v>1728</v>
      </c>
      <c r="EP146442" s="113" t="s">
        <v>2228</v>
      </c>
      <c r="FB146442" s="120">
        <v>5229</v>
      </c>
      <c r="FN146442" s="113">
        <v>1</v>
      </c>
      <c r="FS146442" s="113" t="s">
        <v>2460</v>
      </c>
      <c r="FT146442" s="113" t="s">
        <v>2472</v>
      </c>
      <c r="FU146442" s="113" t="s">
        <v>2484</v>
      </c>
      <c r="FV146442" s="113" t="s">
        <v>2496</v>
      </c>
    </row>
    <row r="146444" spans="1:178" x14ac:dyDescent="0.2">
      <c r="A146444" s="114" t="s">
        <v>2502</v>
      </c>
      <c r="J146444" s="117" t="s">
        <v>826</v>
      </c>
      <c r="K146444" s="117" t="s">
        <v>843</v>
      </c>
    </row>
    <row r="146449" spans="1:205" x14ac:dyDescent="0.2">
      <c r="A146449" s="114" t="s">
        <v>1375</v>
      </c>
      <c r="J146449" s="117" t="s">
        <v>826</v>
      </c>
      <c r="K146449" s="117" t="s">
        <v>843</v>
      </c>
    </row>
    <row r="146450" spans="1:205" x14ac:dyDescent="0.2">
      <c r="A146450" s="114" t="s">
        <v>1376</v>
      </c>
      <c r="J146450" s="117" t="s">
        <v>826</v>
      </c>
      <c r="K146450" s="117" t="s">
        <v>843</v>
      </c>
    </row>
    <row r="146454" spans="1:205" x14ac:dyDescent="0.2">
      <c r="GV146454" s="128"/>
      <c r="GW146454" s="128"/>
    </row>
    <row r="146469" spans="1:178" x14ac:dyDescent="0.2">
      <c r="A146469" s="114" t="s">
        <v>1369</v>
      </c>
      <c r="B146469" s="115" t="s">
        <v>1370</v>
      </c>
      <c r="C146469" s="116" t="s">
        <v>1371</v>
      </c>
      <c r="I146469" s="116">
        <v>327</v>
      </c>
      <c r="FA146469" s="113" t="s">
        <v>1372</v>
      </c>
    </row>
    <row r="146470" spans="1:178" x14ac:dyDescent="0.2">
      <c r="A146470" s="114" t="s">
        <v>1368</v>
      </c>
      <c r="I146470" s="116">
        <v>327</v>
      </c>
      <c r="J146470" s="117" t="s">
        <v>826</v>
      </c>
      <c r="K146470" s="117" t="s">
        <v>905</v>
      </c>
      <c r="O146470" s="113" t="s">
        <v>814</v>
      </c>
      <c r="R146470" s="113" t="s">
        <v>1729</v>
      </c>
      <c r="BJ146470" s="113" t="s">
        <v>1947</v>
      </c>
      <c r="BK146470" s="113" t="s">
        <v>1951</v>
      </c>
      <c r="BL146470" s="113">
        <v>99</v>
      </c>
      <c r="BM146470" s="113">
        <v>100</v>
      </c>
      <c r="CS146470" s="113" t="s">
        <v>1956</v>
      </c>
      <c r="CT146470" s="113" t="s">
        <v>1965</v>
      </c>
      <c r="DX146470" s="113" t="s">
        <v>2018</v>
      </c>
      <c r="EE146470" s="113">
        <v>6</v>
      </c>
      <c r="EF146470" s="113">
        <v>5</v>
      </c>
      <c r="EH146470" s="113">
        <v>14</v>
      </c>
      <c r="EL146470" s="113" t="s">
        <v>2020</v>
      </c>
      <c r="EN146470" s="113" t="s">
        <v>1729</v>
      </c>
      <c r="EP146470" s="113" t="s">
        <v>2229</v>
      </c>
      <c r="FB146470" s="120">
        <v>5230</v>
      </c>
      <c r="FN146470" s="113">
        <v>1</v>
      </c>
      <c r="FS146470" s="113" t="s">
        <v>2460</v>
      </c>
      <c r="FT146470" s="113" t="s">
        <v>2472</v>
      </c>
      <c r="FU146470" s="113" t="s">
        <v>2484</v>
      </c>
      <c r="FV146470" s="113" t="s">
        <v>2496</v>
      </c>
    </row>
    <row r="146472" spans="1:178" x14ac:dyDescent="0.2">
      <c r="A146472" s="114" t="s">
        <v>2502</v>
      </c>
      <c r="J146472" s="117" t="s">
        <v>826</v>
      </c>
      <c r="K146472" s="117" t="s">
        <v>905</v>
      </c>
    </row>
    <row r="146477" spans="1:178" x14ac:dyDescent="0.2">
      <c r="A146477" s="114" t="s">
        <v>1375</v>
      </c>
      <c r="J146477" s="117" t="s">
        <v>826</v>
      </c>
      <c r="K146477" s="117" t="s">
        <v>905</v>
      </c>
    </row>
    <row r="146478" spans="1:178" x14ac:dyDescent="0.2">
      <c r="A146478" s="114" t="s">
        <v>1376</v>
      </c>
      <c r="J146478" s="117" t="s">
        <v>826</v>
      </c>
      <c r="K146478" s="117" t="s">
        <v>905</v>
      </c>
    </row>
    <row r="146489" spans="204:205" x14ac:dyDescent="0.2">
      <c r="GV146489" s="128"/>
      <c r="GW146489" s="128"/>
    </row>
    <row r="146497" spans="1:178" x14ac:dyDescent="0.2">
      <c r="A146497" s="114" t="s">
        <v>1369</v>
      </c>
      <c r="B146497" s="115" t="s">
        <v>1370</v>
      </c>
      <c r="C146497" s="116" t="s">
        <v>1371</v>
      </c>
      <c r="I146497" s="116">
        <v>327</v>
      </c>
      <c r="FA146497" s="113" t="s">
        <v>1372</v>
      </c>
    </row>
    <row r="146498" spans="1:178" x14ac:dyDescent="0.2">
      <c r="A146498" s="114" t="s">
        <v>1368</v>
      </c>
      <c r="I146498" s="116">
        <v>327</v>
      </c>
      <c r="J146498" s="117" t="s">
        <v>826</v>
      </c>
      <c r="K146498" s="117" t="s">
        <v>906</v>
      </c>
      <c r="O146498" s="113" t="s">
        <v>814</v>
      </c>
      <c r="R146498" s="113" t="s">
        <v>1730</v>
      </c>
      <c r="BJ146498" s="113" t="s">
        <v>1947</v>
      </c>
      <c r="BK146498" s="113" t="s">
        <v>1951</v>
      </c>
      <c r="BL146498" s="113">
        <v>101</v>
      </c>
      <c r="BM146498" s="113">
        <v>102</v>
      </c>
      <c r="CS146498" s="113" t="s">
        <v>1956</v>
      </c>
      <c r="CT146498" s="113" t="s">
        <v>1965</v>
      </c>
      <c r="DX146498" s="113" t="s">
        <v>2018</v>
      </c>
      <c r="EE146498" s="113">
        <v>6</v>
      </c>
      <c r="EF146498" s="113">
        <v>5</v>
      </c>
      <c r="EH146498" s="113">
        <v>15</v>
      </c>
      <c r="EL146498" s="113" t="s">
        <v>2020</v>
      </c>
      <c r="EN146498" s="113" t="s">
        <v>1730</v>
      </c>
      <c r="EP146498" s="113" t="s">
        <v>2229</v>
      </c>
      <c r="FB146498" s="120">
        <v>5231</v>
      </c>
      <c r="FN146498" s="113">
        <v>1</v>
      </c>
      <c r="FS146498" s="113" t="s">
        <v>2460</v>
      </c>
      <c r="FT146498" s="113" t="s">
        <v>2472</v>
      </c>
      <c r="FU146498" s="113" t="s">
        <v>2484</v>
      </c>
      <c r="FV146498" s="113" t="s">
        <v>2496</v>
      </c>
    </row>
    <row r="146500" spans="1:178" x14ac:dyDescent="0.2">
      <c r="A146500" s="114" t="s">
        <v>2502</v>
      </c>
      <c r="J146500" s="117" t="s">
        <v>826</v>
      </c>
      <c r="K146500" s="117" t="s">
        <v>906</v>
      </c>
    </row>
    <row r="146505" spans="1:178" x14ac:dyDescent="0.2">
      <c r="A146505" s="114" t="s">
        <v>1375</v>
      </c>
      <c r="J146505" s="117" t="s">
        <v>826</v>
      </c>
      <c r="K146505" s="117" t="s">
        <v>906</v>
      </c>
    </row>
    <row r="146506" spans="1:178" x14ac:dyDescent="0.2">
      <c r="A146506" s="114" t="s">
        <v>1376</v>
      </c>
      <c r="J146506" s="117" t="s">
        <v>826</v>
      </c>
      <c r="K146506" s="117" t="s">
        <v>906</v>
      </c>
    </row>
    <row r="146523" spans="1:205" x14ac:dyDescent="0.2">
      <c r="GV146523" s="128"/>
      <c r="GW146523" s="128"/>
    </row>
    <row r="146525" spans="1:205" x14ac:dyDescent="0.2">
      <c r="A146525" s="114" t="s">
        <v>1369</v>
      </c>
      <c r="B146525" s="115" t="s">
        <v>1370</v>
      </c>
      <c r="C146525" s="116" t="s">
        <v>1371</v>
      </c>
      <c r="I146525" s="116">
        <v>327</v>
      </c>
      <c r="FA146525" s="113" t="s">
        <v>1372</v>
      </c>
    </row>
    <row r="146526" spans="1:205" x14ac:dyDescent="0.2">
      <c r="A146526" s="114" t="s">
        <v>1368</v>
      </c>
      <c r="I146526" s="116">
        <v>327</v>
      </c>
      <c r="J146526" s="117" t="s">
        <v>826</v>
      </c>
      <c r="K146526" s="117" t="s">
        <v>907</v>
      </c>
      <c r="O146526" s="113" t="s">
        <v>814</v>
      </c>
      <c r="R146526" s="113" t="s">
        <v>1731</v>
      </c>
      <c r="BJ146526" s="113" t="s">
        <v>1947</v>
      </c>
      <c r="BK146526" s="113" t="s">
        <v>1951</v>
      </c>
      <c r="BL146526" s="113">
        <v>103</v>
      </c>
      <c r="BM146526" s="113">
        <v>104</v>
      </c>
      <c r="CS146526" s="113" t="s">
        <v>1956</v>
      </c>
      <c r="CT146526" s="113" t="s">
        <v>1965</v>
      </c>
      <c r="DX146526" s="113" t="s">
        <v>2018</v>
      </c>
      <c r="EE146526" s="113">
        <v>6</v>
      </c>
      <c r="EF146526" s="113">
        <v>5</v>
      </c>
      <c r="EH146526" s="113">
        <v>16</v>
      </c>
      <c r="EL146526" s="113" t="s">
        <v>2020</v>
      </c>
      <c r="EN146526" s="113" t="s">
        <v>1731</v>
      </c>
      <c r="EP146526" s="113" t="s">
        <v>2230</v>
      </c>
      <c r="FB146526" s="120">
        <v>5232</v>
      </c>
      <c r="FN146526" s="113">
        <v>1</v>
      </c>
      <c r="FS146526" s="113" t="s">
        <v>2460</v>
      </c>
      <c r="FT146526" s="113" t="s">
        <v>2472</v>
      </c>
      <c r="FU146526" s="113" t="s">
        <v>2484</v>
      </c>
      <c r="FV146526" s="113" t="s">
        <v>2496</v>
      </c>
    </row>
    <row r="146528" spans="1:205" x14ac:dyDescent="0.2">
      <c r="A146528" s="114" t="s">
        <v>2502</v>
      </c>
      <c r="J146528" s="117" t="s">
        <v>826</v>
      </c>
      <c r="K146528" s="117" t="s">
        <v>907</v>
      </c>
    </row>
    <row r="146533" spans="1:11" x14ac:dyDescent="0.2">
      <c r="A146533" s="114" t="s">
        <v>1375</v>
      </c>
      <c r="J146533" s="117" t="s">
        <v>826</v>
      </c>
      <c r="K146533" s="117" t="s">
        <v>907</v>
      </c>
    </row>
    <row r="146534" spans="1:11" x14ac:dyDescent="0.2">
      <c r="A146534" s="114" t="s">
        <v>1376</v>
      </c>
      <c r="J146534" s="117" t="s">
        <v>826</v>
      </c>
      <c r="K146534" s="117" t="s">
        <v>907</v>
      </c>
    </row>
    <row r="146545" spans="1:205" x14ac:dyDescent="0.2">
      <c r="GV146545" s="128"/>
      <c r="GW146545" s="128"/>
    </row>
    <row r="146553" spans="1:205" x14ac:dyDescent="0.2">
      <c r="A146553" s="114" t="s">
        <v>1369</v>
      </c>
      <c r="B146553" s="115" t="s">
        <v>1370</v>
      </c>
      <c r="C146553" s="116" t="s">
        <v>1371</v>
      </c>
      <c r="I146553" s="116">
        <v>328</v>
      </c>
      <c r="FA146553" s="113" t="s">
        <v>1372</v>
      </c>
    </row>
    <row r="146554" spans="1:205" x14ac:dyDescent="0.2">
      <c r="A146554" s="114" t="s">
        <v>1368</v>
      </c>
      <c r="I146554" s="116">
        <v>328</v>
      </c>
      <c r="J146554" s="117" t="s">
        <v>826</v>
      </c>
      <c r="K146554" s="117" t="s">
        <v>22</v>
      </c>
      <c r="O146554" s="113" t="s">
        <v>814</v>
      </c>
      <c r="R146554" s="113" t="s">
        <v>1732</v>
      </c>
      <c r="BJ146554" s="113" t="s">
        <v>1947</v>
      </c>
      <c r="BK146554" s="113" t="s">
        <v>1951</v>
      </c>
      <c r="BL146554" s="113">
        <v>105</v>
      </c>
      <c r="BM146554" s="113">
        <v>106</v>
      </c>
      <c r="CS146554" s="113" t="s">
        <v>1956</v>
      </c>
      <c r="CT146554" s="113" t="s">
        <v>1965</v>
      </c>
      <c r="DX146554" s="113" t="s">
        <v>2018</v>
      </c>
      <c r="EE146554" s="113">
        <v>6</v>
      </c>
      <c r="EF146554" s="113">
        <v>5</v>
      </c>
      <c r="EH146554" s="113">
        <v>17</v>
      </c>
      <c r="EL146554" s="113" t="s">
        <v>2020</v>
      </c>
      <c r="EN146554" s="113" t="s">
        <v>1732</v>
      </c>
      <c r="EP146554" s="113" t="s">
        <v>2231</v>
      </c>
      <c r="FB146554" s="120">
        <v>5233</v>
      </c>
      <c r="FN146554" s="113">
        <v>1</v>
      </c>
      <c r="FS146554" s="113" t="s">
        <v>2460</v>
      </c>
      <c r="FT146554" s="113" t="s">
        <v>2472</v>
      </c>
      <c r="FU146554" s="113" t="s">
        <v>2484</v>
      </c>
      <c r="FV146554" s="113" t="s">
        <v>2496</v>
      </c>
    </row>
    <row r="146556" spans="1:205" x14ac:dyDescent="0.2">
      <c r="A146556" s="114" t="s">
        <v>2502</v>
      </c>
      <c r="J146556" s="117" t="s">
        <v>826</v>
      </c>
      <c r="K146556" s="117" t="s">
        <v>22</v>
      </c>
    </row>
    <row r="146559" spans="1:205" x14ac:dyDescent="0.2">
      <c r="GV146559" s="128"/>
      <c r="GW146559" s="128"/>
    </row>
    <row r="146561" spans="1:205" x14ac:dyDescent="0.2">
      <c r="A146561" s="114" t="s">
        <v>2510</v>
      </c>
      <c r="J146561" s="117" t="s">
        <v>826</v>
      </c>
      <c r="K146561" s="117" t="s">
        <v>22</v>
      </c>
    </row>
    <row r="146562" spans="1:205" x14ac:dyDescent="0.2">
      <c r="GV146562" s="128"/>
      <c r="GW146562" s="128"/>
    </row>
    <row r="146581" spans="1:205" x14ac:dyDescent="0.2">
      <c r="A146581" s="114" t="s">
        <v>1369</v>
      </c>
      <c r="B146581" s="115" t="s">
        <v>1370</v>
      </c>
      <c r="C146581" s="116" t="s">
        <v>1371</v>
      </c>
      <c r="I146581" s="116">
        <v>328</v>
      </c>
      <c r="FA146581" s="113" t="s">
        <v>1372</v>
      </c>
    </row>
    <row r="146582" spans="1:205" x14ac:dyDescent="0.2">
      <c r="A146582" s="114" t="s">
        <v>1368</v>
      </c>
      <c r="I146582" s="116">
        <v>328</v>
      </c>
      <c r="J146582" s="117" t="s">
        <v>826</v>
      </c>
      <c r="K146582" s="117" t="s">
        <v>811</v>
      </c>
      <c r="O146582" s="113" t="s">
        <v>814</v>
      </c>
      <c r="R146582" s="113" t="s">
        <v>1733</v>
      </c>
      <c r="BJ146582" s="113" t="s">
        <v>1947</v>
      </c>
      <c r="BK146582" s="113" t="s">
        <v>1951</v>
      </c>
      <c r="BL146582" s="113">
        <v>107</v>
      </c>
      <c r="BM146582" s="113">
        <v>108</v>
      </c>
      <c r="CS146582" s="113" t="s">
        <v>1956</v>
      </c>
      <c r="CT146582" s="113" t="s">
        <v>1965</v>
      </c>
      <c r="DX146582" s="113" t="s">
        <v>2018</v>
      </c>
      <c r="EE146582" s="113">
        <v>6</v>
      </c>
      <c r="EF146582" s="113">
        <v>5</v>
      </c>
      <c r="EH146582" s="113">
        <v>18</v>
      </c>
      <c r="EL146582" s="113" t="s">
        <v>2020</v>
      </c>
      <c r="EN146582" s="113" t="s">
        <v>1733</v>
      </c>
      <c r="EP146582" s="113" t="s">
        <v>2231</v>
      </c>
      <c r="FB146582" s="120">
        <v>5234</v>
      </c>
      <c r="FN146582" s="113">
        <v>1</v>
      </c>
      <c r="FS146582" s="113" t="s">
        <v>2460</v>
      </c>
      <c r="FT146582" s="113" t="s">
        <v>2472</v>
      </c>
      <c r="FU146582" s="113" t="s">
        <v>2484</v>
      </c>
      <c r="FV146582" s="113" t="s">
        <v>2496</v>
      </c>
    </row>
    <row r="146584" spans="1:205" x14ac:dyDescent="0.2">
      <c r="A146584" s="114" t="s">
        <v>2502</v>
      </c>
      <c r="J146584" s="117" t="s">
        <v>826</v>
      </c>
      <c r="K146584" s="117" t="s">
        <v>811</v>
      </c>
    </row>
    <row r="146586" spans="1:205" x14ac:dyDescent="0.2">
      <c r="GV146586" s="128"/>
      <c r="GW146586" s="128"/>
    </row>
    <row r="146589" spans="1:205" x14ac:dyDescent="0.2">
      <c r="A146589" s="114" t="s">
        <v>1375</v>
      </c>
      <c r="J146589" s="117" t="s">
        <v>826</v>
      </c>
      <c r="K146589" s="117" t="s">
        <v>811</v>
      </c>
    </row>
    <row r="146590" spans="1:205" x14ac:dyDescent="0.2">
      <c r="A146590" s="114" t="s">
        <v>1376</v>
      </c>
      <c r="J146590" s="117" t="s">
        <v>826</v>
      </c>
      <c r="K146590" s="117" t="s">
        <v>811</v>
      </c>
    </row>
    <row r="146609" spans="1:178" x14ac:dyDescent="0.2">
      <c r="A146609" s="114" t="s">
        <v>1369</v>
      </c>
      <c r="B146609" s="115" t="s">
        <v>1370</v>
      </c>
      <c r="C146609" s="116" t="s">
        <v>1371</v>
      </c>
      <c r="I146609" s="116">
        <v>328</v>
      </c>
      <c r="FA146609" s="113" t="s">
        <v>1372</v>
      </c>
    </row>
    <row r="146610" spans="1:178" x14ac:dyDescent="0.2">
      <c r="A146610" s="114" t="s">
        <v>1368</v>
      </c>
      <c r="I146610" s="116">
        <v>328</v>
      </c>
      <c r="J146610" s="117" t="s">
        <v>826</v>
      </c>
      <c r="K146610" s="117" t="s">
        <v>812</v>
      </c>
      <c r="O146610" s="113" t="s">
        <v>814</v>
      </c>
      <c r="R146610" s="113" t="s">
        <v>1734</v>
      </c>
      <c r="BJ146610" s="113" t="s">
        <v>1947</v>
      </c>
      <c r="BK146610" s="113" t="s">
        <v>1951</v>
      </c>
      <c r="BL146610" s="113">
        <v>109</v>
      </c>
      <c r="BM146610" s="113">
        <v>110</v>
      </c>
      <c r="CS146610" s="113" t="s">
        <v>1956</v>
      </c>
      <c r="CT146610" s="113" t="s">
        <v>1965</v>
      </c>
      <c r="DX146610" s="113" t="s">
        <v>2018</v>
      </c>
      <c r="EE146610" s="113">
        <v>6</v>
      </c>
      <c r="EF146610" s="113">
        <v>5</v>
      </c>
      <c r="EH146610" s="113">
        <v>19</v>
      </c>
      <c r="EL146610" s="113" t="s">
        <v>2020</v>
      </c>
      <c r="EN146610" s="113" t="s">
        <v>1734</v>
      </c>
      <c r="EP146610" s="113" t="s">
        <v>2232</v>
      </c>
      <c r="FB146610" s="120">
        <v>5235</v>
      </c>
      <c r="FN146610" s="113">
        <v>1</v>
      </c>
      <c r="FS146610" s="113" t="s">
        <v>2460</v>
      </c>
      <c r="FT146610" s="113" t="s">
        <v>2472</v>
      </c>
      <c r="FU146610" s="113" t="s">
        <v>2484</v>
      </c>
      <c r="FV146610" s="113" t="s">
        <v>2496</v>
      </c>
    </row>
    <row r="146612" spans="1:178" x14ac:dyDescent="0.2">
      <c r="A146612" s="114" t="s">
        <v>2502</v>
      </c>
      <c r="J146612" s="117" t="s">
        <v>826</v>
      </c>
      <c r="K146612" s="117" t="s">
        <v>812</v>
      </c>
    </row>
    <row r="146617" spans="1:178" x14ac:dyDescent="0.2">
      <c r="A146617" s="114" t="s">
        <v>1375</v>
      </c>
      <c r="J146617" s="117" t="s">
        <v>826</v>
      </c>
      <c r="K146617" s="117" t="s">
        <v>812</v>
      </c>
    </row>
    <row r="146618" spans="1:178" x14ac:dyDescent="0.2">
      <c r="A146618" s="114" t="s">
        <v>1376</v>
      </c>
      <c r="J146618" s="117" t="s">
        <v>826</v>
      </c>
      <c r="K146618" s="117" t="s">
        <v>812</v>
      </c>
    </row>
    <row r="146637" spans="1:178" x14ac:dyDescent="0.2">
      <c r="A146637" s="114" t="s">
        <v>1369</v>
      </c>
      <c r="B146637" s="115" t="s">
        <v>1370</v>
      </c>
      <c r="C146637" s="116" t="s">
        <v>1371</v>
      </c>
      <c r="I146637" s="116">
        <v>328</v>
      </c>
      <c r="FA146637" s="113" t="s">
        <v>1372</v>
      </c>
    </row>
    <row r="146638" spans="1:178" x14ac:dyDescent="0.2">
      <c r="A146638" s="114" t="s">
        <v>1368</v>
      </c>
      <c r="I146638" s="116">
        <v>328</v>
      </c>
      <c r="J146638" s="117" t="s">
        <v>826</v>
      </c>
      <c r="K146638" s="117" t="s">
        <v>813</v>
      </c>
      <c r="O146638" s="113" t="s">
        <v>814</v>
      </c>
      <c r="R146638" s="113" t="s">
        <v>1735</v>
      </c>
      <c r="BJ146638" s="113" t="s">
        <v>1947</v>
      </c>
      <c r="BK146638" s="113" t="s">
        <v>1951</v>
      </c>
      <c r="BL146638" s="113">
        <v>111</v>
      </c>
      <c r="BM146638" s="113">
        <v>112</v>
      </c>
      <c r="CS146638" s="113" t="s">
        <v>1956</v>
      </c>
      <c r="CT146638" s="113" t="s">
        <v>1965</v>
      </c>
      <c r="DX146638" s="113" t="s">
        <v>2018</v>
      </c>
      <c r="EE146638" s="113">
        <v>6</v>
      </c>
      <c r="EF146638" s="113">
        <v>5</v>
      </c>
      <c r="EH146638" s="113">
        <v>20</v>
      </c>
      <c r="EL146638" s="113" t="s">
        <v>2020</v>
      </c>
      <c r="EN146638" s="113" t="s">
        <v>1735</v>
      </c>
      <c r="EP146638" s="113" t="s">
        <v>2233</v>
      </c>
      <c r="FB146638" s="120">
        <v>5236</v>
      </c>
      <c r="FN146638" s="113">
        <v>1</v>
      </c>
      <c r="FS146638" s="113" t="s">
        <v>2460</v>
      </c>
      <c r="FT146638" s="113" t="s">
        <v>2472</v>
      </c>
      <c r="FU146638" s="113" t="s">
        <v>2484</v>
      </c>
      <c r="FV146638" s="113" t="s">
        <v>2496</v>
      </c>
    </row>
    <row r="146640" spans="1:178" x14ac:dyDescent="0.2">
      <c r="A146640" s="114" t="s">
        <v>2502</v>
      </c>
      <c r="J146640" s="117" t="s">
        <v>826</v>
      </c>
      <c r="K146640" s="117" t="s">
        <v>813</v>
      </c>
    </row>
    <row r="146645" spans="1:11" x14ac:dyDescent="0.2">
      <c r="A146645" s="114" t="s">
        <v>1375</v>
      </c>
      <c r="J146645" s="117" t="s">
        <v>826</v>
      </c>
      <c r="K146645" s="117" t="s">
        <v>813</v>
      </c>
    </row>
    <row r="146646" spans="1:11" x14ac:dyDescent="0.2">
      <c r="A146646" s="114" t="s">
        <v>1376</v>
      </c>
      <c r="J146646" s="117" t="s">
        <v>826</v>
      </c>
      <c r="K146646" s="117" t="s">
        <v>813</v>
      </c>
    </row>
    <row r="146662" spans="1:205" x14ac:dyDescent="0.2">
      <c r="GV146662" s="128"/>
      <c r="GW146662" s="128"/>
    </row>
    <row r="146665" spans="1:205" x14ac:dyDescent="0.2">
      <c r="A146665" s="114" t="s">
        <v>1369</v>
      </c>
      <c r="B146665" s="115" t="s">
        <v>1370</v>
      </c>
      <c r="C146665" s="116" t="s">
        <v>1371</v>
      </c>
      <c r="I146665" s="116">
        <v>328</v>
      </c>
      <c r="FA146665" s="113" t="s">
        <v>1372</v>
      </c>
    </row>
    <row r="146666" spans="1:205" x14ac:dyDescent="0.2">
      <c r="A146666" s="114" t="s">
        <v>1368</v>
      </c>
      <c r="I146666" s="116">
        <v>328</v>
      </c>
      <c r="J146666" s="117" t="s">
        <v>826</v>
      </c>
      <c r="K146666" s="117" t="s">
        <v>17</v>
      </c>
      <c r="O146666" s="113" t="s">
        <v>814</v>
      </c>
      <c r="R146666" s="113" t="s">
        <v>1736</v>
      </c>
      <c r="BJ146666" s="113" t="s">
        <v>1947</v>
      </c>
      <c r="BK146666" s="113" t="s">
        <v>1951</v>
      </c>
      <c r="BL146666" s="113">
        <v>113</v>
      </c>
      <c r="BM146666" s="113">
        <v>114</v>
      </c>
      <c r="CS146666" s="113" t="s">
        <v>1956</v>
      </c>
      <c r="CT146666" s="113" t="s">
        <v>1965</v>
      </c>
      <c r="DX146666" s="113" t="s">
        <v>2018</v>
      </c>
      <c r="EE146666" s="113">
        <v>6</v>
      </c>
      <c r="EF146666" s="113">
        <v>5</v>
      </c>
      <c r="EH146666" s="113">
        <v>21</v>
      </c>
      <c r="EL146666" s="113" t="s">
        <v>2020</v>
      </c>
      <c r="EN146666" s="113" t="s">
        <v>1736</v>
      </c>
      <c r="EP146666" s="113" t="s">
        <v>2233</v>
      </c>
      <c r="FB146666" s="120">
        <v>5237</v>
      </c>
      <c r="FN146666" s="113">
        <v>1</v>
      </c>
      <c r="FS146666" s="113" t="s">
        <v>2460</v>
      </c>
      <c r="FT146666" s="113" t="s">
        <v>2472</v>
      </c>
      <c r="FU146666" s="113" t="s">
        <v>2484</v>
      </c>
      <c r="FV146666" s="113" t="s">
        <v>2496</v>
      </c>
    </row>
    <row r="146668" spans="1:205" x14ac:dyDescent="0.2">
      <c r="A146668" s="114" t="s">
        <v>2502</v>
      </c>
      <c r="J146668" s="117" t="s">
        <v>826</v>
      </c>
      <c r="K146668" s="117" t="s">
        <v>17</v>
      </c>
    </row>
    <row r="146673" spans="1:205" x14ac:dyDescent="0.2">
      <c r="A146673" s="114" t="s">
        <v>1375</v>
      </c>
      <c r="J146673" s="117" t="s">
        <v>826</v>
      </c>
      <c r="K146673" s="117" t="s">
        <v>17</v>
      </c>
    </row>
    <row r="146674" spans="1:205" x14ac:dyDescent="0.2">
      <c r="A146674" s="114" t="s">
        <v>1376</v>
      </c>
      <c r="J146674" s="117" t="s">
        <v>826</v>
      </c>
      <c r="K146674" s="117" t="s">
        <v>17</v>
      </c>
      <c r="GV146674" s="128"/>
      <c r="GW146674" s="128"/>
    </row>
    <row r="146693" spans="1:178" x14ac:dyDescent="0.2">
      <c r="A146693" s="114" t="s">
        <v>1369</v>
      </c>
      <c r="B146693" s="115" t="s">
        <v>1370</v>
      </c>
      <c r="C146693" s="116" t="s">
        <v>1371</v>
      </c>
      <c r="I146693" s="116">
        <v>328</v>
      </c>
      <c r="FA146693" s="113" t="s">
        <v>1372</v>
      </c>
    </row>
    <row r="146694" spans="1:178" x14ac:dyDescent="0.2">
      <c r="A146694" s="114" t="s">
        <v>1368</v>
      </c>
      <c r="I146694" s="116">
        <v>328</v>
      </c>
      <c r="J146694" s="117" t="s">
        <v>826</v>
      </c>
      <c r="K146694" s="117" t="s">
        <v>840</v>
      </c>
      <c r="O146694" s="113" t="s">
        <v>814</v>
      </c>
      <c r="R146694" s="113" t="s">
        <v>1737</v>
      </c>
      <c r="BJ146694" s="113" t="s">
        <v>1947</v>
      </c>
      <c r="BK146694" s="113" t="s">
        <v>1951</v>
      </c>
      <c r="BL146694" s="113">
        <v>115</v>
      </c>
      <c r="BM146694" s="113">
        <v>116</v>
      </c>
      <c r="CS146694" s="113" t="s">
        <v>1956</v>
      </c>
      <c r="CT146694" s="113" t="s">
        <v>1965</v>
      </c>
      <c r="DX146694" s="113" t="s">
        <v>2018</v>
      </c>
      <c r="EE146694" s="113">
        <v>6</v>
      </c>
      <c r="EF146694" s="113">
        <v>5</v>
      </c>
      <c r="EH146694" s="113">
        <v>22</v>
      </c>
      <c r="EL146694" s="113" t="s">
        <v>2020</v>
      </c>
      <c r="EN146694" s="113" t="s">
        <v>1737</v>
      </c>
      <c r="EP146694" s="113" t="s">
        <v>2287</v>
      </c>
      <c r="FB146694" s="120">
        <v>5238</v>
      </c>
      <c r="FN146694" s="113">
        <v>1</v>
      </c>
      <c r="FS146694" s="113" t="s">
        <v>2460</v>
      </c>
      <c r="FT146694" s="113" t="s">
        <v>2472</v>
      </c>
      <c r="FU146694" s="113" t="s">
        <v>2484</v>
      </c>
      <c r="FV146694" s="113" t="s">
        <v>2496</v>
      </c>
    </row>
    <row r="146696" spans="1:178" x14ac:dyDescent="0.2">
      <c r="A146696" s="114" t="s">
        <v>2502</v>
      </c>
      <c r="J146696" s="117" t="s">
        <v>826</v>
      </c>
      <c r="K146696" s="117" t="s">
        <v>840</v>
      </c>
    </row>
    <row r="146701" spans="1:178" x14ac:dyDescent="0.2">
      <c r="A146701" s="114" t="s">
        <v>1375</v>
      </c>
      <c r="J146701" s="117" t="s">
        <v>826</v>
      </c>
      <c r="K146701" s="117" t="s">
        <v>840</v>
      </c>
    </row>
    <row r="146702" spans="1:178" x14ac:dyDescent="0.2">
      <c r="A146702" s="114" t="s">
        <v>1376</v>
      </c>
      <c r="J146702" s="117" t="s">
        <v>826</v>
      </c>
      <c r="K146702" s="117" t="s">
        <v>840</v>
      </c>
    </row>
    <row r="146705" spans="204:205" x14ac:dyDescent="0.2">
      <c r="GV146705" s="128"/>
      <c r="GW146705" s="128"/>
    </row>
    <row r="146718" spans="204:205" x14ac:dyDescent="0.2">
      <c r="GV146718" s="128"/>
      <c r="GW146718" s="128"/>
    </row>
    <row r="146721" spans="1:205" x14ac:dyDescent="0.2">
      <c r="A146721" s="114" t="s">
        <v>1369</v>
      </c>
      <c r="B146721" s="115" t="s">
        <v>1370</v>
      </c>
      <c r="C146721" s="116" t="s">
        <v>1371</v>
      </c>
      <c r="I146721" s="116">
        <v>328</v>
      </c>
      <c r="FA146721" s="113" t="s">
        <v>1372</v>
      </c>
    </row>
    <row r="146722" spans="1:205" x14ac:dyDescent="0.2">
      <c r="A146722" s="114" t="s">
        <v>1368</v>
      </c>
      <c r="I146722" s="116">
        <v>328</v>
      </c>
      <c r="J146722" s="117" t="s">
        <v>826</v>
      </c>
      <c r="K146722" s="117" t="s">
        <v>841</v>
      </c>
      <c r="O146722" s="113" t="s">
        <v>814</v>
      </c>
      <c r="R146722" s="113" t="s">
        <v>1738</v>
      </c>
      <c r="BJ146722" s="113" t="s">
        <v>1947</v>
      </c>
      <c r="BK146722" s="113" t="s">
        <v>1951</v>
      </c>
      <c r="BL146722" s="113">
        <v>117</v>
      </c>
      <c r="BM146722" s="113">
        <v>118</v>
      </c>
      <c r="CS146722" s="113" t="s">
        <v>1956</v>
      </c>
      <c r="CT146722" s="113" t="s">
        <v>1965</v>
      </c>
      <c r="DX146722" s="113" t="s">
        <v>2018</v>
      </c>
      <c r="EE146722" s="113">
        <v>6</v>
      </c>
      <c r="EF146722" s="113">
        <v>5</v>
      </c>
      <c r="EH146722" s="113">
        <v>23</v>
      </c>
      <c r="EL146722" s="113" t="s">
        <v>2020</v>
      </c>
      <c r="EN146722" s="113" t="s">
        <v>1738</v>
      </c>
      <c r="EP146722" s="113" t="s">
        <v>2287</v>
      </c>
      <c r="FB146722" s="120">
        <v>5239</v>
      </c>
      <c r="FN146722" s="113">
        <v>1</v>
      </c>
      <c r="FS146722" s="113" t="s">
        <v>2460</v>
      </c>
      <c r="FT146722" s="113" t="s">
        <v>2472</v>
      </c>
      <c r="FU146722" s="113" t="s">
        <v>2484</v>
      </c>
      <c r="FV146722" s="113" t="s">
        <v>2496</v>
      </c>
    </row>
    <row r="146724" spans="1:205" x14ac:dyDescent="0.2">
      <c r="A146724" s="114" t="s">
        <v>2502</v>
      </c>
      <c r="J146724" s="117" t="s">
        <v>826</v>
      </c>
      <c r="K146724" s="117" t="s">
        <v>841</v>
      </c>
    </row>
    <row r="146729" spans="1:205" x14ac:dyDescent="0.2">
      <c r="A146729" s="114" t="s">
        <v>1375</v>
      </c>
      <c r="J146729" s="117" t="s">
        <v>826</v>
      </c>
      <c r="K146729" s="117" t="s">
        <v>841</v>
      </c>
    </row>
    <row r="146730" spans="1:205" x14ac:dyDescent="0.2">
      <c r="A146730" s="114" t="s">
        <v>1376</v>
      </c>
      <c r="J146730" s="117" t="s">
        <v>826</v>
      </c>
      <c r="K146730" s="117" t="s">
        <v>841</v>
      </c>
    </row>
    <row r="146732" spans="1:205" x14ac:dyDescent="0.2">
      <c r="GV146732" s="128"/>
      <c r="GW146732" s="128"/>
    </row>
    <row r="146749" spans="1:178" x14ac:dyDescent="0.2">
      <c r="A146749" s="114" t="s">
        <v>1369</v>
      </c>
      <c r="B146749" s="115" t="s">
        <v>1370</v>
      </c>
      <c r="C146749" s="116" t="s">
        <v>1371</v>
      </c>
      <c r="I146749" s="116">
        <v>328</v>
      </c>
      <c r="FA146749" s="113" t="s">
        <v>1372</v>
      </c>
    </row>
    <row r="146750" spans="1:178" x14ac:dyDescent="0.2">
      <c r="A146750" s="114" t="s">
        <v>1368</v>
      </c>
      <c r="I146750" s="116">
        <v>328</v>
      </c>
      <c r="J146750" s="117" t="s">
        <v>826</v>
      </c>
      <c r="K146750" s="117" t="s">
        <v>842</v>
      </c>
      <c r="O146750" s="113" t="s">
        <v>814</v>
      </c>
      <c r="R146750" s="113" t="s">
        <v>1739</v>
      </c>
      <c r="BJ146750" s="113" t="s">
        <v>1947</v>
      </c>
      <c r="BK146750" s="113" t="s">
        <v>1951</v>
      </c>
      <c r="BL146750" s="113">
        <v>119</v>
      </c>
      <c r="BM146750" s="113">
        <v>120</v>
      </c>
      <c r="CS146750" s="113" t="s">
        <v>1956</v>
      </c>
      <c r="CT146750" s="113" t="s">
        <v>1965</v>
      </c>
      <c r="DX146750" s="113" t="s">
        <v>2018</v>
      </c>
      <c r="EE146750" s="113">
        <v>6</v>
      </c>
      <c r="EF146750" s="113">
        <v>5</v>
      </c>
      <c r="EH146750" s="113">
        <v>24</v>
      </c>
      <c r="EL146750" s="113" t="s">
        <v>2020</v>
      </c>
      <c r="EN146750" s="113" t="s">
        <v>1739</v>
      </c>
      <c r="EP146750" s="113" t="s">
        <v>2288</v>
      </c>
      <c r="FB146750" s="120">
        <v>5240</v>
      </c>
      <c r="FN146750" s="113">
        <v>1</v>
      </c>
      <c r="FS146750" s="113" t="s">
        <v>2460</v>
      </c>
      <c r="FT146750" s="113" t="s">
        <v>2472</v>
      </c>
      <c r="FU146750" s="113" t="s">
        <v>2484</v>
      </c>
      <c r="FV146750" s="113" t="s">
        <v>2496</v>
      </c>
    </row>
    <row r="146752" spans="1:178" x14ac:dyDescent="0.2">
      <c r="A146752" s="114" t="s">
        <v>2502</v>
      </c>
      <c r="J146752" s="117" t="s">
        <v>826</v>
      </c>
      <c r="K146752" s="117" t="s">
        <v>842</v>
      </c>
    </row>
    <row r="146757" spans="1:11" x14ac:dyDescent="0.2">
      <c r="A146757" s="114" t="s">
        <v>1375</v>
      </c>
      <c r="J146757" s="117" t="s">
        <v>826</v>
      </c>
      <c r="K146757" s="117" t="s">
        <v>842</v>
      </c>
    </row>
    <row r="146758" spans="1:11" x14ac:dyDescent="0.2">
      <c r="A146758" s="114" t="s">
        <v>1376</v>
      </c>
      <c r="J146758" s="117" t="s">
        <v>826</v>
      </c>
      <c r="K146758" s="117" t="s">
        <v>842</v>
      </c>
    </row>
    <row r="146777" spans="1:178" x14ac:dyDescent="0.2">
      <c r="A146777" s="114" t="s">
        <v>1369</v>
      </c>
      <c r="B146777" s="115" t="s">
        <v>1370</v>
      </c>
      <c r="C146777" s="116" t="s">
        <v>1371</v>
      </c>
      <c r="I146777" s="116">
        <v>328</v>
      </c>
      <c r="FA146777" s="113" t="s">
        <v>1372</v>
      </c>
    </row>
    <row r="146778" spans="1:178" x14ac:dyDescent="0.2">
      <c r="A146778" s="114" t="s">
        <v>1368</v>
      </c>
      <c r="I146778" s="116">
        <v>328</v>
      </c>
      <c r="J146778" s="117" t="s">
        <v>826</v>
      </c>
      <c r="K146778" s="117" t="s">
        <v>901</v>
      </c>
      <c r="O146778" s="113" t="s">
        <v>814</v>
      </c>
      <c r="R146778" s="113" t="s">
        <v>1740</v>
      </c>
      <c r="BJ146778" s="113" t="s">
        <v>1947</v>
      </c>
      <c r="BK146778" s="113" t="s">
        <v>1951</v>
      </c>
      <c r="BL146778" s="113">
        <v>121</v>
      </c>
      <c r="BM146778" s="113">
        <v>122</v>
      </c>
      <c r="CS146778" s="113" t="s">
        <v>1956</v>
      </c>
      <c r="CT146778" s="113" t="s">
        <v>1965</v>
      </c>
      <c r="DX146778" s="113" t="s">
        <v>2018</v>
      </c>
      <c r="EE146778" s="113">
        <v>6</v>
      </c>
      <c r="EF146778" s="113">
        <v>5</v>
      </c>
      <c r="EH146778" s="113">
        <v>25</v>
      </c>
      <c r="EL146778" s="113" t="s">
        <v>2020</v>
      </c>
      <c r="EN146778" s="113" t="s">
        <v>1740</v>
      </c>
      <c r="EP146778" s="113" t="s">
        <v>2289</v>
      </c>
      <c r="FB146778" s="120">
        <v>5241</v>
      </c>
      <c r="FN146778" s="113">
        <v>1</v>
      </c>
      <c r="FS146778" s="113" t="s">
        <v>2460</v>
      </c>
      <c r="FT146778" s="113" t="s">
        <v>2472</v>
      </c>
      <c r="FU146778" s="113" t="s">
        <v>2484</v>
      </c>
      <c r="FV146778" s="113" t="s">
        <v>2496</v>
      </c>
    </row>
    <row r="146780" spans="1:178" x14ac:dyDescent="0.2">
      <c r="A146780" s="114" t="s">
        <v>2502</v>
      </c>
      <c r="J146780" s="117" t="s">
        <v>826</v>
      </c>
      <c r="K146780" s="117" t="s">
        <v>901</v>
      </c>
    </row>
    <row r="146785" spans="1:11" x14ac:dyDescent="0.2">
      <c r="A146785" s="114" t="s">
        <v>1375</v>
      </c>
      <c r="J146785" s="117" t="s">
        <v>826</v>
      </c>
      <c r="K146785" s="117" t="s">
        <v>901</v>
      </c>
    </row>
    <row r="146786" spans="1:11" x14ac:dyDescent="0.2">
      <c r="A146786" s="114" t="s">
        <v>1376</v>
      </c>
      <c r="J146786" s="117" t="s">
        <v>826</v>
      </c>
      <c r="K146786" s="117" t="s">
        <v>901</v>
      </c>
    </row>
    <row r="146803" spans="1:205" x14ac:dyDescent="0.2">
      <c r="GV146803" s="128"/>
      <c r="GW146803" s="128"/>
    </row>
    <row r="146805" spans="1:205" x14ac:dyDescent="0.2">
      <c r="A146805" s="114" t="s">
        <v>1369</v>
      </c>
      <c r="B146805" s="115" t="s">
        <v>1370</v>
      </c>
      <c r="C146805" s="116" t="s">
        <v>1371</v>
      </c>
      <c r="I146805" s="116">
        <v>328</v>
      </c>
      <c r="FA146805" s="113" t="s">
        <v>1372</v>
      </c>
    </row>
    <row r="146806" spans="1:205" x14ac:dyDescent="0.2">
      <c r="A146806" s="114" t="s">
        <v>1368</v>
      </c>
      <c r="I146806" s="116">
        <v>328</v>
      </c>
      <c r="J146806" s="117" t="s">
        <v>826</v>
      </c>
      <c r="K146806" s="117" t="s">
        <v>902</v>
      </c>
      <c r="O146806" s="113" t="s">
        <v>814</v>
      </c>
      <c r="R146806" s="113" t="s">
        <v>1741</v>
      </c>
      <c r="BJ146806" s="113" t="s">
        <v>1947</v>
      </c>
      <c r="BK146806" s="113" t="s">
        <v>1951</v>
      </c>
      <c r="BL146806" s="113">
        <v>123</v>
      </c>
      <c r="BM146806" s="113">
        <v>124</v>
      </c>
      <c r="CS146806" s="113" t="s">
        <v>1956</v>
      </c>
      <c r="CT146806" s="113" t="s">
        <v>1965</v>
      </c>
      <c r="DX146806" s="113" t="s">
        <v>2018</v>
      </c>
      <c r="EE146806" s="113">
        <v>6</v>
      </c>
      <c r="EF146806" s="113">
        <v>5</v>
      </c>
      <c r="EH146806" s="113">
        <v>26</v>
      </c>
      <c r="EL146806" s="113" t="s">
        <v>2020</v>
      </c>
      <c r="EN146806" s="113" t="s">
        <v>1741</v>
      </c>
      <c r="EP146806" s="113" t="s">
        <v>2289</v>
      </c>
      <c r="FB146806" s="120">
        <v>5242</v>
      </c>
      <c r="FN146806" s="113">
        <v>1</v>
      </c>
      <c r="FS146806" s="113" t="s">
        <v>2460</v>
      </c>
      <c r="FT146806" s="113" t="s">
        <v>2472</v>
      </c>
      <c r="FU146806" s="113" t="s">
        <v>2484</v>
      </c>
      <c r="FV146806" s="113" t="s">
        <v>2496</v>
      </c>
    </row>
    <row r="146808" spans="1:205" x14ac:dyDescent="0.2">
      <c r="A146808" s="114" t="s">
        <v>2502</v>
      </c>
      <c r="J146808" s="117" t="s">
        <v>826</v>
      </c>
      <c r="K146808" s="117" t="s">
        <v>902</v>
      </c>
    </row>
    <row r="146813" spans="1:205" x14ac:dyDescent="0.2">
      <c r="A146813" s="114" t="s">
        <v>1375</v>
      </c>
      <c r="J146813" s="117" t="s">
        <v>826</v>
      </c>
      <c r="K146813" s="117" t="s">
        <v>902</v>
      </c>
    </row>
    <row r="146814" spans="1:205" x14ac:dyDescent="0.2">
      <c r="A146814" s="114" t="s">
        <v>1376</v>
      </c>
      <c r="J146814" s="117" t="s">
        <v>826</v>
      </c>
      <c r="K146814" s="117" t="s">
        <v>902</v>
      </c>
    </row>
    <row r="146833" spans="1:178" x14ac:dyDescent="0.2">
      <c r="A146833" s="114" t="s">
        <v>1369</v>
      </c>
      <c r="B146833" s="115" t="s">
        <v>1370</v>
      </c>
      <c r="C146833" s="116" t="s">
        <v>1371</v>
      </c>
      <c r="I146833" s="116">
        <v>328</v>
      </c>
      <c r="FA146833" s="113" t="s">
        <v>1372</v>
      </c>
    </row>
    <row r="146834" spans="1:178" x14ac:dyDescent="0.2">
      <c r="A146834" s="114" t="s">
        <v>1368</v>
      </c>
      <c r="I146834" s="116">
        <v>328</v>
      </c>
      <c r="J146834" s="117" t="s">
        <v>826</v>
      </c>
      <c r="K146834" s="117" t="s">
        <v>903</v>
      </c>
      <c r="O146834" s="113" t="s">
        <v>814</v>
      </c>
      <c r="R146834" s="113" t="s">
        <v>1742</v>
      </c>
      <c r="BJ146834" s="113" t="s">
        <v>1947</v>
      </c>
      <c r="BK146834" s="113" t="s">
        <v>1951</v>
      </c>
      <c r="BL146834" s="113">
        <v>125</v>
      </c>
      <c r="BM146834" s="113">
        <v>126</v>
      </c>
      <c r="CS146834" s="113" t="s">
        <v>1956</v>
      </c>
      <c r="CT146834" s="113" t="s">
        <v>1965</v>
      </c>
      <c r="DX146834" s="113" t="s">
        <v>2018</v>
      </c>
      <c r="EE146834" s="113">
        <v>6</v>
      </c>
      <c r="EF146834" s="113">
        <v>5</v>
      </c>
      <c r="EH146834" s="113">
        <v>27</v>
      </c>
      <c r="EL146834" s="113" t="s">
        <v>2020</v>
      </c>
      <c r="EN146834" s="113" t="s">
        <v>1742</v>
      </c>
      <c r="EP146834" s="113" t="s">
        <v>2290</v>
      </c>
      <c r="FB146834" s="120">
        <v>5243</v>
      </c>
      <c r="FN146834" s="113">
        <v>1</v>
      </c>
      <c r="FS146834" s="113" t="s">
        <v>2460</v>
      </c>
      <c r="FT146834" s="113" t="s">
        <v>2472</v>
      </c>
      <c r="FU146834" s="113" t="s">
        <v>2484</v>
      </c>
      <c r="FV146834" s="113" t="s">
        <v>2496</v>
      </c>
    </row>
    <row r="146836" spans="1:178" x14ac:dyDescent="0.2">
      <c r="A146836" s="114" t="s">
        <v>2502</v>
      </c>
      <c r="J146836" s="117" t="s">
        <v>826</v>
      </c>
      <c r="K146836" s="117" t="s">
        <v>903</v>
      </c>
    </row>
    <row r="146841" spans="1:178" x14ac:dyDescent="0.2">
      <c r="A146841" s="114" t="s">
        <v>1375</v>
      </c>
      <c r="J146841" s="117" t="s">
        <v>826</v>
      </c>
      <c r="K146841" s="117" t="s">
        <v>903</v>
      </c>
    </row>
    <row r="146842" spans="1:178" x14ac:dyDescent="0.2">
      <c r="A146842" s="114" t="s">
        <v>1376</v>
      </c>
      <c r="J146842" s="117" t="s">
        <v>826</v>
      </c>
      <c r="K146842" s="117" t="s">
        <v>903</v>
      </c>
    </row>
    <row r="146861" spans="1:178" x14ac:dyDescent="0.2">
      <c r="A146861" s="114" t="s">
        <v>1369</v>
      </c>
      <c r="B146861" s="115" t="s">
        <v>1370</v>
      </c>
      <c r="C146861" s="116" t="s">
        <v>1371</v>
      </c>
      <c r="I146861" s="116">
        <v>328</v>
      </c>
      <c r="FA146861" s="113" t="s">
        <v>1372</v>
      </c>
    </row>
    <row r="146862" spans="1:178" x14ac:dyDescent="0.2">
      <c r="A146862" s="114" t="s">
        <v>1368</v>
      </c>
      <c r="I146862" s="116">
        <v>328</v>
      </c>
      <c r="J146862" s="117" t="s">
        <v>826</v>
      </c>
      <c r="K146862" s="117" t="s">
        <v>904</v>
      </c>
      <c r="O146862" s="113" t="s">
        <v>814</v>
      </c>
      <c r="R146862" s="113" t="s">
        <v>1743</v>
      </c>
      <c r="BJ146862" s="113" t="s">
        <v>1947</v>
      </c>
      <c r="BK146862" s="113" t="s">
        <v>1951</v>
      </c>
      <c r="BL146862" s="113">
        <v>127</v>
      </c>
      <c r="BM146862" s="113">
        <v>128</v>
      </c>
      <c r="CS146862" s="113" t="s">
        <v>1956</v>
      </c>
      <c r="CT146862" s="113" t="s">
        <v>1965</v>
      </c>
      <c r="DX146862" s="113" t="s">
        <v>2018</v>
      </c>
      <c r="EE146862" s="113">
        <v>6</v>
      </c>
      <c r="EF146862" s="113">
        <v>5</v>
      </c>
      <c r="EH146862" s="113">
        <v>28</v>
      </c>
      <c r="EL146862" s="113" t="s">
        <v>2020</v>
      </c>
      <c r="EN146862" s="113" t="s">
        <v>1743</v>
      </c>
      <c r="EP146862" s="113" t="s">
        <v>2290</v>
      </c>
      <c r="FB146862" s="120">
        <v>5244</v>
      </c>
      <c r="FN146862" s="113">
        <v>1</v>
      </c>
      <c r="FS146862" s="113" t="s">
        <v>2460</v>
      </c>
      <c r="FT146862" s="113" t="s">
        <v>2472</v>
      </c>
      <c r="FU146862" s="113" t="s">
        <v>2484</v>
      </c>
      <c r="FV146862" s="113" t="s">
        <v>2496</v>
      </c>
    </row>
    <row r="146864" spans="1:178" x14ac:dyDescent="0.2">
      <c r="A146864" s="114" t="s">
        <v>2502</v>
      </c>
      <c r="J146864" s="117" t="s">
        <v>826</v>
      </c>
      <c r="K146864" s="117" t="s">
        <v>904</v>
      </c>
    </row>
    <row r="146869" spans="1:205" x14ac:dyDescent="0.2">
      <c r="A146869" s="114" t="s">
        <v>1375</v>
      </c>
      <c r="J146869" s="117" t="s">
        <v>826</v>
      </c>
      <c r="K146869" s="117" t="s">
        <v>904</v>
      </c>
    </row>
    <row r="146870" spans="1:205" x14ac:dyDescent="0.2">
      <c r="A146870" s="114" t="s">
        <v>1376</v>
      </c>
      <c r="J146870" s="117" t="s">
        <v>826</v>
      </c>
      <c r="K146870" s="117" t="s">
        <v>904</v>
      </c>
    </row>
    <row r="146878" spans="1:205" x14ac:dyDescent="0.2">
      <c r="GV146878" s="128"/>
      <c r="GW146878" s="128"/>
    </row>
    <row r="146881" spans="1:205" x14ac:dyDescent="0.2">
      <c r="GV146881" s="128"/>
      <c r="GW146881" s="128"/>
    </row>
    <row r="146889" spans="1:205" x14ac:dyDescent="0.2">
      <c r="A146889" s="114" t="s">
        <v>1369</v>
      </c>
      <c r="B146889" s="115" t="s">
        <v>1370</v>
      </c>
      <c r="C146889" s="116" t="s">
        <v>1371</v>
      </c>
      <c r="I146889" s="116">
        <v>328</v>
      </c>
      <c r="FA146889" s="113" t="s">
        <v>1372</v>
      </c>
    </row>
    <row r="146890" spans="1:205" x14ac:dyDescent="0.2">
      <c r="A146890" s="114" t="s">
        <v>1368</v>
      </c>
      <c r="I146890" s="116">
        <v>328</v>
      </c>
      <c r="J146890" s="117" t="s">
        <v>826</v>
      </c>
      <c r="K146890" s="117" t="s">
        <v>843</v>
      </c>
      <c r="O146890" s="113" t="s">
        <v>814</v>
      </c>
      <c r="R146890" s="113" t="s">
        <v>1744</v>
      </c>
      <c r="BJ146890" s="113" t="s">
        <v>1947</v>
      </c>
      <c r="BK146890" s="113" t="s">
        <v>1951</v>
      </c>
      <c r="BL146890" s="113">
        <v>129</v>
      </c>
      <c r="BM146890" s="113">
        <v>130</v>
      </c>
      <c r="CS146890" s="113" t="s">
        <v>1956</v>
      </c>
      <c r="CT146890" s="113" t="s">
        <v>1965</v>
      </c>
      <c r="DX146890" s="113" t="s">
        <v>2018</v>
      </c>
      <c r="EE146890" s="113">
        <v>6</v>
      </c>
      <c r="EF146890" s="113">
        <v>5</v>
      </c>
      <c r="EH146890" s="113">
        <v>29</v>
      </c>
      <c r="EL146890" s="113" t="s">
        <v>2020</v>
      </c>
      <c r="EN146890" s="113" t="s">
        <v>1744</v>
      </c>
      <c r="EP146890" s="113" t="s">
        <v>2359</v>
      </c>
      <c r="FB146890" s="120">
        <v>5245</v>
      </c>
      <c r="FN146890" s="113">
        <v>1</v>
      </c>
      <c r="FS146890" s="113" t="s">
        <v>2460</v>
      </c>
      <c r="FT146890" s="113" t="s">
        <v>2472</v>
      </c>
      <c r="FU146890" s="113" t="s">
        <v>2484</v>
      </c>
      <c r="FV146890" s="113" t="s">
        <v>2496</v>
      </c>
    </row>
    <row r="146892" spans="1:205" x14ac:dyDescent="0.2">
      <c r="A146892" s="114" t="s">
        <v>2502</v>
      </c>
      <c r="J146892" s="117" t="s">
        <v>826</v>
      </c>
      <c r="K146892" s="117" t="s">
        <v>843</v>
      </c>
    </row>
    <row r="146897" spans="1:205" x14ac:dyDescent="0.2">
      <c r="A146897" s="114" t="s">
        <v>1375</v>
      </c>
      <c r="J146897" s="117" t="s">
        <v>826</v>
      </c>
      <c r="K146897" s="117" t="s">
        <v>843</v>
      </c>
    </row>
    <row r="146898" spans="1:205" x14ac:dyDescent="0.2">
      <c r="A146898" s="114" t="s">
        <v>1376</v>
      </c>
      <c r="J146898" s="117" t="s">
        <v>826</v>
      </c>
      <c r="K146898" s="117" t="s">
        <v>843</v>
      </c>
    </row>
    <row r="146905" spans="1:205" x14ac:dyDescent="0.2">
      <c r="GV146905" s="128"/>
      <c r="GW146905" s="128"/>
    </row>
    <row r="146917" spans="1:205" x14ac:dyDescent="0.2">
      <c r="A146917" s="114" t="s">
        <v>1369</v>
      </c>
      <c r="B146917" s="115" t="s">
        <v>1370</v>
      </c>
      <c r="C146917" s="116" t="s">
        <v>1371</v>
      </c>
      <c r="I146917" s="116">
        <v>328</v>
      </c>
      <c r="FA146917" s="113" t="s">
        <v>1372</v>
      </c>
    </row>
    <row r="146918" spans="1:205" x14ac:dyDescent="0.2">
      <c r="A146918" s="114" t="s">
        <v>1368</v>
      </c>
      <c r="I146918" s="116">
        <v>328</v>
      </c>
      <c r="J146918" s="117" t="s">
        <v>826</v>
      </c>
      <c r="K146918" s="117" t="s">
        <v>905</v>
      </c>
      <c r="O146918" s="113" t="s">
        <v>814</v>
      </c>
      <c r="R146918" s="113" t="s">
        <v>1745</v>
      </c>
      <c r="BJ146918" s="113" t="s">
        <v>1947</v>
      </c>
      <c r="BK146918" s="113" t="s">
        <v>1951</v>
      </c>
      <c r="BL146918" s="113">
        <v>131</v>
      </c>
      <c r="BM146918" s="113">
        <v>132</v>
      </c>
      <c r="CS146918" s="113" t="s">
        <v>1956</v>
      </c>
      <c r="CT146918" s="113" t="s">
        <v>1965</v>
      </c>
      <c r="DX146918" s="113" t="s">
        <v>2018</v>
      </c>
      <c r="EE146918" s="113">
        <v>6</v>
      </c>
      <c r="EF146918" s="113">
        <v>5</v>
      </c>
      <c r="EH146918" s="113">
        <v>30</v>
      </c>
      <c r="EL146918" s="113" t="s">
        <v>2020</v>
      </c>
      <c r="EN146918" s="113" t="s">
        <v>1745</v>
      </c>
      <c r="EP146918" s="113" t="s">
        <v>2359</v>
      </c>
      <c r="FB146918" s="120">
        <v>5246</v>
      </c>
      <c r="FN146918" s="113">
        <v>1</v>
      </c>
      <c r="FS146918" s="113" t="s">
        <v>2460</v>
      </c>
      <c r="FT146918" s="113" t="s">
        <v>2472</v>
      </c>
      <c r="FU146918" s="113" t="s">
        <v>2484</v>
      </c>
      <c r="FV146918" s="113" t="s">
        <v>2496</v>
      </c>
    </row>
    <row r="146920" spans="1:205" x14ac:dyDescent="0.2">
      <c r="A146920" s="114" t="s">
        <v>2502</v>
      </c>
      <c r="J146920" s="117" t="s">
        <v>826</v>
      </c>
      <c r="K146920" s="117" t="s">
        <v>905</v>
      </c>
    </row>
    <row r="146922" spans="1:205" x14ac:dyDescent="0.2">
      <c r="GV146922" s="128"/>
      <c r="GW146922" s="128"/>
    </row>
    <row r="146925" spans="1:205" x14ac:dyDescent="0.2">
      <c r="A146925" s="114" t="s">
        <v>1375</v>
      </c>
      <c r="J146925" s="117" t="s">
        <v>826</v>
      </c>
      <c r="K146925" s="117" t="s">
        <v>905</v>
      </c>
    </row>
    <row r="146926" spans="1:205" x14ac:dyDescent="0.2">
      <c r="A146926" s="114" t="s">
        <v>1376</v>
      </c>
      <c r="J146926" s="117" t="s">
        <v>826</v>
      </c>
      <c r="K146926" s="117" t="s">
        <v>905</v>
      </c>
    </row>
    <row r="146945" spans="1:178" x14ac:dyDescent="0.2">
      <c r="A146945" s="114" t="s">
        <v>1369</v>
      </c>
      <c r="B146945" s="115" t="s">
        <v>1370</v>
      </c>
      <c r="C146945" s="116" t="s">
        <v>1371</v>
      </c>
      <c r="I146945" s="116">
        <v>328</v>
      </c>
      <c r="FA146945" s="113" t="s">
        <v>1372</v>
      </c>
    </row>
    <row r="146946" spans="1:178" x14ac:dyDescent="0.2">
      <c r="A146946" s="114" t="s">
        <v>1368</v>
      </c>
      <c r="I146946" s="116">
        <v>328</v>
      </c>
      <c r="J146946" s="117" t="s">
        <v>826</v>
      </c>
      <c r="K146946" s="117" t="s">
        <v>906</v>
      </c>
      <c r="O146946" s="113" t="s">
        <v>814</v>
      </c>
      <c r="R146946" s="113" t="s">
        <v>1746</v>
      </c>
      <c r="BJ146946" s="113" t="s">
        <v>1947</v>
      </c>
      <c r="BK146946" s="113" t="s">
        <v>1951</v>
      </c>
      <c r="BL146946" s="113">
        <v>133</v>
      </c>
      <c r="BM146946" s="113">
        <v>134</v>
      </c>
      <c r="CS146946" s="113" t="s">
        <v>1956</v>
      </c>
      <c r="CT146946" s="113" t="s">
        <v>1965</v>
      </c>
      <c r="DX146946" s="113" t="s">
        <v>2018</v>
      </c>
      <c r="EE146946" s="113">
        <v>6</v>
      </c>
      <c r="EF146946" s="113">
        <v>5</v>
      </c>
      <c r="EH146946" s="113">
        <v>31</v>
      </c>
      <c r="EL146946" s="113" t="s">
        <v>2020</v>
      </c>
      <c r="EN146946" s="113" t="s">
        <v>1746</v>
      </c>
      <c r="EP146946" s="113" t="s">
        <v>2360</v>
      </c>
      <c r="FB146946" s="120">
        <v>5247</v>
      </c>
      <c r="FN146946" s="113">
        <v>1</v>
      </c>
      <c r="FS146946" s="113" t="s">
        <v>2460</v>
      </c>
      <c r="FT146946" s="113" t="s">
        <v>2472</v>
      </c>
      <c r="FU146946" s="113" t="s">
        <v>2484</v>
      </c>
      <c r="FV146946" s="113" t="s">
        <v>2496</v>
      </c>
    </row>
    <row r="146948" spans="1:178" x14ac:dyDescent="0.2">
      <c r="A146948" s="114" t="s">
        <v>2502</v>
      </c>
      <c r="J146948" s="117" t="s">
        <v>826</v>
      </c>
      <c r="K146948" s="117" t="s">
        <v>906</v>
      </c>
    </row>
    <row r="146953" spans="1:178" x14ac:dyDescent="0.2">
      <c r="A146953" s="114" t="s">
        <v>1375</v>
      </c>
      <c r="J146953" s="117" t="s">
        <v>826</v>
      </c>
      <c r="K146953" s="117" t="s">
        <v>906</v>
      </c>
    </row>
    <row r="146954" spans="1:178" x14ac:dyDescent="0.2">
      <c r="A146954" s="114" t="s">
        <v>1376</v>
      </c>
      <c r="J146954" s="117" t="s">
        <v>826</v>
      </c>
      <c r="K146954" s="117" t="s">
        <v>906</v>
      </c>
    </row>
    <row r="146973" spans="1:205" x14ac:dyDescent="0.2">
      <c r="A146973" s="114" t="s">
        <v>1369</v>
      </c>
      <c r="B146973" s="115" t="s">
        <v>1370</v>
      </c>
      <c r="C146973" s="116" t="s">
        <v>1371</v>
      </c>
      <c r="I146973" s="116">
        <v>328</v>
      </c>
      <c r="FA146973" s="113" t="s">
        <v>1372</v>
      </c>
    </row>
    <row r="146974" spans="1:205" x14ac:dyDescent="0.2">
      <c r="A146974" s="114" t="s">
        <v>1368</v>
      </c>
      <c r="I146974" s="116">
        <v>328</v>
      </c>
      <c r="J146974" s="117" t="s">
        <v>826</v>
      </c>
      <c r="K146974" s="117" t="s">
        <v>907</v>
      </c>
      <c r="O146974" s="113" t="s">
        <v>814</v>
      </c>
      <c r="R146974" s="113" t="s">
        <v>1747</v>
      </c>
      <c r="BJ146974" s="113" t="s">
        <v>1947</v>
      </c>
      <c r="BK146974" s="113" t="s">
        <v>1951</v>
      </c>
      <c r="BL146974" s="113">
        <v>135</v>
      </c>
      <c r="BM146974" s="113">
        <v>136</v>
      </c>
      <c r="CS146974" s="113" t="s">
        <v>1956</v>
      </c>
      <c r="CT146974" s="113" t="s">
        <v>1965</v>
      </c>
      <c r="DX146974" s="113" t="s">
        <v>2018</v>
      </c>
      <c r="EE146974" s="113">
        <v>6</v>
      </c>
      <c r="EF146974" s="113">
        <v>5</v>
      </c>
      <c r="EH146974" s="113">
        <v>32</v>
      </c>
      <c r="EL146974" s="113" t="s">
        <v>2020</v>
      </c>
      <c r="EN146974" s="113" t="s">
        <v>1747</v>
      </c>
      <c r="EP146974" s="113" t="s">
        <v>2359</v>
      </c>
      <c r="FB146974" s="120">
        <v>5248</v>
      </c>
      <c r="FN146974" s="113">
        <v>1</v>
      </c>
      <c r="FS146974" s="113" t="s">
        <v>2460</v>
      </c>
      <c r="FT146974" s="113" t="s">
        <v>2472</v>
      </c>
      <c r="FU146974" s="113" t="s">
        <v>2484</v>
      </c>
      <c r="FV146974" s="113" t="s">
        <v>2496</v>
      </c>
    </row>
    <row r="146975" spans="1:205" x14ac:dyDescent="0.2">
      <c r="GV146975" s="128"/>
      <c r="GW146975" s="128"/>
    </row>
    <row r="146976" spans="1:205" x14ac:dyDescent="0.2">
      <c r="A146976" s="114" t="s">
        <v>2502</v>
      </c>
      <c r="J146976" s="117" t="s">
        <v>826</v>
      </c>
      <c r="K146976" s="117" t="s">
        <v>907</v>
      </c>
    </row>
    <row r="146978" spans="1:205" x14ac:dyDescent="0.2">
      <c r="GV146978" s="128"/>
      <c r="GW146978" s="128"/>
    </row>
    <row r="146981" spans="1:205" x14ac:dyDescent="0.2">
      <c r="A146981" s="114" t="s">
        <v>1375</v>
      </c>
      <c r="J146981" s="117" t="s">
        <v>826</v>
      </c>
      <c r="K146981" s="117" t="s">
        <v>907</v>
      </c>
    </row>
    <row r="146982" spans="1:205" x14ac:dyDescent="0.2">
      <c r="A146982" s="114" t="s">
        <v>1376</v>
      </c>
      <c r="J146982" s="117" t="s">
        <v>826</v>
      </c>
      <c r="K146982" s="117" t="s">
        <v>907</v>
      </c>
    </row>
    <row r="147001" spans="1:178" x14ac:dyDescent="0.2">
      <c r="A147001" s="114" t="s">
        <v>1369</v>
      </c>
      <c r="B147001" s="115" t="s">
        <v>1370</v>
      </c>
      <c r="C147001" s="116" t="s">
        <v>1371</v>
      </c>
      <c r="I147001" s="116">
        <v>329</v>
      </c>
      <c r="FA147001" s="113" t="s">
        <v>1372</v>
      </c>
    </row>
    <row r="147002" spans="1:178" x14ac:dyDescent="0.2">
      <c r="A147002" s="114" t="s">
        <v>1368</v>
      </c>
      <c r="I147002" s="116">
        <v>329</v>
      </c>
      <c r="J147002" s="117" t="s">
        <v>826</v>
      </c>
      <c r="K147002" s="117" t="s">
        <v>22</v>
      </c>
      <c r="O147002" s="113" t="s">
        <v>814</v>
      </c>
      <c r="R147002" s="113" t="s">
        <v>1748</v>
      </c>
      <c r="BJ147002" s="113" t="s">
        <v>1947</v>
      </c>
      <c r="BK147002" s="113" t="s">
        <v>1952</v>
      </c>
      <c r="BL147002" s="113">
        <v>1</v>
      </c>
      <c r="BM147002" s="113">
        <v>2</v>
      </c>
      <c r="CS147002" s="113" t="s">
        <v>1956</v>
      </c>
      <c r="CT147002" s="113" t="s">
        <v>1977</v>
      </c>
      <c r="DX147002" s="113" t="s">
        <v>2018</v>
      </c>
      <c r="EE147002" s="113">
        <v>6</v>
      </c>
      <c r="EF147002" s="113">
        <v>6</v>
      </c>
      <c r="EH147002" s="113">
        <v>1</v>
      </c>
      <c r="EL147002" s="113" t="s">
        <v>2020</v>
      </c>
      <c r="EN147002" s="113" t="s">
        <v>1748</v>
      </c>
      <c r="EP147002" s="113" t="s">
        <v>2361</v>
      </c>
      <c r="FB147002" s="120">
        <v>5249</v>
      </c>
      <c r="FN147002" s="113">
        <v>1</v>
      </c>
      <c r="FS147002" s="113" t="s">
        <v>2461</v>
      </c>
      <c r="FT147002" s="113" t="s">
        <v>2473</v>
      </c>
      <c r="FU147002" s="113" t="s">
        <v>2485</v>
      </c>
      <c r="FV147002" s="113" t="s">
        <v>2497</v>
      </c>
    </row>
    <row r="147004" spans="1:178" x14ac:dyDescent="0.2">
      <c r="A147004" s="114" t="s">
        <v>2502</v>
      </c>
      <c r="J147004" s="117" t="s">
        <v>826</v>
      </c>
      <c r="K147004" s="117" t="s">
        <v>22</v>
      </c>
    </row>
    <row r="147009" spans="1:11" x14ac:dyDescent="0.2">
      <c r="A147009" s="114" t="s">
        <v>2511</v>
      </c>
      <c r="J147009" s="117" t="s">
        <v>826</v>
      </c>
      <c r="K147009" s="117" t="s">
        <v>22</v>
      </c>
    </row>
    <row r="147029" spans="1:178" x14ac:dyDescent="0.2">
      <c r="A147029" s="114" t="s">
        <v>1369</v>
      </c>
      <c r="B147029" s="115" t="s">
        <v>1370</v>
      </c>
      <c r="C147029" s="116" t="s">
        <v>1371</v>
      </c>
      <c r="I147029" s="116">
        <v>329</v>
      </c>
      <c r="FA147029" s="113" t="s">
        <v>1372</v>
      </c>
    </row>
    <row r="147030" spans="1:178" x14ac:dyDescent="0.2">
      <c r="A147030" s="114" t="s">
        <v>1368</v>
      </c>
      <c r="I147030" s="116">
        <v>329</v>
      </c>
      <c r="J147030" s="117" t="s">
        <v>826</v>
      </c>
      <c r="K147030" s="117" t="s">
        <v>811</v>
      </c>
      <c r="O147030" s="113" t="s">
        <v>814</v>
      </c>
      <c r="R147030" s="113" t="s">
        <v>1749</v>
      </c>
      <c r="BJ147030" s="113" t="s">
        <v>1947</v>
      </c>
      <c r="BK147030" s="113" t="s">
        <v>1952</v>
      </c>
      <c r="BL147030" s="113">
        <v>3</v>
      </c>
      <c r="BM147030" s="113">
        <v>4</v>
      </c>
      <c r="CS147030" s="113" t="s">
        <v>1956</v>
      </c>
      <c r="CT147030" s="113" t="s">
        <v>1977</v>
      </c>
      <c r="DX147030" s="113" t="s">
        <v>2018</v>
      </c>
      <c r="EE147030" s="113">
        <v>6</v>
      </c>
      <c r="EF147030" s="113">
        <v>6</v>
      </c>
      <c r="EH147030" s="113">
        <v>2</v>
      </c>
      <c r="EL147030" s="113" t="s">
        <v>2020</v>
      </c>
      <c r="EN147030" s="113" t="s">
        <v>1749</v>
      </c>
      <c r="EP147030" s="113" t="s">
        <v>2362</v>
      </c>
      <c r="FB147030" s="120">
        <v>5250</v>
      </c>
      <c r="FN147030" s="113">
        <v>1</v>
      </c>
      <c r="FS147030" s="113" t="s">
        <v>2461</v>
      </c>
      <c r="FT147030" s="113" t="s">
        <v>2473</v>
      </c>
      <c r="FU147030" s="113" t="s">
        <v>2485</v>
      </c>
      <c r="FV147030" s="113" t="s">
        <v>2497</v>
      </c>
    </row>
    <row r="147032" spans="1:178" x14ac:dyDescent="0.2">
      <c r="A147032" s="114" t="s">
        <v>2502</v>
      </c>
      <c r="J147032" s="117" t="s">
        <v>826</v>
      </c>
      <c r="K147032" s="117" t="s">
        <v>811</v>
      </c>
    </row>
    <row r="147037" spans="1:178" x14ac:dyDescent="0.2">
      <c r="A147037" s="114" t="s">
        <v>1375</v>
      </c>
      <c r="J147037" s="117" t="s">
        <v>826</v>
      </c>
      <c r="K147037" s="117" t="s">
        <v>811</v>
      </c>
    </row>
    <row r="147038" spans="1:178" x14ac:dyDescent="0.2">
      <c r="A147038" s="114" t="s">
        <v>1376</v>
      </c>
      <c r="J147038" s="117" t="s">
        <v>826</v>
      </c>
      <c r="K147038" s="117" t="s">
        <v>811</v>
      </c>
    </row>
    <row r="147051" spans="204:205" x14ac:dyDescent="0.2">
      <c r="GV147051" s="128"/>
      <c r="GW147051" s="128"/>
    </row>
    <row r="147052" spans="204:205" x14ac:dyDescent="0.2">
      <c r="GV147052" s="128"/>
      <c r="GW147052" s="128"/>
    </row>
    <row r="147054" spans="204:205" x14ac:dyDescent="0.2">
      <c r="GV147054" s="128"/>
      <c r="GW147054" s="128"/>
    </row>
    <row r="147057" spans="1:205" x14ac:dyDescent="0.2">
      <c r="A147057" s="114" t="s">
        <v>1369</v>
      </c>
      <c r="B147057" s="115" t="s">
        <v>1370</v>
      </c>
      <c r="C147057" s="116" t="s">
        <v>1371</v>
      </c>
      <c r="I147057" s="116">
        <v>329</v>
      </c>
      <c r="FA147057" s="113" t="s">
        <v>1372</v>
      </c>
    </row>
    <row r="147058" spans="1:205" x14ac:dyDescent="0.2">
      <c r="A147058" s="114" t="s">
        <v>1368</v>
      </c>
      <c r="I147058" s="116">
        <v>329</v>
      </c>
      <c r="J147058" s="117" t="s">
        <v>826</v>
      </c>
      <c r="K147058" s="117" t="s">
        <v>812</v>
      </c>
      <c r="O147058" s="113" t="s">
        <v>814</v>
      </c>
      <c r="R147058" s="113" t="s">
        <v>1750</v>
      </c>
      <c r="BJ147058" s="113" t="s">
        <v>1947</v>
      </c>
      <c r="BK147058" s="113" t="s">
        <v>1952</v>
      </c>
      <c r="BL147058" s="113">
        <v>5</v>
      </c>
      <c r="BM147058" s="113">
        <v>6</v>
      </c>
      <c r="CS147058" s="113" t="s">
        <v>1956</v>
      </c>
      <c r="CT147058" s="113" t="s">
        <v>1977</v>
      </c>
      <c r="DX147058" s="113" t="s">
        <v>2018</v>
      </c>
      <c r="EE147058" s="113">
        <v>6</v>
      </c>
      <c r="EF147058" s="113">
        <v>6</v>
      </c>
      <c r="EH147058" s="113">
        <v>3</v>
      </c>
      <c r="EL147058" s="113" t="s">
        <v>2020</v>
      </c>
      <c r="EN147058" s="113" t="s">
        <v>1750</v>
      </c>
      <c r="EP147058" s="113" t="s">
        <v>2362</v>
      </c>
      <c r="FB147058" s="120">
        <v>5251</v>
      </c>
      <c r="FN147058" s="113">
        <v>1</v>
      </c>
      <c r="FS147058" s="113" t="s">
        <v>2461</v>
      </c>
      <c r="FT147058" s="113" t="s">
        <v>2473</v>
      </c>
      <c r="FU147058" s="113" t="s">
        <v>2485</v>
      </c>
      <c r="FV147058" s="113" t="s">
        <v>2497</v>
      </c>
    </row>
    <row r="147060" spans="1:205" x14ac:dyDescent="0.2">
      <c r="A147060" s="114" t="s">
        <v>2502</v>
      </c>
      <c r="J147060" s="117" t="s">
        <v>826</v>
      </c>
      <c r="K147060" s="117" t="s">
        <v>812</v>
      </c>
      <c r="GV147060" s="128"/>
      <c r="GW147060" s="128"/>
    </row>
    <row r="147065" spans="1:205" x14ac:dyDescent="0.2">
      <c r="A147065" s="114" t="s">
        <v>1375</v>
      </c>
      <c r="J147065" s="117" t="s">
        <v>826</v>
      </c>
      <c r="K147065" s="117" t="s">
        <v>812</v>
      </c>
      <c r="GV147065" s="128"/>
      <c r="GW147065" s="128"/>
    </row>
    <row r="147066" spans="1:205" x14ac:dyDescent="0.2">
      <c r="A147066" s="114" t="s">
        <v>1376</v>
      </c>
      <c r="J147066" s="117" t="s">
        <v>826</v>
      </c>
      <c r="K147066" s="117" t="s">
        <v>812</v>
      </c>
    </row>
    <row r="147078" spans="1:205" x14ac:dyDescent="0.2">
      <c r="GV147078" s="128"/>
      <c r="GW147078" s="128"/>
    </row>
    <row r="147085" spans="1:205" x14ac:dyDescent="0.2">
      <c r="A147085" s="114" t="s">
        <v>1369</v>
      </c>
      <c r="B147085" s="115" t="s">
        <v>1370</v>
      </c>
      <c r="C147085" s="116" t="s">
        <v>1371</v>
      </c>
      <c r="I147085" s="116">
        <v>329</v>
      </c>
      <c r="FA147085" s="113" t="s">
        <v>1372</v>
      </c>
    </row>
    <row r="147086" spans="1:205" x14ac:dyDescent="0.2">
      <c r="A147086" s="114" t="s">
        <v>1368</v>
      </c>
      <c r="I147086" s="116">
        <v>329</v>
      </c>
      <c r="J147086" s="117" t="s">
        <v>826</v>
      </c>
      <c r="K147086" s="117" t="s">
        <v>813</v>
      </c>
      <c r="O147086" s="113" t="s">
        <v>814</v>
      </c>
      <c r="R147086" s="113" t="s">
        <v>1751</v>
      </c>
      <c r="BJ147086" s="113" t="s">
        <v>1947</v>
      </c>
      <c r="BK147086" s="113" t="s">
        <v>1952</v>
      </c>
      <c r="BL147086" s="113">
        <v>7</v>
      </c>
      <c r="BM147086" s="113">
        <v>8</v>
      </c>
      <c r="CS147086" s="113" t="s">
        <v>1956</v>
      </c>
      <c r="CT147086" s="113" t="s">
        <v>1977</v>
      </c>
      <c r="DX147086" s="113" t="s">
        <v>2018</v>
      </c>
      <c r="EE147086" s="113">
        <v>6</v>
      </c>
      <c r="EF147086" s="113">
        <v>6</v>
      </c>
      <c r="EH147086" s="113">
        <v>4</v>
      </c>
      <c r="EL147086" s="113" t="s">
        <v>2020</v>
      </c>
      <c r="EN147086" s="113" t="s">
        <v>1751</v>
      </c>
      <c r="EP147086" s="113" t="s">
        <v>2363</v>
      </c>
      <c r="FB147086" s="120">
        <v>5252</v>
      </c>
      <c r="FN147086" s="113">
        <v>1</v>
      </c>
      <c r="FS147086" s="113" t="s">
        <v>2461</v>
      </c>
      <c r="FT147086" s="113" t="s">
        <v>2473</v>
      </c>
      <c r="FU147086" s="113" t="s">
        <v>2485</v>
      </c>
      <c r="FV147086" s="113" t="s">
        <v>2497</v>
      </c>
    </row>
    <row r="147088" spans="1:205" x14ac:dyDescent="0.2">
      <c r="A147088" s="114" t="s">
        <v>2502</v>
      </c>
      <c r="J147088" s="117" t="s">
        <v>826</v>
      </c>
      <c r="K147088" s="117" t="s">
        <v>813</v>
      </c>
    </row>
    <row r="147093" spans="1:11" x14ac:dyDescent="0.2">
      <c r="A147093" s="114" t="s">
        <v>1375</v>
      </c>
      <c r="J147093" s="117" t="s">
        <v>826</v>
      </c>
      <c r="K147093" s="117" t="s">
        <v>813</v>
      </c>
    </row>
    <row r="147094" spans="1:11" x14ac:dyDescent="0.2">
      <c r="A147094" s="114" t="s">
        <v>1376</v>
      </c>
      <c r="J147094" s="117" t="s">
        <v>826</v>
      </c>
      <c r="K147094" s="117" t="s">
        <v>813</v>
      </c>
    </row>
    <row r="147113" spans="1:178" x14ac:dyDescent="0.2">
      <c r="A147113" s="114" t="s">
        <v>1369</v>
      </c>
      <c r="B147113" s="115" t="s">
        <v>1370</v>
      </c>
      <c r="C147113" s="116" t="s">
        <v>1371</v>
      </c>
      <c r="I147113" s="116">
        <v>329</v>
      </c>
      <c r="FA147113" s="113" t="s">
        <v>1372</v>
      </c>
    </row>
    <row r="147114" spans="1:178" x14ac:dyDescent="0.2">
      <c r="A147114" s="114" t="s">
        <v>1368</v>
      </c>
      <c r="I147114" s="116">
        <v>329</v>
      </c>
      <c r="J147114" s="117" t="s">
        <v>826</v>
      </c>
      <c r="K147114" s="117" t="s">
        <v>17</v>
      </c>
      <c r="O147114" s="113" t="s">
        <v>814</v>
      </c>
      <c r="R147114" s="113" t="s">
        <v>1752</v>
      </c>
      <c r="BJ147114" s="113" t="s">
        <v>1947</v>
      </c>
      <c r="BK147114" s="113" t="s">
        <v>1952</v>
      </c>
      <c r="BL147114" s="113">
        <v>9</v>
      </c>
      <c r="BM147114" s="113">
        <v>10</v>
      </c>
      <c r="CS147114" s="113" t="s">
        <v>1956</v>
      </c>
      <c r="CT147114" s="113" t="s">
        <v>1977</v>
      </c>
      <c r="DX147114" s="113" t="s">
        <v>2018</v>
      </c>
      <c r="EE147114" s="113">
        <v>6</v>
      </c>
      <c r="EF147114" s="113">
        <v>6</v>
      </c>
      <c r="EH147114" s="113">
        <v>5</v>
      </c>
      <c r="EL147114" s="113" t="s">
        <v>2020</v>
      </c>
      <c r="EN147114" s="113" t="s">
        <v>1752</v>
      </c>
      <c r="EP147114" s="113" t="s">
        <v>2363</v>
      </c>
      <c r="FB147114" s="120">
        <v>5253</v>
      </c>
      <c r="FN147114" s="113">
        <v>1</v>
      </c>
      <c r="FS147114" s="113" t="s">
        <v>2461</v>
      </c>
      <c r="FT147114" s="113" t="s">
        <v>2473</v>
      </c>
      <c r="FU147114" s="113" t="s">
        <v>2485</v>
      </c>
      <c r="FV147114" s="113" t="s">
        <v>2497</v>
      </c>
    </row>
    <row r="147116" spans="1:178" x14ac:dyDescent="0.2">
      <c r="A147116" s="114" t="s">
        <v>2502</v>
      </c>
      <c r="J147116" s="117" t="s">
        <v>826</v>
      </c>
      <c r="K147116" s="117" t="s">
        <v>17</v>
      </c>
    </row>
    <row r="147121" spans="1:205" x14ac:dyDescent="0.2">
      <c r="A147121" s="114" t="s">
        <v>1375</v>
      </c>
      <c r="J147121" s="117" t="s">
        <v>826</v>
      </c>
      <c r="K147121" s="117" t="s">
        <v>17</v>
      </c>
      <c r="GV147121" s="128"/>
      <c r="GW147121" s="128"/>
    </row>
    <row r="147122" spans="1:205" x14ac:dyDescent="0.2">
      <c r="A147122" s="114" t="s">
        <v>1376</v>
      </c>
      <c r="J147122" s="117" t="s">
        <v>826</v>
      </c>
      <c r="K147122" s="117" t="s">
        <v>17</v>
      </c>
    </row>
    <row r="147141" spans="1:205" x14ac:dyDescent="0.2">
      <c r="A147141" s="114" t="s">
        <v>1369</v>
      </c>
      <c r="B147141" s="115" t="s">
        <v>1370</v>
      </c>
      <c r="C147141" s="116" t="s">
        <v>1371</v>
      </c>
      <c r="I147141" s="116">
        <v>329</v>
      </c>
      <c r="FA147141" s="113" t="s">
        <v>1372</v>
      </c>
    </row>
    <row r="147142" spans="1:205" x14ac:dyDescent="0.2">
      <c r="A147142" s="114" t="s">
        <v>1368</v>
      </c>
      <c r="I147142" s="116">
        <v>329</v>
      </c>
      <c r="J147142" s="117" t="s">
        <v>826</v>
      </c>
      <c r="K147142" s="117" t="s">
        <v>840</v>
      </c>
      <c r="O147142" s="113" t="s">
        <v>814</v>
      </c>
      <c r="R147142" s="113" t="s">
        <v>1753</v>
      </c>
      <c r="BJ147142" s="113" t="s">
        <v>1947</v>
      </c>
      <c r="BK147142" s="113" t="s">
        <v>1952</v>
      </c>
      <c r="BL147142" s="113">
        <v>11</v>
      </c>
      <c r="BM147142" s="113">
        <v>12</v>
      </c>
      <c r="CS147142" s="113" t="s">
        <v>1956</v>
      </c>
      <c r="CT147142" s="113" t="s">
        <v>1977</v>
      </c>
      <c r="DX147142" s="113" t="s">
        <v>2018</v>
      </c>
      <c r="EE147142" s="113">
        <v>6</v>
      </c>
      <c r="EF147142" s="113">
        <v>6</v>
      </c>
      <c r="EH147142" s="113">
        <v>6</v>
      </c>
      <c r="EL147142" s="113" t="s">
        <v>2020</v>
      </c>
      <c r="EN147142" s="113" t="s">
        <v>1753</v>
      </c>
      <c r="EP147142" s="113" t="s">
        <v>2364</v>
      </c>
      <c r="FB147142" s="120">
        <v>5254</v>
      </c>
      <c r="FN147142" s="113">
        <v>1</v>
      </c>
      <c r="FS147142" s="113" t="s">
        <v>2461</v>
      </c>
      <c r="FT147142" s="113" t="s">
        <v>2473</v>
      </c>
      <c r="FU147142" s="113" t="s">
        <v>2485</v>
      </c>
      <c r="FV147142" s="113" t="s">
        <v>2497</v>
      </c>
    </row>
    <row r="147144" spans="1:205" x14ac:dyDescent="0.2">
      <c r="A147144" s="114" t="s">
        <v>2502</v>
      </c>
      <c r="J147144" s="117" t="s">
        <v>826</v>
      </c>
      <c r="K147144" s="117" t="s">
        <v>840</v>
      </c>
    </row>
    <row r="147149" spans="1:205" x14ac:dyDescent="0.2">
      <c r="A147149" s="114" t="s">
        <v>1375</v>
      </c>
      <c r="J147149" s="117" t="s">
        <v>826</v>
      </c>
      <c r="K147149" s="117" t="s">
        <v>840</v>
      </c>
    </row>
    <row r="147150" spans="1:205" x14ac:dyDescent="0.2">
      <c r="A147150" s="114" t="s">
        <v>1376</v>
      </c>
      <c r="J147150" s="117" t="s">
        <v>826</v>
      </c>
      <c r="K147150" s="117" t="s">
        <v>840</v>
      </c>
    </row>
    <row r="147151" spans="1:205" x14ac:dyDescent="0.2">
      <c r="GV147151" s="128"/>
      <c r="GW147151" s="128"/>
    </row>
    <row r="147169" spans="1:178" x14ac:dyDescent="0.2">
      <c r="A147169" s="114" t="s">
        <v>1369</v>
      </c>
      <c r="B147169" s="115" t="s">
        <v>1370</v>
      </c>
      <c r="C147169" s="116" t="s">
        <v>1371</v>
      </c>
      <c r="I147169" s="116">
        <v>329</v>
      </c>
      <c r="FA147169" s="113" t="s">
        <v>1372</v>
      </c>
    </row>
    <row r="147170" spans="1:178" x14ac:dyDescent="0.2">
      <c r="A147170" s="114" t="s">
        <v>1368</v>
      </c>
      <c r="I147170" s="116">
        <v>329</v>
      </c>
      <c r="J147170" s="117" t="s">
        <v>826</v>
      </c>
      <c r="K147170" s="117" t="s">
        <v>841</v>
      </c>
      <c r="O147170" s="113" t="s">
        <v>814</v>
      </c>
      <c r="R147170" s="113" t="s">
        <v>1754</v>
      </c>
      <c r="BJ147170" s="113" t="s">
        <v>1947</v>
      </c>
      <c r="BK147170" s="113" t="s">
        <v>1952</v>
      </c>
      <c r="BL147170" s="113">
        <v>13</v>
      </c>
      <c r="BM147170" s="113">
        <v>14</v>
      </c>
      <c r="CS147170" s="113" t="s">
        <v>1956</v>
      </c>
      <c r="CT147170" s="113" t="s">
        <v>1977</v>
      </c>
      <c r="DX147170" s="113" t="s">
        <v>2018</v>
      </c>
      <c r="EE147170" s="113">
        <v>6</v>
      </c>
      <c r="EF147170" s="113">
        <v>6</v>
      </c>
      <c r="EH147170" s="113">
        <v>7</v>
      </c>
      <c r="EL147170" s="113" t="s">
        <v>2020</v>
      </c>
      <c r="EN147170" s="113" t="s">
        <v>1754</v>
      </c>
      <c r="EP147170" s="113" t="s">
        <v>2365</v>
      </c>
      <c r="FB147170" s="120">
        <v>5255</v>
      </c>
      <c r="FN147170" s="113">
        <v>1</v>
      </c>
      <c r="FS147170" s="113" t="s">
        <v>2461</v>
      </c>
      <c r="FT147170" s="113" t="s">
        <v>2473</v>
      </c>
      <c r="FU147170" s="113" t="s">
        <v>2485</v>
      </c>
      <c r="FV147170" s="113" t="s">
        <v>2497</v>
      </c>
    </row>
    <row r="147172" spans="1:178" x14ac:dyDescent="0.2">
      <c r="A147172" s="114" t="s">
        <v>2502</v>
      </c>
      <c r="J147172" s="117" t="s">
        <v>826</v>
      </c>
      <c r="K147172" s="117" t="s">
        <v>841</v>
      </c>
    </row>
    <row r="147177" spans="1:178" x14ac:dyDescent="0.2">
      <c r="A147177" s="114" t="s">
        <v>1375</v>
      </c>
      <c r="J147177" s="117" t="s">
        <v>826</v>
      </c>
      <c r="K147177" s="117" t="s">
        <v>841</v>
      </c>
    </row>
    <row r="147178" spans="1:178" x14ac:dyDescent="0.2">
      <c r="A147178" s="114" t="s">
        <v>1376</v>
      </c>
      <c r="J147178" s="117" t="s">
        <v>826</v>
      </c>
      <c r="K147178" s="117" t="s">
        <v>841</v>
      </c>
    </row>
    <row r="147197" spans="1:178" x14ac:dyDescent="0.2">
      <c r="A147197" s="114" t="s">
        <v>1369</v>
      </c>
      <c r="B147197" s="115" t="s">
        <v>1370</v>
      </c>
      <c r="C147197" s="116" t="s">
        <v>1371</v>
      </c>
      <c r="I147197" s="116">
        <v>329</v>
      </c>
      <c r="FA147197" s="113" t="s">
        <v>1372</v>
      </c>
    </row>
    <row r="147198" spans="1:178" x14ac:dyDescent="0.2">
      <c r="A147198" s="114" t="s">
        <v>1368</v>
      </c>
      <c r="I147198" s="116">
        <v>329</v>
      </c>
      <c r="J147198" s="117" t="s">
        <v>826</v>
      </c>
      <c r="K147198" s="117" t="s">
        <v>842</v>
      </c>
      <c r="O147198" s="113" t="s">
        <v>814</v>
      </c>
      <c r="R147198" s="113" t="s">
        <v>1755</v>
      </c>
      <c r="BJ147198" s="113" t="s">
        <v>1947</v>
      </c>
      <c r="BK147198" s="113" t="s">
        <v>1952</v>
      </c>
      <c r="BL147198" s="113">
        <v>15</v>
      </c>
      <c r="BM147198" s="113">
        <v>16</v>
      </c>
      <c r="CS147198" s="113" t="s">
        <v>1956</v>
      </c>
      <c r="CT147198" s="113" t="s">
        <v>1977</v>
      </c>
      <c r="DX147198" s="113" t="s">
        <v>2018</v>
      </c>
      <c r="EE147198" s="113">
        <v>6</v>
      </c>
      <c r="EF147198" s="113">
        <v>6</v>
      </c>
      <c r="EH147198" s="113">
        <v>8</v>
      </c>
      <c r="EL147198" s="113" t="s">
        <v>2020</v>
      </c>
      <c r="EN147198" s="113" t="s">
        <v>1755</v>
      </c>
      <c r="EP147198" s="113" t="s">
        <v>2366</v>
      </c>
      <c r="FB147198" s="120">
        <v>5256</v>
      </c>
      <c r="FN147198" s="113">
        <v>1</v>
      </c>
      <c r="FS147198" s="113" t="s">
        <v>2461</v>
      </c>
      <c r="FT147198" s="113" t="s">
        <v>2473</v>
      </c>
      <c r="FU147198" s="113" t="s">
        <v>2485</v>
      </c>
      <c r="FV147198" s="113" t="s">
        <v>2497</v>
      </c>
    </row>
    <row r="147200" spans="1:178" x14ac:dyDescent="0.2">
      <c r="A147200" s="114" t="s">
        <v>2502</v>
      </c>
      <c r="J147200" s="117" t="s">
        <v>826</v>
      </c>
      <c r="K147200" s="117" t="s">
        <v>842</v>
      </c>
    </row>
    <row r="147205" spans="1:11" x14ac:dyDescent="0.2">
      <c r="A147205" s="114" t="s">
        <v>1375</v>
      </c>
      <c r="J147205" s="117" t="s">
        <v>826</v>
      </c>
      <c r="K147205" s="117" t="s">
        <v>842</v>
      </c>
    </row>
    <row r="147206" spans="1:11" x14ac:dyDescent="0.2">
      <c r="A147206" s="114" t="s">
        <v>1376</v>
      </c>
      <c r="J147206" s="117" t="s">
        <v>826</v>
      </c>
      <c r="K147206" s="117" t="s">
        <v>842</v>
      </c>
    </row>
    <row r="147218" spans="1:205" x14ac:dyDescent="0.2">
      <c r="GV147218" s="128"/>
      <c r="GW147218" s="128"/>
    </row>
    <row r="147225" spans="1:205" x14ac:dyDescent="0.2">
      <c r="A147225" s="114" t="s">
        <v>1369</v>
      </c>
      <c r="B147225" s="115" t="s">
        <v>1370</v>
      </c>
      <c r="C147225" s="116" t="s">
        <v>1371</v>
      </c>
      <c r="I147225" s="116">
        <v>329</v>
      </c>
      <c r="FA147225" s="113" t="s">
        <v>1372</v>
      </c>
    </row>
    <row r="147226" spans="1:205" x14ac:dyDescent="0.2">
      <c r="A147226" s="114" t="s">
        <v>1368</v>
      </c>
      <c r="I147226" s="116">
        <v>329</v>
      </c>
      <c r="J147226" s="117" t="s">
        <v>826</v>
      </c>
      <c r="K147226" s="117" t="s">
        <v>901</v>
      </c>
      <c r="O147226" s="113" t="s">
        <v>814</v>
      </c>
      <c r="R147226" s="113" t="s">
        <v>1756</v>
      </c>
      <c r="BJ147226" s="113" t="s">
        <v>1947</v>
      </c>
      <c r="BK147226" s="113" t="s">
        <v>1952</v>
      </c>
      <c r="BL147226" s="113">
        <v>17</v>
      </c>
      <c r="BM147226" s="113">
        <v>18</v>
      </c>
      <c r="CS147226" s="113" t="s">
        <v>1956</v>
      </c>
      <c r="CT147226" s="113" t="s">
        <v>1977</v>
      </c>
      <c r="DX147226" s="113" t="s">
        <v>2018</v>
      </c>
      <c r="EE147226" s="113">
        <v>6</v>
      </c>
      <c r="EF147226" s="113">
        <v>6</v>
      </c>
      <c r="EH147226" s="113">
        <v>9</v>
      </c>
      <c r="EL147226" s="113" t="s">
        <v>2020</v>
      </c>
      <c r="EN147226" s="113" t="s">
        <v>1756</v>
      </c>
      <c r="EP147226" s="113" t="s">
        <v>2366</v>
      </c>
      <c r="FB147226" s="120">
        <v>5257</v>
      </c>
      <c r="FN147226" s="113">
        <v>1</v>
      </c>
      <c r="FS147226" s="113" t="s">
        <v>2461</v>
      </c>
      <c r="FT147226" s="113" t="s">
        <v>2473</v>
      </c>
      <c r="FU147226" s="113" t="s">
        <v>2485</v>
      </c>
      <c r="FV147226" s="113" t="s">
        <v>2497</v>
      </c>
    </row>
    <row r="147228" spans="1:205" x14ac:dyDescent="0.2">
      <c r="A147228" s="114" t="s">
        <v>2502</v>
      </c>
      <c r="J147228" s="117" t="s">
        <v>826</v>
      </c>
      <c r="K147228" s="117" t="s">
        <v>901</v>
      </c>
    </row>
    <row r="147233" spans="1:205" x14ac:dyDescent="0.2">
      <c r="A147233" s="114" t="s">
        <v>1375</v>
      </c>
      <c r="J147233" s="117" t="s">
        <v>826</v>
      </c>
      <c r="K147233" s="117" t="s">
        <v>901</v>
      </c>
    </row>
    <row r="147234" spans="1:205" x14ac:dyDescent="0.2">
      <c r="A147234" s="114" t="s">
        <v>1376</v>
      </c>
      <c r="J147234" s="117" t="s">
        <v>826</v>
      </c>
      <c r="K147234" s="117" t="s">
        <v>901</v>
      </c>
    </row>
    <row r="147238" spans="1:205" x14ac:dyDescent="0.2">
      <c r="GV147238" s="128"/>
      <c r="GW147238" s="128"/>
    </row>
    <row r="147241" spans="1:205" x14ac:dyDescent="0.2">
      <c r="GV147241" s="128"/>
      <c r="GW147241" s="128"/>
    </row>
    <row r="147253" spans="1:178" x14ac:dyDescent="0.2">
      <c r="A147253" s="114" t="s">
        <v>1369</v>
      </c>
      <c r="B147253" s="115" t="s">
        <v>1370</v>
      </c>
      <c r="C147253" s="116" t="s">
        <v>1371</v>
      </c>
      <c r="I147253" s="116">
        <v>329</v>
      </c>
      <c r="FA147253" s="113" t="s">
        <v>1372</v>
      </c>
    </row>
    <row r="147254" spans="1:178" x14ac:dyDescent="0.2">
      <c r="A147254" s="114" t="s">
        <v>1368</v>
      </c>
      <c r="I147254" s="116">
        <v>329</v>
      </c>
      <c r="J147254" s="117" t="s">
        <v>826</v>
      </c>
      <c r="K147254" s="117" t="s">
        <v>902</v>
      </c>
      <c r="O147254" s="113" t="s">
        <v>814</v>
      </c>
      <c r="R147254" s="113" t="s">
        <v>1757</v>
      </c>
      <c r="BJ147254" s="113" t="s">
        <v>1947</v>
      </c>
      <c r="BK147254" s="113" t="s">
        <v>1952</v>
      </c>
      <c r="BL147254" s="113">
        <v>19</v>
      </c>
      <c r="BM147254" s="113">
        <v>20</v>
      </c>
      <c r="CS147254" s="113" t="s">
        <v>1956</v>
      </c>
      <c r="CT147254" s="113" t="s">
        <v>1977</v>
      </c>
      <c r="DX147254" s="113" t="s">
        <v>2018</v>
      </c>
      <c r="EE147254" s="113">
        <v>6</v>
      </c>
      <c r="EF147254" s="113">
        <v>6</v>
      </c>
      <c r="EH147254" s="113">
        <v>10</v>
      </c>
      <c r="EL147254" s="113" t="s">
        <v>2020</v>
      </c>
      <c r="EN147254" s="113" t="s">
        <v>1757</v>
      </c>
      <c r="EP147254" s="113" t="s">
        <v>2367</v>
      </c>
      <c r="FB147254" s="120">
        <v>5258</v>
      </c>
      <c r="FN147254" s="113">
        <v>1</v>
      </c>
      <c r="FS147254" s="113" t="s">
        <v>2461</v>
      </c>
      <c r="FT147254" s="113" t="s">
        <v>2473</v>
      </c>
      <c r="FU147254" s="113" t="s">
        <v>2485</v>
      </c>
      <c r="FV147254" s="113" t="s">
        <v>2497</v>
      </c>
    </row>
    <row r="147256" spans="1:178" x14ac:dyDescent="0.2">
      <c r="A147256" s="114" t="s">
        <v>2502</v>
      </c>
      <c r="J147256" s="117" t="s">
        <v>826</v>
      </c>
      <c r="K147256" s="117" t="s">
        <v>902</v>
      </c>
    </row>
    <row r="147261" spans="1:178" x14ac:dyDescent="0.2">
      <c r="A147261" s="114" t="s">
        <v>1375</v>
      </c>
      <c r="J147261" s="117" t="s">
        <v>826</v>
      </c>
      <c r="K147261" s="117" t="s">
        <v>902</v>
      </c>
    </row>
    <row r="147262" spans="1:178" x14ac:dyDescent="0.2">
      <c r="A147262" s="114" t="s">
        <v>1376</v>
      </c>
      <c r="J147262" s="117" t="s">
        <v>826</v>
      </c>
      <c r="K147262" s="117" t="s">
        <v>902</v>
      </c>
    </row>
    <row r="147281" spans="1:205" x14ac:dyDescent="0.2">
      <c r="A147281" s="114" t="s">
        <v>1369</v>
      </c>
      <c r="B147281" s="115" t="s">
        <v>1370</v>
      </c>
      <c r="C147281" s="116" t="s">
        <v>1371</v>
      </c>
      <c r="I147281" s="116">
        <v>329</v>
      </c>
      <c r="FA147281" s="113" t="s">
        <v>1372</v>
      </c>
    </row>
    <row r="147282" spans="1:205" x14ac:dyDescent="0.2">
      <c r="A147282" s="114" t="s">
        <v>1368</v>
      </c>
      <c r="I147282" s="116">
        <v>329</v>
      </c>
      <c r="J147282" s="117" t="s">
        <v>826</v>
      </c>
      <c r="K147282" s="117" t="s">
        <v>903</v>
      </c>
      <c r="O147282" s="113" t="s">
        <v>814</v>
      </c>
      <c r="R147282" s="113" t="s">
        <v>1758</v>
      </c>
      <c r="BJ147282" s="113" t="s">
        <v>1947</v>
      </c>
      <c r="BK147282" s="113" t="s">
        <v>1952</v>
      </c>
      <c r="BL147282" s="113">
        <v>21</v>
      </c>
      <c r="BM147282" s="113">
        <v>22</v>
      </c>
      <c r="CS147282" s="113" t="s">
        <v>1956</v>
      </c>
      <c r="CT147282" s="113" t="s">
        <v>1977</v>
      </c>
      <c r="DX147282" s="113" t="s">
        <v>2018</v>
      </c>
      <c r="EE147282" s="113">
        <v>6</v>
      </c>
      <c r="EF147282" s="113">
        <v>6</v>
      </c>
      <c r="EH147282" s="113">
        <v>11</v>
      </c>
      <c r="EL147282" s="113" t="s">
        <v>2020</v>
      </c>
      <c r="EN147282" s="113" t="s">
        <v>1758</v>
      </c>
      <c r="EP147282" s="113" t="s">
        <v>2367</v>
      </c>
      <c r="FB147282" s="120">
        <v>5259</v>
      </c>
      <c r="FN147282" s="113">
        <v>1</v>
      </c>
      <c r="FS147282" s="113" t="s">
        <v>2461</v>
      </c>
      <c r="FT147282" s="113" t="s">
        <v>2473</v>
      </c>
      <c r="FU147282" s="113" t="s">
        <v>2485</v>
      </c>
      <c r="FV147282" s="113" t="s">
        <v>2497</v>
      </c>
    </row>
    <row r="147284" spans="1:205" x14ac:dyDescent="0.2">
      <c r="A147284" s="114" t="s">
        <v>2502</v>
      </c>
      <c r="J147284" s="117" t="s">
        <v>826</v>
      </c>
      <c r="K147284" s="117" t="s">
        <v>903</v>
      </c>
    </row>
    <row r="147289" spans="1:205" x14ac:dyDescent="0.2">
      <c r="A147289" s="114" t="s">
        <v>1375</v>
      </c>
      <c r="J147289" s="117" t="s">
        <v>826</v>
      </c>
      <c r="K147289" s="117" t="s">
        <v>903</v>
      </c>
    </row>
    <row r="147290" spans="1:205" x14ac:dyDescent="0.2">
      <c r="A147290" s="114" t="s">
        <v>1376</v>
      </c>
      <c r="J147290" s="117" t="s">
        <v>826</v>
      </c>
      <c r="K147290" s="117" t="s">
        <v>903</v>
      </c>
    </row>
    <row r="147294" spans="1:205" x14ac:dyDescent="0.2">
      <c r="GV147294" s="128"/>
      <c r="GW147294" s="128"/>
    </row>
    <row r="147309" spans="1:205" x14ac:dyDescent="0.2">
      <c r="A147309" s="114" t="s">
        <v>1369</v>
      </c>
      <c r="B147309" s="115" t="s">
        <v>1370</v>
      </c>
      <c r="C147309" s="116" t="s">
        <v>1371</v>
      </c>
      <c r="I147309" s="116">
        <v>329</v>
      </c>
      <c r="FA147309" s="113" t="s">
        <v>1372</v>
      </c>
    </row>
    <row r="147310" spans="1:205" x14ac:dyDescent="0.2">
      <c r="A147310" s="114" t="s">
        <v>1368</v>
      </c>
      <c r="I147310" s="116">
        <v>329</v>
      </c>
      <c r="J147310" s="117" t="s">
        <v>826</v>
      </c>
      <c r="K147310" s="117" t="s">
        <v>904</v>
      </c>
      <c r="O147310" s="113" t="s">
        <v>814</v>
      </c>
      <c r="R147310" s="113" t="s">
        <v>1759</v>
      </c>
      <c r="BJ147310" s="113" t="s">
        <v>1947</v>
      </c>
      <c r="BK147310" s="113" t="s">
        <v>1952</v>
      </c>
      <c r="BL147310" s="113">
        <v>23</v>
      </c>
      <c r="BM147310" s="113">
        <v>24</v>
      </c>
      <c r="CS147310" s="113" t="s">
        <v>1956</v>
      </c>
      <c r="CT147310" s="113" t="s">
        <v>1977</v>
      </c>
      <c r="DX147310" s="113" t="s">
        <v>2018</v>
      </c>
      <c r="EE147310" s="113">
        <v>6</v>
      </c>
      <c r="EF147310" s="113">
        <v>6</v>
      </c>
      <c r="EH147310" s="113">
        <v>12</v>
      </c>
      <c r="EL147310" s="113" t="s">
        <v>2020</v>
      </c>
      <c r="EN147310" s="113" t="s">
        <v>1759</v>
      </c>
      <c r="EP147310" s="113" t="s">
        <v>2368</v>
      </c>
      <c r="FB147310" s="120">
        <v>5260</v>
      </c>
      <c r="FN147310" s="113">
        <v>1</v>
      </c>
      <c r="FS147310" s="113" t="s">
        <v>2461</v>
      </c>
      <c r="FT147310" s="113" t="s">
        <v>2473</v>
      </c>
      <c r="FU147310" s="113" t="s">
        <v>2485</v>
      </c>
      <c r="FV147310" s="113" t="s">
        <v>2497</v>
      </c>
    </row>
    <row r="147311" spans="1:205" x14ac:dyDescent="0.2">
      <c r="GV147311" s="128"/>
      <c r="GW147311" s="128"/>
    </row>
    <row r="147312" spans="1:205" x14ac:dyDescent="0.2">
      <c r="A147312" s="114" t="s">
        <v>2502</v>
      </c>
      <c r="J147312" s="117" t="s">
        <v>826</v>
      </c>
      <c r="K147312" s="117" t="s">
        <v>904</v>
      </c>
    </row>
    <row r="147317" spans="1:11" x14ac:dyDescent="0.2">
      <c r="A147317" s="114" t="s">
        <v>1375</v>
      </c>
      <c r="J147317" s="117" t="s">
        <v>826</v>
      </c>
      <c r="K147317" s="117" t="s">
        <v>904</v>
      </c>
    </row>
    <row r="147318" spans="1:11" x14ac:dyDescent="0.2">
      <c r="A147318" s="114" t="s">
        <v>1376</v>
      </c>
      <c r="J147318" s="117" t="s">
        <v>826</v>
      </c>
      <c r="K147318" s="117" t="s">
        <v>904</v>
      </c>
    </row>
    <row r="147337" spans="1:205" x14ac:dyDescent="0.2">
      <c r="A147337" s="114" t="s">
        <v>1369</v>
      </c>
      <c r="B147337" s="115" t="s">
        <v>1370</v>
      </c>
      <c r="C147337" s="116" t="s">
        <v>1371</v>
      </c>
      <c r="I147337" s="116">
        <v>329</v>
      </c>
      <c r="FA147337" s="113" t="s">
        <v>1372</v>
      </c>
    </row>
    <row r="147338" spans="1:205" x14ac:dyDescent="0.2">
      <c r="A147338" s="114" t="s">
        <v>1368</v>
      </c>
      <c r="I147338" s="116">
        <v>329</v>
      </c>
      <c r="J147338" s="117" t="s">
        <v>826</v>
      </c>
      <c r="K147338" s="117" t="s">
        <v>843</v>
      </c>
      <c r="O147338" s="113" t="s">
        <v>814</v>
      </c>
      <c r="R147338" s="113" t="s">
        <v>1760</v>
      </c>
      <c r="BJ147338" s="113" t="s">
        <v>1947</v>
      </c>
      <c r="BK147338" s="113" t="s">
        <v>1952</v>
      </c>
      <c r="BL147338" s="113">
        <v>25</v>
      </c>
      <c r="BM147338" s="113">
        <v>26</v>
      </c>
      <c r="CS147338" s="113" t="s">
        <v>1956</v>
      </c>
      <c r="CT147338" s="113" t="s">
        <v>1977</v>
      </c>
      <c r="DX147338" s="113" t="s">
        <v>2018</v>
      </c>
      <c r="EE147338" s="113">
        <v>6</v>
      </c>
      <c r="EF147338" s="113">
        <v>6</v>
      </c>
      <c r="EH147338" s="113">
        <v>13</v>
      </c>
      <c r="EL147338" s="113" t="s">
        <v>2020</v>
      </c>
      <c r="EN147338" s="113" t="s">
        <v>1760</v>
      </c>
      <c r="EP147338" s="113" t="s">
        <v>2368</v>
      </c>
      <c r="FB147338" s="120">
        <v>5261</v>
      </c>
      <c r="FN147338" s="113">
        <v>1</v>
      </c>
      <c r="FS147338" s="113" t="s">
        <v>2461</v>
      </c>
      <c r="FT147338" s="113" t="s">
        <v>2473</v>
      </c>
      <c r="FU147338" s="113" t="s">
        <v>2485</v>
      </c>
      <c r="FV147338" s="113" t="s">
        <v>2497</v>
      </c>
      <c r="GV147338" s="128"/>
      <c r="GW147338" s="128"/>
    </row>
    <row r="147340" spans="1:205" x14ac:dyDescent="0.2">
      <c r="A147340" s="114" t="s">
        <v>2502</v>
      </c>
      <c r="J147340" s="117" t="s">
        <v>826</v>
      </c>
      <c r="K147340" s="117" t="s">
        <v>843</v>
      </c>
    </row>
    <row r="147345" spans="1:11" x14ac:dyDescent="0.2">
      <c r="A147345" s="114" t="s">
        <v>1375</v>
      </c>
      <c r="J147345" s="117" t="s">
        <v>826</v>
      </c>
      <c r="K147345" s="117" t="s">
        <v>843</v>
      </c>
    </row>
    <row r="147346" spans="1:11" x14ac:dyDescent="0.2">
      <c r="A147346" s="114" t="s">
        <v>1376</v>
      </c>
      <c r="J147346" s="117" t="s">
        <v>826</v>
      </c>
      <c r="K147346" s="117" t="s">
        <v>843</v>
      </c>
    </row>
    <row r="147365" spans="1:178" x14ac:dyDescent="0.2">
      <c r="A147365" s="114" t="s">
        <v>1369</v>
      </c>
      <c r="B147365" s="115" t="s">
        <v>1370</v>
      </c>
      <c r="C147365" s="116" t="s">
        <v>1371</v>
      </c>
      <c r="I147365" s="116">
        <v>329</v>
      </c>
      <c r="FA147365" s="113" t="s">
        <v>1372</v>
      </c>
    </row>
    <row r="147366" spans="1:178" x14ac:dyDescent="0.2">
      <c r="A147366" s="114" t="s">
        <v>1368</v>
      </c>
      <c r="I147366" s="116">
        <v>329</v>
      </c>
      <c r="J147366" s="117" t="s">
        <v>826</v>
      </c>
      <c r="K147366" s="117" t="s">
        <v>905</v>
      </c>
      <c r="O147366" s="113" t="s">
        <v>814</v>
      </c>
      <c r="R147366" s="113" t="s">
        <v>1191</v>
      </c>
      <c r="BJ147366" s="113" t="s">
        <v>1947</v>
      </c>
      <c r="BK147366" s="113" t="s">
        <v>1952</v>
      </c>
      <c r="BL147366" s="113">
        <v>27</v>
      </c>
      <c r="BM147366" s="113">
        <v>28</v>
      </c>
      <c r="CS147366" s="113" t="s">
        <v>1956</v>
      </c>
      <c r="CT147366" s="113" t="s">
        <v>1977</v>
      </c>
      <c r="DX147366" s="113" t="s">
        <v>2018</v>
      </c>
      <c r="EE147366" s="113">
        <v>6</v>
      </c>
      <c r="EF147366" s="113">
        <v>6</v>
      </c>
      <c r="EH147366" s="113">
        <v>14</v>
      </c>
      <c r="EL147366" s="113" t="s">
        <v>2020</v>
      </c>
      <c r="EP147366" s="113" t="s">
        <v>1347</v>
      </c>
      <c r="FB147366" s="120">
        <v>5262</v>
      </c>
      <c r="FN147366" s="113">
        <v>1</v>
      </c>
      <c r="FS147366" s="113" t="s">
        <v>2461</v>
      </c>
      <c r="FT147366" s="113" t="s">
        <v>2473</v>
      </c>
      <c r="FU147366" s="113" t="s">
        <v>2485</v>
      </c>
      <c r="FV147366" s="113" t="s">
        <v>2497</v>
      </c>
    </row>
    <row r="147368" spans="1:178" x14ac:dyDescent="0.2">
      <c r="A147368" s="114" t="s">
        <v>2502</v>
      </c>
      <c r="J147368" s="117" t="s">
        <v>826</v>
      </c>
      <c r="K147368" s="117" t="s">
        <v>905</v>
      </c>
    </row>
    <row r="147373" spans="1:178" x14ac:dyDescent="0.2">
      <c r="A147373" s="114" t="s">
        <v>1375</v>
      </c>
      <c r="J147373" s="117" t="s">
        <v>826</v>
      </c>
      <c r="K147373" s="117" t="s">
        <v>905</v>
      </c>
    </row>
    <row r="147374" spans="1:178" x14ac:dyDescent="0.2">
      <c r="A147374" s="114" t="s">
        <v>1376</v>
      </c>
      <c r="J147374" s="117" t="s">
        <v>826</v>
      </c>
      <c r="K147374" s="117" t="s">
        <v>905</v>
      </c>
    </row>
    <row r="147393" spans="1:178" x14ac:dyDescent="0.2">
      <c r="A147393" s="114" t="s">
        <v>1369</v>
      </c>
      <c r="B147393" s="115" t="s">
        <v>1370</v>
      </c>
      <c r="C147393" s="116" t="s">
        <v>1371</v>
      </c>
      <c r="I147393" s="116">
        <v>329</v>
      </c>
      <c r="FA147393" s="113" t="s">
        <v>1372</v>
      </c>
    </row>
    <row r="147394" spans="1:178" x14ac:dyDescent="0.2">
      <c r="A147394" s="114" t="s">
        <v>1368</v>
      </c>
      <c r="I147394" s="116">
        <v>329</v>
      </c>
      <c r="J147394" s="117" t="s">
        <v>826</v>
      </c>
      <c r="K147394" s="117" t="s">
        <v>906</v>
      </c>
      <c r="O147394" s="113" t="s">
        <v>814</v>
      </c>
      <c r="R147394" s="113" t="s">
        <v>1761</v>
      </c>
      <c r="BJ147394" s="113" t="s">
        <v>1947</v>
      </c>
      <c r="BK147394" s="113" t="s">
        <v>1952</v>
      </c>
      <c r="BL147394" s="113">
        <v>29</v>
      </c>
      <c r="BM147394" s="113">
        <v>30</v>
      </c>
      <c r="CS147394" s="113" t="s">
        <v>1956</v>
      </c>
      <c r="CT147394" s="113" t="s">
        <v>1977</v>
      </c>
      <c r="DX147394" s="113" t="s">
        <v>2018</v>
      </c>
      <c r="EE147394" s="113">
        <v>6</v>
      </c>
      <c r="EF147394" s="113">
        <v>6</v>
      </c>
      <c r="EH147394" s="113">
        <v>15</v>
      </c>
      <c r="EL147394" s="113" t="s">
        <v>2020</v>
      </c>
      <c r="EN147394" s="113" t="s">
        <v>1761</v>
      </c>
      <c r="EP147394" s="113" t="s">
        <v>2291</v>
      </c>
      <c r="FB147394" s="120">
        <v>5263</v>
      </c>
      <c r="FN147394" s="113">
        <v>1</v>
      </c>
      <c r="FS147394" s="113" t="s">
        <v>2461</v>
      </c>
      <c r="FT147394" s="113" t="s">
        <v>2473</v>
      </c>
      <c r="FU147394" s="113" t="s">
        <v>2485</v>
      </c>
      <c r="FV147394" s="113" t="s">
        <v>2497</v>
      </c>
    </row>
    <row r="147396" spans="1:178" x14ac:dyDescent="0.2">
      <c r="A147396" s="114" t="s">
        <v>2502</v>
      </c>
      <c r="J147396" s="117" t="s">
        <v>826</v>
      </c>
      <c r="K147396" s="117" t="s">
        <v>906</v>
      </c>
    </row>
    <row r="147401" spans="1:178" x14ac:dyDescent="0.2">
      <c r="A147401" s="114" t="s">
        <v>1375</v>
      </c>
      <c r="J147401" s="117" t="s">
        <v>826</v>
      </c>
      <c r="K147401" s="117" t="s">
        <v>906</v>
      </c>
    </row>
    <row r="147402" spans="1:178" x14ac:dyDescent="0.2">
      <c r="A147402" s="114" t="s">
        <v>1376</v>
      </c>
      <c r="J147402" s="117" t="s">
        <v>826</v>
      </c>
      <c r="K147402" s="117" t="s">
        <v>906</v>
      </c>
    </row>
    <row r="147411" spans="1:205" x14ac:dyDescent="0.2">
      <c r="GV147411" s="128"/>
      <c r="GW147411" s="128"/>
    </row>
    <row r="147414" spans="1:205" x14ac:dyDescent="0.2">
      <c r="GV147414" s="128"/>
      <c r="GW147414" s="128"/>
    </row>
    <row r="147421" spans="1:205" x14ac:dyDescent="0.2">
      <c r="A147421" s="114" t="s">
        <v>1369</v>
      </c>
      <c r="B147421" s="115" t="s">
        <v>1370</v>
      </c>
      <c r="C147421" s="116" t="s">
        <v>1371</v>
      </c>
      <c r="I147421" s="116">
        <v>329</v>
      </c>
      <c r="FA147421" s="113" t="s">
        <v>1372</v>
      </c>
    </row>
    <row r="147422" spans="1:205" x14ac:dyDescent="0.2">
      <c r="A147422" s="114" t="s">
        <v>1368</v>
      </c>
      <c r="I147422" s="116">
        <v>329</v>
      </c>
      <c r="J147422" s="117" t="s">
        <v>826</v>
      </c>
      <c r="K147422" s="117" t="s">
        <v>907</v>
      </c>
      <c r="O147422" s="113" t="s">
        <v>814</v>
      </c>
      <c r="R147422" s="113" t="s">
        <v>1762</v>
      </c>
      <c r="BJ147422" s="113" t="s">
        <v>1947</v>
      </c>
      <c r="BK147422" s="113" t="s">
        <v>1952</v>
      </c>
      <c r="BL147422" s="113">
        <v>31</v>
      </c>
      <c r="BM147422" s="113">
        <v>32</v>
      </c>
      <c r="CS147422" s="113" t="s">
        <v>1956</v>
      </c>
      <c r="CT147422" s="113" t="s">
        <v>1977</v>
      </c>
      <c r="DX147422" s="113" t="s">
        <v>2018</v>
      </c>
      <c r="EE147422" s="113">
        <v>6</v>
      </c>
      <c r="EF147422" s="113">
        <v>6</v>
      </c>
      <c r="EH147422" s="113">
        <v>16</v>
      </c>
      <c r="EL147422" s="113" t="s">
        <v>2020</v>
      </c>
      <c r="EN147422" s="113" t="s">
        <v>1762</v>
      </c>
      <c r="EP147422" s="113" t="s">
        <v>2291</v>
      </c>
      <c r="FB147422" s="120">
        <v>5264</v>
      </c>
      <c r="FN147422" s="113">
        <v>1</v>
      </c>
      <c r="FS147422" s="113" t="s">
        <v>2461</v>
      </c>
      <c r="FT147422" s="113" t="s">
        <v>2473</v>
      </c>
      <c r="FU147422" s="113" t="s">
        <v>2485</v>
      </c>
      <c r="FV147422" s="113" t="s">
        <v>2497</v>
      </c>
    </row>
    <row r="147424" spans="1:205" x14ac:dyDescent="0.2">
      <c r="A147424" s="114" t="s">
        <v>2502</v>
      </c>
      <c r="J147424" s="117" t="s">
        <v>826</v>
      </c>
      <c r="K147424" s="117" t="s">
        <v>907</v>
      </c>
    </row>
    <row r="147429" spans="1:205" x14ac:dyDescent="0.2">
      <c r="A147429" s="114" t="s">
        <v>1375</v>
      </c>
      <c r="J147429" s="117" t="s">
        <v>826</v>
      </c>
      <c r="K147429" s="117" t="s">
        <v>907</v>
      </c>
    </row>
    <row r="147430" spans="1:205" x14ac:dyDescent="0.2">
      <c r="A147430" s="114" t="s">
        <v>1376</v>
      </c>
      <c r="J147430" s="117" t="s">
        <v>826</v>
      </c>
      <c r="K147430" s="117" t="s">
        <v>907</v>
      </c>
    </row>
    <row r="147438" spans="1:205" x14ac:dyDescent="0.2">
      <c r="GV147438" s="128"/>
      <c r="GW147438" s="128"/>
    </row>
    <row r="147449" spans="1:178" x14ac:dyDescent="0.2">
      <c r="A147449" s="114" t="s">
        <v>1369</v>
      </c>
      <c r="B147449" s="115" t="s">
        <v>1370</v>
      </c>
      <c r="C147449" s="116" t="s">
        <v>1371</v>
      </c>
      <c r="I147449" s="116">
        <v>330</v>
      </c>
      <c r="FA147449" s="113" t="s">
        <v>1372</v>
      </c>
    </row>
    <row r="147450" spans="1:178" x14ac:dyDescent="0.2">
      <c r="A147450" s="114" t="s">
        <v>1368</v>
      </c>
      <c r="I147450" s="116">
        <v>330</v>
      </c>
      <c r="J147450" s="117" t="s">
        <v>826</v>
      </c>
      <c r="K147450" s="117" t="s">
        <v>22</v>
      </c>
      <c r="O147450" s="113" t="s">
        <v>814</v>
      </c>
      <c r="R147450" s="113" t="s">
        <v>1191</v>
      </c>
      <c r="BJ147450" s="113" t="s">
        <v>1947</v>
      </c>
      <c r="BK147450" s="113" t="s">
        <v>1952</v>
      </c>
      <c r="BL147450" s="113">
        <v>33</v>
      </c>
      <c r="BM147450" s="113">
        <v>34</v>
      </c>
      <c r="CS147450" s="113" t="s">
        <v>1956</v>
      </c>
      <c r="CT147450" s="113" t="s">
        <v>1977</v>
      </c>
      <c r="DX147450" s="113" t="s">
        <v>2018</v>
      </c>
      <c r="EE147450" s="113">
        <v>6</v>
      </c>
      <c r="EF147450" s="113">
        <v>6</v>
      </c>
      <c r="EH147450" s="113">
        <v>17</v>
      </c>
      <c r="EL147450" s="113" t="s">
        <v>2020</v>
      </c>
      <c r="EP147450" s="113" t="s">
        <v>1347</v>
      </c>
      <c r="FB147450" s="120">
        <v>5265</v>
      </c>
      <c r="FN147450" s="113">
        <v>1</v>
      </c>
      <c r="FS147450" s="113" t="s">
        <v>2461</v>
      </c>
      <c r="FT147450" s="113" t="s">
        <v>2473</v>
      </c>
      <c r="FU147450" s="113" t="s">
        <v>2485</v>
      </c>
      <c r="FV147450" s="113" t="s">
        <v>2497</v>
      </c>
    </row>
    <row r="147452" spans="1:178" x14ac:dyDescent="0.2">
      <c r="A147452" s="114" t="s">
        <v>2502</v>
      </c>
      <c r="J147452" s="117" t="s">
        <v>826</v>
      </c>
      <c r="K147452" s="117" t="s">
        <v>22</v>
      </c>
    </row>
    <row r="147457" spans="1:205" x14ac:dyDescent="0.2">
      <c r="A147457" s="114" t="s">
        <v>2510</v>
      </c>
      <c r="J147457" s="117" t="s">
        <v>826</v>
      </c>
      <c r="K147457" s="117" t="s">
        <v>22</v>
      </c>
    </row>
    <row r="147467" spans="1:205" x14ac:dyDescent="0.2">
      <c r="GV147467" s="128"/>
      <c r="GW147467" s="128"/>
    </row>
    <row r="147477" spans="1:205" x14ac:dyDescent="0.2">
      <c r="A147477" s="114" t="s">
        <v>1369</v>
      </c>
      <c r="B147477" s="115" t="s">
        <v>1370</v>
      </c>
      <c r="C147477" s="116" t="s">
        <v>1371</v>
      </c>
      <c r="I147477" s="116">
        <v>330</v>
      </c>
      <c r="FA147477" s="113" t="s">
        <v>1372</v>
      </c>
    </row>
    <row r="147478" spans="1:205" x14ac:dyDescent="0.2">
      <c r="A147478" s="114" t="s">
        <v>1368</v>
      </c>
      <c r="I147478" s="116">
        <v>330</v>
      </c>
      <c r="J147478" s="117" t="s">
        <v>826</v>
      </c>
      <c r="K147478" s="117" t="s">
        <v>811</v>
      </c>
      <c r="O147478" s="113" t="s">
        <v>814</v>
      </c>
      <c r="R147478" s="113" t="s">
        <v>1763</v>
      </c>
      <c r="BJ147478" s="113" t="s">
        <v>1947</v>
      </c>
      <c r="BK147478" s="113" t="s">
        <v>1952</v>
      </c>
      <c r="BL147478" s="113">
        <v>35</v>
      </c>
      <c r="BM147478" s="113">
        <v>36</v>
      </c>
      <c r="CS147478" s="113" t="s">
        <v>1956</v>
      </c>
      <c r="CT147478" s="113" t="s">
        <v>1977</v>
      </c>
      <c r="DX147478" s="113" t="s">
        <v>2018</v>
      </c>
      <c r="EE147478" s="113">
        <v>6</v>
      </c>
      <c r="EF147478" s="113">
        <v>6</v>
      </c>
      <c r="EH147478" s="113">
        <v>18</v>
      </c>
      <c r="EL147478" s="113" t="s">
        <v>2020</v>
      </c>
      <c r="EN147478" s="113" t="s">
        <v>1763</v>
      </c>
      <c r="EP147478" s="113" t="s">
        <v>2291</v>
      </c>
      <c r="FB147478" s="120">
        <v>5266</v>
      </c>
      <c r="FN147478" s="113">
        <v>1</v>
      </c>
      <c r="FS147478" s="113" t="s">
        <v>2461</v>
      </c>
      <c r="FT147478" s="113" t="s">
        <v>2473</v>
      </c>
      <c r="FU147478" s="113" t="s">
        <v>2485</v>
      </c>
      <c r="FV147478" s="113" t="s">
        <v>2497</v>
      </c>
    </row>
    <row r="147480" spans="1:205" x14ac:dyDescent="0.2">
      <c r="A147480" s="114" t="s">
        <v>2502</v>
      </c>
      <c r="J147480" s="117" t="s">
        <v>826</v>
      </c>
      <c r="K147480" s="117" t="s">
        <v>811</v>
      </c>
    </row>
    <row r="147481" spans="1:205" x14ac:dyDescent="0.2">
      <c r="GV147481" s="128"/>
      <c r="GW147481" s="128"/>
    </row>
    <row r="147484" spans="1:205" x14ac:dyDescent="0.2">
      <c r="GV147484" s="128"/>
      <c r="GW147484" s="128"/>
    </row>
    <row r="147485" spans="1:205" x14ac:dyDescent="0.2">
      <c r="A147485" s="114" t="s">
        <v>1375</v>
      </c>
      <c r="J147485" s="117" t="s">
        <v>826</v>
      </c>
      <c r="K147485" s="117" t="s">
        <v>811</v>
      </c>
      <c r="GV147485" s="128"/>
      <c r="GW147485" s="128"/>
    </row>
    <row r="147486" spans="1:205" x14ac:dyDescent="0.2">
      <c r="A147486" s="114" t="s">
        <v>1376</v>
      </c>
      <c r="J147486" s="117" t="s">
        <v>826</v>
      </c>
      <c r="K147486" s="117" t="s">
        <v>811</v>
      </c>
    </row>
    <row r="147505" spans="1:205" x14ac:dyDescent="0.2">
      <c r="A147505" s="114" t="s">
        <v>1369</v>
      </c>
      <c r="B147505" s="115" t="s">
        <v>1370</v>
      </c>
      <c r="C147505" s="116" t="s">
        <v>1371</v>
      </c>
      <c r="I147505" s="116">
        <v>330</v>
      </c>
      <c r="FA147505" s="113" t="s">
        <v>1372</v>
      </c>
    </row>
    <row r="147506" spans="1:205" x14ac:dyDescent="0.2">
      <c r="A147506" s="114" t="s">
        <v>1368</v>
      </c>
      <c r="I147506" s="116">
        <v>330</v>
      </c>
      <c r="J147506" s="117" t="s">
        <v>826</v>
      </c>
      <c r="K147506" s="117" t="s">
        <v>812</v>
      </c>
      <c r="O147506" s="113" t="s">
        <v>814</v>
      </c>
      <c r="R147506" s="113" t="s">
        <v>1764</v>
      </c>
      <c r="BJ147506" s="113" t="s">
        <v>1947</v>
      </c>
      <c r="BK147506" s="113" t="s">
        <v>1952</v>
      </c>
      <c r="BL147506" s="113">
        <v>37</v>
      </c>
      <c r="BM147506" s="113">
        <v>38</v>
      </c>
      <c r="CS147506" s="113" t="s">
        <v>1956</v>
      </c>
      <c r="CT147506" s="113" t="s">
        <v>1977</v>
      </c>
      <c r="DX147506" s="113" t="s">
        <v>2018</v>
      </c>
      <c r="EE147506" s="113">
        <v>6</v>
      </c>
      <c r="EF147506" s="113">
        <v>6</v>
      </c>
      <c r="EH147506" s="113">
        <v>19</v>
      </c>
      <c r="EL147506" s="113" t="s">
        <v>2020</v>
      </c>
      <c r="EN147506" s="113" t="s">
        <v>1764</v>
      </c>
      <c r="EP147506" s="113" t="s">
        <v>2291</v>
      </c>
      <c r="FB147506" s="120">
        <v>5267</v>
      </c>
      <c r="FN147506" s="113">
        <v>1</v>
      </c>
      <c r="FS147506" s="113" t="s">
        <v>2461</v>
      </c>
      <c r="FT147506" s="113" t="s">
        <v>2473</v>
      </c>
      <c r="FU147506" s="113" t="s">
        <v>2485</v>
      </c>
      <c r="FV147506" s="113" t="s">
        <v>2497</v>
      </c>
    </row>
    <row r="147508" spans="1:205" x14ac:dyDescent="0.2">
      <c r="A147508" s="114" t="s">
        <v>2502</v>
      </c>
      <c r="J147508" s="117" t="s">
        <v>826</v>
      </c>
      <c r="K147508" s="117" t="s">
        <v>812</v>
      </c>
    </row>
    <row r="147511" spans="1:205" x14ac:dyDescent="0.2">
      <c r="GV147511" s="128"/>
      <c r="GW147511" s="128"/>
    </row>
    <row r="147513" spans="1:205" x14ac:dyDescent="0.2">
      <c r="A147513" s="114" t="s">
        <v>1375</v>
      </c>
      <c r="J147513" s="117" t="s">
        <v>826</v>
      </c>
      <c r="K147513" s="117" t="s">
        <v>812</v>
      </c>
    </row>
    <row r="147514" spans="1:205" x14ac:dyDescent="0.2">
      <c r="A147514" s="114" t="s">
        <v>1376</v>
      </c>
      <c r="J147514" s="117" t="s">
        <v>826</v>
      </c>
      <c r="K147514" s="117" t="s">
        <v>812</v>
      </c>
    </row>
    <row r="147533" spans="1:178" x14ac:dyDescent="0.2">
      <c r="A147533" s="114" t="s">
        <v>1369</v>
      </c>
      <c r="B147533" s="115" t="s">
        <v>1370</v>
      </c>
      <c r="C147533" s="116" t="s">
        <v>1371</v>
      </c>
      <c r="I147533" s="116">
        <v>330</v>
      </c>
      <c r="FA147533" s="113" t="s">
        <v>1372</v>
      </c>
    </row>
    <row r="147534" spans="1:178" x14ac:dyDescent="0.2">
      <c r="A147534" s="114" t="s">
        <v>1368</v>
      </c>
      <c r="I147534" s="116">
        <v>330</v>
      </c>
      <c r="J147534" s="117" t="s">
        <v>826</v>
      </c>
      <c r="K147534" s="117" t="s">
        <v>813</v>
      </c>
      <c r="O147534" s="113" t="s">
        <v>814</v>
      </c>
      <c r="R147534" s="113" t="s">
        <v>1765</v>
      </c>
      <c r="BJ147534" s="113" t="s">
        <v>1947</v>
      </c>
      <c r="BK147534" s="113" t="s">
        <v>1952</v>
      </c>
      <c r="BL147534" s="113">
        <v>39</v>
      </c>
      <c r="BM147534" s="113">
        <v>40</v>
      </c>
      <c r="CS147534" s="113" t="s">
        <v>1956</v>
      </c>
      <c r="CT147534" s="113" t="s">
        <v>1977</v>
      </c>
      <c r="DX147534" s="113" t="s">
        <v>2018</v>
      </c>
      <c r="EE147534" s="113">
        <v>6</v>
      </c>
      <c r="EF147534" s="113">
        <v>6</v>
      </c>
      <c r="EH147534" s="113">
        <v>20</v>
      </c>
      <c r="EL147534" s="113" t="s">
        <v>2020</v>
      </c>
      <c r="EN147534" s="113" t="s">
        <v>1765</v>
      </c>
      <c r="EP147534" s="113" t="s">
        <v>2293</v>
      </c>
      <c r="FB147534" s="120">
        <v>5268</v>
      </c>
      <c r="FN147534" s="113">
        <v>1</v>
      </c>
      <c r="FS147534" s="113" t="s">
        <v>2461</v>
      </c>
      <c r="FT147534" s="113" t="s">
        <v>2473</v>
      </c>
      <c r="FU147534" s="113" t="s">
        <v>2485</v>
      </c>
      <c r="FV147534" s="113" t="s">
        <v>2497</v>
      </c>
    </row>
    <row r="147536" spans="1:178" x14ac:dyDescent="0.2">
      <c r="A147536" s="114" t="s">
        <v>2502</v>
      </c>
      <c r="J147536" s="117" t="s">
        <v>826</v>
      </c>
      <c r="K147536" s="117" t="s">
        <v>813</v>
      </c>
    </row>
    <row r="147541" spans="1:11" x14ac:dyDescent="0.2">
      <c r="A147541" s="114" t="s">
        <v>1375</v>
      </c>
      <c r="J147541" s="117" t="s">
        <v>826</v>
      </c>
      <c r="K147541" s="117" t="s">
        <v>813</v>
      </c>
    </row>
    <row r="147542" spans="1:11" x14ac:dyDescent="0.2">
      <c r="A147542" s="114" t="s">
        <v>1376</v>
      </c>
      <c r="J147542" s="117" t="s">
        <v>826</v>
      </c>
      <c r="K147542" s="117" t="s">
        <v>813</v>
      </c>
    </row>
    <row r="147557" spans="1:205" x14ac:dyDescent="0.2">
      <c r="GV147557" s="128"/>
      <c r="GW147557" s="128"/>
    </row>
    <row r="147561" spans="1:205" x14ac:dyDescent="0.2">
      <c r="A147561" s="114" t="s">
        <v>1369</v>
      </c>
      <c r="B147561" s="115" t="s">
        <v>1370</v>
      </c>
      <c r="C147561" s="116" t="s">
        <v>1371</v>
      </c>
      <c r="I147561" s="116">
        <v>330</v>
      </c>
      <c r="FA147561" s="113" t="s">
        <v>1372</v>
      </c>
    </row>
    <row r="147562" spans="1:205" x14ac:dyDescent="0.2">
      <c r="A147562" s="114" t="s">
        <v>1368</v>
      </c>
      <c r="I147562" s="116">
        <v>330</v>
      </c>
      <c r="J147562" s="117" t="s">
        <v>826</v>
      </c>
      <c r="K147562" s="117" t="s">
        <v>17</v>
      </c>
      <c r="O147562" s="113" t="s">
        <v>814</v>
      </c>
      <c r="R147562" s="113" t="s">
        <v>1766</v>
      </c>
      <c r="BJ147562" s="113" t="s">
        <v>1947</v>
      </c>
      <c r="BK147562" s="113" t="s">
        <v>1952</v>
      </c>
      <c r="BL147562" s="113">
        <v>41</v>
      </c>
      <c r="BM147562" s="113">
        <v>42</v>
      </c>
      <c r="CS147562" s="113" t="s">
        <v>1956</v>
      </c>
      <c r="CT147562" s="113" t="s">
        <v>1977</v>
      </c>
      <c r="DX147562" s="113" t="s">
        <v>2018</v>
      </c>
      <c r="EE147562" s="113">
        <v>6</v>
      </c>
      <c r="EF147562" s="113">
        <v>6</v>
      </c>
      <c r="EH147562" s="113">
        <v>21</v>
      </c>
      <c r="EL147562" s="113" t="s">
        <v>2020</v>
      </c>
      <c r="EN147562" s="113" t="s">
        <v>1766</v>
      </c>
      <c r="EP147562" s="113" t="s">
        <v>2293</v>
      </c>
      <c r="FB147562" s="120">
        <v>5269</v>
      </c>
      <c r="FN147562" s="113">
        <v>1</v>
      </c>
      <c r="FS147562" s="113" t="s">
        <v>2461</v>
      </c>
      <c r="FT147562" s="113" t="s">
        <v>2473</v>
      </c>
      <c r="FU147562" s="113" t="s">
        <v>2485</v>
      </c>
      <c r="FV147562" s="113" t="s">
        <v>2497</v>
      </c>
    </row>
    <row r="147564" spans="1:205" x14ac:dyDescent="0.2">
      <c r="A147564" s="114" t="s">
        <v>2502</v>
      </c>
      <c r="J147564" s="117" t="s">
        <v>826</v>
      </c>
      <c r="K147564" s="117" t="s">
        <v>17</v>
      </c>
    </row>
    <row r="147569" spans="1:205" x14ac:dyDescent="0.2">
      <c r="A147569" s="114" t="s">
        <v>1375</v>
      </c>
      <c r="J147569" s="117" t="s">
        <v>826</v>
      </c>
      <c r="K147569" s="117" t="s">
        <v>17</v>
      </c>
    </row>
    <row r="147570" spans="1:205" x14ac:dyDescent="0.2">
      <c r="A147570" s="114" t="s">
        <v>1376</v>
      </c>
      <c r="J147570" s="117" t="s">
        <v>826</v>
      </c>
      <c r="K147570" s="117" t="s">
        <v>17</v>
      </c>
    </row>
    <row r="147584" spans="1:205" x14ac:dyDescent="0.2">
      <c r="GV147584" s="128"/>
      <c r="GW147584" s="128"/>
    </row>
    <row r="147589" spans="1:178" x14ac:dyDescent="0.2">
      <c r="A147589" s="114" t="s">
        <v>1369</v>
      </c>
      <c r="B147589" s="115" t="s">
        <v>1370</v>
      </c>
      <c r="C147589" s="116" t="s">
        <v>1371</v>
      </c>
      <c r="I147589" s="116">
        <v>330</v>
      </c>
      <c r="FA147589" s="113" t="s">
        <v>1372</v>
      </c>
    </row>
    <row r="147590" spans="1:178" x14ac:dyDescent="0.2">
      <c r="A147590" s="114" t="s">
        <v>1368</v>
      </c>
      <c r="I147590" s="116">
        <v>330</v>
      </c>
      <c r="J147590" s="117" t="s">
        <v>826</v>
      </c>
      <c r="K147590" s="117" t="s">
        <v>840</v>
      </c>
      <c r="O147590" s="113" t="s">
        <v>814</v>
      </c>
      <c r="R147590" s="113" t="s">
        <v>1767</v>
      </c>
      <c r="BJ147590" s="113" t="s">
        <v>1947</v>
      </c>
      <c r="BK147590" s="113" t="s">
        <v>1952</v>
      </c>
      <c r="BL147590" s="113">
        <v>43</v>
      </c>
      <c r="BM147590" s="113">
        <v>44</v>
      </c>
      <c r="CS147590" s="113" t="s">
        <v>1956</v>
      </c>
      <c r="CT147590" s="113" t="s">
        <v>1977</v>
      </c>
      <c r="DX147590" s="113" t="s">
        <v>2018</v>
      </c>
      <c r="EE147590" s="113">
        <v>6</v>
      </c>
      <c r="EF147590" s="113">
        <v>6</v>
      </c>
      <c r="EH147590" s="113">
        <v>22</v>
      </c>
      <c r="EL147590" s="113" t="s">
        <v>2020</v>
      </c>
      <c r="EN147590" s="113" t="s">
        <v>1767</v>
      </c>
      <c r="EP147590" s="113" t="s">
        <v>2294</v>
      </c>
      <c r="FB147590" s="120">
        <v>5270</v>
      </c>
      <c r="FN147590" s="113">
        <v>1</v>
      </c>
      <c r="FS147590" s="113" t="s">
        <v>2461</v>
      </c>
      <c r="FT147590" s="113" t="s">
        <v>2473</v>
      </c>
      <c r="FU147590" s="113" t="s">
        <v>2485</v>
      </c>
      <c r="FV147590" s="113" t="s">
        <v>2497</v>
      </c>
    </row>
    <row r="147592" spans="1:178" x14ac:dyDescent="0.2">
      <c r="A147592" s="114" t="s">
        <v>2502</v>
      </c>
      <c r="J147592" s="117" t="s">
        <v>826</v>
      </c>
      <c r="K147592" s="117" t="s">
        <v>840</v>
      </c>
    </row>
    <row r="147597" spans="1:178" x14ac:dyDescent="0.2">
      <c r="A147597" s="114" t="s">
        <v>1375</v>
      </c>
      <c r="J147597" s="117" t="s">
        <v>826</v>
      </c>
      <c r="K147597" s="117" t="s">
        <v>840</v>
      </c>
    </row>
    <row r="147598" spans="1:178" x14ac:dyDescent="0.2">
      <c r="A147598" s="114" t="s">
        <v>1376</v>
      </c>
      <c r="J147598" s="117" t="s">
        <v>826</v>
      </c>
      <c r="K147598" s="117" t="s">
        <v>840</v>
      </c>
    </row>
    <row r="147613" spans="204:205" x14ac:dyDescent="0.2">
      <c r="GV147613" s="128"/>
      <c r="GW147613" s="128"/>
    </row>
    <row r="147615" spans="204:205" x14ac:dyDescent="0.2">
      <c r="GV147615" s="128"/>
      <c r="GW147615" s="128"/>
    </row>
    <row r="147617" spans="1:178" x14ac:dyDescent="0.2">
      <c r="A147617" s="114" t="s">
        <v>1369</v>
      </c>
      <c r="B147617" s="115" t="s">
        <v>1370</v>
      </c>
      <c r="C147617" s="116" t="s">
        <v>1371</v>
      </c>
      <c r="I147617" s="116">
        <v>330</v>
      </c>
      <c r="FA147617" s="113" t="s">
        <v>1372</v>
      </c>
    </row>
    <row r="147618" spans="1:178" x14ac:dyDescent="0.2">
      <c r="A147618" s="114" t="s">
        <v>1368</v>
      </c>
      <c r="I147618" s="116">
        <v>330</v>
      </c>
      <c r="J147618" s="117" t="s">
        <v>826</v>
      </c>
      <c r="K147618" s="117" t="s">
        <v>841</v>
      </c>
      <c r="O147618" s="113" t="s">
        <v>814</v>
      </c>
      <c r="R147618" s="113" t="s">
        <v>1768</v>
      </c>
      <c r="BJ147618" s="113" t="s">
        <v>1947</v>
      </c>
      <c r="BK147618" s="113" t="s">
        <v>1952</v>
      </c>
      <c r="BL147618" s="113">
        <v>45</v>
      </c>
      <c r="BM147618" s="113">
        <v>46</v>
      </c>
      <c r="CS147618" s="113" t="s">
        <v>1956</v>
      </c>
      <c r="CT147618" s="113" t="s">
        <v>1977</v>
      </c>
      <c r="DX147618" s="113" t="s">
        <v>2018</v>
      </c>
      <c r="EE147618" s="113">
        <v>6</v>
      </c>
      <c r="EF147618" s="113">
        <v>6</v>
      </c>
      <c r="EH147618" s="113">
        <v>23</v>
      </c>
      <c r="EL147618" s="113" t="s">
        <v>2020</v>
      </c>
      <c r="EN147618" s="113" t="s">
        <v>1768</v>
      </c>
      <c r="EP147618" s="113" t="s">
        <v>2294</v>
      </c>
      <c r="FB147618" s="120">
        <v>5271</v>
      </c>
      <c r="FN147618" s="113">
        <v>1</v>
      </c>
      <c r="FS147618" s="113" t="s">
        <v>2461</v>
      </c>
      <c r="FT147618" s="113" t="s">
        <v>2473</v>
      </c>
      <c r="FU147618" s="113" t="s">
        <v>2485</v>
      </c>
      <c r="FV147618" s="113" t="s">
        <v>2497</v>
      </c>
    </row>
    <row r="147620" spans="1:178" x14ac:dyDescent="0.2">
      <c r="A147620" s="114" t="s">
        <v>2502</v>
      </c>
      <c r="J147620" s="117" t="s">
        <v>826</v>
      </c>
      <c r="K147620" s="117" t="s">
        <v>841</v>
      </c>
    </row>
    <row r="147625" spans="1:178" x14ac:dyDescent="0.2">
      <c r="A147625" s="114" t="s">
        <v>1375</v>
      </c>
      <c r="J147625" s="117" t="s">
        <v>826</v>
      </c>
      <c r="K147625" s="117" t="s">
        <v>841</v>
      </c>
    </row>
    <row r="147626" spans="1:178" x14ac:dyDescent="0.2">
      <c r="A147626" s="114" t="s">
        <v>1376</v>
      </c>
      <c r="J147626" s="117" t="s">
        <v>826</v>
      </c>
      <c r="K147626" s="117" t="s">
        <v>841</v>
      </c>
    </row>
    <row r="147645" spans="1:178" x14ac:dyDescent="0.2">
      <c r="A147645" s="114" t="s">
        <v>1369</v>
      </c>
      <c r="B147645" s="115" t="s">
        <v>1370</v>
      </c>
      <c r="C147645" s="116" t="s">
        <v>1371</v>
      </c>
      <c r="I147645" s="116">
        <v>330</v>
      </c>
      <c r="FA147645" s="113" t="s">
        <v>1372</v>
      </c>
    </row>
    <row r="147646" spans="1:178" x14ac:dyDescent="0.2">
      <c r="A147646" s="114" t="s">
        <v>1368</v>
      </c>
      <c r="I147646" s="116">
        <v>330</v>
      </c>
      <c r="J147646" s="117" t="s">
        <v>826</v>
      </c>
      <c r="K147646" s="117" t="s">
        <v>842</v>
      </c>
      <c r="O147646" s="113" t="s">
        <v>814</v>
      </c>
      <c r="R147646" s="113" t="s">
        <v>1769</v>
      </c>
      <c r="BJ147646" s="113" t="s">
        <v>1947</v>
      </c>
      <c r="BK147646" s="113" t="s">
        <v>1952</v>
      </c>
      <c r="BL147646" s="113">
        <v>47</v>
      </c>
      <c r="BM147646" s="113">
        <v>48</v>
      </c>
      <c r="CS147646" s="113" t="s">
        <v>1956</v>
      </c>
      <c r="CT147646" s="113" t="s">
        <v>1977</v>
      </c>
      <c r="DX147646" s="113" t="s">
        <v>2018</v>
      </c>
      <c r="EE147646" s="113">
        <v>6</v>
      </c>
      <c r="EF147646" s="113">
        <v>6</v>
      </c>
      <c r="EH147646" s="113">
        <v>24</v>
      </c>
      <c r="EL147646" s="113" t="s">
        <v>2020</v>
      </c>
      <c r="EN147646" s="113" t="s">
        <v>1769</v>
      </c>
      <c r="EP147646" s="113" t="s">
        <v>2295</v>
      </c>
      <c r="FB147646" s="120">
        <v>5272</v>
      </c>
      <c r="FN147646" s="113">
        <v>1</v>
      </c>
      <c r="FS147646" s="113" t="s">
        <v>2461</v>
      </c>
      <c r="FT147646" s="113" t="s">
        <v>2473</v>
      </c>
      <c r="FU147646" s="113" t="s">
        <v>2485</v>
      </c>
      <c r="FV147646" s="113" t="s">
        <v>2497</v>
      </c>
    </row>
    <row r="147648" spans="1:178" x14ac:dyDescent="0.2">
      <c r="A147648" s="114" t="s">
        <v>2502</v>
      </c>
      <c r="J147648" s="117" t="s">
        <v>826</v>
      </c>
      <c r="K147648" s="117" t="s">
        <v>842</v>
      </c>
    </row>
    <row r="147653" spans="1:205" x14ac:dyDescent="0.2">
      <c r="A147653" s="114" t="s">
        <v>1375</v>
      </c>
      <c r="J147653" s="117" t="s">
        <v>826</v>
      </c>
      <c r="K147653" s="117" t="s">
        <v>842</v>
      </c>
    </row>
    <row r="147654" spans="1:205" x14ac:dyDescent="0.2">
      <c r="A147654" s="114" t="s">
        <v>1376</v>
      </c>
      <c r="J147654" s="117" t="s">
        <v>826</v>
      </c>
      <c r="K147654" s="117" t="s">
        <v>842</v>
      </c>
      <c r="GV147654" s="128"/>
      <c r="GW147654" s="128"/>
    </row>
    <row r="147657" spans="1:205" x14ac:dyDescent="0.2">
      <c r="GV147657" s="128"/>
      <c r="GW147657" s="128"/>
    </row>
    <row r="147673" spans="1:178" x14ac:dyDescent="0.2">
      <c r="A147673" s="114" t="s">
        <v>1369</v>
      </c>
      <c r="B147673" s="115" t="s">
        <v>1370</v>
      </c>
      <c r="C147673" s="116" t="s">
        <v>1371</v>
      </c>
      <c r="I147673" s="116">
        <v>330</v>
      </c>
      <c r="FA147673" s="113" t="s">
        <v>1372</v>
      </c>
    </row>
    <row r="147674" spans="1:178" x14ac:dyDescent="0.2">
      <c r="A147674" s="114" t="s">
        <v>1368</v>
      </c>
      <c r="I147674" s="116">
        <v>330</v>
      </c>
      <c r="J147674" s="117" t="s">
        <v>826</v>
      </c>
      <c r="K147674" s="117" t="s">
        <v>901</v>
      </c>
      <c r="O147674" s="113" t="s">
        <v>814</v>
      </c>
      <c r="R147674" s="113" t="s">
        <v>1770</v>
      </c>
      <c r="BJ147674" s="113" t="s">
        <v>1947</v>
      </c>
      <c r="BK147674" s="113" t="s">
        <v>1952</v>
      </c>
      <c r="BL147674" s="113">
        <v>49</v>
      </c>
      <c r="BM147674" s="113">
        <v>50</v>
      </c>
      <c r="CS147674" s="113" t="s">
        <v>1956</v>
      </c>
      <c r="CT147674" s="113" t="s">
        <v>1977</v>
      </c>
      <c r="DX147674" s="113" t="s">
        <v>2018</v>
      </c>
      <c r="EE147674" s="113">
        <v>6</v>
      </c>
      <c r="EF147674" s="113">
        <v>6</v>
      </c>
      <c r="EH147674" s="113">
        <v>25</v>
      </c>
      <c r="EL147674" s="113" t="s">
        <v>2020</v>
      </c>
      <c r="EN147674" s="113" t="s">
        <v>1770</v>
      </c>
      <c r="EP147674" s="113" t="s">
        <v>2295</v>
      </c>
      <c r="FB147674" s="120">
        <v>5273</v>
      </c>
      <c r="FN147674" s="113">
        <v>1</v>
      </c>
      <c r="FS147674" s="113" t="s">
        <v>2461</v>
      </c>
      <c r="FT147674" s="113" t="s">
        <v>2473</v>
      </c>
      <c r="FU147674" s="113" t="s">
        <v>2485</v>
      </c>
      <c r="FV147674" s="113" t="s">
        <v>2497</v>
      </c>
    </row>
    <row r="147676" spans="1:178" x14ac:dyDescent="0.2">
      <c r="A147676" s="114" t="s">
        <v>2502</v>
      </c>
      <c r="J147676" s="117" t="s">
        <v>826</v>
      </c>
      <c r="K147676" s="117" t="s">
        <v>901</v>
      </c>
    </row>
    <row r="147681" spans="1:11" x14ac:dyDescent="0.2">
      <c r="A147681" s="114" t="s">
        <v>1375</v>
      </c>
      <c r="J147681" s="117" t="s">
        <v>826</v>
      </c>
      <c r="K147681" s="117" t="s">
        <v>901</v>
      </c>
    </row>
    <row r="147682" spans="1:11" x14ac:dyDescent="0.2">
      <c r="A147682" s="114" t="s">
        <v>1376</v>
      </c>
      <c r="J147682" s="117" t="s">
        <v>826</v>
      </c>
      <c r="K147682" s="117" t="s">
        <v>901</v>
      </c>
    </row>
    <row r="147701" spans="1:178" x14ac:dyDescent="0.2">
      <c r="A147701" s="114" t="s">
        <v>1369</v>
      </c>
      <c r="B147701" s="115" t="s">
        <v>1370</v>
      </c>
      <c r="C147701" s="116" t="s">
        <v>1371</v>
      </c>
      <c r="I147701" s="116">
        <v>330</v>
      </c>
      <c r="FA147701" s="113" t="s">
        <v>1372</v>
      </c>
    </row>
    <row r="147702" spans="1:178" x14ac:dyDescent="0.2">
      <c r="A147702" s="114" t="s">
        <v>1368</v>
      </c>
      <c r="I147702" s="116">
        <v>330</v>
      </c>
      <c r="J147702" s="117" t="s">
        <v>826</v>
      </c>
      <c r="K147702" s="117" t="s">
        <v>902</v>
      </c>
      <c r="O147702" s="113" t="s">
        <v>814</v>
      </c>
      <c r="R147702" s="113" t="s">
        <v>1191</v>
      </c>
      <c r="BJ147702" s="113" t="s">
        <v>1947</v>
      </c>
      <c r="BK147702" s="113" t="s">
        <v>1952</v>
      </c>
      <c r="BL147702" s="113">
        <v>51</v>
      </c>
      <c r="BM147702" s="113">
        <v>52</v>
      </c>
      <c r="CS147702" s="113" t="s">
        <v>1956</v>
      </c>
      <c r="CT147702" s="113" t="s">
        <v>1977</v>
      </c>
      <c r="DX147702" s="113" t="s">
        <v>2018</v>
      </c>
      <c r="EE147702" s="113">
        <v>6</v>
      </c>
      <c r="EF147702" s="113">
        <v>6</v>
      </c>
      <c r="EH147702" s="113">
        <v>26</v>
      </c>
      <c r="EL147702" s="113" t="s">
        <v>2020</v>
      </c>
      <c r="EP147702" s="113" t="s">
        <v>1347</v>
      </c>
      <c r="FB147702" s="120">
        <v>5274</v>
      </c>
      <c r="FN147702" s="113">
        <v>1</v>
      </c>
      <c r="FS147702" s="113" t="s">
        <v>2461</v>
      </c>
      <c r="FT147702" s="113" t="s">
        <v>2473</v>
      </c>
      <c r="FU147702" s="113" t="s">
        <v>2485</v>
      </c>
      <c r="FV147702" s="113" t="s">
        <v>2497</v>
      </c>
    </row>
    <row r="147704" spans="1:178" x14ac:dyDescent="0.2">
      <c r="A147704" s="114" t="s">
        <v>2502</v>
      </c>
      <c r="J147704" s="117" t="s">
        <v>826</v>
      </c>
      <c r="K147704" s="117" t="s">
        <v>902</v>
      </c>
    </row>
    <row r="147709" spans="1:178" x14ac:dyDescent="0.2">
      <c r="A147709" s="114" t="s">
        <v>1375</v>
      </c>
      <c r="J147709" s="117" t="s">
        <v>826</v>
      </c>
      <c r="K147709" s="117" t="s">
        <v>902</v>
      </c>
    </row>
    <row r="147710" spans="1:178" x14ac:dyDescent="0.2">
      <c r="A147710" s="114" t="s">
        <v>1376</v>
      </c>
      <c r="J147710" s="117" t="s">
        <v>826</v>
      </c>
      <c r="K147710" s="117" t="s">
        <v>902</v>
      </c>
    </row>
    <row r="147729" spans="1:178" x14ac:dyDescent="0.2">
      <c r="A147729" s="114" t="s">
        <v>1369</v>
      </c>
      <c r="B147729" s="115" t="s">
        <v>1370</v>
      </c>
      <c r="C147729" s="116" t="s">
        <v>1371</v>
      </c>
      <c r="I147729" s="116">
        <v>330</v>
      </c>
      <c r="FA147729" s="113" t="s">
        <v>1372</v>
      </c>
    </row>
    <row r="147730" spans="1:178" x14ac:dyDescent="0.2">
      <c r="A147730" s="114" t="s">
        <v>1368</v>
      </c>
      <c r="I147730" s="116">
        <v>330</v>
      </c>
      <c r="J147730" s="117" t="s">
        <v>826</v>
      </c>
      <c r="K147730" s="117" t="s">
        <v>903</v>
      </c>
      <c r="O147730" s="113" t="s">
        <v>814</v>
      </c>
      <c r="R147730" s="113" t="s">
        <v>1771</v>
      </c>
      <c r="BJ147730" s="113" t="s">
        <v>1947</v>
      </c>
      <c r="BK147730" s="113" t="s">
        <v>1952</v>
      </c>
      <c r="BL147730" s="113">
        <v>53</v>
      </c>
      <c r="BM147730" s="113">
        <v>54</v>
      </c>
      <c r="CS147730" s="113" t="s">
        <v>1956</v>
      </c>
      <c r="CT147730" s="113" t="s">
        <v>1977</v>
      </c>
      <c r="DX147730" s="113" t="s">
        <v>2018</v>
      </c>
      <c r="EE147730" s="113">
        <v>6</v>
      </c>
      <c r="EF147730" s="113">
        <v>6</v>
      </c>
      <c r="EH147730" s="113">
        <v>27</v>
      </c>
      <c r="EL147730" s="113" t="s">
        <v>2020</v>
      </c>
      <c r="EN147730" s="113" t="s">
        <v>1771</v>
      </c>
      <c r="EP147730" s="113" t="s">
        <v>2213</v>
      </c>
      <c r="FB147730" s="120">
        <v>5275</v>
      </c>
      <c r="FN147730" s="113">
        <v>1</v>
      </c>
      <c r="FS147730" s="113" t="s">
        <v>2461</v>
      </c>
      <c r="FT147730" s="113" t="s">
        <v>2473</v>
      </c>
      <c r="FU147730" s="113" t="s">
        <v>2485</v>
      </c>
      <c r="FV147730" s="113" t="s">
        <v>2497</v>
      </c>
    </row>
    <row r="147732" spans="1:178" x14ac:dyDescent="0.2">
      <c r="A147732" s="114" t="s">
        <v>2502</v>
      </c>
      <c r="J147732" s="117" t="s">
        <v>826</v>
      </c>
      <c r="K147732" s="117" t="s">
        <v>903</v>
      </c>
    </row>
    <row r="147737" spans="1:178" x14ac:dyDescent="0.2">
      <c r="A147737" s="114" t="s">
        <v>1375</v>
      </c>
      <c r="J147737" s="117" t="s">
        <v>826</v>
      </c>
      <c r="K147737" s="117" t="s">
        <v>903</v>
      </c>
    </row>
    <row r="147738" spans="1:178" x14ac:dyDescent="0.2">
      <c r="A147738" s="114" t="s">
        <v>1376</v>
      </c>
      <c r="J147738" s="117" t="s">
        <v>826</v>
      </c>
      <c r="K147738" s="117" t="s">
        <v>903</v>
      </c>
    </row>
    <row r="147757" spans="1:178" x14ac:dyDescent="0.2">
      <c r="A147757" s="114" t="s">
        <v>1369</v>
      </c>
      <c r="B147757" s="115" t="s">
        <v>1370</v>
      </c>
      <c r="C147757" s="116" t="s">
        <v>1371</v>
      </c>
      <c r="I147757" s="116">
        <v>330</v>
      </c>
      <c r="FA147757" s="113" t="s">
        <v>1372</v>
      </c>
    </row>
    <row r="147758" spans="1:178" x14ac:dyDescent="0.2">
      <c r="A147758" s="114" t="s">
        <v>1368</v>
      </c>
      <c r="I147758" s="116">
        <v>330</v>
      </c>
      <c r="J147758" s="117" t="s">
        <v>826</v>
      </c>
      <c r="K147758" s="117" t="s">
        <v>904</v>
      </c>
      <c r="O147758" s="113" t="s">
        <v>814</v>
      </c>
      <c r="R147758" s="113" t="s">
        <v>1772</v>
      </c>
      <c r="BJ147758" s="113" t="s">
        <v>1947</v>
      </c>
      <c r="BK147758" s="113" t="s">
        <v>1952</v>
      </c>
      <c r="BL147758" s="113">
        <v>55</v>
      </c>
      <c r="BM147758" s="113">
        <v>56</v>
      </c>
      <c r="CS147758" s="113" t="s">
        <v>1956</v>
      </c>
      <c r="CT147758" s="113" t="s">
        <v>1977</v>
      </c>
      <c r="DX147758" s="113" t="s">
        <v>2018</v>
      </c>
      <c r="EE147758" s="113">
        <v>6</v>
      </c>
      <c r="EF147758" s="113">
        <v>6</v>
      </c>
      <c r="EH147758" s="113">
        <v>28</v>
      </c>
      <c r="EL147758" s="113" t="s">
        <v>2020</v>
      </c>
      <c r="EN147758" s="113" t="s">
        <v>1772</v>
      </c>
      <c r="EP147758" s="113" t="s">
        <v>2212</v>
      </c>
      <c r="FB147758" s="120">
        <v>5276</v>
      </c>
      <c r="FN147758" s="113">
        <v>1</v>
      </c>
      <c r="FS147758" s="113" t="s">
        <v>2461</v>
      </c>
      <c r="FT147758" s="113" t="s">
        <v>2473</v>
      </c>
      <c r="FU147758" s="113" t="s">
        <v>2485</v>
      </c>
      <c r="FV147758" s="113" t="s">
        <v>2497</v>
      </c>
    </row>
    <row r="147760" spans="1:178" x14ac:dyDescent="0.2">
      <c r="A147760" s="114" t="s">
        <v>2502</v>
      </c>
      <c r="J147760" s="117" t="s">
        <v>826</v>
      </c>
      <c r="K147760" s="117" t="s">
        <v>904</v>
      </c>
    </row>
    <row r="147765" spans="1:11" x14ac:dyDescent="0.2">
      <c r="A147765" s="114" t="s">
        <v>1375</v>
      </c>
      <c r="J147765" s="117" t="s">
        <v>826</v>
      </c>
      <c r="K147765" s="117" t="s">
        <v>904</v>
      </c>
    </row>
    <row r="147766" spans="1:11" x14ac:dyDescent="0.2">
      <c r="A147766" s="114" t="s">
        <v>1376</v>
      </c>
      <c r="J147766" s="117" t="s">
        <v>826</v>
      </c>
      <c r="K147766" s="117" t="s">
        <v>904</v>
      </c>
    </row>
    <row r="147785" spans="1:178" x14ac:dyDescent="0.2">
      <c r="A147785" s="114" t="s">
        <v>1369</v>
      </c>
      <c r="B147785" s="115" t="s">
        <v>1370</v>
      </c>
      <c r="C147785" s="116" t="s">
        <v>1371</v>
      </c>
      <c r="I147785" s="116">
        <v>330</v>
      </c>
      <c r="FA147785" s="113" t="s">
        <v>1372</v>
      </c>
    </row>
    <row r="147786" spans="1:178" x14ac:dyDescent="0.2">
      <c r="A147786" s="114" t="s">
        <v>1368</v>
      </c>
      <c r="I147786" s="116">
        <v>330</v>
      </c>
      <c r="J147786" s="117" t="s">
        <v>826</v>
      </c>
      <c r="K147786" s="117" t="s">
        <v>843</v>
      </c>
      <c r="O147786" s="113" t="s">
        <v>814</v>
      </c>
      <c r="R147786" s="113" t="s">
        <v>1773</v>
      </c>
      <c r="BJ147786" s="113" t="s">
        <v>1947</v>
      </c>
      <c r="BK147786" s="113" t="s">
        <v>1952</v>
      </c>
      <c r="BL147786" s="113">
        <v>57</v>
      </c>
      <c r="BM147786" s="113">
        <v>58</v>
      </c>
      <c r="CS147786" s="113" t="s">
        <v>1956</v>
      </c>
      <c r="CT147786" s="113" t="s">
        <v>1977</v>
      </c>
      <c r="DX147786" s="113" t="s">
        <v>2018</v>
      </c>
      <c r="EE147786" s="113">
        <v>6</v>
      </c>
      <c r="EF147786" s="113">
        <v>6</v>
      </c>
      <c r="EH147786" s="113">
        <v>29</v>
      </c>
      <c r="EL147786" s="113" t="s">
        <v>2020</v>
      </c>
      <c r="EN147786" s="113" t="s">
        <v>1773</v>
      </c>
      <c r="EP147786" s="113" t="s">
        <v>2369</v>
      </c>
      <c r="FB147786" s="120">
        <v>5277</v>
      </c>
      <c r="FN147786" s="113">
        <v>1</v>
      </c>
      <c r="FS147786" s="113" t="s">
        <v>2461</v>
      </c>
      <c r="FT147786" s="113" t="s">
        <v>2473</v>
      </c>
      <c r="FU147786" s="113" t="s">
        <v>2485</v>
      </c>
      <c r="FV147786" s="113" t="s">
        <v>2497</v>
      </c>
    </row>
    <row r="147788" spans="1:178" x14ac:dyDescent="0.2">
      <c r="A147788" s="114" t="s">
        <v>2502</v>
      </c>
      <c r="J147788" s="117" t="s">
        <v>826</v>
      </c>
      <c r="K147788" s="117" t="s">
        <v>843</v>
      </c>
    </row>
    <row r="147793" spans="1:205" x14ac:dyDescent="0.2">
      <c r="A147793" s="114" t="s">
        <v>1375</v>
      </c>
      <c r="J147793" s="117" t="s">
        <v>826</v>
      </c>
      <c r="K147793" s="117" t="s">
        <v>843</v>
      </c>
    </row>
    <row r="147794" spans="1:205" x14ac:dyDescent="0.2">
      <c r="A147794" s="114" t="s">
        <v>1376</v>
      </c>
      <c r="J147794" s="117" t="s">
        <v>826</v>
      </c>
      <c r="K147794" s="117" t="s">
        <v>843</v>
      </c>
    </row>
    <row r="147803" spans="1:205" x14ac:dyDescent="0.2">
      <c r="GV147803" s="128"/>
      <c r="GW147803" s="128"/>
    </row>
    <row r="147813" spans="1:205" x14ac:dyDescent="0.2">
      <c r="A147813" s="114" t="s">
        <v>1369</v>
      </c>
      <c r="B147813" s="115" t="s">
        <v>1370</v>
      </c>
      <c r="C147813" s="116" t="s">
        <v>1371</v>
      </c>
      <c r="I147813" s="116">
        <v>330</v>
      </c>
      <c r="FA147813" s="113" t="s">
        <v>1372</v>
      </c>
    </row>
    <row r="147814" spans="1:205" x14ac:dyDescent="0.2">
      <c r="A147814" s="114" t="s">
        <v>1368</v>
      </c>
      <c r="I147814" s="116">
        <v>330</v>
      </c>
      <c r="J147814" s="117" t="s">
        <v>826</v>
      </c>
      <c r="K147814" s="117" t="s">
        <v>905</v>
      </c>
      <c r="O147814" s="113" t="s">
        <v>814</v>
      </c>
      <c r="R147814" s="113" t="s">
        <v>1191</v>
      </c>
      <c r="BJ147814" s="113" t="s">
        <v>1947</v>
      </c>
      <c r="BK147814" s="113" t="s">
        <v>1952</v>
      </c>
      <c r="BL147814" s="113">
        <v>59</v>
      </c>
      <c r="BM147814" s="113">
        <v>60</v>
      </c>
      <c r="CS147814" s="113" t="s">
        <v>1956</v>
      </c>
      <c r="CT147814" s="113" t="s">
        <v>1977</v>
      </c>
      <c r="DX147814" s="113" t="s">
        <v>2018</v>
      </c>
      <c r="EE147814" s="113">
        <v>6</v>
      </c>
      <c r="EF147814" s="113">
        <v>6</v>
      </c>
      <c r="EH147814" s="113">
        <v>30</v>
      </c>
      <c r="EL147814" s="113" t="s">
        <v>2020</v>
      </c>
      <c r="EP147814" s="113" t="s">
        <v>1347</v>
      </c>
      <c r="FB147814" s="120">
        <v>5278</v>
      </c>
      <c r="FN147814" s="113">
        <v>1</v>
      </c>
      <c r="FS147814" s="113" t="s">
        <v>2461</v>
      </c>
      <c r="FT147814" s="113" t="s">
        <v>2473</v>
      </c>
      <c r="FU147814" s="113" t="s">
        <v>2485</v>
      </c>
      <c r="FV147814" s="113" t="s">
        <v>2497</v>
      </c>
    </row>
    <row r="147816" spans="1:205" x14ac:dyDescent="0.2">
      <c r="A147816" s="114" t="s">
        <v>2502</v>
      </c>
      <c r="J147816" s="117" t="s">
        <v>826</v>
      </c>
      <c r="K147816" s="117" t="s">
        <v>905</v>
      </c>
    </row>
    <row r="147821" spans="1:205" x14ac:dyDescent="0.2">
      <c r="A147821" s="114" t="s">
        <v>1375</v>
      </c>
      <c r="J147821" s="117" t="s">
        <v>826</v>
      </c>
      <c r="K147821" s="117" t="s">
        <v>905</v>
      </c>
    </row>
    <row r="147822" spans="1:205" x14ac:dyDescent="0.2">
      <c r="A147822" s="114" t="s">
        <v>1376</v>
      </c>
      <c r="J147822" s="117" t="s">
        <v>826</v>
      </c>
      <c r="K147822" s="117" t="s">
        <v>905</v>
      </c>
    </row>
    <row r="147824" spans="1:205" x14ac:dyDescent="0.2">
      <c r="GV147824" s="128"/>
      <c r="GW147824" s="128"/>
    </row>
    <row r="147827" spans="204:205" x14ac:dyDescent="0.2">
      <c r="GV147827" s="128"/>
      <c r="GW147827" s="128"/>
    </row>
    <row r="147830" spans="204:205" x14ac:dyDescent="0.2">
      <c r="GV147830" s="128"/>
      <c r="GW147830" s="128"/>
    </row>
    <row r="147841" spans="1:205" x14ac:dyDescent="0.2">
      <c r="A147841" s="114" t="s">
        <v>1369</v>
      </c>
      <c r="B147841" s="115" t="s">
        <v>1370</v>
      </c>
      <c r="C147841" s="116" t="s">
        <v>1371</v>
      </c>
      <c r="I147841" s="116">
        <v>330</v>
      </c>
      <c r="FA147841" s="113" t="s">
        <v>1372</v>
      </c>
    </row>
    <row r="147842" spans="1:205" x14ac:dyDescent="0.2">
      <c r="A147842" s="114" t="s">
        <v>1368</v>
      </c>
      <c r="I147842" s="116">
        <v>330</v>
      </c>
      <c r="J147842" s="117" t="s">
        <v>826</v>
      </c>
      <c r="K147842" s="117" t="s">
        <v>906</v>
      </c>
      <c r="O147842" s="113" t="s">
        <v>814</v>
      </c>
      <c r="R147842" s="113" t="s">
        <v>1774</v>
      </c>
      <c r="BJ147842" s="113" t="s">
        <v>1947</v>
      </c>
      <c r="BK147842" s="113" t="s">
        <v>1952</v>
      </c>
      <c r="BL147842" s="113">
        <v>61</v>
      </c>
      <c r="BM147842" s="113">
        <v>62</v>
      </c>
      <c r="CS147842" s="113" t="s">
        <v>1956</v>
      </c>
      <c r="CT147842" s="113" t="s">
        <v>1977</v>
      </c>
      <c r="DX147842" s="113" t="s">
        <v>2018</v>
      </c>
      <c r="EE147842" s="113">
        <v>6</v>
      </c>
      <c r="EF147842" s="113">
        <v>6</v>
      </c>
      <c r="EH147842" s="113">
        <v>31</v>
      </c>
      <c r="EL147842" s="113" t="s">
        <v>2020</v>
      </c>
      <c r="EN147842" s="113" t="s">
        <v>1774</v>
      </c>
      <c r="EP147842" s="113" t="s">
        <v>2212</v>
      </c>
      <c r="FB147842" s="120">
        <v>5279</v>
      </c>
      <c r="FN147842" s="113">
        <v>1</v>
      </c>
      <c r="FS147842" s="113" t="s">
        <v>2461</v>
      </c>
      <c r="FT147842" s="113" t="s">
        <v>2473</v>
      </c>
      <c r="FU147842" s="113" t="s">
        <v>2485</v>
      </c>
      <c r="FV147842" s="113" t="s">
        <v>2497</v>
      </c>
    </row>
    <row r="147844" spans="1:205" x14ac:dyDescent="0.2">
      <c r="A147844" s="114" t="s">
        <v>2502</v>
      </c>
      <c r="J147844" s="117" t="s">
        <v>826</v>
      </c>
      <c r="K147844" s="117" t="s">
        <v>906</v>
      </c>
      <c r="GV147844" s="128"/>
      <c r="GW147844" s="128"/>
    </row>
    <row r="147849" spans="1:205" x14ac:dyDescent="0.2">
      <c r="A147849" s="114" t="s">
        <v>1375</v>
      </c>
      <c r="J147849" s="117" t="s">
        <v>826</v>
      </c>
      <c r="K147849" s="117" t="s">
        <v>906</v>
      </c>
    </row>
    <row r="147850" spans="1:205" x14ac:dyDescent="0.2">
      <c r="A147850" s="114" t="s">
        <v>1376</v>
      </c>
      <c r="J147850" s="117" t="s">
        <v>826</v>
      </c>
      <c r="K147850" s="117" t="s">
        <v>906</v>
      </c>
    </row>
    <row r="147869" spans="1:205" x14ac:dyDescent="0.2">
      <c r="A147869" s="114" t="s">
        <v>1369</v>
      </c>
      <c r="B147869" s="115" t="s">
        <v>1370</v>
      </c>
      <c r="C147869" s="116" t="s">
        <v>1371</v>
      </c>
      <c r="I147869" s="116">
        <v>330</v>
      </c>
      <c r="FA147869" s="113" t="s">
        <v>1372</v>
      </c>
    </row>
    <row r="147870" spans="1:205" x14ac:dyDescent="0.2">
      <c r="A147870" s="114" t="s">
        <v>1368</v>
      </c>
      <c r="I147870" s="116">
        <v>330</v>
      </c>
      <c r="J147870" s="117" t="s">
        <v>826</v>
      </c>
      <c r="K147870" s="117" t="s">
        <v>907</v>
      </c>
      <c r="O147870" s="113" t="s">
        <v>814</v>
      </c>
      <c r="R147870" s="113" t="s">
        <v>1775</v>
      </c>
      <c r="BJ147870" s="113" t="s">
        <v>1947</v>
      </c>
      <c r="BK147870" s="113" t="s">
        <v>1952</v>
      </c>
      <c r="BL147870" s="113">
        <v>63</v>
      </c>
      <c r="BM147870" s="113">
        <v>64</v>
      </c>
      <c r="CS147870" s="113" t="s">
        <v>1956</v>
      </c>
      <c r="CT147870" s="113" t="s">
        <v>1977</v>
      </c>
      <c r="DX147870" s="113" t="s">
        <v>2018</v>
      </c>
      <c r="EE147870" s="113">
        <v>6</v>
      </c>
      <c r="EF147870" s="113">
        <v>6</v>
      </c>
      <c r="EH147870" s="113">
        <v>32</v>
      </c>
      <c r="EL147870" s="113" t="s">
        <v>2020</v>
      </c>
      <c r="EN147870" s="113" t="s">
        <v>1775</v>
      </c>
      <c r="EP147870" s="113" t="s">
        <v>2369</v>
      </c>
      <c r="FB147870" s="120">
        <v>5280</v>
      </c>
      <c r="FN147870" s="113">
        <v>1</v>
      </c>
      <c r="FS147870" s="113" t="s">
        <v>2461</v>
      </c>
      <c r="FT147870" s="113" t="s">
        <v>2473</v>
      </c>
      <c r="FU147870" s="113" t="s">
        <v>2485</v>
      </c>
      <c r="FV147870" s="113" t="s">
        <v>2497</v>
      </c>
    </row>
    <row r="147871" spans="1:205" x14ac:dyDescent="0.2">
      <c r="GV147871" s="128"/>
      <c r="GW147871" s="128"/>
    </row>
    <row r="147872" spans="1:205" x14ac:dyDescent="0.2">
      <c r="A147872" s="114" t="s">
        <v>2502</v>
      </c>
      <c r="J147872" s="117" t="s">
        <v>826</v>
      </c>
      <c r="K147872" s="117" t="s">
        <v>907</v>
      </c>
    </row>
    <row r="147873" spans="1:205" x14ac:dyDescent="0.2">
      <c r="GV147873" s="128"/>
      <c r="GW147873" s="128"/>
    </row>
    <row r="147877" spans="1:205" x14ac:dyDescent="0.2">
      <c r="A147877" s="114" t="s">
        <v>1375</v>
      </c>
      <c r="J147877" s="117" t="s">
        <v>826</v>
      </c>
      <c r="K147877" s="117" t="s">
        <v>907</v>
      </c>
    </row>
    <row r="147878" spans="1:205" x14ac:dyDescent="0.2">
      <c r="A147878" s="114" t="s">
        <v>1376</v>
      </c>
      <c r="J147878" s="117" t="s">
        <v>826</v>
      </c>
      <c r="K147878" s="117" t="s">
        <v>907</v>
      </c>
    </row>
    <row r="147897" spans="1:205" x14ac:dyDescent="0.2">
      <c r="A147897" s="114" t="s">
        <v>1369</v>
      </c>
      <c r="B147897" s="115" t="s">
        <v>1370</v>
      </c>
      <c r="C147897" s="116" t="s">
        <v>1371</v>
      </c>
      <c r="I147897" s="116">
        <v>331</v>
      </c>
      <c r="FA147897" s="113" t="s">
        <v>1372</v>
      </c>
    </row>
    <row r="147898" spans="1:205" x14ac:dyDescent="0.2">
      <c r="A147898" s="114" t="s">
        <v>1368</v>
      </c>
      <c r="I147898" s="116">
        <v>331</v>
      </c>
      <c r="J147898" s="117" t="s">
        <v>826</v>
      </c>
      <c r="K147898" s="117" t="s">
        <v>22</v>
      </c>
      <c r="O147898" s="113" t="s">
        <v>814</v>
      </c>
      <c r="R147898" s="113" t="s">
        <v>1776</v>
      </c>
      <c r="BJ147898" s="113" t="s">
        <v>1949</v>
      </c>
      <c r="BK147898" s="113" t="s">
        <v>137</v>
      </c>
      <c r="BL147898" s="113">
        <v>1</v>
      </c>
      <c r="BM147898" s="113">
        <v>2</v>
      </c>
      <c r="CS147898" s="113" t="s">
        <v>1957</v>
      </c>
      <c r="CT147898" s="113" t="s">
        <v>819</v>
      </c>
      <c r="DX147898" s="113" t="s">
        <v>2018</v>
      </c>
      <c r="EE147898" s="113">
        <v>6</v>
      </c>
      <c r="EF147898" s="113">
        <v>7</v>
      </c>
      <c r="EH147898" s="113">
        <v>1</v>
      </c>
      <c r="EL147898" s="113" t="s">
        <v>2021</v>
      </c>
      <c r="EN147898" s="113" t="s">
        <v>1776</v>
      </c>
      <c r="EP147898" s="113" t="s">
        <v>2335</v>
      </c>
      <c r="FB147898" s="120">
        <v>5281</v>
      </c>
      <c r="FM147898" s="113">
        <v>1</v>
      </c>
      <c r="FQ147898" s="113" t="s">
        <v>2454</v>
      </c>
      <c r="FR147898" s="113" t="s">
        <v>2466</v>
      </c>
    </row>
    <row r="147900" spans="1:205" x14ac:dyDescent="0.2">
      <c r="A147900" s="114" t="s">
        <v>2502</v>
      </c>
      <c r="J147900" s="117" t="s">
        <v>826</v>
      </c>
      <c r="K147900" s="117" t="s">
        <v>22</v>
      </c>
      <c r="GV147900" s="128"/>
      <c r="GW147900" s="128"/>
    </row>
    <row r="147905" spans="1:11" x14ac:dyDescent="0.2">
      <c r="A147905" s="114" t="s">
        <v>2512</v>
      </c>
      <c r="J147905" s="117" t="s">
        <v>826</v>
      </c>
      <c r="K147905" s="117" t="s">
        <v>22</v>
      </c>
    </row>
    <row r="147925" spans="1:174" x14ac:dyDescent="0.2">
      <c r="A147925" s="114" t="s">
        <v>1369</v>
      </c>
      <c r="B147925" s="115" t="s">
        <v>1370</v>
      </c>
      <c r="C147925" s="116" t="s">
        <v>1371</v>
      </c>
      <c r="I147925" s="116">
        <v>331</v>
      </c>
      <c r="FA147925" s="113" t="s">
        <v>1372</v>
      </c>
    </row>
    <row r="147926" spans="1:174" x14ac:dyDescent="0.2">
      <c r="A147926" s="114" t="s">
        <v>1368</v>
      </c>
      <c r="I147926" s="116">
        <v>331</v>
      </c>
      <c r="J147926" s="117" t="s">
        <v>826</v>
      </c>
      <c r="K147926" s="117" t="s">
        <v>811</v>
      </c>
      <c r="O147926" s="113" t="s">
        <v>814</v>
      </c>
      <c r="R147926" s="113" t="s">
        <v>1777</v>
      </c>
      <c r="BJ147926" s="113" t="s">
        <v>1949</v>
      </c>
      <c r="BK147926" s="113" t="s">
        <v>137</v>
      </c>
      <c r="BL147926" s="113">
        <v>3</v>
      </c>
      <c r="BM147926" s="113">
        <v>4</v>
      </c>
      <c r="CS147926" s="113" t="s">
        <v>1957</v>
      </c>
      <c r="CT147926" s="113" t="s">
        <v>819</v>
      </c>
      <c r="DX147926" s="113" t="s">
        <v>2018</v>
      </c>
      <c r="EE147926" s="113">
        <v>6</v>
      </c>
      <c r="EF147926" s="113">
        <v>7</v>
      </c>
      <c r="EH147926" s="113">
        <v>2</v>
      </c>
      <c r="EL147926" s="113" t="s">
        <v>2021</v>
      </c>
      <c r="EN147926" s="113" t="s">
        <v>1777</v>
      </c>
      <c r="EP147926" s="113" t="s">
        <v>2370</v>
      </c>
      <c r="FB147926" s="120">
        <v>5282</v>
      </c>
      <c r="FM147926" s="113">
        <v>1</v>
      </c>
      <c r="FQ147926" s="113" t="s">
        <v>2454</v>
      </c>
      <c r="FR147926" s="113" t="s">
        <v>2466</v>
      </c>
    </row>
    <row r="147928" spans="1:174" x14ac:dyDescent="0.2">
      <c r="A147928" s="114" t="s">
        <v>2502</v>
      </c>
      <c r="J147928" s="117" t="s">
        <v>826</v>
      </c>
      <c r="K147928" s="117" t="s">
        <v>811</v>
      </c>
    </row>
    <row r="147933" spans="1:174" x14ac:dyDescent="0.2">
      <c r="A147933" s="114" t="s">
        <v>1375</v>
      </c>
      <c r="J147933" s="117" t="s">
        <v>826</v>
      </c>
      <c r="K147933" s="117" t="s">
        <v>811</v>
      </c>
    </row>
    <row r="147934" spans="1:174" x14ac:dyDescent="0.2">
      <c r="A147934" s="114" t="s">
        <v>1376</v>
      </c>
      <c r="J147934" s="117" t="s">
        <v>826</v>
      </c>
      <c r="K147934" s="117" t="s">
        <v>811</v>
      </c>
    </row>
    <row r="147953" spans="1:174" x14ac:dyDescent="0.2">
      <c r="A147953" s="114" t="s">
        <v>1369</v>
      </c>
      <c r="B147953" s="115" t="s">
        <v>1370</v>
      </c>
      <c r="C147953" s="116" t="s">
        <v>1371</v>
      </c>
      <c r="I147953" s="116">
        <v>331</v>
      </c>
      <c r="FA147953" s="113" t="s">
        <v>1372</v>
      </c>
    </row>
    <row r="147954" spans="1:174" x14ac:dyDescent="0.2">
      <c r="A147954" s="114" t="s">
        <v>1368</v>
      </c>
      <c r="I147954" s="116">
        <v>331</v>
      </c>
      <c r="J147954" s="117" t="s">
        <v>826</v>
      </c>
      <c r="K147954" s="117" t="s">
        <v>812</v>
      </c>
      <c r="O147954" s="113" t="s">
        <v>814</v>
      </c>
      <c r="R147954" s="113" t="s">
        <v>1778</v>
      </c>
      <c r="BJ147954" s="113" t="s">
        <v>1949</v>
      </c>
      <c r="BK147954" s="113" t="s">
        <v>137</v>
      </c>
      <c r="BL147954" s="113">
        <v>5</v>
      </c>
      <c r="BM147954" s="113">
        <v>6</v>
      </c>
      <c r="CS147954" s="113" t="s">
        <v>1957</v>
      </c>
      <c r="CT147954" s="113" t="s">
        <v>819</v>
      </c>
      <c r="DX147954" s="113" t="s">
        <v>2018</v>
      </c>
      <c r="EE147954" s="113">
        <v>6</v>
      </c>
      <c r="EF147954" s="113">
        <v>7</v>
      </c>
      <c r="EH147954" s="113">
        <v>3</v>
      </c>
      <c r="EL147954" s="113" t="s">
        <v>2021</v>
      </c>
      <c r="EN147954" s="113" t="s">
        <v>1778</v>
      </c>
      <c r="EP147954" s="113" t="s">
        <v>2371</v>
      </c>
      <c r="FB147954" s="120">
        <v>5283</v>
      </c>
      <c r="FM147954" s="113">
        <v>1</v>
      </c>
      <c r="FQ147954" s="113" t="s">
        <v>2454</v>
      </c>
      <c r="FR147954" s="113" t="s">
        <v>2466</v>
      </c>
    </row>
    <row r="147956" spans="1:174" x14ac:dyDescent="0.2">
      <c r="A147956" s="114" t="s">
        <v>2502</v>
      </c>
      <c r="J147956" s="117" t="s">
        <v>826</v>
      </c>
      <c r="K147956" s="117" t="s">
        <v>812</v>
      </c>
    </row>
    <row r="147961" spans="1:174" x14ac:dyDescent="0.2">
      <c r="A147961" s="114" t="s">
        <v>1375</v>
      </c>
      <c r="J147961" s="117" t="s">
        <v>826</v>
      </c>
      <c r="K147961" s="117" t="s">
        <v>812</v>
      </c>
    </row>
    <row r="147962" spans="1:174" x14ac:dyDescent="0.2">
      <c r="A147962" s="114" t="s">
        <v>1376</v>
      </c>
      <c r="J147962" s="117" t="s">
        <v>826</v>
      </c>
      <c r="K147962" s="117" t="s">
        <v>812</v>
      </c>
    </row>
    <row r="147973" spans="1:205" x14ac:dyDescent="0.2">
      <c r="GV147973" s="128"/>
      <c r="GW147973" s="128"/>
    </row>
    <row r="147976" spans="1:205" x14ac:dyDescent="0.2">
      <c r="GV147976" s="128"/>
      <c r="GW147976" s="128"/>
    </row>
    <row r="147981" spans="1:205" x14ac:dyDescent="0.2">
      <c r="A147981" s="114" t="s">
        <v>1369</v>
      </c>
      <c r="B147981" s="115" t="s">
        <v>1370</v>
      </c>
      <c r="C147981" s="116" t="s">
        <v>1371</v>
      </c>
      <c r="I147981" s="116">
        <v>331</v>
      </c>
      <c r="FA147981" s="113" t="s">
        <v>1372</v>
      </c>
    </row>
    <row r="147982" spans="1:205" x14ac:dyDescent="0.2">
      <c r="A147982" s="114" t="s">
        <v>1368</v>
      </c>
      <c r="I147982" s="116">
        <v>331</v>
      </c>
      <c r="J147982" s="117" t="s">
        <v>826</v>
      </c>
      <c r="K147982" s="117" t="s">
        <v>813</v>
      </c>
      <c r="O147982" s="113" t="s">
        <v>814</v>
      </c>
      <c r="R147982" s="113" t="s">
        <v>1191</v>
      </c>
      <c r="BJ147982" s="113" t="s">
        <v>1949</v>
      </c>
      <c r="BK147982" s="113" t="s">
        <v>1191</v>
      </c>
      <c r="BL147982" s="113" t="s">
        <v>1191</v>
      </c>
      <c r="BM147982" s="113" t="s">
        <v>1191</v>
      </c>
      <c r="CS147982" s="113" t="s">
        <v>1957</v>
      </c>
      <c r="CT147982" s="113" t="s">
        <v>819</v>
      </c>
      <c r="DX147982" s="113" t="s">
        <v>2018</v>
      </c>
      <c r="EE147982" s="113">
        <v>6</v>
      </c>
      <c r="EF147982" s="113">
        <v>7</v>
      </c>
      <c r="EH147982" s="113">
        <v>4</v>
      </c>
      <c r="EL147982" s="113" t="s">
        <v>2021</v>
      </c>
      <c r="EP147982" s="113" t="s">
        <v>1347</v>
      </c>
      <c r="FB147982" s="120">
        <v>5284</v>
      </c>
      <c r="FM147982" s="113">
        <v>1</v>
      </c>
      <c r="FQ147982" s="113" t="s">
        <v>2454</v>
      </c>
      <c r="FR147982" s="113" t="s">
        <v>2466</v>
      </c>
    </row>
    <row r="147984" spans="1:205" x14ac:dyDescent="0.2">
      <c r="A147984" s="114" t="s">
        <v>2502</v>
      </c>
      <c r="J147984" s="117" t="s">
        <v>826</v>
      </c>
      <c r="K147984" s="117" t="s">
        <v>813</v>
      </c>
    </row>
    <row r="147989" spans="1:11" x14ac:dyDescent="0.2">
      <c r="A147989" s="114" t="s">
        <v>1375</v>
      </c>
      <c r="J147989" s="117" t="s">
        <v>826</v>
      </c>
      <c r="K147989" s="117" t="s">
        <v>813</v>
      </c>
    </row>
    <row r="147990" spans="1:11" x14ac:dyDescent="0.2">
      <c r="A147990" s="114" t="s">
        <v>1376</v>
      </c>
      <c r="J147990" s="117" t="s">
        <v>826</v>
      </c>
      <c r="K147990" s="117" t="s">
        <v>813</v>
      </c>
    </row>
    <row r="148009" spans="1:174" x14ac:dyDescent="0.2">
      <c r="A148009" s="114" t="s">
        <v>1369</v>
      </c>
      <c r="B148009" s="115" t="s">
        <v>1370</v>
      </c>
      <c r="C148009" s="116" t="s">
        <v>1371</v>
      </c>
      <c r="I148009" s="116">
        <v>331</v>
      </c>
      <c r="FA148009" s="113" t="s">
        <v>1372</v>
      </c>
    </row>
    <row r="148010" spans="1:174" x14ac:dyDescent="0.2">
      <c r="A148010" s="114" t="s">
        <v>1368</v>
      </c>
      <c r="I148010" s="116">
        <v>331</v>
      </c>
      <c r="J148010" s="117" t="s">
        <v>826</v>
      </c>
      <c r="K148010" s="117" t="s">
        <v>17</v>
      </c>
      <c r="O148010" s="113" t="s">
        <v>814</v>
      </c>
      <c r="R148010" s="113" t="s">
        <v>1191</v>
      </c>
      <c r="BJ148010" s="113" t="s">
        <v>1949</v>
      </c>
      <c r="BK148010" s="113" t="s">
        <v>1191</v>
      </c>
      <c r="BL148010" s="113" t="s">
        <v>1191</v>
      </c>
      <c r="BM148010" s="113" t="s">
        <v>1191</v>
      </c>
      <c r="CS148010" s="113" t="s">
        <v>1957</v>
      </c>
      <c r="CT148010" s="113" t="s">
        <v>819</v>
      </c>
      <c r="DX148010" s="113" t="s">
        <v>2018</v>
      </c>
      <c r="EE148010" s="113">
        <v>6</v>
      </c>
      <c r="EF148010" s="113">
        <v>7</v>
      </c>
      <c r="EH148010" s="113">
        <v>5</v>
      </c>
      <c r="EL148010" s="113" t="s">
        <v>2021</v>
      </c>
      <c r="EP148010" s="113" t="s">
        <v>1347</v>
      </c>
      <c r="FB148010" s="120">
        <v>5285</v>
      </c>
      <c r="FM148010" s="113">
        <v>1</v>
      </c>
      <c r="FQ148010" s="113" t="s">
        <v>2454</v>
      </c>
      <c r="FR148010" s="113" t="s">
        <v>2466</v>
      </c>
    </row>
    <row r="148012" spans="1:174" x14ac:dyDescent="0.2">
      <c r="A148012" s="114" t="s">
        <v>2502</v>
      </c>
      <c r="J148012" s="117" t="s">
        <v>826</v>
      </c>
      <c r="K148012" s="117" t="s">
        <v>17</v>
      </c>
    </row>
    <row r="148017" spans="1:205" x14ac:dyDescent="0.2">
      <c r="A148017" s="114" t="s">
        <v>1375</v>
      </c>
      <c r="J148017" s="117" t="s">
        <v>826</v>
      </c>
      <c r="K148017" s="117" t="s">
        <v>17</v>
      </c>
      <c r="GV148017" s="128"/>
      <c r="GW148017" s="128"/>
    </row>
    <row r="148018" spans="1:205" x14ac:dyDescent="0.2">
      <c r="A148018" s="114" t="s">
        <v>1376</v>
      </c>
      <c r="J148018" s="117" t="s">
        <v>826</v>
      </c>
      <c r="K148018" s="117" t="s">
        <v>17</v>
      </c>
    </row>
    <row r="148037" spans="1:205" x14ac:dyDescent="0.2">
      <c r="A148037" s="114" t="s">
        <v>1369</v>
      </c>
      <c r="B148037" s="115" t="s">
        <v>1370</v>
      </c>
      <c r="C148037" s="116" t="s">
        <v>1371</v>
      </c>
      <c r="I148037" s="116">
        <v>331</v>
      </c>
      <c r="FA148037" s="113" t="s">
        <v>1372</v>
      </c>
    </row>
    <row r="148038" spans="1:205" x14ac:dyDescent="0.2">
      <c r="A148038" s="114" t="s">
        <v>1368</v>
      </c>
      <c r="I148038" s="116">
        <v>331</v>
      </c>
      <c r="J148038" s="117" t="s">
        <v>826</v>
      </c>
      <c r="K148038" s="117" t="s">
        <v>840</v>
      </c>
      <c r="O148038" s="113" t="s">
        <v>814</v>
      </c>
      <c r="R148038" s="113" t="s">
        <v>1191</v>
      </c>
      <c r="BJ148038" s="113" t="s">
        <v>1949</v>
      </c>
      <c r="BK148038" s="113" t="s">
        <v>1191</v>
      </c>
      <c r="BL148038" s="113" t="s">
        <v>1191</v>
      </c>
      <c r="BM148038" s="113" t="s">
        <v>1191</v>
      </c>
      <c r="CS148038" s="113" t="s">
        <v>1957</v>
      </c>
      <c r="CT148038" s="113" t="s">
        <v>819</v>
      </c>
      <c r="DX148038" s="113" t="s">
        <v>2018</v>
      </c>
      <c r="EE148038" s="113">
        <v>6</v>
      </c>
      <c r="EF148038" s="113">
        <v>7</v>
      </c>
      <c r="EH148038" s="113">
        <v>6</v>
      </c>
      <c r="EL148038" s="113" t="s">
        <v>2021</v>
      </c>
      <c r="EP148038" s="113" t="s">
        <v>1347</v>
      </c>
      <c r="FB148038" s="120">
        <v>5286</v>
      </c>
      <c r="FM148038" s="113">
        <v>1</v>
      </c>
      <c r="FQ148038" s="113" t="s">
        <v>2454</v>
      </c>
      <c r="FR148038" s="113" t="s">
        <v>2466</v>
      </c>
    </row>
    <row r="148040" spans="1:205" x14ac:dyDescent="0.2">
      <c r="A148040" s="114" t="s">
        <v>2502</v>
      </c>
      <c r="J148040" s="117" t="s">
        <v>826</v>
      </c>
      <c r="K148040" s="117" t="s">
        <v>840</v>
      </c>
    </row>
    <row r="148045" spans="1:205" x14ac:dyDescent="0.2">
      <c r="A148045" s="114" t="s">
        <v>1375</v>
      </c>
      <c r="J148045" s="117" t="s">
        <v>826</v>
      </c>
      <c r="K148045" s="117" t="s">
        <v>840</v>
      </c>
    </row>
    <row r="148046" spans="1:205" x14ac:dyDescent="0.2">
      <c r="A148046" s="114" t="s">
        <v>1376</v>
      </c>
      <c r="J148046" s="117" t="s">
        <v>826</v>
      </c>
      <c r="K148046" s="117" t="s">
        <v>840</v>
      </c>
      <c r="GV148046" s="128"/>
      <c r="GW148046" s="128"/>
    </row>
    <row r="148065" spans="1:205" x14ac:dyDescent="0.2">
      <c r="A148065" s="114" t="s">
        <v>1369</v>
      </c>
      <c r="B148065" s="115" t="s">
        <v>1370</v>
      </c>
      <c r="C148065" s="116" t="s">
        <v>1371</v>
      </c>
      <c r="I148065" s="116">
        <v>331</v>
      </c>
      <c r="FA148065" s="113" t="s">
        <v>1372</v>
      </c>
    </row>
    <row r="148066" spans="1:205" x14ac:dyDescent="0.2">
      <c r="A148066" s="114" t="s">
        <v>1368</v>
      </c>
      <c r="I148066" s="116">
        <v>331</v>
      </c>
      <c r="J148066" s="117" t="s">
        <v>826</v>
      </c>
      <c r="K148066" s="117" t="s">
        <v>841</v>
      </c>
      <c r="O148066" s="113" t="s">
        <v>814</v>
      </c>
      <c r="R148066" s="113" t="s">
        <v>1191</v>
      </c>
      <c r="BJ148066" s="113" t="s">
        <v>1949</v>
      </c>
      <c r="BK148066" s="113" t="s">
        <v>1191</v>
      </c>
      <c r="BL148066" s="113" t="s">
        <v>1191</v>
      </c>
      <c r="BM148066" s="113" t="s">
        <v>1191</v>
      </c>
      <c r="CS148066" s="113" t="s">
        <v>1957</v>
      </c>
      <c r="CT148066" s="113" t="s">
        <v>819</v>
      </c>
      <c r="DX148066" s="113" t="s">
        <v>2018</v>
      </c>
      <c r="EE148066" s="113">
        <v>6</v>
      </c>
      <c r="EF148066" s="113">
        <v>7</v>
      </c>
      <c r="EH148066" s="113">
        <v>7</v>
      </c>
      <c r="EL148066" s="113" t="s">
        <v>2021</v>
      </c>
      <c r="EP148066" s="113" t="s">
        <v>1347</v>
      </c>
      <c r="FB148066" s="120">
        <v>5287</v>
      </c>
      <c r="FM148066" s="113">
        <v>1</v>
      </c>
      <c r="FQ148066" s="113" t="s">
        <v>2454</v>
      </c>
      <c r="FR148066" s="113" t="s">
        <v>2466</v>
      </c>
    </row>
    <row r="148068" spans="1:205" x14ac:dyDescent="0.2">
      <c r="A148068" s="114" t="s">
        <v>2502</v>
      </c>
      <c r="J148068" s="117" t="s">
        <v>826</v>
      </c>
      <c r="K148068" s="117" t="s">
        <v>841</v>
      </c>
    </row>
    <row r="148073" spans="1:205" x14ac:dyDescent="0.2">
      <c r="A148073" s="114" t="s">
        <v>1375</v>
      </c>
      <c r="J148073" s="117" t="s">
        <v>826</v>
      </c>
      <c r="K148073" s="117" t="s">
        <v>841</v>
      </c>
      <c r="GV148073" s="128"/>
      <c r="GW148073" s="128"/>
    </row>
    <row r="148074" spans="1:205" x14ac:dyDescent="0.2">
      <c r="A148074" s="114" t="s">
        <v>1376</v>
      </c>
      <c r="J148074" s="117" t="s">
        <v>826</v>
      </c>
      <c r="K148074" s="117" t="s">
        <v>841</v>
      </c>
    </row>
    <row r="148083" spans="1:205" x14ac:dyDescent="0.2">
      <c r="GV148083" s="128"/>
      <c r="GW148083" s="128"/>
    </row>
    <row r="148092" spans="1:205" x14ac:dyDescent="0.2">
      <c r="GV148092" s="128"/>
      <c r="GW148092" s="128"/>
    </row>
    <row r="148093" spans="1:205" x14ac:dyDescent="0.2">
      <c r="A148093" s="114" t="s">
        <v>1369</v>
      </c>
      <c r="B148093" s="115" t="s">
        <v>1370</v>
      </c>
      <c r="C148093" s="116" t="s">
        <v>1371</v>
      </c>
      <c r="I148093" s="116">
        <v>331</v>
      </c>
      <c r="FA148093" s="113" t="s">
        <v>1372</v>
      </c>
    </row>
    <row r="148094" spans="1:205" x14ac:dyDescent="0.2">
      <c r="A148094" s="114" t="s">
        <v>1368</v>
      </c>
      <c r="I148094" s="116">
        <v>331</v>
      </c>
      <c r="J148094" s="117" t="s">
        <v>826</v>
      </c>
      <c r="K148094" s="117" t="s">
        <v>842</v>
      </c>
      <c r="O148094" s="113" t="s">
        <v>814</v>
      </c>
      <c r="R148094" s="113" t="s">
        <v>1191</v>
      </c>
      <c r="BJ148094" s="113" t="s">
        <v>1949</v>
      </c>
      <c r="BK148094" s="113" t="s">
        <v>1191</v>
      </c>
      <c r="BL148094" s="113" t="s">
        <v>1191</v>
      </c>
      <c r="BM148094" s="113" t="s">
        <v>1191</v>
      </c>
      <c r="CS148094" s="113" t="s">
        <v>1957</v>
      </c>
      <c r="CT148094" s="113" t="s">
        <v>819</v>
      </c>
      <c r="DX148094" s="113" t="s">
        <v>2018</v>
      </c>
      <c r="EE148094" s="113">
        <v>6</v>
      </c>
      <c r="EF148094" s="113">
        <v>7</v>
      </c>
      <c r="EH148094" s="113">
        <v>8</v>
      </c>
      <c r="EL148094" s="113" t="s">
        <v>2021</v>
      </c>
      <c r="EP148094" s="113" t="s">
        <v>1347</v>
      </c>
      <c r="FB148094" s="120">
        <v>5288</v>
      </c>
      <c r="FM148094" s="113">
        <v>1</v>
      </c>
      <c r="FQ148094" s="113" t="s">
        <v>2454</v>
      </c>
      <c r="FR148094" s="113" t="s">
        <v>2466</v>
      </c>
    </row>
    <row r="148096" spans="1:205" x14ac:dyDescent="0.2">
      <c r="A148096" s="114" t="s">
        <v>2502</v>
      </c>
      <c r="J148096" s="117" t="s">
        <v>826</v>
      </c>
      <c r="K148096" s="117" t="s">
        <v>842</v>
      </c>
    </row>
    <row r="148101" spans="1:11" x14ac:dyDescent="0.2">
      <c r="A148101" s="114" t="s">
        <v>1375</v>
      </c>
      <c r="J148101" s="117" t="s">
        <v>826</v>
      </c>
      <c r="K148101" s="117" t="s">
        <v>842</v>
      </c>
    </row>
    <row r="148102" spans="1:11" x14ac:dyDescent="0.2">
      <c r="A148102" s="114" t="s">
        <v>1376</v>
      </c>
      <c r="J148102" s="117" t="s">
        <v>826</v>
      </c>
      <c r="K148102" s="117" t="s">
        <v>842</v>
      </c>
    </row>
    <row r="148121" spans="1:174" x14ac:dyDescent="0.2">
      <c r="A148121" s="114" t="s">
        <v>1369</v>
      </c>
      <c r="B148121" s="115" t="s">
        <v>1370</v>
      </c>
      <c r="C148121" s="116" t="s">
        <v>1371</v>
      </c>
      <c r="I148121" s="116">
        <v>331</v>
      </c>
      <c r="FA148121" s="113" t="s">
        <v>1372</v>
      </c>
    </row>
    <row r="148122" spans="1:174" x14ac:dyDescent="0.2">
      <c r="A148122" s="114" t="s">
        <v>1368</v>
      </c>
      <c r="I148122" s="116">
        <v>331</v>
      </c>
      <c r="J148122" s="117" t="s">
        <v>826</v>
      </c>
      <c r="K148122" s="117" t="s">
        <v>901</v>
      </c>
      <c r="O148122" s="113" t="s">
        <v>814</v>
      </c>
      <c r="R148122" s="113" t="s">
        <v>1191</v>
      </c>
      <c r="BJ148122" s="113" t="s">
        <v>1949</v>
      </c>
      <c r="BK148122" s="113" t="s">
        <v>1191</v>
      </c>
      <c r="BL148122" s="113" t="s">
        <v>1191</v>
      </c>
      <c r="BM148122" s="113" t="s">
        <v>1191</v>
      </c>
      <c r="CS148122" s="113" t="s">
        <v>1957</v>
      </c>
      <c r="CT148122" s="113" t="s">
        <v>819</v>
      </c>
      <c r="DX148122" s="113" t="s">
        <v>2018</v>
      </c>
      <c r="EE148122" s="113">
        <v>6</v>
      </c>
      <c r="EF148122" s="113">
        <v>7</v>
      </c>
      <c r="EH148122" s="113">
        <v>9</v>
      </c>
      <c r="EL148122" s="113" t="s">
        <v>2021</v>
      </c>
      <c r="EP148122" s="113" t="s">
        <v>1347</v>
      </c>
      <c r="FB148122" s="120">
        <v>5289</v>
      </c>
      <c r="FM148122" s="113">
        <v>1</v>
      </c>
      <c r="FQ148122" s="113" t="s">
        <v>2454</v>
      </c>
      <c r="FR148122" s="113" t="s">
        <v>2466</v>
      </c>
    </row>
    <row r="148124" spans="1:174" x14ac:dyDescent="0.2">
      <c r="A148124" s="114" t="s">
        <v>2502</v>
      </c>
      <c r="J148124" s="117" t="s">
        <v>826</v>
      </c>
      <c r="K148124" s="117" t="s">
        <v>901</v>
      </c>
    </row>
    <row r="148129" spans="1:11" x14ac:dyDescent="0.2">
      <c r="A148129" s="114" t="s">
        <v>1375</v>
      </c>
      <c r="J148129" s="117" t="s">
        <v>826</v>
      </c>
      <c r="K148129" s="117" t="s">
        <v>901</v>
      </c>
    </row>
    <row r="148130" spans="1:11" x14ac:dyDescent="0.2">
      <c r="A148130" s="114" t="s">
        <v>1376</v>
      </c>
      <c r="J148130" s="117" t="s">
        <v>826</v>
      </c>
      <c r="K148130" s="117" t="s">
        <v>901</v>
      </c>
    </row>
    <row r="148146" spans="1:205" x14ac:dyDescent="0.2">
      <c r="GV148146" s="128"/>
      <c r="GW148146" s="128"/>
    </row>
    <row r="148147" spans="1:205" x14ac:dyDescent="0.2">
      <c r="GV148147" s="128"/>
      <c r="GW148147" s="128"/>
    </row>
    <row r="148149" spans="1:205" x14ac:dyDescent="0.2">
      <c r="A148149" s="114" t="s">
        <v>1369</v>
      </c>
      <c r="B148149" s="115" t="s">
        <v>1370</v>
      </c>
      <c r="C148149" s="116" t="s">
        <v>1371</v>
      </c>
      <c r="I148149" s="116">
        <v>331</v>
      </c>
      <c r="FA148149" s="113" t="s">
        <v>1372</v>
      </c>
    </row>
    <row r="148150" spans="1:205" x14ac:dyDescent="0.2">
      <c r="A148150" s="114" t="s">
        <v>1368</v>
      </c>
      <c r="I148150" s="116">
        <v>331</v>
      </c>
      <c r="J148150" s="117" t="s">
        <v>826</v>
      </c>
      <c r="K148150" s="117" t="s">
        <v>902</v>
      </c>
      <c r="O148150" s="113" t="s">
        <v>814</v>
      </c>
      <c r="R148150" s="113" t="s">
        <v>1191</v>
      </c>
      <c r="BJ148150" s="113" t="s">
        <v>1949</v>
      </c>
      <c r="BK148150" s="113" t="s">
        <v>1191</v>
      </c>
      <c r="BL148150" s="113" t="s">
        <v>1191</v>
      </c>
      <c r="BM148150" s="113" t="s">
        <v>1191</v>
      </c>
      <c r="CS148150" s="113" t="s">
        <v>1957</v>
      </c>
      <c r="CT148150" s="113" t="s">
        <v>819</v>
      </c>
      <c r="DX148150" s="113" t="s">
        <v>2018</v>
      </c>
      <c r="EE148150" s="113">
        <v>6</v>
      </c>
      <c r="EF148150" s="113">
        <v>7</v>
      </c>
      <c r="EH148150" s="113">
        <v>10</v>
      </c>
      <c r="EL148150" s="113" t="s">
        <v>2021</v>
      </c>
      <c r="EP148150" s="113" t="s">
        <v>1347</v>
      </c>
      <c r="FB148150" s="120">
        <v>5290</v>
      </c>
      <c r="FM148150" s="113">
        <v>1</v>
      </c>
      <c r="FQ148150" s="113" t="s">
        <v>2454</v>
      </c>
      <c r="FR148150" s="113" t="s">
        <v>2466</v>
      </c>
    </row>
    <row r="148152" spans="1:205" x14ac:dyDescent="0.2">
      <c r="A148152" s="114" t="s">
        <v>2502</v>
      </c>
      <c r="J148152" s="117" t="s">
        <v>826</v>
      </c>
      <c r="K148152" s="117" t="s">
        <v>902</v>
      </c>
    </row>
    <row r="148157" spans="1:205" x14ac:dyDescent="0.2">
      <c r="A148157" s="114" t="s">
        <v>1375</v>
      </c>
      <c r="J148157" s="117" t="s">
        <v>826</v>
      </c>
      <c r="K148157" s="117" t="s">
        <v>902</v>
      </c>
    </row>
    <row r="148158" spans="1:205" x14ac:dyDescent="0.2">
      <c r="A148158" s="114" t="s">
        <v>1376</v>
      </c>
      <c r="J148158" s="117" t="s">
        <v>826</v>
      </c>
      <c r="K148158" s="117" t="s">
        <v>902</v>
      </c>
    </row>
    <row r="148163" spans="204:205" x14ac:dyDescent="0.2">
      <c r="GV148163" s="128"/>
      <c r="GW148163" s="128"/>
    </row>
    <row r="148177" spans="1:205" x14ac:dyDescent="0.2">
      <c r="A148177" s="114" t="s">
        <v>1369</v>
      </c>
      <c r="B148177" s="115" t="s">
        <v>1370</v>
      </c>
      <c r="C148177" s="116" t="s">
        <v>1371</v>
      </c>
      <c r="I148177" s="116">
        <v>331</v>
      </c>
      <c r="FA148177" s="113" t="s">
        <v>1372</v>
      </c>
    </row>
    <row r="148178" spans="1:205" x14ac:dyDescent="0.2">
      <c r="A148178" s="114" t="s">
        <v>1368</v>
      </c>
      <c r="I148178" s="116">
        <v>331</v>
      </c>
      <c r="J148178" s="117" t="s">
        <v>826</v>
      </c>
      <c r="K148178" s="117" t="s">
        <v>903</v>
      </c>
      <c r="O148178" s="113" t="s">
        <v>814</v>
      </c>
      <c r="R148178" s="113" t="s">
        <v>1191</v>
      </c>
      <c r="BJ148178" s="113" t="s">
        <v>1949</v>
      </c>
      <c r="BK148178" s="113" t="s">
        <v>1191</v>
      </c>
      <c r="BL148178" s="113" t="s">
        <v>1191</v>
      </c>
      <c r="BM148178" s="113" t="s">
        <v>1191</v>
      </c>
      <c r="CS148178" s="113" t="s">
        <v>1957</v>
      </c>
      <c r="CT148178" s="113" t="s">
        <v>819</v>
      </c>
      <c r="DX148178" s="113" t="s">
        <v>2018</v>
      </c>
      <c r="EE148178" s="113">
        <v>6</v>
      </c>
      <c r="EF148178" s="113">
        <v>7</v>
      </c>
      <c r="EH148178" s="113">
        <v>11</v>
      </c>
      <c r="EL148178" s="113" t="s">
        <v>2021</v>
      </c>
      <c r="EP148178" s="113" t="s">
        <v>1347</v>
      </c>
      <c r="FB148178" s="120">
        <v>5291</v>
      </c>
      <c r="FM148178" s="113">
        <v>1</v>
      </c>
      <c r="FQ148178" s="113" t="s">
        <v>2454</v>
      </c>
      <c r="FR148178" s="113" t="s">
        <v>2466</v>
      </c>
    </row>
    <row r="148180" spans="1:205" x14ac:dyDescent="0.2">
      <c r="A148180" s="114" t="s">
        <v>2502</v>
      </c>
      <c r="J148180" s="117" t="s">
        <v>826</v>
      </c>
      <c r="K148180" s="117" t="s">
        <v>903</v>
      </c>
    </row>
    <row r="148185" spans="1:205" x14ac:dyDescent="0.2">
      <c r="A148185" s="114" t="s">
        <v>1375</v>
      </c>
      <c r="J148185" s="117" t="s">
        <v>826</v>
      </c>
      <c r="K148185" s="117" t="s">
        <v>903</v>
      </c>
    </row>
    <row r="148186" spans="1:205" x14ac:dyDescent="0.2">
      <c r="A148186" s="114" t="s">
        <v>1376</v>
      </c>
      <c r="J148186" s="117" t="s">
        <v>826</v>
      </c>
      <c r="K148186" s="117" t="s">
        <v>903</v>
      </c>
    </row>
    <row r="148190" spans="1:205" x14ac:dyDescent="0.2">
      <c r="GV148190" s="128"/>
      <c r="GW148190" s="128"/>
    </row>
    <row r="148205" spans="1:174" x14ac:dyDescent="0.2">
      <c r="A148205" s="114" t="s">
        <v>1369</v>
      </c>
      <c r="B148205" s="115" t="s">
        <v>1370</v>
      </c>
      <c r="C148205" s="116" t="s">
        <v>1371</v>
      </c>
      <c r="I148205" s="116">
        <v>331</v>
      </c>
      <c r="FA148205" s="113" t="s">
        <v>1372</v>
      </c>
    </row>
    <row r="148206" spans="1:174" x14ac:dyDescent="0.2">
      <c r="A148206" s="114" t="s">
        <v>1368</v>
      </c>
      <c r="I148206" s="116">
        <v>331</v>
      </c>
      <c r="J148206" s="117" t="s">
        <v>826</v>
      </c>
      <c r="K148206" s="117" t="s">
        <v>904</v>
      </c>
      <c r="O148206" s="113" t="s">
        <v>814</v>
      </c>
      <c r="R148206" s="113" t="s">
        <v>1191</v>
      </c>
      <c r="BJ148206" s="113" t="s">
        <v>1949</v>
      </c>
      <c r="BK148206" s="113" t="s">
        <v>1191</v>
      </c>
      <c r="BL148206" s="113" t="s">
        <v>1191</v>
      </c>
      <c r="BM148206" s="113" t="s">
        <v>1191</v>
      </c>
      <c r="CS148206" s="113" t="s">
        <v>1957</v>
      </c>
      <c r="CT148206" s="113" t="s">
        <v>819</v>
      </c>
      <c r="DX148206" s="113" t="s">
        <v>2018</v>
      </c>
      <c r="EE148206" s="113">
        <v>6</v>
      </c>
      <c r="EF148206" s="113">
        <v>7</v>
      </c>
      <c r="EH148206" s="113">
        <v>12</v>
      </c>
      <c r="EL148206" s="113" t="s">
        <v>2021</v>
      </c>
      <c r="EP148206" s="113" t="s">
        <v>1347</v>
      </c>
      <c r="FB148206" s="120">
        <v>5292</v>
      </c>
      <c r="FM148206" s="113">
        <v>1</v>
      </c>
      <c r="FQ148206" s="113" t="s">
        <v>2454</v>
      </c>
      <c r="FR148206" s="113" t="s">
        <v>2466</v>
      </c>
    </row>
    <row r="148208" spans="1:174" x14ac:dyDescent="0.2">
      <c r="A148208" s="114" t="s">
        <v>2502</v>
      </c>
      <c r="J148208" s="117" t="s">
        <v>826</v>
      </c>
      <c r="K148208" s="117" t="s">
        <v>904</v>
      </c>
    </row>
    <row r="148213" spans="1:205" x14ac:dyDescent="0.2">
      <c r="A148213" s="114" t="s">
        <v>1375</v>
      </c>
      <c r="J148213" s="117" t="s">
        <v>826</v>
      </c>
      <c r="K148213" s="117" t="s">
        <v>904</v>
      </c>
    </row>
    <row r="148214" spans="1:205" x14ac:dyDescent="0.2">
      <c r="A148214" s="114" t="s">
        <v>1376</v>
      </c>
      <c r="J148214" s="117" t="s">
        <v>826</v>
      </c>
      <c r="K148214" s="117" t="s">
        <v>904</v>
      </c>
    </row>
    <row r="148219" spans="1:205" x14ac:dyDescent="0.2">
      <c r="GV148219" s="128"/>
      <c r="GW148219" s="128"/>
    </row>
    <row r="148233" spans="1:174" x14ac:dyDescent="0.2">
      <c r="A148233" s="114" t="s">
        <v>1369</v>
      </c>
      <c r="B148233" s="115" t="s">
        <v>1370</v>
      </c>
      <c r="C148233" s="116" t="s">
        <v>1371</v>
      </c>
      <c r="I148233" s="116">
        <v>331</v>
      </c>
      <c r="FA148233" s="113" t="s">
        <v>1372</v>
      </c>
    </row>
    <row r="148234" spans="1:174" x14ac:dyDescent="0.2">
      <c r="A148234" s="114" t="s">
        <v>1368</v>
      </c>
      <c r="I148234" s="116">
        <v>331</v>
      </c>
      <c r="J148234" s="117" t="s">
        <v>826</v>
      </c>
      <c r="K148234" s="117" t="s">
        <v>843</v>
      </c>
      <c r="O148234" s="113" t="s">
        <v>814</v>
      </c>
      <c r="R148234" s="113" t="s">
        <v>1191</v>
      </c>
      <c r="BJ148234" s="113" t="s">
        <v>1949</v>
      </c>
      <c r="BK148234" s="113" t="s">
        <v>1191</v>
      </c>
      <c r="BL148234" s="113" t="s">
        <v>1191</v>
      </c>
      <c r="BM148234" s="113" t="s">
        <v>1191</v>
      </c>
      <c r="CS148234" s="113" t="s">
        <v>1957</v>
      </c>
      <c r="CT148234" s="113" t="s">
        <v>819</v>
      </c>
      <c r="DX148234" s="113" t="s">
        <v>2018</v>
      </c>
      <c r="EE148234" s="113">
        <v>6</v>
      </c>
      <c r="EF148234" s="113">
        <v>7</v>
      </c>
      <c r="EH148234" s="113">
        <v>13</v>
      </c>
      <c r="EL148234" s="113" t="s">
        <v>2021</v>
      </c>
      <c r="EP148234" s="113" t="s">
        <v>1347</v>
      </c>
      <c r="FB148234" s="120">
        <v>5293</v>
      </c>
      <c r="FM148234" s="113">
        <v>1</v>
      </c>
      <c r="FQ148234" s="113" t="s">
        <v>2454</v>
      </c>
      <c r="FR148234" s="113" t="s">
        <v>2466</v>
      </c>
    </row>
    <row r="148236" spans="1:174" x14ac:dyDescent="0.2">
      <c r="A148236" s="114" t="s">
        <v>2502</v>
      </c>
      <c r="J148236" s="117" t="s">
        <v>826</v>
      </c>
      <c r="K148236" s="117" t="s">
        <v>843</v>
      </c>
    </row>
    <row r="148241" spans="1:205" x14ac:dyDescent="0.2">
      <c r="A148241" s="114" t="s">
        <v>1375</v>
      </c>
      <c r="J148241" s="117" t="s">
        <v>826</v>
      </c>
      <c r="K148241" s="117" t="s">
        <v>843</v>
      </c>
    </row>
    <row r="148242" spans="1:205" x14ac:dyDescent="0.2">
      <c r="A148242" s="114" t="s">
        <v>1376</v>
      </c>
      <c r="J148242" s="117" t="s">
        <v>826</v>
      </c>
      <c r="K148242" s="117" t="s">
        <v>843</v>
      </c>
    </row>
    <row r="148249" spans="1:205" x14ac:dyDescent="0.2">
      <c r="GV148249" s="128"/>
      <c r="GW148249" s="128"/>
    </row>
    <row r="148261" spans="1:174" x14ac:dyDescent="0.2">
      <c r="A148261" s="114" t="s">
        <v>1369</v>
      </c>
      <c r="B148261" s="115" t="s">
        <v>1370</v>
      </c>
      <c r="C148261" s="116" t="s">
        <v>1371</v>
      </c>
      <c r="I148261" s="116">
        <v>331</v>
      </c>
      <c r="FA148261" s="113" t="s">
        <v>1372</v>
      </c>
    </row>
    <row r="148262" spans="1:174" x14ac:dyDescent="0.2">
      <c r="A148262" s="114" t="s">
        <v>1368</v>
      </c>
      <c r="I148262" s="116">
        <v>331</v>
      </c>
      <c r="J148262" s="117" t="s">
        <v>826</v>
      </c>
      <c r="K148262" s="117" t="s">
        <v>905</v>
      </c>
      <c r="O148262" s="113" t="s">
        <v>814</v>
      </c>
      <c r="R148262" s="113" t="s">
        <v>1191</v>
      </c>
      <c r="BJ148262" s="113" t="s">
        <v>1949</v>
      </c>
      <c r="BK148262" s="113" t="s">
        <v>1191</v>
      </c>
      <c r="BL148262" s="113" t="s">
        <v>1191</v>
      </c>
      <c r="BM148262" s="113" t="s">
        <v>1191</v>
      </c>
      <c r="CS148262" s="113" t="s">
        <v>1957</v>
      </c>
      <c r="CT148262" s="113" t="s">
        <v>819</v>
      </c>
      <c r="DX148262" s="113" t="s">
        <v>2018</v>
      </c>
      <c r="EE148262" s="113">
        <v>6</v>
      </c>
      <c r="EF148262" s="113">
        <v>7</v>
      </c>
      <c r="EH148262" s="113">
        <v>14</v>
      </c>
      <c r="EL148262" s="113" t="s">
        <v>2021</v>
      </c>
      <c r="EP148262" s="113" t="s">
        <v>1347</v>
      </c>
      <c r="FB148262" s="120">
        <v>5294</v>
      </c>
      <c r="FM148262" s="113">
        <v>1</v>
      </c>
      <c r="FQ148262" s="113" t="s">
        <v>2454</v>
      </c>
      <c r="FR148262" s="113" t="s">
        <v>2466</v>
      </c>
    </row>
    <row r="148264" spans="1:174" x14ac:dyDescent="0.2">
      <c r="A148264" s="114" t="s">
        <v>2502</v>
      </c>
      <c r="J148264" s="117" t="s">
        <v>826</v>
      </c>
      <c r="K148264" s="117" t="s">
        <v>905</v>
      </c>
    </row>
    <row r="148269" spans="1:174" x14ac:dyDescent="0.2">
      <c r="A148269" s="114" t="s">
        <v>1375</v>
      </c>
      <c r="J148269" s="117" t="s">
        <v>826</v>
      </c>
      <c r="K148269" s="117" t="s">
        <v>905</v>
      </c>
    </row>
    <row r="148270" spans="1:174" x14ac:dyDescent="0.2">
      <c r="A148270" s="114" t="s">
        <v>1376</v>
      </c>
      <c r="J148270" s="117" t="s">
        <v>826</v>
      </c>
      <c r="K148270" s="117" t="s">
        <v>905</v>
      </c>
    </row>
    <row r="148289" spans="1:174" x14ac:dyDescent="0.2">
      <c r="A148289" s="114" t="s">
        <v>1369</v>
      </c>
      <c r="B148289" s="115" t="s">
        <v>1370</v>
      </c>
      <c r="C148289" s="116" t="s">
        <v>1371</v>
      </c>
      <c r="I148289" s="116">
        <v>331</v>
      </c>
      <c r="FA148289" s="113" t="s">
        <v>1372</v>
      </c>
    </row>
    <row r="148290" spans="1:174" x14ac:dyDescent="0.2">
      <c r="A148290" s="114" t="s">
        <v>1368</v>
      </c>
      <c r="I148290" s="116">
        <v>331</v>
      </c>
      <c r="J148290" s="117" t="s">
        <v>826</v>
      </c>
      <c r="K148290" s="117" t="s">
        <v>906</v>
      </c>
      <c r="O148290" s="113" t="s">
        <v>814</v>
      </c>
      <c r="R148290" s="113" t="s">
        <v>1191</v>
      </c>
      <c r="BJ148290" s="113" t="s">
        <v>1949</v>
      </c>
      <c r="BK148290" s="113" t="s">
        <v>1191</v>
      </c>
      <c r="BL148290" s="113" t="s">
        <v>1191</v>
      </c>
      <c r="BM148290" s="113" t="s">
        <v>1191</v>
      </c>
      <c r="CS148290" s="113" t="s">
        <v>1957</v>
      </c>
      <c r="CT148290" s="113" t="s">
        <v>819</v>
      </c>
      <c r="DX148290" s="113" t="s">
        <v>2018</v>
      </c>
      <c r="EE148290" s="113">
        <v>6</v>
      </c>
      <c r="EF148290" s="113">
        <v>7</v>
      </c>
      <c r="EH148290" s="113">
        <v>15</v>
      </c>
      <c r="EL148290" s="113" t="s">
        <v>2021</v>
      </c>
      <c r="EP148290" s="113" t="s">
        <v>1347</v>
      </c>
      <c r="FB148290" s="120">
        <v>5295</v>
      </c>
      <c r="FM148290" s="113">
        <v>1</v>
      </c>
      <c r="FQ148290" s="113" t="s">
        <v>2454</v>
      </c>
      <c r="FR148290" s="113" t="s">
        <v>2466</v>
      </c>
    </row>
    <row r="148292" spans="1:174" x14ac:dyDescent="0.2">
      <c r="A148292" s="114" t="s">
        <v>2502</v>
      </c>
      <c r="J148292" s="117" t="s">
        <v>826</v>
      </c>
      <c r="K148292" s="117" t="s">
        <v>906</v>
      </c>
    </row>
    <row r="148297" spans="1:174" x14ac:dyDescent="0.2">
      <c r="A148297" s="114" t="s">
        <v>1375</v>
      </c>
      <c r="J148297" s="117" t="s">
        <v>826</v>
      </c>
      <c r="K148297" s="117" t="s">
        <v>906</v>
      </c>
    </row>
    <row r="148298" spans="1:174" x14ac:dyDescent="0.2">
      <c r="A148298" s="114" t="s">
        <v>1376</v>
      </c>
      <c r="J148298" s="117" t="s">
        <v>826</v>
      </c>
      <c r="K148298" s="117" t="s">
        <v>906</v>
      </c>
    </row>
    <row r="148317" spans="1:174" x14ac:dyDescent="0.2">
      <c r="A148317" s="114" t="s">
        <v>1369</v>
      </c>
      <c r="B148317" s="115" t="s">
        <v>1370</v>
      </c>
      <c r="C148317" s="116" t="s">
        <v>1371</v>
      </c>
      <c r="I148317" s="116">
        <v>331</v>
      </c>
      <c r="FA148317" s="113" t="s">
        <v>1372</v>
      </c>
    </row>
    <row r="148318" spans="1:174" x14ac:dyDescent="0.2">
      <c r="A148318" s="114" t="s">
        <v>1368</v>
      </c>
      <c r="I148318" s="116">
        <v>331</v>
      </c>
      <c r="J148318" s="117" t="s">
        <v>826</v>
      </c>
      <c r="K148318" s="117" t="s">
        <v>907</v>
      </c>
      <c r="O148318" s="113" t="s">
        <v>814</v>
      </c>
      <c r="R148318" s="113" t="s">
        <v>1191</v>
      </c>
      <c r="BJ148318" s="113" t="s">
        <v>1949</v>
      </c>
      <c r="BK148318" s="113" t="s">
        <v>1191</v>
      </c>
      <c r="BL148318" s="113" t="s">
        <v>1191</v>
      </c>
      <c r="BM148318" s="113" t="s">
        <v>1191</v>
      </c>
      <c r="CS148318" s="113" t="s">
        <v>1957</v>
      </c>
      <c r="CT148318" s="113" t="s">
        <v>819</v>
      </c>
      <c r="DX148318" s="113" t="s">
        <v>2018</v>
      </c>
      <c r="EE148318" s="113">
        <v>6</v>
      </c>
      <c r="EF148318" s="113">
        <v>7</v>
      </c>
      <c r="EH148318" s="113">
        <v>16</v>
      </c>
      <c r="EL148318" s="113" t="s">
        <v>2021</v>
      </c>
      <c r="EP148318" s="113" t="s">
        <v>1347</v>
      </c>
      <c r="FB148318" s="120">
        <v>5296</v>
      </c>
      <c r="FM148318" s="113">
        <v>1</v>
      </c>
      <c r="FQ148318" s="113" t="s">
        <v>2454</v>
      </c>
      <c r="FR148318" s="113" t="s">
        <v>2466</v>
      </c>
    </row>
    <row r="148320" spans="1:174" x14ac:dyDescent="0.2">
      <c r="A148320" s="114" t="s">
        <v>2502</v>
      </c>
      <c r="J148320" s="117" t="s">
        <v>826</v>
      </c>
      <c r="K148320" s="117" t="s">
        <v>907</v>
      </c>
    </row>
    <row r="148325" spans="1:205" x14ac:dyDescent="0.2">
      <c r="A148325" s="114" t="s">
        <v>1375</v>
      </c>
      <c r="J148325" s="117" t="s">
        <v>826</v>
      </c>
      <c r="K148325" s="117" t="s">
        <v>907</v>
      </c>
    </row>
    <row r="148326" spans="1:205" x14ac:dyDescent="0.2">
      <c r="A148326" s="114" t="s">
        <v>1376</v>
      </c>
      <c r="J148326" s="117" t="s">
        <v>826</v>
      </c>
      <c r="K148326" s="117" t="s">
        <v>907</v>
      </c>
    </row>
    <row r="148336" spans="1:205" x14ac:dyDescent="0.2">
      <c r="GV148336" s="128"/>
      <c r="GW148336" s="128"/>
    </row>
    <row r="148345" spans="1:174" x14ac:dyDescent="0.2">
      <c r="A148345" s="114" t="s">
        <v>1369</v>
      </c>
      <c r="B148345" s="115" t="s">
        <v>1370</v>
      </c>
      <c r="C148345" s="116" t="s">
        <v>1371</v>
      </c>
      <c r="I148345" s="116">
        <v>332</v>
      </c>
      <c r="FA148345" s="113" t="s">
        <v>1372</v>
      </c>
    </row>
    <row r="148346" spans="1:174" x14ac:dyDescent="0.2">
      <c r="A148346" s="114" t="s">
        <v>1368</v>
      </c>
      <c r="I148346" s="116">
        <v>332</v>
      </c>
      <c r="J148346" s="117" t="s">
        <v>826</v>
      </c>
      <c r="K148346" s="117" t="s">
        <v>22</v>
      </c>
      <c r="O148346" s="113" t="s">
        <v>814</v>
      </c>
      <c r="R148346" s="113" t="s">
        <v>1191</v>
      </c>
      <c r="BJ148346" s="113" t="s">
        <v>1949</v>
      </c>
      <c r="BK148346" s="113" t="s">
        <v>1191</v>
      </c>
      <c r="BL148346" s="113" t="s">
        <v>1191</v>
      </c>
      <c r="BM148346" s="113" t="s">
        <v>1191</v>
      </c>
      <c r="CS148346" s="113" t="s">
        <v>1957</v>
      </c>
      <c r="CT148346" s="113" t="s">
        <v>819</v>
      </c>
      <c r="DX148346" s="113" t="s">
        <v>2018</v>
      </c>
      <c r="EE148346" s="113">
        <v>6</v>
      </c>
      <c r="EF148346" s="113">
        <v>7</v>
      </c>
      <c r="EH148346" s="113">
        <v>17</v>
      </c>
      <c r="EL148346" s="113" t="s">
        <v>2021</v>
      </c>
      <c r="EP148346" s="113" t="s">
        <v>1347</v>
      </c>
      <c r="FB148346" s="120">
        <v>5297</v>
      </c>
      <c r="FM148346" s="113">
        <v>1</v>
      </c>
      <c r="FQ148346" s="113" t="s">
        <v>2454</v>
      </c>
      <c r="FR148346" s="113" t="s">
        <v>2466</v>
      </c>
    </row>
    <row r="148348" spans="1:174" x14ac:dyDescent="0.2">
      <c r="A148348" s="114" t="s">
        <v>2502</v>
      </c>
      <c r="J148348" s="117" t="s">
        <v>826</v>
      </c>
      <c r="K148348" s="117" t="s">
        <v>22</v>
      </c>
    </row>
    <row r="148353" spans="1:205" x14ac:dyDescent="0.2">
      <c r="A148353" s="114" t="s">
        <v>2516</v>
      </c>
      <c r="J148353" s="117" t="s">
        <v>826</v>
      </c>
      <c r="K148353" s="117" t="s">
        <v>22</v>
      </c>
    </row>
    <row r="148365" spans="1:205" x14ac:dyDescent="0.2">
      <c r="GV148365" s="128"/>
      <c r="GW148365" s="128"/>
    </row>
    <row r="148373" spans="1:174" x14ac:dyDescent="0.2">
      <c r="A148373" s="114" t="s">
        <v>1369</v>
      </c>
      <c r="B148373" s="115" t="s">
        <v>1370</v>
      </c>
      <c r="C148373" s="116" t="s">
        <v>1371</v>
      </c>
      <c r="I148373" s="116">
        <v>332</v>
      </c>
      <c r="FA148373" s="113" t="s">
        <v>1372</v>
      </c>
    </row>
    <row r="148374" spans="1:174" x14ac:dyDescent="0.2">
      <c r="A148374" s="114" t="s">
        <v>1368</v>
      </c>
      <c r="I148374" s="116">
        <v>332</v>
      </c>
      <c r="J148374" s="117" t="s">
        <v>826</v>
      </c>
      <c r="K148374" s="117" t="s">
        <v>811</v>
      </c>
      <c r="O148374" s="113" t="s">
        <v>814</v>
      </c>
      <c r="R148374" s="113" t="s">
        <v>1191</v>
      </c>
      <c r="BJ148374" s="113" t="s">
        <v>1949</v>
      </c>
      <c r="BK148374" s="113" t="s">
        <v>1191</v>
      </c>
      <c r="BL148374" s="113" t="s">
        <v>1191</v>
      </c>
      <c r="BM148374" s="113" t="s">
        <v>1191</v>
      </c>
      <c r="CS148374" s="113" t="s">
        <v>1957</v>
      </c>
      <c r="CT148374" s="113" t="s">
        <v>819</v>
      </c>
      <c r="DX148374" s="113" t="s">
        <v>2018</v>
      </c>
      <c r="EE148374" s="113">
        <v>6</v>
      </c>
      <c r="EF148374" s="113">
        <v>7</v>
      </c>
      <c r="EH148374" s="113">
        <v>18</v>
      </c>
      <c r="EL148374" s="113" t="s">
        <v>2021</v>
      </c>
      <c r="EP148374" s="113" t="s">
        <v>1347</v>
      </c>
      <c r="FB148374" s="120">
        <v>5298</v>
      </c>
      <c r="FM148374" s="113">
        <v>1</v>
      </c>
      <c r="FQ148374" s="113" t="s">
        <v>2454</v>
      </c>
      <c r="FR148374" s="113" t="s">
        <v>2466</v>
      </c>
    </row>
    <row r="148376" spans="1:174" x14ac:dyDescent="0.2">
      <c r="A148376" s="114" t="s">
        <v>2502</v>
      </c>
      <c r="J148376" s="117" t="s">
        <v>826</v>
      </c>
      <c r="K148376" s="117" t="s">
        <v>811</v>
      </c>
    </row>
    <row r="148381" spans="1:174" x14ac:dyDescent="0.2">
      <c r="A148381" s="114" t="s">
        <v>1375</v>
      </c>
      <c r="J148381" s="117" t="s">
        <v>826</v>
      </c>
      <c r="K148381" s="117" t="s">
        <v>811</v>
      </c>
    </row>
    <row r="148382" spans="1:174" x14ac:dyDescent="0.2">
      <c r="A148382" s="114" t="s">
        <v>1376</v>
      </c>
      <c r="J148382" s="117" t="s">
        <v>826</v>
      </c>
      <c r="K148382" s="117" t="s">
        <v>811</v>
      </c>
    </row>
    <row r="148392" spans="204:205" x14ac:dyDescent="0.2">
      <c r="GV148392" s="128"/>
      <c r="GW148392" s="128"/>
    </row>
    <row r="148401" spans="1:205" x14ac:dyDescent="0.2">
      <c r="A148401" s="114" t="s">
        <v>1369</v>
      </c>
      <c r="B148401" s="115" t="s">
        <v>1370</v>
      </c>
      <c r="C148401" s="116" t="s">
        <v>1371</v>
      </c>
      <c r="I148401" s="116">
        <v>332</v>
      </c>
      <c r="FA148401" s="113" t="s">
        <v>1372</v>
      </c>
    </row>
    <row r="148402" spans="1:205" x14ac:dyDescent="0.2">
      <c r="A148402" s="114" t="s">
        <v>1368</v>
      </c>
      <c r="I148402" s="116">
        <v>332</v>
      </c>
      <c r="J148402" s="117" t="s">
        <v>826</v>
      </c>
      <c r="K148402" s="117" t="s">
        <v>812</v>
      </c>
      <c r="O148402" s="113" t="s">
        <v>814</v>
      </c>
      <c r="R148402" s="113" t="s">
        <v>1191</v>
      </c>
      <c r="BJ148402" s="113" t="s">
        <v>1949</v>
      </c>
      <c r="BK148402" s="113" t="s">
        <v>1191</v>
      </c>
      <c r="BL148402" s="113" t="s">
        <v>1191</v>
      </c>
      <c r="BM148402" s="113" t="s">
        <v>1191</v>
      </c>
      <c r="CS148402" s="113" t="s">
        <v>1957</v>
      </c>
      <c r="CT148402" s="113" t="s">
        <v>819</v>
      </c>
      <c r="DX148402" s="113" t="s">
        <v>2018</v>
      </c>
      <c r="EE148402" s="113">
        <v>6</v>
      </c>
      <c r="EF148402" s="113">
        <v>7</v>
      </c>
      <c r="EH148402" s="113">
        <v>19</v>
      </c>
      <c r="EL148402" s="113" t="s">
        <v>2021</v>
      </c>
      <c r="EP148402" s="113" t="s">
        <v>1347</v>
      </c>
      <c r="FB148402" s="120">
        <v>5299</v>
      </c>
      <c r="FM148402" s="113">
        <v>1</v>
      </c>
      <c r="FQ148402" s="113" t="s">
        <v>2454</v>
      </c>
      <c r="FR148402" s="113" t="s">
        <v>2466</v>
      </c>
    </row>
    <row r="148404" spans="1:205" x14ac:dyDescent="0.2">
      <c r="A148404" s="114" t="s">
        <v>2502</v>
      </c>
      <c r="J148404" s="117" t="s">
        <v>826</v>
      </c>
      <c r="K148404" s="117" t="s">
        <v>812</v>
      </c>
    </row>
    <row r="148406" spans="1:205" x14ac:dyDescent="0.2">
      <c r="GV148406" s="128"/>
      <c r="GW148406" s="128"/>
    </row>
    <row r="148409" spans="1:205" x14ac:dyDescent="0.2">
      <c r="A148409" s="114" t="s">
        <v>1375</v>
      </c>
      <c r="J148409" s="117" t="s">
        <v>826</v>
      </c>
      <c r="K148409" s="117" t="s">
        <v>812</v>
      </c>
      <c r="GV148409" s="128"/>
      <c r="GW148409" s="128"/>
    </row>
    <row r="148410" spans="1:205" x14ac:dyDescent="0.2">
      <c r="A148410" s="114" t="s">
        <v>1376</v>
      </c>
      <c r="J148410" s="117" t="s">
        <v>826</v>
      </c>
      <c r="K148410" s="117" t="s">
        <v>812</v>
      </c>
    </row>
    <row r="148429" spans="1:174" x14ac:dyDescent="0.2">
      <c r="A148429" s="114" t="s">
        <v>1369</v>
      </c>
      <c r="B148429" s="115" t="s">
        <v>1370</v>
      </c>
      <c r="C148429" s="116" t="s">
        <v>1371</v>
      </c>
      <c r="I148429" s="116">
        <v>332</v>
      </c>
      <c r="FA148429" s="113" t="s">
        <v>1372</v>
      </c>
    </row>
    <row r="148430" spans="1:174" x14ac:dyDescent="0.2">
      <c r="A148430" s="114" t="s">
        <v>1368</v>
      </c>
      <c r="I148430" s="116">
        <v>332</v>
      </c>
      <c r="J148430" s="117" t="s">
        <v>826</v>
      </c>
      <c r="K148430" s="117" t="s">
        <v>813</v>
      </c>
      <c r="O148430" s="113" t="s">
        <v>814</v>
      </c>
      <c r="R148430" s="113" t="s">
        <v>1191</v>
      </c>
      <c r="BJ148430" s="113" t="s">
        <v>1949</v>
      </c>
      <c r="BK148430" s="113" t="s">
        <v>1191</v>
      </c>
      <c r="BL148430" s="113" t="s">
        <v>1191</v>
      </c>
      <c r="BM148430" s="113" t="s">
        <v>1191</v>
      </c>
      <c r="CS148430" s="113" t="s">
        <v>1957</v>
      </c>
      <c r="CT148430" s="113" t="s">
        <v>819</v>
      </c>
      <c r="DX148430" s="113" t="s">
        <v>2018</v>
      </c>
      <c r="EE148430" s="113">
        <v>6</v>
      </c>
      <c r="EF148430" s="113">
        <v>7</v>
      </c>
      <c r="EH148430" s="113">
        <v>20</v>
      </c>
      <c r="EL148430" s="113" t="s">
        <v>2021</v>
      </c>
      <c r="EP148430" s="113" t="s">
        <v>1347</v>
      </c>
      <c r="FB148430" s="120">
        <v>5300</v>
      </c>
      <c r="FM148430" s="113">
        <v>1</v>
      </c>
      <c r="FQ148430" s="113" t="s">
        <v>2454</v>
      </c>
      <c r="FR148430" s="113" t="s">
        <v>2466</v>
      </c>
    </row>
    <row r="148432" spans="1:174" x14ac:dyDescent="0.2">
      <c r="A148432" s="114" t="s">
        <v>2502</v>
      </c>
      <c r="J148432" s="117" t="s">
        <v>826</v>
      </c>
      <c r="K148432" s="117" t="s">
        <v>813</v>
      </c>
    </row>
    <row r="148433" spans="1:205" x14ac:dyDescent="0.2">
      <c r="GV148433" s="128"/>
      <c r="GW148433" s="128"/>
    </row>
    <row r="148437" spans="1:205" x14ac:dyDescent="0.2">
      <c r="A148437" s="114" t="s">
        <v>1375</v>
      </c>
      <c r="J148437" s="117" t="s">
        <v>826</v>
      </c>
      <c r="K148437" s="117" t="s">
        <v>813</v>
      </c>
    </row>
    <row r="148438" spans="1:205" x14ac:dyDescent="0.2">
      <c r="A148438" s="114" t="s">
        <v>1376</v>
      </c>
      <c r="J148438" s="117" t="s">
        <v>826</v>
      </c>
      <c r="K148438" s="117" t="s">
        <v>813</v>
      </c>
    </row>
    <row r="148457" spans="1:174" x14ac:dyDescent="0.2">
      <c r="A148457" s="114" t="s">
        <v>1369</v>
      </c>
      <c r="B148457" s="115" t="s">
        <v>1370</v>
      </c>
      <c r="C148457" s="116" t="s">
        <v>1371</v>
      </c>
      <c r="I148457" s="116">
        <v>332</v>
      </c>
      <c r="FA148457" s="113" t="s">
        <v>1372</v>
      </c>
    </row>
    <row r="148458" spans="1:174" x14ac:dyDescent="0.2">
      <c r="A148458" s="114" t="s">
        <v>1368</v>
      </c>
      <c r="I148458" s="116">
        <v>332</v>
      </c>
      <c r="J148458" s="117" t="s">
        <v>826</v>
      </c>
      <c r="K148458" s="117" t="s">
        <v>17</v>
      </c>
      <c r="O148458" s="113" t="s">
        <v>814</v>
      </c>
      <c r="R148458" s="113" t="s">
        <v>1191</v>
      </c>
      <c r="BJ148458" s="113" t="s">
        <v>1949</v>
      </c>
      <c r="BK148458" s="113" t="s">
        <v>1191</v>
      </c>
      <c r="BL148458" s="113" t="s">
        <v>1191</v>
      </c>
      <c r="BM148458" s="113" t="s">
        <v>1191</v>
      </c>
      <c r="CS148458" s="113" t="s">
        <v>1957</v>
      </c>
      <c r="CT148458" s="113" t="s">
        <v>819</v>
      </c>
      <c r="DX148458" s="113" t="s">
        <v>2018</v>
      </c>
      <c r="EE148458" s="113">
        <v>6</v>
      </c>
      <c r="EF148458" s="113">
        <v>7</v>
      </c>
      <c r="EH148458" s="113">
        <v>21</v>
      </c>
      <c r="EL148458" s="113" t="s">
        <v>2021</v>
      </c>
      <c r="EP148458" s="113" t="s">
        <v>1347</v>
      </c>
      <c r="FB148458" s="120">
        <v>5301</v>
      </c>
      <c r="FM148458" s="113">
        <v>1</v>
      </c>
      <c r="FQ148458" s="113" t="s">
        <v>2454</v>
      </c>
      <c r="FR148458" s="113" t="s">
        <v>2466</v>
      </c>
    </row>
    <row r="148460" spans="1:174" x14ac:dyDescent="0.2">
      <c r="A148460" s="114" t="s">
        <v>2502</v>
      </c>
      <c r="J148460" s="117" t="s">
        <v>826</v>
      </c>
      <c r="K148460" s="117" t="s">
        <v>17</v>
      </c>
    </row>
    <row r="148465" spans="1:205" x14ac:dyDescent="0.2">
      <c r="A148465" s="114" t="s">
        <v>1375</v>
      </c>
      <c r="J148465" s="117" t="s">
        <v>826</v>
      </c>
      <c r="K148465" s="117" t="s">
        <v>17</v>
      </c>
    </row>
    <row r="148466" spans="1:205" x14ac:dyDescent="0.2">
      <c r="A148466" s="114" t="s">
        <v>1376</v>
      </c>
      <c r="J148466" s="117" t="s">
        <v>826</v>
      </c>
      <c r="K148466" s="117" t="s">
        <v>17</v>
      </c>
    </row>
    <row r="148469" spans="1:205" x14ac:dyDescent="0.2">
      <c r="GV148469" s="128"/>
      <c r="GW148469" s="128"/>
    </row>
    <row r="148482" spans="1:205" x14ac:dyDescent="0.2">
      <c r="GV148482" s="128"/>
      <c r="GW148482" s="128"/>
    </row>
    <row r="148485" spans="1:205" x14ac:dyDescent="0.2">
      <c r="A148485" s="114" t="s">
        <v>1369</v>
      </c>
      <c r="B148485" s="115" t="s">
        <v>1370</v>
      </c>
      <c r="C148485" s="116" t="s">
        <v>1371</v>
      </c>
      <c r="I148485" s="116">
        <v>332</v>
      </c>
      <c r="FA148485" s="113" t="s">
        <v>1372</v>
      </c>
    </row>
    <row r="148486" spans="1:205" x14ac:dyDescent="0.2">
      <c r="A148486" s="114" t="s">
        <v>1368</v>
      </c>
      <c r="I148486" s="116">
        <v>332</v>
      </c>
      <c r="J148486" s="117" t="s">
        <v>826</v>
      </c>
      <c r="K148486" s="117" t="s">
        <v>840</v>
      </c>
      <c r="O148486" s="113" t="s">
        <v>814</v>
      </c>
      <c r="R148486" s="113" t="s">
        <v>1191</v>
      </c>
      <c r="BJ148486" s="113" t="s">
        <v>1949</v>
      </c>
      <c r="BK148486" s="113" t="s">
        <v>1191</v>
      </c>
      <c r="BL148486" s="113" t="s">
        <v>1191</v>
      </c>
      <c r="BM148486" s="113" t="s">
        <v>1191</v>
      </c>
      <c r="CS148486" s="113" t="s">
        <v>1957</v>
      </c>
      <c r="CT148486" s="113" t="s">
        <v>819</v>
      </c>
      <c r="DX148486" s="113" t="s">
        <v>2018</v>
      </c>
      <c r="EE148486" s="113">
        <v>6</v>
      </c>
      <c r="EF148486" s="113">
        <v>7</v>
      </c>
      <c r="EH148486" s="113">
        <v>22</v>
      </c>
      <c r="EL148486" s="113" t="s">
        <v>2021</v>
      </c>
      <c r="EP148486" s="113" t="s">
        <v>1347</v>
      </c>
      <c r="FB148486" s="120">
        <v>5302</v>
      </c>
      <c r="FM148486" s="113">
        <v>1</v>
      </c>
      <c r="FQ148486" s="113" t="s">
        <v>2454</v>
      </c>
      <c r="FR148486" s="113" t="s">
        <v>2466</v>
      </c>
    </row>
    <row r="148488" spans="1:205" x14ac:dyDescent="0.2">
      <c r="A148488" s="114" t="s">
        <v>2502</v>
      </c>
      <c r="J148488" s="117" t="s">
        <v>826</v>
      </c>
      <c r="K148488" s="117" t="s">
        <v>840</v>
      </c>
    </row>
    <row r="148493" spans="1:205" x14ac:dyDescent="0.2">
      <c r="A148493" s="114" t="s">
        <v>1375</v>
      </c>
      <c r="J148493" s="117" t="s">
        <v>826</v>
      </c>
      <c r="K148493" s="117" t="s">
        <v>840</v>
      </c>
    </row>
    <row r="148494" spans="1:205" x14ac:dyDescent="0.2">
      <c r="A148494" s="114" t="s">
        <v>1376</v>
      </c>
      <c r="J148494" s="117" t="s">
        <v>826</v>
      </c>
      <c r="K148494" s="117" t="s">
        <v>840</v>
      </c>
    </row>
    <row r="148509" spans="204:205" x14ac:dyDescent="0.2">
      <c r="GV148509" s="128"/>
      <c r="GW148509" s="128"/>
    </row>
    <row r="148513" spans="1:174" x14ac:dyDescent="0.2">
      <c r="A148513" s="114" t="s">
        <v>1369</v>
      </c>
      <c r="B148513" s="115" t="s">
        <v>1370</v>
      </c>
      <c r="C148513" s="116" t="s">
        <v>1371</v>
      </c>
      <c r="I148513" s="116">
        <v>332</v>
      </c>
      <c r="FA148513" s="113" t="s">
        <v>1372</v>
      </c>
    </row>
    <row r="148514" spans="1:174" x14ac:dyDescent="0.2">
      <c r="A148514" s="114" t="s">
        <v>1368</v>
      </c>
      <c r="I148514" s="116">
        <v>332</v>
      </c>
      <c r="J148514" s="117" t="s">
        <v>826</v>
      </c>
      <c r="K148514" s="117" t="s">
        <v>841</v>
      </c>
      <c r="O148514" s="113" t="s">
        <v>814</v>
      </c>
      <c r="R148514" s="113" t="s">
        <v>1191</v>
      </c>
      <c r="BJ148514" s="113" t="s">
        <v>1949</v>
      </c>
      <c r="BK148514" s="113" t="s">
        <v>1191</v>
      </c>
      <c r="BL148514" s="113" t="s">
        <v>1191</v>
      </c>
      <c r="BM148514" s="113" t="s">
        <v>1191</v>
      </c>
      <c r="CS148514" s="113" t="s">
        <v>1957</v>
      </c>
      <c r="CT148514" s="113" t="s">
        <v>819</v>
      </c>
      <c r="DX148514" s="113" t="s">
        <v>2018</v>
      </c>
      <c r="EE148514" s="113">
        <v>6</v>
      </c>
      <c r="EF148514" s="113">
        <v>7</v>
      </c>
      <c r="EH148514" s="113">
        <v>23</v>
      </c>
      <c r="EL148514" s="113" t="s">
        <v>2021</v>
      </c>
      <c r="EP148514" s="113" t="s">
        <v>1347</v>
      </c>
      <c r="FB148514" s="120">
        <v>5303</v>
      </c>
      <c r="FM148514" s="113">
        <v>1</v>
      </c>
      <c r="FQ148514" s="113" t="s">
        <v>2454</v>
      </c>
      <c r="FR148514" s="113" t="s">
        <v>2466</v>
      </c>
    </row>
    <row r="148516" spans="1:174" x14ac:dyDescent="0.2">
      <c r="A148516" s="114" t="s">
        <v>2502</v>
      </c>
      <c r="J148516" s="117" t="s">
        <v>826</v>
      </c>
      <c r="K148516" s="117" t="s">
        <v>841</v>
      </c>
    </row>
    <row r="148521" spans="1:174" x14ac:dyDescent="0.2">
      <c r="A148521" s="114" t="s">
        <v>1375</v>
      </c>
      <c r="J148521" s="117" t="s">
        <v>826</v>
      </c>
      <c r="K148521" s="117" t="s">
        <v>841</v>
      </c>
    </row>
    <row r="148522" spans="1:174" x14ac:dyDescent="0.2">
      <c r="A148522" s="114" t="s">
        <v>1376</v>
      </c>
      <c r="J148522" s="117" t="s">
        <v>826</v>
      </c>
      <c r="K148522" s="117" t="s">
        <v>841</v>
      </c>
    </row>
    <row r="148538" spans="1:205" x14ac:dyDescent="0.2">
      <c r="GV148538" s="128"/>
      <c r="GW148538" s="128"/>
    </row>
    <row r="148541" spans="1:205" x14ac:dyDescent="0.2">
      <c r="A148541" s="114" t="s">
        <v>1369</v>
      </c>
      <c r="B148541" s="115" t="s">
        <v>1370</v>
      </c>
      <c r="C148541" s="116" t="s">
        <v>1371</v>
      </c>
      <c r="I148541" s="116">
        <v>332</v>
      </c>
      <c r="FA148541" s="113" t="s">
        <v>1372</v>
      </c>
    </row>
    <row r="148542" spans="1:205" x14ac:dyDescent="0.2">
      <c r="A148542" s="114" t="s">
        <v>1368</v>
      </c>
      <c r="I148542" s="116">
        <v>332</v>
      </c>
      <c r="J148542" s="117" t="s">
        <v>826</v>
      </c>
      <c r="K148542" s="117" t="s">
        <v>842</v>
      </c>
      <c r="O148542" s="113" t="s">
        <v>814</v>
      </c>
      <c r="R148542" s="113" t="s">
        <v>1191</v>
      </c>
      <c r="BJ148542" s="113" t="s">
        <v>1949</v>
      </c>
      <c r="BK148542" s="113" t="s">
        <v>1191</v>
      </c>
      <c r="BL148542" s="113" t="s">
        <v>1191</v>
      </c>
      <c r="BM148542" s="113" t="s">
        <v>1191</v>
      </c>
      <c r="CS148542" s="113" t="s">
        <v>1957</v>
      </c>
      <c r="CT148542" s="113" t="s">
        <v>819</v>
      </c>
      <c r="DX148542" s="113" t="s">
        <v>2018</v>
      </c>
      <c r="EE148542" s="113">
        <v>6</v>
      </c>
      <c r="EF148542" s="113">
        <v>7</v>
      </c>
      <c r="EH148542" s="113">
        <v>24</v>
      </c>
      <c r="EL148542" s="113" t="s">
        <v>2021</v>
      </c>
      <c r="EP148542" s="113" t="s">
        <v>1347</v>
      </c>
      <c r="FB148542" s="120">
        <v>5304</v>
      </c>
      <c r="FM148542" s="113">
        <v>1</v>
      </c>
      <c r="FQ148542" s="113" t="s">
        <v>2454</v>
      </c>
      <c r="FR148542" s="113" t="s">
        <v>2466</v>
      </c>
    </row>
    <row r="148544" spans="1:205" x14ac:dyDescent="0.2">
      <c r="A148544" s="114" t="s">
        <v>2502</v>
      </c>
      <c r="J148544" s="117" t="s">
        <v>826</v>
      </c>
      <c r="K148544" s="117" t="s">
        <v>842</v>
      </c>
    </row>
    <row r="148549" spans="1:11" x14ac:dyDescent="0.2">
      <c r="A148549" s="114" t="s">
        <v>1375</v>
      </c>
      <c r="J148549" s="117" t="s">
        <v>826</v>
      </c>
      <c r="K148549" s="117" t="s">
        <v>842</v>
      </c>
    </row>
    <row r="148550" spans="1:11" x14ac:dyDescent="0.2">
      <c r="A148550" s="114" t="s">
        <v>1376</v>
      </c>
      <c r="J148550" s="117" t="s">
        <v>826</v>
      </c>
      <c r="K148550" s="117" t="s">
        <v>842</v>
      </c>
    </row>
    <row r="148565" spans="1:205" x14ac:dyDescent="0.2">
      <c r="GV148565" s="128"/>
      <c r="GW148565" s="128"/>
    </row>
    <row r="148569" spans="1:205" x14ac:dyDescent="0.2">
      <c r="A148569" s="114" t="s">
        <v>1369</v>
      </c>
      <c r="B148569" s="115" t="s">
        <v>1370</v>
      </c>
      <c r="C148569" s="116" t="s">
        <v>1371</v>
      </c>
      <c r="I148569" s="116">
        <v>332</v>
      </c>
      <c r="FA148569" s="113" t="s">
        <v>1372</v>
      </c>
    </row>
    <row r="148570" spans="1:205" x14ac:dyDescent="0.2">
      <c r="A148570" s="114" t="s">
        <v>1368</v>
      </c>
      <c r="I148570" s="116">
        <v>332</v>
      </c>
      <c r="J148570" s="117" t="s">
        <v>826</v>
      </c>
      <c r="K148570" s="117" t="s">
        <v>901</v>
      </c>
      <c r="O148570" s="113" t="s">
        <v>814</v>
      </c>
      <c r="R148570" s="113" t="s">
        <v>1191</v>
      </c>
      <c r="BJ148570" s="113" t="s">
        <v>1949</v>
      </c>
      <c r="BK148570" s="113" t="s">
        <v>1191</v>
      </c>
      <c r="BL148570" s="113" t="s">
        <v>1191</v>
      </c>
      <c r="BM148570" s="113" t="s">
        <v>1191</v>
      </c>
      <c r="CS148570" s="113" t="s">
        <v>1957</v>
      </c>
      <c r="CT148570" s="113" t="s">
        <v>819</v>
      </c>
      <c r="DX148570" s="113" t="s">
        <v>2018</v>
      </c>
      <c r="EE148570" s="113">
        <v>6</v>
      </c>
      <c r="EF148570" s="113">
        <v>7</v>
      </c>
      <c r="EH148570" s="113">
        <v>25</v>
      </c>
      <c r="EL148570" s="113" t="s">
        <v>2021</v>
      </c>
      <c r="EP148570" s="113" t="s">
        <v>1347</v>
      </c>
      <c r="FB148570" s="120">
        <v>5305</v>
      </c>
      <c r="FM148570" s="113">
        <v>1</v>
      </c>
      <c r="FQ148570" s="113" t="s">
        <v>2454</v>
      </c>
      <c r="FR148570" s="113" t="s">
        <v>2466</v>
      </c>
    </row>
    <row r="148572" spans="1:205" x14ac:dyDescent="0.2">
      <c r="A148572" s="114" t="s">
        <v>2502</v>
      </c>
      <c r="J148572" s="117" t="s">
        <v>826</v>
      </c>
      <c r="K148572" s="117" t="s">
        <v>901</v>
      </c>
    </row>
    <row r="148577" spans="1:205" x14ac:dyDescent="0.2">
      <c r="A148577" s="114" t="s">
        <v>1375</v>
      </c>
      <c r="J148577" s="117" t="s">
        <v>826</v>
      </c>
      <c r="K148577" s="117" t="s">
        <v>901</v>
      </c>
    </row>
    <row r="148578" spans="1:205" x14ac:dyDescent="0.2">
      <c r="A148578" s="114" t="s">
        <v>1376</v>
      </c>
      <c r="J148578" s="117" t="s">
        <v>826</v>
      </c>
      <c r="K148578" s="117" t="s">
        <v>901</v>
      </c>
    </row>
    <row r="148579" spans="1:205" x14ac:dyDescent="0.2">
      <c r="GV148579" s="128"/>
      <c r="GW148579" s="128"/>
    </row>
    <row r="148582" spans="1:205" x14ac:dyDescent="0.2">
      <c r="GV148582" s="128"/>
      <c r="GW148582" s="128"/>
    </row>
    <row r="148597" spans="1:174" x14ac:dyDescent="0.2">
      <c r="A148597" s="114" t="s">
        <v>1369</v>
      </c>
      <c r="B148597" s="115" t="s">
        <v>1370</v>
      </c>
      <c r="C148597" s="116" t="s">
        <v>1371</v>
      </c>
      <c r="I148597" s="116">
        <v>332</v>
      </c>
      <c r="FA148597" s="113" t="s">
        <v>1372</v>
      </c>
    </row>
    <row r="148598" spans="1:174" x14ac:dyDescent="0.2">
      <c r="A148598" s="114" t="s">
        <v>1368</v>
      </c>
      <c r="I148598" s="116">
        <v>332</v>
      </c>
      <c r="J148598" s="117" t="s">
        <v>826</v>
      </c>
      <c r="K148598" s="117" t="s">
        <v>902</v>
      </c>
      <c r="O148598" s="113" t="s">
        <v>814</v>
      </c>
      <c r="R148598" s="113" t="s">
        <v>1191</v>
      </c>
      <c r="BJ148598" s="113" t="s">
        <v>1949</v>
      </c>
      <c r="BK148598" s="113" t="s">
        <v>1191</v>
      </c>
      <c r="BL148598" s="113" t="s">
        <v>1191</v>
      </c>
      <c r="BM148598" s="113" t="s">
        <v>1191</v>
      </c>
      <c r="CS148598" s="113" t="s">
        <v>1957</v>
      </c>
      <c r="CT148598" s="113" t="s">
        <v>819</v>
      </c>
      <c r="DX148598" s="113" t="s">
        <v>2018</v>
      </c>
      <c r="EE148598" s="113">
        <v>6</v>
      </c>
      <c r="EF148598" s="113">
        <v>7</v>
      </c>
      <c r="EH148598" s="113">
        <v>26</v>
      </c>
      <c r="EL148598" s="113" t="s">
        <v>2021</v>
      </c>
      <c r="EP148598" s="113" t="s">
        <v>1347</v>
      </c>
      <c r="FB148598" s="120">
        <v>5306</v>
      </c>
      <c r="FM148598" s="113">
        <v>1</v>
      </c>
      <c r="FQ148598" s="113" t="s">
        <v>2454</v>
      </c>
      <c r="FR148598" s="113" t="s">
        <v>2466</v>
      </c>
    </row>
    <row r="148600" spans="1:174" x14ac:dyDescent="0.2">
      <c r="A148600" s="114" t="s">
        <v>2502</v>
      </c>
      <c r="J148600" s="117" t="s">
        <v>826</v>
      </c>
      <c r="K148600" s="117" t="s">
        <v>902</v>
      </c>
    </row>
    <row r="148605" spans="1:174" x14ac:dyDescent="0.2">
      <c r="A148605" s="114" t="s">
        <v>1375</v>
      </c>
      <c r="J148605" s="117" t="s">
        <v>826</v>
      </c>
      <c r="K148605" s="117" t="s">
        <v>902</v>
      </c>
    </row>
    <row r="148606" spans="1:174" x14ac:dyDescent="0.2">
      <c r="A148606" s="114" t="s">
        <v>1376</v>
      </c>
      <c r="J148606" s="117" t="s">
        <v>826</v>
      </c>
      <c r="K148606" s="117" t="s">
        <v>902</v>
      </c>
    </row>
    <row r="148625" spans="1:205" x14ac:dyDescent="0.2">
      <c r="A148625" s="114" t="s">
        <v>1369</v>
      </c>
      <c r="B148625" s="115" t="s">
        <v>1370</v>
      </c>
      <c r="C148625" s="116" t="s">
        <v>1371</v>
      </c>
      <c r="I148625" s="116">
        <v>332</v>
      </c>
      <c r="FA148625" s="113" t="s">
        <v>1372</v>
      </c>
    </row>
    <row r="148626" spans="1:205" x14ac:dyDescent="0.2">
      <c r="A148626" s="114" t="s">
        <v>1368</v>
      </c>
      <c r="I148626" s="116">
        <v>332</v>
      </c>
      <c r="J148626" s="117" t="s">
        <v>826</v>
      </c>
      <c r="K148626" s="117" t="s">
        <v>903</v>
      </c>
      <c r="O148626" s="113" t="s">
        <v>814</v>
      </c>
      <c r="R148626" s="113" t="s">
        <v>1191</v>
      </c>
      <c r="BJ148626" s="113" t="s">
        <v>1949</v>
      </c>
      <c r="BK148626" s="113" t="s">
        <v>1191</v>
      </c>
      <c r="BL148626" s="113" t="s">
        <v>1191</v>
      </c>
      <c r="BM148626" s="113" t="s">
        <v>1191</v>
      </c>
      <c r="CS148626" s="113" t="s">
        <v>1957</v>
      </c>
      <c r="CT148626" s="113" t="s">
        <v>819</v>
      </c>
      <c r="DX148626" s="113" t="s">
        <v>2018</v>
      </c>
      <c r="EE148626" s="113">
        <v>6</v>
      </c>
      <c r="EF148626" s="113">
        <v>7</v>
      </c>
      <c r="EH148626" s="113">
        <v>27</v>
      </c>
      <c r="EL148626" s="113" t="s">
        <v>2021</v>
      </c>
      <c r="EP148626" s="113" t="s">
        <v>1347</v>
      </c>
      <c r="FB148626" s="120">
        <v>5307</v>
      </c>
      <c r="FM148626" s="113">
        <v>1</v>
      </c>
      <c r="FQ148626" s="113" t="s">
        <v>2454</v>
      </c>
      <c r="FR148626" s="113" t="s">
        <v>2466</v>
      </c>
    </row>
    <row r="148628" spans="1:205" x14ac:dyDescent="0.2">
      <c r="A148628" s="114" t="s">
        <v>2502</v>
      </c>
      <c r="J148628" s="117" t="s">
        <v>826</v>
      </c>
      <c r="K148628" s="117" t="s">
        <v>903</v>
      </c>
    </row>
    <row r="148633" spans="1:205" x14ac:dyDescent="0.2">
      <c r="A148633" s="114" t="s">
        <v>1375</v>
      </c>
      <c r="J148633" s="117" t="s">
        <v>826</v>
      </c>
      <c r="K148633" s="117" t="s">
        <v>903</v>
      </c>
    </row>
    <row r="148634" spans="1:205" x14ac:dyDescent="0.2">
      <c r="A148634" s="114" t="s">
        <v>1376</v>
      </c>
      <c r="J148634" s="117" t="s">
        <v>826</v>
      </c>
      <c r="K148634" s="117" t="s">
        <v>903</v>
      </c>
    </row>
    <row r="148635" spans="1:205" x14ac:dyDescent="0.2">
      <c r="GV148635" s="128"/>
      <c r="GW148635" s="128"/>
    </row>
    <row r="148653" spans="1:174" x14ac:dyDescent="0.2">
      <c r="A148653" s="114" t="s">
        <v>1369</v>
      </c>
      <c r="B148653" s="115" t="s">
        <v>1370</v>
      </c>
      <c r="C148653" s="116" t="s">
        <v>1371</v>
      </c>
      <c r="I148653" s="116">
        <v>332</v>
      </c>
      <c r="FA148653" s="113" t="s">
        <v>1372</v>
      </c>
    </row>
    <row r="148654" spans="1:174" x14ac:dyDescent="0.2">
      <c r="A148654" s="114" t="s">
        <v>1368</v>
      </c>
      <c r="I148654" s="116">
        <v>332</v>
      </c>
      <c r="J148654" s="117" t="s">
        <v>826</v>
      </c>
      <c r="K148654" s="117" t="s">
        <v>904</v>
      </c>
      <c r="O148654" s="113" t="s">
        <v>814</v>
      </c>
      <c r="R148654" s="113" t="s">
        <v>1191</v>
      </c>
      <c r="BJ148654" s="113" t="s">
        <v>1949</v>
      </c>
      <c r="BK148654" s="113" t="s">
        <v>1191</v>
      </c>
      <c r="BL148654" s="113" t="s">
        <v>1191</v>
      </c>
      <c r="BM148654" s="113" t="s">
        <v>1191</v>
      </c>
      <c r="CS148654" s="113" t="s">
        <v>1957</v>
      </c>
      <c r="CT148654" s="113" t="s">
        <v>819</v>
      </c>
      <c r="DX148654" s="113" t="s">
        <v>2018</v>
      </c>
      <c r="EE148654" s="113">
        <v>6</v>
      </c>
      <c r="EF148654" s="113">
        <v>7</v>
      </c>
      <c r="EH148654" s="113">
        <v>28</v>
      </c>
      <c r="EL148654" s="113" t="s">
        <v>2021</v>
      </c>
      <c r="EP148654" s="113" t="s">
        <v>1347</v>
      </c>
      <c r="FB148654" s="120">
        <v>5308</v>
      </c>
      <c r="FM148654" s="113">
        <v>1</v>
      </c>
      <c r="FQ148654" s="113" t="s">
        <v>2454</v>
      </c>
      <c r="FR148654" s="113" t="s">
        <v>2466</v>
      </c>
    </row>
    <row r="148656" spans="1:174" x14ac:dyDescent="0.2">
      <c r="A148656" s="114" t="s">
        <v>2502</v>
      </c>
      <c r="J148656" s="117" t="s">
        <v>826</v>
      </c>
      <c r="K148656" s="117" t="s">
        <v>904</v>
      </c>
    </row>
    <row r="148661" spans="1:11" x14ac:dyDescent="0.2">
      <c r="A148661" s="114" t="s">
        <v>1375</v>
      </c>
      <c r="J148661" s="117" t="s">
        <v>826</v>
      </c>
      <c r="K148661" s="117" t="s">
        <v>904</v>
      </c>
    </row>
    <row r="148662" spans="1:11" x14ac:dyDescent="0.2">
      <c r="A148662" s="114" t="s">
        <v>1376</v>
      </c>
      <c r="J148662" s="117" t="s">
        <v>826</v>
      </c>
      <c r="K148662" s="117" t="s">
        <v>904</v>
      </c>
    </row>
    <row r="148681" spans="1:174" x14ac:dyDescent="0.2">
      <c r="A148681" s="114" t="s">
        <v>1369</v>
      </c>
      <c r="B148681" s="115" t="s">
        <v>1370</v>
      </c>
      <c r="C148681" s="116" t="s">
        <v>1371</v>
      </c>
      <c r="I148681" s="116">
        <v>332</v>
      </c>
      <c r="FA148681" s="113" t="s">
        <v>1372</v>
      </c>
    </row>
    <row r="148682" spans="1:174" x14ac:dyDescent="0.2">
      <c r="A148682" s="114" t="s">
        <v>1368</v>
      </c>
      <c r="I148682" s="116">
        <v>332</v>
      </c>
      <c r="J148682" s="117" t="s">
        <v>826</v>
      </c>
      <c r="K148682" s="117" t="s">
        <v>843</v>
      </c>
      <c r="O148682" s="113" t="s">
        <v>814</v>
      </c>
      <c r="R148682" s="113" t="s">
        <v>1191</v>
      </c>
      <c r="BJ148682" s="113" t="s">
        <v>1949</v>
      </c>
      <c r="BK148682" s="113" t="s">
        <v>1191</v>
      </c>
      <c r="BL148682" s="113" t="s">
        <v>1191</v>
      </c>
      <c r="BM148682" s="113" t="s">
        <v>1191</v>
      </c>
      <c r="CS148682" s="113" t="s">
        <v>1957</v>
      </c>
      <c r="CT148682" s="113" t="s">
        <v>819</v>
      </c>
      <c r="DX148682" s="113" t="s">
        <v>2018</v>
      </c>
      <c r="EE148682" s="113">
        <v>6</v>
      </c>
      <c r="EF148682" s="113">
        <v>7</v>
      </c>
      <c r="EH148682" s="113">
        <v>29</v>
      </c>
      <c r="EL148682" s="113" t="s">
        <v>2021</v>
      </c>
      <c r="EP148682" s="113" t="s">
        <v>1347</v>
      </c>
      <c r="FB148682" s="120">
        <v>5309</v>
      </c>
      <c r="FM148682" s="113">
        <v>1</v>
      </c>
      <c r="FQ148682" s="113" t="s">
        <v>2454</v>
      </c>
      <c r="FR148682" s="113" t="s">
        <v>2466</v>
      </c>
    </row>
    <row r="148684" spans="1:174" x14ac:dyDescent="0.2">
      <c r="A148684" s="114" t="s">
        <v>2502</v>
      </c>
      <c r="J148684" s="117" t="s">
        <v>826</v>
      </c>
      <c r="K148684" s="117" t="s">
        <v>843</v>
      </c>
    </row>
    <row r="148689" spans="1:11" x14ac:dyDescent="0.2">
      <c r="A148689" s="114" t="s">
        <v>1375</v>
      </c>
      <c r="J148689" s="117" t="s">
        <v>826</v>
      </c>
      <c r="K148689" s="117" t="s">
        <v>843</v>
      </c>
    </row>
    <row r="148690" spans="1:11" x14ac:dyDescent="0.2">
      <c r="A148690" s="114" t="s">
        <v>1376</v>
      </c>
      <c r="J148690" s="117" t="s">
        <v>826</v>
      </c>
      <c r="K148690" s="117" t="s">
        <v>843</v>
      </c>
    </row>
    <row r="148709" spans="1:174" x14ac:dyDescent="0.2">
      <c r="A148709" s="114" t="s">
        <v>1369</v>
      </c>
      <c r="B148709" s="115" t="s">
        <v>1370</v>
      </c>
      <c r="C148709" s="116" t="s">
        <v>1371</v>
      </c>
      <c r="I148709" s="116">
        <v>332</v>
      </c>
      <c r="FA148709" s="113" t="s">
        <v>1372</v>
      </c>
    </row>
    <row r="148710" spans="1:174" x14ac:dyDescent="0.2">
      <c r="A148710" s="114" t="s">
        <v>1368</v>
      </c>
      <c r="I148710" s="116">
        <v>332</v>
      </c>
      <c r="J148710" s="117" t="s">
        <v>826</v>
      </c>
      <c r="K148710" s="117" t="s">
        <v>905</v>
      </c>
      <c r="O148710" s="113" t="s">
        <v>814</v>
      </c>
      <c r="R148710" s="113" t="s">
        <v>1191</v>
      </c>
      <c r="BJ148710" s="113" t="s">
        <v>1949</v>
      </c>
      <c r="BK148710" s="113" t="s">
        <v>1191</v>
      </c>
      <c r="BL148710" s="113" t="s">
        <v>1191</v>
      </c>
      <c r="BM148710" s="113" t="s">
        <v>1191</v>
      </c>
      <c r="CS148710" s="113" t="s">
        <v>1957</v>
      </c>
      <c r="CT148710" s="113" t="s">
        <v>819</v>
      </c>
      <c r="DX148710" s="113" t="s">
        <v>2018</v>
      </c>
      <c r="EE148710" s="113">
        <v>6</v>
      </c>
      <c r="EF148710" s="113">
        <v>7</v>
      </c>
      <c r="EH148710" s="113">
        <v>30</v>
      </c>
      <c r="EL148710" s="113" t="s">
        <v>2021</v>
      </c>
      <c r="EP148710" s="113" t="s">
        <v>1347</v>
      </c>
      <c r="FB148710" s="120">
        <v>5310</v>
      </c>
      <c r="FM148710" s="113">
        <v>1</v>
      </c>
      <c r="FQ148710" s="113" t="s">
        <v>2454</v>
      </c>
      <c r="FR148710" s="113" t="s">
        <v>2466</v>
      </c>
    </row>
    <row r="148712" spans="1:174" x14ac:dyDescent="0.2">
      <c r="A148712" s="114" t="s">
        <v>2502</v>
      </c>
      <c r="J148712" s="117" t="s">
        <v>826</v>
      </c>
      <c r="K148712" s="117" t="s">
        <v>905</v>
      </c>
    </row>
    <row r="148717" spans="1:174" x14ac:dyDescent="0.2">
      <c r="A148717" s="114" t="s">
        <v>1375</v>
      </c>
      <c r="J148717" s="117" t="s">
        <v>826</v>
      </c>
      <c r="K148717" s="117" t="s">
        <v>905</v>
      </c>
    </row>
    <row r="148718" spans="1:174" x14ac:dyDescent="0.2">
      <c r="A148718" s="114" t="s">
        <v>1376</v>
      </c>
      <c r="J148718" s="117" t="s">
        <v>826</v>
      </c>
      <c r="K148718" s="117" t="s">
        <v>905</v>
      </c>
    </row>
    <row r="148725" spans="204:205" x14ac:dyDescent="0.2">
      <c r="GV148725" s="128"/>
      <c r="GW148725" s="128"/>
    </row>
    <row r="148728" spans="204:205" x14ac:dyDescent="0.2">
      <c r="GV148728" s="128"/>
      <c r="GW148728" s="128"/>
    </row>
    <row r="148737" spans="1:205" x14ac:dyDescent="0.2">
      <c r="A148737" s="114" t="s">
        <v>1369</v>
      </c>
      <c r="B148737" s="115" t="s">
        <v>1370</v>
      </c>
      <c r="C148737" s="116" t="s">
        <v>1371</v>
      </c>
      <c r="I148737" s="116">
        <v>332</v>
      </c>
      <c r="FA148737" s="113" t="s">
        <v>1372</v>
      </c>
    </row>
    <row r="148738" spans="1:205" x14ac:dyDescent="0.2">
      <c r="A148738" s="114" t="s">
        <v>1368</v>
      </c>
      <c r="I148738" s="116">
        <v>332</v>
      </c>
      <c r="J148738" s="117" t="s">
        <v>826</v>
      </c>
      <c r="K148738" s="117" t="s">
        <v>906</v>
      </c>
      <c r="O148738" s="113" t="s">
        <v>814</v>
      </c>
      <c r="R148738" s="113" t="s">
        <v>1191</v>
      </c>
      <c r="BJ148738" s="113" t="s">
        <v>1949</v>
      </c>
      <c r="BK148738" s="113" t="s">
        <v>1191</v>
      </c>
      <c r="BL148738" s="113" t="s">
        <v>1191</v>
      </c>
      <c r="BM148738" s="113" t="s">
        <v>1191</v>
      </c>
      <c r="CS148738" s="113" t="s">
        <v>1957</v>
      </c>
      <c r="CT148738" s="113" t="s">
        <v>819</v>
      </c>
      <c r="DX148738" s="113" t="s">
        <v>2018</v>
      </c>
      <c r="EE148738" s="113">
        <v>6</v>
      </c>
      <c r="EF148738" s="113">
        <v>7</v>
      </c>
      <c r="EH148738" s="113">
        <v>31</v>
      </c>
      <c r="EL148738" s="113" t="s">
        <v>2021</v>
      </c>
      <c r="EP148738" s="113" t="s">
        <v>1347</v>
      </c>
      <c r="FB148738" s="120">
        <v>5311</v>
      </c>
      <c r="FM148738" s="113">
        <v>1</v>
      </c>
      <c r="FQ148738" s="113" t="s">
        <v>2454</v>
      </c>
      <c r="FR148738" s="113" t="s">
        <v>2466</v>
      </c>
    </row>
    <row r="148740" spans="1:205" x14ac:dyDescent="0.2">
      <c r="A148740" s="114" t="s">
        <v>2502</v>
      </c>
      <c r="J148740" s="117" t="s">
        <v>826</v>
      </c>
      <c r="K148740" s="117" t="s">
        <v>906</v>
      </c>
    </row>
    <row r="148745" spans="1:205" x14ac:dyDescent="0.2">
      <c r="A148745" s="114" t="s">
        <v>1375</v>
      </c>
      <c r="J148745" s="117" t="s">
        <v>826</v>
      </c>
      <c r="K148745" s="117" t="s">
        <v>906</v>
      </c>
    </row>
    <row r="148746" spans="1:205" x14ac:dyDescent="0.2">
      <c r="A148746" s="114" t="s">
        <v>1376</v>
      </c>
      <c r="J148746" s="117" t="s">
        <v>826</v>
      </c>
      <c r="K148746" s="117" t="s">
        <v>906</v>
      </c>
    </row>
    <row r="148752" spans="1:205" x14ac:dyDescent="0.2">
      <c r="GV148752" s="128"/>
      <c r="GW148752" s="128"/>
    </row>
    <row r="148765" spans="1:174" x14ac:dyDescent="0.2">
      <c r="A148765" s="114" t="s">
        <v>1369</v>
      </c>
      <c r="B148765" s="115" t="s">
        <v>1370</v>
      </c>
      <c r="C148765" s="116" t="s">
        <v>1371</v>
      </c>
      <c r="I148765" s="116">
        <v>332</v>
      </c>
      <c r="FA148765" s="113" t="s">
        <v>1372</v>
      </c>
    </row>
    <row r="148766" spans="1:174" x14ac:dyDescent="0.2">
      <c r="A148766" s="114" t="s">
        <v>1368</v>
      </c>
      <c r="I148766" s="116">
        <v>332</v>
      </c>
      <c r="J148766" s="117" t="s">
        <v>826</v>
      </c>
      <c r="K148766" s="117" t="s">
        <v>907</v>
      </c>
      <c r="O148766" s="113" t="s">
        <v>814</v>
      </c>
      <c r="R148766" s="113" t="s">
        <v>1191</v>
      </c>
      <c r="BJ148766" s="113" t="s">
        <v>1949</v>
      </c>
      <c r="BK148766" s="113" t="s">
        <v>1191</v>
      </c>
      <c r="BL148766" s="113" t="s">
        <v>1191</v>
      </c>
      <c r="BM148766" s="113" t="s">
        <v>1191</v>
      </c>
      <c r="CS148766" s="113" t="s">
        <v>1957</v>
      </c>
      <c r="CT148766" s="113" t="s">
        <v>819</v>
      </c>
      <c r="DX148766" s="113" t="s">
        <v>2018</v>
      </c>
      <c r="EE148766" s="113">
        <v>6</v>
      </c>
      <c r="EF148766" s="113">
        <v>7</v>
      </c>
      <c r="EH148766" s="113">
        <v>32</v>
      </c>
      <c r="EL148766" s="113" t="s">
        <v>2021</v>
      </c>
      <c r="EP148766" s="113" t="s">
        <v>1347</v>
      </c>
      <c r="FB148766" s="120">
        <v>5312</v>
      </c>
      <c r="FM148766" s="113">
        <v>1</v>
      </c>
      <c r="FQ148766" s="113" t="s">
        <v>2454</v>
      </c>
      <c r="FR148766" s="113" t="s">
        <v>2466</v>
      </c>
    </row>
    <row r="148768" spans="1:174" x14ac:dyDescent="0.2">
      <c r="A148768" s="114" t="s">
        <v>2502</v>
      </c>
      <c r="J148768" s="117" t="s">
        <v>826</v>
      </c>
      <c r="K148768" s="117" t="s">
        <v>907</v>
      </c>
    </row>
    <row r="148769" spans="1:205" x14ac:dyDescent="0.2">
      <c r="GV148769" s="128"/>
      <c r="GW148769" s="128"/>
    </row>
    <row r="148773" spans="1:205" x14ac:dyDescent="0.2">
      <c r="A148773" s="114" t="s">
        <v>1375</v>
      </c>
      <c r="J148773" s="117" t="s">
        <v>826</v>
      </c>
      <c r="K148773" s="117" t="s">
        <v>907</v>
      </c>
    </row>
    <row r="148774" spans="1:205" x14ac:dyDescent="0.2">
      <c r="A148774" s="114" t="s">
        <v>1376</v>
      </c>
      <c r="J148774" s="117" t="s">
        <v>826</v>
      </c>
      <c r="K148774" s="117" t="s">
        <v>907</v>
      </c>
    </row>
    <row r="148793" spans="1:158" x14ac:dyDescent="0.2">
      <c r="A148793" s="114" t="s">
        <v>1369</v>
      </c>
      <c r="B148793" s="115" t="s">
        <v>1370</v>
      </c>
      <c r="C148793" s="116" t="s">
        <v>1371</v>
      </c>
      <c r="I148793" s="116">
        <v>333</v>
      </c>
      <c r="FA148793" s="113" t="s">
        <v>1372</v>
      </c>
    </row>
    <row r="148794" spans="1:158" x14ac:dyDescent="0.2">
      <c r="A148794" s="114" t="s">
        <v>1368</v>
      </c>
      <c r="I148794" s="116">
        <v>333</v>
      </c>
      <c r="J148794" s="117" t="s">
        <v>826</v>
      </c>
      <c r="K148794" s="117" t="s">
        <v>22</v>
      </c>
      <c r="O148794" s="113" t="s">
        <v>814</v>
      </c>
      <c r="R148794" s="113" t="s">
        <v>1779</v>
      </c>
      <c r="BJ148794" s="113" t="s">
        <v>1948</v>
      </c>
      <c r="BK148794" s="113" t="s">
        <v>508</v>
      </c>
      <c r="BL148794" s="113">
        <v>1</v>
      </c>
      <c r="BM148794" s="113">
        <v>2</v>
      </c>
      <c r="CS148794" s="113" t="s">
        <v>1221</v>
      </c>
      <c r="CT148794" s="113" t="s">
        <v>1965</v>
      </c>
      <c r="DX148794" s="113" t="s">
        <v>2018</v>
      </c>
      <c r="EE148794" s="113">
        <v>7</v>
      </c>
      <c r="EF148794" s="113">
        <v>1</v>
      </c>
      <c r="EH148794" s="113">
        <v>1</v>
      </c>
      <c r="EL148794" s="113" t="s">
        <v>1320</v>
      </c>
      <c r="EN148794" s="113" t="s">
        <v>2085</v>
      </c>
      <c r="EP148794" s="113" t="s">
        <v>2372</v>
      </c>
      <c r="FB148794" s="120">
        <v>5313</v>
      </c>
    </row>
    <row r="148796" spans="1:158" x14ac:dyDescent="0.2">
      <c r="A148796" s="114" t="s">
        <v>2502</v>
      </c>
      <c r="J148796" s="117" t="s">
        <v>826</v>
      </c>
      <c r="K148796" s="117" t="s">
        <v>22</v>
      </c>
    </row>
    <row r="148801" spans="1:11" x14ac:dyDescent="0.2">
      <c r="A148801" s="114" t="s">
        <v>1374</v>
      </c>
      <c r="J148801" s="117" t="s">
        <v>826</v>
      </c>
      <c r="K148801" s="117" t="s">
        <v>22</v>
      </c>
    </row>
    <row r="148821" spans="1:205" x14ac:dyDescent="0.2">
      <c r="A148821" s="114" t="s">
        <v>1369</v>
      </c>
      <c r="B148821" s="115" t="s">
        <v>1370</v>
      </c>
      <c r="C148821" s="116" t="s">
        <v>1371</v>
      </c>
      <c r="I148821" s="116">
        <v>333</v>
      </c>
      <c r="FA148821" s="113" t="s">
        <v>1372</v>
      </c>
    </row>
    <row r="148822" spans="1:205" x14ac:dyDescent="0.2">
      <c r="A148822" s="114" t="s">
        <v>1368</v>
      </c>
      <c r="I148822" s="116">
        <v>333</v>
      </c>
      <c r="J148822" s="117" t="s">
        <v>826</v>
      </c>
      <c r="K148822" s="117" t="s">
        <v>811</v>
      </c>
      <c r="O148822" s="113" t="s">
        <v>814</v>
      </c>
      <c r="R148822" s="113" t="s">
        <v>1780</v>
      </c>
      <c r="BJ148822" s="113" t="s">
        <v>1948</v>
      </c>
      <c r="BK148822" s="113" t="s">
        <v>508</v>
      </c>
      <c r="BL148822" s="113">
        <v>3</v>
      </c>
      <c r="BM148822" s="113">
        <v>4</v>
      </c>
      <c r="CS148822" s="113" t="s">
        <v>1221</v>
      </c>
      <c r="CT148822" s="113" t="s">
        <v>1965</v>
      </c>
      <c r="DX148822" s="113" t="s">
        <v>2018</v>
      </c>
      <c r="EE148822" s="113">
        <v>7</v>
      </c>
      <c r="EF148822" s="113">
        <v>1</v>
      </c>
      <c r="EH148822" s="113">
        <v>2</v>
      </c>
      <c r="EL148822" s="113" t="s">
        <v>1320</v>
      </c>
      <c r="EN148822" s="113" t="s">
        <v>2086</v>
      </c>
      <c r="EP148822" s="113" t="s">
        <v>2373</v>
      </c>
      <c r="FB148822" s="120">
        <v>5314</v>
      </c>
      <c r="GV148822" s="128"/>
      <c r="GW148822" s="128"/>
    </row>
    <row r="148824" spans="1:205" x14ac:dyDescent="0.2">
      <c r="A148824" s="114" t="s">
        <v>2502</v>
      </c>
      <c r="J148824" s="117" t="s">
        <v>826</v>
      </c>
      <c r="K148824" s="117" t="s">
        <v>811</v>
      </c>
    </row>
    <row r="148825" spans="1:205" x14ac:dyDescent="0.2">
      <c r="GV148825" s="128"/>
      <c r="GW148825" s="128"/>
    </row>
    <row r="148829" spans="1:205" x14ac:dyDescent="0.2">
      <c r="A148829" s="114" t="s">
        <v>1375</v>
      </c>
      <c r="J148829" s="117" t="s">
        <v>826</v>
      </c>
      <c r="K148829" s="117" t="s">
        <v>811</v>
      </c>
    </row>
    <row r="148830" spans="1:205" x14ac:dyDescent="0.2">
      <c r="A148830" s="114" t="s">
        <v>1376</v>
      </c>
      <c r="J148830" s="117" t="s">
        <v>826</v>
      </c>
      <c r="K148830" s="117" t="s">
        <v>811</v>
      </c>
    </row>
    <row r="148849" spans="1:205" x14ac:dyDescent="0.2">
      <c r="A148849" s="114" t="s">
        <v>1369</v>
      </c>
      <c r="B148849" s="115" t="s">
        <v>1370</v>
      </c>
      <c r="C148849" s="116" t="s">
        <v>1371</v>
      </c>
      <c r="I148849" s="116">
        <v>333</v>
      </c>
      <c r="FA148849" s="113" t="s">
        <v>1372</v>
      </c>
    </row>
    <row r="148850" spans="1:205" x14ac:dyDescent="0.2">
      <c r="A148850" s="114" t="s">
        <v>1368</v>
      </c>
      <c r="I148850" s="116">
        <v>333</v>
      </c>
      <c r="J148850" s="117" t="s">
        <v>826</v>
      </c>
      <c r="K148850" s="117" t="s">
        <v>812</v>
      </c>
      <c r="O148850" s="113" t="s">
        <v>814</v>
      </c>
      <c r="R148850" s="113" t="s">
        <v>1781</v>
      </c>
      <c r="BJ148850" s="113" t="s">
        <v>1948</v>
      </c>
      <c r="BK148850" s="113" t="s">
        <v>508</v>
      </c>
      <c r="BL148850" s="113">
        <v>7</v>
      </c>
      <c r="BM148850" s="113">
        <v>8</v>
      </c>
      <c r="CS148850" s="113" t="s">
        <v>1221</v>
      </c>
      <c r="CT148850" s="113" t="s">
        <v>1965</v>
      </c>
      <c r="DX148850" s="113" t="s">
        <v>2018</v>
      </c>
      <c r="EE148850" s="113">
        <v>7</v>
      </c>
      <c r="EF148850" s="113">
        <v>1</v>
      </c>
      <c r="EH148850" s="113">
        <v>3</v>
      </c>
      <c r="EL148850" s="113" t="s">
        <v>1320</v>
      </c>
      <c r="EN148850" s="113" t="s">
        <v>2087</v>
      </c>
      <c r="EP148850" s="113" t="s">
        <v>2374</v>
      </c>
      <c r="FB148850" s="120">
        <v>5315</v>
      </c>
    </row>
    <row r="148852" spans="1:205" x14ac:dyDescent="0.2">
      <c r="A148852" s="114" t="s">
        <v>2502</v>
      </c>
      <c r="J148852" s="117" t="s">
        <v>826</v>
      </c>
      <c r="K148852" s="117" t="s">
        <v>812</v>
      </c>
    </row>
    <row r="148855" spans="1:205" x14ac:dyDescent="0.2">
      <c r="GV148855" s="128"/>
      <c r="GW148855" s="128"/>
    </row>
    <row r="148857" spans="1:205" x14ac:dyDescent="0.2">
      <c r="A148857" s="114" t="s">
        <v>1375</v>
      </c>
      <c r="J148857" s="117" t="s">
        <v>826</v>
      </c>
      <c r="K148857" s="117" t="s">
        <v>812</v>
      </c>
    </row>
    <row r="148858" spans="1:205" x14ac:dyDescent="0.2">
      <c r="A148858" s="114" t="s">
        <v>1376</v>
      </c>
      <c r="J148858" s="117" t="s">
        <v>826</v>
      </c>
      <c r="K148858" s="117" t="s">
        <v>812</v>
      </c>
    </row>
    <row r="148877" spans="1:158" x14ac:dyDescent="0.2">
      <c r="A148877" s="114" t="s">
        <v>1369</v>
      </c>
      <c r="B148877" s="115" t="s">
        <v>1370</v>
      </c>
      <c r="C148877" s="116" t="s">
        <v>1371</v>
      </c>
      <c r="I148877" s="116">
        <v>333</v>
      </c>
      <c r="FA148877" s="113" t="s">
        <v>1372</v>
      </c>
    </row>
    <row r="148878" spans="1:158" x14ac:dyDescent="0.2">
      <c r="A148878" s="114" t="s">
        <v>1368</v>
      </c>
      <c r="I148878" s="116">
        <v>333</v>
      </c>
      <c r="J148878" s="117" t="s">
        <v>826</v>
      </c>
      <c r="K148878" s="117" t="s">
        <v>813</v>
      </c>
      <c r="O148878" s="113" t="s">
        <v>814</v>
      </c>
      <c r="R148878" s="113" t="s">
        <v>1782</v>
      </c>
      <c r="BJ148878" s="113" t="s">
        <v>1948</v>
      </c>
      <c r="BK148878" s="113" t="s">
        <v>508</v>
      </c>
      <c r="BL148878" s="113">
        <v>9</v>
      </c>
      <c r="BM148878" s="113">
        <v>10</v>
      </c>
      <c r="CS148878" s="113" t="s">
        <v>1221</v>
      </c>
      <c r="CT148878" s="113" t="s">
        <v>1965</v>
      </c>
      <c r="DX148878" s="113" t="s">
        <v>2018</v>
      </c>
      <c r="EE148878" s="113">
        <v>7</v>
      </c>
      <c r="EF148878" s="113">
        <v>1</v>
      </c>
      <c r="EH148878" s="113">
        <v>4</v>
      </c>
      <c r="EL148878" s="113" t="s">
        <v>1320</v>
      </c>
      <c r="EN148878" s="113" t="s">
        <v>2088</v>
      </c>
      <c r="EP148878" s="113" t="s">
        <v>2375</v>
      </c>
      <c r="FB148878" s="120">
        <v>5316</v>
      </c>
    </row>
    <row r="148880" spans="1:158" x14ac:dyDescent="0.2">
      <c r="A148880" s="114" t="s">
        <v>2502</v>
      </c>
      <c r="J148880" s="117" t="s">
        <v>826</v>
      </c>
      <c r="K148880" s="117" t="s">
        <v>813</v>
      </c>
    </row>
    <row r="148885" spans="1:11" x14ac:dyDescent="0.2">
      <c r="A148885" s="114" t="s">
        <v>1375</v>
      </c>
      <c r="J148885" s="117" t="s">
        <v>826</v>
      </c>
      <c r="K148885" s="117" t="s">
        <v>813</v>
      </c>
    </row>
    <row r="148886" spans="1:11" x14ac:dyDescent="0.2">
      <c r="A148886" s="114" t="s">
        <v>1376</v>
      </c>
      <c r="J148886" s="117" t="s">
        <v>826</v>
      </c>
      <c r="K148886" s="117" t="s">
        <v>813</v>
      </c>
    </row>
    <row r="148898" spans="1:205" x14ac:dyDescent="0.2">
      <c r="GV148898" s="128"/>
      <c r="GW148898" s="128"/>
    </row>
    <row r="148901" spans="1:205" x14ac:dyDescent="0.2">
      <c r="GV148901" s="128"/>
      <c r="GW148901" s="128"/>
    </row>
    <row r="148904" spans="1:205" x14ac:dyDescent="0.2">
      <c r="GV148904" s="128"/>
      <c r="GW148904" s="128"/>
    </row>
    <row r="148905" spans="1:205" x14ac:dyDescent="0.2">
      <c r="A148905" s="114" t="s">
        <v>1369</v>
      </c>
      <c r="B148905" s="115" t="s">
        <v>1370</v>
      </c>
      <c r="C148905" s="116" t="s">
        <v>1371</v>
      </c>
      <c r="I148905" s="116">
        <v>333</v>
      </c>
      <c r="FA148905" s="113" t="s">
        <v>1372</v>
      </c>
    </row>
    <row r="148906" spans="1:205" x14ac:dyDescent="0.2">
      <c r="A148906" s="114" t="s">
        <v>1368</v>
      </c>
      <c r="I148906" s="116">
        <v>333</v>
      </c>
      <c r="J148906" s="117" t="s">
        <v>826</v>
      </c>
      <c r="K148906" s="117" t="s">
        <v>17</v>
      </c>
      <c r="O148906" s="113" t="s">
        <v>814</v>
      </c>
      <c r="R148906" s="113" t="s">
        <v>1783</v>
      </c>
      <c r="BJ148906" s="113" t="s">
        <v>1948</v>
      </c>
      <c r="BK148906" s="113" t="s">
        <v>508</v>
      </c>
      <c r="BL148906" s="113">
        <v>11</v>
      </c>
      <c r="BM148906" s="113">
        <v>12</v>
      </c>
      <c r="CS148906" s="113" t="s">
        <v>1221</v>
      </c>
      <c r="CT148906" s="113" t="s">
        <v>1965</v>
      </c>
      <c r="DX148906" s="113" t="s">
        <v>2018</v>
      </c>
      <c r="EE148906" s="113">
        <v>7</v>
      </c>
      <c r="EF148906" s="113">
        <v>1</v>
      </c>
      <c r="EH148906" s="113">
        <v>5</v>
      </c>
      <c r="EL148906" s="113" t="s">
        <v>1320</v>
      </c>
      <c r="EN148906" s="113" t="s">
        <v>2089</v>
      </c>
      <c r="EP148906" s="113" t="s">
        <v>2376</v>
      </c>
      <c r="FB148906" s="120">
        <v>5317</v>
      </c>
    </row>
    <row r="148908" spans="1:205" x14ac:dyDescent="0.2">
      <c r="A148908" s="114" t="s">
        <v>2502</v>
      </c>
      <c r="J148908" s="117" t="s">
        <v>826</v>
      </c>
      <c r="K148908" s="117" t="s">
        <v>17</v>
      </c>
    </row>
    <row r="148913" spans="1:205" x14ac:dyDescent="0.2">
      <c r="A148913" s="114" t="s">
        <v>1375</v>
      </c>
      <c r="J148913" s="117" t="s">
        <v>826</v>
      </c>
      <c r="K148913" s="117" t="s">
        <v>17</v>
      </c>
    </row>
    <row r="148914" spans="1:205" x14ac:dyDescent="0.2">
      <c r="A148914" s="114" t="s">
        <v>1376</v>
      </c>
      <c r="J148914" s="117" t="s">
        <v>826</v>
      </c>
      <c r="K148914" s="117" t="s">
        <v>17</v>
      </c>
    </row>
    <row r="148925" spans="1:205" x14ac:dyDescent="0.2">
      <c r="GV148925" s="128"/>
      <c r="GW148925" s="128"/>
    </row>
    <row r="148933" spans="1:205" x14ac:dyDescent="0.2">
      <c r="A148933" s="114" t="s">
        <v>1369</v>
      </c>
      <c r="B148933" s="115" t="s">
        <v>1370</v>
      </c>
      <c r="C148933" s="116" t="s">
        <v>1371</v>
      </c>
      <c r="I148933" s="116">
        <v>333</v>
      </c>
      <c r="FA148933" s="113" t="s">
        <v>1372</v>
      </c>
    </row>
    <row r="148934" spans="1:205" x14ac:dyDescent="0.2">
      <c r="A148934" s="114" t="s">
        <v>1368</v>
      </c>
      <c r="I148934" s="116">
        <v>333</v>
      </c>
      <c r="J148934" s="117" t="s">
        <v>826</v>
      </c>
      <c r="K148934" s="117" t="s">
        <v>840</v>
      </c>
      <c r="O148934" s="113" t="s">
        <v>814</v>
      </c>
      <c r="R148934" s="113" t="s">
        <v>1784</v>
      </c>
      <c r="BJ148934" s="113" t="s">
        <v>1948</v>
      </c>
      <c r="BK148934" s="113" t="s">
        <v>508</v>
      </c>
      <c r="BL148934" s="113">
        <v>13</v>
      </c>
      <c r="BM148934" s="113">
        <v>14</v>
      </c>
      <c r="CS148934" s="113" t="s">
        <v>1221</v>
      </c>
      <c r="CT148934" s="113" t="s">
        <v>1965</v>
      </c>
      <c r="DX148934" s="113" t="s">
        <v>2018</v>
      </c>
      <c r="EE148934" s="113">
        <v>7</v>
      </c>
      <c r="EF148934" s="113">
        <v>1</v>
      </c>
      <c r="EH148934" s="113">
        <v>6</v>
      </c>
      <c r="EL148934" s="113" t="s">
        <v>1320</v>
      </c>
      <c r="EN148934" s="113" t="s">
        <v>2090</v>
      </c>
      <c r="EP148934" s="113" t="s">
        <v>2376</v>
      </c>
      <c r="FB148934" s="120">
        <v>5318</v>
      </c>
    </row>
    <row r="148936" spans="1:205" x14ac:dyDescent="0.2">
      <c r="A148936" s="114" t="s">
        <v>2502</v>
      </c>
      <c r="J148936" s="117" t="s">
        <v>826</v>
      </c>
      <c r="K148936" s="117" t="s">
        <v>840</v>
      </c>
    </row>
    <row r="148941" spans="1:205" x14ac:dyDescent="0.2">
      <c r="A148941" s="114" t="s">
        <v>1375</v>
      </c>
      <c r="J148941" s="117" t="s">
        <v>826</v>
      </c>
      <c r="K148941" s="117" t="s">
        <v>840</v>
      </c>
    </row>
    <row r="148942" spans="1:205" x14ac:dyDescent="0.2">
      <c r="A148942" s="114" t="s">
        <v>1376</v>
      </c>
      <c r="J148942" s="117" t="s">
        <v>826</v>
      </c>
      <c r="K148942" s="117" t="s">
        <v>840</v>
      </c>
      <c r="GV148942" s="128"/>
      <c r="GW148942" s="128"/>
    </row>
    <row r="148961" spans="1:158" x14ac:dyDescent="0.2">
      <c r="A148961" s="114" t="s">
        <v>1369</v>
      </c>
      <c r="B148961" s="115" t="s">
        <v>1370</v>
      </c>
      <c r="C148961" s="116" t="s">
        <v>1371</v>
      </c>
      <c r="I148961" s="116">
        <v>333</v>
      </c>
      <c r="FA148961" s="113" t="s">
        <v>1372</v>
      </c>
    </row>
    <row r="148962" spans="1:158" x14ac:dyDescent="0.2">
      <c r="A148962" s="114" t="s">
        <v>1368</v>
      </c>
      <c r="I148962" s="116">
        <v>333</v>
      </c>
      <c r="J148962" s="117" t="s">
        <v>826</v>
      </c>
      <c r="K148962" s="117" t="s">
        <v>841</v>
      </c>
      <c r="O148962" s="113" t="s">
        <v>814</v>
      </c>
      <c r="R148962" s="113" t="s">
        <v>1785</v>
      </c>
      <c r="BJ148962" s="113" t="s">
        <v>1948</v>
      </c>
      <c r="BK148962" s="113" t="s">
        <v>508</v>
      </c>
      <c r="BL148962" s="113">
        <v>15</v>
      </c>
      <c r="BM148962" s="113">
        <v>16</v>
      </c>
      <c r="CS148962" s="113" t="s">
        <v>1221</v>
      </c>
      <c r="CT148962" s="113" t="s">
        <v>1965</v>
      </c>
      <c r="DX148962" s="113" t="s">
        <v>2018</v>
      </c>
      <c r="EE148962" s="113">
        <v>7</v>
      </c>
      <c r="EF148962" s="113">
        <v>1</v>
      </c>
      <c r="EH148962" s="113">
        <v>7</v>
      </c>
      <c r="EL148962" s="113" t="s">
        <v>1320</v>
      </c>
      <c r="EN148962" s="113" t="s">
        <v>2091</v>
      </c>
      <c r="EP148962" s="113" t="s">
        <v>2377</v>
      </c>
      <c r="FB148962" s="120">
        <v>5319</v>
      </c>
    </row>
    <row r="148964" spans="1:158" x14ac:dyDescent="0.2">
      <c r="A148964" s="114" t="s">
        <v>2502</v>
      </c>
      <c r="J148964" s="117" t="s">
        <v>826</v>
      </c>
      <c r="K148964" s="117" t="s">
        <v>841</v>
      </c>
    </row>
    <row r="148969" spans="1:158" x14ac:dyDescent="0.2">
      <c r="A148969" s="114" t="s">
        <v>1375</v>
      </c>
      <c r="J148969" s="117" t="s">
        <v>826</v>
      </c>
      <c r="K148969" s="117" t="s">
        <v>841</v>
      </c>
    </row>
    <row r="148970" spans="1:158" x14ac:dyDescent="0.2">
      <c r="A148970" s="114" t="s">
        <v>1376</v>
      </c>
      <c r="J148970" s="117" t="s">
        <v>826</v>
      </c>
      <c r="K148970" s="117" t="s">
        <v>841</v>
      </c>
    </row>
    <row r="148989" spans="1:158" x14ac:dyDescent="0.2">
      <c r="A148989" s="114" t="s">
        <v>1369</v>
      </c>
      <c r="B148989" s="115" t="s">
        <v>1370</v>
      </c>
      <c r="C148989" s="116" t="s">
        <v>1371</v>
      </c>
      <c r="I148989" s="116">
        <v>333</v>
      </c>
      <c r="FA148989" s="113" t="s">
        <v>1372</v>
      </c>
    </row>
    <row r="148990" spans="1:158" x14ac:dyDescent="0.2">
      <c r="A148990" s="114" t="s">
        <v>1368</v>
      </c>
      <c r="I148990" s="116">
        <v>333</v>
      </c>
      <c r="J148990" s="117" t="s">
        <v>826</v>
      </c>
      <c r="K148990" s="117" t="s">
        <v>842</v>
      </c>
      <c r="O148990" s="113" t="s">
        <v>814</v>
      </c>
      <c r="R148990" s="113" t="s">
        <v>1786</v>
      </c>
      <c r="BJ148990" s="113" t="s">
        <v>1948</v>
      </c>
      <c r="BK148990" s="113" t="s">
        <v>508</v>
      </c>
      <c r="BL148990" s="113">
        <v>17</v>
      </c>
      <c r="BM148990" s="113">
        <v>18</v>
      </c>
      <c r="CS148990" s="113" t="s">
        <v>1221</v>
      </c>
      <c r="CT148990" s="113" t="s">
        <v>1965</v>
      </c>
      <c r="DX148990" s="113" t="s">
        <v>2018</v>
      </c>
      <c r="EE148990" s="113">
        <v>7</v>
      </c>
      <c r="EF148990" s="113">
        <v>1</v>
      </c>
      <c r="EH148990" s="113">
        <v>8</v>
      </c>
      <c r="EL148990" s="113" t="s">
        <v>1320</v>
      </c>
      <c r="EN148990" s="113" t="s">
        <v>2092</v>
      </c>
      <c r="EP148990" s="113" t="s">
        <v>2377</v>
      </c>
      <c r="FB148990" s="120">
        <v>5320</v>
      </c>
    </row>
    <row r="148992" spans="1:158" x14ac:dyDescent="0.2">
      <c r="A148992" s="114" t="s">
        <v>2502</v>
      </c>
      <c r="J148992" s="117" t="s">
        <v>826</v>
      </c>
      <c r="K148992" s="117" t="s">
        <v>842</v>
      </c>
    </row>
    <row r="148997" spans="1:205" x14ac:dyDescent="0.2">
      <c r="A148997" s="114" t="s">
        <v>1375</v>
      </c>
      <c r="J148997" s="117" t="s">
        <v>826</v>
      </c>
      <c r="K148997" s="117" t="s">
        <v>842</v>
      </c>
    </row>
    <row r="148998" spans="1:205" x14ac:dyDescent="0.2">
      <c r="A148998" s="114" t="s">
        <v>1376</v>
      </c>
      <c r="J148998" s="117" t="s">
        <v>826</v>
      </c>
      <c r="K148998" s="117" t="s">
        <v>842</v>
      </c>
      <c r="GV148998" s="128"/>
      <c r="GW148998" s="128"/>
    </row>
    <row r="149013" spans="1:205" x14ac:dyDescent="0.2">
      <c r="GV149013" s="128"/>
      <c r="GW149013" s="128"/>
    </row>
    <row r="149017" spans="1:205" x14ac:dyDescent="0.2">
      <c r="A149017" s="114" t="s">
        <v>1369</v>
      </c>
      <c r="B149017" s="115" t="s">
        <v>1370</v>
      </c>
      <c r="C149017" s="116" t="s">
        <v>1371</v>
      </c>
      <c r="I149017" s="116">
        <v>333</v>
      </c>
      <c r="FA149017" s="113" t="s">
        <v>1372</v>
      </c>
    </row>
    <row r="149018" spans="1:205" x14ac:dyDescent="0.2">
      <c r="A149018" s="114" t="s">
        <v>1368</v>
      </c>
      <c r="I149018" s="116">
        <v>333</v>
      </c>
      <c r="J149018" s="117" t="s">
        <v>826</v>
      </c>
      <c r="K149018" s="117" t="s">
        <v>901</v>
      </c>
      <c r="O149018" s="113" t="s">
        <v>814</v>
      </c>
      <c r="R149018" s="113" t="s">
        <v>1787</v>
      </c>
      <c r="BJ149018" s="113" t="s">
        <v>1948</v>
      </c>
      <c r="BK149018" s="113" t="s">
        <v>508</v>
      </c>
      <c r="BL149018" s="113">
        <v>19</v>
      </c>
      <c r="BM149018" s="113">
        <v>20</v>
      </c>
      <c r="CS149018" s="113" t="s">
        <v>1221</v>
      </c>
      <c r="CT149018" s="113" t="s">
        <v>1965</v>
      </c>
      <c r="DX149018" s="113" t="s">
        <v>2018</v>
      </c>
      <c r="EE149018" s="113">
        <v>7</v>
      </c>
      <c r="EF149018" s="113">
        <v>1</v>
      </c>
      <c r="EH149018" s="113">
        <v>9</v>
      </c>
      <c r="EL149018" s="113" t="s">
        <v>1320</v>
      </c>
      <c r="EN149018" s="113" t="s">
        <v>2093</v>
      </c>
      <c r="EP149018" s="113" t="s">
        <v>2378</v>
      </c>
      <c r="FB149018" s="120">
        <v>5321</v>
      </c>
    </row>
    <row r="149020" spans="1:205" x14ac:dyDescent="0.2">
      <c r="A149020" s="114" t="s">
        <v>2502</v>
      </c>
      <c r="J149020" s="117" t="s">
        <v>826</v>
      </c>
      <c r="K149020" s="117" t="s">
        <v>901</v>
      </c>
    </row>
    <row r="149025" spans="1:11" x14ac:dyDescent="0.2">
      <c r="A149025" s="114" t="s">
        <v>1375</v>
      </c>
      <c r="J149025" s="117" t="s">
        <v>826</v>
      </c>
      <c r="K149025" s="117" t="s">
        <v>901</v>
      </c>
    </row>
    <row r="149026" spans="1:11" x14ac:dyDescent="0.2">
      <c r="A149026" s="114" t="s">
        <v>1376</v>
      </c>
      <c r="J149026" s="117" t="s">
        <v>826</v>
      </c>
      <c r="K149026" s="117" t="s">
        <v>901</v>
      </c>
    </row>
    <row r="149045" spans="1:158" x14ac:dyDescent="0.2">
      <c r="A149045" s="114" t="s">
        <v>1369</v>
      </c>
      <c r="B149045" s="115" t="s">
        <v>1370</v>
      </c>
      <c r="C149045" s="116" t="s">
        <v>1371</v>
      </c>
      <c r="I149045" s="116">
        <v>333</v>
      </c>
      <c r="FA149045" s="113" t="s">
        <v>1372</v>
      </c>
    </row>
    <row r="149046" spans="1:158" x14ac:dyDescent="0.2">
      <c r="A149046" s="114" t="s">
        <v>1368</v>
      </c>
      <c r="I149046" s="116">
        <v>333</v>
      </c>
      <c r="J149046" s="117" t="s">
        <v>826</v>
      </c>
      <c r="K149046" s="117" t="s">
        <v>902</v>
      </c>
      <c r="O149046" s="113" t="s">
        <v>814</v>
      </c>
      <c r="R149046" s="113" t="s">
        <v>1788</v>
      </c>
      <c r="BJ149046" s="113" t="s">
        <v>1948</v>
      </c>
      <c r="BK149046" s="113" t="s">
        <v>508</v>
      </c>
      <c r="BL149046" s="113">
        <v>21</v>
      </c>
      <c r="BM149046" s="113">
        <v>22</v>
      </c>
      <c r="CS149046" s="113" t="s">
        <v>1221</v>
      </c>
      <c r="CT149046" s="113" t="s">
        <v>1965</v>
      </c>
      <c r="DX149046" s="113" t="s">
        <v>2018</v>
      </c>
      <c r="EE149046" s="113">
        <v>7</v>
      </c>
      <c r="EF149046" s="113">
        <v>1</v>
      </c>
      <c r="EH149046" s="113">
        <v>10</v>
      </c>
      <c r="EL149046" s="113" t="s">
        <v>1320</v>
      </c>
      <c r="EN149046" s="113" t="s">
        <v>2094</v>
      </c>
      <c r="EP149046" s="113" t="s">
        <v>2379</v>
      </c>
      <c r="FB149046" s="120">
        <v>5322</v>
      </c>
    </row>
    <row r="149048" spans="1:158" x14ac:dyDescent="0.2">
      <c r="A149048" s="114" t="s">
        <v>2502</v>
      </c>
      <c r="J149048" s="117" t="s">
        <v>826</v>
      </c>
      <c r="K149048" s="117" t="s">
        <v>902</v>
      </c>
    </row>
    <row r="149053" spans="1:158" x14ac:dyDescent="0.2">
      <c r="A149053" s="114" t="s">
        <v>1375</v>
      </c>
      <c r="J149053" s="117" t="s">
        <v>826</v>
      </c>
      <c r="K149053" s="117" t="s">
        <v>902</v>
      </c>
    </row>
    <row r="149054" spans="1:158" x14ac:dyDescent="0.2">
      <c r="A149054" s="114" t="s">
        <v>1376</v>
      </c>
      <c r="J149054" s="117" t="s">
        <v>826</v>
      </c>
      <c r="K149054" s="117" t="s">
        <v>902</v>
      </c>
    </row>
    <row r="149073" spans="1:205" x14ac:dyDescent="0.2">
      <c r="A149073" s="114" t="s">
        <v>1369</v>
      </c>
      <c r="B149073" s="115" t="s">
        <v>1370</v>
      </c>
      <c r="C149073" s="116" t="s">
        <v>1371</v>
      </c>
      <c r="I149073" s="116">
        <v>333</v>
      </c>
      <c r="FA149073" s="113" t="s">
        <v>1372</v>
      </c>
    </row>
    <row r="149074" spans="1:205" x14ac:dyDescent="0.2">
      <c r="A149074" s="114" t="s">
        <v>1368</v>
      </c>
      <c r="I149074" s="116">
        <v>333</v>
      </c>
      <c r="J149074" s="117" t="s">
        <v>826</v>
      </c>
      <c r="K149074" s="117" t="s">
        <v>903</v>
      </c>
      <c r="O149074" s="113" t="s">
        <v>814</v>
      </c>
      <c r="R149074" s="113" t="s">
        <v>1789</v>
      </c>
      <c r="BJ149074" s="113" t="s">
        <v>1948</v>
      </c>
      <c r="BK149074" s="113" t="s">
        <v>137</v>
      </c>
      <c r="BL149074" s="113">
        <v>101</v>
      </c>
      <c r="BM149074" s="113">
        <v>102</v>
      </c>
      <c r="CS149074" s="113" t="s">
        <v>1221</v>
      </c>
      <c r="CT149074" s="113" t="s">
        <v>1965</v>
      </c>
      <c r="DX149074" s="113" t="s">
        <v>2018</v>
      </c>
      <c r="EE149074" s="113">
        <v>7</v>
      </c>
      <c r="EF149074" s="113">
        <v>1</v>
      </c>
      <c r="EH149074" s="113">
        <v>11</v>
      </c>
      <c r="EL149074" s="113" t="s">
        <v>1320</v>
      </c>
      <c r="EN149074" s="113" t="s">
        <v>2095</v>
      </c>
      <c r="EP149074" s="113" t="s">
        <v>2380</v>
      </c>
      <c r="FB149074" s="120">
        <v>5323</v>
      </c>
    </row>
    <row r="149076" spans="1:205" x14ac:dyDescent="0.2">
      <c r="A149076" s="114" t="s">
        <v>2502</v>
      </c>
      <c r="J149076" s="117" t="s">
        <v>826</v>
      </c>
      <c r="K149076" s="117" t="s">
        <v>903</v>
      </c>
    </row>
    <row r="149081" spans="1:205" x14ac:dyDescent="0.2">
      <c r="A149081" s="114" t="s">
        <v>1375</v>
      </c>
      <c r="J149081" s="117" t="s">
        <v>826</v>
      </c>
      <c r="K149081" s="117" t="s">
        <v>903</v>
      </c>
    </row>
    <row r="149082" spans="1:205" x14ac:dyDescent="0.2">
      <c r="A149082" s="114" t="s">
        <v>1376</v>
      </c>
      <c r="J149082" s="117" t="s">
        <v>826</v>
      </c>
      <c r="K149082" s="117" t="s">
        <v>903</v>
      </c>
    </row>
    <row r="149088" spans="1:205" x14ac:dyDescent="0.2">
      <c r="GV149088" s="128"/>
      <c r="GW149088" s="128"/>
    </row>
    <row r="149101" spans="1:158" x14ac:dyDescent="0.2">
      <c r="A149101" s="114" t="s">
        <v>1369</v>
      </c>
      <c r="B149101" s="115" t="s">
        <v>1370</v>
      </c>
      <c r="C149101" s="116" t="s">
        <v>1371</v>
      </c>
      <c r="I149101" s="116">
        <v>333</v>
      </c>
      <c r="FA149101" s="113" t="s">
        <v>1372</v>
      </c>
    </row>
    <row r="149102" spans="1:158" x14ac:dyDescent="0.2">
      <c r="A149102" s="114" t="s">
        <v>1368</v>
      </c>
      <c r="I149102" s="116">
        <v>333</v>
      </c>
      <c r="J149102" s="117" t="s">
        <v>826</v>
      </c>
      <c r="K149102" s="117" t="s">
        <v>904</v>
      </c>
      <c r="O149102" s="113" t="s">
        <v>814</v>
      </c>
      <c r="R149102" s="113" t="s">
        <v>1790</v>
      </c>
      <c r="BJ149102" s="113" t="s">
        <v>1948</v>
      </c>
      <c r="BK149102" s="113" t="s">
        <v>508</v>
      </c>
      <c r="BL149102" s="113">
        <v>27</v>
      </c>
      <c r="BM149102" s="113">
        <v>28</v>
      </c>
      <c r="CS149102" s="113" t="s">
        <v>1221</v>
      </c>
      <c r="CT149102" s="113" t="s">
        <v>1965</v>
      </c>
      <c r="DX149102" s="113" t="s">
        <v>2018</v>
      </c>
      <c r="EE149102" s="113">
        <v>7</v>
      </c>
      <c r="EF149102" s="113">
        <v>1</v>
      </c>
      <c r="EH149102" s="113">
        <v>12</v>
      </c>
      <c r="EL149102" s="113" t="s">
        <v>1320</v>
      </c>
      <c r="EN149102" s="113" t="s">
        <v>2096</v>
      </c>
      <c r="EP149102" s="113" t="s">
        <v>2381</v>
      </c>
      <c r="FB149102" s="120">
        <v>5324</v>
      </c>
    </row>
    <row r="149104" spans="1:158" x14ac:dyDescent="0.2">
      <c r="A149104" s="114" t="s">
        <v>2502</v>
      </c>
      <c r="J149104" s="117" t="s">
        <v>826</v>
      </c>
      <c r="K149104" s="117" t="s">
        <v>904</v>
      </c>
    </row>
    <row r="149109" spans="1:11" x14ac:dyDescent="0.2">
      <c r="A149109" s="114" t="s">
        <v>1375</v>
      </c>
      <c r="J149109" s="117" t="s">
        <v>826</v>
      </c>
      <c r="K149109" s="117" t="s">
        <v>904</v>
      </c>
    </row>
    <row r="149110" spans="1:11" x14ac:dyDescent="0.2">
      <c r="A149110" s="114" t="s">
        <v>1376</v>
      </c>
      <c r="J149110" s="117" t="s">
        <v>826</v>
      </c>
      <c r="K149110" s="117" t="s">
        <v>904</v>
      </c>
    </row>
    <row r="149129" spans="1:158" x14ac:dyDescent="0.2">
      <c r="A149129" s="114" t="s">
        <v>1369</v>
      </c>
      <c r="B149129" s="115" t="s">
        <v>1370</v>
      </c>
      <c r="C149129" s="116" t="s">
        <v>1371</v>
      </c>
      <c r="I149129" s="116">
        <v>333</v>
      </c>
      <c r="FA149129" s="113" t="s">
        <v>1372</v>
      </c>
    </row>
    <row r="149130" spans="1:158" x14ac:dyDescent="0.2">
      <c r="A149130" s="114" t="s">
        <v>1368</v>
      </c>
      <c r="I149130" s="116">
        <v>333</v>
      </c>
      <c r="J149130" s="117" t="s">
        <v>826</v>
      </c>
      <c r="K149130" s="117" t="s">
        <v>843</v>
      </c>
      <c r="O149130" s="113" t="s">
        <v>814</v>
      </c>
      <c r="R149130" s="113" t="s">
        <v>1791</v>
      </c>
      <c r="BJ149130" s="113" t="s">
        <v>1948</v>
      </c>
      <c r="BK149130" s="113" t="s">
        <v>508</v>
      </c>
      <c r="BL149130" s="113">
        <v>29</v>
      </c>
      <c r="BM149130" s="113">
        <v>30</v>
      </c>
      <c r="CS149130" s="113" t="s">
        <v>1221</v>
      </c>
      <c r="CT149130" s="113" t="s">
        <v>1965</v>
      </c>
      <c r="DX149130" s="113" t="s">
        <v>2018</v>
      </c>
      <c r="EE149130" s="113">
        <v>7</v>
      </c>
      <c r="EF149130" s="113">
        <v>1</v>
      </c>
      <c r="EH149130" s="113">
        <v>13</v>
      </c>
      <c r="EL149130" s="113" t="s">
        <v>1320</v>
      </c>
      <c r="EN149130" s="113" t="s">
        <v>2097</v>
      </c>
      <c r="EP149130" s="113" t="s">
        <v>2382</v>
      </c>
      <c r="FB149130" s="120">
        <v>5325</v>
      </c>
    </row>
    <row r="149132" spans="1:158" x14ac:dyDescent="0.2">
      <c r="A149132" s="114" t="s">
        <v>2502</v>
      </c>
      <c r="J149132" s="117" t="s">
        <v>826</v>
      </c>
      <c r="K149132" s="117" t="s">
        <v>843</v>
      </c>
    </row>
    <row r="149137" spans="1:205" x14ac:dyDescent="0.2">
      <c r="A149137" s="114" t="s">
        <v>1375</v>
      </c>
      <c r="J149137" s="117" t="s">
        <v>826</v>
      </c>
      <c r="K149137" s="117" t="s">
        <v>843</v>
      </c>
    </row>
    <row r="149138" spans="1:205" x14ac:dyDescent="0.2">
      <c r="A149138" s="114" t="s">
        <v>1376</v>
      </c>
      <c r="J149138" s="117" t="s">
        <v>826</v>
      </c>
      <c r="K149138" s="117" t="s">
        <v>843</v>
      </c>
    </row>
    <row r="149141" spans="1:205" x14ac:dyDescent="0.2">
      <c r="GV149141" s="128"/>
      <c r="GW149141" s="128"/>
    </row>
    <row r="149157" spans="1:205" x14ac:dyDescent="0.2">
      <c r="A149157" s="114" t="s">
        <v>1369</v>
      </c>
      <c r="B149157" s="115" t="s">
        <v>1370</v>
      </c>
      <c r="C149157" s="116" t="s">
        <v>1371</v>
      </c>
      <c r="I149157" s="116">
        <v>333</v>
      </c>
      <c r="FA149157" s="113" t="s">
        <v>1372</v>
      </c>
    </row>
    <row r="149158" spans="1:205" x14ac:dyDescent="0.2">
      <c r="A149158" s="114" t="s">
        <v>1368</v>
      </c>
      <c r="I149158" s="116">
        <v>333</v>
      </c>
      <c r="J149158" s="117" t="s">
        <v>826</v>
      </c>
      <c r="K149158" s="117" t="s">
        <v>905</v>
      </c>
      <c r="O149158" s="113" t="s">
        <v>814</v>
      </c>
      <c r="R149158" s="113" t="s">
        <v>1792</v>
      </c>
      <c r="BJ149158" s="113" t="s">
        <v>1948</v>
      </c>
      <c r="BK149158" s="113" t="s">
        <v>508</v>
      </c>
      <c r="BL149158" s="113">
        <v>31</v>
      </c>
      <c r="BM149158" s="113">
        <v>32</v>
      </c>
      <c r="CS149158" s="113" t="s">
        <v>1221</v>
      </c>
      <c r="CT149158" s="113" t="s">
        <v>1965</v>
      </c>
      <c r="DX149158" s="113" t="s">
        <v>2018</v>
      </c>
      <c r="EE149158" s="113">
        <v>7</v>
      </c>
      <c r="EF149158" s="113">
        <v>1</v>
      </c>
      <c r="EH149158" s="113">
        <v>14</v>
      </c>
      <c r="EL149158" s="113" t="s">
        <v>1320</v>
      </c>
      <c r="EN149158" s="113" t="s">
        <v>2098</v>
      </c>
      <c r="EP149158" s="113" t="s">
        <v>2383</v>
      </c>
      <c r="FB149158" s="120">
        <v>5326</v>
      </c>
      <c r="GV149158" s="128"/>
      <c r="GW149158" s="128"/>
    </row>
    <row r="149160" spans="1:205" x14ac:dyDescent="0.2">
      <c r="A149160" s="114" t="s">
        <v>2502</v>
      </c>
      <c r="J149160" s="117" t="s">
        <v>826</v>
      </c>
      <c r="K149160" s="117" t="s">
        <v>905</v>
      </c>
    </row>
    <row r="149165" spans="1:205" x14ac:dyDescent="0.2">
      <c r="A149165" s="114" t="s">
        <v>1375</v>
      </c>
      <c r="J149165" s="117" t="s">
        <v>826</v>
      </c>
      <c r="K149165" s="117" t="s">
        <v>905</v>
      </c>
    </row>
    <row r="149166" spans="1:205" x14ac:dyDescent="0.2">
      <c r="A149166" s="114" t="s">
        <v>1376</v>
      </c>
      <c r="J149166" s="117" t="s">
        <v>826</v>
      </c>
      <c r="K149166" s="117" t="s">
        <v>905</v>
      </c>
    </row>
    <row r="149171" spans="204:205" x14ac:dyDescent="0.2">
      <c r="GV149171" s="128"/>
      <c r="GW149171" s="128"/>
    </row>
    <row r="149185" spans="1:158" x14ac:dyDescent="0.2">
      <c r="A149185" s="114" t="s">
        <v>1369</v>
      </c>
      <c r="B149185" s="115" t="s">
        <v>1370</v>
      </c>
      <c r="C149185" s="116" t="s">
        <v>1371</v>
      </c>
      <c r="I149185" s="116">
        <v>333</v>
      </c>
      <c r="FA149185" s="113" t="s">
        <v>1372</v>
      </c>
    </row>
    <row r="149186" spans="1:158" x14ac:dyDescent="0.2">
      <c r="A149186" s="114" t="s">
        <v>1368</v>
      </c>
      <c r="I149186" s="116">
        <v>333</v>
      </c>
      <c r="J149186" s="117" t="s">
        <v>826</v>
      </c>
      <c r="K149186" s="117" t="s">
        <v>906</v>
      </c>
      <c r="O149186" s="113" t="s">
        <v>814</v>
      </c>
      <c r="R149186" s="113" t="s">
        <v>1793</v>
      </c>
      <c r="BJ149186" s="113" t="s">
        <v>1948</v>
      </c>
      <c r="BK149186" s="113" t="s">
        <v>508</v>
      </c>
      <c r="BL149186" s="113">
        <v>33</v>
      </c>
      <c r="BM149186" s="113">
        <v>34</v>
      </c>
      <c r="CS149186" s="113" t="s">
        <v>1221</v>
      </c>
      <c r="CT149186" s="113" t="s">
        <v>1965</v>
      </c>
      <c r="DX149186" s="113" t="s">
        <v>2018</v>
      </c>
      <c r="EE149186" s="113">
        <v>7</v>
      </c>
      <c r="EF149186" s="113">
        <v>1</v>
      </c>
      <c r="EH149186" s="113">
        <v>15</v>
      </c>
      <c r="EL149186" s="113" t="s">
        <v>1320</v>
      </c>
      <c r="EN149186" s="113" t="s">
        <v>2099</v>
      </c>
      <c r="EP149186" s="113" t="s">
        <v>2383</v>
      </c>
      <c r="FB149186" s="120">
        <v>5327</v>
      </c>
    </row>
    <row r="149188" spans="1:158" x14ac:dyDescent="0.2">
      <c r="A149188" s="114" t="s">
        <v>2502</v>
      </c>
      <c r="J149188" s="117" t="s">
        <v>826</v>
      </c>
      <c r="K149188" s="117" t="s">
        <v>906</v>
      </c>
    </row>
    <row r="149193" spans="1:158" x14ac:dyDescent="0.2">
      <c r="A149193" s="114" t="s">
        <v>1375</v>
      </c>
      <c r="J149193" s="117" t="s">
        <v>826</v>
      </c>
      <c r="K149193" s="117" t="s">
        <v>906</v>
      </c>
    </row>
    <row r="149194" spans="1:158" x14ac:dyDescent="0.2">
      <c r="A149194" s="114" t="s">
        <v>1376</v>
      </c>
      <c r="J149194" s="117" t="s">
        <v>826</v>
      </c>
      <c r="K149194" s="117" t="s">
        <v>906</v>
      </c>
    </row>
    <row r="149213" spans="1:158" x14ac:dyDescent="0.2">
      <c r="A149213" s="114" t="s">
        <v>1369</v>
      </c>
      <c r="B149213" s="115" t="s">
        <v>1370</v>
      </c>
      <c r="C149213" s="116" t="s">
        <v>1371</v>
      </c>
      <c r="I149213" s="116">
        <v>333</v>
      </c>
      <c r="FA149213" s="113" t="s">
        <v>1372</v>
      </c>
    </row>
    <row r="149214" spans="1:158" x14ac:dyDescent="0.2">
      <c r="A149214" s="114" t="s">
        <v>1368</v>
      </c>
      <c r="I149214" s="116">
        <v>333</v>
      </c>
      <c r="J149214" s="117" t="s">
        <v>826</v>
      </c>
      <c r="K149214" s="117" t="s">
        <v>907</v>
      </c>
      <c r="O149214" s="113" t="s">
        <v>814</v>
      </c>
      <c r="R149214" s="113" t="s">
        <v>1191</v>
      </c>
      <c r="BJ149214" s="113" t="s">
        <v>1948</v>
      </c>
      <c r="BK149214" s="113" t="s">
        <v>1191</v>
      </c>
      <c r="BL149214" s="113" t="s">
        <v>1191</v>
      </c>
      <c r="BM149214" s="113" t="s">
        <v>1191</v>
      </c>
      <c r="CS149214" s="113" t="s">
        <v>1221</v>
      </c>
      <c r="CT149214" s="113" t="s">
        <v>1965</v>
      </c>
      <c r="DX149214" s="113" t="s">
        <v>2018</v>
      </c>
      <c r="EE149214" s="113">
        <v>7</v>
      </c>
      <c r="EF149214" s="113">
        <v>1</v>
      </c>
      <c r="EH149214" s="113">
        <v>16</v>
      </c>
      <c r="EL149214" s="113" t="s">
        <v>1320</v>
      </c>
      <c r="EP149214" s="113" t="s">
        <v>1347</v>
      </c>
      <c r="FB149214" s="120">
        <v>5328</v>
      </c>
    </row>
    <row r="149216" spans="1:158" x14ac:dyDescent="0.2">
      <c r="A149216" s="114" t="s">
        <v>2502</v>
      </c>
      <c r="J149216" s="117" t="s">
        <v>826</v>
      </c>
      <c r="K149216" s="117" t="s">
        <v>907</v>
      </c>
    </row>
    <row r="149221" spans="1:11" x14ac:dyDescent="0.2">
      <c r="A149221" s="114" t="s">
        <v>1375</v>
      </c>
      <c r="J149221" s="117" t="s">
        <v>826</v>
      </c>
      <c r="K149221" s="117" t="s">
        <v>907</v>
      </c>
    </row>
    <row r="149222" spans="1:11" x14ac:dyDescent="0.2">
      <c r="A149222" s="114" t="s">
        <v>1376</v>
      </c>
      <c r="J149222" s="117" t="s">
        <v>826</v>
      </c>
      <c r="K149222" s="117" t="s">
        <v>907</v>
      </c>
    </row>
    <row r="149233" spans="1:205" x14ac:dyDescent="0.2">
      <c r="GV149233" s="128"/>
      <c r="GW149233" s="128"/>
    </row>
    <row r="149241" spans="1:205" x14ac:dyDescent="0.2">
      <c r="A149241" s="114" t="s">
        <v>1369</v>
      </c>
      <c r="B149241" s="115" t="s">
        <v>1370</v>
      </c>
      <c r="C149241" s="116" t="s">
        <v>1371</v>
      </c>
      <c r="I149241" s="116">
        <v>334</v>
      </c>
      <c r="FA149241" s="113" t="s">
        <v>1372</v>
      </c>
    </row>
    <row r="149242" spans="1:205" x14ac:dyDescent="0.2">
      <c r="A149242" s="114" t="s">
        <v>1368</v>
      </c>
      <c r="I149242" s="116">
        <v>334</v>
      </c>
      <c r="J149242" s="117" t="s">
        <v>826</v>
      </c>
      <c r="K149242" s="117" t="s">
        <v>22</v>
      </c>
      <c r="O149242" s="113" t="s">
        <v>814</v>
      </c>
      <c r="R149242" s="113" t="s">
        <v>1794</v>
      </c>
      <c r="BJ149242" s="113" t="s">
        <v>1948</v>
      </c>
      <c r="BK149242" s="113" t="s">
        <v>508</v>
      </c>
      <c r="BL149242" s="113">
        <v>35</v>
      </c>
      <c r="BM149242" s="113">
        <v>36</v>
      </c>
      <c r="CS149242" s="113" t="s">
        <v>1221</v>
      </c>
      <c r="CT149242" s="113" t="s">
        <v>1977</v>
      </c>
      <c r="DX149242" s="113" t="s">
        <v>2018</v>
      </c>
      <c r="EE149242" s="113">
        <v>7</v>
      </c>
      <c r="EF149242" s="113">
        <v>2</v>
      </c>
      <c r="EH149242" s="113">
        <v>1</v>
      </c>
      <c r="EL149242" s="113" t="s">
        <v>1320</v>
      </c>
      <c r="EN149242" s="113" t="s">
        <v>2100</v>
      </c>
      <c r="EP149242" s="113" t="s">
        <v>2384</v>
      </c>
      <c r="FB149242" s="120">
        <v>5329</v>
      </c>
    </row>
    <row r="149244" spans="1:205" x14ac:dyDescent="0.2">
      <c r="A149244" s="114" t="s">
        <v>2502</v>
      </c>
      <c r="J149244" s="117" t="s">
        <v>826</v>
      </c>
      <c r="K149244" s="117" t="s">
        <v>22</v>
      </c>
    </row>
    <row r="149249" spans="1:205" x14ac:dyDescent="0.2">
      <c r="A149249" s="114" t="s">
        <v>1374</v>
      </c>
      <c r="J149249" s="117" t="s">
        <v>826</v>
      </c>
      <c r="K149249" s="117" t="s">
        <v>22</v>
      </c>
    </row>
    <row r="149261" spans="1:205" x14ac:dyDescent="0.2">
      <c r="GV149261" s="128"/>
      <c r="GW149261" s="128"/>
    </row>
    <row r="149269" spans="1:158" x14ac:dyDescent="0.2">
      <c r="A149269" s="114" t="s">
        <v>1369</v>
      </c>
      <c r="B149269" s="115" t="s">
        <v>1370</v>
      </c>
      <c r="C149269" s="116" t="s">
        <v>1371</v>
      </c>
      <c r="I149269" s="116">
        <v>334</v>
      </c>
      <c r="FA149269" s="113" t="s">
        <v>1372</v>
      </c>
    </row>
    <row r="149270" spans="1:158" x14ac:dyDescent="0.2">
      <c r="A149270" s="114" t="s">
        <v>1368</v>
      </c>
      <c r="I149270" s="116">
        <v>334</v>
      </c>
      <c r="J149270" s="117" t="s">
        <v>826</v>
      </c>
      <c r="K149270" s="117" t="s">
        <v>811</v>
      </c>
      <c r="O149270" s="113" t="s">
        <v>814</v>
      </c>
      <c r="R149270" s="113" t="s">
        <v>1795</v>
      </c>
      <c r="BJ149270" s="113" t="s">
        <v>1948</v>
      </c>
      <c r="BK149270" s="113" t="s">
        <v>508</v>
      </c>
      <c r="BL149270" s="113">
        <v>37</v>
      </c>
      <c r="BM149270" s="113">
        <v>38</v>
      </c>
      <c r="CS149270" s="113" t="s">
        <v>1221</v>
      </c>
      <c r="CT149270" s="113" t="s">
        <v>1977</v>
      </c>
      <c r="DX149270" s="113" t="s">
        <v>2018</v>
      </c>
      <c r="EE149270" s="113">
        <v>7</v>
      </c>
      <c r="EF149270" s="113">
        <v>2</v>
      </c>
      <c r="EH149270" s="113">
        <v>2</v>
      </c>
      <c r="EL149270" s="113" t="s">
        <v>1320</v>
      </c>
      <c r="EN149270" s="113" t="s">
        <v>2101</v>
      </c>
      <c r="EP149270" s="113" t="s">
        <v>2384</v>
      </c>
      <c r="FB149270" s="120">
        <v>5330</v>
      </c>
    </row>
    <row r="149272" spans="1:158" x14ac:dyDescent="0.2">
      <c r="A149272" s="114" t="s">
        <v>2502</v>
      </c>
      <c r="J149272" s="117" t="s">
        <v>826</v>
      </c>
      <c r="K149272" s="117" t="s">
        <v>811</v>
      </c>
    </row>
    <row r="149277" spans="1:158" x14ac:dyDescent="0.2">
      <c r="A149277" s="114" t="s">
        <v>1375</v>
      </c>
      <c r="J149277" s="117" t="s">
        <v>826</v>
      </c>
      <c r="K149277" s="117" t="s">
        <v>811</v>
      </c>
    </row>
    <row r="149278" spans="1:158" x14ac:dyDescent="0.2">
      <c r="A149278" s="114" t="s">
        <v>1376</v>
      </c>
      <c r="J149278" s="117" t="s">
        <v>826</v>
      </c>
      <c r="K149278" s="117" t="s">
        <v>811</v>
      </c>
    </row>
    <row r="149297" spans="1:158" x14ac:dyDescent="0.2">
      <c r="A149297" s="114" t="s">
        <v>1369</v>
      </c>
      <c r="B149297" s="115" t="s">
        <v>1370</v>
      </c>
      <c r="C149297" s="116" t="s">
        <v>1371</v>
      </c>
      <c r="I149297" s="116">
        <v>334</v>
      </c>
      <c r="FA149297" s="113" t="s">
        <v>1372</v>
      </c>
    </row>
    <row r="149298" spans="1:158" x14ac:dyDescent="0.2">
      <c r="A149298" s="114" t="s">
        <v>1368</v>
      </c>
      <c r="I149298" s="116">
        <v>334</v>
      </c>
      <c r="J149298" s="117" t="s">
        <v>826</v>
      </c>
      <c r="K149298" s="117" t="s">
        <v>812</v>
      </c>
      <c r="O149298" s="113" t="s">
        <v>814</v>
      </c>
      <c r="R149298" s="113" t="s">
        <v>1796</v>
      </c>
      <c r="BJ149298" s="113" t="s">
        <v>1948</v>
      </c>
      <c r="BK149298" s="113" t="s">
        <v>508</v>
      </c>
      <c r="BL149298" s="113">
        <v>39</v>
      </c>
      <c r="BM149298" s="113">
        <v>40</v>
      </c>
      <c r="CS149298" s="113" t="s">
        <v>1221</v>
      </c>
      <c r="CT149298" s="113" t="s">
        <v>1977</v>
      </c>
      <c r="DX149298" s="113" t="s">
        <v>2018</v>
      </c>
      <c r="EE149298" s="113">
        <v>7</v>
      </c>
      <c r="EF149298" s="113">
        <v>2</v>
      </c>
      <c r="EH149298" s="113">
        <v>3</v>
      </c>
      <c r="EL149298" s="113" t="s">
        <v>1320</v>
      </c>
      <c r="EN149298" s="113" t="s">
        <v>2102</v>
      </c>
      <c r="EP149298" s="113" t="s">
        <v>2385</v>
      </c>
      <c r="FB149298" s="120">
        <v>5331</v>
      </c>
    </row>
    <row r="149300" spans="1:158" x14ac:dyDescent="0.2">
      <c r="A149300" s="114" t="s">
        <v>2502</v>
      </c>
      <c r="J149300" s="117" t="s">
        <v>826</v>
      </c>
      <c r="K149300" s="117" t="s">
        <v>812</v>
      </c>
    </row>
    <row r="149305" spans="1:158" x14ac:dyDescent="0.2">
      <c r="A149305" s="114" t="s">
        <v>1375</v>
      </c>
      <c r="J149305" s="117" t="s">
        <v>826</v>
      </c>
      <c r="K149305" s="117" t="s">
        <v>812</v>
      </c>
    </row>
    <row r="149306" spans="1:158" x14ac:dyDescent="0.2">
      <c r="A149306" s="114" t="s">
        <v>1376</v>
      </c>
      <c r="J149306" s="117" t="s">
        <v>826</v>
      </c>
      <c r="K149306" s="117" t="s">
        <v>812</v>
      </c>
    </row>
    <row r="149314" spans="1:205" x14ac:dyDescent="0.2">
      <c r="GV149314" s="128"/>
      <c r="GW149314" s="128"/>
    </row>
    <row r="149325" spans="1:205" x14ac:dyDescent="0.2">
      <c r="A149325" s="114" t="s">
        <v>1369</v>
      </c>
      <c r="B149325" s="115" t="s">
        <v>1370</v>
      </c>
      <c r="C149325" s="116" t="s">
        <v>1371</v>
      </c>
      <c r="I149325" s="116">
        <v>334</v>
      </c>
      <c r="FA149325" s="113" t="s">
        <v>1372</v>
      </c>
    </row>
    <row r="149326" spans="1:205" x14ac:dyDescent="0.2">
      <c r="A149326" s="114" t="s">
        <v>1368</v>
      </c>
      <c r="I149326" s="116">
        <v>334</v>
      </c>
      <c r="J149326" s="117" t="s">
        <v>826</v>
      </c>
      <c r="K149326" s="117" t="s">
        <v>813</v>
      </c>
      <c r="O149326" s="113" t="s">
        <v>814</v>
      </c>
      <c r="R149326" s="113" t="s">
        <v>1797</v>
      </c>
      <c r="BJ149326" s="113" t="s">
        <v>1948</v>
      </c>
      <c r="BK149326" s="113" t="s">
        <v>508</v>
      </c>
      <c r="BL149326" s="113">
        <v>41</v>
      </c>
      <c r="BM149326" s="113">
        <v>42</v>
      </c>
      <c r="CS149326" s="113" t="s">
        <v>1221</v>
      </c>
      <c r="CT149326" s="113" t="s">
        <v>1977</v>
      </c>
      <c r="DX149326" s="113" t="s">
        <v>2018</v>
      </c>
      <c r="EE149326" s="113">
        <v>7</v>
      </c>
      <c r="EF149326" s="113">
        <v>2</v>
      </c>
      <c r="EH149326" s="113">
        <v>4</v>
      </c>
      <c r="EL149326" s="113" t="s">
        <v>1320</v>
      </c>
      <c r="EN149326" s="113" t="s">
        <v>2103</v>
      </c>
      <c r="EP149326" s="113" t="s">
        <v>2386</v>
      </c>
      <c r="FB149326" s="120">
        <v>5332</v>
      </c>
    </row>
    <row r="149328" spans="1:205" x14ac:dyDescent="0.2">
      <c r="A149328" s="114" t="s">
        <v>2502</v>
      </c>
      <c r="J149328" s="117" t="s">
        <v>826</v>
      </c>
      <c r="K149328" s="117" t="s">
        <v>813</v>
      </c>
    </row>
    <row r="149331" spans="1:205" x14ac:dyDescent="0.2">
      <c r="GV149331" s="128"/>
      <c r="GW149331" s="128"/>
    </row>
    <row r="149333" spans="1:205" x14ac:dyDescent="0.2">
      <c r="A149333" s="114" t="s">
        <v>1375</v>
      </c>
      <c r="J149333" s="117" t="s">
        <v>826</v>
      </c>
      <c r="K149333" s="117" t="s">
        <v>813</v>
      </c>
    </row>
    <row r="149334" spans="1:205" x14ac:dyDescent="0.2">
      <c r="A149334" s="114" t="s">
        <v>1376</v>
      </c>
      <c r="J149334" s="117" t="s">
        <v>826</v>
      </c>
      <c r="K149334" s="117" t="s">
        <v>813</v>
      </c>
      <c r="GV149334" s="128"/>
      <c r="GW149334" s="128"/>
    </row>
    <row r="149353" spans="1:205" x14ac:dyDescent="0.2">
      <c r="A149353" s="114" t="s">
        <v>1369</v>
      </c>
      <c r="B149353" s="115" t="s">
        <v>1370</v>
      </c>
      <c r="C149353" s="116" t="s">
        <v>1371</v>
      </c>
      <c r="I149353" s="116">
        <v>334</v>
      </c>
      <c r="FA149353" s="113" t="s">
        <v>1372</v>
      </c>
    </row>
    <row r="149354" spans="1:205" x14ac:dyDescent="0.2">
      <c r="A149354" s="114" t="s">
        <v>1368</v>
      </c>
      <c r="I149354" s="116">
        <v>334</v>
      </c>
      <c r="J149354" s="117" t="s">
        <v>826</v>
      </c>
      <c r="K149354" s="117" t="s">
        <v>17</v>
      </c>
      <c r="O149354" s="113" t="s">
        <v>814</v>
      </c>
      <c r="R149354" s="113" t="s">
        <v>1798</v>
      </c>
      <c r="BJ149354" s="113" t="s">
        <v>1948</v>
      </c>
      <c r="BK149354" s="113" t="s">
        <v>508</v>
      </c>
      <c r="BL149354" s="113">
        <v>115</v>
      </c>
      <c r="BM149354" s="113">
        <v>116</v>
      </c>
      <c r="BV149354" s="119" t="s">
        <v>1219</v>
      </c>
      <c r="BW149354" s="119" t="s">
        <v>508</v>
      </c>
      <c r="BX149354" s="119">
        <v>233</v>
      </c>
      <c r="BY149354" s="119">
        <v>234</v>
      </c>
      <c r="CS149354" s="113" t="s">
        <v>1221</v>
      </c>
      <c r="CT149354" s="113" t="s">
        <v>1977</v>
      </c>
      <c r="DX149354" s="113" t="s">
        <v>2018</v>
      </c>
      <c r="EE149354" s="113">
        <v>7</v>
      </c>
      <c r="EF149354" s="113">
        <v>2</v>
      </c>
      <c r="EH149354" s="113">
        <v>5</v>
      </c>
      <c r="EL149354" s="113" t="s">
        <v>1320</v>
      </c>
      <c r="EN149354" s="113" t="s">
        <v>2104</v>
      </c>
      <c r="EP149354" s="113" t="s">
        <v>2387</v>
      </c>
      <c r="FB149354" s="120">
        <v>5333</v>
      </c>
    </row>
    <row r="149356" spans="1:205" x14ac:dyDescent="0.2">
      <c r="A149356" s="114" t="s">
        <v>2509</v>
      </c>
      <c r="J149356" s="117" t="s">
        <v>2504</v>
      </c>
      <c r="K149356" s="117" t="s">
        <v>17</v>
      </c>
    </row>
    <row r="149358" spans="1:205" x14ac:dyDescent="0.2">
      <c r="GV149358" s="128"/>
      <c r="GW149358" s="128"/>
    </row>
    <row r="149361" spans="1:11" x14ac:dyDescent="0.2">
      <c r="A149361" s="114" t="s">
        <v>1375</v>
      </c>
      <c r="J149361" s="117" t="s">
        <v>826</v>
      </c>
      <c r="K149361" s="117" t="s">
        <v>17</v>
      </c>
    </row>
    <row r="149362" spans="1:11" x14ac:dyDescent="0.2">
      <c r="A149362" s="114" t="s">
        <v>1376</v>
      </c>
      <c r="J149362" s="117" t="s">
        <v>826</v>
      </c>
      <c r="K149362" s="117" t="s">
        <v>17</v>
      </c>
    </row>
    <row r="149381" spans="1:158" x14ac:dyDescent="0.2">
      <c r="A149381" s="114" t="s">
        <v>1369</v>
      </c>
      <c r="B149381" s="115" t="s">
        <v>1370</v>
      </c>
      <c r="C149381" s="116" t="s">
        <v>1371</v>
      </c>
      <c r="I149381" s="116">
        <v>334</v>
      </c>
      <c r="FA149381" s="113" t="s">
        <v>1372</v>
      </c>
    </row>
    <row r="149382" spans="1:158" x14ac:dyDescent="0.2">
      <c r="A149382" s="114" t="s">
        <v>1368</v>
      </c>
      <c r="I149382" s="116">
        <v>334</v>
      </c>
      <c r="J149382" s="117" t="s">
        <v>826</v>
      </c>
      <c r="K149382" s="117" t="s">
        <v>840</v>
      </c>
      <c r="O149382" s="113" t="s">
        <v>814</v>
      </c>
      <c r="R149382" s="113" t="s">
        <v>1799</v>
      </c>
      <c r="BJ149382" s="113" t="s">
        <v>1948</v>
      </c>
      <c r="BK149382" s="113" t="s">
        <v>508</v>
      </c>
      <c r="BL149382" s="113">
        <v>117</v>
      </c>
      <c r="BM149382" s="113">
        <v>118</v>
      </c>
      <c r="BV149382" s="119" t="s">
        <v>1219</v>
      </c>
      <c r="BW149382" s="119" t="s">
        <v>508</v>
      </c>
      <c r="BX149382" s="119">
        <v>235</v>
      </c>
      <c r="BY149382" s="119">
        <v>236</v>
      </c>
      <c r="CS149382" s="113" t="s">
        <v>1221</v>
      </c>
      <c r="CT149382" s="113" t="s">
        <v>1977</v>
      </c>
      <c r="DX149382" s="113" t="s">
        <v>2018</v>
      </c>
      <c r="EE149382" s="113">
        <v>7</v>
      </c>
      <c r="EF149382" s="113">
        <v>2</v>
      </c>
      <c r="EH149382" s="113">
        <v>6</v>
      </c>
      <c r="EL149382" s="113" t="s">
        <v>1320</v>
      </c>
      <c r="EN149382" s="113" t="s">
        <v>2105</v>
      </c>
      <c r="EP149382" s="113" t="s">
        <v>2387</v>
      </c>
      <c r="FB149382" s="120">
        <v>5334</v>
      </c>
    </row>
    <row r="149384" spans="1:158" x14ac:dyDescent="0.2">
      <c r="A149384" s="114" t="s">
        <v>2509</v>
      </c>
      <c r="J149384" s="117" t="s">
        <v>2504</v>
      </c>
      <c r="K149384" s="117" t="s">
        <v>840</v>
      </c>
    </row>
    <row r="149389" spans="1:158" x14ac:dyDescent="0.2">
      <c r="A149389" s="114" t="s">
        <v>1375</v>
      </c>
      <c r="J149389" s="117" t="s">
        <v>826</v>
      </c>
      <c r="K149389" s="117" t="s">
        <v>840</v>
      </c>
    </row>
    <row r="149390" spans="1:158" x14ac:dyDescent="0.2">
      <c r="A149390" s="114" t="s">
        <v>1376</v>
      </c>
      <c r="J149390" s="117" t="s">
        <v>826</v>
      </c>
      <c r="K149390" s="117" t="s">
        <v>840</v>
      </c>
    </row>
    <row r="149404" spans="204:205" x14ac:dyDescent="0.2">
      <c r="GV149404" s="128"/>
      <c r="GW149404" s="128"/>
    </row>
    <row r="149409" spans="1:158" x14ac:dyDescent="0.2">
      <c r="A149409" s="114" t="s">
        <v>1369</v>
      </c>
      <c r="B149409" s="115" t="s">
        <v>1370</v>
      </c>
      <c r="C149409" s="116" t="s">
        <v>1371</v>
      </c>
      <c r="I149409" s="116">
        <v>334</v>
      </c>
      <c r="FA149409" s="113" t="s">
        <v>1372</v>
      </c>
    </row>
    <row r="149410" spans="1:158" x14ac:dyDescent="0.2">
      <c r="A149410" s="114" t="s">
        <v>1368</v>
      </c>
      <c r="I149410" s="116">
        <v>334</v>
      </c>
      <c r="J149410" s="117" t="s">
        <v>826</v>
      </c>
      <c r="K149410" s="117" t="s">
        <v>841</v>
      </c>
      <c r="O149410" s="113" t="s">
        <v>814</v>
      </c>
      <c r="R149410" s="113" t="s">
        <v>1800</v>
      </c>
      <c r="BJ149410" s="113" t="s">
        <v>1948</v>
      </c>
      <c r="BK149410" s="113" t="s">
        <v>508</v>
      </c>
      <c r="BL149410" s="113">
        <v>119</v>
      </c>
      <c r="BM149410" s="113">
        <v>120</v>
      </c>
      <c r="BV149410" s="119" t="s">
        <v>1219</v>
      </c>
      <c r="BW149410" s="119" t="s">
        <v>508</v>
      </c>
      <c r="BX149410" s="119">
        <v>237</v>
      </c>
      <c r="BY149410" s="119">
        <v>238</v>
      </c>
      <c r="CS149410" s="113" t="s">
        <v>1221</v>
      </c>
      <c r="CT149410" s="113" t="s">
        <v>1977</v>
      </c>
      <c r="DX149410" s="113" t="s">
        <v>2018</v>
      </c>
      <c r="EE149410" s="113">
        <v>7</v>
      </c>
      <c r="EF149410" s="113">
        <v>2</v>
      </c>
      <c r="EH149410" s="113">
        <v>7</v>
      </c>
      <c r="EL149410" s="113" t="s">
        <v>1320</v>
      </c>
      <c r="EN149410" s="113" t="s">
        <v>1800</v>
      </c>
      <c r="EP149410" s="113" t="s">
        <v>2300</v>
      </c>
      <c r="FB149410" s="120">
        <v>5335</v>
      </c>
    </row>
    <row r="149412" spans="1:158" x14ac:dyDescent="0.2">
      <c r="A149412" s="114" t="s">
        <v>2509</v>
      </c>
      <c r="J149412" s="117" t="s">
        <v>2504</v>
      </c>
      <c r="K149412" s="117" t="s">
        <v>841</v>
      </c>
    </row>
    <row r="149417" spans="1:158" x14ac:dyDescent="0.2">
      <c r="A149417" s="114" t="s">
        <v>1375</v>
      </c>
      <c r="J149417" s="117" t="s">
        <v>826</v>
      </c>
      <c r="K149417" s="117" t="s">
        <v>841</v>
      </c>
    </row>
    <row r="149418" spans="1:158" x14ac:dyDescent="0.2">
      <c r="A149418" s="114" t="s">
        <v>1376</v>
      </c>
      <c r="J149418" s="117" t="s">
        <v>826</v>
      </c>
      <c r="K149418" s="117" t="s">
        <v>841</v>
      </c>
    </row>
    <row r="149434" spans="1:205" x14ac:dyDescent="0.2">
      <c r="GV149434" s="128"/>
      <c r="GW149434" s="128"/>
    </row>
    <row r="149437" spans="1:205" x14ac:dyDescent="0.2">
      <c r="A149437" s="114" t="s">
        <v>1369</v>
      </c>
      <c r="B149437" s="115" t="s">
        <v>1370</v>
      </c>
      <c r="C149437" s="116" t="s">
        <v>1371</v>
      </c>
      <c r="I149437" s="116">
        <v>334</v>
      </c>
      <c r="FA149437" s="113" t="s">
        <v>1372</v>
      </c>
    </row>
    <row r="149438" spans="1:205" x14ac:dyDescent="0.2">
      <c r="A149438" s="114" t="s">
        <v>1368</v>
      </c>
      <c r="I149438" s="116">
        <v>334</v>
      </c>
      <c r="J149438" s="117" t="s">
        <v>826</v>
      </c>
      <c r="K149438" s="117" t="s">
        <v>842</v>
      </c>
      <c r="O149438" s="113" t="s">
        <v>814</v>
      </c>
      <c r="R149438" s="113" t="s">
        <v>1191</v>
      </c>
      <c r="BJ149438" s="113" t="s">
        <v>1948</v>
      </c>
      <c r="BK149438" s="113" t="s">
        <v>1191</v>
      </c>
      <c r="BL149438" s="113" t="s">
        <v>1191</v>
      </c>
      <c r="BM149438" s="113" t="s">
        <v>1191</v>
      </c>
      <c r="CS149438" s="113" t="s">
        <v>1221</v>
      </c>
      <c r="CT149438" s="113" t="s">
        <v>1977</v>
      </c>
      <c r="DX149438" s="113" t="s">
        <v>2018</v>
      </c>
      <c r="EE149438" s="113">
        <v>7</v>
      </c>
      <c r="EF149438" s="113">
        <v>2</v>
      </c>
      <c r="EH149438" s="113">
        <v>8</v>
      </c>
      <c r="EL149438" s="113" t="s">
        <v>1320</v>
      </c>
      <c r="EP149438" s="113" t="s">
        <v>1347</v>
      </c>
      <c r="FB149438" s="120">
        <v>5336</v>
      </c>
    </row>
    <row r="149440" spans="1:205" x14ac:dyDescent="0.2">
      <c r="A149440" s="114" t="s">
        <v>2502</v>
      </c>
      <c r="J149440" s="117" t="s">
        <v>826</v>
      </c>
      <c r="K149440" s="117" t="s">
        <v>842</v>
      </c>
    </row>
    <row r="149445" spans="1:11" x14ac:dyDescent="0.2">
      <c r="A149445" s="114" t="s">
        <v>1375</v>
      </c>
      <c r="J149445" s="117" t="s">
        <v>826</v>
      </c>
      <c r="K149445" s="117" t="s">
        <v>842</v>
      </c>
    </row>
    <row r="149446" spans="1:11" x14ac:dyDescent="0.2">
      <c r="A149446" s="114" t="s">
        <v>1376</v>
      </c>
      <c r="J149446" s="117" t="s">
        <v>826</v>
      </c>
      <c r="K149446" s="117" t="s">
        <v>842</v>
      </c>
    </row>
    <row r="149465" spans="1:158" x14ac:dyDescent="0.2">
      <c r="A149465" s="114" t="s">
        <v>1369</v>
      </c>
      <c r="B149465" s="115" t="s">
        <v>1370</v>
      </c>
      <c r="C149465" s="116" t="s">
        <v>1371</v>
      </c>
      <c r="I149465" s="116">
        <v>334</v>
      </c>
      <c r="FA149465" s="113" t="s">
        <v>1372</v>
      </c>
    </row>
    <row r="149466" spans="1:158" x14ac:dyDescent="0.2">
      <c r="A149466" s="114" t="s">
        <v>1368</v>
      </c>
      <c r="I149466" s="116">
        <v>334</v>
      </c>
      <c r="J149466" s="117" t="s">
        <v>826</v>
      </c>
      <c r="K149466" s="117" t="s">
        <v>901</v>
      </c>
      <c r="O149466" s="113" t="s">
        <v>814</v>
      </c>
      <c r="R149466" s="113" t="s">
        <v>1191</v>
      </c>
      <c r="BJ149466" s="113" t="s">
        <v>1948</v>
      </c>
      <c r="BK149466" s="113" t="s">
        <v>1191</v>
      </c>
      <c r="BL149466" s="113" t="s">
        <v>1191</v>
      </c>
      <c r="BM149466" s="113" t="s">
        <v>1191</v>
      </c>
      <c r="CS149466" s="113" t="s">
        <v>1221</v>
      </c>
      <c r="CT149466" s="113" t="s">
        <v>1977</v>
      </c>
      <c r="DX149466" s="113" t="s">
        <v>2018</v>
      </c>
      <c r="EE149466" s="113">
        <v>7</v>
      </c>
      <c r="EF149466" s="113">
        <v>2</v>
      </c>
      <c r="EH149466" s="113">
        <v>9</v>
      </c>
      <c r="EL149466" s="113" t="s">
        <v>1320</v>
      </c>
      <c r="EP149466" s="113" t="s">
        <v>1347</v>
      </c>
      <c r="FB149466" s="120">
        <v>5337</v>
      </c>
    </row>
    <row r="149468" spans="1:158" x14ac:dyDescent="0.2">
      <c r="A149468" s="114" t="s">
        <v>2502</v>
      </c>
      <c r="J149468" s="117" t="s">
        <v>826</v>
      </c>
      <c r="K149468" s="117" t="s">
        <v>901</v>
      </c>
    </row>
    <row r="149473" spans="1:11" x14ac:dyDescent="0.2">
      <c r="A149473" s="114" t="s">
        <v>1375</v>
      </c>
      <c r="J149473" s="117" t="s">
        <v>826</v>
      </c>
      <c r="K149473" s="117" t="s">
        <v>901</v>
      </c>
    </row>
    <row r="149474" spans="1:11" x14ac:dyDescent="0.2">
      <c r="A149474" s="114" t="s">
        <v>1376</v>
      </c>
      <c r="J149474" s="117" t="s">
        <v>826</v>
      </c>
      <c r="K149474" s="117" t="s">
        <v>901</v>
      </c>
    </row>
    <row r="149493" spans="1:205" x14ac:dyDescent="0.2">
      <c r="A149493" s="114" t="s">
        <v>1369</v>
      </c>
      <c r="B149493" s="115" t="s">
        <v>1370</v>
      </c>
      <c r="C149493" s="116" t="s">
        <v>1371</v>
      </c>
      <c r="I149493" s="116">
        <v>334</v>
      </c>
      <c r="FA149493" s="113" t="s">
        <v>1372</v>
      </c>
    </row>
    <row r="149494" spans="1:205" x14ac:dyDescent="0.2">
      <c r="A149494" s="114" t="s">
        <v>1368</v>
      </c>
      <c r="I149494" s="116">
        <v>334</v>
      </c>
      <c r="J149494" s="117" t="s">
        <v>826</v>
      </c>
      <c r="K149494" s="117" t="s">
        <v>902</v>
      </c>
      <c r="O149494" s="113" t="s">
        <v>814</v>
      </c>
      <c r="R149494" s="113" t="s">
        <v>1801</v>
      </c>
      <c r="BJ149494" s="113" t="s">
        <v>1948</v>
      </c>
      <c r="BK149494" s="113" t="s">
        <v>137</v>
      </c>
      <c r="BL149494" s="113">
        <v>127</v>
      </c>
      <c r="BM149494" s="113">
        <v>128</v>
      </c>
      <c r="CS149494" s="113" t="s">
        <v>1221</v>
      </c>
      <c r="CT149494" s="113" t="s">
        <v>1977</v>
      </c>
      <c r="DX149494" s="113" t="s">
        <v>2018</v>
      </c>
      <c r="EE149494" s="113">
        <v>7</v>
      </c>
      <c r="EF149494" s="113">
        <v>2</v>
      </c>
      <c r="EH149494" s="113">
        <v>10</v>
      </c>
      <c r="EL149494" s="113" t="s">
        <v>1320</v>
      </c>
      <c r="EN149494" s="113" t="s">
        <v>2106</v>
      </c>
      <c r="EP149494" s="113" t="s">
        <v>2388</v>
      </c>
      <c r="FB149494" s="120">
        <v>5338</v>
      </c>
    </row>
    <row r="149496" spans="1:205" x14ac:dyDescent="0.2">
      <c r="A149496" s="114" t="s">
        <v>2502</v>
      </c>
      <c r="J149496" s="117" t="s">
        <v>826</v>
      </c>
      <c r="K149496" s="117" t="s">
        <v>902</v>
      </c>
    </row>
    <row r="149501" spans="1:205" x14ac:dyDescent="0.2">
      <c r="A149501" s="114" t="s">
        <v>1375</v>
      </c>
      <c r="J149501" s="117" t="s">
        <v>826</v>
      </c>
      <c r="K149501" s="117" t="s">
        <v>902</v>
      </c>
      <c r="GV149501" s="128"/>
      <c r="GW149501" s="128"/>
    </row>
    <row r="149502" spans="1:205" x14ac:dyDescent="0.2">
      <c r="A149502" s="114" t="s">
        <v>1376</v>
      </c>
      <c r="J149502" s="117" t="s">
        <v>826</v>
      </c>
      <c r="K149502" s="117" t="s">
        <v>902</v>
      </c>
    </row>
    <row r="149504" spans="1:205" x14ac:dyDescent="0.2">
      <c r="GV149504" s="128"/>
      <c r="GW149504" s="128"/>
    </row>
    <row r="149521" spans="1:205" x14ac:dyDescent="0.2">
      <c r="A149521" s="114" t="s">
        <v>1369</v>
      </c>
      <c r="B149521" s="115" t="s">
        <v>1370</v>
      </c>
      <c r="C149521" s="116" t="s">
        <v>1371</v>
      </c>
      <c r="I149521" s="116">
        <v>334</v>
      </c>
      <c r="FA149521" s="113" t="s">
        <v>1372</v>
      </c>
    </row>
    <row r="149522" spans="1:205" x14ac:dyDescent="0.2">
      <c r="A149522" s="114" t="s">
        <v>1368</v>
      </c>
      <c r="I149522" s="116">
        <v>334</v>
      </c>
      <c r="J149522" s="117" t="s">
        <v>826</v>
      </c>
      <c r="K149522" s="117" t="s">
        <v>903</v>
      </c>
      <c r="O149522" s="113" t="s">
        <v>814</v>
      </c>
      <c r="R149522" s="113" t="s">
        <v>1802</v>
      </c>
      <c r="BJ149522" s="113" t="s">
        <v>1948</v>
      </c>
      <c r="BK149522" s="113" t="s">
        <v>508</v>
      </c>
      <c r="BL149522" s="113">
        <v>81</v>
      </c>
      <c r="BM149522" s="113">
        <v>82</v>
      </c>
      <c r="CS149522" s="113" t="s">
        <v>1221</v>
      </c>
      <c r="CT149522" s="113" t="s">
        <v>1977</v>
      </c>
      <c r="DX149522" s="113" t="s">
        <v>2018</v>
      </c>
      <c r="EE149522" s="113">
        <v>7</v>
      </c>
      <c r="EF149522" s="113">
        <v>2</v>
      </c>
      <c r="EH149522" s="113">
        <v>11</v>
      </c>
      <c r="EL149522" s="113" t="s">
        <v>1320</v>
      </c>
      <c r="EN149522" s="113" t="s">
        <v>2107</v>
      </c>
      <c r="EP149522" s="113" t="s">
        <v>2389</v>
      </c>
      <c r="FB149522" s="120">
        <v>5339</v>
      </c>
    </row>
    <row r="149524" spans="1:205" x14ac:dyDescent="0.2">
      <c r="A149524" s="114" t="s">
        <v>2502</v>
      </c>
      <c r="J149524" s="117" t="s">
        <v>826</v>
      </c>
      <c r="K149524" s="117" t="s">
        <v>903</v>
      </c>
    </row>
    <row r="149529" spans="1:205" x14ac:dyDescent="0.2">
      <c r="A149529" s="114" t="s">
        <v>1375</v>
      </c>
      <c r="J149529" s="117" t="s">
        <v>826</v>
      </c>
      <c r="K149529" s="117" t="s">
        <v>903</v>
      </c>
    </row>
    <row r="149530" spans="1:205" x14ac:dyDescent="0.2">
      <c r="A149530" s="114" t="s">
        <v>1376</v>
      </c>
      <c r="J149530" s="117" t="s">
        <v>826</v>
      </c>
      <c r="K149530" s="117" t="s">
        <v>903</v>
      </c>
    </row>
    <row r="149531" spans="1:205" x14ac:dyDescent="0.2">
      <c r="GV149531" s="128"/>
      <c r="GW149531" s="128"/>
    </row>
    <row r="149549" spans="1:158" x14ac:dyDescent="0.2">
      <c r="A149549" s="114" t="s">
        <v>1369</v>
      </c>
      <c r="B149549" s="115" t="s">
        <v>1370</v>
      </c>
      <c r="C149549" s="116" t="s">
        <v>1371</v>
      </c>
      <c r="I149549" s="116">
        <v>334</v>
      </c>
      <c r="FA149549" s="113" t="s">
        <v>1372</v>
      </c>
    </row>
    <row r="149550" spans="1:158" x14ac:dyDescent="0.2">
      <c r="A149550" s="114" t="s">
        <v>1368</v>
      </c>
      <c r="I149550" s="116">
        <v>334</v>
      </c>
      <c r="J149550" s="117" t="s">
        <v>826</v>
      </c>
      <c r="K149550" s="117" t="s">
        <v>904</v>
      </c>
      <c r="O149550" s="113" t="s">
        <v>814</v>
      </c>
      <c r="R149550" s="113" t="s">
        <v>1803</v>
      </c>
      <c r="BJ149550" s="113" t="s">
        <v>1948</v>
      </c>
      <c r="BK149550" s="113" t="s">
        <v>508</v>
      </c>
      <c r="BL149550" s="113">
        <v>83</v>
      </c>
      <c r="BM149550" s="113">
        <v>84</v>
      </c>
      <c r="CS149550" s="113" t="s">
        <v>1221</v>
      </c>
      <c r="CT149550" s="113" t="s">
        <v>1977</v>
      </c>
      <c r="DX149550" s="113" t="s">
        <v>2018</v>
      </c>
      <c r="EE149550" s="113">
        <v>7</v>
      </c>
      <c r="EF149550" s="113">
        <v>2</v>
      </c>
      <c r="EH149550" s="113">
        <v>12</v>
      </c>
      <c r="EL149550" s="113" t="s">
        <v>1320</v>
      </c>
      <c r="EN149550" s="113" t="s">
        <v>2108</v>
      </c>
      <c r="EP149550" s="113" t="s">
        <v>2389</v>
      </c>
      <c r="FB149550" s="120">
        <v>5340</v>
      </c>
    </row>
    <row r="149552" spans="1:158" x14ac:dyDescent="0.2">
      <c r="A149552" s="114" t="s">
        <v>2502</v>
      </c>
      <c r="J149552" s="117" t="s">
        <v>826</v>
      </c>
      <c r="K149552" s="117" t="s">
        <v>904</v>
      </c>
    </row>
    <row r="149557" spans="1:11" x14ac:dyDescent="0.2">
      <c r="A149557" s="114" t="s">
        <v>1375</v>
      </c>
      <c r="J149557" s="117" t="s">
        <v>826</v>
      </c>
      <c r="K149557" s="117" t="s">
        <v>904</v>
      </c>
    </row>
    <row r="149558" spans="1:11" x14ac:dyDescent="0.2">
      <c r="A149558" s="114" t="s">
        <v>1376</v>
      </c>
      <c r="J149558" s="117" t="s">
        <v>826</v>
      </c>
      <c r="K149558" s="117" t="s">
        <v>904</v>
      </c>
    </row>
    <row r="149577" spans="1:158" x14ac:dyDescent="0.2">
      <c r="A149577" s="114" t="s">
        <v>1369</v>
      </c>
      <c r="B149577" s="115" t="s">
        <v>1370</v>
      </c>
      <c r="C149577" s="116" t="s">
        <v>1371</v>
      </c>
      <c r="I149577" s="116">
        <v>334</v>
      </c>
      <c r="FA149577" s="113" t="s">
        <v>1372</v>
      </c>
    </row>
    <row r="149578" spans="1:158" x14ac:dyDescent="0.2">
      <c r="A149578" s="114" t="s">
        <v>1368</v>
      </c>
      <c r="I149578" s="116">
        <v>334</v>
      </c>
      <c r="J149578" s="117" t="s">
        <v>826</v>
      </c>
      <c r="K149578" s="117" t="s">
        <v>843</v>
      </c>
      <c r="O149578" s="113" t="s">
        <v>814</v>
      </c>
      <c r="R149578" s="113" t="s">
        <v>1804</v>
      </c>
      <c r="BJ149578" s="113" t="s">
        <v>1948</v>
      </c>
      <c r="BK149578" s="113" t="s">
        <v>137</v>
      </c>
      <c r="BL149578" s="113">
        <v>129</v>
      </c>
      <c r="BM149578" s="113">
        <v>130</v>
      </c>
      <c r="CS149578" s="113" t="s">
        <v>1221</v>
      </c>
      <c r="CT149578" s="113" t="s">
        <v>1977</v>
      </c>
      <c r="DX149578" s="113" t="s">
        <v>2018</v>
      </c>
      <c r="EE149578" s="113">
        <v>7</v>
      </c>
      <c r="EF149578" s="113">
        <v>2</v>
      </c>
      <c r="EH149578" s="113">
        <v>13</v>
      </c>
      <c r="EL149578" s="113" t="s">
        <v>1320</v>
      </c>
      <c r="EN149578" s="113" t="s">
        <v>2109</v>
      </c>
      <c r="EP149578" s="113" t="s">
        <v>2300</v>
      </c>
      <c r="FB149578" s="120">
        <v>5341</v>
      </c>
    </row>
    <row r="149580" spans="1:158" x14ac:dyDescent="0.2">
      <c r="A149580" s="114" t="s">
        <v>2502</v>
      </c>
      <c r="J149580" s="117" t="s">
        <v>826</v>
      </c>
      <c r="K149580" s="117" t="s">
        <v>843</v>
      </c>
    </row>
    <row r="149585" spans="1:11" x14ac:dyDescent="0.2">
      <c r="A149585" s="114" t="s">
        <v>1375</v>
      </c>
      <c r="J149585" s="117" t="s">
        <v>826</v>
      </c>
      <c r="K149585" s="117" t="s">
        <v>843</v>
      </c>
    </row>
    <row r="149586" spans="1:11" x14ac:dyDescent="0.2">
      <c r="A149586" s="114" t="s">
        <v>1376</v>
      </c>
      <c r="J149586" s="117" t="s">
        <v>826</v>
      </c>
      <c r="K149586" s="117" t="s">
        <v>843</v>
      </c>
    </row>
    <row r="149605" spans="1:158" x14ac:dyDescent="0.2">
      <c r="A149605" s="114" t="s">
        <v>1369</v>
      </c>
      <c r="B149605" s="115" t="s">
        <v>1370</v>
      </c>
      <c r="C149605" s="116" t="s">
        <v>1371</v>
      </c>
      <c r="I149605" s="116">
        <v>334</v>
      </c>
      <c r="FA149605" s="113" t="s">
        <v>1372</v>
      </c>
    </row>
    <row r="149606" spans="1:158" x14ac:dyDescent="0.2">
      <c r="A149606" s="114" t="s">
        <v>1368</v>
      </c>
      <c r="I149606" s="116">
        <v>334</v>
      </c>
      <c r="J149606" s="117" t="s">
        <v>826</v>
      </c>
      <c r="K149606" s="117" t="s">
        <v>905</v>
      </c>
      <c r="O149606" s="113" t="s">
        <v>814</v>
      </c>
      <c r="R149606" s="113" t="s">
        <v>1805</v>
      </c>
      <c r="BJ149606" s="113" t="s">
        <v>1948</v>
      </c>
      <c r="BK149606" s="113" t="s">
        <v>137</v>
      </c>
      <c r="BL149606" s="113">
        <v>131</v>
      </c>
      <c r="BM149606" s="113">
        <v>132</v>
      </c>
      <c r="CS149606" s="113" t="s">
        <v>1221</v>
      </c>
      <c r="CT149606" s="113" t="s">
        <v>1977</v>
      </c>
      <c r="DX149606" s="113" t="s">
        <v>2018</v>
      </c>
      <c r="EE149606" s="113">
        <v>7</v>
      </c>
      <c r="EF149606" s="113">
        <v>2</v>
      </c>
      <c r="EH149606" s="113">
        <v>14</v>
      </c>
      <c r="EL149606" s="113" t="s">
        <v>1320</v>
      </c>
      <c r="EN149606" s="113" t="s">
        <v>2110</v>
      </c>
      <c r="EP149606" s="113" t="s">
        <v>2300</v>
      </c>
      <c r="FB149606" s="120">
        <v>5342</v>
      </c>
    </row>
    <row r="149608" spans="1:158" x14ac:dyDescent="0.2">
      <c r="A149608" s="114" t="s">
        <v>2502</v>
      </c>
      <c r="J149608" s="117" t="s">
        <v>826</v>
      </c>
      <c r="K149608" s="117" t="s">
        <v>905</v>
      </c>
    </row>
    <row r="149613" spans="1:158" x14ac:dyDescent="0.2">
      <c r="A149613" s="114" t="s">
        <v>1375</v>
      </c>
      <c r="J149613" s="117" t="s">
        <v>826</v>
      </c>
      <c r="K149613" s="117" t="s">
        <v>905</v>
      </c>
    </row>
    <row r="149614" spans="1:158" x14ac:dyDescent="0.2">
      <c r="A149614" s="114" t="s">
        <v>1376</v>
      </c>
      <c r="J149614" s="117" t="s">
        <v>826</v>
      </c>
      <c r="K149614" s="117" t="s">
        <v>905</v>
      </c>
    </row>
    <row r="149619" spans="204:205" x14ac:dyDescent="0.2">
      <c r="GV149619" s="128"/>
      <c r="GW149619" s="128"/>
    </row>
    <row r="149633" spans="1:158" x14ac:dyDescent="0.2">
      <c r="A149633" s="114" t="s">
        <v>1369</v>
      </c>
      <c r="B149633" s="115" t="s">
        <v>1370</v>
      </c>
      <c r="C149633" s="116" t="s">
        <v>1371</v>
      </c>
      <c r="I149633" s="116">
        <v>334</v>
      </c>
      <c r="FA149633" s="113" t="s">
        <v>1372</v>
      </c>
    </row>
    <row r="149634" spans="1:158" x14ac:dyDescent="0.2">
      <c r="A149634" s="114" t="s">
        <v>1368</v>
      </c>
      <c r="I149634" s="116">
        <v>334</v>
      </c>
      <c r="J149634" s="117" t="s">
        <v>826</v>
      </c>
      <c r="K149634" s="117" t="s">
        <v>906</v>
      </c>
      <c r="O149634" s="113" t="s">
        <v>814</v>
      </c>
      <c r="R149634" s="113" t="s">
        <v>1191</v>
      </c>
      <c r="BJ149634" s="113" t="s">
        <v>1948</v>
      </c>
      <c r="BK149634" s="113" t="s">
        <v>1191</v>
      </c>
      <c r="BL149634" s="113" t="s">
        <v>1191</v>
      </c>
      <c r="BM149634" s="113" t="s">
        <v>1191</v>
      </c>
      <c r="CS149634" s="113" t="s">
        <v>1221</v>
      </c>
      <c r="CT149634" s="113" t="s">
        <v>1977</v>
      </c>
      <c r="DX149634" s="113" t="s">
        <v>2018</v>
      </c>
      <c r="EE149634" s="113">
        <v>7</v>
      </c>
      <c r="EF149634" s="113">
        <v>2</v>
      </c>
      <c r="EH149634" s="113">
        <v>15</v>
      </c>
      <c r="EL149634" s="113" t="s">
        <v>1320</v>
      </c>
      <c r="EP149634" s="113" t="s">
        <v>1347</v>
      </c>
      <c r="FB149634" s="120">
        <v>5343</v>
      </c>
    </row>
    <row r="149636" spans="1:158" x14ac:dyDescent="0.2">
      <c r="A149636" s="114" t="s">
        <v>2502</v>
      </c>
      <c r="J149636" s="117" t="s">
        <v>826</v>
      </c>
      <c r="K149636" s="117" t="s">
        <v>906</v>
      </c>
    </row>
    <row r="149641" spans="1:158" x14ac:dyDescent="0.2">
      <c r="A149641" s="114" t="s">
        <v>1375</v>
      </c>
      <c r="J149641" s="117" t="s">
        <v>826</v>
      </c>
      <c r="K149641" s="117" t="s">
        <v>906</v>
      </c>
    </row>
    <row r="149642" spans="1:158" x14ac:dyDescent="0.2">
      <c r="A149642" s="114" t="s">
        <v>1376</v>
      </c>
      <c r="J149642" s="117" t="s">
        <v>826</v>
      </c>
      <c r="K149642" s="117" t="s">
        <v>906</v>
      </c>
    </row>
    <row r="149650" spans="1:205" x14ac:dyDescent="0.2">
      <c r="GV149650" s="128"/>
      <c r="GW149650" s="128"/>
    </row>
    <row r="149661" spans="1:205" x14ac:dyDescent="0.2">
      <c r="A149661" s="114" t="s">
        <v>1369</v>
      </c>
      <c r="B149661" s="115" t="s">
        <v>1370</v>
      </c>
      <c r="C149661" s="116" t="s">
        <v>1371</v>
      </c>
      <c r="I149661" s="116">
        <v>334</v>
      </c>
      <c r="FA149661" s="113" t="s">
        <v>1372</v>
      </c>
    </row>
    <row r="149662" spans="1:205" x14ac:dyDescent="0.2">
      <c r="A149662" s="114" t="s">
        <v>1368</v>
      </c>
      <c r="I149662" s="116">
        <v>334</v>
      </c>
      <c r="J149662" s="117" t="s">
        <v>826</v>
      </c>
      <c r="K149662" s="117" t="s">
        <v>907</v>
      </c>
      <c r="O149662" s="113" t="s">
        <v>814</v>
      </c>
      <c r="R149662" s="113" t="s">
        <v>1191</v>
      </c>
      <c r="BJ149662" s="113" t="s">
        <v>1948</v>
      </c>
      <c r="BK149662" s="113" t="s">
        <v>1191</v>
      </c>
      <c r="BL149662" s="113" t="s">
        <v>1191</v>
      </c>
      <c r="BM149662" s="113" t="s">
        <v>1191</v>
      </c>
      <c r="CS149662" s="113" t="s">
        <v>1221</v>
      </c>
      <c r="CT149662" s="113" t="s">
        <v>1977</v>
      </c>
      <c r="DX149662" s="113" t="s">
        <v>2018</v>
      </c>
      <c r="EE149662" s="113">
        <v>7</v>
      </c>
      <c r="EF149662" s="113">
        <v>2</v>
      </c>
      <c r="EH149662" s="113">
        <v>16</v>
      </c>
      <c r="EL149662" s="113" t="s">
        <v>1320</v>
      </c>
      <c r="EP149662" s="113" t="s">
        <v>1347</v>
      </c>
      <c r="FB149662" s="120">
        <v>5344</v>
      </c>
    </row>
    <row r="149664" spans="1:205" x14ac:dyDescent="0.2">
      <c r="A149664" s="114" t="s">
        <v>2502</v>
      </c>
      <c r="J149664" s="117" t="s">
        <v>826</v>
      </c>
      <c r="K149664" s="117" t="s">
        <v>907</v>
      </c>
    </row>
    <row r="149666" spans="1:205" x14ac:dyDescent="0.2">
      <c r="GV149666" s="128"/>
      <c r="GW149666" s="128"/>
    </row>
    <row r="149669" spans="1:205" x14ac:dyDescent="0.2">
      <c r="A149669" s="114" t="s">
        <v>1375</v>
      </c>
      <c r="J149669" s="117" t="s">
        <v>826</v>
      </c>
      <c r="K149669" s="117" t="s">
        <v>907</v>
      </c>
    </row>
    <row r="149670" spans="1:205" x14ac:dyDescent="0.2">
      <c r="A149670" s="114" t="s">
        <v>1376</v>
      </c>
      <c r="J149670" s="117" t="s">
        <v>826</v>
      </c>
      <c r="K149670" s="117" t="s">
        <v>907</v>
      </c>
    </row>
    <row r="149674" spans="1:205" x14ac:dyDescent="0.2">
      <c r="GV149674" s="128"/>
      <c r="GW149674" s="128"/>
    </row>
    <row r="149677" spans="1:205" x14ac:dyDescent="0.2">
      <c r="GV149677" s="128"/>
      <c r="GW149677" s="128"/>
    </row>
    <row r="149689" spans="1:205" x14ac:dyDescent="0.2">
      <c r="A149689" s="114" t="s">
        <v>1369</v>
      </c>
      <c r="B149689" s="115" t="s">
        <v>1370</v>
      </c>
      <c r="C149689" s="116" t="s">
        <v>1371</v>
      </c>
      <c r="I149689" s="116">
        <v>335</v>
      </c>
      <c r="FA149689" s="113" t="s">
        <v>1372</v>
      </c>
    </row>
    <row r="149690" spans="1:205" x14ac:dyDescent="0.2">
      <c r="A149690" s="114" t="s">
        <v>1368</v>
      </c>
      <c r="I149690" s="116">
        <v>335</v>
      </c>
      <c r="J149690" s="117" t="s">
        <v>826</v>
      </c>
      <c r="K149690" s="117" t="s">
        <v>22</v>
      </c>
      <c r="O149690" s="113" t="s">
        <v>814</v>
      </c>
      <c r="R149690" s="113" t="s">
        <v>1806</v>
      </c>
      <c r="BJ149690" s="113" t="s">
        <v>1947</v>
      </c>
      <c r="BK149690" s="113" t="s">
        <v>1952</v>
      </c>
      <c r="BL149690" s="113">
        <v>65</v>
      </c>
      <c r="BM149690" s="113">
        <v>66</v>
      </c>
      <c r="CS149690" s="113" t="s">
        <v>1956</v>
      </c>
      <c r="CT149690" s="113" t="s">
        <v>1978</v>
      </c>
      <c r="DX149690" s="113" t="s">
        <v>2018</v>
      </c>
      <c r="EE149690" s="113">
        <v>7</v>
      </c>
      <c r="EF149690" s="113">
        <v>5</v>
      </c>
      <c r="EH149690" s="113">
        <v>1</v>
      </c>
      <c r="EL149690" s="113" t="s">
        <v>2020</v>
      </c>
      <c r="EN149690" s="113" t="s">
        <v>1806</v>
      </c>
      <c r="EP149690" s="113" t="s">
        <v>2226</v>
      </c>
      <c r="FB149690" s="120">
        <v>5345</v>
      </c>
      <c r="FN149690" s="113">
        <v>1</v>
      </c>
      <c r="FS149690" s="113" t="s">
        <v>2462</v>
      </c>
      <c r="FT149690" s="113" t="s">
        <v>2474</v>
      </c>
      <c r="FU149690" s="113" t="s">
        <v>2486</v>
      </c>
      <c r="FV149690" s="113" t="s">
        <v>2498</v>
      </c>
    </row>
    <row r="149691" spans="1:205" x14ac:dyDescent="0.2">
      <c r="GV149691" s="128"/>
      <c r="GW149691" s="128"/>
    </row>
    <row r="149692" spans="1:205" x14ac:dyDescent="0.2">
      <c r="A149692" s="114" t="s">
        <v>2502</v>
      </c>
      <c r="J149692" s="117" t="s">
        <v>826</v>
      </c>
      <c r="K149692" s="117" t="s">
        <v>22</v>
      </c>
    </row>
    <row r="149697" spans="1:11" x14ac:dyDescent="0.2">
      <c r="A149697" s="114" t="s">
        <v>2511</v>
      </c>
      <c r="J149697" s="117" t="s">
        <v>826</v>
      </c>
      <c r="K149697" s="117" t="s">
        <v>22</v>
      </c>
    </row>
    <row r="149716" spans="1:205" x14ac:dyDescent="0.2">
      <c r="GV149716" s="128"/>
      <c r="GW149716" s="128"/>
    </row>
    <row r="149717" spans="1:205" x14ac:dyDescent="0.2">
      <c r="A149717" s="114" t="s">
        <v>1369</v>
      </c>
      <c r="B149717" s="115" t="s">
        <v>1370</v>
      </c>
      <c r="C149717" s="116" t="s">
        <v>1371</v>
      </c>
      <c r="I149717" s="116">
        <v>335</v>
      </c>
      <c r="FA149717" s="113" t="s">
        <v>1372</v>
      </c>
    </row>
    <row r="149718" spans="1:205" x14ac:dyDescent="0.2">
      <c r="A149718" s="114" t="s">
        <v>1368</v>
      </c>
      <c r="I149718" s="116">
        <v>335</v>
      </c>
      <c r="J149718" s="117" t="s">
        <v>826</v>
      </c>
      <c r="K149718" s="117" t="s">
        <v>811</v>
      </c>
      <c r="O149718" s="113" t="s">
        <v>814</v>
      </c>
      <c r="R149718" s="113" t="s">
        <v>1807</v>
      </c>
      <c r="BJ149718" s="113" t="s">
        <v>1947</v>
      </c>
      <c r="BK149718" s="113" t="s">
        <v>1952</v>
      </c>
      <c r="BL149718" s="113">
        <v>67</v>
      </c>
      <c r="BM149718" s="113">
        <v>68</v>
      </c>
      <c r="CS149718" s="113" t="s">
        <v>1956</v>
      </c>
      <c r="CT149718" s="113" t="s">
        <v>1978</v>
      </c>
      <c r="DX149718" s="113" t="s">
        <v>2018</v>
      </c>
      <c r="EE149718" s="113">
        <v>7</v>
      </c>
      <c r="EF149718" s="113">
        <v>5</v>
      </c>
      <c r="EH149718" s="113">
        <v>2</v>
      </c>
      <c r="EL149718" s="113" t="s">
        <v>2020</v>
      </c>
      <c r="EN149718" s="113" t="s">
        <v>1807</v>
      </c>
      <c r="EP149718" s="113" t="s">
        <v>2226</v>
      </c>
      <c r="FB149718" s="120">
        <v>5346</v>
      </c>
      <c r="FN149718" s="113">
        <v>1</v>
      </c>
      <c r="FS149718" s="113" t="s">
        <v>2462</v>
      </c>
      <c r="FT149718" s="113" t="s">
        <v>2474</v>
      </c>
      <c r="FU149718" s="113" t="s">
        <v>2486</v>
      </c>
      <c r="FV149718" s="113" t="s">
        <v>2498</v>
      </c>
    </row>
    <row r="149720" spans="1:205" x14ac:dyDescent="0.2">
      <c r="A149720" s="114" t="s">
        <v>2502</v>
      </c>
      <c r="J149720" s="117" t="s">
        <v>826</v>
      </c>
      <c r="K149720" s="117" t="s">
        <v>811</v>
      </c>
    </row>
    <row r="149725" spans="1:205" x14ac:dyDescent="0.2">
      <c r="A149725" s="114" t="s">
        <v>1375</v>
      </c>
      <c r="J149725" s="117" t="s">
        <v>826</v>
      </c>
      <c r="K149725" s="117" t="s">
        <v>811</v>
      </c>
    </row>
    <row r="149726" spans="1:205" x14ac:dyDescent="0.2">
      <c r="A149726" s="114" t="s">
        <v>1376</v>
      </c>
      <c r="J149726" s="117" t="s">
        <v>826</v>
      </c>
      <c r="K149726" s="117" t="s">
        <v>811</v>
      </c>
    </row>
    <row r="149745" spans="1:205" x14ac:dyDescent="0.2">
      <c r="A149745" s="114" t="s">
        <v>1369</v>
      </c>
      <c r="B149745" s="115" t="s">
        <v>1370</v>
      </c>
      <c r="C149745" s="116" t="s">
        <v>1371</v>
      </c>
      <c r="I149745" s="116">
        <v>335</v>
      </c>
      <c r="FA149745" s="113" t="s">
        <v>1372</v>
      </c>
    </row>
    <row r="149746" spans="1:205" x14ac:dyDescent="0.2">
      <c r="A149746" s="114" t="s">
        <v>1368</v>
      </c>
      <c r="I149746" s="116">
        <v>335</v>
      </c>
      <c r="J149746" s="117" t="s">
        <v>826</v>
      </c>
      <c r="K149746" s="117" t="s">
        <v>812</v>
      </c>
      <c r="O149746" s="113" t="s">
        <v>814</v>
      </c>
      <c r="R149746" s="113" t="s">
        <v>1808</v>
      </c>
      <c r="BJ149746" s="113" t="s">
        <v>1947</v>
      </c>
      <c r="BK149746" s="113" t="s">
        <v>1952</v>
      </c>
      <c r="BL149746" s="113">
        <v>69</v>
      </c>
      <c r="BM149746" s="113">
        <v>70</v>
      </c>
      <c r="CS149746" s="113" t="s">
        <v>1956</v>
      </c>
      <c r="CT149746" s="113" t="s">
        <v>1978</v>
      </c>
      <c r="DX149746" s="113" t="s">
        <v>2018</v>
      </c>
      <c r="EE149746" s="113">
        <v>7</v>
      </c>
      <c r="EF149746" s="113">
        <v>5</v>
      </c>
      <c r="EH149746" s="113">
        <v>3</v>
      </c>
      <c r="EL149746" s="113" t="s">
        <v>2020</v>
      </c>
      <c r="EN149746" s="113" t="s">
        <v>1808</v>
      </c>
      <c r="EP149746" s="113" t="s">
        <v>2226</v>
      </c>
      <c r="FB149746" s="120">
        <v>5347</v>
      </c>
      <c r="FN149746" s="113">
        <v>1</v>
      </c>
      <c r="FS149746" s="113" t="s">
        <v>2462</v>
      </c>
      <c r="FT149746" s="113" t="s">
        <v>2474</v>
      </c>
      <c r="FU149746" s="113" t="s">
        <v>2486</v>
      </c>
      <c r="FV149746" s="113" t="s">
        <v>2498</v>
      </c>
    </row>
    <row r="149747" spans="1:205" x14ac:dyDescent="0.2">
      <c r="GV149747" s="128"/>
      <c r="GW149747" s="128"/>
    </row>
    <row r="149748" spans="1:205" x14ac:dyDescent="0.2">
      <c r="A149748" s="114" t="s">
        <v>2502</v>
      </c>
      <c r="J149748" s="117" t="s">
        <v>826</v>
      </c>
      <c r="K149748" s="117" t="s">
        <v>812</v>
      </c>
    </row>
    <row r="149753" spans="1:205" x14ac:dyDescent="0.2">
      <c r="A149753" s="114" t="s">
        <v>1375</v>
      </c>
      <c r="J149753" s="117" t="s">
        <v>826</v>
      </c>
      <c r="K149753" s="117" t="s">
        <v>812</v>
      </c>
    </row>
    <row r="149754" spans="1:205" x14ac:dyDescent="0.2">
      <c r="A149754" s="114" t="s">
        <v>1376</v>
      </c>
      <c r="J149754" s="117" t="s">
        <v>826</v>
      </c>
      <c r="K149754" s="117" t="s">
        <v>812</v>
      </c>
    </row>
    <row r="149773" spans="1:178" x14ac:dyDescent="0.2">
      <c r="A149773" s="114" t="s">
        <v>1369</v>
      </c>
      <c r="B149773" s="115" t="s">
        <v>1370</v>
      </c>
      <c r="C149773" s="116" t="s">
        <v>1371</v>
      </c>
      <c r="I149773" s="116">
        <v>335</v>
      </c>
      <c r="FA149773" s="113" t="s">
        <v>1372</v>
      </c>
    </row>
    <row r="149774" spans="1:178" x14ac:dyDescent="0.2">
      <c r="A149774" s="114" t="s">
        <v>1368</v>
      </c>
      <c r="I149774" s="116">
        <v>335</v>
      </c>
      <c r="J149774" s="117" t="s">
        <v>826</v>
      </c>
      <c r="K149774" s="117" t="s">
        <v>813</v>
      </c>
      <c r="O149774" s="113" t="s">
        <v>814</v>
      </c>
      <c r="R149774" s="113" t="s">
        <v>1809</v>
      </c>
      <c r="BJ149774" s="113" t="s">
        <v>1947</v>
      </c>
      <c r="BK149774" s="113" t="s">
        <v>1952</v>
      </c>
      <c r="BL149774" s="113">
        <v>71</v>
      </c>
      <c r="BM149774" s="113">
        <v>72</v>
      </c>
      <c r="CS149774" s="113" t="s">
        <v>1956</v>
      </c>
      <c r="CT149774" s="113" t="s">
        <v>1978</v>
      </c>
      <c r="DX149774" s="113" t="s">
        <v>2018</v>
      </c>
      <c r="EE149774" s="113">
        <v>7</v>
      </c>
      <c r="EF149774" s="113">
        <v>5</v>
      </c>
      <c r="EH149774" s="113">
        <v>4</v>
      </c>
      <c r="EL149774" s="113" t="s">
        <v>2020</v>
      </c>
      <c r="EN149774" s="113" t="s">
        <v>1809</v>
      </c>
      <c r="EP149774" s="113" t="s">
        <v>2226</v>
      </c>
      <c r="FB149774" s="120">
        <v>5348</v>
      </c>
      <c r="FN149774" s="113">
        <v>1</v>
      </c>
      <c r="FS149774" s="113" t="s">
        <v>2462</v>
      </c>
      <c r="FT149774" s="113" t="s">
        <v>2474</v>
      </c>
      <c r="FU149774" s="113" t="s">
        <v>2486</v>
      </c>
      <c r="FV149774" s="113" t="s">
        <v>2498</v>
      </c>
    </row>
    <row r="149776" spans="1:178" x14ac:dyDescent="0.2">
      <c r="A149776" s="114" t="s">
        <v>2502</v>
      </c>
      <c r="J149776" s="117" t="s">
        <v>826</v>
      </c>
      <c r="K149776" s="117" t="s">
        <v>813</v>
      </c>
    </row>
    <row r="149781" spans="1:11" x14ac:dyDescent="0.2">
      <c r="A149781" s="114" t="s">
        <v>1375</v>
      </c>
      <c r="J149781" s="117" t="s">
        <v>826</v>
      </c>
      <c r="K149781" s="117" t="s">
        <v>813</v>
      </c>
    </row>
    <row r="149782" spans="1:11" x14ac:dyDescent="0.2">
      <c r="A149782" s="114" t="s">
        <v>1376</v>
      </c>
      <c r="J149782" s="117" t="s">
        <v>826</v>
      </c>
      <c r="K149782" s="117" t="s">
        <v>813</v>
      </c>
    </row>
    <row r="149801" spans="1:178" x14ac:dyDescent="0.2">
      <c r="A149801" s="114" t="s">
        <v>1369</v>
      </c>
      <c r="B149801" s="115" t="s">
        <v>1370</v>
      </c>
      <c r="C149801" s="116" t="s">
        <v>1371</v>
      </c>
      <c r="I149801" s="116">
        <v>335</v>
      </c>
      <c r="FA149801" s="113" t="s">
        <v>1372</v>
      </c>
    </row>
    <row r="149802" spans="1:178" x14ac:dyDescent="0.2">
      <c r="A149802" s="114" t="s">
        <v>1368</v>
      </c>
      <c r="I149802" s="116">
        <v>335</v>
      </c>
      <c r="J149802" s="117" t="s">
        <v>826</v>
      </c>
      <c r="K149802" s="117" t="s">
        <v>17</v>
      </c>
      <c r="O149802" s="113" t="s">
        <v>814</v>
      </c>
      <c r="R149802" s="113" t="s">
        <v>1810</v>
      </c>
      <c r="BJ149802" s="113" t="s">
        <v>1947</v>
      </c>
      <c r="BK149802" s="113" t="s">
        <v>1952</v>
      </c>
      <c r="BL149802" s="113">
        <v>73</v>
      </c>
      <c r="BM149802" s="113">
        <v>74</v>
      </c>
      <c r="CS149802" s="113" t="s">
        <v>1956</v>
      </c>
      <c r="CT149802" s="113" t="s">
        <v>1978</v>
      </c>
      <c r="DX149802" s="113" t="s">
        <v>2018</v>
      </c>
      <c r="EE149802" s="113">
        <v>7</v>
      </c>
      <c r="EF149802" s="113">
        <v>5</v>
      </c>
      <c r="EH149802" s="113">
        <v>5</v>
      </c>
      <c r="EL149802" s="113" t="s">
        <v>2020</v>
      </c>
      <c r="EN149802" s="113" t="s">
        <v>1810</v>
      </c>
      <c r="EP149802" s="113" t="s">
        <v>2226</v>
      </c>
      <c r="FB149802" s="120">
        <v>5349</v>
      </c>
      <c r="FN149802" s="113">
        <v>1</v>
      </c>
      <c r="FS149802" s="113" t="s">
        <v>2462</v>
      </c>
      <c r="FT149802" s="113" t="s">
        <v>2474</v>
      </c>
      <c r="FU149802" s="113" t="s">
        <v>2486</v>
      </c>
      <c r="FV149802" s="113" t="s">
        <v>2498</v>
      </c>
    </row>
    <row r="149804" spans="1:178" x14ac:dyDescent="0.2">
      <c r="A149804" s="114" t="s">
        <v>2502</v>
      </c>
      <c r="J149804" s="117" t="s">
        <v>826</v>
      </c>
      <c r="K149804" s="117" t="s">
        <v>17</v>
      </c>
    </row>
    <row r="149809" spans="1:205" x14ac:dyDescent="0.2">
      <c r="A149809" s="114" t="s">
        <v>1375</v>
      </c>
      <c r="J149809" s="117" t="s">
        <v>826</v>
      </c>
      <c r="K149809" s="117" t="s">
        <v>17</v>
      </c>
    </row>
    <row r="149810" spans="1:205" x14ac:dyDescent="0.2">
      <c r="A149810" s="114" t="s">
        <v>1376</v>
      </c>
      <c r="J149810" s="117" t="s">
        <v>826</v>
      </c>
      <c r="K149810" s="117" t="s">
        <v>17</v>
      </c>
    </row>
    <row r="149823" spans="1:205" x14ac:dyDescent="0.2">
      <c r="GV149823" s="128"/>
      <c r="GW149823" s="128"/>
    </row>
    <row r="149826" spans="1:205" x14ac:dyDescent="0.2">
      <c r="GV149826" s="128"/>
      <c r="GW149826" s="128"/>
    </row>
    <row r="149829" spans="1:205" x14ac:dyDescent="0.2">
      <c r="A149829" s="114" t="s">
        <v>1369</v>
      </c>
      <c r="B149829" s="115" t="s">
        <v>1370</v>
      </c>
      <c r="C149829" s="116" t="s">
        <v>1371</v>
      </c>
      <c r="I149829" s="116">
        <v>335</v>
      </c>
      <c r="FA149829" s="113" t="s">
        <v>1372</v>
      </c>
    </row>
    <row r="149830" spans="1:205" x14ac:dyDescent="0.2">
      <c r="A149830" s="114" t="s">
        <v>1368</v>
      </c>
      <c r="I149830" s="116">
        <v>335</v>
      </c>
      <c r="J149830" s="117" t="s">
        <v>826</v>
      </c>
      <c r="K149830" s="117" t="s">
        <v>840</v>
      </c>
      <c r="O149830" s="113" t="s">
        <v>814</v>
      </c>
      <c r="R149830" s="113" t="s">
        <v>1811</v>
      </c>
      <c r="BJ149830" s="113" t="s">
        <v>1947</v>
      </c>
      <c r="BK149830" s="113" t="s">
        <v>1952</v>
      </c>
      <c r="BL149830" s="113">
        <v>75</v>
      </c>
      <c r="BM149830" s="113">
        <v>76</v>
      </c>
      <c r="CS149830" s="113" t="s">
        <v>1956</v>
      </c>
      <c r="CT149830" s="113" t="s">
        <v>1978</v>
      </c>
      <c r="DX149830" s="113" t="s">
        <v>2018</v>
      </c>
      <c r="EE149830" s="113">
        <v>7</v>
      </c>
      <c r="EF149830" s="113">
        <v>5</v>
      </c>
      <c r="EH149830" s="113">
        <v>6</v>
      </c>
      <c r="EL149830" s="113" t="s">
        <v>2020</v>
      </c>
      <c r="EN149830" s="113" t="s">
        <v>1811</v>
      </c>
      <c r="EP149830" s="113" t="s">
        <v>2226</v>
      </c>
      <c r="FB149830" s="120">
        <v>5350</v>
      </c>
      <c r="FN149830" s="113">
        <v>1</v>
      </c>
      <c r="FS149830" s="113" t="s">
        <v>2462</v>
      </c>
      <c r="FT149830" s="113" t="s">
        <v>2474</v>
      </c>
      <c r="FU149830" s="113" t="s">
        <v>2486</v>
      </c>
      <c r="FV149830" s="113" t="s">
        <v>2498</v>
      </c>
    </row>
    <row r="149832" spans="1:205" x14ac:dyDescent="0.2">
      <c r="A149832" s="114" t="s">
        <v>2502</v>
      </c>
      <c r="J149832" s="117" t="s">
        <v>826</v>
      </c>
      <c r="K149832" s="117" t="s">
        <v>840</v>
      </c>
    </row>
    <row r="149837" spans="1:205" x14ac:dyDescent="0.2">
      <c r="A149837" s="114" t="s">
        <v>1375</v>
      </c>
      <c r="J149837" s="117" t="s">
        <v>826</v>
      </c>
      <c r="K149837" s="117" t="s">
        <v>840</v>
      </c>
    </row>
    <row r="149838" spans="1:205" x14ac:dyDescent="0.2">
      <c r="A149838" s="114" t="s">
        <v>1376</v>
      </c>
      <c r="J149838" s="117" t="s">
        <v>826</v>
      </c>
      <c r="K149838" s="117" t="s">
        <v>840</v>
      </c>
    </row>
    <row r="149850" spans="204:205" x14ac:dyDescent="0.2">
      <c r="GV149850" s="128"/>
      <c r="GW149850" s="128"/>
    </row>
    <row r="149857" spans="1:205" x14ac:dyDescent="0.2">
      <c r="A149857" s="114" t="s">
        <v>1369</v>
      </c>
      <c r="B149857" s="115" t="s">
        <v>1370</v>
      </c>
      <c r="C149857" s="116" t="s">
        <v>1371</v>
      </c>
      <c r="I149857" s="116">
        <v>335</v>
      </c>
      <c r="FA149857" s="113" t="s">
        <v>1372</v>
      </c>
    </row>
    <row r="149858" spans="1:205" x14ac:dyDescent="0.2">
      <c r="A149858" s="114" t="s">
        <v>1368</v>
      </c>
      <c r="I149858" s="116">
        <v>335</v>
      </c>
      <c r="J149858" s="117" t="s">
        <v>826</v>
      </c>
      <c r="K149858" s="117" t="s">
        <v>841</v>
      </c>
      <c r="O149858" s="113" t="s">
        <v>814</v>
      </c>
      <c r="R149858" s="113" t="s">
        <v>1812</v>
      </c>
      <c r="BJ149858" s="113" t="s">
        <v>1947</v>
      </c>
      <c r="BK149858" s="113" t="s">
        <v>1952</v>
      </c>
      <c r="BL149858" s="113">
        <v>77</v>
      </c>
      <c r="BM149858" s="113">
        <v>78</v>
      </c>
      <c r="CS149858" s="113" t="s">
        <v>1956</v>
      </c>
      <c r="CT149858" s="113" t="s">
        <v>1978</v>
      </c>
      <c r="DX149858" s="113" t="s">
        <v>2018</v>
      </c>
      <c r="EE149858" s="113">
        <v>7</v>
      </c>
      <c r="EF149858" s="113">
        <v>5</v>
      </c>
      <c r="EH149858" s="113">
        <v>7</v>
      </c>
      <c r="EL149858" s="113" t="s">
        <v>2020</v>
      </c>
      <c r="EN149858" s="113" t="s">
        <v>1812</v>
      </c>
      <c r="EP149858" s="113" t="s">
        <v>2226</v>
      </c>
      <c r="FB149858" s="120">
        <v>5351</v>
      </c>
      <c r="FN149858" s="113">
        <v>1</v>
      </c>
      <c r="FS149858" s="113" t="s">
        <v>2462</v>
      </c>
      <c r="FT149858" s="113" t="s">
        <v>2474</v>
      </c>
      <c r="FU149858" s="113" t="s">
        <v>2486</v>
      </c>
      <c r="FV149858" s="113" t="s">
        <v>2498</v>
      </c>
    </row>
    <row r="149860" spans="1:205" x14ac:dyDescent="0.2">
      <c r="A149860" s="114" t="s">
        <v>2502</v>
      </c>
      <c r="J149860" s="117" t="s">
        <v>826</v>
      </c>
      <c r="K149860" s="117" t="s">
        <v>841</v>
      </c>
    </row>
    <row r="149864" spans="1:205" x14ac:dyDescent="0.2">
      <c r="GV149864" s="128"/>
      <c r="GW149864" s="128"/>
    </row>
    <row r="149865" spans="1:205" x14ac:dyDescent="0.2">
      <c r="A149865" s="114" t="s">
        <v>1375</v>
      </c>
      <c r="J149865" s="117" t="s">
        <v>826</v>
      </c>
      <c r="K149865" s="117" t="s">
        <v>841</v>
      </c>
    </row>
    <row r="149866" spans="1:205" x14ac:dyDescent="0.2">
      <c r="A149866" s="114" t="s">
        <v>1376</v>
      </c>
      <c r="J149866" s="117" t="s">
        <v>826</v>
      </c>
      <c r="K149866" s="117" t="s">
        <v>841</v>
      </c>
    </row>
    <row r="149885" spans="1:205" x14ac:dyDescent="0.2">
      <c r="A149885" s="114" t="s">
        <v>1369</v>
      </c>
      <c r="B149885" s="115" t="s">
        <v>1370</v>
      </c>
      <c r="C149885" s="116" t="s">
        <v>1371</v>
      </c>
      <c r="I149885" s="116">
        <v>335</v>
      </c>
      <c r="FA149885" s="113" t="s">
        <v>1372</v>
      </c>
    </row>
    <row r="149886" spans="1:205" x14ac:dyDescent="0.2">
      <c r="A149886" s="114" t="s">
        <v>1368</v>
      </c>
      <c r="I149886" s="116">
        <v>335</v>
      </c>
      <c r="J149886" s="117" t="s">
        <v>826</v>
      </c>
      <c r="K149886" s="117" t="s">
        <v>842</v>
      </c>
      <c r="O149886" s="113" t="s">
        <v>814</v>
      </c>
      <c r="R149886" s="113" t="s">
        <v>1813</v>
      </c>
      <c r="BJ149886" s="113" t="s">
        <v>1947</v>
      </c>
      <c r="BK149886" s="113" t="s">
        <v>1952</v>
      </c>
      <c r="BL149886" s="113">
        <v>79</v>
      </c>
      <c r="BM149886" s="113">
        <v>80</v>
      </c>
      <c r="CS149886" s="113" t="s">
        <v>1956</v>
      </c>
      <c r="CT149886" s="113" t="s">
        <v>1978</v>
      </c>
      <c r="DX149886" s="113" t="s">
        <v>2018</v>
      </c>
      <c r="EE149886" s="113">
        <v>7</v>
      </c>
      <c r="EF149886" s="113">
        <v>5</v>
      </c>
      <c r="EH149886" s="113">
        <v>8</v>
      </c>
      <c r="EL149886" s="113" t="s">
        <v>2020</v>
      </c>
      <c r="EN149886" s="113" t="s">
        <v>1813</v>
      </c>
      <c r="EP149886" s="113" t="s">
        <v>2226</v>
      </c>
      <c r="FB149886" s="120">
        <v>5352</v>
      </c>
      <c r="FN149886" s="113">
        <v>1</v>
      </c>
      <c r="FS149886" s="113" t="s">
        <v>2462</v>
      </c>
      <c r="FT149886" s="113" t="s">
        <v>2474</v>
      </c>
      <c r="FU149886" s="113" t="s">
        <v>2486</v>
      </c>
      <c r="FV149886" s="113" t="s">
        <v>2498</v>
      </c>
      <c r="GV149886" s="128"/>
      <c r="GW149886" s="128"/>
    </row>
    <row r="149888" spans="1:205" x14ac:dyDescent="0.2">
      <c r="A149888" s="114" t="s">
        <v>2502</v>
      </c>
      <c r="J149888" s="117" t="s">
        <v>826</v>
      </c>
      <c r="K149888" s="117" t="s">
        <v>842</v>
      </c>
    </row>
    <row r="149893" spans="1:205" x14ac:dyDescent="0.2">
      <c r="A149893" s="114" t="s">
        <v>1375</v>
      </c>
      <c r="J149893" s="117" t="s">
        <v>826</v>
      </c>
      <c r="K149893" s="117" t="s">
        <v>842</v>
      </c>
      <c r="GV149893" s="128"/>
      <c r="GW149893" s="128"/>
    </row>
    <row r="149894" spans="1:205" x14ac:dyDescent="0.2">
      <c r="A149894" s="114" t="s">
        <v>1376</v>
      </c>
      <c r="J149894" s="117" t="s">
        <v>826</v>
      </c>
      <c r="K149894" s="117" t="s">
        <v>842</v>
      </c>
    </row>
    <row r="149913" spans="1:205" x14ac:dyDescent="0.2">
      <c r="A149913" s="114" t="s">
        <v>1369</v>
      </c>
      <c r="B149913" s="115" t="s">
        <v>1370</v>
      </c>
      <c r="C149913" s="116" t="s">
        <v>1371</v>
      </c>
      <c r="I149913" s="116">
        <v>335</v>
      </c>
      <c r="FA149913" s="113" t="s">
        <v>1372</v>
      </c>
    </row>
    <row r="149914" spans="1:205" x14ac:dyDescent="0.2">
      <c r="A149914" s="114" t="s">
        <v>1368</v>
      </c>
      <c r="I149914" s="116">
        <v>335</v>
      </c>
      <c r="J149914" s="117" t="s">
        <v>826</v>
      </c>
      <c r="K149914" s="117" t="s">
        <v>901</v>
      </c>
      <c r="O149914" s="113" t="s">
        <v>814</v>
      </c>
      <c r="R149914" s="113" t="s">
        <v>1814</v>
      </c>
      <c r="BJ149914" s="113" t="s">
        <v>1947</v>
      </c>
      <c r="BK149914" s="113" t="s">
        <v>1952</v>
      </c>
      <c r="BL149914" s="113">
        <v>81</v>
      </c>
      <c r="BM149914" s="113">
        <v>82</v>
      </c>
      <c r="CS149914" s="113" t="s">
        <v>1956</v>
      </c>
      <c r="CT149914" s="113" t="s">
        <v>1978</v>
      </c>
      <c r="DX149914" s="113" t="s">
        <v>2018</v>
      </c>
      <c r="EE149914" s="113">
        <v>7</v>
      </c>
      <c r="EF149914" s="113">
        <v>5</v>
      </c>
      <c r="EH149914" s="113">
        <v>9</v>
      </c>
      <c r="EL149914" s="113" t="s">
        <v>2020</v>
      </c>
      <c r="EN149914" s="113" t="s">
        <v>1814</v>
      </c>
      <c r="EP149914" s="113" t="s">
        <v>2228</v>
      </c>
      <c r="FB149914" s="120">
        <v>5353</v>
      </c>
      <c r="FN149914" s="113">
        <v>1</v>
      </c>
      <c r="FS149914" s="113" t="s">
        <v>2462</v>
      </c>
      <c r="FT149914" s="113" t="s">
        <v>2474</v>
      </c>
      <c r="FU149914" s="113" t="s">
        <v>2486</v>
      </c>
      <c r="FV149914" s="113" t="s">
        <v>2498</v>
      </c>
    </row>
    <row r="149916" spans="1:205" x14ac:dyDescent="0.2">
      <c r="A149916" s="114" t="s">
        <v>2502</v>
      </c>
      <c r="J149916" s="117" t="s">
        <v>826</v>
      </c>
      <c r="K149916" s="117" t="s">
        <v>901</v>
      </c>
    </row>
    <row r="149920" spans="1:205" x14ac:dyDescent="0.2">
      <c r="GV149920" s="128"/>
      <c r="GW149920" s="128"/>
    </row>
    <row r="149921" spans="1:11" x14ac:dyDescent="0.2">
      <c r="A149921" s="114" t="s">
        <v>1375</v>
      </c>
      <c r="J149921" s="117" t="s">
        <v>826</v>
      </c>
      <c r="K149921" s="117" t="s">
        <v>901</v>
      </c>
    </row>
    <row r="149922" spans="1:11" x14ac:dyDescent="0.2">
      <c r="A149922" s="114" t="s">
        <v>1376</v>
      </c>
      <c r="J149922" s="117" t="s">
        <v>826</v>
      </c>
      <c r="K149922" s="117" t="s">
        <v>901</v>
      </c>
    </row>
    <row r="149941" spans="1:178" x14ac:dyDescent="0.2">
      <c r="A149941" s="114" t="s">
        <v>1369</v>
      </c>
      <c r="B149941" s="115" t="s">
        <v>1370</v>
      </c>
      <c r="C149941" s="116" t="s">
        <v>1371</v>
      </c>
      <c r="I149941" s="116">
        <v>335</v>
      </c>
      <c r="FA149941" s="113" t="s">
        <v>1372</v>
      </c>
    </row>
    <row r="149942" spans="1:178" x14ac:dyDescent="0.2">
      <c r="A149942" s="114" t="s">
        <v>1368</v>
      </c>
      <c r="I149942" s="116">
        <v>335</v>
      </c>
      <c r="J149942" s="117" t="s">
        <v>826</v>
      </c>
      <c r="K149942" s="117" t="s">
        <v>902</v>
      </c>
      <c r="O149942" s="113" t="s">
        <v>814</v>
      </c>
      <c r="R149942" s="113" t="s">
        <v>1815</v>
      </c>
      <c r="BJ149942" s="113" t="s">
        <v>1947</v>
      </c>
      <c r="BK149942" s="113" t="s">
        <v>1952</v>
      </c>
      <c r="BL149942" s="113">
        <v>83</v>
      </c>
      <c r="BM149942" s="113">
        <v>84</v>
      </c>
      <c r="CS149942" s="113" t="s">
        <v>1956</v>
      </c>
      <c r="CT149942" s="113" t="s">
        <v>1978</v>
      </c>
      <c r="DX149942" s="113" t="s">
        <v>2018</v>
      </c>
      <c r="EE149942" s="113">
        <v>7</v>
      </c>
      <c r="EF149942" s="113">
        <v>5</v>
      </c>
      <c r="EH149942" s="113">
        <v>10</v>
      </c>
      <c r="EL149942" s="113" t="s">
        <v>2020</v>
      </c>
      <c r="EN149942" s="113" t="s">
        <v>1815</v>
      </c>
      <c r="EP149942" s="113" t="s">
        <v>2230</v>
      </c>
      <c r="FB149942" s="120">
        <v>5354</v>
      </c>
      <c r="FN149942" s="113">
        <v>1</v>
      </c>
      <c r="FS149942" s="113" t="s">
        <v>2462</v>
      </c>
      <c r="FT149942" s="113" t="s">
        <v>2474</v>
      </c>
      <c r="FU149942" s="113" t="s">
        <v>2486</v>
      </c>
      <c r="FV149942" s="113" t="s">
        <v>2498</v>
      </c>
    </row>
    <row r="149944" spans="1:178" x14ac:dyDescent="0.2">
      <c r="A149944" s="114" t="s">
        <v>2502</v>
      </c>
      <c r="J149944" s="117" t="s">
        <v>826</v>
      </c>
      <c r="K149944" s="117" t="s">
        <v>902</v>
      </c>
    </row>
    <row r="149949" spans="1:178" x14ac:dyDescent="0.2">
      <c r="A149949" s="114" t="s">
        <v>1375</v>
      </c>
      <c r="J149949" s="117" t="s">
        <v>826</v>
      </c>
      <c r="K149949" s="117" t="s">
        <v>902</v>
      </c>
    </row>
    <row r="149950" spans="1:178" x14ac:dyDescent="0.2">
      <c r="A149950" s="114" t="s">
        <v>1376</v>
      </c>
      <c r="J149950" s="117" t="s">
        <v>826</v>
      </c>
      <c r="K149950" s="117" t="s">
        <v>902</v>
      </c>
    </row>
    <row r="149969" spans="1:178" x14ac:dyDescent="0.2">
      <c r="A149969" s="114" t="s">
        <v>1369</v>
      </c>
      <c r="B149969" s="115" t="s">
        <v>1370</v>
      </c>
      <c r="C149969" s="116" t="s">
        <v>1371</v>
      </c>
      <c r="I149969" s="116">
        <v>335</v>
      </c>
      <c r="FA149969" s="113" t="s">
        <v>1372</v>
      </c>
    </row>
    <row r="149970" spans="1:178" x14ac:dyDescent="0.2">
      <c r="A149970" s="114" t="s">
        <v>1368</v>
      </c>
      <c r="I149970" s="116">
        <v>335</v>
      </c>
      <c r="J149970" s="117" t="s">
        <v>826</v>
      </c>
      <c r="K149970" s="117" t="s">
        <v>903</v>
      </c>
      <c r="O149970" s="113" t="s">
        <v>814</v>
      </c>
      <c r="R149970" s="113" t="s">
        <v>1816</v>
      </c>
      <c r="BJ149970" s="113" t="s">
        <v>1947</v>
      </c>
      <c r="BK149970" s="113" t="s">
        <v>1952</v>
      </c>
      <c r="BL149970" s="113">
        <v>85</v>
      </c>
      <c r="BM149970" s="113">
        <v>86</v>
      </c>
      <c r="CS149970" s="113" t="s">
        <v>1956</v>
      </c>
      <c r="CT149970" s="113" t="s">
        <v>1978</v>
      </c>
      <c r="DX149970" s="113" t="s">
        <v>2018</v>
      </c>
      <c r="EE149970" s="113">
        <v>7</v>
      </c>
      <c r="EF149970" s="113">
        <v>5</v>
      </c>
      <c r="EH149970" s="113">
        <v>11</v>
      </c>
      <c r="EL149970" s="113" t="s">
        <v>2020</v>
      </c>
      <c r="EN149970" s="113" t="s">
        <v>1816</v>
      </c>
      <c r="EP149970" s="113" t="s">
        <v>2232</v>
      </c>
      <c r="FB149970" s="120">
        <v>5355</v>
      </c>
      <c r="FN149970" s="113">
        <v>1</v>
      </c>
      <c r="FS149970" s="113" t="s">
        <v>2462</v>
      </c>
      <c r="FT149970" s="113" t="s">
        <v>2474</v>
      </c>
      <c r="FU149970" s="113" t="s">
        <v>2486</v>
      </c>
      <c r="FV149970" s="113" t="s">
        <v>2498</v>
      </c>
    </row>
    <row r="149972" spans="1:178" x14ac:dyDescent="0.2">
      <c r="A149972" s="114" t="s">
        <v>2502</v>
      </c>
      <c r="J149972" s="117" t="s">
        <v>826</v>
      </c>
      <c r="K149972" s="117" t="s">
        <v>903</v>
      </c>
    </row>
    <row r="149977" spans="1:178" x14ac:dyDescent="0.2">
      <c r="A149977" s="114" t="s">
        <v>1375</v>
      </c>
      <c r="J149977" s="117" t="s">
        <v>826</v>
      </c>
      <c r="K149977" s="117" t="s">
        <v>903</v>
      </c>
    </row>
    <row r="149978" spans="1:178" x14ac:dyDescent="0.2">
      <c r="A149978" s="114" t="s">
        <v>1376</v>
      </c>
      <c r="J149978" s="117" t="s">
        <v>826</v>
      </c>
      <c r="K149978" s="117" t="s">
        <v>903</v>
      </c>
    </row>
    <row r="149993" spans="1:205" x14ac:dyDescent="0.2">
      <c r="GV149993" s="128"/>
      <c r="GW149993" s="128"/>
    </row>
    <row r="149997" spans="1:205" x14ac:dyDescent="0.2">
      <c r="A149997" s="114" t="s">
        <v>1369</v>
      </c>
      <c r="B149997" s="115" t="s">
        <v>1370</v>
      </c>
      <c r="C149997" s="116" t="s">
        <v>1371</v>
      </c>
      <c r="I149997" s="116">
        <v>335</v>
      </c>
      <c r="FA149997" s="113" t="s">
        <v>1372</v>
      </c>
    </row>
    <row r="149998" spans="1:205" x14ac:dyDescent="0.2">
      <c r="A149998" s="114" t="s">
        <v>1368</v>
      </c>
      <c r="I149998" s="116">
        <v>335</v>
      </c>
      <c r="J149998" s="117" t="s">
        <v>826</v>
      </c>
      <c r="K149998" s="117" t="s">
        <v>904</v>
      </c>
      <c r="O149998" s="113" t="s">
        <v>814</v>
      </c>
      <c r="R149998" s="113" t="s">
        <v>1817</v>
      </c>
      <c r="BJ149998" s="113" t="s">
        <v>1947</v>
      </c>
      <c r="BK149998" s="113" t="s">
        <v>1952</v>
      </c>
      <c r="BL149998" s="113">
        <v>87</v>
      </c>
      <c r="BM149998" s="113">
        <v>88</v>
      </c>
      <c r="CS149998" s="113" t="s">
        <v>1956</v>
      </c>
      <c r="CT149998" s="113" t="s">
        <v>1978</v>
      </c>
      <c r="DX149998" s="113" t="s">
        <v>2018</v>
      </c>
      <c r="EE149998" s="113">
        <v>7</v>
      </c>
      <c r="EF149998" s="113">
        <v>5</v>
      </c>
      <c r="EH149998" s="113">
        <v>12</v>
      </c>
      <c r="EL149998" s="113" t="s">
        <v>2020</v>
      </c>
      <c r="EN149998" s="113" t="s">
        <v>1817</v>
      </c>
      <c r="EP149998" s="113" t="s">
        <v>2288</v>
      </c>
      <c r="FB149998" s="120">
        <v>5356</v>
      </c>
      <c r="FN149998" s="113">
        <v>1</v>
      </c>
      <c r="FS149998" s="113" t="s">
        <v>2462</v>
      </c>
      <c r="FT149998" s="113" t="s">
        <v>2474</v>
      </c>
      <c r="FU149998" s="113" t="s">
        <v>2486</v>
      </c>
      <c r="FV149998" s="113" t="s">
        <v>2498</v>
      </c>
    </row>
    <row r="150000" spans="1:205" x14ac:dyDescent="0.2">
      <c r="A150000" s="114" t="s">
        <v>2502</v>
      </c>
      <c r="J150000" s="117" t="s">
        <v>826</v>
      </c>
      <c r="K150000" s="117" t="s">
        <v>904</v>
      </c>
    </row>
    <row r="150005" spans="1:205" x14ac:dyDescent="0.2">
      <c r="A150005" s="114" t="s">
        <v>1375</v>
      </c>
      <c r="J150005" s="117" t="s">
        <v>826</v>
      </c>
      <c r="K150005" s="117" t="s">
        <v>904</v>
      </c>
    </row>
    <row r="150006" spans="1:205" x14ac:dyDescent="0.2">
      <c r="A150006" s="114" t="s">
        <v>1376</v>
      </c>
      <c r="J150006" s="117" t="s">
        <v>826</v>
      </c>
      <c r="K150006" s="117" t="s">
        <v>904</v>
      </c>
    </row>
    <row r="150010" spans="1:205" x14ac:dyDescent="0.2">
      <c r="GV150010" s="128"/>
      <c r="GW150010" s="128"/>
    </row>
    <row r="150025" spans="1:178" x14ac:dyDescent="0.2">
      <c r="A150025" s="114" t="s">
        <v>1369</v>
      </c>
      <c r="B150025" s="115" t="s">
        <v>1370</v>
      </c>
      <c r="C150025" s="116" t="s">
        <v>1371</v>
      </c>
      <c r="I150025" s="116">
        <v>335</v>
      </c>
      <c r="FA150025" s="113" t="s">
        <v>1372</v>
      </c>
    </row>
    <row r="150026" spans="1:178" x14ac:dyDescent="0.2">
      <c r="A150026" s="114" t="s">
        <v>1368</v>
      </c>
      <c r="I150026" s="116">
        <v>335</v>
      </c>
      <c r="J150026" s="117" t="s">
        <v>826</v>
      </c>
      <c r="K150026" s="117" t="s">
        <v>843</v>
      </c>
      <c r="O150026" s="113" t="s">
        <v>814</v>
      </c>
      <c r="R150026" s="113" t="s">
        <v>1818</v>
      </c>
      <c r="BJ150026" s="113" t="s">
        <v>1947</v>
      </c>
      <c r="BK150026" s="113" t="s">
        <v>1952</v>
      </c>
      <c r="BL150026" s="113">
        <v>89</v>
      </c>
      <c r="BM150026" s="113">
        <v>90</v>
      </c>
      <c r="CS150026" s="113" t="s">
        <v>1956</v>
      </c>
      <c r="CT150026" s="113" t="s">
        <v>1978</v>
      </c>
      <c r="DX150026" s="113" t="s">
        <v>2018</v>
      </c>
      <c r="EE150026" s="113">
        <v>7</v>
      </c>
      <c r="EF150026" s="113">
        <v>5</v>
      </c>
      <c r="EH150026" s="113">
        <v>13</v>
      </c>
      <c r="EL150026" s="113" t="s">
        <v>2020</v>
      </c>
      <c r="EN150026" s="113" t="s">
        <v>1818</v>
      </c>
      <c r="EP150026" s="113" t="s">
        <v>2296</v>
      </c>
      <c r="FB150026" s="120">
        <v>5357</v>
      </c>
      <c r="FN150026" s="113">
        <v>1</v>
      </c>
      <c r="FS150026" s="113" t="s">
        <v>2462</v>
      </c>
      <c r="FT150026" s="113" t="s">
        <v>2474</v>
      </c>
      <c r="FU150026" s="113" t="s">
        <v>2486</v>
      </c>
      <c r="FV150026" s="113" t="s">
        <v>2498</v>
      </c>
    </row>
    <row r="150028" spans="1:178" x14ac:dyDescent="0.2">
      <c r="A150028" s="114" t="s">
        <v>2502</v>
      </c>
      <c r="J150028" s="117" t="s">
        <v>826</v>
      </c>
      <c r="K150028" s="117" t="s">
        <v>843</v>
      </c>
    </row>
    <row r="150033" spans="1:205" x14ac:dyDescent="0.2">
      <c r="A150033" s="114" t="s">
        <v>1375</v>
      </c>
      <c r="J150033" s="117" t="s">
        <v>826</v>
      </c>
      <c r="K150033" s="117" t="s">
        <v>843</v>
      </c>
    </row>
    <row r="150034" spans="1:205" x14ac:dyDescent="0.2">
      <c r="A150034" s="114" t="s">
        <v>1376</v>
      </c>
      <c r="J150034" s="117" t="s">
        <v>826</v>
      </c>
      <c r="K150034" s="117" t="s">
        <v>843</v>
      </c>
    </row>
    <row r="150044" spans="1:205" x14ac:dyDescent="0.2">
      <c r="GV150044" s="128"/>
      <c r="GW150044" s="128"/>
    </row>
    <row r="150053" spans="1:178" x14ac:dyDescent="0.2">
      <c r="A150053" s="114" t="s">
        <v>1369</v>
      </c>
      <c r="B150053" s="115" t="s">
        <v>1370</v>
      </c>
      <c r="C150053" s="116" t="s">
        <v>1371</v>
      </c>
      <c r="I150053" s="116">
        <v>335</v>
      </c>
      <c r="FA150053" s="113" t="s">
        <v>1372</v>
      </c>
    </row>
    <row r="150054" spans="1:178" x14ac:dyDescent="0.2">
      <c r="A150054" s="114" t="s">
        <v>1368</v>
      </c>
      <c r="I150054" s="116">
        <v>335</v>
      </c>
      <c r="J150054" s="117" t="s">
        <v>826</v>
      </c>
      <c r="K150054" s="117" t="s">
        <v>905</v>
      </c>
      <c r="O150054" s="113" t="s">
        <v>814</v>
      </c>
      <c r="R150054" s="113" t="s">
        <v>1819</v>
      </c>
      <c r="BJ150054" s="113" t="s">
        <v>1947</v>
      </c>
      <c r="BK150054" s="113" t="s">
        <v>1952</v>
      </c>
      <c r="BL150054" s="113">
        <v>91</v>
      </c>
      <c r="BM150054" s="113">
        <v>92</v>
      </c>
      <c r="CS150054" s="113" t="s">
        <v>1956</v>
      </c>
      <c r="CT150054" s="113" t="s">
        <v>1978</v>
      </c>
      <c r="DX150054" s="113" t="s">
        <v>2018</v>
      </c>
      <c r="EE150054" s="113">
        <v>7</v>
      </c>
      <c r="EF150054" s="113">
        <v>5</v>
      </c>
      <c r="EH150054" s="113">
        <v>14</v>
      </c>
      <c r="EL150054" s="113" t="s">
        <v>2020</v>
      </c>
      <c r="EN150054" s="113" t="s">
        <v>1819</v>
      </c>
      <c r="EP150054" s="113" t="s">
        <v>2296</v>
      </c>
      <c r="FB150054" s="120">
        <v>5358</v>
      </c>
      <c r="FN150054" s="113">
        <v>1</v>
      </c>
      <c r="FS150054" s="113" t="s">
        <v>2462</v>
      </c>
      <c r="FT150054" s="113" t="s">
        <v>2474</v>
      </c>
      <c r="FU150054" s="113" t="s">
        <v>2486</v>
      </c>
      <c r="FV150054" s="113" t="s">
        <v>2498</v>
      </c>
    </row>
    <row r="150056" spans="1:178" x14ac:dyDescent="0.2">
      <c r="A150056" s="114" t="s">
        <v>2502</v>
      </c>
      <c r="J150056" s="117" t="s">
        <v>826</v>
      </c>
      <c r="K150056" s="117" t="s">
        <v>905</v>
      </c>
    </row>
    <row r="150061" spans="1:178" x14ac:dyDescent="0.2">
      <c r="A150061" s="114" t="s">
        <v>1375</v>
      </c>
      <c r="J150061" s="117" t="s">
        <v>826</v>
      </c>
      <c r="K150061" s="117" t="s">
        <v>905</v>
      </c>
    </row>
    <row r="150062" spans="1:178" x14ac:dyDescent="0.2">
      <c r="A150062" s="114" t="s">
        <v>1376</v>
      </c>
      <c r="J150062" s="117" t="s">
        <v>826</v>
      </c>
      <c r="K150062" s="117" t="s">
        <v>905</v>
      </c>
    </row>
    <row r="150066" spans="204:205" x14ac:dyDescent="0.2">
      <c r="GV150066" s="128"/>
      <c r="GW150066" s="128"/>
    </row>
    <row r="150081" spans="1:178" x14ac:dyDescent="0.2">
      <c r="A150081" s="114" t="s">
        <v>1369</v>
      </c>
      <c r="B150081" s="115" t="s">
        <v>1370</v>
      </c>
      <c r="C150081" s="116" t="s">
        <v>1371</v>
      </c>
      <c r="I150081" s="116">
        <v>335</v>
      </c>
      <c r="FA150081" s="113" t="s">
        <v>1372</v>
      </c>
    </row>
    <row r="150082" spans="1:178" x14ac:dyDescent="0.2">
      <c r="A150082" s="114" t="s">
        <v>1368</v>
      </c>
      <c r="I150082" s="116">
        <v>335</v>
      </c>
      <c r="J150082" s="117" t="s">
        <v>826</v>
      </c>
      <c r="K150082" s="117" t="s">
        <v>906</v>
      </c>
      <c r="O150082" s="113" t="s">
        <v>814</v>
      </c>
      <c r="R150082" s="113" t="s">
        <v>1191</v>
      </c>
      <c r="BJ150082" s="113" t="s">
        <v>1947</v>
      </c>
      <c r="BK150082" s="113" t="s">
        <v>1191</v>
      </c>
      <c r="BL150082" s="113" t="s">
        <v>1191</v>
      </c>
      <c r="BM150082" s="113" t="s">
        <v>1191</v>
      </c>
      <c r="CS150082" s="113" t="s">
        <v>1956</v>
      </c>
      <c r="CT150082" s="113" t="s">
        <v>1978</v>
      </c>
      <c r="DX150082" s="113" t="s">
        <v>2018</v>
      </c>
      <c r="EE150082" s="113">
        <v>7</v>
      </c>
      <c r="EF150082" s="113">
        <v>5</v>
      </c>
      <c r="EH150082" s="113">
        <v>15</v>
      </c>
      <c r="EL150082" s="113" t="s">
        <v>2020</v>
      </c>
      <c r="EP150082" s="113" t="s">
        <v>1347</v>
      </c>
      <c r="FB150082" s="120">
        <v>5359</v>
      </c>
      <c r="FN150082" s="113">
        <v>1</v>
      </c>
      <c r="FS150082" s="113" t="s">
        <v>2462</v>
      </c>
      <c r="FT150082" s="113" t="s">
        <v>2474</v>
      </c>
      <c r="FU150082" s="113" t="s">
        <v>2486</v>
      </c>
      <c r="FV150082" s="113" t="s">
        <v>2498</v>
      </c>
    </row>
    <row r="150084" spans="1:178" x14ac:dyDescent="0.2">
      <c r="A150084" s="114" t="s">
        <v>2502</v>
      </c>
      <c r="J150084" s="117" t="s">
        <v>826</v>
      </c>
      <c r="K150084" s="117" t="s">
        <v>906</v>
      </c>
    </row>
    <row r="150089" spans="1:178" x14ac:dyDescent="0.2">
      <c r="A150089" s="114" t="s">
        <v>1375</v>
      </c>
      <c r="J150089" s="117" t="s">
        <v>826</v>
      </c>
      <c r="K150089" s="117" t="s">
        <v>906</v>
      </c>
    </row>
    <row r="150090" spans="1:178" x14ac:dyDescent="0.2">
      <c r="A150090" s="114" t="s">
        <v>1376</v>
      </c>
      <c r="J150090" s="117" t="s">
        <v>826</v>
      </c>
      <c r="K150090" s="117" t="s">
        <v>906</v>
      </c>
    </row>
    <row r="150109" spans="1:205" x14ac:dyDescent="0.2">
      <c r="A150109" s="114" t="s">
        <v>1369</v>
      </c>
      <c r="B150109" s="115" t="s">
        <v>1370</v>
      </c>
      <c r="C150109" s="116" t="s">
        <v>1371</v>
      </c>
      <c r="I150109" s="116">
        <v>335</v>
      </c>
      <c r="FA150109" s="113" t="s">
        <v>1372</v>
      </c>
    </row>
    <row r="150110" spans="1:205" x14ac:dyDescent="0.2">
      <c r="A150110" s="114" t="s">
        <v>1368</v>
      </c>
      <c r="I150110" s="116">
        <v>335</v>
      </c>
      <c r="J150110" s="117" t="s">
        <v>826</v>
      </c>
      <c r="K150110" s="117" t="s">
        <v>907</v>
      </c>
      <c r="O150110" s="113" t="s">
        <v>814</v>
      </c>
      <c r="R150110" s="113" t="s">
        <v>1191</v>
      </c>
      <c r="BJ150110" s="113" t="s">
        <v>1947</v>
      </c>
      <c r="BK150110" s="113" t="s">
        <v>1191</v>
      </c>
      <c r="BL150110" s="113" t="s">
        <v>1191</v>
      </c>
      <c r="BM150110" s="113" t="s">
        <v>1191</v>
      </c>
      <c r="CS150110" s="113" t="s">
        <v>1956</v>
      </c>
      <c r="CT150110" s="113" t="s">
        <v>1978</v>
      </c>
      <c r="DX150110" s="113" t="s">
        <v>2018</v>
      </c>
      <c r="EE150110" s="113">
        <v>7</v>
      </c>
      <c r="EF150110" s="113">
        <v>5</v>
      </c>
      <c r="EH150110" s="113">
        <v>16</v>
      </c>
      <c r="EL150110" s="113" t="s">
        <v>2020</v>
      </c>
      <c r="EP150110" s="113" t="s">
        <v>1347</v>
      </c>
      <c r="FB150110" s="120">
        <v>5360</v>
      </c>
      <c r="FN150110" s="113">
        <v>1</v>
      </c>
      <c r="FS150110" s="113" t="s">
        <v>2462</v>
      </c>
      <c r="FT150110" s="113" t="s">
        <v>2474</v>
      </c>
      <c r="FU150110" s="113" t="s">
        <v>2486</v>
      </c>
      <c r="FV150110" s="113" t="s">
        <v>2498</v>
      </c>
      <c r="GV150110" s="128"/>
      <c r="GW150110" s="128"/>
    </row>
    <row r="150112" spans="1:205" x14ac:dyDescent="0.2">
      <c r="A150112" s="114" t="s">
        <v>2502</v>
      </c>
      <c r="J150112" s="117" t="s">
        <v>826</v>
      </c>
      <c r="K150112" s="117" t="s">
        <v>907</v>
      </c>
    </row>
    <row r="150117" spans="1:11" x14ac:dyDescent="0.2">
      <c r="A150117" s="114" t="s">
        <v>1375</v>
      </c>
      <c r="J150117" s="117" t="s">
        <v>826</v>
      </c>
      <c r="K150117" s="117" t="s">
        <v>907</v>
      </c>
    </row>
    <row r="150118" spans="1:11" x14ac:dyDescent="0.2">
      <c r="A150118" s="114" t="s">
        <v>1376</v>
      </c>
      <c r="J150118" s="117" t="s">
        <v>826</v>
      </c>
      <c r="K150118" s="117" t="s">
        <v>907</v>
      </c>
    </row>
    <row r="150137" spans="1:178" x14ac:dyDescent="0.2">
      <c r="A150137" s="114" t="s">
        <v>1369</v>
      </c>
      <c r="B150137" s="115" t="s">
        <v>1370</v>
      </c>
      <c r="C150137" s="116" t="s">
        <v>1371</v>
      </c>
      <c r="I150137" s="116">
        <v>336</v>
      </c>
      <c r="FA150137" s="113" t="s">
        <v>1372</v>
      </c>
    </row>
    <row r="150138" spans="1:178" x14ac:dyDescent="0.2">
      <c r="A150138" s="114" t="s">
        <v>1368</v>
      </c>
      <c r="I150138" s="116">
        <v>336</v>
      </c>
      <c r="J150138" s="117" t="s">
        <v>826</v>
      </c>
      <c r="K150138" s="117" t="s">
        <v>22</v>
      </c>
      <c r="O150138" s="113" t="s">
        <v>814</v>
      </c>
      <c r="R150138" s="113" t="s">
        <v>1191</v>
      </c>
      <c r="BJ150138" s="113" t="s">
        <v>1947</v>
      </c>
      <c r="BK150138" s="113" t="s">
        <v>1191</v>
      </c>
      <c r="BL150138" s="113" t="s">
        <v>1191</v>
      </c>
      <c r="BM150138" s="113" t="s">
        <v>1191</v>
      </c>
      <c r="CS150138" s="113" t="s">
        <v>1956</v>
      </c>
      <c r="CT150138" s="113" t="s">
        <v>1978</v>
      </c>
      <c r="DX150138" s="113" t="s">
        <v>2018</v>
      </c>
      <c r="EE150138" s="113">
        <v>7</v>
      </c>
      <c r="EF150138" s="113">
        <v>5</v>
      </c>
      <c r="EH150138" s="113">
        <v>17</v>
      </c>
      <c r="EL150138" s="113" t="s">
        <v>2020</v>
      </c>
      <c r="EP150138" s="113" t="s">
        <v>1347</v>
      </c>
      <c r="FB150138" s="120">
        <v>5361</v>
      </c>
      <c r="FN150138" s="113">
        <v>1</v>
      </c>
      <c r="FS150138" s="113" t="s">
        <v>2462</v>
      </c>
      <c r="FT150138" s="113" t="s">
        <v>2474</v>
      </c>
      <c r="FU150138" s="113" t="s">
        <v>2486</v>
      </c>
      <c r="FV150138" s="113" t="s">
        <v>2498</v>
      </c>
    </row>
    <row r="150140" spans="1:178" x14ac:dyDescent="0.2">
      <c r="A150140" s="114" t="s">
        <v>2502</v>
      </c>
      <c r="J150140" s="117" t="s">
        <v>826</v>
      </c>
      <c r="K150140" s="117" t="s">
        <v>22</v>
      </c>
    </row>
    <row r="150145" spans="1:11" x14ac:dyDescent="0.2">
      <c r="A150145" s="114" t="s">
        <v>2510</v>
      </c>
      <c r="J150145" s="117" t="s">
        <v>826</v>
      </c>
      <c r="K150145" s="117" t="s">
        <v>22</v>
      </c>
    </row>
    <row r="150165" spans="1:178" x14ac:dyDescent="0.2">
      <c r="A150165" s="114" t="s">
        <v>1369</v>
      </c>
      <c r="B150165" s="115" t="s">
        <v>1370</v>
      </c>
      <c r="C150165" s="116" t="s">
        <v>1371</v>
      </c>
      <c r="I150165" s="116">
        <v>336</v>
      </c>
      <c r="FA150165" s="113" t="s">
        <v>1372</v>
      </c>
    </row>
    <row r="150166" spans="1:178" x14ac:dyDescent="0.2">
      <c r="A150166" s="114" t="s">
        <v>1368</v>
      </c>
      <c r="I150166" s="116">
        <v>336</v>
      </c>
      <c r="J150166" s="117" t="s">
        <v>826</v>
      </c>
      <c r="K150166" s="117" t="s">
        <v>811</v>
      </c>
      <c r="O150166" s="113" t="s">
        <v>814</v>
      </c>
      <c r="R150166" s="113" t="s">
        <v>1191</v>
      </c>
      <c r="BJ150166" s="113" t="s">
        <v>1947</v>
      </c>
      <c r="BK150166" s="113" t="s">
        <v>1191</v>
      </c>
      <c r="BL150166" s="113" t="s">
        <v>1191</v>
      </c>
      <c r="BM150166" s="113" t="s">
        <v>1191</v>
      </c>
      <c r="CS150166" s="113" t="s">
        <v>1956</v>
      </c>
      <c r="CT150166" s="113" t="s">
        <v>1978</v>
      </c>
      <c r="DX150166" s="113" t="s">
        <v>2018</v>
      </c>
      <c r="EE150166" s="113">
        <v>7</v>
      </c>
      <c r="EF150166" s="113">
        <v>5</v>
      </c>
      <c r="EH150166" s="113">
        <v>18</v>
      </c>
      <c r="EL150166" s="113" t="s">
        <v>2020</v>
      </c>
      <c r="EP150166" s="113" t="s">
        <v>1347</v>
      </c>
      <c r="FB150166" s="120">
        <v>5362</v>
      </c>
      <c r="FN150166" s="113">
        <v>1</v>
      </c>
      <c r="FS150166" s="113" t="s">
        <v>2462</v>
      </c>
      <c r="FT150166" s="113" t="s">
        <v>2474</v>
      </c>
      <c r="FU150166" s="113" t="s">
        <v>2486</v>
      </c>
      <c r="FV150166" s="113" t="s">
        <v>2498</v>
      </c>
    </row>
    <row r="150168" spans="1:178" x14ac:dyDescent="0.2">
      <c r="A150168" s="114" t="s">
        <v>2502</v>
      </c>
      <c r="J150168" s="117" t="s">
        <v>826</v>
      </c>
      <c r="K150168" s="117" t="s">
        <v>811</v>
      </c>
    </row>
    <row r="150173" spans="1:178" x14ac:dyDescent="0.2">
      <c r="A150173" s="114" t="s">
        <v>1375</v>
      </c>
      <c r="J150173" s="117" t="s">
        <v>826</v>
      </c>
      <c r="K150173" s="117" t="s">
        <v>811</v>
      </c>
    </row>
    <row r="150174" spans="1:178" x14ac:dyDescent="0.2">
      <c r="A150174" s="114" t="s">
        <v>1376</v>
      </c>
      <c r="J150174" s="117" t="s">
        <v>826</v>
      </c>
      <c r="K150174" s="117" t="s">
        <v>811</v>
      </c>
    </row>
    <row r="150183" spans="204:205" x14ac:dyDescent="0.2">
      <c r="GV150183" s="128"/>
      <c r="GW150183" s="128"/>
    </row>
    <row r="150193" spans="1:178" x14ac:dyDescent="0.2">
      <c r="A150193" s="114" t="s">
        <v>1369</v>
      </c>
      <c r="B150193" s="115" t="s">
        <v>1370</v>
      </c>
      <c r="C150193" s="116" t="s">
        <v>1371</v>
      </c>
      <c r="I150193" s="116">
        <v>336</v>
      </c>
      <c r="FA150193" s="113" t="s">
        <v>1372</v>
      </c>
    </row>
    <row r="150194" spans="1:178" x14ac:dyDescent="0.2">
      <c r="A150194" s="114" t="s">
        <v>1368</v>
      </c>
      <c r="I150194" s="116">
        <v>336</v>
      </c>
      <c r="J150194" s="117" t="s">
        <v>826</v>
      </c>
      <c r="K150194" s="117" t="s">
        <v>812</v>
      </c>
      <c r="O150194" s="113" t="s">
        <v>814</v>
      </c>
      <c r="R150194" s="113" t="s">
        <v>1191</v>
      </c>
      <c r="BJ150194" s="113" t="s">
        <v>1947</v>
      </c>
      <c r="BK150194" s="113" t="s">
        <v>1191</v>
      </c>
      <c r="BL150194" s="113" t="s">
        <v>1191</v>
      </c>
      <c r="BM150194" s="113" t="s">
        <v>1191</v>
      </c>
      <c r="CS150194" s="113" t="s">
        <v>1956</v>
      </c>
      <c r="CT150194" s="113" t="s">
        <v>1978</v>
      </c>
      <c r="DX150194" s="113" t="s">
        <v>2018</v>
      </c>
      <c r="EE150194" s="113">
        <v>7</v>
      </c>
      <c r="EF150194" s="113">
        <v>5</v>
      </c>
      <c r="EH150194" s="113">
        <v>19</v>
      </c>
      <c r="EL150194" s="113" t="s">
        <v>2020</v>
      </c>
      <c r="EP150194" s="113" t="s">
        <v>1347</v>
      </c>
      <c r="FB150194" s="120">
        <v>5363</v>
      </c>
      <c r="FN150194" s="113">
        <v>1</v>
      </c>
      <c r="FS150194" s="113" t="s">
        <v>2462</v>
      </c>
      <c r="FT150194" s="113" t="s">
        <v>2474</v>
      </c>
      <c r="FU150194" s="113" t="s">
        <v>2486</v>
      </c>
      <c r="FV150194" s="113" t="s">
        <v>2498</v>
      </c>
    </row>
    <row r="150196" spans="1:178" x14ac:dyDescent="0.2">
      <c r="A150196" s="114" t="s">
        <v>2502</v>
      </c>
      <c r="J150196" s="117" t="s">
        <v>826</v>
      </c>
      <c r="K150196" s="117" t="s">
        <v>812</v>
      </c>
    </row>
    <row r="150201" spans="1:178" x14ac:dyDescent="0.2">
      <c r="A150201" s="114" t="s">
        <v>1375</v>
      </c>
      <c r="J150201" s="117" t="s">
        <v>826</v>
      </c>
      <c r="K150201" s="117" t="s">
        <v>812</v>
      </c>
    </row>
    <row r="150202" spans="1:178" x14ac:dyDescent="0.2">
      <c r="A150202" s="114" t="s">
        <v>1376</v>
      </c>
      <c r="J150202" s="117" t="s">
        <v>826</v>
      </c>
      <c r="K150202" s="117" t="s">
        <v>812</v>
      </c>
    </row>
    <row r="150221" spans="1:178" x14ac:dyDescent="0.2">
      <c r="A150221" s="114" t="s">
        <v>1369</v>
      </c>
      <c r="B150221" s="115" t="s">
        <v>1370</v>
      </c>
      <c r="C150221" s="116" t="s">
        <v>1371</v>
      </c>
      <c r="I150221" s="116">
        <v>336</v>
      </c>
      <c r="FA150221" s="113" t="s">
        <v>1372</v>
      </c>
    </row>
    <row r="150222" spans="1:178" x14ac:dyDescent="0.2">
      <c r="A150222" s="114" t="s">
        <v>1368</v>
      </c>
      <c r="I150222" s="116">
        <v>336</v>
      </c>
      <c r="J150222" s="117" t="s">
        <v>826</v>
      </c>
      <c r="K150222" s="117" t="s">
        <v>813</v>
      </c>
      <c r="O150222" s="113" t="s">
        <v>814</v>
      </c>
      <c r="R150222" s="113" t="s">
        <v>1191</v>
      </c>
      <c r="BJ150222" s="113" t="s">
        <v>1947</v>
      </c>
      <c r="BK150222" s="113" t="s">
        <v>1191</v>
      </c>
      <c r="BL150222" s="113" t="s">
        <v>1191</v>
      </c>
      <c r="BM150222" s="113" t="s">
        <v>1191</v>
      </c>
      <c r="CS150222" s="113" t="s">
        <v>1956</v>
      </c>
      <c r="CT150222" s="113" t="s">
        <v>1978</v>
      </c>
      <c r="DX150222" s="113" t="s">
        <v>2018</v>
      </c>
      <c r="EE150222" s="113">
        <v>7</v>
      </c>
      <c r="EF150222" s="113">
        <v>5</v>
      </c>
      <c r="EH150222" s="113">
        <v>20</v>
      </c>
      <c r="EL150222" s="113" t="s">
        <v>2020</v>
      </c>
      <c r="EP150222" s="113" t="s">
        <v>1347</v>
      </c>
      <c r="FB150222" s="120">
        <v>5364</v>
      </c>
      <c r="FN150222" s="113">
        <v>1</v>
      </c>
      <c r="FS150222" s="113" t="s">
        <v>2462</v>
      </c>
      <c r="FT150222" s="113" t="s">
        <v>2474</v>
      </c>
      <c r="FU150222" s="113" t="s">
        <v>2486</v>
      </c>
      <c r="FV150222" s="113" t="s">
        <v>2498</v>
      </c>
    </row>
    <row r="150224" spans="1:178" x14ac:dyDescent="0.2">
      <c r="A150224" s="114" t="s">
        <v>2502</v>
      </c>
      <c r="J150224" s="117" t="s">
        <v>826</v>
      </c>
      <c r="K150224" s="117" t="s">
        <v>813</v>
      </c>
    </row>
    <row r="150229" spans="1:205" x14ac:dyDescent="0.2">
      <c r="A150229" s="114" t="s">
        <v>1375</v>
      </c>
      <c r="J150229" s="117" t="s">
        <v>826</v>
      </c>
      <c r="K150229" s="117" t="s">
        <v>813</v>
      </c>
    </row>
    <row r="150230" spans="1:205" x14ac:dyDescent="0.2">
      <c r="A150230" s="114" t="s">
        <v>1376</v>
      </c>
      <c r="J150230" s="117" t="s">
        <v>826</v>
      </c>
      <c r="K150230" s="117" t="s">
        <v>813</v>
      </c>
    </row>
    <row r="150239" spans="1:205" x14ac:dyDescent="0.2">
      <c r="GV150239" s="128"/>
      <c r="GW150239" s="128"/>
    </row>
    <row r="150249" spans="1:205" x14ac:dyDescent="0.2">
      <c r="A150249" s="114" t="s">
        <v>1369</v>
      </c>
      <c r="B150249" s="115" t="s">
        <v>1370</v>
      </c>
      <c r="C150249" s="116" t="s">
        <v>1371</v>
      </c>
      <c r="I150249" s="116">
        <v>336</v>
      </c>
      <c r="FA150249" s="113" t="s">
        <v>1372</v>
      </c>
    </row>
    <row r="150250" spans="1:205" x14ac:dyDescent="0.2">
      <c r="A150250" s="114" t="s">
        <v>1368</v>
      </c>
      <c r="I150250" s="116">
        <v>336</v>
      </c>
      <c r="J150250" s="117" t="s">
        <v>826</v>
      </c>
      <c r="K150250" s="117" t="s">
        <v>17</v>
      </c>
      <c r="O150250" s="113" t="s">
        <v>814</v>
      </c>
      <c r="R150250" s="113" t="s">
        <v>1191</v>
      </c>
      <c r="BJ150250" s="113" t="s">
        <v>1947</v>
      </c>
      <c r="BK150250" s="113" t="s">
        <v>1191</v>
      </c>
      <c r="BL150250" s="113" t="s">
        <v>1191</v>
      </c>
      <c r="BM150250" s="113" t="s">
        <v>1191</v>
      </c>
      <c r="CS150250" s="113" t="s">
        <v>1956</v>
      </c>
      <c r="CT150250" s="113" t="s">
        <v>1978</v>
      </c>
      <c r="DX150250" s="113" t="s">
        <v>2018</v>
      </c>
      <c r="EE150250" s="113">
        <v>7</v>
      </c>
      <c r="EF150250" s="113">
        <v>5</v>
      </c>
      <c r="EH150250" s="113">
        <v>21</v>
      </c>
      <c r="EL150250" s="113" t="s">
        <v>2020</v>
      </c>
      <c r="EP150250" s="113" t="s">
        <v>1347</v>
      </c>
      <c r="FB150250" s="120">
        <v>5365</v>
      </c>
      <c r="FN150250" s="113">
        <v>1</v>
      </c>
      <c r="FS150250" s="113" t="s">
        <v>2462</v>
      </c>
      <c r="FT150250" s="113" t="s">
        <v>2474</v>
      </c>
      <c r="FU150250" s="113" t="s">
        <v>2486</v>
      </c>
      <c r="FV150250" s="113" t="s">
        <v>2498</v>
      </c>
    </row>
    <row r="150252" spans="1:205" x14ac:dyDescent="0.2">
      <c r="A150252" s="114" t="s">
        <v>2502</v>
      </c>
      <c r="J150252" s="117" t="s">
        <v>826</v>
      </c>
      <c r="K150252" s="117" t="s">
        <v>17</v>
      </c>
    </row>
    <row r="150253" spans="1:205" x14ac:dyDescent="0.2">
      <c r="GV150253" s="128"/>
      <c r="GW150253" s="128"/>
    </row>
    <row r="150256" spans="1:205" x14ac:dyDescent="0.2">
      <c r="GV150256" s="128"/>
      <c r="GW150256" s="128"/>
    </row>
    <row r="150257" spans="1:11" x14ac:dyDescent="0.2">
      <c r="A150257" s="114" t="s">
        <v>1375</v>
      </c>
      <c r="J150257" s="117" t="s">
        <v>826</v>
      </c>
      <c r="K150257" s="117" t="s">
        <v>17</v>
      </c>
    </row>
    <row r="150258" spans="1:11" x14ac:dyDescent="0.2">
      <c r="A150258" s="114" t="s">
        <v>1376</v>
      </c>
      <c r="J150258" s="117" t="s">
        <v>826</v>
      </c>
      <c r="K150258" s="117" t="s">
        <v>17</v>
      </c>
    </row>
    <row r="150277" spans="1:205" x14ac:dyDescent="0.2">
      <c r="A150277" s="114" t="s">
        <v>1369</v>
      </c>
      <c r="B150277" s="115" t="s">
        <v>1370</v>
      </c>
      <c r="C150277" s="116" t="s">
        <v>1371</v>
      </c>
      <c r="I150277" s="116">
        <v>336</v>
      </c>
      <c r="FA150277" s="113" t="s">
        <v>1372</v>
      </c>
    </row>
    <row r="150278" spans="1:205" x14ac:dyDescent="0.2">
      <c r="A150278" s="114" t="s">
        <v>1368</v>
      </c>
      <c r="I150278" s="116">
        <v>336</v>
      </c>
      <c r="J150278" s="117" t="s">
        <v>826</v>
      </c>
      <c r="K150278" s="117" t="s">
        <v>840</v>
      </c>
      <c r="O150278" s="113" t="s">
        <v>814</v>
      </c>
      <c r="R150278" s="113" t="s">
        <v>1191</v>
      </c>
      <c r="BJ150278" s="113" t="s">
        <v>1947</v>
      </c>
      <c r="BK150278" s="113" t="s">
        <v>1191</v>
      </c>
      <c r="BL150278" s="113" t="s">
        <v>1191</v>
      </c>
      <c r="BM150278" s="113" t="s">
        <v>1191</v>
      </c>
      <c r="CS150278" s="113" t="s">
        <v>1956</v>
      </c>
      <c r="CT150278" s="113" t="s">
        <v>1978</v>
      </c>
      <c r="DX150278" s="113" t="s">
        <v>2018</v>
      </c>
      <c r="EE150278" s="113">
        <v>7</v>
      </c>
      <c r="EF150278" s="113">
        <v>5</v>
      </c>
      <c r="EH150278" s="113">
        <v>22</v>
      </c>
      <c r="EL150278" s="113" t="s">
        <v>2020</v>
      </c>
      <c r="EP150278" s="113" t="s">
        <v>1347</v>
      </c>
      <c r="FB150278" s="120">
        <v>5366</v>
      </c>
      <c r="FN150278" s="113">
        <v>1</v>
      </c>
      <c r="FS150278" s="113" t="s">
        <v>2462</v>
      </c>
      <c r="FT150278" s="113" t="s">
        <v>2474</v>
      </c>
      <c r="FU150278" s="113" t="s">
        <v>2486</v>
      </c>
      <c r="FV150278" s="113" t="s">
        <v>2498</v>
      </c>
    </row>
    <row r="150280" spans="1:205" x14ac:dyDescent="0.2">
      <c r="A150280" s="114" t="s">
        <v>2502</v>
      </c>
      <c r="J150280" s="117" t="s">
        <v>826</v>
      </c>
      <c r="K150280" s="117" t="s">
        <v>840</v>
      </c>
      <c r="GV150280" s="128"/>
      <c r="GW150280" s="128"/>
    </row>
    <row r="150285" spans="1:205" x14ac:dyDescent="0.2">
      <c r="A150285" s="114" t="s">
        <v>1375</v>
      </c>
      <c r="J150285" s="117" t="s">
        <v>826</v>
      </c>
      <c r="K150285" s="117" t="s">
        <v>840</v>
      </c>
    </row>
    <row r="150286" spans="1:205" x14ac:dyDescent="0.2">
      <c r="A150286" s="114" t="s">
        <v>1376</v>
      </c>
      <c r="J150286" s="117" t="s">
        <v>826</v>
      </c>
      <c r="K150286" s="117" t="s">
        <v>840</v>
      </c>
    </row>
    <row r="150305" spans="1:178" x14ac:dyDescent="0.2">
      <c r="A150305" s="114" t="s">
        <v>1369</v>
      </c>
      <c r="B150305" s="115" t="s">
        <v>1370</v>
      </c>
      <c r="C150305" s="116" t="s">
        <v>1371</v>
      </c>
      <c r="I150305" s="116">
        <v>336</v>
      </c>
      <c r="FA150305" s="113" t="s">
        <v>1372</v>
      </c>
    </row>
    <row r="150306" spans="1:178" x14ac:dyDescent="0.2">
      <c r="A150306" s="114" t="s">
        <v>1368</v>
      </c>
      <c r="I150306" s="116">
        <v>336</v>
      </c>
      <c r="J150306" s="117" t="s">
        <v>826</v>
      </c>
      <c r="K150306" s="117" t="s">
        <v>841</v>
      </c>
      <c r="O150306" s="113" t="s">
        <v>814</v>
      </c>
      <c r="R150306" s="113" t="s">
        <v>1191</v>
      </c>
      <c r="BJ150306" s="113" t="s">
        <v>1947</v>
      </c>
      <c r="BK150306" s="113" t="s">
        <v>1191</v>
      </c>
      <c r="BL150306" s="113" t="s">
        <v>1191</v>
      </c>
      <c r="BM150306" s="113" t="s">
        <v>1191</v>
      </c>
      <c r="CS150306" s="113" t="s">
        <v>1956</v>
      </c>
      <c r="CT150306" s="113" t="s">
        <v>1978</v>
      </c>
      <c r="DX150306" s="113" t="s">
        <v>2018</v>
      </c>
      <c r="EE150306" s="113">
        <v>7</v>
      </c>
      <c r="EF150306" s="113">
        <v>5</v>
      </c>
      <c r="EH150306" s="113">
        <v>23</v>
      </c>
      <c r="EL150306" s="113" t="s">
        <v>2020</v>
      </c>
      <c r="EP150306" s="113" t="s">
        <v>1347</v>
      </c>
      <c r="FB150306" s="120">
        <v>5367</v>
      </c>
      <c r="FN150306" s="113">
        <v>1</v>
      </c>
      <c r="FS150306" s="113" t="s">
        <v>2462</v>
      </c>
      <c r="FT150306" s="113" t="s">
        <v>2474</v>
      </c>
      <c r="FU150306" s="113" t="s">
        <v>2486</v>
      </c>
      <c r="FV150306" s="113" t="s">
        <v>2498</v>
      </c>
    </row>
    <row r="150308" spans="1:178" x14ac:dyDescent="0.2">
      <c r="A150308" s="114" t="s">
        <v>2502</v>
      </c>
      <c r="J150308" s="117" t="s">
        <v>826</v>
      </c>
      <c r="K150308" s="117" t="s">
        <v>841</v>
      </c>
    </row>
    <row r="150313" spans="1:178" x14ac:dyDescent="0.2">
      <c r="A150313" s="114" t="s">
        <v>1375</v>
      </c>
      <c r="J150313" s="117" t="s">
        <v>826</v>
      </c>
      <c r="K150313" s="117" t="s">
        <v>841</v>
      </c>
    </row>
    <row r="150314" spans="1:178" x14ac:dyDescent="0.2">
      <c r="A150314" s="114" t="s">
        <v>1376</v>
      </c>
      <c r="J150314" s="117" t="s">
        <v>826</v>
      </c>
      <c r="K150314" s="117" t="s">
        <v>841</v>
      </c>
    </row>
    <row r="150333" spans="1:178" x14ac:dyDescent="0.2">
      <c r="A150333" s="114" t="s">
        <v>1369</v>
      </c>
      <c r="B150333" s="115" t="s">
        <v>1370</v>
      </c>
      <c r="C150333" s="116" t="s">
        <v>1371</v>
      </c>
      <c r="I150333" s="116">
        <v>336</v>
      </c>
      <c r="FA150333" s="113" t="s">
        <v>1372</v>
      </c>
    </row>
    <row r="150334" spans="1:178" x14ac:dyDescent="0.2">
      <c r="A150334" s="114" t="s">
        <v>1368</v>
      </c>
      <c r="I150334" s="116">
        <v>336</v>
      </c>
      <c r="J150334" s="117" t="s">
        <v>826</v>
      </c>
      <c r="K150334" s="117" t="s">
        <v>842</v>
      </c>
      <c r="O150334" s="113" t="s">
        <v>814</v>
      </c>
      <c r="R150334" s="113" t="s">
        <v>1191</v>
      </c>
      <c r="BJ150334" s="113" t="s">
        <v>1947</v>
      </c>
      <c r="BK150334" s="113" t="s">
        <v>1191</v>
      </c>
      <c r="BL150334" s="113" t="s">
        <v>1191</v>
      </c>
      <c r="BM150334" s="113" t="s">
        <v>1191</v>
      </c>
      <c r="CS150334" s="113" t="s">
        <v>1956</v>
      </c>
      <c r="CT150334" s="113" t="s">
        <v>1978</v>
      </c>
      <c r="DX150334" s="113" t="s">
        <v>2018</v>
      </c>
      <c r="EE150334" s="113">
        <v>7</v>
      </c>
      <c r="EF150334" s="113">
        <v>5</v>
      </c>
      <c r="EH150334" s="113">
        <v>24</v>
      </c>
      <c r="EL150334" s="113" t="s">
        <v>2020</v>
      </c>
      <c r="EP150334" s="113" t="s">
        <v>1347</v>
      </c>
      <c r="FB150334" s="120">
        <v>5368</v>
      </c>
      <c r="FN150334" s="113">
        <v>1</v>
      </c>
      <c r="FS150334" s="113" t="s">
        <v>2462</v>
      </c>
      <c r="FT150334" s="113" t="s">
        <v>2474</v>
      </c>
      <c r="FU150334" s="113" t="s">
        <v>2486</v>
      </c>
      <c r="FV150334" s="113" t="s">
        <v>2498</v>
      </c>
    </row>
    <row r="150336" spans="1:178" x14ac:dyDescent="0.2">
      <c r="A150336" s="114" t="s">
        <v>2502</v>
      </c>
      <c r="J150336" s="117" t="s">
        <v>826</v>
      </c>
      <c r="K150336" s="117" t="s">
        <v>842</v>
      </c>
    </row>
    <row r="150341" spans="1:11" x14ac:dyDescent="0.2">
      <c r="A150341" s="114" t="s">
        <v>1375</v>
      </c>
      <c r="J150341" s="117" t="s">
        <v>826</v>
      </c>
      <c r="K150341" s="117" t="s">
        <v>842</v>
      </c>
    </row>
    <row r="150342" spans="1:11" x14ac:dyDescent="0.2">
      <c r="A150342" s="114" t="s">
        <v>1376</v>
      </c>
      <c r="J150342" s="117" t="s">
        <v>826</v>
      </c>
      <c r="K150342" s="117" t="s">
        <v>842</v>
      </c>
    </row>
    <row r="150356" spans="1:205" x14ac:dyDescent="0.2">
      <c r="GV150356" s="128"/>
      <c r="GW150356" s="128"/>
    </row>
    <row r="150361" spans="1:205" x14ac:dyDescent="0.2">
      <c r="A150361" s="114" t="s">
        <v>1369</v>
      </c>
      <c r="B150361" s="115" t="s">
        <v>1370</v>
      </c>
      <c r="C150361" s="116" t="s">
        <v>1371</v>
      </c>
      <c r="I150361" s="116">
        <v>336</v>
      </c>
      <c r="FA150361" s="113" t="s">
        <v>1372</v>
      </c>
    </row>
    <row r="150362" spans="1:205" x14ac:dyDescent="0.2">
      <c r="A150362" s="114" t="s">
        <v>1368</v>
      </c>
      <c r="I150362" s="116">
        <v>336</v>
      </c>
      <c r="J150362" s="117" t="s">
        <v>826</v>
      </c>
      <c r="K150362" s="117" t="s">
        <v>901</v>
      </c>
      <c r="O150362" s="113" t="s">
        <v>814</v>
      </c>
      <c r="R150362" s="113" t="s">
        <v>1191</v>
      </c>
      <c r="BJ150362" s="113" t="s">
        <v>1947</v>
      </c>
      <c r="BK150362" s="113" t="s">
        <v>1191</v>
      </c>
      <c r="BL150362" s="113" t="s">
        <v>1191</v>
      </c>
      <c r="BM150362" s="113" t="s">
        <v>1191</v>
      </c>
      <c r="CS150362" s="113" t="s">
        <v>1956</v>
      </c>
      <c r="CT150362" s="113" t="s">
        <v>1978</v>
      </c>
      <c r="DX150362" s="113" t="s">
        <v>2018</v>
      </c>
      <c r="EE150362" s="113">
        <v>7</v>
      </c>
      <c r="EF150362" s="113">
        <v>5</v>
      </c>
      <c r="EH150362" s="113">
        <v>25</v>
      </c>
      <c r="EL150362" s="113" t="s">
        <v>2020</v>
      </c>
      <c r="EP150362" s="113" t="s">
        <v>1347</v>
      </c>
      <c r="FB150362" s="120">
        <v>5369</v>
      </c>
      <c r="FN150362" s="113">
        <v>1</v>
      </c>
      <c r="FS150362" s="113" t="s">
        <v>2462</v>
      </c>
      <c r="FT150362" s="113" t="s">
        <v>2474</v>
      </c>
      <c r="FU150362" s="113" t="s">
        <v>2486</v>
      </c>
      <c r="FV150362" s="113" t="s">
        <v>2498</v>
      </c>
    </row>
    <row r="150364" spans="1:205" x14ac:dyDescent="0.2">
      <c r="A150364" s="114" t="s">
        <v>2502</v>
      </c>
      <c r="J150364" s="117" t="s">
        <v>826</v>
      </c>
      <c r="K150364" s="117" t="s">
        <v>901</v>
      </c>
    </row>
    <row r="150369" spans="1:11" x14ac:dyDescent="0.2">
      <c r="A150369" s="114" t="s">
        <v>1375</v>
      </c>
      <c r="J150369" s="117" t="s">
        <v>826</v>
      </c>
      <c r="K150369" s="117" t="s">
        <v>901</v>
      </c>
    </row>
    <row r="150370" spans="1:11" x14ac:dyDescent="0.2">
      <c r="A150370" s="114" t="s">
        <v>1376</v>
      </c>
      <c r="J150370" s="117" t="s">
        <v>826</v>
      </c>
      <c r="K150370" s="117" t="s">
        <v>901</v>
      </c>
    </row>
    <row r="150385" spans="1:205" x14ac:dyDescent="0.2">
      <c r="GV150385" s="128"/>
      <c r="GW150385" s="128"/>
    </row>
    <row r="150389" spans="1:205" x14ac:dyDescent="0.2">
      <c r="A150389" s="114" t="s">
        <v>1369</v>
      </c>
      <c r="B150389" s="115" t="s">
        <v>1370</v>
      </c>
      <c r="C150389" s="116" t="s">
        <v>1371</v>
      </c>
      <c r="I150389" s="116">
        <v>336</v>
      </c>
      <c r="FA150389" s="113" t="s">
        <v>1372</v>
      </c>
    </row>
    <row r="150390" spans="1:205" x14ac:dyDescent="0.2">
      <c r="A150390" s="114" t="s">
        <v>1368</v>
      </c>
      <c r="I150390" s="116">
        <v>336</v>
      </c>
      <c r="J150390" s="117" t="s">
        <v>826</v>
      </c>
      <c r="K150390" s="117" t="s">
        <v>902</v>
      </c>
      <c r="O150390" s="113" t="s">
        <v>814</v>
      </c>
      <c r="R150390" s="113" t="s">
        <v>1191</v>
      </c>
      <c r="BJ150390" s="113" t="s">
        <v>1947</v>
      </c>
      <c r="BK150390" s="113" t="s">
        <v>1191</v>
      </c>
      <c r="BL150390" s="113" t="s">
        <v>1191</v>
      </c>
      <c r="BM150390" s="113" t="s">
        <v>1191</v>
      </c>
      <c r="CS150390" s="113" t="s">
        <v>1956</v>
      </c>
      <c r="CT150390" s="113" t="s">
        <v>1978</v>
      </c>
      <c r="DX150390" s="113" t="s">
        <v>2018</v>
      </c>
      <c r="EE150390" s="113">
        <v>7</v>
      </c>
      <c r="EF150390" s="113">
        <v>5</v>
      </c>
      <c r="EH150390" s="113">
        <v>26</v>
      </c>
      <c r="EL150390" s="113" t="s">
        <v>2020</v>
      </c>
      <c r="EP150390" s="113" t="s">
        <v>1347</v>
      </c>
      <c r="FB150390" s="120">
        <v>5370</v>
      </c>
      <c r="FN150390" s="113">
        <v>1</v>
      </c>
      <c r="FS150390" s="113" t="s">
        <v>2462</v>
      </c>
      <c r="FT150390" s="113" t="s">
        <v>2474</v>
      </c>
      <c r="FU150390" s="113" t="s">
        <v>2486</v>
      </c>
      <c r="FV150390" s="113" t="s">
        <v>2498</v>
      </c>
    </row>
    <row r="150392" spans="1:205" x14ac:dyDescent="0.2">
      <c r="A150392" s="114" t="s">
        <v>2502</v>
      </c>
      <c r="J150392" s="117" t="s">
        <v>826</v>
      </c>
      <c r="K150392" s="117" t="s">
        <v>902</v>
      </c>
    </row>
    <row r="150397" spans="1:205" x14ac:dyDescent="0.2">
      <c r="A150397" s="114" t="s">
        <v>1375</v>
      </c>
      <c r="J150397" s="117" t="s">
        <v>826</v>
      </c>
      <c r="K150397" s="117" t="s">
        <v>902</v>
      </c>
    </row>
    <row r="150398" spans="1:205" x14ac:dyDescent="0.2">
      <c r="A150398" s="114" t="s">
        <v>1376</v>
      </c>
      <c r="J150398" s="117" t="s">
        <v>826</v>
      </c>
      <c r="K150398" s="117" t="s">
        <v>902</v>
      </c>
    </row>
    <row r="150412" spans="204:205" x14ac:dyDescent="0.2">
      <c r="GV150412" s="128"/>
      <c r="GW150412" s="128"/>
    </row>
    <row r="150417" spans="1:205" x14ac:dyDescent="0.2">
      <c r="A150417" s="114" t="s">
        <v>1369</v>
      </c>
      <c r="B150417" s="115" t="s">
        <v>1370</v>
      </c>
      <c r="C150417" s="116" t="s">
        <v>1371</v>
      </c>
      <c r="I150417" s="116">
        <v>336</v>
      </c>
      <c r="FA150417" s="113" t="s">
        <v>1372</v>
      </c>
    </row>
    <row r="150418" spans="1:205" x14ac:dyDescent="0.2">
      <c r="A150418" s="114" t="s">
        <v>1368</v>
      </c>
      <c r="I150418" s="116">
        <v>336</v>
      </c>
      <c r="J150418" s="117" t="s">
        <v>826</v>
      </c>
      <c r="K150418" s="117" t="s">
        <v>903</v>
      </c>
      <c r="O150418" s="113" t="s">
        <v>814</v>
      </c>
      <c r="R150418" s="113" t="s">
        <v>1191</v>
      </c>
      <c r="BJ150418" s="113" t="s">
        <v>1947</v>
      </c>
      <c r="BK150418" s="113" t="s">
        <v>1191</v>
      </c>
      <c r="BL150418" s="113" t="s">
        <v>1191</v>
      </c>
      <c r="BM150418" s="113" t="s">
        <v>1191</v>
      </c>
      <c r="CS150418" s="113" t="s">
        <v>1956</v>
      </c>
      <c r="CT150418" s="113" t="s">
        <v>1978</v>
      </c>
      <c r="DX150418" s="113" t="s">
        <v>2018</v>
      </c>
      <c r="EE150418" s="113">
        <v>7</v>
      </c>
      <c r="EF150418" s="113">
        <v>5</v>
      </c>
      <c r="EH150418" s="113">
        <v>27</v>
      </c>
      <c r="EL150418" s="113" t="s">
        <v>2020</v>
      </c>
      <c r="EP150418" s="113" t="s">
        <v>1347</v>
      </c>
      <c r="FB150418" s="120">
        <v>5371</v>
      </c>
      <c r="FN150418" s="113">
        <v>1</v>
      </c>
      <c r="FS150418" s="113" t="s">
        <v>2462</v>
      </c>
      <c r="FT150418" s="113" t="s">
        <v>2474</v>
      </c>
      <c r="FU150418" s="113" t="s">
        <v>2486</v>
      </c>
      <c r="FV150418" s="113" t="s">
        <v>2498</v>
      </c>
    </row>
    <row r="150420" spans="1:205" x14ac:dyDescent="0.2">
      <c r="A150420" s="114" t="s">
        <v>2502</v>
      </c>
      <c r="J150420" s="117" t="s">
        <v>826</v>
      </c>
      <c r="K150420" s="117" t="s">
        <v>903</v>
      </c>
    </row>
    <row r="150425" spans="1:205" x14ac:dyDescent="0.2">
      <c r="A150425" s="114" t="s">
        <v>1375</v>
      </c>
      <c r="J150425" s="117" t="s">
        <v>826</v>
      </c>
      <c r="K150425" s="117" t="s">
        <v>903</v>
      </c>
    </row>
    <row r="150426" spans="1:205" x14ac:dyDescent="0.2">
      <c r="A150426" s="114" t="s">
        <v>1376</v>
      </c>
      <c r="J150426" s="117" t="s">
        <v>826</v>
      </c>
      <c r="K150426" s="117" t="s">
        <v>903</v>
      </c>
      <c r="GV150426" s="128"/>
      <c r="GW150426" s="128"/>
    </row>
    <row r="150429" spans="1:205" x14ac:dyDescent="0.2">
      <c r="GV150429" s="128"/>
      <c r="GW150429" s="128"/>
    </row>
    <row r="150430" spans="1:205" x14ac:dyDescent="0.2">
      <c r="GV150430" s="128"/>
      <c r="GW150430" s="128"/>
    </row>
    <row r="150445" spans="1:178" x14ac:dyDescent="0.2">
      <c r="A150445" s="114" t="s">
        <v>1369</v>
      </c>
      <c r="B150445" s="115" t="s">
        <v>1370</v>
      </c>
      <c r="C150445" s="116" t="s">
        <v>1371</v>
      </c>
      <c r="I150445" s="116">
        <v>336</v>
      </c>
      <c r="FA150445" s="113" t="s">
        <v>1372</v>
      </c>
    </row>
    <row r="150446" spans="1:178" x14ac:dyDescent="0.2">
      <c r="A150446" s="114" t="s">
        <v>1368</v>
      </c>
      <c r="I150446" s="116">
        <v>336</v>
      </c>
      <c r="J150446" s="117" t="s">
        <v>826</v>
      </c>
      <c r="K150446" s="117" t="s">
        <v>904</v>
      </c>
      <c r="O150446" s="113" t="s">
        <v>814</v>
      </c>
      <c r="R150446" s="113" t="s">
        <v>1191</v>
      </c>
      <c r="BJ150446" s="113" t="s">
        <v>1947</v>
      </c>
      <c r="BK150446" s="113" t="s">
        <v>1191</v>
      </c>
      <c r="BL150446" s="113" t="s">
        <v>1191</v>
      </c>
      <c r="BM150446" s="113" t="s">
        <v>1191</v>
      </c>
      <c r="CS150446" s="113" t="s">
        <v>1956</v>
      </c>
      <c r="CT150446" s="113" t="s">
        <v>1978</v>
      </c>
      <c r="DX150446" s="113" t="s">
        <v>2018</v>
      </c>
      <c r="EE150446" s="113">
        <v>7</v>
      </c>
      <c r="EF150446" s="113">
        <v>5</v>
      </c>
      <c r="EH150446" s="113">
        <v>28</v>
      </c>
      <c r="EL150446" s="113" t="s">
        <v>2020</v>
      </c>
      <c r="EP150446" s="113" t="s">
        <v>1347</v>
      </c>
      <c r="FB150446" s="120">
        <v>5372</v>
      </c>
      <c r="FN150446" s="113">
        <v>1</v>
      </c>
      <c r="FS150446" s="113" t="s">
        <v>2462</v>
      </c>
      <c r="FT150446" s="113" t="s">
        <v>2474</v>
      </c>
      <c r="FU150446" s="113" t="s">
        <v>2486</v>
      </c>
      <c r="FV150446" s="113" t="s">
        <v>2498</v>
      </c>
    </row>
    <row r="150448" spans="1:178" x14ac:dyDescent="0.2">
      <c r="A150448" s="114" t="s">
        <v>2502</v>
      </c>
      <c r="J150448" s="117" t="s">
        <v>826</v>
      </c>
      <c r="K150448" s="117" t="s">
        <v>904</v>
      </c>
    </row>
    <row r="150453" spans="1:11" x14ac:dyDescent="0.2">
      <c r="A150453" s="114" t="s">
        <v>1375</v>
      </c>
      <c r="J150453" s="117" t="s">
        <v>826</v>
      </c>
      <c r="K150453" s="117" t="s">
        <v>904</v>
      </c>
    </row>
    <row r="150454" spans="1:11" x14ac:dyDescent="0.2">
      <c r="A150454" s="114" t="s">
        <v>1376</v>
      </c>
      <c r="J150454" s="117" t="s">
        <v>826</v>
      </c>
      <c r="K150454" s="117" t="s">
        <v>904</v>
      </c>
    </row>
    <row r="150471" spans="1:205" x14ac:dyDescent="0.2">
      <c r="GV150471" s="128"/>
      <c r="GW150471" s="128"/>
    </row>
    <row r="150473" spans="1:205" x14ac:dyDescent="0.2">
      <c r="A150473" s="114" t="s">
        <v>1369</v>
      </c>
      <c r="B150473" s="115" t="s">
        <v>1370</v>
      </c>
      <c r="C150473" s="116" t="s">
        <v>1371</v>
      </c>
      <c r="I150473" s="116">
        <v>336</v>
      </c>
      <c r="FA150473" s="113" t="s">
        <v>1372</v>
      </c>
    </row>
    <row r="150474" spans="1:205" x14ac:dyDescent="0.2">
      <c r="A150474" s="114" t="s">
        <v>1368</v>
      </c>
      <c r="I150474" s="116">
        <v>336</v>
      </c>
      <c r="J150474" s="117" t="s">
        <v>826</v>
      </c>
      <c r="K150474" s="117" t="s">
        <v>843</v>
      </c>
      <c r="O150474" s="113" t="s">
        <v>814</v>
      </c>
      <c r="R150474" s="113" t="s">
        <v>1191</v>
      </c>
      <c r="BJ150474" s="113" t="s">
        <v>1947</v>
      </c>
      <c r="BK150474" s="113" t="s">
        <v>1191</v>
      </c>
      <c r="BL150474" s="113" t="s">
        <v>1191</v>
      </c>
      <c r="BM150474" s="113" t="s">
        <v>1191</v>
      </c>
      <c r="CS150474" s="113" t="s">
        <v>1956</v>
      </c>
      <c r="CT150474" s="113" t="s">
        <v>1978</v>
      </c>
      <c r="DX150474" s="113" t="s">
        <v>2018</v>
      </c>
      <c r="EE150474" s="113">
        <v>7</v>
      </c>
      <c r="EF150474" s="113">
        <v>5</v>
      </c>
      <c r="EH150474" s="113">
        <v>29</v>
      </c>
      <c r="EL150474" s="113" t="s">
        <v>2020</v>
      </c>
      <c r="EP150474" s="113" t="s">
        <v>1347</v>
      </c>
      <c r="FB150474" s="120">
        <v>5373</v>
      </c>
      <c r="FN150474" s="113">
        <v>1</v>
      </c>
      <c r="FS150474" s="113" t="s">
        <v>2462</v>
      </c>
      <c r="FT150474" s="113" t="s">
        <v>2474</v>
      </c>
      <c r="FU150474" s="113" t="s">
        <v>2486</v>
      </c>
      <c r="FV150474" s="113" t="s">
        <v>2498</v>
      </c>
    </row>
    <row r="150476" spans="1:205" x14ac:dyDescent="0.2">
      <c r="A150476" s="114" t="s">
        <v>2502</v>
      </c>
      <c r="J150476" s="117" t="s">
        <v>826</v>
      </c>
      <c r="K150476" s="117" t="s">
        <v>843</v>
      </c>
    </row>
    <row r="150481" spans="1:11" x14ac:dyDescent="0.2">
      <c r="A150481" s="114" t="s">
        <v>1375</v>
      </c>
      <c r="J150481" s="117" t="s">
        <v>826</v>
      </c>
      <c r="K150481" s="117" t="s">
        <v>843</v>
      </c>
    </row>
    <row r="150482" spans="1:11" x14ac:dyDescent="0.2">
      <c r="A150482" s="114" t="s">
        <v>1376</v>
      </c>
      <c r="J150482" s="117" t="s">
        <v>826</v>
      </c>
      <c r="K150482" s="117" t="s">
        <v>843</v>
      </c>
    </row>
    <row r="150501" spans="1:178" x14ac:dyDescent="0.2">
      <c r="A150501" s="114" t="s">
        <v>1369</v>
      </c>
      <c r="B150501" s="115" t="s">
        <v>1370</v>
      </c>
      <c r="C150501" s="116" t="s">
        <v>1371</v>
      </c>
      <c r="I150501" s="116">
        <v>336</v>
      </c>
      <c r="FA150501" s="113" t="s">
        <v>1372</v>
      </c>
    </row>
    <row r="150502" spans="1:178" x14ac:dyDescent="0.2">
      <c r="A150502" s="114" t="s">
        <v>1368</v>
      </c>
      <c r="I150502" s="116">
        <v>336</v>
      </c>
      <c r="J150502" s="117" t="s">
        <v>826</v>
      </c>
      <c r="K150502" s="117" t="s">
        <v>905</v>
      </c>
      <c r="O150502" s="113" t="s">
        <v>814</v>
      </c>
      <c r="R150502" s="113" t="s">
        <v>1191</v>
      </c>
      <c r="BJ150502" s="113" t="s">
        <v>1947</v>
      </c>
      <c r="BK150502" s="113" t="s">
        <v>1191</v>
      </c>
      <c r="BL150502" s="113" t="s">
        <v>1191</v>
      </c>
      <c r="BM150502" s="113" t="s">
        <v>1191</v>
      </c>
      <c r="CS150502" s="113" t="s">
        <v>1956</v>
      </c>
      <c r="CT150502" s="113" t="s">
        <v>1978</v>
      </c>
      <c r="DX150502" s="113" t="s">
        <v>2018</v>
      </c>
      <c r="EE150502" s="113">
        <v>7</v>
      </c>
      <c r="EF150502" s="113">
        <v>5</v>
      </c>
      <c r="EH150502" s="113">
        <v>30</v>
      </c>
      <c r="EL150502" s="113" t="s">
        <v>2020</v>
      </c>
      <c r="EP150502" s="113" t="s">
        <v>1347</v>
      </c>
      <c r="FB150502" s="120">
        <v>5374</v>
      </c>
      <c r="FN150502" s="113">
        <v>1</v>
      </c>
      <c r="FS150502" s="113" t="s">
        <v>2462</v>
      </c>
      <c r="FT150502" s="113" t="s">
        <v>2474</v>
      </c>
      <c r="FU150502" s="113" t="s">
        <v>2486</v>
      </c>
      <c r="FV150502" s="113" t="s">
        <v>2498</v>
      </c>
    </row>
    <row r="150504" spans="1:178" x14ac:dyDescent="0.2">
      <c r="A150504" s="114" t="s">
        <v>2502</v>
      </c>
      <c r="J150504" s="117" t="s">
        <v>826</v>
      </c>
      <c r="K150504" s="117" t="s">
        <v>905</v>
      </c>
    </row>
    <row r="150509" spans="1:178" x14ac:dyDescent="0.2">
      <c r="A150509" s="114" t="s">
        <v>1375</v>
      </c>
      <c r="J150509" s="117" t="s">
        <v>826</v>
      </c>
      <c r="K150509" s="117" t="s">
        <v>905</v>
      </c>
    </row>
    <row r="150510" spans="1:178" x14ac:dyDescent="0.2">
      <c r="A150510" s="114" t="s">
        <v>1376</v>
      </c>
      <c r="J150510" s="117" t="s">
        <v>826</v>
      </c>
      <c r="K150510" s="117" t="s">
        <v>905</v>
      </c>
    </row>
    <row r="150528" spans="204:205" x14ac:dyDescent="0.2">
      <c r="GV150528" s="128"/>
      <c r="GW150528" s="128"/>
    </row>
    <row r="150529" spans="1:178" x14ac:dyDescent="0.2">
      <c r="A150529" s="114" t="s">
        <v>1369</v>
      </c>
      <c r="B150529" s="115" t="s">
        <v>1370</v>
      </c>
      <c r="C150529" s="116" t="s">
        <v>1371</v>
      </c>
      <c r="I150529" s="116">
        <v>336</v>
      </c>
      <c r="FA150529" s="113" t="s">
        <v>1372</v>
      </c>
    </row>
    <row r="150530" spans="1:178" x14ac:dyDescent="0.2">
      <c r="A150530" s="114" t="s">
        <v>1368</v>
      </c>
      <c r="I150530" s="116">
        <v>336</v>
      </c>
      <c r="J150530" s="117" t="s">
        <v>826</v>
      </c>
      <c r="K150530" s="117" t="s">
        <v>906</v>
      </c>
      <c r="O150530" s="113" t="s">
        <v>814</v>
      </c>
      <c r="R150530" s="113" t="s">
        <v>1191</v>
      </c>
      <c r="BJ150530" s="113" t="s">
        <v>1947</v>
      </c>
      <c r="BK150530" s="113" t="s">
        <v>1191</v>
      </c>
      <c r="BL150530" s="113" t="s">
        <v>1191</v>
      </c>
      <c r="BM150530" s="113" t="s">
        <v>1191</v>
      </c>
      <c r="CS150530" s="113" t="s">
        <v>1956</v>
      </c>
      <c r="CT150530" s="113" t="s">
        <v>1978</v>
      </c>
      <c r="DX150530" s="113" t="s">
        <v>2018</v>
      </c>
      <c r="EE150530" s="113">
        <v>7</v>
      </c>
      <c r="EF150530" s="113">
        <v>5</v>
      </c>
      <c r="EH150530" s="113">
        <v>31</v>
      </c>
      <c r="EL150530" s="113" t="s">
        <v>2020</v>
      </c>
      <c r="EP150530" s="113" t="s">
        <v>1347</v>
      </c>
      <c r="FB150530" s="120">
        <v>5375</v>
      </c>
      <c r="FN150530" s="113">
        <v>1</v>
      </c>
      <c r="FS150530" s="113" t="s">
        <v>2462</v>
      </c>
      <c r="FT150530" s="113" t="s">
        <v>2474</v>
      </c>
      <c r="FU150530" s="113" t="s">
        <v>2486</v>
      </c>
      <c r="FV150530" s="113" t="s">
        <v>2498</v>
      </c>
    </row>
    <row r="150532" spans="1:178" x14ac:dyDescent="0.2">
      <c r="A150532" s="114" t="s">
        <v>2502</v>
      </c>
      <c r="J150532" s="117" t="s">
        <v>826</v>
      </c>
      <c r="K150532" s="117" t="s">
        <v>906</v>
      </c>
    </row>
    <row r="150537" spans="1:178" x14ac:dyDescent="0.2">
      <c r="A150537" s="114" t="s">
        <v>1375</v>
      </c>
      <c r="J150537" s="117" t="s">
        <v>826</v>
      </c>
      <c r="K150537" s="117" t="s">
        <v>906</v>
      </c>
    </row>
    <row r="150538" spans="1:178" x14ac:dyDescent="0.2">
      <c r="A150538" s="114" t="s">
        <v>1376</v>
      </c>
      <c r="J150538" s="117" t="s">
        <v>826</v>
      </c>
      <c r="K150538" s="117" t="s">
        <v>906</v>
      </c>
    </row>
    <row r="150557" spans="1:178" x14ac:dyDescent="0.2">
      <c r="A150557" s="114" t="s">
        <v>1369</v>
      </c>
      <c r="B150557" s="115" t="s">
        <v>1370</v>
      </c>
      <c r="C150557" s="116" t="s">
        <v>1371</v>
      </c>
      <c r="I150557" s="116">
        <v>336</v>
      </c>
      <c r="FA150557" s="113" t="s">
        <v>1372</v>
      </c>
    </row>
    <row r="150558" spans="1:178" x14ac:dyDescent="0.2">
      <c r="A150558" s="114" t="s">
        <v>1368</v>
      </c>
      <c r="I150558" s="116">
        <v>336</v>
      </c>
      <c r="J150558" s="117" t="s">
        <v>826</v>
      </c>
      <c r="K150558" s="117" t="s">
        <v>907</v>
      </c>
      <c r="O150558" s="113" t="s">
        <v>814</v>
      </c>
      <c r="R150558" s="113" t="s">
        <v>1191</v>
      </c>
      <c r="BJ150558" s="113" t="s">
        <v>1947</v>
      </c>
      <c r="BK150558" s="113" t="s">
        <v>1191</v>
      </c>
      <c r="BL150558" s="113" t="s">
        <v>1191</v>
      </c>
      <c r="BM150558" s="113" t="s">
        <v>1191</v>
      </c>
      <c r="CS150558" s="113" t="s">
        <v>1956</v>
      </c>
      <c r="CT150558" s="113" t="s">
        <v>1978</v>
      </c>
      <c r="DX150558" s="113" t="s">
        <v>2018</v>
      </c>
      <c r="EE150558" s="113">
        <v>7</v>
      </c>
      <c r="EF150558" s="113">
        <v>5</v>
      </c>
      <c r="EH150558" s="113">
        <v>32</v>
      </c>
      <c r="EL150558" s="113" t="s">
        <v>2020</v>
      </c>
      <c r="EP150558" s="113" t="s">
        <v>1347</v>
      </c>
      <c r="FB150558" s="120">
        <v>5376</v>
      </c>
      <c r="FN150558" s="113">
        <v>1</v>
      </c>
      <c r="FS150558" s="113" t="s">
        <v>2462</v>
      </c>
      <c r="FT150558" s="113" t="s">
        <v>2474</v>
      </c>
      <c r="FU150558" s="113" t="s">
        <v>2486</v>
      </c>
      <c r="FV150558" s="113" t="s">
        <v>2498</v>
      </c>
    </row>
    <row r="150560" spans="1:178" x14ac:dyDescent="0.2">
      <c r="A150560" s="114" t="s">
        <v>2502</v>
      </c>
      <c r="J150560" s="117" t="s">
        <v>826</v>
      </c>
      <c r="K150560" s="117" t="s">
        <v>907</v>
      </c>
    </row>
    <row r="150565" spans="1:11" x14ac:dyDescent="0.2">
      <c r="A150565" s="114" t="s">
        <v>1375</v>
      </c>
      <c r="J150565" s="117" t="s">
        <v>826</v>
      </c>
      <c r="K150565" s="117" t="s">
        <v>907</v>
      </c>
    </row>
    <row r="150566" spans="1:11" x14ac:dyDescent="0.2">
      <c r="A150566" s="114" t="s">
        <v>1376</v>
      </c>
      <c r="J150566" s="117" t="s">
        <v>826</v>
      </c>
      <c r="K150566" s="117" t="s">
        <v>907</v>
      </c>
    </row>
    <row r="150585" spans="1:158" x14ac:dyDescent="0.2">
      <c r="A150585" s="114" t="s">
        <v>1369</v>
      </c>
      <c r="B150585" s="115" t="s">
        <v>1370</v>
      </c>
      <c r="C150585" s="116" t="s">
        <v>1371</v>
      </c>
      <c r="I150585" s="116">
        <v>337</v>
      </c>
      <c r="FA150585" s="113" t="s">
        <v>1372</v>
      </c>
    </row>
    <row r="150586" spans="1:158" x14ac:dyDescent="0.2">
      <c r="A150586" s="114" t="s">
        <v>1368</v>
      </c>
      <c r="I150586" s="116">
        <v>337</v>
      </c>
      <c r="J150586" s="117" t="s">
        <v>826</v>
      </c>
      <c r="K150586" s="117" t="s">
        <v>22</v>
      </c>
      <c r="O150586" s="113" t="s">
        <v>814</v>
      </c>
      <c r="R150586" s="113" t="s">
        <v>1820</v>
      </c>
      <c r="BJ150586" s="113" t="s">
        <v>1948</v>
      </c>
      <c r="BK150586" s="113" t="s">
        <v>138</v>
      </c>
      <c r="BL150586" s="113">
        <v>25</v>
      </c>
      <c r="BM150586" s="113">
        <v>26</v>
      </c>
      <c r="CS150586" s="113" t="s">
        <v>1221</v>
      </c>
      <c r="CT150586" s="113" t="s">
        <v>1963</v>
      </c>
      <c r="DX150586" s="113" t="s">
        <v>2018</v>
      </c>
      <c r="EE150586" s="113">
        <v>8</v>
      </c>
      <c r="EF150586" s="113">
        <v>1</v>
      </c>
      <c r="EH150586" s="113">
        <v>1</v>
      </c>
      <c r="EL150586" s="113" t="s">
        <v>1320</v>
      </c>
      <c r="EN150586" s="113" t="s">
        <v>2111</v>
      </c>
      <c r="EP150586" s="113" t="s">
        <v>2300</v>
      </c>
      <c r="FB150586" s="120">
        <v>5377</v>
      </c>
    </row>
    <row r="150588" spans="1:158" x14ac:dyDescent="0.2">
      <c r="A150588" s="114" t="s">
        <v>2502</v>
      </c>
      <c r="J150588" s="117" t="s">
        <v>826</v>
      </c>
      <c r="K150588" s="117" t="s">
        <v>22</v>
      </c>
    </row>
    <row r="150593" spans="1:205" x14ac:dyDescent="0.2">
      <c r="A150593" s="114" t="s">
        <v>1374</v>
      </c>
      <c r="J150593" s="117" t="s">
        <v>826</v>
      </c>
      <c r="K150593" s="117" t="s">
        <v>22</v>
      </c>
    </row>
    <row r="150599" spans="1:205" x14ac:dyDescent="0.2">
      <c r="GV150599" s="128"/>
      <c r="GW150599" s="128"/>
    </row>
    <row r="150602" spans="1:205" x14ac:dyDescent="0.2">
      <c r="GV150602" s="128"/>
      <c r="GW150602" s="128"/>
    </row>
    <row r="150613" spans="1:205" x14ac:dyDescent="0.2">
      <c r="A150613" s="114" t="s">
        <v>1369</v>
      </c>
      <c r="B150613" s="115" t="s">
        <v>1370</v>
      </c>
      <c r="C150613" s="116" t="s">
        <v>1371</v>
      </c>
      <c r="I150613" s="116">
        <v>337</v>
      </c>
      <c r="FA150613" s="113" t="s">
        <v>1372</v>
      </c>
    </row>
    <row r="150614" spans="1:205" x14ac:dyDescent="0.2">
      <c r="A150614" s="114" t="s">
        <v>1368</v>
      </c>
      <c r="I150614" s="116">
        <v>337</v>
      </c>
      <c r="J150614" s="117" t="s">
        <v>826</v>
      </c>
      <c r="K150614" s="117" t="s">
        <v>811</v>
      </c>
      <c r="O150614" s="113" t="s">
        <v>814</v>
      </c>
      <c r="R150614" s="113" t="s">
        <v>1821</v>
      </c>
      <c r="BJ150614" s="113" t="s">
        <v>1948</v>
      </c>
      <c r="BK150614" s="113" t="s">
        <v>138</v>
      </c>
      <c r="BL150614" s="113">
        <v>27</v>
      </c>
      <c r="BM150614" s="113">
        <v>28</v>
      </c>
      <c r="CS150614" s="113" t="s">
        <v>1221</v>
      </c>
      <c r="CT150614" s="113" t="s">
        <v>1963</v>
      </c>
      <c r="DX150614" s="113" t="s">
        <v>2018</v>
      </c>
      <c r="EE150614" s="113">
        <v>8</v>
      </c>
      <c r="EF150614" s="113">
        <v>1</v>
      </c>
      <c r="EH150614" s="113">
        <v>2</v>
      </c>
      <c r="EL150614" s="113" t="s">
        <v>1320</v>
      </c>
      <c r="EN150614" s="113" t="s">
        <v>2112</v>
      </c>
      <c r="EP150614" s="113" t="s">
        <v>2390</v>
      </c>
      <c r="FB150614" s="120">
        <v>5378</v>
      </c>
    </row>
    <row r="150616" spans="1:205" x14ac:dyDescent="0.2">
      <c r="A150616" s="114" t="s">
        <v>2502</v>
      </c>
      <c r="J150616" s="117" t="s">
        <v>826</v>
      </c>
      <c r="K150616" s="117" t="s">
        <v>811</v>
      </c>
      <c r="GV150616" s="128"/>
      <c r="GW150616" s="128"/>
    </row>
    <row r="150621" spans="1:205" x14ac:dyDescent="0.2">
      <c r="A150621" s="114" t="s">
        <v>1375</v>
      </c>
      <c r="J150621" s="117" t="s">
        <v>826</v>
      </c>
      <c r="K150621" s="117" t="s">
        <v>811</v>
      </c>
    </row>
    <row r="150622" spans="1:205" x14ac:dyDescent="0.2">
      <c r="A150622" s="114" t="s">
        <v>1376</v>
      </c>
      <c r="J150622" s="117" t="s">
        <v>826</v>
      </c>
      <c r="K150622" s="117" t="s">
        <v>811</v>
      </c>
    </row>
    <row r="150641" spans="1:205" x14ac:dyDescent="0.2">
      <c r="A150641" s="114" t="s">
        <v>1369</v>
      </c>
      <c r="B150641" s="115" t="s">
        <v>1370</v>
      </c>
      <c r="C150641" s="116" t="s">
        <v>1371</v>
      </c>
      <c r="I150641" s="116">
        <v>337</v>
      </c>
      <c r="FA150641" s="113" t="s">
        <v>1372</v>
      </c>
    </row>
    <row r="150642" spans="1:205" x14ac:dyDescent="0.2">
      <c r="A150642" s="114" t="s">
        <v>1368</v>
      </c>
      <c r="I150642" s="116">
        <v>337</v>
      </c>
      <c r="J150642" s="117" t="s">
        <v>826</v>
      </c>
      <c r="K150642" s="117" t="s">
        <v>812</v>
      </c>
      <c r="O150642" s="113" t="s">
        <v>814</v>
      </c>
      <c r="R150642" s="113" t="s">
        <v>1822</v>
      </c>
      <c r="BJ150642" s="113" t="s">
        <v>1948</v>
      </c>
      <c r="BK150642" s="113" t="s">
        <v>137</v>
      </c>
      <c r="BL150642" s="113">
        <v>69</v>
      </c>
      <c r="BM150642" s="113">
        <v>70</v>
      </c>
      <c r="CS150642" s="113" t="s">
        <v>1221</v>
      </c>
      <c r="CT150642" s="113" t="s">
        <v>1963</v>
      </c>
      <c r="DX150642" s="113" t="s">
        <v>2018</v>
      </c>
      <c r="EE150642" s="113">
        <v>8</v>
      </c>
      <c r="EF150642" s="113">
        <v>1</v>
      </c>
      <c r="EH150642" s="113">
        <v>3</v>
      </c>
      <c r="EL150642" s="113" t="s">
        <v>1320</v>
      </c>
      <c r="EN150642" s="113" t="s">
        <v>2113</v>
      </c>
      <c r="EP150642" s="113" t="s">
        <v>2391</v>
      </c>
      <c r="FB150642" s="120">
        <v>5379</v>
      </c>
    </row>
    <row r="150644" spans="1:205" x14ac:dyDescent="0.2">
      <c r="A150644" s="114" t="s">
        <v>2502</v>
      </c>
      <c r="J150644" s="117" t="s">
        <v>826</v>
      </c>
      <c r="K150644" s="117" t="s">
        <v>812</v>
      </c>
    </row>
    <row r="150645" spans="1:205" x14ac:dyDescent="0.2">
      <c r="GV150645" s="128"/>
      <c r="GW150645" s="128"/>
    </row>
    <row r="150649" spans="1:205" x14ac:dyDescent="0.2">
      <c r="A150649" s="114" t="s">
        <v>1375</v>
      </c>
      <c r="J150649" s="117" t="s">
        <v>826</v>
      </c>
      <c r="K150649" s="117" t="s">
        <v>812</v>
      </c>
    </row>
    <row r="150650" spans="1:205" x14ac:dyDescent="0.2">
      <c r="A150650" s="114" t="s">
        <v>1376</v>
      </c>
      <c r="J150650" s="117" t="s">
        <v>826</v>
      </c>
      <c r="K150650" s="117" t="s">
        <v>812</v>
      </c>
      <c r="GV150650" s="128"/>
      <c r="GW150650" s="128"/>
    </row>
    <row r="150669" spans="1:205" x14ac:dyDescent="0.2">
      <c r="A150669" s="114" t="s">
        <v>1369</v>
      </c>
      <c r="B150669" s="115" t="s">
        <v>1370</v>
      </c>
      <c r="C150669" s="116" t="s">
        <v>1371</v>
      </c>
      <c r="I150669" s="116">
        <v>337</v>
      </c>
      <c r="FA150669" s="113" t="s">
        <v>1372</v>
      </c>
    </row>
    <row r="150670" spans="1:205" x14ac:dyDescent="0.2">
      <c r="A150670" s="114" t="s">
        <v>1368</v>
      </c>
      <c r="I150670" s="116">
        <v>337</v>
      </c>
      <c r="J150670" s="117" t="s">
        <v>826</v>
      </c>
      <c r="K150670" s="117" t="s">
        <v>813</v>
      </c>
      <c r="O150670" s="113" t="s">
        <v>814</v>
      </c>
      <c r="R150670" s="113" t="s">
        <v>1823</v>
      </c>
      <c r="BJ150670" s="113" t="s">
        <v>1948</v>
      </c>
      <c r="BK150670" s="113" t="s">
        <v>137</v>
      </c>
      <c r="BL150670" s="113">
        <v>71</v>
      </c>
      <c r="BM150670" s="113">
        <v>72</v>
      </c>
      <c r="CS150670" s="113" t="s">
        <v>1221</v>
      </c>
      <c r="CT150670" s="113" t="s">
        <v>1963</v>
      </c>
      <c r="DX150670" s="113" t="s">
        <v>2018</v>
      </c>
      <c r="EE150670" s="113">
        <v>8</v>
      </c>
      <c r="EF150670" s="113">
        <v>1</v>
      </c>
      <c r="EH150670" s="113">
        <v>4</v>
      </c>
      <c r="EL150670" s="113" t="s">
        <v>1320</v>
      </c>
      <c r="EN150670" s="113" t="s">
        <v>2114</v>
      </c>
      <c r="EP150670" s="113" t="s">
        <v>2391</v>
      </c>
      <c r="FB150670" s="120">
        <v>5380</v>
      </c>
    </row>
    <row r="150672" spans="1:205" x14ac:dyDescent="0.2">
      <c r="A150672" s="114" t="s">
        <v>2502</v>
      </c>
      <c r="J150672" s="117" t="s">
        <v>826</v>
      </c>
      <c r="K150672" s="117" t="s">
        <v>813</v>
      </c>
      <c r="GV150672" s="128"/>
      <c r="GW150672" s="128"/>
    </row>
    <row r="150677" spans="1:11" x14ac:dyDescent="0.2">
      <c r="A150677" s="114" t="s">
        <v>1375</v>
      </c>
      <c r="J150677" s="117" t="s">
        <v>826</v>
      </c>
      <c r="K150677" s="117" t="s">
        <v>813</v>
      </c>
    </row>
    <row r="150678" spans="1:11" x14ac:dyDescent="0.2">
      <c r="A150678" s="114" t="s">
        <v>1376</v>
      </c>
      <c r="J150678" s="117" t="s">
        <v>826</v>
      </c>
      <c r="K150678" s="117" t="s">
        <v>813</v>
      </c>
    </row>
    <row r="150697" spans="1:158" x14ac:dyDescent="0.2">
      <c r="A150697" s="114" t="s">
        <v>1369</v>
      </c>
      <c r="B150697" s="115" t="s">
        <v>1370</v>
      </c>
      <c r="C150697" s="116" t="s">
        <v>1371</v>
      </c>
      <c r="I150697" s="116">
        <v>337</v>
      </c>
      <c r="FA150697" s="113" t="s">
        <v>1372</v>
      </c>
    </row>
    <row r="150698" spans="1:158" x14ac:dyDescent="0.2">
      <c r="A150698" s="114" t="s">
        <v>1368</v>
      </c>
      <c r="I150698" s="116">
        <v>337</v>
      </c>
      <c r="J150698" s="117" t="s">
        <v>826</v>
      </c>
      <c r="K150698" s="117" t="s">
        <v>17</v>
      </c>
      <c r="O150698" s="113" t="s">
        <v>814</v>
      </c>
      <c r="R150698" s="113" t="s">
        <v>1824</v>
      </c>
      <c r="BJ150698" s="113" t="s">
        <v>1948</v>
      </c>
      <c r="BK150698" s="113" t="s">
        <v>138</v>
      </c>
      <c r="BL150698" s="113">
        <v>31</v>
      </c>
      <c r="BM150698" s="113">
        <v>32</v>
      </c>
      <c r="CS150698" s="113" t="s">
        <v>1221</v>
      </c>
      <c r="CT150698" s="113" t="s">
        <v>1963</v>
      </c>
      <c r="DX150698" s="113" t="s">
        <v>2018</v>
      </c>
      <c r="EE150698" s="113">
        <v>8</v>
      </c>
      <c r="EF150698" s="113">
        <v>1</v>
      </c>
      <c r="EH150698" s="113">
        <v>5</v>
      </c>
      <c r="EL150698" s="113" t="s">
        <v>1320</v>
      </c>
      <c r="EN150698" s="113" t="s">
        <v>2115</v>
      </c>
      <c r="EP150698" s="113" t="s">
        <v>2392</v>
      </c>
      <c r="FB150698" s="120">
        <v>5381</v>
      </c>
    </row>
    <row r="150700" spans="1:158" x14ac:dyDescent="0.2">
      <c r="A150700" s="114" t="s">
        <v>2502</v>
      </c>
      <c r="J150700" s="117" t="s">
        <v>826</v>
      </c>
      <c r="K150700" s="117" t="s">
        <v>17</v>
      </c>
    </row>
    <row r="150705" spans="1:11" x14ac:dyDescent="0.2">
      <c r="A150705" s="114" t="s">
        <v>1375</v>
      </c>
      <c r="J150705" s="117" t="s">
        <v>826</v>
      </c>
      <c r="K150705" s="117" t="s">
        <v>17</v>
      </c>
    </row>
    <row r="150706" spans="1:11" x14ac:dyDescent="0.2">
      <c r="A150706" s="114" t="s">
        <v>1376</v>
      </c>
      <c r="J150706" s="117" t="s">
        <v>826</v>
      </c>
      <c r="K150706" s="117" t="s">
        <v>17</v>
      </c>
    </row>
    <row r="150725" spans="1:158" x14ac:dyDescent="0.2">
      <c r="A150725" s="114" t="s">
        <v>1369</v>
      </c>
      <c r="B150725" s="115" t="s">
        <v>1370</v>
      </c>
      <c r="C150725" s="116" t="s">
        <v>1371</v>
      </c>
      <c r="I150725" s="116">
        <v>337</v>
      </c>
      <c r="FA150725" s="113" t="s">
        <v>1372</v>
      </c>
    </row>
    <row r="150726" spans="1:158" x14ac:dyDescent="0.2">
      <c r="A150726" s="114" t="s">
        <v>1368</v>
      </c>
      <c r="I150726" s="116">
        <v>337</v>
      </c>
      <c r="J150726" s="117" t="s">
        <v>826</v>
      </c>
      <c r="K150726" s="117" t="s">
        <v>840</v>
      </c>
      <c r="O150726" s="113" t="s">
        <v>814</v>
      </c>
      <c r="R150726" s="113" t="s">
        <v>1825</v>
      </c>
      <c r="BJ150726" s="113" t="s">
        <v>1948</v>
      </c>
      <c r="BK150726" s="113" t="s">
        <v>137</v>
      </c>
      <c r="BL150726" s="113">
        <v>73</v>
      </c>
      <c r="BM150726" s="113">
        <v>74</v>
      </c>
      <c r="CS150726" s="113" t="s">
        <v>1221</v>
      </c>
      <c r="CT150726" s="113" t="s">
        <v>1963</v>
      </c>
      <c r="DX150726" s="113" t="s">
        <v>2018</v>
      </c>
      <c r="EE150726" s="113">
        <v>8</v>
      </c>
      <c r="EF150726" s="113">
        <v>1</v>
      </c>
      <c r="EH150726" s="113">
        <v>6</v>
      </c>
      <c r="EL150726" s="113" t="s">
        <v>1320</v>
      </c>
      <c r="EN150726" s="113" t="s">
        <v>2116</v>
      </c>
      <c r="EP150726" s="113" t="s">
        <v>2393</v>
      </c>
      <c r="FB150726" s="120">
        <v>5382</v>
      </c>
    </row>
    <row r="150728" spans="1:158" x14ac:dyDescent="0.2">
      <c r="A150728" s="114" t="s">
        <v>2502</v>
      </c>
      <c r="J150728" s="117" t="s">
        <v>826</v>
      </c>
      <c r="K150728" s="117" t="s">
        <v>840</v>
      </c>
    </row>
    <row r="150733" spans="1:158" x14ac:dyDescent="0.2">
      <c r="A150733" s="114" t="s">
        <v>1375</v>
      </c>
      <c r="J150733" s="117" t="s">
        <v>826</v>
      </c>
      <c r="K150733" s="117" t="s">
        <v>840</v>
      </c>
    </row>
    <row r="150734" spans="1:158" x14ac:dyDescent="0.2">
      <c r="A150734" s="114" t="s">
        <v>1376</v>
      </c>
      <c r="J150734" s="117" t="s">
        <v>826</v>
      </c>
      <c r="K150734" s="117" t="s">
        <v>840</v>
      </c>
    </row>
    <row r="150745" spans="204:205" x14ac:dyDescent="0.2">
      <c r="GV150745" s="128"/>
      <c r="GW150745" s="128"/>
    </row>
    <row r="150748" spans="204:205" x14ac:dyDescent="0.2">
      <c r="GV150748" s="128"/>
      <c r="GW150748" s="128"/>
    </row>
    <row r="150753" spans="1:158" x14ac:dyDescent="0.2">
      <c r="A150753" s="114" t="s">
        <v>1369</v>
      </c>
      <c r="B150753" s="115" t="s">
        <v>1370</v>
      </c>
      <c r="C150753" s="116" t="s">
        <v>1371</v>
      </c>
      <c r="I150753" s="116">
        <v>337</v>
      </c>
      <c r="FA150753" s="113" t="s">
        <v>1372</v>
      </c>
    </row>
    <row r="150754" spans="1:158" x14ac:dyDescent="0.2">
      <c r="A150754" s="114" t="s">
        <v>1368</v>
      </c>
      <c r="I150754" s="116">
        <v>337</v>
      </c>
      <c r="J150754" s="117" t="s">
        <v>826</v>
      </c>
      <c r="K150754" s="117" t="s">
        <v>841</v>
      </c>
      <c r="O150754" s="113" t="s">
        <v>814</v>
      </c>
      <c r="R150754" s="113" t="s">
        <v>1826</v>
      </c>
      <c r="BJ150754" s="113" t="s">
        <v>1948</v>
      </c>
      <c r="BK150754" s="113" t="s">
        <v>137</v>
      </c>
      <c r="BL150754" s="113">
        <v>145</v>
      </c>
      <c r="BM150754" s="113">
        <v>146</v>
      </c>
      <c r="CS150754" s="113" t="s">
        <v>1221</v>
      </c>
      <c r="CT150754" s="113" t="s">
        <v>1963</v>
      </c>
      <c r="DX150754" s="113" t="s">
        <v>2018</v>
      </c>
      <c r="EE150754" s="113">
        <v>8</v>
      </c>
      <c r="EF150754" s="113">
        <v>1</v>
      </c>
      <c r="EH150754" s="113">
        <v>7</v>
      </c>
      <c r="EL150754" s="113" t="s">
        <v>1320</v>
      </c>
      <c r="EN150754" s="113" t="s">
        <v>2117</v>
      </c>
      <c r="EP150754" s="113" t="s">
        <v>2394</v>
      </c>
      <c r="FB150754" s="120">
        <v>5383</v>
      </c>
    </row>
    <row r="150756" spans="1:158" x14ac:dyDescent="0.2">
      <c r="A150756" s="114" t="s">
        <v>2502</v>
      </c>
      <c r="J150756" s="117" t="s">
        <v>826</v>
      </c>
      <c r="K150756" s="117" t="s">
        <v>841</v>
      </c>
    </row>
    <row r="150761" spans="1:158" x14ac:dyDescent="0.2">
      <c r="A150761" s="114" t="s">
        <v>1375</v>
      </c>
      <c r="J150761" s="117" t="s">
        <v>826</v>
      </c>
      <c r="K150761" s="117" t="s">
        <v>841</v>
      </c>
    </row>
    <row r="150762" spans="1:158" x14ac:dyDescent="0.2">
      <c r="A150762" s="114" t="s">
        <v>1376</v>
      </c>
      <c r="J150762" s="117" t="s">
        <v>826</v>
      </c>
      <c r="K150762" s="117" t="s">
        <v>841</v>
      </c>
    </row>
    <row r="150772" spans="1:205" x14ac:dyDescent="0.2">
      <c r="GV150772" s="128"/>
      <c r="GW150772" s="128"/>
    </row>
    <row r="150781" spans="1:205" x14ac:dyDescent="0.2">
      <c r="A150781" s="114" t="s">
        <v>1369</v>
      </c>
      <c r="B150781" s="115" t="s">
        <v>1370</v>
      </c>
      <c r="C150781" s="116" t="s">
        <v>1371</v>
      </c>
      <c r="I150781" s="116">
        <v>337</v>
      </c>
      <c r="FA150781" s="113" t="s">
        <v>1372</v>
      </c>
    </row>
    <row r="150782" spans="1:205" x14ac:dyDescent="0.2">
      <c r="A150782" s="114" t="s">
        <v>1368</v>
      </c>
      <c r="I150782" s="116">
        <v>337</v>
      </c>
      <c r="J150782" s="117" t="s">
        <v>826</v>
      </c>
      <c r="K150782" s="117" t="s">
        <v>842</v>
      </c>
      <c r="O150782" s="113" t="s">
        <v>814</v>
      </c>
      <c r="R150782" s="113" t="s">
        <v>1827</v>
      </c>
      <c r="BJ150782" s="113" t="s">
        <v>1948</v>
      </c>
      <c r="BK150782" s="113" t="s">
        <v>137</v>
      </c>
      <c r="BL150782" s="113">
        <v>147</v>
      </c>
      <c r="BM150782" s="113">
        <v>148</v>
      </c>
      <c r="CS150782" s="113" t="s">
        <v>1221</v>
      </c>
      <c r="CT150782" s="113" t="s">
        <v>1963</v>
      </c>
      <c r="DX150782" s="113" t="s">
        <v>2018</v>
      </c>
      <c r="EE150782" s="113">
        <v>8</v>
      </c>
      <c r="EF150782" s="113">
        <v>1</v>
      </c>
      <c r="EH150782" s="113">
        <v>8</v>
      </c>
      <c r="EL150782" s="113" t="s">
        <v>1320</v>
      </c>
      <c r="EN150782" s="113" t="s">
        <v>2118</v>
      </c>
      <c r="EP150782" s="113" t="s">
        <v>2394</v>
      </c>
      <c r="FB150782" s="120">
        <v>5384</v>
      </c>
    </row>
    <row r="150784" spans="1:205" x14ac:dyDescent="0.2">
      <c r="A150784" s="114" t="s">
        <v>2502</v>
      </c>
      <c r="J150784" s="117" t="s">
        <v>826</v>
      </c>
      <c r="K150784" s="117" t="s">
        <v>842</v>
      </c>
    </row>
    <row r="150789" spans="1:205" x14ac:dyDescent="0.2">
      <c r="A150789" s="114" t="s">
        <v>1375</v>
      </c>
      <c r="J150789" s="117" t="s">
        <v>826</v>
      </c>
      <c r="K150789" s="117" t="s">
        <v>842</v>
      </c>
      <c r="GV150789" s="128"/>
      <c r="GW150789" s="128"/>
    </row>
    <row r="150790" spans="1:205" x14ac:dyDescent="0.2">
      <c r="A150790" s="114" t="s">
        <v>1376</v>
      </c>
      <c r="J150790" s="117" t="s">
        <v>826</v>
      </c>
      <c r="K150790" s="117" t="s">
        <v>842</v>
      </c>
    </row>
    <row r="150809" spans="1:158" x14ac:dyDescent="0.2">
      <c r="A150809" s="114" t="s">
        <v>1369</v>
      </c>
      <c r="B150809" s="115" t="s">
        <v>1370</v>
      </c>
      <c r="C150809" s="116" t="s">
        <v>1371</v>
      </c>
      <c r="I150809" s="116">
        <v>337</v>
      </c>
      <c r="FA150809" s="113" t="s">
        <v>1372</v>
      </c>
    </row>
    <row r="150810" spans="1:158" x14ac:dyDescent="0.2">
      <c r="A150810" s="114" t="s">
        <v>1368</v>
      </c>
      <c r="I150810" s="116">
        <v>337</v>
      </c>
      <c r="J150810" s="117" t="s">
        <v>826</v>
      </c>
      <c r="K150810" s="117" t="s">
        <v>901</v>
      </c>
      <c r="O150810" s="113" t="s">
        <v>814</v>
      </c>
      <c r="R150810" s="113" t="s">
        <v>1191</v>
      </c>
      <c r="BJ150810" s="113" t="s">
        <v>1948</v>
      </c>
      <c r="BK150810" s="113" t="s">
        <v>1191</v>
      </c>
      <c r="BL150810" s="113" t="s">
        <v>1191</v>
      </c>
      <c r="BM150810" s="113" t="s">
        <v>1191</v>
      </c>
      <c r="CS150810" s="113" t="s">
        <v>1221</v>
      </c>
      <c r="CT150810" s="113" t="s">
        <v>1963</v>
      </c>
      <c r="DX150810" s="113" t="s">
        <v>2018</v>
      </c>
      <c r="EE150810" s="113">
        <v>8</v>
      </c>
      <c r="EF150810" s="113">
        <v>1</v>
      </c>
      <c r="EH150810" s="113">
        <v>9</v>
      </c>
      <c r="EL150810" s="113" t="s">
        <v>1320</v>
      </c>
      <c r="EP150810" s="113" t="s">
        <v>1347</v>
      </c>
      <c r="FB150810" s="120">
        <v>5385</v>
      </c>
    </row>
    <row r="150812" spans="1:158" x14ac:dyDescent="0.2">
      <c r="A150812" s="114" t="s">
        <v>2502</v>
      </c>
      <c r="J150812" s="117" t="s">
        <v>826</v>
      </c>
      <c r="K150812" s="117" t="s">
        <v>901</v>
      </c>
    </row>
    <row r="150817" spans="1:205" x14ac:dyDescent="0.2">
      <c r="A150817" s="114" t="s">
        <v>1375</v>
      </c>
      <c r="J150817" s="117" t="s">
        <v>826</v>
      </c>
      <c r="K150817" s="117" t="s">
        <v>901</v>
      </c>
    </row>
    <row r="150818" spans="1:205" x14ac:dyDescent="0.2">
      <c r="A150818" s="114" t="s">
        <v>1376</v>
      </c>
      <c r="J150818" s="117" t="s">
        <v>826</v>
      </c>
      <c r="K150818" s="117" t="s">
        <v>901</v>
      </c>
      <c r="GV150818" s="128"/>
      <c r="GW150818" s="128"/>
    </row>
    <row r="150837" spans="1:205" x14ac:dyDescent="0.2">
      <c r="A150837" s="114" t="s">
        <v>1369</v>
      </c>
      <c r="B150837" s="115" t="s">
        <v>1370</v>
      </c>
      <c r="C150837" s="116" t="s">
        <v>1371</v>
      </c>
      <c r="I150837" s="116">
        <v>337</v>
      </c>
      <c r="FA150837" s="113" t="s">
        <v>1372</v>
      </c>
    </row>
    <row r="150838" spans="1:205" x14ac:dyDescent="0.2">
      <c r="A150838" s="114" t="s">
        <v>1368</v>
      </c>
      <c r="I150838" s="116">
        <v>337</v>
      </c>
      <c r="J150838" s="117" t="s">
        <v>826</v>
      </c>
      <c r="K150838" s="117" t="s">
        <v>902</v>
      </c>
      <c r="O150838" s="113" t="s">
        <v>814</v>
      </c>
      <c r="R150838" s="113" t="s">
        <v>1828</v>
      </c>
      <c r="BJ150838" s="113" t="s">
        <v>1948</v>
      </c>
      <c r="BK150838" s="113" t="s">
        <v>138</v>
      </c>
      <c r="BL150838" s="113">
        <v>33</v>
      </c>
      <c r="BM150838" s="113">
        <v>34</v>
      </c>
      <c r="CS150838" s="113" t="s">
        <v>1221</v>
      </c>
      <c r="CT150838" s="113" t="s">
        <v>1963</v>
      </c>
      <c r="DX150838" s="113" t="s">
        <v>2018</v>
      </c>
      <c r="EE150838" s="113">
        <v>8</v>
      </c>
      <c r="EF150838" s="113">
        <v>1</v>
      </c>
      <c r="EH150838" s="113">
        <v>10</v>
      </c>
      <c r="EL150838" s="113" t="s">
        <v>1320</v>
      </c>
      <c r="EN150838" s="113" t="s">
        <v>2119</v>
      </c>
      <c r="EP150838" s="113" t="s">
        <v>2395</v>
      </c>
      <c r="FB150838" s="120">
        <v>5386</v>
      </c>
    </row>
    <row r="150840" spans="1:205" x14ac:dyDescent="0.2">
      <c r="A150840" s="114" t="s">
        <v>2502</v>
      </c>
      <c r="J150840" s="117" t="s">
        <v>826</v>
      </c>
      <c r="K150840" s="117" t="s">
        <v>902</v>
      </c>
    </row>
    <row r="150842" spans="1:205" x14ac:dyDescent="0.2">
      <c r="GV150842" s="128"/>
      <c r="GW150842" s="128"/>
    </row>
    <row r="150845" spans="1:205" x14ac:dyDescent="0.2">
      <c r="A150845" s="114" t="s">
        <v>1375</v>
      </c>
      <c r="J150845" s="117" t="s">
        <v>826</v>
      </c>
      <c r="K150845" s="117" t="s">
        <v>902</v>
      </c>
      <c r="GV150845" s="128"/>
      <c r="GW150845" s="128"/>
    </row>
    <row r="150846" spans="1:205" x14ac:dyDescent="0.2">
      <c r="A150846" s="114" t="s">
        <v>1376</v>
      </c>
      <c r="J150846" s="117" t="s">
        <v>826</v>
      </c>
      <c r="K150846" s="117" t="s">
        <v>902</v>
      </c>
    </row>
    <row r="150865" spans="1:158" x14ac:dyDescent="0.2">
      <c r="A150865" s="114" t="s">
        <v>1369</v>
      </c>
      <c r="B150865" s="115" t="s">
        <v>1370</v>
      </c>
      <c r="C150865" s="116" t="s">
        <v>1371</v>
      </c>
      <c r="I150865" s="116">
        <v>337</v>
      </c>
      <c r="FA150865" s="113" t="s">
        <v>1372</v>
      </c>
    </row>
    <row r="150866" spans="1:158" x14ac:dyDescent="0.2">
      <c r="A150866" s="114" t="s">
        <v>1368</v>
      </c>
      <c r="I150866" s="116">
        <v>337</v>
      </c>
      <c r="J150866" s="117" t="s">
        <v>826</v>
      </c>
      <c r="K150866" s="117" t="s">
        <v>903</v>
      </c>
      <c r="O150866" s="113" t="s">
        <v>814</v>
      </c>
      <c r="R150866" s="113" t="s">
        <v>1829</v>
      </c>
      <c r="BJ150866" s="113" t="s">
        <v>1948</v>
      </c>
      <c r="BK150866" s="113" t="s">
        <v>138</v>
      </c>
      <c r="BL150866" s="113">
        <v>35</v>
      </c>
      <c r="BM150866" s="113">
        <v>36</v>
      </c>
      <c r="CS150866" s="113" t="s">
        <v>1221</v>
      </c>
      <c r="CT150866" s="113" t="s">
        <v>1963</v>
      </c>
      <c r="DX150866" s="113" t="s">
        <v>2018</v>
      </c>
      <c r="EE150866" s="113">
        <v>8</v>
      </c>
      <c r="EF150866" s="113">
        <v>1</v>
      </c>
      <c r="EH150866" s="113">
        <v>11</v>
      </c>
      <c r="EL150866" s="113" t="s">
        <v>1320</v>
      </c>
      <c r="EN150866" s="113" t="s">
        <v>2120</v>
      </c>
      <c r="EP150866" s="113" t="s">
        <v>2396</v>
      </c>
      <c r="FB150866" s="120">
        <v>5387</v>
      </c>
    </row>
    <row r="150868" spans="1:158" x14ac:dyDescent="0.2">
      <c r="A150868" s="114" t="s">
        <v>2502</v>
      </c>
      <c r="J150868" s="117" t="s">
        <v>826</v>
      </c>
      <c r="K150868" s="117" t="s">
        <v>903</v>
      </c>
    </row>
    <row r="150873" spans="1:158" x14ac:dyDescent="0.2">
      <c r="A150873" s="114" t="s">
        <v>1375</v>
      </c>
      <c r="J150873" s="117" t="s">
        <v>826</v>
      </c>
      <c r="K150873" s="117" t="s">
        <v>903</v>
      </c>
    </row>
    <row r="150874" spans="1:158" x14ac:dyDescent="0.2">
      <c r="A150874" s="114" t="s">
        <v>1376</v>
      </c>
      <c r="J150874" s="117" t="s">
        <v>826</v>
      </c>
      <c r="K150874" s="117" t="s">
        <v>903</v>
      </c>
    </row>
    <row r="150893" spans="1:158" x14ac:dyDescent="0.2">
      <c r="A150893" s="114" t="s">
        <v>1369</v>
      </c>
      <c r="B150893" s="115" t="s">
        <v>1370</v>
      </c>
      <c r="C150893" s="116" t="s">
        <v>1371</v>
      </c>
      <c r="I150893" s="116">
        <v>337</v>
      </c>
      <c r="FA150893" s="113" t="s">
        <v>1372</v>
      </c>
    </row>
    <row r="150894" spans="1:158" x14ac:dyDescent="0.2">
      <c r="A150894" s="114" t="s">
        <v>1368</v>
      </c>
      <c r="I150894" s="116">
        <v>337</v>
      </c>
      <c r="J150894" s="117" t="s">
        <v>826</v>
      </c>
      <c r="K150894" s="117" t="s">
        <v>904</v>
      </c>
      <c r="O150894" s="113" t="s">
        <v>814</v>
      </c>
      <c r="R150894" s="113" t="s">
        <v>1830</v>
      </c>
      <c r="BJ150894" s="113" t="s">
        <v>1948</v>
      </c>
      <c r="BK150894" s="113" t="s">
        <v>138</v>
      </c>
      <c r="BL150894" s="113">
        <v>63</v>
      </c>
      <c r="BM150894" s="113">
        <v>64</v>
      </c>
      <c r="CS150894" s="113" t="s">
        <v>1221</v>
      </c>
      <c r="CT150894" s="113" t="s">
        <v>1963</v>
      </c>
      <c r="DX150894" s="113" t="s">
        <v>2018</v>
      </c>
      <c r="EE150894" s="113">
        <v>8</v>
      </c>
      <c r="EF150894" s="113">
        <v>1</v>
      </c>
      <c r="EH150894" s="113">
        <v>12</v>
      </c>
      <c r="EL150894" s="113" t="s">
        <v>1320</v>
      </c>
      <c r="EN150894" s="113" t="s">
        <v>2121</v>
      </c>
      <c r="EP150894" s="113" t="s">
        <v>2397</v>
      </c>
      <c r="FB150894" s="120">
        <v>5388</v>
      </c>
    </row>
    <row r="150896" spans="1:158" x14ac:dyDescent="0.2">
      <c r="A150896" s="114" t="s">
        <v>2502</v>
      </c>
      <c r="J150896" s="117" t="s">
        <v>826</v>
      </c>
      <c r="K150896" s="117" t="s">
        <v>904</v>
      </c>
    </row>
    <row r="150901" spans="1:11" x14ac:dyDescent="0.2">
      <c r="A150901" s="114" t="s">
        <v>1375</v>
      </c>
      <c r="J150901" s="117" t="s">
        <v>826</v>
      </c>
      <c r="K150901" s="117" t="s">
        <v>904</v>
      </c>
    </row>
    <row r="150902" spans="1:11" x14ac:dyDescent="0.2">
      <c r="A150902" s="114" t="s">
        <v>1376</v>
      </c>
      <c r="J150902" s="117" t="s">
        <v>826</v>
      </c>
      <c r="K150902" s="117" t="s">
        <v>904</v>
      </c>
    </row>
    <row r="150918" spans="1:205" x14ac:dyDescent="0.2">
      <c r="GV150918" s="128"/>
      <c r="GW150918" s="128"/>
    </row>
    <row r="150921" spans="1:205" x14ac:dyDescent="0.2">
      <c r="A150921" s="114" t="s">
        <v>1369</v>
      </c>
      <c r="B150921" s="115" t="s">
        <v>1370</v>
      </c>
      <c r="C150921" s="116" t="s">
        <v>1371</v>
      </c>
      <c r="I150921" s="116">
        <v>337</v>
      </c>
      <c r="FA150921" s="113" t="s">
        <v>1372</v>
      </c>
    </row>
    <row r="150922" spans="1:205" x14ac:dyDescent="0.2">
      <c r="A150922" s="114" t="s">
        <v>1368</v>
      </c>
      <c r="I150922" s="116">
        <v>337</v>
      </c>
      <c r="J150922" s="117" t="s">
        <v>826</v>
      </c>
      <c r="K150922" s="117" t="s">
        <v>843</v>
      </c>
      <c r="O150922" s="113" t="s">
        <v>814</v>
      </c>
      <c r="R150922" s="113" t="s">
        <v>1831</v>
      </c>
      <c r="BJ150922" s="113" t="s">
        <v>1948</v>
      </c>
      <c r="BK150922" s="113" t="s">
        <v>138</v>
      </c>
      <c r="BL150922" s="113">
        <v>143</v>
      </c>
      <c r="BM150922" s="113">
        <v>144</v>
      </c>
      <c r="CS150922" s="113" t="s">
        <v>1221</v>
      </c>
      <c r="CT150922" s="113" t="s">
        <v>1963</v>
      </c>
      <c r="DX150922" s="113" t="s">
        <v>2018</v>
      </c>
      <c r="EE150922" s="113">
        <v>8</v>
      </c>
      <c r="EF150922" s="113">
        <v>1</v>
      </c>
      <c r="EH150922" s="113">
        <v>13</v>
      </c>
      <c r="EL150922" s="113" t="s">
        <v>1320</v>
      </c>
      <c r="EN150922" s="113" t="s">
        <v>2122</v>
      </c>
      <c r="EP150922" s="113" t="s">
        <v>2398</v>
      </c>
      <c r="FB150922" s="120">
        <v>5389</v>
      </c>
    </row>
    <row r="150924" spans="1:205" x14ac:dyDescent="0.2">
      <c r="A150924" s="114" t="s">
        <v>2502</v>
      </c>
      <c r="J150924" s="117" t="s">
        <v>826</v>
      </c>
      <c r="K150924" s="117" t="s">
        <v>843</v>
      </c>
    </row>
    <row r="150929" spans="1:11" x14ac:dyDescent="0.2">
      <c r="A150929" s="114" t="s">
        <v>1375</v>
      </c>
      <c r="J150929" s="117" t="s">
        <v>826</v>
      </c>
      <c r="K150929" s="117" t="s">
        <v>843</v>
      </c>
    </row>
    <row r="150930" spans="1:11" x14ac:dyDescent="0.2">
      <c r="A150930" s="114" t="s">
        <v>1376</v>
      </c>
      <c r="J150930" s="117" t="s">
        <v>826</v>
      </c>
      <c r="K150930" s="117" t="s">
        <v>843</v>
      </c>
    </row>
    <row r="150949" spans="1:158" x14ac:dyDescent="0.2">
      <c r="A150949" s="114" t="s">
        <v>1369</v>
      </c>
      <c r="B150949" s="115" t="s">
        <v>1370</v>
      </c>
      <c r="C150949" s="116" t="s">
        <v>1371</v>
      </c>
      <c r="I150949" s="116">
        <v>337</v>
      </c>
      <c r="FA150949" s="113" t="s">
        <v>1372</v>
      </c>
    </row>
    <row r="150950" spans="1:158" x14ac:dyDescent="0.2">
      <c r="A150950" s="114" t="s">
        <v>1368</v>
      </c>
      <c r="I150950" s="116">
        <v>337</v>
      </c>
      <c r="J150950" s="117" t="s">
        <v>826</v>
      </c>
      <c r="K150950" s="117" t="s">
        <v>905</v>
      </c>
      <c r="O150950" s="113" t="s">
        <v>814</v>
      </c>
      <c r="R150950" s="113" t="s">
        <v>1832</v>
      </c>
      <c r="BJ150950" s="113" t="s">
        <v>1948</v>
      </c>
      <c r="BK150950" s="113" t="s">
        <v>138</v>
      </c>
      <c r="BL150950" s="113">
        <v>41</v>
      </c>
      <c r="BM150950" s="113">
        <v>42</v>
      </c>
      <c r="CS150950" s="113" t="s">
        <v>1221</v>
      </c>
      <c r="CT150950" s="113" t="s">
        <v>1963</v>
      </c>
      <c r="DX150950" s="113" t="s">
        <v>2018</v>
      </c>
      <c r="EE150950" s="113">
        <v>8</v>
      </c>
      <c r="EF150950" s="113">
        <v>1</v>
      </c>
      <c r="EH150950" s="113">
        <v>14</v>
      </c>
      <c r="EL150950" s="113" t="s">
        <v>1320</v>
      </c>
      <c r="EN150950" s="113" t="s">
        <v>2123</v>
      </c>
      <c r="EP150950" s="113" t="s">
        <v>2399</v>
      </c>
      <c r="FB150950" s="120">
        <v>5390</v>
      </c>
    </row>
    <row r="150952" spans="1:158" x14ac:dyDescent="0.2">
      <c r="A150952" s="114" t="s">
        <v>2502</v>
      </c>
      <c r="J150952" s="117" t="s">
        <v>826</v>
      </c>
      <c r="K150952" s="117" t="s">
        <v>905</v>
      </c>
    </row>
    <row r="150957" spans="1:158" x14ac:dyDescent="0.2">
      <c r="A150957" s="114" t="s">
        <v>1375</v>
      </c>
      <c r="J150957" s="117" t="s">
        <v>826</v>
      </c>
      <c r="K150957" s="117" t="s">
        <v>905</v>
      </c>
    </row>
    <row r="150958" spans="1:158" x14ac:dyDescent="0.2">
      <c r="A150958" s="114" t="s">
        <v>1376</v>
      </c>
      <c r="J150958" s="117" t="s">
        <v>826</v>
      </c>
      <c r="K150958" s="117" t="s">
        <v>905</v>
      </c>
    </row>
    <row r="150962" spans="204:205" x14ac:dyDescent="0.2">
      <c r="GV150962" s="128"/>
      <c r="GW150962" s="128"/>
    </row>
    <row r="150977" spans="1:205" x14ac:dyDescent="0.2">
      <c r="A150977" s="114" t="s">
        <v>1369</v>
      </c>
      <c r="B150977" s="115" t="s">
        <v>1370</v>
      </c>
      <c r="C150977" s="116" t="s">
        <v>1371</v>
      </c>
      <c r="I150977" s="116">
        <v>337</v>
      </c>
      <c r="FA150977" s="113" t="s">
        <v>1372</v>
      </c>
    </row>
    <row r="150978" spans="1:205" x14ac:dyDescent="0.2">
      <c r="A150978" s="114" t="s">
        <v>1368</v>
      </c>
      <c r="I150978" s="116">
        <v>337</v>
      </c>
      <c r="J150978" s="117" t="s">
        <v>826</v>
      </c>
      <c r="K150978" s="117" t="s">
        <v>906</v>
      </c>
      <c r="O150978" s="113" t="s">
        <v>814</v>
      </c>
      <c r="R150978" s="113" t="s">
        <v>1833</v>
      </c>
      <c r="BJ150978" s="113" t="s">
        <v>1948</v>
      </c>
      <c r="BK150978" s="113" t="s">
        <v>138</v>
      </c>
      <c r="BL150978" s="113">
        <v>65</v>
      </c>
      <c r="BM150978" s="113">
        <v>66</v>
      </c>
      <c r="CS150978" s="113" t="s">
        <v>1221</v>
      </c>
      <c r="CT150978" s="113" t="s">
        <v>1963</v>
      </c>
      <c r="DX150978" s="113" t="s">
        <v>2018</v>
      </c>
      <c r="EE150978" s="113">
        <v>8</v>
      </c>
      <c r="EF150978" s="113">
        <v>1</v>
      </c>
      <c r="EH150978" s="113">
        <v>15</v>
      </c>
      <c r="EL150978" s="113" t="s">
        <v>1320</v>
      </c>
      <c r="EN150978" s="113" t="s">
        <v>2124</v>
      </c>
      <c r="EP150978" s="113" t="s">
        <v>2400</v>
      </c>
      <c r="FB150978" s="120">
        <v>5391</v>
      </c>
    </row>
    <row r="150980" spans="1:205" x14ac:dyDescent="0.2">
      <c r="A150980" s="114" t="s">
        <v>2502</v>
      </c>
      <c r="J150980" s="117" t="s">
        <v>826</v>
      </c>
      <c r="K150980" s="117" t="s">
        <v>906</v>
      </c>
    </row>
    <row r="150985" spans="1:205" x14ac:dyDescent="0.2">
      <c r="A150985" s="114" t="s">
        <v>1375</v>
      </c>
      <c r="J150985" s="117" t="s">
        <v>826</v>
      </c>
      <c r="K150985" s="117" t="s">
        <v>906</v>
      </c>
    </row>
    <row r="150986" spans="1:205" x14ac:dyDescent="0.2">
      <c r="A150986" s="114" t="s">
        <v>1376</v>
      </c>
      <c r="J150986" s="117" t="s">
        <v>826</v>
      </c>
      <c r="K150986" s="117" t="s">
        <v>906</v>
      </c>
    </row>
    <row r="150991" spans="1:205" x14ac:dyDescent="0.2">
      <c r="GV150991" s="128"/>
      <c r="GW150991" s="128"/>
    </row>
    <row r="151003" spans="1:205" x14ac:dyDescent="0.2">
      <c r="GV151003" s="128"/>
      <c r="GW151003" s="128"/>
    </row>
    <row r="151005" spans="1:205" x14ac:dyDescent="0.2">
      <c r="A151005" s="114" t="s">
        <v>1369</v>
      </c>
      <c r="B151005" s="115" t="s">
        <v>1370</v>
      </c>
      <c r="C151005" s="116" t="s">
        <v>1371</v>
      </c>
      <c r="I151005" s="116">
        <v>337</v>
      </c>
      <c r="FA151005" s="113" t="s">
        <v>1372</v>
      </c>
    </row>
    <row r="151006" spans="1:205" x14ac:dyDescent="0.2">
      <c r="A151006" s="114" t="s">
        <v>1368</v>
      </c>
      <c r="I151006" s="116">
        <v>337</v>
      </c>
      <c r="J151006" s="117" t="s">
        <v>826</v>
      </c>
      <c r="K151006" s="117" t="s">
        <v>907</v>
      </c>
      <c r="O151006" s="113" t="s">
        <v>814</v>
      </c>
      <c r="R151006" s="113" t="s">
        <v>1834</v>
      </c>
      <c r="BJ151006" s="113" t="s">
        <v>1948</v>
      </c>
      <c r="BK151006" s="113" t="s">
        <v>138</v>
      </c>
      <c r="BL151006" s="113">
        <v>67</v>
      </c>
      <c r="BM151006" s="113">
        <v>68</v>
      </c>
      <c r="CS151006" s="113" t="s">
        <v>1221</v>
      </c>
      <c r="CT151006" s="113" t="s">
        <v>1963</v>
      </c>
      <c r="DX151006" s="113" t="s">
        <v>2018</v>
      </c>
      <c r="EE151006" s="113">
        <v>8</v>
      </c>
      <c r="EF151006" s="113">
        <v>1</v>
      </c>
      <c r="EH151006" s="113">
        <v>16</v>
      </c>
      <c r="EL151006" s="113" t="s">
        <v>1320</v>
      </c>
      <c r="EN151006" s="113" t="s">
        <v>2125</v>
      </c>
      <c r="EP151006" s="113" t="s">
        <v>2401</v>
      </c>
      <c r="FB151006" s="120">
        <v>5392</v>
      </c>
    </row>
    <row r="151008" spans="1:205" x14ac:dyDescent="0.2">
      <c r="A151008" s="114" t="s">
        <v>2502</v>
      </c>
      <c r="J151008" s="117" t="s">
        <v>826</v>
      </c>
      <c r="K151008" s="117" t="s">
        <v>907</v>
      </c>
    </row>
    <row r="151013" spans="1:205" x14ac:dyDescent="0.2">
      <c r="A151013" s="114" t="s">
        <v>1375</v>
      </c>
      <c r="J151013" s="117" t="s">
        <v>826</v>
      </c>
      <c r="K151013" s="117" t="s">
        <v>907</v>
      </c>
    </row>
    <row r="151014" spans="1:205" x14ac:dyDescent="0.2">
      <c r="A151014" s="114" t="s">
        <v>1376</v>
      </c>
      <c r="J151014" s="117" t="s">
        <v>826</v>
      </c>
      <c r="K151014" s="117" t="s">
        <v>907</v>
      </c>
    </row>
    <row r="151018" spans="1:205" x14ac:dyDescent="0.2">
      <c r="GV151018" s="128"/>
      <c r="GW151018" s="128"/>
    </row>
    <row r="151028" spans="1:205" x14ac:dyDescent="0.2">
      <c r="GV151028" s="128"/>
      <c r="GW151028" s="128"/>
    </row>
    <row r="151033" spans="1:205" x14ac:dyDescent="0.2">
      <c r="A151033" s="114" t="s">
        <v>1369</v>
      </c>
      <c r="B151033" s="115" t="s">
        <v>1370</v>
      </c>
      <c r="C151033" s="116" t="s">
        <v>1371</v>
      </c>
      <c r="I151033" s="116">
        <v>338</v>
      </c>
      <c r="FA151033" s="113" t="s">
        <v>1372</v>
      </c>
    </row>
    <row r="151034" spans="1:205" x14ac:dyDescent="0.2">
      <c r="A151034" s="114" t="s">
        <v>1368</v>
      </c>
      <c r="I151034" s="116">
        <v>338</v>
      </c>
      <c r="J151034" s="117" t="s">
        <v>826</v>
      </c>
      <c r="K151034" s="117" t="s">
        <v>22</v>
      </c>
      <c r="O151034" s="113" t="s">
        <v>814</v>
      </c>
      <c r="R151034" s="113" t="s">
        <v>1835</v>
      </c>
      <c r="BJ151034" s="113" t="s">
        <v>1948</v>
      </c>
      <c r="BK151034" s="113" t="s">
        <v>138</v>
      </c>
      <c r="BL151034" s="113">
        <v>43</v>
      </c>
      <c r="BM151034" s="113">
        <v>44</v>
      </c>
      <c r="CS151034" s="113" t="s">
        <v>1221</v>
      </c>
      <c r="CT151034" s="113" t="s">
        <v>1968</v>
      </c>
      <c r="DX151034" s="113" t="s">
        <v>2018</v>
      </c>
      <c r="EE151034" s="113">
        <v>8</v>
      </c>
      <c r="EF151034" s="113">
        <v>2</v>
      </c>
      <c r="EH151034" s="113">
        <v>1</v>
      </c>
      <c r="EL151034" s="113" t="s">
        <v>1320</v>
      </c>
      <c r="EN151034" s="113" t="s">
        <v>2126</v>
      </c>
      <c r="EP151034" s="113" t="s">
        <v>2402</v>
      </c>
      <c r="FB151034" s="120">
        <v>5393</v>
      </c>
    </row>
    <row r="151036" spans="1:205" x14ac:dyDescent="0.2">
      <c r="A151036" s="114" t="s">
        <v>2502</v>
      </c>
      <c r="J151036" s="117" t="s">
        <v>826</v>
      </c>
      <c r="K151036" s="117" t="s">
        <v>22</v>
      </c>
      <c r="GV151036" s="128"/>
      <c r="GW151036" s="128"/>
    </row>
    <row r="151041" spans="1:11" x14ac:dyDescent="0.2">
      <c r="A151041" s="114" t="s">
        <v>1374</v>
      </c>
      <c r="J151041" s="117" t="s">
        <v>826</v>
      </c>
      <c r="K151041" s="117" t="s">
        <v>22</v>
      </c>
    </row>
    <row r="151061" spans="1:158" x14ac:dyDescent="0.2">
      <c r="A151061" s="114" t="s">
        <v>1369</v>
      </c>
      <c r="B151061" s="115" t="s">
        <v>1370</v>
      </c>
      <c r="C151061" s="116" t="s">
        <v>1371</v>
      </c>
      <c r="I151061" s="116">
        <v>338</v>
      </c>
      <c r="FA151061" s="113" t="s">
        <v>1372</v>
      </c>
    </row>
    <row r="151062" spans="1:158" x14ac:dyDescent="0.2">
      <c r="A151062" s="114" t="s">
        <v>1368</v>
      </c>
      <c r="I151062" s="116">
        <v>338</v>
      </c>
      <c r="J151062" s="117" t="s">
        <v>826</v>
      </c>
      <c r="K151062" s="117" t="s">
        <v>811</v>
      </c>
      <c r="O151062" s="113" t="s">
        <v>814</v>
      </c>
      <c r="R151062" s="113" t="s">
        <v>1836</v>
      </c>
      <c r="BJ151062" s="113" t="s">
        <v>1948</v>
      </c>
      <c r="BK151062" s="113" t="s">
        <v>138</v>
      </c>
      <c r="BL151062" s="113">
        <v>45</v>
      </c>
      <c r="BM151062" s="113">
        <v>46</v>
      </c>
      <c r="CS151062" s="113" t="s">
        <v>1221</v>
      </c>
      <c r="CT151062" s="113" t="s">
        <v>1968</v>
      </c>
      <c r="DX151062" s="113" t="s">
        <v>2018</v>
      </c>
      <c r="EE151062" s="113">
        <v>8</v>
      </c>
      <c r="EF151062" s="113">
        <v>2</v>
      </c>
      <c r="EH151062" s="113">
        <v>2</v>
      </c>
      <c r="EL151062" s="113" t="s">
        <v>1320</v>
      </c>
      <c r="EN151062" s="113" t="s">
        <v>2127</v>
      </c>
      <c r="EP151062" s="113" t="s">
        <v>2402</v>
      </c>
      <c r="FB151062" s="120">
        <v>5394</v>
      </c>
    </row>
    <row r="151064" spans="1:158" x14ac:dyDescent="0.2">
      <c r="A151064" s="114" t="s">
        <v>2502</v>
      </c>
      <c r="J151064" s="117" t="s">
        <v>826</v>
      </c>
      <c r="K151064" s="117" t="s">
        <v>811</v>
      </c>
    </row>
    <row r="151069" spans="1:158" x14ac:dyDescent="0.2">
      <c r="A151069" s="114" t="s">
        <v>1375</v>
      </c>
      <c r="J151069" s="117" t="s">
        <v>826</v>
      </c>
      <c r="K151069" s="117" t="s">
        <v>811</v>
      </c>
    </row>
    <row r="151070" spans="1:158" x14ac:dyDescent="0.2">
      <c r="A151070" s="114" t="s">
        <v>1376</v>
      </c>
      <c r="J151070" s="117" t="s">
        <v>826</v>
      </c>
      <c r="K151070" s="117" t="s">
        <v>811</v>
      </c>
    </row>
    <row r="151089" spans="1:158" x14ac:dyDescent="0.2">
      <c r="A151089" s="114" t="s">
        <v>1369</v>
      </c>
      <c r="B151089" s="115" t="s">
        <v>1370</v>
      </c>
      <c r="C151089" s="116" t="s">
        <v>1371</v>
      </c>
      <c r="I151089" s="116">
        <v>338</v>
      </c>
      <c r="FA151089" s="113" t="s">
        <v>1372</v>
      </c>
    </row>
    <row r="151090" spans="1:158" x14ac:dyDescent="0.2">
      <c r="A151090" s="114" t="s">
        <v>1368</v>
      </c>
      <c r="I151090" s="116">
        <v>338</v>
      </c>
      <c r="J151090" s="117" t="s">
        <v>826</v>
      </c>
      <c r="K151090" s="117" t="s">
        <v>812</v>
      </c>
      <c r="O151090" s="113" t="s">
        <v>814</v>
      </c>
      <c r="R151090" s="113" t="s">
        <v>1837</v>
      </c>
      <c r="BJ151090" s="113" t="s">
        <v>1948</v>
      </c>
      <c r="BK151090" s="113" t="s">
        <v>138</v>
      </c>
      <c r="BL151090" s="113">
        <v>147</v>
      </c>
      <c r="BM151090" s="113">
        <v>148</v>
      </c>
      <c r="CS151090" s="113" t="s">
        <v>1221</v>
      </c>
      <c r="CT151090" s="113" t="s">
        <v>1968</v>
      </c>
      <c r="DX151090" s="113" t="s">
        <v>2018</v>
      </c>
      <c r="EE151090" s="113">
        <v>8</v>
      </c>
      <c r="EF151090" s="113">
        <v>2</v>
      </c>
      <c r="EH151090" s="113">
        <v>3</v>
      </c>
      <c r="EL151090" s="113" t="s">
        <v>1320</v>
      </c>
      <c r="EN151090" s="113" t="s">
        <v>2128</v>
      </c>
      <c r="EP151090" s="113" t="s">
        <v>2403</v>
      </c>
      <c r="FB151090" s="120">
        <v>5395</v>
      </c>
    </row>
    <row r="151092" spans="1:158" x14ac:dyDescent="0.2">
      <c r="A151092" s="114" t="s">
        <v>2502</v>
      </c>
      <c r="J151092" s="117" t="s">
        <v>826</v>
      </c>
      <c r="K151092" s="117" t="s">
        <v>812</v>
      </c>
    </row>
    <row r="151097" spans="1:158" x14ac:dyDescent="0.2">
      <c r="A151097" s="114" t="s">
        <v>1375</v>
      </c>
      <c r="J151097" s="117" t="s">
        <v>826</v>
      </c>
      <c r="K151097" s="117" t="s">
        <v>812</v>
      </c>
    </row>
    <row r="151098" spans="1:158" x14ac:dyDescent="0.2">
      <c r="A151098" s="114" t="s">
        <v>1376</v>
      </c>
      <c r="J151098" s="117" t="s">
        <v>826</v>
      </c>
      <c r="K151098" s="117" t="s">
        <v>812</v>
      </c>
    </row>
    <row r="151108" spans="1:205" x14ac:dyDescent="0.2">
      <c r="GV151108" s="128"/>
      <c r="GW151108" s="128"/>
    </row>
    <row r="151117" spans="1:205" x14ac:dyDescent="0.2">
      <c r="A151117" s="114" t="s">
        <v>1369</v>
      </c>
      <c r="B151117" s="115" t="s">
        <v>1370</v>
      </c>
      <c r="C151117" s="116" t="s">
        <v>1371</v>
      </c>
      <c r="I151117" s="116">
        <v>338</v>
      </c>
      <c r="FA151117" s="113" t="s">
        <v>1372</v>
      </c>
    </row>
    <row r="151118" spans="1:205" x14ac:dyDescent="0.2">
      <c r="A151118" s="114" t="s">
        <v>1368</v>
      </c>
      <c r="I151118" s="116">
        <v>338</v>
      </c>
      <c r="J151118" s="117" t="s">
        <v>826</v>
      </c>
      <c r="K151118" s="117" t="s">
        <v>813</v>
      </c>
      <c r="O151118" s="113" t="s">
        <v>814</v>
      </c>
      <c r="R151118" s="113" t="s">
        <v>1838</v>
      </c>
      <c r="BJ151118" s="113" t="s">
        <v>1948</v>
      </c>
      <c r="BK151118" s="113" t="s">
        <v>138</v>
      </c>
      <c r="BL151118" s="113">
        <v>47</v>
      </c>
      <c r="BM151118" s="113">
        <v>48</v>
      </c>
      <c r="CS151118" s="113" t="s">
        <v>1221</v>
      </c>
      <c r="CT151118" s="113" t="s">
        <v>1968</v>
      </c>
      <c r="DX151118" s="113" t="s">
        <v>2018</v>
      </c>
      <c r="EE151118" s="113">
        <v>8</v>
      </c>
      <c r="EF151118" s="113">
        <v>2</v>
      </c>
      <c r="EH151118" s="113">
        <v>4</v>
      </c>
      <c r="EL151118" s="113" t="s">
        <v>1320</v>
      </c>
      <c r="EN151118" s="113" t="s">
        <v>2129</v>
      </c>
      <c r="EP151118" s="113" t="s">
        <v>2404</v>
      </c>
      <c r="FB151118" s="120">
        <v>5396</v>
      </c>
    </row>
    <row r="151120" spans="1:205" x14ac:dyDescent="0.2">
      <c r="A151120" s="114" t="s">
        <v>2502</v>
      </c>
      <c r="J151120" s="117" t="s">
        <v>826</v>
      </c>
      <c r="K151120" s="117" t="s">
        <v>813</v>
      </c>
    </row>
    <row r="151125" spans="1:11" x14ac:dyDescent="0.2">
      <c r="A151125" s="114" t="s">
        <v>1375</v>
      </c>
      <c r="J151125" s="117" t="s">
        <v>826</v>
      </c>
      <c r="K151125" s="117" t="s">
        <v>813</v>
      </c>
    </row>
    <row r="151126" spans="1:11" x14ac:dyDescent="0.2">
      <c r="A151126" s="114" t="s">
        <v>1376</v>
      </c>
      <c r="J151126" s="117" t="s">
        <v>826</v>
      </c>
      <c r="K151126" s="117" t="s">
        <v>813</v>
      </c>
    </row>
    <row r="151145" spans="1:158" x14ac:dyDescent="0.2">
      <c r="A151145" s="114" t="s">
        <v>1369</v>
      </c>
      <c r="B151145" s="115" t="s">
        <v>1370</v>
      </c>
      <c r="C151145" s="116" t="s">
        <v>1371</v>
      </c>
      <c r="I151145" s="116">
        <v>338</v>
      </c>
      <c r="FA151145" s="113" t="s">
        <v>1372</v>
      </c>
    </row>
    <row r="151146" spans="1:158" x14ac:dyDescent="0.2">
      <c r="A151146" s="114" t="s">
        <v>1368</v>
      </c>
      <c r="I151146" s="116">
        <v>338</v>
      </c>
      <c r="J151146" s="117" t="s">
        <v>826</v>
      </c>
      <c r="K151146" s="117" t="s">
        <v>17</v>
      </c>
      <c r="O151146" s="113" t="s">
        <v>814</v>
      </c>
      <c r="R151146" s="113" t="s">
        <v>1839</v>
      </c>
      <c r="BJ151146" s="113" t="s">
        <v>1948</v>
      </c>
      <c r="BK151146" s="113" t="s">
        <v>138</v>
      </c>
      <c r="BL151146" s="113">
        <v>49</v>
      </c>
      <c r="BM151146" s="113">
        <v>50</v>
      </c>
      <c r="CS151146" s="113" t="s">
        <v>1221</v>
      </c>
      <c r="CT151146" s="113" t="s">
        <v>1968</v>
      </c>
      <c r="DX151146" s="113" t="s">
        <v>2018</v>
      </c>
      <c r="EE151146" s="113">
        <v>8</v>
      </c>
      <c r="EF151146" s="113">
        <v>2</v>
      </c>
      <c r="EH151146" s="113">
        <v>5</v>
      </c>
      <c r="EL151146" s="113" t="s">
        <v>1320</v>
      </c>
      <c r="EN151146" s="113" t="s">
        <v>2130</v>
      </c>
      <c r="EP151146" s="113" t="s">
        <v>2405</v>
      </c>
      <c r="FB151146" s="120">
        <v>5397</v>
      </c>
    </row>
    <row r="151148" spans="1:158" x14ac:dyDescent="0.2">
      <c r="A151148" s="114" t="s">
        <v>2502</v>
      </c>
      <c r="J151148" s="117" t="s">
        <v>826</v>
      </c>
      <c r="K151148" s="117" t="s">
        <v>17</v>
      </c>
    </row>
    <row r="151153" spans="1:205" x14ac:dyDescent="0.2">
      <c r="A151153" s="114" t="s">
        <v>1375</v>
      </c>
      <c r="J151153" s="117" t="s">
        <v>826</v>
      </c>
      <c r="K151153" s="117" t="s">
        <v>17</v>
      </c>
    </row>
    <row r="151154" spans="1:205" x14ac:dyDescent="0.2">
      <c r="A151154" s="114" t="s">
        <v>1376</v>
      </c>
      <c r="J151154" s="117" t="s">
        <v>826</v>
      </c>
      <c r="K151154" s="117" t="s">
        <v>17</v>
      </c>
    </row>
    <row r="151161" spans="1:205" x14ac:dyDescent="0.2">
      <c r="GV151161" s="128"/>
      <c r="GW151161" s="128"/>
    </row>
    <row r="151164" spans="1:205" x14ac:dyDescent="0.2">
      <c r="GV151164" s="128"/>
      <c r="GW151164" s="128"/>
    </row>
    <row r="151173" spans="1:205" x14ac:dyDescent="0.2">
      <c r="A151173" s="114" t="s">
        <v>1369</v>
      </c>
      <c r="B151173" s="115" t="s">
        <v>1370</v>
      </c>
      <c r="C151173" s="116" t="s">
        <v>1371</v>
      </c>
      <c r="I151173" s="116">
        <v>338</v>
      </c>
      <c r="FA151173" s="113" t="s">
        <v>1372</v>
      </c>
    </row>
    <row r="151174" spans="1:205" x14ac:dyDescent="0.2">
      <c r="A151174" s="114" t="s">
        <v>1368</v>
      </c>
      <c r="I151174" s="116">
        <v>338</v>
      </c>
      <c r="J151174" s="117" t="s">
        <v>826</v>
      </c>
      <c r="K151174" s="117" t="s">
        <v>840</v>
      </c>
      <c r="O151174" s="113" t="s">
        <v>814</v>
      </c>
      <c r="R151174" s="113" t="s">
        <v>1840</v>
      </c>
      <c r="BJ151174" s="113" t="s">
        <v>1948</v>
      </c>
      <c r="BK151174" s="113" t="s">
        <v>138</v>
      </c>
      <c r="BL151174" s="113">
        <v>55</v>
      </c>
      <c r="BM151174" s="113">
        <v>56</v>
      </c>
      <c r="CS151174" s="113" t="s">
        <v>1221</v>
      </c>
      <c r="CT151174" s="113" t="s">
        <v>1968</v>
      </c>
      <c r="DX151174" s="113" t="s">
        <v>2018</v>
      </c>
      <c r="EE151174" s="113">
        <v>8</v>
      </c>
      <c r="EF151174" s="113">
        <v>2</v>
      </c>
      <c r="EH151174" s="113">
        <v>6</v>
      </c>
      <c r="EL151174" s="113" t="s">
        <v>1320</v>
      </c>
      <c r="EN151174" s="113" t="s">
        <v>2131</v>
      </c>
      <c r="EP151174" s="113" t="s">
        <v>2406</v>
      </c>
      <c r="FB151174" s="120">
        <v>5398</v>
      </c>
    </row>
    <row r="151176" spans="1:205" x14ac:dyDescent="0.2">
      <c r="A151176" s="114" t="s">
        <v>2502</v>
      </c>
      <c r="J151176" s="117" t="s">
        <v>826</v>
      </c>
      <c r="K151176" s="117" t="s">
        <v>840</v>
      </c>
    </row>
    <row r="151178" spans="1:205" x14ac:dyDescent="0.2">
      <c r="GV151178" s="128"/>
      <c r="GW151178" s="128"/>
    </row>
    <row r="151181" spans="1:205" x14ac:dyDescent="0.2">
      <c r="A151181" s="114" t="s">
        <v>1375</v>
      </c>
      <c r="J151181" s="117" t="s">
        <v>826</v>
      </c>
      <c r="K151181" s="117" t="s">
        <v>840</v>
      </c>
    </row>
    <row r="151182" spans="1:205" x14ac:dyDescent="0.2">
      <c r="A151182" s="114" t="s">
        <v>1376</v>
      </c>
      <c r="J151182" s="117" t="s">
        <v>826</v>
      </c>
      <c r="K151182" s="117" t="s">
        <v>840</v>
      </c>
    </row>
    <row r="151194" spans="204:205" x14ac:dyDescent="0.2">
      <c r="GV151194" s="128"/>
      <c r="GW151194" s="128"/>
    </row>
    <row r="151201" spans="1:205" x14ac:dyDescent="0.2">
      <c r="A151201" s="114" t="s">
        <v>1369</v>
      </c>
      <c r="B151201" s="115" t="s">
        <v>1370</v>
      </c>
      <c r="C151201" s="116" t="s">
        <v>1371</v>
      </c>
      <c r="I151201" s="116">
        <v>338</v>
      </c>
      <c r="FA151201" s="113" t="s">
        <v>1372</v>
      </c>
    </row>
    <row r="151202" spans="1:205" x14ac:dyDescent="0.2">
      <c r="A151202" s="114" t="s">
        <v>1368</v>
      </c>
      <c r="I151202" s="116">
        <v>338</v>
      </c>
      <c r="J151202" s="117" t="s">
        <v>826</v>
      </c>
      <c r="K151202" s="117" t="s">
        <v>841</v>
      </c>
      <c r="O151202" s="113" t="s">
        <v>814</v>
      </c>
      <c r="R151202" s="113" t="s">
        <v>1841</v>
      </c>
      <c r="BJ151202" s="113" t="s">
        <v>1948</v>
      </c>
      <c r="BK151202" s="113" t="s">
        <v>138</v>
      </c>
      <c r="BL151202" s="113">
        <v>57</v>
      </c>
      <c r="BM151202" s="113">
        <v>58</v>
      </c>
      <c r="CS151202" s="113" t="s">
        <v>1221</v>
      </c>
      <c r="CT151202" s="113" t="s">
        <v>1968</v>
      </c>
      <c r="DX151202" s="113" t="s">
        <v>2018</v>
      </c>
      <c r="EE151202" s="113">
        <v>8</v>
      </c>
      <c r="EF151202" s="113">
        <v>2</v>
      </c>
      <c r="EH151202" s="113">
        <v>7</v>
      </c>
      <c r="EL151202" s="113" t="s">
        <v>1320</v>
      </c>
      <c r="EN151202" s="113" t="s">
        <v>2132</v>
      </c>
      <c r="EP151202" s="113" t="s">
        <v>2407</v>
      </c>
      <c r="FB151202" s="120">
        <v>5399</v>
      </c>
      <c r="GV151202" s="128"/>
      <c r="GW151202" s="128"/>
    </row>
    <row r="151204" spans="1:205" x14ac:dyDescent="0.2">
      <c r="A151204" s="114" t="s">
        <v>2502</v>
      </c>
      <c r="J151204" s="117" t="s">
        <v>826</v>
      </c>
      <c r="K151204" s="117" t="s">
        <v>841</v>
      </c>
    </row>
    <row r="151205" spans="1:205" x14ac:dyDescent="0.2">
      <c r="GV151205" s="128"/>
      <c r="GW151205" s="128"/>
    </row>
    <row r="151209" spans="1:205" x14ac:dyDescent="0.2">
      <c r="A151209" s="114" t="s">
        <v>1375</v>
      </c>
      <c r="J151209" s="117" t="s">
        <v>826</v>
      </c>
      <c r="K151209" s="117" t="s">
        <v>841</v>
      </c>
    </row>
    <row r="151210" spans="1:205" x14ac:dyDescent="0.2">
      <c r="A151210" s="114" t="s">
        <v>1376</v>
      </c>
      <c r="J151210" s="117" t="s">
        <v>826</v>
      </c>
      <c r="K151210" s="117" t="s">
        <v>841</v>
      </c>
    </row>
    <row r="151229" spans="1:158" x14ac:dyDescent="0.2">
      <c r="A151229" s="114" t="s">
        <v>1369</v>
      </c>
      <c r="B151229" s="115" t="s">
        <v>1370</v>
      </c>
      <c r="C151229" s="116" t="s">
        <v>1371</v>
      </c>
      <c r="I151229" s="116">
        <v>338</v>
      </c>
      <c r="FA151229" s="113" t="s">
        <v>1372</v>
      </c>
    </row>
    <row r="151230" spans="1:158" x14ac:dyDescent="0.2">
      <c r="A151230" s="114" t="s">
        <v>1368</v>
      </c>
      <c r="I151230" s="116">
        <v>338</v>
      </c>
      <c r="J151230" s="117" t="s">
        <v>826</v>
      </c>
      <c r="K151230" s="117" t="s">
        <v>842</v>
      </c>
      <c r="O151230" s="113" t="s">
        <v>814</v>
      </c>
      <c r="R151230" s="113" t="s">
        <v>1842</v>
      </c>
      <c r="BJ151230" s="113" t="s">
        <v>1948</v>
      </c>
      <c r="BK151230" s="113" t="s">
        <v>138</v>
      </c>
      <c r="BL151230" s="113">
        <v>59</v>
      </c>
      <c r="BM151230" s="113">
        <v>60</v>
      </c>
      <c r="CS151230" s="113" t="s">
        <v>1221</v>
      </c>
      <c r="CT151230" s="113" t="s">
        <v>1968</v>
      </c>
      <c r="DX151230" s="113" t="s">
        <v>2018</v>
      </c>
      <c r="EE151230" s="113">
        <v>8</v>
      </c>
      <c r="EF151230" s="113">
        <v>2</v>
      </c>
      <c r="EH151230" s="113">
        <v>8</v>
      </c>
      <c r="EL151230" s="113" t="s">
        <v>1320</v>
      </c>
      <c r="EN151230" s="113" t="s">
        <v>2133</v>
      </c>
      <c r="EP151230" s="113" t="s">
        <v>2407</v>
      </c>
      <c r="FB151230" s="120">
        <v>5400</v>
      </c>
    </row>
    <row r="151232" spans="1:158" x14ac:dyDescent="0.2">
      <c r="A151232" s="114" t="s">
        <v>2502</v>
      </c>
      <c r="J151232" s="117" t="s">
        <v>826</v>
      </c>
      <c r="K151232" s="117" t="s">
        <v>842</v>
      </c>
    </row>
    <row r="151237" spans="1:11" x14ac:dyDescent="0.2">
      <c r="A151237" s="114" t="s">
        <v>1375</v>
      </c>
      <c r="J151237" s="117" t="s">
        <v>826</v>
      </c>
      <c r="K151237" s="117" t="s">
        <v>842</v>
      </c>
    </row>
    <row r="151238" spans="1:11" x14ac:dyDescent="0.2">
      <c r="A151238" s="114" t="s">
        <v>1376</v>
      </c>
      <c r="J151238" s="117" t="s">
        <v>826</v>
      </c>
      <c r="K151238" s="117" t="s">
        <v>842</v>
      </c>
    </row>
    <row r="151257" spans="1:158" x14ac:dyDescent="0.2">
      <c r="A151257" s="114" t="s">
        <v>1369</v>
      </c>
      <c r="B151257" s="115" t="s">
        <v>1370</v>
      </c>
      <c r="C151257" s="116" t="s">
        <v>1371</v>
      </c>
      <c r="I151257" s="116">
        <v>338</v>
      </c>
      <c r="FA151257" s="113" t="s">
        <v>1372</v>
      </c>
    </row>
    <row r="151258" spans="1:158" x14ac:dyDescent="0.2">
      <c r="A151258" s="114" t="s">
        <v>1368</v>
      </c>
      <c r="I151258" s="116">
        <v>338</v>
      </c>
      <c r="J151258" s="117" t="s">
        <v>826</v>
      </c>
      <c r="K151258" s="117" t="s">
        <v>901</v>
      </c>
      <c r="O151258" s="113" t="s">
        <v>814</v>
      </c>
      <c r="R151258" s="113" t="s">
        <v>1843</v>
      </c>
      <c r="BJ151258" s="113" t="s">
        <v>1948</v>
      </c>
      <c r="BK151258" s="113" t="s">
        <v>138</v>
      </c>
      <c r="BL151258" s="113">
        <v>149</v>
      </c>
      <c r="BM151258" s="113">
        <v>150</v>
      </c>
      <c r="CS151258" s="113" t="s">
        <v>1221</v>
      </c>
      <c r="CT151258" s="113" t="s">
        <v>1968</v>
      </c>
      <c r="DX151258" s="113" t="s">
        <v>2018</v>
      </c>
      <c r="EE151258" s="113">
        <v>8</v>
      </c>
      <c r="EF151258" s="113">
        <v>2</v>
      </c>
      <c r="EH151258" s="113">
        <v>9</v>
      </c>
      <c r="EL151258" s="113" t="s">
        <v>1320</v>
      </c>
      <c r="EN151258" s="113" t="s">
        <v>2134</v>
      </c>
      <c r="EP151258" s="113" t="s">
        <v>2408</v>
      </c>
      <c r="FB151258" s="120">
        <v>5401</v>
      </c>
    </row>
    <row r="151260" spans="1:158" x14ac:dyDescent="0.2">
      <c r="A151260" s="114" t="s">
        <v>2502</v>
      </c>
      <c r="J151260" s="117" t="s">
        <v>826</v>
      </c>
      <c r="K151260" s="117" t="s">
        <v>901</v>
      </c>
    </row>
    <row r="151265" spans="1:11" x14ac:dyDescent="0.2">
      <c r="A151265" s="114" t="s">
        <v>1375</v>
      </c>
      <c r="J151265" s="117" t="s">
        <v>826</v>
      </c>
      <c r="K151265" s="117" t="s">
        <v>901</v>
      </c>
    </row>
    <row r="151266" spans="1:11" x14ac:dyDescent="0.2">
      <c r="A151266" s="114" t="s">
        <v>1376</v>
      </c>
      <c r="J151266" s="117" t="s">
        <v>826</v>
      </c>
      <c r="K151266" s="117" t="s">
        <v>901</v>
      </c>
    </row>
    <row r="151281" spans="1:205" x14ac:dyDescent="0.2">
      <c r="GV151281" s="128"/>
      <c r="GW151281" s="128"/>
    </row>
    <row r="151285" spans="1:205" x14ac:dyDescent="0.2">
      <c r="A151285" s="114" t="s">
        <v>1369</v>
      </c>
      <c r="B151285" s="115" t="s">
        <v>1370</v>
      </c>
      <c r="C151285" s="116" t="s">
        <v>1371</v>
      </c>
      <c r="I151285" s="116">
        <v>338</v>
      </c>
      <c r="FA151285" s="113" t="s">
        <v>1372</v>
      </c>
    </row>
    <row r="151286" spans="1:205" x14ac:dyDescent="0.2">
      <c r="A151286" s="114" t="s">
        <v>1368</v>
      </c>
      <c r="I151286" s="116">
        <v>338</v>
      </c>
      <c r="J151286" s="117" t="s">
        <v>826</v>
      </c>
      <c r="K151286" s="117" t="s">
        <v>902</v>
      </c>
      <c r="O151286" s="113" t="s">
        <v>814</v>
      </c>
      <c r="R151286" s="113" t="s">
        <v>1844</v>
      </c>
      <c r="BJ151286" s="113" t="s">
        <v>1948</v>
      </c>
      <c r="BK151286" s="113" t="s">
        <v>138</v>
      </c>
      <c r="BL151286" s="113">
        <v>151</v>
      </c>
      <c r="BM151286" s="113">
        <v>152</v>
      </c>
      <c r="CS151286" s="113" t="s">
        <v>1221</v>
      </c>
      <c r="CT151286" s="113" t="s">
        <v>1968</v>
      </c>
      <c r="DX151286" s="113" t="s">
        <v>2018</v>
      </c>
      <c r="EE151286" s="113">
        <v>8</v>
      </c>
      <c r="EF151286" s="113">
        <v>2</v>
      </c>
      <c r="EH151286" s="113">
        <v>10</v>
      </c>
      <c r="EL151286" s="113" t="s">
        <v>1320</v>
      </c>
      <c r="EN151286" s="113" t="s">
        <v>2135</v>
      </c>
      <c r="EP151286" s="113" t="s">
        <v>2408</v>
      </c>
      <c r="FB151286" s="120">
        <v>5402</v>
      </c>
    </row>
    <row r="151288" spans="1:205" x14ac:dyDescent="0.2">
      <c r="A151288" s="114" t="s">
        <v>2502</v>
      </c>
      <c r="J151288" s="117" t="s">
        <v>826</v>
      </c>
      <c r="K151288" s="117" t="s">
        <v>902</v>
      </c>
    </row>
    <row r="151293" spans="1:205" x14ac:dyDescent="0.2">
      <c r="A151293" s="114" t="s">
        <v>1375</v>
      </c>
      <c r="J151293" s="117" t="s">
        <v>826</v>
      </c>
      <c r="K151293" s="117" t="s">
        <v>902</v>
      </c>
    </row>
    <row r="151294" spans="1:205" x14ac:dyDescent="0.2">
      <c r="A151294" s="114" t="s">
        <v>1376</v>
      </c>
      <c r="J151294" s="117" t="s">
        <v>826</v>
      </c>
      <c r="K151294" s="117" t="s">
        <v>902</v>
      </c>
    </row>
    <row r="151313" spans="1:158" x14ac:dyDescent="0.2">
      <c r="A151313" s="114" t="s">
        <v>1369</v>
      </c>
      <c r="B151313" s="115" t="s">
        <v>1370</v>
      </c>
      <c r="C151313" s="116" t="s">
        <v>1371</v>
      </c>
      <c r="I151313" s="116">
        <v>338</v>
      </c>
      <c r="FA151313" s="113" t="s">
        <v>1372</v>
      </c>
    </row>
    <row r="151314" spans="1:158" x14ac:dyDescent="0.2">
      <c r="A151314" s="114" t="s">
        <v>1368</v>
      </c>
      <c r="I151314" s="116">
        <v>338</v>
      </c>
      <c r="J151314" s="117" t="s">
        <v>826</v>
      </c>
      <c r="K151314" s="117" t="s">
        <v>903</v>
      </c>
      <c r="O151314" s="113" t="s">
        <v>814</v>
      </c>
      <c r="R151314" s="113" t="s">
        <v>1191</v>
      </c>
      <c r="BJ151314" s="113" t="s">
        <v>1948</v>
      </c>
      <c r="BK151314" s="113" t="s">
        <v>1191</v>
      </c>
      <c r="BL151314" s="113" t="s">
        <v>1191</v>
      </c>
      <c r="BM151314" s="113" t="s">
        <v>1191</v>
      </c>
      <c r="CS151314" s="113" t="s">
        <v>1221</v>
      </c>
      <c r="CT151314" s="113" t="s">
        <v>1968</v>
      </c>
      <c r="DX151314" s="113" t="s">
        <v>2018</v>
      </c>
      <c r="EE151314" s="113">
        <v>8</v>
      </c>
      <c r="EF151314" s="113">
        <v>2</v>
      </c>
      <c r="EH151314" s="113">
        <v>11</v>
      </c>
      <c r="EL151314" s="113" t="s">
        <v>1320</v>
      </c>
      <c r="EP151314" s="113" t="s">
        <v>1347</v>
      </c>
      <c r="FB151314" s="120">
        <v>5403</v>
      </c>
    </row>
    <row r="151316" spans="1:158" x14ac:dyDescent="0.2">
      <c r="A151316" s="114" t="s">
        <v>2502</v>
      </c>
      <c r="J151316" s="117" t="s">
        <v>826</v>
      </c>
      <c r="K151316" s="117" t="s">
        <v>903</v>
      </c>
    </row>
    <row r="151321" spans="1:158" x14ac:dyDescent="0.2">
      <c r="A151321" s="114" t="s">
        <v>1375</v>
      </c>
      <c r="J151321" s="117" t="s">
        <v>826</v>
      </c>
      <c r="K151321" s="117" t="s">
        <v>903</v>
      </c>
    </row>
    <row r="151322" spans="1:158" x14ac:dyDescent="0.2">
      <c r="A151322" s="114" t="s">
        <v>1376</v>
      </c>
      <c r="J151322" s="117" t="s">
        <v>826</v>
      </c>
      <c r="K151322" s="117" t="s">
        <v>903</v>
      </c>
    </row>
    <row r="151337" spans="1:205" x14ac:dyDescent="0.2">
      <c r="GV151337" s="128"/>
      <c r="GW151337" s="128"/>
    </row>
    <row r="151340" spans="1:205" x14ac:dyDescent="0.2">
      <c r="GV151340" s="128"/>
      <c r="GW151340" s="128"/>
    </row>
    <row r="151341" spans="1:205" x14ac:dyDescent="0.2">
      <c r="A151341" s="114" t="s">
        <v>1369</v>
      </c>
      <c r="B151341" s="115" t="s">
        <v>1370</v>
      </c>
      <c r="C151341" s="116" t="s">
        <v>1371</v>
      </c>
      <c r="I151341" s="116">
        <v>338</v>
      </c>
      <c r="FA151341" s="113" t="s">
        <v>1372</v>
      </c>
    </row>
    <row r="151342" spans="1:205" x14ac:dyDescent="0.2">
      <c r="A151342" s="114" t="s">
        <v>1368</v>
      </c>
      <c r="I151342" s="116">
        <v>338</v>
      </c>
      <c r="J151342" s="117" t="s">
        <v>826</v>
      </c>
      <c r="K151342" s="117" t="s">
        <v>904</v>
      </c>
      <c r="O151342" s="113" t="s">
        <v>814</v>
      </c>
      <c r="R151342" s="113" t="s">
        <v>1191</v>
      </c>
      <c r="BJ151342" s="113" t="s">
        <v>1948</v>
      </c>
      <c r="BK151342" s="113" t="s">
        <v>1191</v>
      </c>
      <c r="BL151342" s="113" t="s">
        <v>1191</v>
      </c>
      <c r="BM151342" s="113" t="s">
        <v>1191</v>
      </c>
      <c r="CS151342" s="113" t="s">
        <v>1221</v>
      </c>
      <c r="CT151342" s="113" t="s">
        <v>1968</v>
      </c>
      <c r="DX151342" s="113" t="s">
        <v>2018</v>
      </c>
      <c r="EE151342" s="113">
        <v>8</v>
      </c>
      <c r="EF151342" s="113">
        <v>2</v>
      </c>
      <c r="EH151342" s="113">
        <v>12</v>
      </c>
      <c r="EL151342" s="113" t="s">
        <v>1320</v>
      </c>
      <c r="EP151342" s="113" t="s">
        <v>1347</v>
      </c>
      <c r="FB151342" s="120">
        <v>5404</v>
      </c>
    </row>
    <row r="151344" spans="1:205" x14ac:dyDescent="0.2">
      <c r="A151344" s="114" t="s">
        <v>2502</v>
      </c>
      <c r="J151344" s="117" t="s">
        <v>826</v>
      </c>
      <c r="K151344" s="117" t="s">
        <v>904</v>
      </c>
    </row>
    <row r="151349" spans="1:205" x14ac:dyDescent="0.2">
      <c r="A151349" s="114" t="s">
        <v>1375</v>
      </c>
      <c r="J151349" s="117" t="s">
        <v>826</v>
      </c>
      <c r="K151349" s="117" t="s">
        <v>904</v>
      </c>
    </row>
    <row r="151350" spans="1:205" x14ac:dyDescent="0.2">
      <c r="A151350" s="114" t="s">
        <v>1376</v>
      </c>
      <c r="J151350" s="117" t="s">
        <v>826</v>
      </c>
      <c r="K151350" s="117" t="s">
        <v>904</v>
      </c>
    </row>
    <row r="151351" spans="1:205" x14ac:dyDescent="0.2">
      <c r="GV151351" s="128"/>
      <c r="GW151351" s="128"/>
    </row>
    <row r="151354" spans="1:205" x14ac:dyDescent="0.2">
      <c r="GV151354" s="128"/>
      <c r="GW151354" s="128"/>
    </row>
    <row r="151369" spans="1:158" x14ac:dyDescent="0.2">
      <c r="A151369" s="114" t="s">
        <v>1369</v>
      </c>
      <c r="B151369" s="115" t="s">
        <v>1370</v>
      </c>
      <c r="C151369" s="116" t="s">
        <v>1371</v>
      </c>
      <c r="I151369" s="116">
        <v>338</v>
      </c>
      <c r="FA151369" s="113" t="s">
        <v>1372</v>
      </c>
    </row>
    <row r="151370" spans="1:158" x14ac:dyDescent="0.2">
      <c r="A151370" s="114" t="s">
        <v>1368</v>
      </c>
      <c r="I151370" s="116">
        <v>338</v>
      </c>
      <c r="J151370" s="117" t="s">
        <v>826</v>
      </c>
      <c r="K151370" s="117" t="s">
        <v>843</v>
      </c>
      <c r="O151370" s="113" t="s">
        <v>814</v>
      </c>
      <c r="R151370" s="113" t="s">
        <v>1845</v>
      </c>
      <c r="BJ151370" s="113" t="s">
        <v>1948</v>
      </c>
      <c r="BK151370" s="113" t="s">
        <v>137</v>
      </c>
      <c r="BL151370" s="113">
        <v>23</v>
      </c>
      <c r="BM151370" s="113">
        <v>24</v>
      </c>
      <c r="CS151370" s="113" t="s">
        <v>1221</v>
      </c>
      <c r="CT151370" s="113" t="s">
        <v>1968</v>
      </c>
      <c r="DX151370" s="113" t="s">
        <v>2018</v>
      </c>
      <c r="EE151370" s="113">
        <v>8</v>
      </c>
      <c r="EF151370" s="113">
        <v>2</v>
      </c>
      <c r="EH151370" s="113">
        <v>13</v>
      </c>
      <c r="EL151370" s="113" t="s">
        <v>1320</v>
      </c>
      <c r="EN151370" s="113" t="s">
        <v>2136</v>
      </c>
      <c r="EP151370" s="113" t="s">
        <v>2409</v>
      </c>
      <c r="FB151370" s="120">
        <v>5405</v>
      </c>
    </row>
    <row r="151372" spans="1:158" x14ac:dyDescent="0.2">
      <c r="A151372" s="114" t="s">
        <v>2502</v>
      </c>
      <c r="J151372" s="117" t="s">
        <v>826</v>
      </c>
      <c r="K151372" s="117" t="s">
        <v>843</v>
      </c>
    </row>
    <row r="151377" spans="1:205" x14ac:dyDescent="0.2">
      <c r="A151377" s="114" t="s">
        <v>1375</v>
      </c>
      <c r="J151377" s="117" t="s">
        <v>826</v>
      </c>
      <c r="K151377" s="117" t="s">
        <v>843</v>
      </c>
    </row>
    <row r="151378" spans="1:205" x14ac:dyDescent="0.2">
      <c r="A151378" s="114" t="s">
        <v>1376</v>
      </c>
      <c r="J151378" s="117" t="s">
        <v>826</v>
      </c>
      <c r="K151378" s="117" t="s">
        <v>843</v>
      </c>
      <c r="GV151378" s="128"/>
      <c r="GW151378" s="128"/>
    </row>
    <row r="151397" spans="1:158" x14ac:dyDescent="0.2">
      <c r="A151397" s="114" t="s">
        <v>1369</v>
      </c>
      <c r="B151397" s="115" t="s">
        <v>1370</v>
      </c>
      <c r="C151397" s="116" t="s">
        <v>1371</v>
      </c>
      <c r="I151397" s="116">
        <v>338</v>
      </c>
      <c r="FA151397" s="113" t="s">
        <v>1372</v>
      </c>
    </row>
    <row r="151398" spans="1:158" x14ac:dyDescent="0.2">
      <c r="A151398" s="114" t="s">
        <v>1368</v>
      </c>
      <c r="I151398" s="116">
        <v>338</v>
      </c>
      <c r="J151398" s="117" t="s">
        <v>826</v>
      </c>
      <c r="K151398" s="117" t="s">
        <v>905</v>
      </c>
      <c r="O151398" s="113" t="s">
        <v>814</v>
      </c>
      <c r="R151398" s="113" t="s">
        <v>1846</v>
      </c>
      <c r="BJ151398" s="113" t="s">
        <v>1948</v>
      </c>
      <c r="BK151398" s="113" t="s">
        <v>138</v>
      </c>
      <c r="BL151398" s="113">
        <v>61</v>
      </c>
      <c r="BM151398" s="113">
        <v>62</v>
      </c>
      <c r="CS151398" s="113" t="s">
        <v>1221</v>
      </c>
      <c r="CT151398" s="113" t="s">
        <v>1968</v>
      </c>
      <c r="DX151398" s="113" t="s">
        <v>2018</v>
      </c>
      <c r="EE151398" s="113">
        <v>8</v>
      </c>
      <c r="EF151398" s="113">
        <v>2</v>
      </c>
      <c r="EH151398" s="113">
        <v>14</v>
      </c>
      <c r="EL151398" s="113" t="s">
        <v>1320</v>
      </c>
      <c r="EN151398" s="113" t="s">
        <v>2137</v>
      </c>
      <c r="EP151398" s="113" t="s">
        <v>2410</v>
      </c>
      <c r="FB151398" s="120">
        <v>5406</v>
      </c>
    </row>
    <row r="151400" spans="1:158" x14ac:dyDescent="0.2">
      <c r="A151400" s="114" t="s">
        <v>2502</v>
      </c>
      <c r="J151400" s="117" t="s">
        <v>826</v>
      </c>
      <c r="K151400" s="117" t="s">
        <v>905</v>
      </c>
    </row>
    <row r="151405" spans="1:158" x14ac:dyDescent="0.2">
      <c r="A151405" s="114" t="s">
        <v>1375</v>
      </c>
      <c r="J151405" s="117" t="s">
        <v>826</v>
      </c>
      <c r="K151405" s="117" t="s">
        <v>905</v>
      </c>
    </row>
    <row r="151406" spans="1:158" x14ac:dyDescent="0.2">
      <c r="A151406" s="114" t="s">
        <v>1376</v>
      </c>
      <c r="J151406" s="117" t="s">
        <v>826</v>
      </c>
      <c r="K151406" s="117" t="s">
        <v>905</v>
      </c>
    </row>
    <row r="151414" spans="204:205" x14ac:dyDescent="0.2">
      <c r="GV151414" s="128"/>
      <c r="GW151414" s="128"/>
    </row>
    <row r="151425" spans="1:158" x14ac:dyDescent="0.2">
      <c r="A151425" s="114" t="s">
        <v>1369</v>
      </c>
      <c r="B151425" s="115" t="s">
        <v>1370</v>
      </c>
      <c r="C151425" s="116" t="s">
        <v>1371</v>
      </c>
      <c r="I151425" s="116">
        <v>338</v>
      </c>
      <c r="FA151425" s="113" t="s">
        <v>1372</v>
      </c>
    </row>
    <row r="151426" spans="1:158" x14ac:dyDescent="0.2">
      <c r="A151426" s="114" t="s">
        <v>1368</v>
      </c>
      <c r="I151426" s="116">
        <v>338</v>
      </c>
      <c r="J151426" s="117" t="s">
        <v>826</v>
      </c>
      <c r="K151426" s="117" t="s">
        <v>906</v>
      </c>
      <c r="O151426" s="113" t="s">
        <v>814</v>
      </c>
      <c r="R151426" s="113" t="s">
        <v>1847</v>
      </c>
      <c r="BJ151426" s="113" t="s">
        <v>1948</v>
      </c>
      <c r="BK151426" s="113" t="s">
        <v>137</v>
      </c>
      <c r="BL151426" s="113">
        <v>75</v>
      </c>
      <c r="BM151426" s="113">
        <v>76</v>
      </c>
      <c r="CS151426" s="113" t="s">
        <v>1221</v>
      </c>
      <c r="CT151426" s="113" t="s">
        <v>1968</v>
      </c>
      <c r="DX151426" s="113" t="s">
        <v>2018</v>
      </c>
      <c r="EE151426" s="113">
        <v>8</v>
      </c>
      <c r="EF151426" s="113">
        <v>2</v>
      </c>
      <c r="EH151426" s="113">
        <v>15</v>
      </c>
      <c r="EL151426" s="113" t="s">
        <v>1320</v>
      </c>
      <c r="EN151426" s="113" t="s">
        <v>2138</v>
      </c>
      <c r="EP151426" s="113" t="s">
        <v>2411</v>
      </c>
      <c r="FB151426" s="120">
        <v>5407</v>
      </c>
    </row>
    <row r="151428" spans="1:158" x14ac:dyDescent="0.2">
      <c r="A151428" s="114" t="s">
        <v>2502</v>
      </c>
      <c r="J151428" s="117" t="s">
        <v>826</v>
      </c>
      <c r="K151428" s="117" t="s">
        <v>906</v>
      </c>
    </row>
    <row r="151433" spans="1:158" x14ac:dyDescent="0.2">
      <c r="A151433" s="114" t="s">
        <v>1375</v>
      </c>
      <c r="J151433" s="117" t="s">
        <v>826</v>
      </c>
      <c r="K151433" s="117" t="s">
        <v>906</v>
      </c>
    </row>
    <row r="151434" spans="1:158" x14ac:dyDescent="0.2">
      <c r="A151434" s="114" t="s">
        <v>1376</v>
      </c>
      <c r="J151434" s="117" t="s">
        <v>826</v>
      </c>
      <c r="K151434" s="117" t="s">
        <v>906</v>
      </c>
    </row>
    <row r="151453" spans="1:158" x14ac:dyDescent="0.2">
      <c r="A151453" s="114" t="s">
        <v>1369</v>
      </c>
      <c r="B151453" s="115" t="s">
        <v>1370</v>
      </c>
      <c r="C151453" s="116" t="s">
        <v>1371</v>
      </c>
      <c r="I151453" s="116">
        <v>338</v>
      </c>
      <c r="FA151453" s="113" t="s">
        <v>1372</v>
      </c>
    </row>
    <row r="151454" spans="1:158" x14ac:dyDescent="0.2">
      <c r="A151454" s="114" t="s">
        <v>1368</v>
      </c>
      <c r="I151454" s="116">
        <v>338</v>
      </c>
      <c r="J151454" s="117" t="s">
        <v>826</v>
      </c>
      <c r="K151454" s="117" t="s">
        <v>907</v>
      </c>
      <c r="O151454" s="113" t="s">
        <v>814</v>
      </c>
      <c r="R151454" s="113" t="s">
        <v>1848</v>
      </c>
      <c r="BJ151454" s="113" t="s">
        <v>1948</v>
      </c>
      <c r="BK151454" s="113" t="s">
        <v>137</v>
      </c>
      <c r="BL151454" s="113">
        <v>27</v>
      </c>
      <c r="BM151454" s="113">
        <v>28</v>
      </c>
      <c r="CS151454" s="113" t="s">
        <v>1221</v>
      </c>
      <c r="CT151454" s="113" t="s">
        <v>1968</v>
      </c>
      <c r="DX151454" s="113" t="s">
        <v>2018</v>
      </c>
      <c r="EE151454" s="113">
        <v>8</v>
      </c>
      <c r="EF151454" s="113">
        <v>2</v>
      </c>
      <c r="EH151454" s="113">
        <v>16</v>
      </c>
      <c r="EL151454" s="113" t="s">
        <v>1320</v>
      </c>
      <c r="EN151454" s="113" t="s">
        <v>2139</v>
      </c>
      <c r="EP151454" s="113" t="s">
        <v>2255</v>
      </c>
      <c r="FB151454" s="120">
        <v>5408</v>
      </c>
    </row>
    <row r="151456" spans="1:158" x14ac:dyDescent="0.2">
      <c r="A151456" s="114" t="s">
        <v>2502</v>
      </c>
      <c r="J151456" s="117" t="s">
        <v>826</v>
      </c>
      <c r="K151456" s="117" t="s">
        <v>907</v>
      </c>
    </row>
    <row r="151461" spans="1:205" x14ac:dyDescent="0.2">
      <c r="A151461" s="114" t="s">
        <v>1375</v>
      </c>
      <c r="J151461" s="117" t="s">
        <v>826</v>
      </c>
      <c r="K151461" s="117" t="s">
        <v>907</v>
      </c>
      <c r="GV151461" s="128"/>
      <c r="GW151461" s="128"/>
    </row>
    <row r="151462" spans="1:205" x14ac:dyDescent="0.2">
      <c r="A151462" s="114" t="s">
        <v>1376</v>
      </c>
      <c r="J151462" s="117" t="s">
        <v>826</v>
      </c>
      <c r="K151462" s="117" t="s">
        <v>907</v>
      </c>
    </row>
    <row r="151481" spans="1:174" x14ac:dyDescent="0.2">
      <c r="A151481" s="114" t="s">
        <v>1369</v>
      </c>
      <c r="B151481" s="115" t="s">
        <v>1370</v>
      </c>
      <c r="C151481" s="116" t="s">
        <v>1371</v>
      </c>
      <c r="I151481" s="116">
        <v>339</v>
      </c>
      <c r="FA151481" s="113" t="s">
        <v>1372</v>
      </c>
    </row>
    <row r="151482" spans="1:174" x14ac:dyDescent="0.2">
      <c r="A151482" s="114" t="s">
        <v>1368</v>
      </c>
      <c r="I151482" s="116">
        <v>339</v>
      </c>
      <c r="J151482" s="117" t="s">
        <v>826</v>
      </c>
      <c r="K151482" s="117" t="s">
        <v>22</v>
      </c>
      <c r="O151482" s="113" t="s">
        <v>814</v>
      </c>
      <c r="R151482" s="113" t="s">
        <v>1849</v>
      </c>
      <c r="BJ151482" s="113" t="s">
        <v>1949</v>
      </c>
      <c r="BK151482" s="113" t="s">
        <v>1953</v>
      </c>
      <c r="BL151482" s="113">
        <v>1</v>
      </c>
      <c r="BM151482" s="113">
        <v>2</v>
      </c>
      <c r="CS151482" s="113" t="s">
        <v>1957</v>
      </c>
      <c r="CT151482" s="113" t="s">
        <v>837</v>
      </c>
      <c r="DX151482" s="113" t="s">
        <v>2018</v>
      </c>
      <c r="EE151482" s="113">
        <v>8</v>
      </c>
      <c r="EF151482" s="113">
        <v>5</v>
      </c>
      <c r="EG151482" s="113">
        <v>6</v>
      </c>
      <c r="EH151482" s="113">
        <v>1</v>
      </c>
      <c r="EL151482" s="113" t="s">
        <v>2021</v>
      </c>
      <c r="EN151482" s="113" t="s">
        <v>1849</v>
      </c>
      <c r="EP151482" s="113" t="s">
        <v>2412</v>
      </c>
      <c r="FB151482" s="120">
        <v>5409</v>
      </c>
      <c r="FM151482" s="113">
        <v>1</v>
      </c>
      <c r="FQ151482" s="113" t="s">
        <v>2455</v>
      </c>
      <c r="FR151482" s="113" t="s">
        <v>2467</v>
      </c>
    </row>
    <row r="151484" spans="1:174" x14ac:dyDescent="0.2">
      <c r="A151484" s="114" t="s">
        <v>2502</v>
      </c>
      <c r="J151484" s="117" t="s">
        <v>826</v>
      </c>
      <c r="K151484" s="117" t="s">
        <v>22</v>
      </c>
    </row>
    <row r="151489" spans="1:205" x14ac:dyDescent="0.2">
      <c r="A151489" s="114" t="s">
        <v>2512</v>
      </c>
      <c r="J151489" s="117" t="s">
        <v>826</v>
      </c>
      <c r="K151489" s="117" t="s">
        <v>22</v>
      </c>
    </row>
    <row r="151497" spans="1:205" x14ac:dyDescent="0.2">
      <c r="GV151497" s="128"/>
      <c r="GW151497" s="128"/>
    </row>
    <row r="151509" spans="1:174" x14ac:dyDescent="0.2">
      <c r="A151509" s="114" t="s">
        <v>1369</v>
      </c>
      <c r="B151509" s="115" t="s">
        <v>1370</v>
      </c>
      <c r="C151509" s="116" t="s">
        <v>1371</v>
      </c>
      <c r="I151509" s="116">
        <v>339</v>
      </c>
      <c r="FA151509" s="113" t="s">
        <v>1372</v>
      </c>
    </row>
    <row r="151510" spans="1:174" x14ac:dyDescent="0.2">
      <c r="A151510" s="114" t="s">
        <v>1368</v>
      </c>
      <c r="I151510" s="116">
        <v>339</v>
      </c>
      <c r="J151510" s="117" t="s">
        <v>826</v>
      </c>
      <c r="K151510" s="117" t="s">
        <v>811</v>
      </c>
      <c r="O151510" s="113" t="s">
        <v>814</v>
      </c>
      <c r="R151510" s="113" t="s">
        <v>1850</v>
      </c>
      <c r="BJ151510" s="113" t="s">
        <v>1949</v>
      </c>
      <c r="BK151510" s="113" t="s">
        <v>1953</v>
      </c>
      <c r="BL151510" s="113">
        <v>7</v>
      </c>
      <c r="BM151510" s="113">
        <v>8</v>
      </c>
      <c r="CS151510" s="113" t="s">
        <v>1957</v>
      </c>
      <c r="CT151510" s="113" t="s">
        <v>837</v>
      </c>
      <c r="DX151510" s="113" t="s">
        <v>2018</v>
      </c>
      <c r="EE151510" s="113">
        <v>8</v>
      </c>
      <c r="EF151510" s="113">
        <v>5</v>
      </c>
      <c r="EG151510" s="113">
        <v>6</v>
      </c>
      <c r="EH151510" s="113">
        <v>2</v>
      </c>
      <c r="EL151510" s="113" t="s">
        <v>2021</v>
      </c>
      <c r="EN151510" s="113" t="s">
        <v>1850</v>
      </c>
      <c r="EP151510" s="113" t="s">
        <v>2413</v>
      </c>
      <c r="FB151510" s="120">
        <v>5410</v>
      </c>
      <c r="FM151510" s="113">
        <v>1</v>
      </c>
      <c r="FQ151510" s="113" t="s">
        <v>2455</v>
      </c>
      <c r="FR151510" s="113" t="s">
        <v>2467</v>
      </c>
    </row>
    <row r="151512" spans="1:174" x14ac:dyDescent="0.2">
      <c r="A151512" s="114" t="s">
        <v>2502</v>
      </c>
      <c r="J151512" s="117" t="s">
        <v>826</v>
      </c>
      <c r="K151512" s="117" t="s">
        <v>811</v>
      </c>
    </row>
    <row r="151517" spans="1:174" x14ac:dyDescent="0.2">
      <c r="A151517" s="114" t="s">
        <v>1375</v>
      </c>
      <c r="J151517" s="117" t="s">
        <v>826</v>
      </c>
      <c r="K151517" s="117" t="s">
        <v>811</v>
      </c>
    </row>
    <row r="151518" spans="1:174" x14ac:dyDescent="0.2">
      <c r="A151518" s="114" t="s">
        <v>1376</v>
      </c>
      <c r="J151518" s="117" t="s">
        <v>826</v>
      </c>
      <c r="K151518" s="117" t="s">
        <v>811</v>
      </c>
    </row>
    <row r="151521" spans="204:205" x14ac:dyDescent="0.2">
      <c r="GV151521" s="128"/>
      <c r="GW151521" s="128"/>
    </row>
    <row r="151524" spans="204:205" x14ac:dyDescent="0.2">
      <c r="GV151524" s="128"/>
      <c r="GW151524" s="128"/>
    </row>
    <row r="151537" spans="1:174" x14ac:dyDescent="0.2">
      <c r="A151537" s="114" t="s">
        <v>1369</v>
      </c>
      <c r="B151537" s="115" t="s">
        <v>1370</v>
      </c>
      <c r="C151537" s="116" t="s">
        <v>1371</v>
      </c>
      <c r="I151537" s="116">
        <v>339</v>
      </c>
      <c r="FA151537" s="113" t="s">
        <v>1372</v>
      </c>
    </row>
    <row r="151538" spans="1:174" x14ac:dyDescent="0.2">
      <c r="A151538" s="114" t="s">
        <v>1368</v>
      </c>
      <c r="I151538" s="116">
        <v>339</v>
      </c>
      <c r="J151538" s="117" t="s">
        <v>826</v>
      </c>
      <c r="K151538" s="117" t="s">
        <v>812</v>
      </c>
      <c r="O151538" s="113" t="s">
        <v>814</v>
      </c>
      <c r="R151538" s="113" t="s">
        <v>1851</v>
      </c>
      <c r="BJ151538" s="113" t="s">
        <v>1949</v>
      </c>
      <c r="BK151538" s="113" t="s">
        <v>1953</v>
      </c>
      <c r="BL151538" s="113">
        <v>13</v>
      </c>
      <c r="BM151538" s="113">
        <v>14</v>
      </c>
      <c r="CS151538" s="113" t="s">
        <v>1957</v>
      </c>
      <c r="CT151538" s="113" t="s">
        <v>837</v>
      </c>
      <c r="DX151538" s="113" t="s">
        <v>2018</v>
      </c>
      <c r="EE151538" s="113">
        <v>8</v>
      </c>
      <c r="EF151538" s="113">
        <v>5</v>
      </c>
      <c r="EG151538" s="113">
        <v>6</v>
      </c>
      <c r="EH151538" s="113">
        <v>3</v>
      </c>
      <c r="EL151538" s="113" t="s">
        <v>2021</v>
      </c>
      <c r="EN151538" s="113" t="s">
        <v>1851</v>
      </c>
      <c r="EP151538" s="113" t="s">
        <v>2414</v>
      </c>
      <c r="FB151538" s="120">
        <v>5411</v>
      </c>
      <c r="FM151538" s="113">
        <v>1</v>
      </c>
      <c r="FQ151538" s="113" t="s">
        <v>2455</v>
      </c>
      <c r="FR151538" s="113" t="s">
        <v>2467</v>
      </c>
    </row>
    <row r="151540" spans="1:174" x14ac:dyDescent="0.2">
      <c r="A151540" s="114" t="s">
        <v>2502</v>
      </c>
      <c r="J151540" s="117" t="s">
        <v>826</v>
      </c>
      <c r="K151540" s="117" t="s">
        <v>812</v>
      </c>
    </row>
    <row r="151545" spans="1:174" x14ac:dyDescent="0.2">
      <c r="A151545" s="114" t="s">
        <v>1375</v>
      </c>
      <c r="J151545" s="117" t="s">
        <v>826</v>
      </c>
      <c r="K151545" s="117" t="s">
        <v>812</v>
      </c>
    </row>
    <row r="151546" spans="1:174" x14ac:dyDescent="0.2">
      <c r="A151546" s="114" t="s">
        <v>1376</v>
      </c>
      <c r="J151546" s="117" t="s">
        <v>826</v>
      </c>
      <c r="K151546" s="117" t="s">
        <v>812</v>
      </c>
    </row>
    <row r="151565" spans="1:174" x14ac:dyDescent="0.2">
      <c r="A151565" s="114" t="s">
        <v>1369</v>
      </c>
      <c r="B151565" s="115" t="s">
        <v>1370</v>
      </c>
      <c r="C151565" s="116" t="s">
        <v>1371</v>
      </c>
      <c r="I151565" s="116">
        <v>339</v>
      </c>
      <c r="FA151565" s="113" t="s">
        <v>1372</v>
      </c>
    </row>
    <row r="151566" spans="1:174" x14ac:dyDescent="0.2">
      <c r="A151566" s="114" t="s">
        <v>1368</v>
      </c>
      <c r="I151566" s="116">
        <v>339</v>
      </c>
      <c r="J151566" s="117" t="s">
        <v>826</v>
      </c>
      <c r="K151566" s="117" t="s">
        <v>813</v>
      </c>
      <c r="O151566" s="113" t="s">
        <v>814</v>
      </c>
      <c r="R151566" s="113" t="s">
        <v>1852</v>
      </c>
      <c r="BJ151566" s="113" t="s">
        <v>1949</v>
      </c>
      <c r="BK151566" s="113" t="s">
        <v>1953</v>
      </c>
      <c r="BL151566" s="113">
        <v>19</v>
      </c>
      <c r="BM151566" s="113">
        <v>20</v>
      </c>
      <c r="CS151566" s="113" t="s">
        <v>1957</v>
      </c>
      <c r="CT151566" s="113" t="s">
        <v>837</v>
      </c>
      <c r="DX151566" s="113" t="s">
        <v>2018</v>
      </c>
      <c r="EE151566" s="113">
        <v>8</v>
      </c>
      <c r="EF151566" s="113">
        <v>5</v>
      </c>
      <c r="EG151566" s="113">
        <v>6</v>
      </c>
      <c r="EH151566" s="113">
        <v>4</v>
      </c>
      <c r="EL151566" s="113" t="s">
        <v>2021</v>
      </c>
      <c r="EN151566" s="113" t="s">
        <v>1852</v>
      </c>
      <c r="EP151566" s="113" t="s">
        <v>2415</v>
      </c>
      <c r="FB151566" s="120">
        <v>5412</v>
      </c>
      <c r="FM151566" s="113">
        <v>1</v>
      </c>
      <c r="FQ151566" s="113" t="s">
        <v>2455</v>
      </c>
      <c r="FR151566" s="113" t="s">
        <v>2467</v>
      </c>
    </row>
    <row r="151568" spans="1:174" x14ac:dyDescent="0.2">
      <c r="A151568" s="114" t="s">
        <v>2502</v>
      </c>
      <c r="J151568" s="117" t="s">
        <v>826</v>
      </c>
      <c r="K151568" s="117" t="s">
        <v>813</v>
      </c>
    </row>
    <row r="151573" spans="1:11" x14ac:dyDescent="0.2">
      <c r="A151573" s="114" t="s">
        <v>1375</v>
      </c>
      <c r="J151573" s="117" t="s">
        <v>826</v>
      </c>
      <c r="K151573" s="117" t="s">
        <v>813</v>
      </c>
    </row>
    <row r="151574" spans="1:11" x14ac:dyDescent="0.2">
      <c r="A151574" s="114" t="s">
        <v>1376</v>
      </c>
      <c r="J151574" s="117" t="s">
        <v>826</v>
      </c>
      <c r="K151574" s="117" t="s">
        <v>813</v>
      </c>
    </row>
    <row r="151593" spans="1:205" x14ac:dyDescent="0.2">
      <c r="A151593" s="114" t="s">
        <v>1369</v>
      </c>
      <c r="B151593" s="115" t="s">
        <v>1370</v>
      </c>
      <c r="C151593" s="116" t="s">
        <v>1371</v>
      </c>
      <c r="I151593" s="116">
        <v>339</v>
      </c>
      <c r="FA151593" s="113" t="s">
        <v>1372</v>
      </c>
    </row>
    <row r="151594" spans="1:205" x14ac:dyDescent="0.2">
      <c r="A151594" s="114" t="s">
        <v>1368</v>
      </c>
      <c r="I151594" s="116">
        <v>339</v>
      </c>
      <c r="J151594" s="117" t="s">
        <v>826</v>
      </c>
      <c r="K151594" s="117" t="s">
        <v>17</v>
      </c>
      <c r="O151594" s="113" t="s">
        <v>814</v>
      </c>
      <c r="R151594" s="113" t="s">
        <v>1191</v>
      </c>
      <c r="BJ151594" s="113" t="s">
        <v>1949</v>
      </c>
      <c r="BK151594" s="113" t="s">
        <v>1191</v>
      </c>
      <c r="BL151594" s="113" t="s">
        <v>1191</v>
      </c>
      <c r="BM151594" s="113" t="s">
        <v>1191</v>
      </c>
      <c r="CS151594" s="113" t="s">
        <v>1957</v>
      </c>
      <c r="CT151594" s="113" t="s">
        <v>837</v>
      </c>
      <c r="DX151594" s="113" t="s">
        <v>2018</v>
      </c>
      <c r="EE151594" s="113">
        <v>8</v>
      </c>
      <c r="EF151594" s="113">
        <v>5</v>
      </c>
      <c r="EG151594" s="113">
        <v>6</v>
      </c>
      <c r="EH151594" s="113">
        <v>5</v>
      </c>
      <c r="EL151594" s="113" t="s">
        <v>2021</v>
      </c>
      <c r="EP151594" s="113" t="s">
        <v>1347</v>
      </c>
      <c r="FB151594" s="120">
        <v>5413</v>
      </c>
      <c r="FM151594" s="113">
        <v>1</v>
      </c>
      <c r="FQ151594" s="113" t="s">
        <v>2455</v>
      </c>
      <c r="FR151594" s="113" t="s">
        <v>2467</v>
      </c>
      <c r="GV151594" s="128"/>
      <c r="GW151594" s="128"/>
    </row>
    <row r="151596" spans="1:205" x14ac:dyDescent="0.2">
      <c r="A151596" s="114" t="s">
        <v>2502</v>
      </c>
      <c r="J151596" s="117" t="s">
        <v>826</v>
      </c>
      <c r="K151596" s="117" t="s">
        <v>17</v>
      </c>
    </row>
    <row r="151601" spans="1:11" x14ac:dyDescent="0.2">
      <c r="A151601" s="114" t="s">
        <v>1375</v>
      </c>
      <c r="J151601" s="117" t="s">
        <v>826</v>
      </c>
      <c r="K151601" s="117" t="s">
        <v>17</v>
      </c>
    </row>
    <row r="151602" spans="1:11" x14ac:dyDescent="0.2">
      <c r="A151602" s="114" t="s">
        <v>1376</v>
      </c>
      <c r="J151602" s="117" t="s">
        <v>826</v>
      </c>
      <c r="K151602" s="117" t="s">
        <v>17</v>
      </c>
    </row>
    <row r="151621" spans="1:174" x14ac:dyDescent="0.2">
      <c r="A151621" s="114" t="s">
        <v>1369</v>
      </c>
      <c r="B151621" s="115" t="s">
        <v>1370</v>
      </c>
      <c r="C151621" s="116" t="s">
        <v>1371</v>
      </c>
      <c r="I151621" s="116">
        <v>339</v>
      </c>
      <c r="FA151621" s="113" t="s">
        <v>1372</v>
      </c>
    </row>
    <row r="151622" spans="1:174" x14ac:dyDescent="0.2">
      <c r="A151622" s="114" t="s">
        <v>1368</v>
      </c>
      <c r="I151622" s="116">
        <v>339</v>
      </c>
      <c r="J151622" s="117" t="s">
        <v>826</v>
      </c>
      <c r="K151622" s="117" t="s">
        <v>840</v>
      </c>
      <c r="O151622" s="113" t="s">
        <v>814</v>
      </c>
      <c r="R151622" s="113" t="s">
        <v>1191</v>
      </c>
      <c r="BJ151622" s="113" t="s">
        <v>1949</v>
      </c>
      <c r="BK151622" s="113" t="s">
        <v>1191</v>
      </c>
      <c r="BL151622" s="113" t="s">
        <v>1191</v>
      </c>
      <c r="BM151622" s="113" t="s">
        <v>1191</v>
      </c>
      <c r="CS151622" s="113" t="s">
        <v>1957</v>
      </c>
      <c r="CT151622" s="113" t="s">
        <v>837</v>
      </c>
      <c r="DX151622" s="113" t="s">
        <v>2018</v>
      </c>
      <c r="EE151622" s="113">
        <v>8</v>
      </c>
      <c r="EF151622" s="113">
        <v>5</v>
      </c>
      <c r="EG151622" s="113">
        <v>6</v>
      </c>
      <c r="EH151622" s="113">
        <v>6</v>
      </c>
      <c r="EL151622" s="113" t="s">
        <v>2021</v>
      </c>
      <c r="EP151622" s="113" t="s">
        <v>1347</v>
      </c>
      <c r="FB151622" s="120">
        <v>5414</v>
      </c>
      <c r="FM151622" s="113">
        <v>1</v>
      </c>
      <c r="FQ151622" s="113" t="s">
        <v>2455</v>
      </c>
      <c r="FR151622" s="113" t="s">
        <v>2467</v>
      </c>
    </row>
    <row r="151624" spans="1:174" x14ac:dyDescent="0.2">
      <c r="A151624" s="114" t="s">
        <v>2502</v>
      </c>
      <c r="J151624" s="117" t="s">
        <v>826</v>
      </c>
      <c r="K151624" s="117" t="s">
        <v>840</v>
      </c>
    </row>
    <row r="151629" spans="1:174" x14ac:dyDescent="0.2">
      <c r="A151629" s="114" t="s">
        <v>1375</v>
      </c>
      <c r="J151629" s="117" t="s">
        <v>826</v>
      </c>
      <c r="K151629" s="117" t="s">
        <v>840</v>
      </c>
    </row>
    <row r="151630" spans="1:174" x14ac:dyDescent="0.2">
      <c r="A151630" s="114" t="s">
        <v>1376</v>
      </c>
      <c r="J151630" s="117" t="s">
        <v>826</v>
      </c>
      <c r="K151630" s="117" t="s">
        <v>840</v>
      </c>
    </row>
    <row r="151649" spans="1:174" x14ac:dyDescent="0.2">
      <c r="A151649" s="114" t="s">
        <v>1369</v>
      </c>
      <c r="B151649" s="115" t="s">
        <v>1370</v>
      </c>
      <c r="C151649" s="116" t="s">
        <v>1371</v>
      </c>
      <c r="I151649" s="116">
        <v>339</v>
      </c>
      <c r="FA151649" s="113" t="s">
        <v>1372</v>
      </c>
    </row>
    <row r="151650" spans="1:174" x14ac:dyDescent="0.2">
      <c r="A151650" s="114" t="s">
        <v>1368</v>
      </c>
      <c r="I151650" s="116">
        <v>339</v>
      </c>
      <c r="J151650" s="117" t="s">
        <v>826</v>
      </c>
      <c r="K151650" s="117" t="s">
        <v>841</v>
      </c>
      <c r="O151650" s="113" t="s">
        <v>814</v>
      </c>
      <c r="R151650" s="113" t="s">
        <v>1191</v>
      </c>
      <c r="BJ151650" s="113" t="s">
        <v>1949</v>
      </c>
      <c r="BK151650" s="113" t="s">
        <v>1191</v>
      </c>
      <c r="BL151650" s="113" t="s">
        <v>1191</v>
      </c>
      <c r="BM151650" s="113" t="s">
        <v>1191</v>
      </c>
      <c r="CS151650" s="113" t="s">
        <v>1957</v>
      </c>
      <c r="CT151650" s="113" t="s">
        <v>837</v>
      </c>
      <c r="DX151650" s="113" t="s">
        <v>2018</v>
      </c>
      <c r="EE151650" s="113">
        <v>8</v>
      </c>
      <c r="EF151650" s="113">
        <v>5</v>
      </c>
      <c r="EG151650" s="113">
        <v>6</v>
      </c>
      <c r="EH151650" s="113">
        <v>7</v>
      </c>
      <c r="EL151650" s="113" t="s">
        <v>2021</v>
      </c>
      <c r="EP151650" s="113" t="s">
        <v>1347</v>
      </c>
      <c r="FB151650" s="120">
        <v>5415</v>
      </c>
      <c r="FM151650" s="113">
        <v>1</v>
      </c>
      <c r="FQ151650" s="113" t="s">
        <v>2455</v>
      </c>
      <c r="FR151650" s="113" t="s">
        <v>2467</v>
      </c>
    </row>
    <row r="151652" spans="1:174" x14ac:dyDescent="0.2">
      <c r="A151652" s="114" t="s">
        <v>2502</v>
      </c>
      <c r="J151652" s="117" t="s">
        <v>826</v>
      </c>
      <c r="K151652" s="117" t="s">
        <v>841</v>
      </c>
    </row>
    <row r="151657" spans="1:174" x14ac:dyDescent="0.2">
      <c r="A151657" s="114" t="s">
        <v>1375</v>
      </c>
      <c r="J151657" s="117" t="s">
        <v>826</v>
      </c>
      <c r="K151657" s="117" t="s">
        <v>841</v>
      </c>
    </row>
    <row r="151658" spans="1:174" x14ac:dyDescent="0.2">
      <c r="A151658" s="114" t="s">
        <v>1376</v>
      </c>
      <c r="J151658" s="117" t="s">
        <v>826</v>
      </c>
      <c r="K151658" s="117" t="s">
        <v>841</v>
      </c>
    </row>
    <row r="151670" spans="1:205" x14ac:dyDescent="0.2">
      <c r="GV151670" s="128"/>
      <c r="GW151670" s="128"/>
    </row>
    <row r="151673" spans="1:205" x14ac:dyDescent="0.2">
      <c r="GV151673" s="128"/>
      <c r="GW151673" s="128"/>
    </row>
    <row r="151677" spans="1:205" x14ac:dyDescent="0.2">
      <c r="A151677" s="114" t="s">
        <v>1369</v>
      </c>
      <c r="B151677" s="115" t="s">
        <v>1370</v>
      </c>
      <c r="C151677" s="116" t="s">
        <v>1371</v>
      </c>
      <c r="I151677" s="116">
        <v>339</v>
      </c>
      <c r="FA151677" s="113" t="s">
        <v>1372</v>
      </c>
    </row>
    <row r="151678" spans="1:205" x14ac:dyDescent="0.2">
      <c r="A151678" s="114" t="s">
        <v>1368</v>
      </c>
      <c r="I151678" s="116">
        <v>339</v>
      </c>
      <c r="J151678" s="117" t="s">
        <v>826</v>
      </c>
      <c r="K151678" s="117" t="s">
        <v>842</v>
      </c>
      <c r="O151678" s="113" t="s">
        <v>814</v>
      </c>
      <c r="R151678" s="113" t="s">
        <v>1191</v>
      </c>
      <c r="BJ151678" s="113" t="s">
        <v>1949</v>
      </c>
      <c r="BK151678" s="113" t="s">
        <v>1191</v>
      </c>
      <c r="BL151678" s="113" t="s">
        <v>1191</v>
      </c>
      <c r="BM151678" s="113" t="s">
        <v>1191</v>
      </c>
      <c r="CS151678" s="113" t="s">
        <v>1957</v>
      </c>
      <c r="CT151678" s="113" t="s">
        <v>837</v>
      </c>
      <c r="DX151678" s="113" t="s">
        <v>2018</v>
      </c>
      <c r="EE151678" s="113">
        <v>8</v>
      </c>
      <c r="EF151678" s="113">
        <v>5</v>
      </c>
      <c r="EG151678" s="113">
        <v>6</v>
      </c>
      <c r="EH151678" s="113">
        <v>8</v>
      </c>
      <c r="EL151678" s="113" t="s">
        <v>2021</v>
      </c>
      <c r="EP151678" s="113" t="s">
        <v>1347</v>
      </c>
      <c r="FB151678" s="120">
        <v>5416</v>
      </c>
      <c r="FM151678" s="113">
        <v>1</v>
      </c>
      <c r="FQ151678" s="113" t="s">
        <v>2455</v>
      </c>
      <c r="FR151678" s="113" t="s">
        <v>2467</v>
      </c>
    </row>
    <row r="151680" spans="1:205" x14ac:dyDescent="0.2">
      <c r="A151680" s="114" t="s">
        <v>2502</v>
      </c>
      <c r="J151680" s="117" t="s">
        <v>826</v>
      </c>
      <c r="K151680" s="117" t="s">
        <v>842</v>
      </c>
    </row>
    <row r="151685" spans="1:11" x14ac:dyDescent="0.2">
      <c r="A151685" s="114" t="s">
        <v>1375</v>
      </c>
      <c r="J151685" s="117" t="s">
        <v>826</v>
      </c>
      <c r="K151685" s="117" t="s">
        <v>842</v>
      </c>
    </row>
    <row r="151686" spans="1:11" x14ac:dyDescent="0.2">
      <c r="A151686" s="114" t="s">
        <v>1376</v>
      </c>
      <c r="J151686" s="117" t="s">
        <v>826</v>
      </c>
      <c r="K151686" s="117" t="s">
        <v>842</v>
      </c>
    </row>
    <row r="151697" spans="1:205" x14ac:dyDescent="0.2">
      <c r="GV151697" s="128"/>
      <c r="GW151697" s="128"/>
    </row>
    <row r="151705" spans="1:205" x14ac:dyDescent="0.2">
      <c r="A151705" s="114" t="s">
        <v>1369</v>
      </c>
      <c r="B151705" s="115" t="s">
        <v>1370</v>
      </c>
      <c r="C151705" s="116" t="s">
        <v>1371</v>
      </c>
      <c r="I151705" s="116">
        <v>339</v>
      </c>
      <c r="FA151705" s="113" t="s">
        <v>1372</v>
      </c>
    </row>
    <row r="151706" spans="1:205" x14ac:dyDescent="0.2">
      <c r="A151706" s="114" t="s">
        <v>1368</v>
      </c>
      <c r="I151706" s="116">
        <v>339</v>
      </c>
      <c r="J151706" s="117" t="s">
        <v>826</v>
      </c>
      <c r="K151706" s="117" t="s">
        <v>901</v>
      </c>
      <c r="O151706" s="113" t="s">
        <v>814</v>
      </c>
      <c r="R151706" s="113" t="s">
        <v>1191</v>
      </c>
      <c r="BJ151706" s="113" t="s">
        <v>1949</v>
      </c>
      <c r="BK151706" s="113" t="s">
        <v>1191</v>
      </c>
      <c r="BL151706" s="113" t="s">
        <v>1191</v>
      </c>
      <c r="BM151706" s="113" t="s">
        <v>1191</v>
      </c>
      <c r="CS151706" s="113" t="s">
        <v>1957</v>
      </c>
      <c r="CT151706" s="113" t="s">
        <v>837</v>
      </c>
      <c r="DX151706" s="113" t="s">
        <v>2018</v>
      </c>
      <c r="EE151706" s="113">
        <v>8</v>
      </c>
      <c r="EF151706" s="113">
        <v>5</v>
      </c>
      <c r="EG151706" s="113">
        <v>6</v>
      </c>
      <c r="EH151706" s="113">
        <v>9</v>
      </c>
      <c r="EL151706" s="113" t="s">
        <v>2021</v>
      </c>
      <c r="EP151706" s="113" t="s">
        <v>1347</v>
      </c>
      <c r="FB151706" s="120">
        <v>5417</v>
      </c>
      <c r="FM151706" s="113">
        <v>1</v>
      </c>
      <c r="FQ151706" s="113" t="s">
        <v>2455</v>
      </c>
      <c r="FR151706" s="113" t="s">
        <v>2467</v>
      </c>
    </row>
    <row r="151708" spans="1:205" x14ac:dyDescent="0.2">
      <c r="A151708" s="114" t="s">
        <v>2502</v>
      </c>
      <c r="J151708" s="117" t="s">
        <v>826</v>
      </c>
      <c r="K151708" s="117" t="s">
        <v>901</v>
      </c>
    </row>
    <row r="151713" spans="1:11" x14ac:dyDescent="0.2">
      <c r="A151713" s="114" t="s">
        <v>1375</v>
      </c>
      <c r="J151713" s="117" t="s">
        <v>826</v>
      </c>
      <c r="K151713" s="117" t="s">
        <v>901</v>
      </c>
    </row>
    <row r="151714" spans="1:11" x14ac:dyDescent="0.2">
      <c r="A151714" s="114" t="s">
        <v>1376</v>
      </c>
      <c r="J151714" s="117" t="s">
        <v>826</v>
      </c>
      <c r="K151714" s="117" t="s">
        <v>901</v>
      </c>
    </row>
    <row r="151733" spans="1:174" x14ac:dyDescent="0.2">
      <c r="A151733" s="114" t="s">
        <v>1369</v>
      </c>
      <c r="B151733" s="115" t="s">
        <v>1370</v>
      </c>
      <c r="C151733" s="116" t="s">
        <v>1371</v>
      </c>
      <c r="I151733" s="116">
        <v>339</v>
      </c>
      <c r="FA151733" s="113" t="s">
        <v>1372</v>
      </c>
    </row>
    <row r="151734" spans="1:174" x14ac:dyDescent="0.2">
      <c r="A151734" s="114" t="s">
        <v>1368</v>
      </c>
      <c r="I151734" s="116">
        <v>339</v>
      </c>
      <c r="J151734" s="117" t="s">
        <v>826</v>
      </c>
      <c r="K151734" s="117" t="s">
        <v>902</v>
      </c>
      <c r="O151734" s="113" t="s">
        <v>814</v>
      </c>
      <c r="R151734" s="113" t="s">
        <v>1191</v>
      </c>
      <c r="BJ151734" s="113" t="s">
        <v>1949</v>
      </c>
      <c r="BK151734" s="113" t="s">
        <v>1191</v>
      </c>
      <c r="BL151734" s="113" t="s">
        <v>1191</v>
      </c>
      <c r="BM151734" s="113" t="s">
        <v>1191</v>
      </c>
      <c r="CS151734" s="113" t="s">
        <v>1957</v>
      </c>
      <c r="CT151734" s="113" t="s">
        <v>837</v>
      </c>
      <c r="DX151734" s="113" t="s">
        <v>2018</v>
      </c>
      <c r="EE151734" s="113">
        <v>8</v>
      </c>
      <c r="EF151734" s="113">
        <v>5</v>
      </c>
      <c r="EG151734" s="113">
        <v>6</v>
      </c>
      <c r="EH151734" s="113">
        <v>10</v>
      </c>
      <c r="EL151734" s="113" t="s">
        <v>2021</v>
      </c>
      <c r="EP151734" s="113" t="s">
        <v>1347</v>
      </c>
      <c r="FB151734" s="120">
        <v>5418</v>
      </c>
      <c r="FM151734" s="113">
        <v>1</v>
      </c>
      <c r="FQ151734" s="113" t="s">
        <v>2455</v>
      </c>
      <c r="FR151734" s="113" t="s">
        <v>2467</v>
      </c>
    </row>
    <row r="151736" spans="1:174" x14ac:dyDescent="0.2">
      <c r="A151736" s="114" t="s">
        <v>2502</v>
      </c>
      <c r="J151736" s="117" t="s">
        <v>826</v>
      </c>
      <c r="K151736" s="117" t="s">
        <v>902</v>
      </c>
    </row>
    <row r="151741" spans="1:174" x14ac:dyDescent="0.2">
      <c r="A151741" s="114" t="s">
        <v>1375</v>
      </c>
      <c r="J151741" s="117" t="s">
        <v>826</v>
      </c>
      <c r="K151741" s="117" t="s">
        <v>902</v>
      </c>
    </row>
    <row r="151742" spans="1:174" x14ac:dyDescent="0.2">
      <c r="A151742" s="114" t="s">
        <v>1376</v>
      </c>
      <c r="J151742" s="117" t="s">
        <v>826</v>
      </c>
      <c r="K151742" s="117" t="s">
        <v>902</v>
      </c>
    </row>
    <row r="151761" spans="1:205" x14ac:dyDescent="0.2">
      <c r="A151761" s="114" t="s">
        <v>1369</v>
      </c>
      <c r="B151761" s="115" t="s">
        <v>1370</v>
      </c>
      <c r="C151761" s="116" t="s">
        <v>1371</v>
      </c>
      <c r="I151761" s="116">
        <v>339</v>
      </c>
      <c r="FA151761" s="113" t="s">
        <v>1372</v>
      </c>
    </row>
    <row r="151762" spans="1:205" x14ac:dyDescent="0.2">
      <c r="A151762" s="114" t="s">
        <v>1368</v>
      </c>
      <c r="I151762" s="116">
        <v>339</v>
      </c>
      <c r="J151762" s="117" t="s">
        <v>826</v>
      </c>
      <c r="K151762" s="117" t="s">
        <v>903</v>
      </c>
      <c r="O151762" s="113" t="s">
        <v>814</v>
      </c>
      <c r="R151762" s="113" t="s">
        <v>1853</v>
      </c>
      <c r="BJ151762" s="113" t="s">
        <v>1949</v>
      </c>
      <c r="BK151762" s="113" t="s">
        <v>137</v>
      </c>
      <c r="BL151762" s="113">
        <v>7</v>
      </c>
      <c r="BM151762" s="113">
        <v>8</v>
      </c>
      <c r="CS151762" s="113" t="s">
        <v>1957</v>
      </c>
      <c r="CT151762" s="113" t="s">
        <v>837</v>
      </c>
      <c r="DX151762" s="113" t="s">
        <v>2018</v>
      </c>
      <c r="EE151762" s="113">
        <v>8</v>
      </c>
      <c r="EF151762" s="113">
        <v>5</v>
      </c>
      <c r="EG151762" s="113">
        <v>6</v>
      </c>
      <c r="EH151762" s="113">
        <v>11</v>
      </c>
      <c r="EL151762" s="113" t="s">
        <v>2021</v>
      </c>
      <c r="EN151762" s="113" t="s">
        <v>1853</v>
      </c>
      <c r="EP151762" s="113" t="s">
        <v>2321</v>
      </c>
      <c r="FB151762" s="120">
        <v>5419</v>
      </c>
      <c r="FM151762" s="113">
        <v>1</v>
      </c>
      <c r="FQ151762" s="113" t="s">
        <v>2455</v>
      </c>
      <c r="FR151762" s="113" t="s">
        <v>2467</v>
      </c>
    </row>
    <row r="151764" spans="1:205" x14ac:dyDescent="0.2">
      <c r="A151764" s="114" t="s">
        <v>2502</v>
      </c>
      <c r="J151764" s="117" t="s">
        <v>826</v>
      </c>
      <c r="K151764" s="117" t="s">
        <v>903</v>
      </c>
    </row>
    <row r="151767" spans="1:205" x14ac:dyDescent="0.2">
      <c r="GV151767" s="128"/>
      <c r="GW151767" s="128"/>
    </row>
    <row r="151769" spans="1:205" x14ac:dyDescent="0.2">
      <c r="A151769" s="114" t="s">
        <v>1375</v>
      </c>
      <c r="J151769" s="117" t="s">
        <v>826</v>
      </c>
      <c r="K151769" s="117" t="s">
        <v>903</v>
      </c>
    </row>
    <row r="151770" spans="1:205" x14ac:dyDescent="0.2">
      <c r="A151770" s="114" t="s">
        <v>1376</v>
      </c>
      <c r="J151770" s="117" t="s">
        <v>826</v>
      </c>
      <c r="K151770" s="117" t="s">
        <v>903</v>
      </c>
    </row>
    <row r="151789" spans="1:174" x14ac:dyDescent="0.2">
      <c r="A151789" s="114" t="s">
        <v>1369</v>
      </c>
      <c r="B151789" s="115" t="s">
        <v>1370</v>
      </c>
      <c r="C151789" s="116" t="s">
        <v>1371</v>
      </c>
      <c r="I151789" s="116">
        <v>339</v>
      </c>
      <c r="FA151789" s="113" t="s">
        <v>1372</v>
      </c>
    </row>
    <row r="151790" spans="1:174" x14ac:dyDescent="0.2">
      <c r="A151790" s="114" t="s">
        <v>1368</v>
      </c>
      <c r="I151790" s="116">
        <v>339</v>
      </c>
      <c r="J151790" s="117" t="s">
        <v>826</v>
      </c>
      <c r="K151790" s="117" t="s">
        <v>904</v>
      </c>
      <c r="O151790" s="113" t="s">
        <v>814</v>
      </c>
      <c r="R151790" s="113" t="s">
        <v>1854</v>
      </c>
      <c r="BJ151790" s="113" t="s">
        <v>1949</v>
      </c>
      <c r="BK151790" s="113" t="s">
        <v>137</v>
      </c>
      <c r="BL151790" s="113">
        <v>9</v>
      </c>
      <c r="BM151790" s="113">
        <v>10</v>
      </c>
      <c r="CS151790" s="113" t="s">
        <v>1957</v>
      </c>
      <c r="CT151790" s="113" t="s">
        <v>837</v>
      </c>
      <c r="DX151790" s="113" t="s">
        <v>2018</v>
      </c>
      <c r="EE151790" s="113">
        <v>8</v>
      </c>
      <c r="EF151790" s="113">
        <v>5</v>
      </c>
      <c r="EG151790" s="113">
        <v>6</v>
      </c>
      <c r="EH151790" s="113">
        <v>12</v>
      </c>
      <c r="EL151790" s="113" t="s">
        <v>2021</v>
      </c>
      <c r="EN151790" s="113" t="s">
        <v>1854</v>
      </c>
      <c r="EP151790" s="113" t="s">
        <v>2321</v>
      </c>
      <c r="FB151790" s="120">
        <v>5420</v>
      </c>
      <c r="FM151790" s="113">
        <v>1</v>
      </c>
      <c r="FQ151790" s="113" t="s">
        <v>2455</v>
      </c>
      <c r="FR151790" s="113" t="s">
        <v>2467</v>
      </c>
    </row>
    <row r="151792" spans="1:174" x14ac:dyDescent="0.2">
      <c r="A151792" s="114" t="s">
        <v>2502</v>
      </c>
      <c r="J151792" s="117" t="s">
        <v>826</v>
      </c>
      <c r="K151792" s="117" t="s">
        <v>904</v>
      </c>
    </row>
    <row r="151797" spans="1:205" x14ac:dyDescent="0.2">
      <c r="A151797" s="114" t="s">
        <v>1375</v>
      </c>
      <c r="J151797" s="117" t="s">
        <v>826</v>
      </c>
      <c r="K151797" s="117" t="s">
        <v>904</v>
      </c>
    </row>
    <row r="151798" spans="1:205" x14ac:dyDescent="0.2">
      <c r="A151798" s="114" t="s">
        <v>1376</v>
      </c>
      <c r="J151798" s="117" t="s">
        <v>826</v>
      </c>
      <c r="K151798" s="117" t="s">
        <v>904</v>
      </c>
    </row>
    <row r="151800" spans="1:205" x14ac:dyDescent="0.2">
      <c r="GV151800" s="128"/>
      <c r="GW151800" s="128"/>
    </row>
    <row r="151815" spans="1:205" x14ac:dyDescent="0.2">
      <c r="GV151815" s="128"/>
      <c r="GW151815" s="128"/>
    </row>
    <row r="151817" spans="1:205" x14ac:dyDescent="0.2">
      <c r="A151817" s="114" t="s">
        <v>1369</v>
      </c>
      <c r="B151817" s="115" t="s">
        <v>1370</v>
      </c>
      <c r="C151817" s="116" t="s">
        <v>1371</v>
      </c>
      <c r="I151817" s="116">
        <v>339</v>
      </c>
      <c r="FA151817" s="113" t="s">
        <v>1372</v>
      </c>
    </row>
    <row r="151818" spans="1:205" x14ac:dyDescent="0.2">
      <c r="A151818" s="114" t="s">
        <v>1368</v>
      </c>
      <c r="I151818" s="116">
        <v>339</v>
      </c>
      <c r="J151818" s="117" t="s">
        <v>826</v>
      </c>
      <c r="K151818" s="117" t="s">
        <v>843</v>
      </c>
      <c r="O151818" s="113" t="s">
        <v>814</v>
      </c>
      <c r="R151818" s="113" t="s">
        <v>1855</v>
      </c>
      <c r="BJ151818" s="113" t="s">
        <v>1949</v>
      </c>
      <c r="BK151818" s="113" t="s">
        <v>137</v>
      </c>
      <c r="BL151818" s="113">
        <v>11</v>
      </c>
      <c r="BM151818" s="113">
        <v>12</v>
      </c>
      <c r="CS151818" s="113" t="s">
        <v>1957</v>
      </c>
      <c r="CT151818" s="113" t="s">
        <v>837</v>
      </c>
      <c r="DX151818" s="113" t="s">
        <v>2018</v>
      </c>
      <c r="EE151818" s="113">
        <v>8</v>
      </c>
      <c r="EF151818" s="113">
        <v>5</v>
      </c>
      <c r="EG151818" s="113">
        <v>6</v>
      </c>
      <c r="EH151818" s="113">
        <v>13</v>
      </c>
      <c r="EL151818" s="113" t="s">
        <v>2021</v>
      </c>
      <c r="EN151818" s="113" t="s">
        <v>1855</v>
      </c>
      <c r="EP151818" s="113" t="s">
        <v>2322</v>
      </c>
      <c r="FB151818" s="120">
        <v>5421</v>
      </c>
      <c r="FM151818" s="113">
        <v>1</v>
      </c>
      <c r="FQ151818" s="113" t="s">
        <v>2455</v>
      </c>
      <c r="FR151818" s="113" t="s">
        <v>2467</v>
      </c>
    </row>
    <row r="151820" spans="1:205" x14ac:dyDescent="0.2">
      <c r="A151820" s="114" t="s">
        <v>2502</v>
      </c>
      <c r="J151820" s="117" t="s">
        <v>826</v>
      </c>
      <c r="K151820" s="117" t="s">
        <v>843</v>
      </c>
    </row>
    <row r="151825" spans="1:11" x14ac:dyDescent="0.2">
      <c r="A151825" s="114" t="s">
        <v>1375</v>
      </c>
      <c r="J151825" s="117" t="s">
        <v>826</v>
      </c>
      <c r="K151825" s="117" t="s">
        <v>843</v>
      </c>
    </row>
    <row r="151826" spans="1:11" x14ac:dyDescent="0.2">
      <c r="A151826" s="114" t="s">
        <v>1376</v>
      </c>
      <c r="J151826" s="117" t="s">
        <v>826</v>
      </c>
      <c r="K151826" s="117" t="s">
        <v>843</v>
      </c>
    </row>
    <row r="151845" spans="1:205" x14ac:dyDescent="0.2">
      <c r="A151845" s="114" t="s">
        <v>1369</v>
      </c>
      <c r="B151845" s="115" t="s">
        <v>1370</v>
      </c>
      <c r="C151845" s="116" t="s">
        <v>1371</v>
      </c>
      <c r="I151845" s="116">
        <v>339</v>
      </c>
      <c r="FA151845" s="113" t="s">
        <v>1372</v>
      </c>
    </row>
    <row r="151846" spans="1:205" x14ac:dyDescent="0.2">
      <c r="A151846" s="114" t="s">
        <v>1368</v>
      </c>
      <c r="I151846" s="116">
        <v>339</v>
      </c>
      <c r="J151846" s="117" t="s">
        <v>826</v>
      </c>
      <c r="K151846" s="117" t="s">
        <v>905</v>
      </c>
      <c r="O151846" s="113" t="s">
        <v>814</v>
      </c>
      <c r="R151846" s="113" t="s">
        <v>1856</v>
      </c>
      <c r="BJ151846" s="113" t="s">
        <v>1949</v>
      </c>
      <c r="BK151846" s="113" t="s">
        <v>137</v>
      </c>
      <c r="BL151846" s="113">
        <v>13</v>
      </c>
      <c r="BM151846" s="113">
        <v>14</v>
      </c>
      <c r="CS151846" s="113" t="s">
        <v>1957</v>
      </c>
      <c r="CT151846" s="113" t="s">
        <v>837</v>
      </c>
      <c r="DX151846" s="113" t="s">
        <v>2018</v>
      </c>
      <c r="EE151846" s="113">
        <v>8</v>
      </c>
      <c r="EF151846" s="113">
        <v>5</v>
      </c>
      <c r="EG151846" s="113">
        <v>6</v>
      </c>
      <c r="EH151846" s="113">
        <v>14</v>
      </c>
      <c r="EL151846" s="113" t="s">
        <v>2021</v>
      </c>
      <c r="EN151846" s="113" t="s">
        <v>1856</v>
      </c>
      <c r="EP151846" s="113" t="s">
        <v>2322</v>
      </c>
      <c r="FB151846" s="120">
        <v>5422</v>
      </c>
      <c r="FM151846" s="113">
        <v>1</v>
      </c>
      <c r="FQ151846" s="113" t="s">
        <v>2455</v>
      </c>
      <c r="FR151846" s="113" t="s">
        <v>2467</v>
      </c>
    </row>
    <row r="151847" spans="1:205" x14ac:dyDescent="0.2">
      <c r="GV151847" s="128"/>
      <c r="GW151847" s="128"/>
    </row>
    <row r="151848" spans="1:205" x14ac:dyDescent="0.2">
      <c r="A151848" s="114" t="s">
        <v>2502</v>
      </c>
      <c r="J151848" s="117" t="s">
        <v>826</v>
      </c>
      <c r="K151848" s="117" t="s">
        <v>905</v>
      </c>
    </row>
    <row r="151853" spans="1:205" x14ac:dyDescent="0.2">
      <c r="A151853" s="114" t="s">
        <v>1375</v>
      </c>
      <c r="J151853" s="117" t="s">
        <v>826</v>
      </c>
      <c r="K151853" s="117" t="s">
        <v>905</v>
      </c>
    </row>
    <row r="151854" spans="1:205" x14ac:dyDescent="0.2">
      <c r="A151854" s="114" t="s">
        <v>1376</v>
      </c>
      <c r="J151854" s="117" t="s">
        <v>826</v>
      </c>
      <c r="K151854" s="117" t="s">
        <v>905</v>
      </c>
    </row>
    <row r="151857" spans="204:205" x14ac:dyDescent="0.2">
      <c r="GV151857" s="128"/>
      <c r="GW151857" s="128"/>
    </row>
    <row r="151870" spans="204:205" x14ac:dyDescent="0.2">
      <c r="GV151870" s="128"/>
      <c r="GW151870" s="128"/>
    </row>
    <row r="151873" spans="1:174" x14ac:dyDescent="0.2">
      <c r="A151873" s="114" t="s">
        <v>1369</v>
      </c>
      <c r="B151873" s="115" t="s">
        <v>1370</v>
      </c>
      <c r="C151873" s="116" t="s">
        <v>1371</v>
      </c>
      <c r="I151873" s="116">
        <v>339</v>
      </c>
      <c r="FA151873" s="113" t="s">
        <v>1372</v>
      </c>
    </row>
    <row r="151874" spans="1:174" x14ac:dyDescent="0.2">
      <c r="A151874" s="114" t="s">
        <v>1368</v>
      </c>
      <c r="I151874" s="116">
        <v>339</v>
      </c>
      <c r="J151874" s="117" t="s">
        <v>826</v>
      </c>
      <c r="K151874" s="117" t="s">
        <v>906</v>
      </c>
      <c r="O151874" s="113" t="s">
        <v>814</v>
      </c>
      <c r="R151874" s="113" t="s">
        <v>1857</v>
      </c>
      <c r="BJ151874" s="113" t="s">
        <v>1949</v>
      </c>
      <c r="BK151874" s="113" t="s">
        <v>137</v>
      </c>
      <c r="BL151874" s="113">
        <v>15</v>
      </c>
      <c r="BM151874" s="113">
        <v>16</v>
      </c>
      <c r="CS151874" s="113" t="s">
        <v>1957</v>
      </c>
      <c r="CT151874" s="113" t="s">
        <v>837</v>
      </c>
      <c r="DX151874" s="113" t="s">
        <v>2018</v>
      </c>
      <c r="EE151874" s="113">
        <v>8</v>
      </c>
      <c r="EF151874" s="113">
        <v>5</v>
      </c>
      <c r="EG151874" s="113">
        <v>6</v>
      </c>
      <c r="EH151874" s="113">
        <v>15</v>
      </c>
      <c r="EL151874" s="113" t="s">
        <v>2021</v>
      </c>
      <c r="EN151874" s="113" t="s">
        <v>1857</v>
      </c>
      <c r="EP151874" s="113" t="s">
        <v>2338</v>
      </c>
      <c r="FB151874" s="120">
        <v>5423</v>
      </c>
      <c r="FM151874" s="113">
        <v>1</v>
      </c>
      <c r="FQ151874" s="113" t="s">
        <v>2455</v>
      </c>
      <c r="FR151874" s="113" t="s">
        <v>2467</v>
      </c>
    </row>
    <row r="151876" spans="1:174" x14ac:dyDescent="0.2">
      <c r="A151876" s="114" t="s">
        <v>2502</v>
      </c>
      <c r="J151876" s="117" t="s">
        <v>826</v>
      </c>
      <c r="K151876" s="117" t="s">
        <v>906</v>
      </c>
    </row>
    <row r="151881" spans="1:174" x14ac:dyDescent="0.2">
      <c r="A151881" s="114" t="s">
        <v>1375</v>
      </c>
      <c r="J151881" s="117" t="s">
        <v>826</v>
      </c>
      <c r="K151881" s="117" t="s">
        <v>906</v>
      </c>
    </row>
    <row r="151882" spans="1:174" x14ac:dyDescent="0.2">
      <c r="A151882" s="114" t="s">
        <v>1376</v>
      </c>
      <c r="J151882" s="117" t="s">
        <v>826</v>
      </c>
      <c r="K151882" s="117" t="s">
        <v>906</v>
      </c>
    </row>
    <row r="151901" spans="1:174" x14ac:dyDescent="0.2">
      <c r="A151901" s="114" t="s">
        <v>1369</v>
      </c>
      <c r="B151901" s="115" t="s">
        <v>1370</v>
      </c>
      <c r="C151901" s="116" t="s">
        <v>1371</v>
      </c>
      <c r="I151901" s="116">
        <v>339</v>
      </c>
      <c r="FA151901" s="113" t="s">
        <v>1372</v>
      </c>
    </row>
    <row r="151902" spans="1:174" x14ac:dyDescent="0.2">
      <c r="A151902" s="114" t="s">
        <v>1368</v>
      </c>
      <c r="I151902" s="116">
        <v>339</v>
      </c>
      <c r="J151902" s="117" t="s">
        <v>826</v>
      </c>
      <c r="K151902" s="117" t="s">
        <v>907</v>
      </c>
      <c r="O151902" s="113" t="s">
        <v>814</v>
      </c>
      <c r="R151902" s="113" t="s">
        <v>1858</v>
      </c>
      <c r="BJ151902" s="113" t="s">
        <v>1949</v>
      </c>
      <c r="BK151902" s="113" t="s">
        <v>137</v>
      </c>
      <c r="BL151902" s="113">
        <v>17</v>
      </c>
      <c r="BM151902" s="113">
        <v>18</v>
      </c>
      <c r="CS151902" s="113" t="s">
        <v>1957</v>
      </c>
      <c r="CT151902" s="113" t="s">
        <v>837</v>
      </c>
      <c r="DX151902" s="113" t="s">
        <v>2018</v>
      </c>
      <c r="EE151902" s="113">
        <v>8</v>
      </c>
      <c r="EF151902" s="113">
        <v>5</v>
      </c>
      <c r="EG151902" s="113">
        <v>6</v>
      </c>
      <c r="EH151902" s="113">
        <v>16</v>
      </c>
      <c r="EL151902" s="113" t="s">
        <v>2021</v>
      </c>
      <c r="EN151902" s="113" t="s">
        <v>1858</v>
      </c>
      <c r="EP151902" s="113" t="s">
        <v>2338</v>
      </c>
      <c r="FB151902" s="120">
        <v>5424</v>
      </c>
      <c r="FM151902" s="113">
        <v>1</v>
      </c>
      <c r="FQ151902" s="113" t="s">
        <v>2455</v>
      </c>
      <c r="FR151902" s="113" t="s">
        <v>2467</v>
      </c>
    </row>
    <row r="151904" spans="1:174" x14ac:dyDescent="0.2">
      <c r="A151904" s="114" t="s">
        <v>2502</v>
      </c>
      <c r="J151904" s="117" t="s">
        <v>826</v>
      </c>
      <c r="K151904" s="117" t="s">
        <v>907</v>
      </c>
    </row>
    <row r="151909" spans="1:205" x14ac:dyDescent="0.2">
      <c r="A151909" s="114" t="s">
        <v>1375</v>
      </c>
      <c r="J151909" s="117" t="s">
        <v>826</v>
      </c>
      <c r="K151909" s="117" t="s">
        <v>907</v>
      </c>
    </row>
    <row r="151910" spans="1:205" x14ac:dyDescent="0.2">
      <c r="A151910" s="114" t="s">
        <v>1376</v>
      </c>
      <c r="J151910" s="117" t="s">
        <v>826</v>
      </c>
      <c r="K151910" s="117" t="s">
        <v>907</v>
      </c>
    </row>
    <row r="151913" spans="1:205" x14ac:dyDescent="0.2">
      <c r="GV151913" s="128"/>
      <c r="GW151913" s="128"/>
    </row>
    <row r="151929" spans="1:174" x14ac:dyDescent="0.2">
      <c r="A151929" s="114" t="s">
        <v>1369</v>
      </c>
      <c r="B151929" s="115" t="s">
        <v>1370</v>
      </c>
      <c r="C151929" s="116" t="s">
        <v>1371</v>
      </c>
      <c r="I151929" s="116">
        <v>340</v>
      </c>
      <c r="FA151929" s="113" t="s">
        <v>1372</v>
      </c>
    </row>
    <row r="151930" spans="1:174" x14ac:dyDescent="0.2">
      <c r="A151930" s="114" t="s">
        <v>1368</v>
      </c>
      <c r="I151930" s="116">
        <v>340</v>
      </c>
      <c r="J151930" s="117" t="s">
        <v>826</v>
      </c>
      <c r="K151930" s="117" t="s">
        <v>22</v>
      </c>
      <c r="O151930" s="113" t="s">
        <v>814</v>
      </c>
      <c r="R151930" s="113" t="s">
        <v>1859</v>
      </c>
      <c r="BJ151930" s="113" t="s">
        <v>1949</v>
      </c>
      <c r="BK151930" s="113" t="s">
        <v>137</v>
      </c>
      <c r="BL151930" s="113">
        <v>19</v>
      </c>
      <c r="BM151930" s="113">
        <v>20</v>
      </c>
      <c r="CS151930" s="113" t="s">
        <v>1957</v>
      </c>
      <c r="CT151930" s="113" t="s">
        <v>837</v>
      </c>
      <c r="DX151930" s="113" t="s">
        <v>2018</v>
      </c>
      <c r="EE151930" s="113">
        <v>8</v>
      </c>
      <c r="EF151930" s="113">
        <v>5</v>
      </c>
      <c r="EG151930" s="113">
        <v>6</v>
      </c>
      <c r="EH151930" s="113">
        <v>17</v>
      </c>
      <c r="EL151930" s="113" t="s">
        <v>2021</v>
      </c>
      <c r="EN151930" s="113" t="s">
        <v>1859</v>
      </c>
      <c r="EP151930" s="113" t="s">
        <v>2341</v>
      </c>
      <c r="FB151930" s="120">
        <v>5425</v>
      </c>
      <c r="FM151930" s="113">
        <v>1</v>
      </c>
      <c r="FQ151930" s="113" t="s">
        <v>2455</v>
      </c>
      <c r="FR151930" s="113" t="s">
        <v>2467</v>
      </c>
    </row>
    <row r="151932" spans="1:174" x14ac:dyDescent="0.2">
      <c r="A151932" s="114" t="s">
        <v>2502</v>
      </c>
      <c r="J151932" s="117" t="s">
        <v>826</v>
      </c>
      <c r="K151932" s="117" t="s">
        <v>22</v>
      </c>
    </row>
    <row r="151937" spans="1:11" x14ac:dyDescent="0.2">
      <c r="A151937" s="114" t="s">
        <v>2516</v>
      </c>
      <c r="J151937" s="117" t="s">
        <v>826</v>
      </c>
      <c r="K151937" s="117" t="s">
        <v>22</v>
      </c>
    </row>
    <row r="151957" spans="1:174" x14ac:dyDescent="0.2">
      <c r="A151957" s="114" t="s">
        <v>1369</v>
      </c>
      <c r="B151957" s="115" t="s">
        <v>1370</v>
      </c>
      <c r="C151957" s="116" t="s">
        <v>1371</v>
      </c>
      <c r="I151957" s="116">
        <v>340</v>
      </c>
      <c r="FA151957" s="113" t="s">
        <v>1372</v>
      </c>
    </row>
    <row r="151958" spans="1:174" x14ac:dyDescent="0.2">
      <c r="A151958" s="114" t="s">
        <v>1368</v>
      </c>
      <c r="I151958" s="116">
        <v>340</v>
      </c>
      <c r="J151958" s="117" t="s">
        <v>826</v>
      </c>
      <c r="K151958" s="117" t="s">
        <v>811</v>
      </c>
      <c r="O151958" s="113" t="s">
        <v>814</v>
      </c>
      <c r="R151958" s="113" t="s">
        <v>1860</v>
      </c>
      <c r="BJ151958" s="113" t="s">
        <v>1949</v>
      </c>
      <c r="BK151958" s="113" t="s">
        <v>137</v>
      </c>
      <c r="BL151958" s="113">
        <v>21</v>
      </c>
      <c r="BM151958" s="113">
        <v>22</v>
      </c>
      <c r="CS151958" s="113" t="s">
        <v>1957</v>
      </c>
      <c r="CT151958" s="113" t="s">
        <v>837</v>
      </c>
      <c r="DX151958" s="113" t="s">
        <v>2018</v>
      </c>
      <c r="EE151958" s="113">
        <v>8</v>
      </c>
      <c r="EF151958" s="113">
        <v>5</v>
      </c>
      <c r="EG151958" s="113">
        <v>6</v>
      </c>
      <c r="EH151958" s="113">
        <v>18</v>
      </c>
      <c r="EL151958" s="113" t="s">
        <v>2021</v>
      </c>
      <c r="EN151958" s="113" t="s">
        <v>1860</v>
      </c>
      <c r="EP151958" s="113" t="s">
        <v>2341</v>
      </c>
      <c r="FB151958" s="120">
        <v>5426</v>
      </c>
      <c r="FM151958" s="113">
        <v>1</v>
      </c>
      <c r="FQ151958" s="113" t="s">
        <v>2455</v>
      </c>
      <c r="FR151958" s="113" t="s">
        <v>2467</v>
      </c>
    </row>
    <row r="151960" spans="1:174" x14ac:dyDescent="0.2">
      <c r="A151960" s="114" t="s">
        <v>2502</v>
      </c>
      <c r="J151960" s="117" t="s">
        <v>826</v>
      </c>
      <c r="K151960" s="117" t="s">
        <v>811</v>
      </c>
    </row>
    <row r="151965" spans="1:174" x14ac:dyDescent="0.2">
      <c r="A151965" s="114" t="s">
        <v>1375</v>
      </c>
      <c r="J151965" s="117" t="s">
        <v>826</v>
      </c>
      <c r="K151965" s="117" t="s">
        <v>811</v>
      </c>
    </row>
    <row r="151966" spans="1:174" x14ac:dyDescent="0.2">
      <c r="A151966" s="114" t="s">
        <v>1376</v>
      </c>
      <c r="J151966" s="117" t="s">
        <v>826</v>
      </c>
      <c r="K151966" s="117" t="s">
        <v>811</v>
      </c>
    </row>
    <row r="151985" spans="1:174" x14ac:dyDescent="0.2">
      <c r="A151985" s="114" t="s">
        <v>1369</v>
      </c>
      <c r="B151985" s="115" t="s">
        <v>1370</v>
      </c>
      <c r="C151985" s="116" t="s">
        <v>1371</v>
      </c>
      <c r="I151985" s="116">
        <v>340</v>
      </c>
      <c r="FA151985" s="113" t="s">
        <v>1372</v>
      </c>
    </row>
    <row r="151986" spans="1:174" x14ac:dyDescent="0.2">
      <c r="A151986" s="114" t="s">
        <v>1368</v>
      </c>
      <c r="I151986" s="116">
        <v>340</v>
      </c>
      <c r="J151986" s="117" t="s">
        <v>826</v>
      </c>
      <c r="K151986" s="117" t="s">
        <v>812</v>
      </c>
      <c r="O151986" s="113" t="s">
        <v>814</v>
      </c>
      <c r="R151986" s="113" t="s">
        <v>1861</v>
      </c>
      <c r="BJ151986" s="113" t="s">
        <v>1949</v>
      </c>
      <c r="BK151986" s="113" t="s">
        <v>137</v>
      </c>
      <c r="BL151986" s="113">
        <v>23</v>
      </c>
      <c r="BM151986" s="113">
        <v>24</v>
      </c>
      <c r="CS151986" s="113" t="s">
        <v>1957</v>
      </c>
      <c r="CT151986" s="113" t="s">
        <v>837</v>
      </c>
      <c r="DX151986" s="113" t="s">
        <v>2018</v>
      </c>
      <c r="EE151986" s="113">
        <v>8</v>
      </c>
      <c r="EF151986" s="113">
        <v>5</v>
      </c>
      <c r="EG151986" s="113">
        <v>6</v>
      </c>
      <c r="EH151986" s="113">
        <v>19</v>
      </c>
      <c r="EL151986" s="113" t="s">
        <v>2021</v>
      </c>
      <c r="EN151986" s="113" t="s">
        <v>1861</v>
      </c>
      <c r="EP151986" s="113" t="s">
        <v>2342</v>
      </c>
      <c r="FB151986" s="120">
        <v>5427</v>
      </c>
      <c r="FM151986" s="113">
        <v>1</v>
      </c>
      <c r="FQ151986" s="113" t="s">
        <v>2455</v>
      </c>
      <c r="FR151986" s="113" t="s">
        <v>2467</v>
      </c>
    </row>
    <row r="151988" spans="1:174" x14ac:dyDescent="0.2">
      <c r="A151988" s="114" t="s">
        <v>2502</v>
      </c>
      <c r="J151988" s="117" t="s">
        <v>826</v>
      </c>
      <c r="K151988" s="117" t="s">
        <v>812</v>
      </c>
    </row>
    <row r="151993" spans="1:174" x14ac:dyDescent="0.2">
      <c r="A151993" s="114" t="s">
        <v>1375</v>
      </c>
      <c r="J151993" s="117" t="s">
        <v>826</v>
      </c>
      <c r="K151993" s="117" t="s">
        <v>812</v>
      </c>
    </row>
    <row r="151994" spans="1:174" x14ac:dyDescent="0.2">
      <c r="A151994" s="114" t="s">
        <v>1376</v>
      </c>
      <c r="J151994" s="117" t="s">
        <v>826</v>
      </c>
      <c r="K151994" s="117" t="s">
        <v>812</v>
      </c>
    </row>
    <row r="152013" spans="1:174" x14ac:dyDescent="0.2">
      <c r="A152013" s="114" t="s">
        <v>1369</v>
      </c>
      <c r="B152013" s="115" t="s">
        <v>1370</v>
      </c>
      <c r="C152013" s="116" t="s">
        <v>1371</v>
      </c>
      <c r="I152013" s="116">
        <v>340</v>
      </c>
      <c r="FA152013" s="113" t="s">
        <v>1372</v>
      </c>
    </row>
    <row r="152014" spans="1:174" x14ac:dyDescent="0.2">
      <c r="A152014" s="114" t="s">
        <v>1368</v>
      </c>
      <c r="I152014" s="116">
        <v>340</v>
      </c>
      <c r="J152014" s="117" t="s">
        <v>826</v>
      </c>
      <c r="K152014" s="117" t="s">
        <v>813</v>
      </c>
      <c r="O152014" s="113" t="s">
        <v>814</v>
      </c>
      <c r="R152014" s="113" t="s">
        <v>1862</v>
      </c>
      <c r="BJ152014" s="113" t="s">
        <v>1949</v>
      </c>
      <c r="BK152014" s="113" t="s">
        <v>137</v>
      </c>
      <c r="BL152014" s="113">
        <v>25</v>
      </c>
      <c r="BM152014" s="113">
        <v>26</v>
      </c>
      <c r="CS152014" s="113" t="s">
        <v>1957</v>
      </c>
      <c r="CT152014" s="113" t="s">
        <v>837</v>
      </c>
      <c r="DX152014" s="113" t="s">
        <v>2018</v>
      </c>
      <c r="EE152014" s="113">
        <v>8</v>
      </c>
      <c r="EF152014" s="113">
        <v>5</v>
      </c>
      <c r="EG152014" s="113">
        <v>6</v>
      </c>
      <c r="EH152014" s="113">
        <v>20</v>
      </c>
      <c r="EL152014" s="113" t="s">
        <v>2021</v>
      </c>
      <c r="EN152014" s="113" t="s">
        <v>1862</v>
      </c>
      <c r="EP152014" s="113" t="s">
        <v>2342</v>
      </c>
      <c r="FB152014" s="120">
        <v>5428</v>
      </c>
      <c r="FM152014" s="113">
        <v>1</v>
      </c>
      <c r="FQ152014" s="113" t="s">
        <v>2455</v>
      </c>
      <c r="FR152014" s="113" t="s">
        <v>2467</v>
      </c>
    </row>
    <row r="152016" spans="1:174" x14ac:dyDescent="0.2">
      <c r="A152016" s="114" t="s">
        <v>2502</v>
      </c>
      <c r="J152016" s="117" t="s">
        <v>826</v>
      </c>
      <c r="K152016" s="117" t="s">
        <v>813</v>
      </c>
    </row>
    <row r="152021" spans="1:205" x14ac:dyDescent="0.2">
      <c r="A152021" s="114" t="s">
        <v>1375</v>
      </c>
      <c r="J152021" s="117" t="s">
        <v>826</v>
      </c>
      <c r="K152021" s="117" t="s">
        <v>813</v>
      </c>
    </row>
    <row r="152022" spans="1:205" x14ac:dyDescent="0.2">
      <c r="A152022" s="114" t="s">
        <v>1376</v>
      </c>
      <c r="J152022" s="117" t="s">
        <v>826</v>
      </c>
      <c r="K152022" s="117" t="s">
        <v>813</v>
      </c>
    </row>
    <row r="152030" spans="1:205" x14ac:dyDescent="0.2">
      <c r="GV152030" s="128"/>
      <c r="GW152030" s="128"/>
    </row>
    <row r="152033" spans="1:205" x14ac:dyDescent="0.2">
      <c r="GV152033" s="128"/>
      <c r="GW152033" s="128"/>
    </row>
    <row r="152041" spans="1:205" x14ac:dyDescent="0.2">
      <c r="A152041" s="114" t="s">
        <v>1369</v>
      </c>
      <c r="B152041" s="115" t="s">
        <v>1370</v>
      </c>
      <c r="C152041" s="116" t="s">
        <v>1371</v>
      </c>
      <c r="I152041" s="116">
        <v>340</v>
      </c>
      <c r="FA152041" s="113" t="s">
        <v>1372</v>
      </c>
    </row>
    <row r="152042" spans="1:205" x14ac:dyDescent="0.2">
      <c r="A152042" s="114" t="s">
        <v>1368</v>
      </c>
      <c r="I152042" s="116">
        <v>340</v>
      </c>
      <c r="J152042" s="117" t="s">
        <v>826</v>
      </c>
      <c r="K152042" s="117" t="s">
        <v>17</v>
      </c>
      <c r="O152042" s="113" t="s">
        <v>814</v>
      </c>
      <c r="R152042" s="113" t="s">
        <v>1863</v>
      </c>
      <c r="BJ152042" s="113" t="s">
        <v>1949</v>
      </c>
      <c r="BK152042" s="113" t="s">
        <v>137</v>
      </c>
      <c r="BL152042" s="113">
        <v>27</v>
      </c>
      <c r="BM152042" s="113">
        <v>28</v>
      </c>
      <c r="CS152042" s="113" t="s">
        <v>1957</v>
      </c>
      <c r="CT152042" s="113" t="s">
        <v>837</v>
      </c>
      <c r="DX152042" s="113" t="s">
        <v>2018</v>
      </c>
      <c r="EE152042" s="113">
        <v>8</v>
      </c>
      <c r="EF152042" s="113">
        <v>5</v>
      </c>
      <c r="EG152042" s="113">
        <v>6</v>
      </c>
      <c r="EH152042" s="113">
        <v>21</v>
      </c>
      <c r="EL152042" s="113" t="s">
        <v>2021</v>
      </c>
      <c r="EN152042" s="113" t="s">
        <v>1863</v>
      </c>
      <c r="EP152042" s="113" t="s">
        <v>2343</v>
      </c>
      <c r="FB152042" s="120">
        <v>5429</v>
      </c>
      <c r="FM152042" s="113">
        <v>1</v>
      </c>
      <c r="FQ152042" s="113" t="s">
        <v>2455</v>
      </c>
      <c r="FR152042" s="113" t="s">
        <v>2467</v>
      </c>
    </row>
    <row r="152044" spans="1:205" x14ac:dyDescent="0.2">
      <c r="A152044" s="114" t="s">
        <v>2502</v>
      </c>
      <c r="J152044" s="117" t="s">
        <v>826</v>
      </c>
      <c r="K152044" s="117" t="s">
        <v>17</v>
      </c>
    </row>
    <row r="152049" spans="1:11" x14ac:dyDescent="0.2">
      <c r="A152049" s="114" t="s">
        <v>1375</v>
      </c>
      <c r="J152049" s="117" t="s">
        <v>826</v>
      </c>
      <c r="K152049" s="117" t="s">
        <v>17</v>
      </c>
    </row>
    <row r="152050" spans="1:11" x14ac:dyDescent="0.2">
      <c r="A152050" s="114" t="s">
        <v>1376</v>
      </c>
      <c r="J152050" s="117" t="s">
        <v>826</v>
      </c>
      <c r="K152050" s="117" t="s">
        <v>17</v>
      </c>
    </row>
    <row r="152069" spans="1:174" x14ac:dyDescent="0.2">
      <c r="A152069" s="114" t="s">
        <v>1369</v>
      </c>
      <c r="B152069" s="115" t="s">
        <v>1370</v>
      </c>
      <c r="C152069" s="116" t="s">
        <v>1371</v>
      </c>
      <c r="I152069" s="116">
        <v>340</v>
      </c>
      <c r="FA152069" s="113" t="s">
        <v>1372</v>
      </c>
    </row>
    <row r="152070" spans="1:174" x14ac:dyDescent="0.2">
      <c r="A152070" s="114" t="s">
        <v>1368</v>
      </c>
      <c r="I152070" s="116">
        <v>340</v>
      </c>
      <c r="J152070" s="117" t="s">
        <v>826</v>
      </c>
      <c r="K152070" s="117" t="s">
        <v>840</v>
      </c>
      <c r="O152070" s="113" t="s">
        <v>814</v>
      </c>
      <c r="R152070" s="113" t="s">
        <v>1864</v>
      </c>
      <c r="BJ152070" s="113" t="s">
        <v>1949</v>
      </c>
      <c r="BK152070" s="113" t="s">
        <v>137</v>
      </c>
      <c r="BL152070" s="113">
        <v>29</v>
      </c>
      <c r="BM152070" s="113">
        <v>30</v>
      </c>
      <c r="CS152070" s="113" t="s">
        <v>1957</v>
      </c>
      <c r="CT152070" s="113" t="s">
        <v>837</v>
      </c>
      <c r="DX152070" s="113" t="s">
        <v>2018</v>
      </c>
      <c r="EE152070" s="113">
        <v>8</v>
      </c>
      <c r="EF152070" s="113">
        <v>5</v>
      </c>
      <c r="EG152070" s="113">
        <v>6</v>
      </c>
      <c r="EH152070" s="113">
        <v>22</v>
      </c>
      <c r="EL152070" s="113" t="s">
        <v>2021</v>
      </c>
      <c r="EN152070" s="113" t="s">
        <v>1864</v>
      </c>
      <c r="EP152070" s="113" t="s">
        <v>2343</v>
      </c>
      <c r="FB152070" s="120">
        <v>5430</v>
      </c>
      <c r="FM152070" s="113">
        <v>1</v>
      </c>
      <c r="FQ152070" s="113" t="s">
        <v>2455</v>
      </c>
      <c r="FR152070" s="113" t="s">
        <v>2467</v>
      </c>
    </row>
    <row r="152072" spans="1:174" x14ac:dyDescent="0.2">
      <c r="A152072" s="114" t="s">
        <v>2502</v>
      </c>
      <c r="J152072" s="117" t="s">
        <v>826</v>
      </c>
      <c r="K152072" s="117" t="s">
        <v>840</v>
      </c>
    </row>
    <row r="152077" spans="1:174" x14ac:dyDescent="0.2">
      <c r="A152077" s="114" t="s">
        <v>1375</v>
      </c>
      <c r="J152077" s="117" t="s">
        <v>826</v>
      </c>
      <c r="K152077" s="117" t="s">
        <v>840</v>
      </c>
    </row>
    <row r="152078" spans="1:174" x14ac:dyDescent="0.2">
      <c r="A152078" s="114" t="s">
        <v>1376</v>
      </c>
      <c r="J152078" s="117" t="s">
        <v>826</v>
      </c>
      <c r="K152078" s="117" t="s">
        <v>840</v>
      </c>
    </row>
    <row r="152086" spans="204:205" x14ac:dyDescent="0.2">
      <c r="GV152086" s="128"/>
      <c r="GW152086" s="128"/>
    </row>
    <row r="152097" spans="1:205" x14ac:dyDescent="0.2">
      <c r="A152097" s="114" t="s">
        <v>1369</v>
      </c>
      <c r="B152097" s="115" t="s">
        <v>1370</v>
      </c>
      <c r="C152097" s="116" t="s">
        <v>1371</v>
      </c>
      <c r="I152097" s="116">
        <v>340</v>
      </c>
      <c r="FA152097" s="113" t="s">
        <v>1372</v>
      </c>
    </row>
    <row r="152098" spans="1:205" x14ac:dyDescent="0.2">
      <c r="A152098" s="114" t="s">
        <v>1368</v>
      </c>
      <c r="I152098" s="116">
        <v>340</v>
      </c>
      <c r="J152098" s="117" t="s">
        <v>826</v>
      </c>
      <c r="K152098" s="117" t="s">
        <v>841</v>
      </c>
      <c r="O152098" s="113" t="s">
        <v>814</v>
      </c>
      <c r="R152098" s="113" t="s">
        <v>1865</v>
      </c>
      <c r="BJ152098" s="113" t="s">
        <v>1949</v>
      </c>
      <c r="BK152098" s="113" t="s">
        <v>137</v>
      </c>
      <c r="BL152098" s="113">
        <v>31</v>
      </c>
      <c r="BM152098" s="113">
        <v>32</v>
      </c>
      <c r="CS152098" s="113" t="s">
        <v>1957</v>
      </c>
      <c r="CT152098" s="113" t="s">
        <v>837</v>
      </c>
      <c r="DX152098" s="113" t="s">
        <v>2018</v>
      </c>
      <c r="EE152098" s="113">
        <v>8</v>
      </c>
      <c r="EF152098" s="113">
        <v>5</v>
      </c>
      <c r="EG152098" s="113">
        <v>6</v>
      </c>
      <c r="EH152098" s="113">
        <v>23</v>
      </c>
      <c r="EL152098" s="113" t="s">
        <v>2021</v>
      </c>
      <c r="EN152098" s="113" t="s">
        <v>1865</v>
      </c>
      <c r="EP152098" s="113" t="s">
        <v>2225</v>
      </c>
      <c r="FB152098" s="120">
        <v>5431</v>
      </c>
      <c r="FM152098" s="113">
        <v>1</v>
      </c>
      <c r="FQ152098" s="113" t="s">
        <v>2455</v>
      </c>
      <c r="FR152098" s="113" t="s">
        <v>2467</v>
      </c>
    </row>
    <row r="152100" spans="1:205" x14ac:dyDescent="0.2">
      <c r="A152100" s="114" t="s">
        <v>2502</v>
      </c>
      <c r="J152100" s="117" t="s">
        <v>826</v>
      </c>
      <c r="K152100" s="117" t="s">
        <v>841</v>
      </c>
    </row>
    <row r="152103" spans="1:205" x14ac:dyDescent="0.2">
      <c r="GV152103" s="128"/>
      <c r="GW152103" s="128"/>
    </row>
    <row r="152105" spans="1:205" x14ac:dyDescent="0.2">
      <c r="A152105" s="114" t="s">
        <v>1375</v>
      </c>
      <c r="J152105" s="117" t="s">
        <v>826</v>
      </c>
      <c r="K152105" s="117" t="s">
        <v>841</v>
      </c>
    </row>
    <row r="152106" spans="1:205" x14ac:dyDescent="0.2">
      <c r="A152106" s="114" t="s">
        <v>1376</v>
      </c>
      <c r="J152106" s="117" t="s">
        <v>826</v>
      </c>
      <c r="K152106" s="117" t="s">
        <v>841</v>
      </c>
    </row>
    <row r="152125" spans="1:205" x14ac:dyDescent="0.2">
      <c r="A152125" s="114" t="s">
        <v>1369</v>
      </c>
      <c r="B152125" s="115" t="s">
        <v>1370</v>
      </c>
      <c r="C152125" s="116" t="s">
        <v>1371</v>
      </c>
      <c r="I152125" s="116">
        <v>340</v>
      </c>
      <c r="FA152125" s="113" t="s">
        <v>1372</v>
      </c>
    </row>
    <row r="152126" spans="1:205" x14ac:dyDescent="0.2">
      <c r="A152126" s="114" t="s">
        <v>1368</v>
      </c>
      <c r="I152126" s="116">
        <v>340</v>
      </c>
      <c r="J152126" s="117" t="s">
        <v>826</v>
      </c>
      <c r="K152126" s="117" t="s">
        <v>842</v>
      </c>
      <c r="O152126" s="113" t="s">
        <v>814</v>
      </c>
      <c r="R152126" s="113" t="s">
        <v>1866</v>
      </c>
      <c r="BJ152126" s="113" t="s">
        <v>1949</v>
      </c>
      <c r="BK152126" s="113" t="s">
        <v>137</v>
      </c>
      <c r="BL152126" s="113">
        <v>33</v>
      </c>
      <c r="BM152126" s="113">
        <v>34</v>
      </c>
      <c r="CS152126" s="113" t="s">
        <v>1957</v>
      </c>
      <c r="CT152126" s="113" t="s">
        <v>837</v>
      </c>
      <c r="DX152126" s="113" t="s">
        <v>2018</v>
      </c>
      <c r="EE152126" s="113">
        <v>8</v>
      </c>
      <c r="EF152126" s="113">
        <v>5</v>
      </c>
      <c r="EG152126" s="113">
        <v>6</v>
      </c>
      <c r="EH152126" s="113">
        <v>24</v>
      </c>
      <c r="EL152126" s="113" t="s">
        <v>2021</v>
      </c>
      <c r="EN152126" s="113" t="s">
        <v>1866</v>
      </c>
      <c r="EP152126" s="113" t="s">
        <v>2225</v>
      </c>
      <c r="FB152126" s="120">
        <v>5432</v>
      </c>
      <c r="FM152126" s="113">
        <v>1</v>
      </c>
      <c r="FQ152126" s="113" t="s">
        <v>2455</v>
      </c>
      <c r="FR152126" s="113" t="s">
        <v>2467</v>
      </c>
    </row>
    <row r="152127" spans="1:205" x14ac:dyDescent="0.2">
      <c r="GV152127" s="128"/>
      <c r="GW152127" s="128"/>
    </row>
    <row r="152128" spans="1:205" x14ac:dyDescent="0.2">
      <c r="A152128" s="114" t="s">
        <v>2502</v>
      </c>
      <c r="J152128" s="117" t="s">
        <v>826</v>
      </c>
      <c r="K152128" s="117" t="s">
        <v>842</v>
      </c>
    </row>
    <row r="152130" spans="1:205" x14ac:dyDescent="0.2">
      <c r="GV152130" s="128"/>
      <c r="GW152130" s="128"/>
    </row>
    <row r="152133" spans="1:205" x14ac:dyDescent="0.2">
      <c r="A152133" s="114" t="s">
        <v>1375</v>
      </c>
      <c r="J152133" s="117" t="s">
        <v>826</v>
      </c>
      <c r="K152133" s="117" t="s">
        <v>842</v>
      </c>
    </row>
    <row r="152134" spans="1:205" x14ac:dyDescent="0.2">
      <c r="A152134" s="114" t="s">
        <v>1376</v>
      </c>
      <c r="J152134" s="117" t="s">
        <v>826</v>
      </c>
      <c r="K152134" s="117" t="s">
        <v>842</v>
      </c>
    </row>
    <row r="152152" spans="1:205" x14ac:dyDescent="0.2">
      <c r="GV152152" s="128"/>
      <c r="GW152152" s="128"/>
    </row>
    <row r="152153" spans="1:205" x14ac:dyDescent="0.2">
      <c r="A152153" s="114" t="s">
        <v>1369</v>
      </c>
      <c r="B152153" s="115" t="s">
        <v>1370</v>
      </c>
      <c r="C152153" s="116" t="s">
        <v>1371</v>
      </c>
      <c r="I152153" s="116">
        <v>340</v>
      </c>
      <c r="FA152153" s="113" t="s">
        <v>1372</v>
      </c>
    </row>
    <row r="152154" spans="1:205" x14ac:dyDescent="0.2">
      <c r="A152154" s="114" t="s">
        <v>1368</v>
      </c>
      <c r="I152154" s="116">
        <v>340</v>
      </c>
      <c r="J152154" s="117" t="s">
        <v>826</v>
      </c>
      <c r="K152154" s="117" t="s">
        <v>901</v>
      </c>
      <c r="O152154" s="113" t="s">
        <v>814</v>
      </c>
      <c r="R152154" s="113" t="s">
        <v>1867</v>
      </c>
      <c r="BJ152154" s="113" t="s">
        <v>1949</v>
      </c>
      <c r="BK152154" s="113" t="s">
        <v>137</v>
      </c>
      <c r="BL152154" s="113">
        <v>35</v>
      </c>
      <c r="BM152154" s="113">
        <v>36</v>
      </c>
      <c r="CS152154" s="113" t="s">
        <v>1957</v>
      </c>
      <c r="CT152154" s="113" t="s">
        <v>837</v>
      </c>
      <c r="DX152154" s="113" t="s">
        <v>2018</v>
      </c>
      <c r="EE152154" s="113">
        <v>8</v>
      </c>
      <c r="EF152154" s="113">
        <v>5</v>
      </c>
      <c r="EG152154" s="113">
        <v>6</v>
      </c>
      <c r="EH152154" s="113">
        <v>25</v>
      </c>
      <c r="EL152154" s="113" t="s">
        <v>2021</v>
      </c>
      <c r="EN152154" s="113" t="s">
        <v>1867</v>
      </c>
      <c r="EP152154" s="113" t="s">
        <v>2332</v>
      </c>
      <c r="FB152154" s="120">
        <v>5433</v>
      </c>
      <c r="FM152154" s="113">
        <v>1</v>
      </c>
      <c r="FQ152154" s="113" t="s">
        <v>2455</v>
      </c>
      <c r="FR152154" s="113" t="s">
        <v>2467</v>
      </c>
    </row>
    <row r="152156" spans="1:205" x14ac:dyDescent="0.2">
      <c r="A152156" s="114" t="s">
        <v>2502</v>
      </c>
      <c r="J152156" s="117" t="s">
        <v>826</v>
      </c>
      <c r="K152156" s="117" t="s">
        <v>901</v>
      </c>
    </row>
    <row r="152161" spans="1:11" x14ac:dyDescent="0.2">
      <c r="A152161" s="114" t="s">
        <v>1375</v>
      </c>
      <c r="J152161" s="117" t="s">
        <v>826</v>
      </c>
      <c r="K152161" s="117" t="s">
        <v>901</v>
      </c>
    </row>
    <row r="152162" spans="1:11" x14ac:dyDescent="0.2">
      <c r="A152162" s="114" t="s">
        <v>1376</v>
      </c>
      <c r="J152162" s="117" t="s">
        <v>826</v>
      </c>
      <c r="K152162" s="117" t="s">
        <v>901</v>
      </c>
    </row>
    <row r="152181" spans="1:174" x14ac:dyDescent="0.2">
      <c r="A152181" s="114" t="s">
        <v>1369</v>
      </c>
      <c r="B152181" s="115" t="s">
        <v>1370</v>
      </c>
      <c r="C152181" s="116" t="s">
        <v>1371</v>
      </c>
      <c r="I152181" s="116">
        <v>340</v>
      </c>
      <c r="FA152181" s="113" t="s">
        <v>1372</v>
      </c>
    </row>
    <row r="152182" spans="1:174" x14ac:dyDescent="0.2">
      <c r="A152182" s="114" t="s">
        <v>1368</v>
      </c>
      <c r="I152182" s="116">
        <v>340</v>
      </c>
      <c r="J152182" s="117" t="s">
        <v>826</v>
      </c>
      <c r="K152182" s="117" t="s">
        <v>902</v>
      </c>
      <c r="O152182" s="113" t="s">
        <v>814</v>
      </c>
      <c r="R152182" s="113" t="s">
        <v>1868</v>
      </c>
      <c r="BJ152182" s="113" t="s">
        <v>1949</v>
      </c>
      <c r="BK152182" s="113" t="s">
        <v>137</v>
      </c>
      <c r="BL152182" s="113">
        <v>37</v>
      </c>
      <c r="BM152182" s="113">
        <v>38</v>
      </c>
      <c r="CS152182" s="113" t="s">
        <v>1957</v>
      </c>
      <c r="CT152182" s="113" t="s">
        <v>837</v>
      </c>
      <c r="DX152182" s="113" t="s">
        <v>2018</v>
      </c>
      <c r="EE152182" s="113">
        <v>8</v>
      </c>
      <c r="EF152182" s="113">
        <v>5</v>
      </c>
      <c r="EG152182" s="113">
        <v>6</v>
      </c>
      <c r="EH152182" s="113">
        <v>26</v>
      </c>
      <c r="EL152182" s="113" t="s">
        <v>2021</v>
      </c>
      <c r="EN152182" s="113" t="s">
        <v>1868</v>
      </c>
      <c r="EP152182" s="113" t="s">
        <v>2348</v>
      </c>
      <c r="FB152182" s="120">
        <v>5434</v>
      </c>
      <c r="FM152182" s="113">
        <v>1</v>
      </c>
      <c r="FQ152182" s="113" t="s">
        <v>2455</v>
      </c>
      <c r="FR152182" s="113" t="s">
        <v>2467</v>
      </c>
    </row>
    <row r="152184" spans="1:174" x14ac:dyDescent="0.2">
      <c r="A152184" s="114" t="s">
        <v>2502</v>
      </c>
      <c r="J152184" s="117" t="s">
        <v>826</v>
      </c>
      <c r="K152184" s="117" t="s">
        <v>902</v>
      </c>
    </row>
    <row r="152189" spans="1:174" x14ac:dyDescent="0.2">
      <c r="A152189" s="114" t="s">
        <v>1375</v>
      </c>
      <c r="J152189" s="117" t="s">
        <v>826</v>
      </c>
      <c r="K152189" s="117" t="s">
        <v>902</v>
      </c>
    </row>
    <row r="152190" spans="1:174" x14ac:dyDescent="0.2">
      <c r="A152190" s="114" t="s">
        <v>1376</v>
      </c>
      <c r="J152190" s="117" t="s">
        <v>826</v>
      </c>
      <c r="K152190" s="117" t="s">
        <v>902</v>
      </c>
    </row>
    <row r="152203" spans="204:205" x14ac:dyDescent="0.2">
      <c r="GV152203" s="128"/>
      <c r="GW152203" s="128"/>
    </row>
    <row r="152209" spans="1:174" x14ac:dyDescent="0.2">
      <c r="A152209" s="114" t="s">
        <v>1369</v>
      </c>
      <c r="B152209" s="115" t="s">
        <v>1370</v>
      </c>
      <c r="C152209" s="116" t="s">
        <v>1371</v>
      </c>
      <c r="I152209" s="116">
        <v>340</v>
      </c>
      <c r="FA152209" s="113" t="s">
        <v>1372</v>
      </c>
    </row>
    <row r="152210" spans="1:174" x14ac:dyDescent="0.2">
      <c r="A152210" s="114" t="s">
        <v>1368</v>
      </c>
      <c r="I152210" s="116">
        <v>340</v>
      </c>
      <c r="J152210" s="117" t="s">
        <v>826</v>
      </c>
      <c r="K152210" s="117" t="s">
        <v>903</v>
      </c>
      <c r="O152210" s="113" t="s">
        <v>814</v>
      </c>
      <c r="R152210" s="113" t="s">
        <v>1191</v>
      </c>
      <c r="BJ152210" s="113" t="s">
        <v>1949</v>
      </c>
      <c r="BK152210" s="113" t="s">
        <v>1191</v>
      </c>
      <c r="BL152210" s="113" t="s">
        <v>1191</v>
      </c>
      <c r="BM152210" s="113" t="s">
        <v>1191</v>
      </c>
      <c r="CS152210" s="113" t="s">
        <v>1957</v>
      </c>
      <c r="CT152210" s="113" t="s">
        <v>837</v>
      </c>
      <c r="DX152210" s="113" t="s">
        <v>2018</v>
      </c>
      <c r="EE152210" s="113">
        <v>8</v>
      </c>
      <c r="EF152210" s="113">
        <v>5</v>
      </c>
      <c r="EG152210" s="113">
        <v>6</v>
      </c>
      <c r="EH152210" s="113">
        <v>27</v>
      </c>
      <c r="EL152210" s="113" t="s">
        <v>2021</v>
      </c>
      <c r="EP152210" s="113" t="s">
        <v>1347</v>
      </c>
      <c r="FB152210" s="120">
        <v>5435</v>
      </c>
      <c r="FM152210" s="113">
        <v>1</v>
      </c>
      <c r="FQ152210" s="113" t="s">
        <v>2455</v>
      </c>
      <c r="FR152210" s="113" t="s">
        <v>2467</v>
      </c>
    </row>
    <row r="152212" spans="1:174" x14ac:dyDescent="0.2">
      <c r="A152212" s="114" t="s">
        <v>2502</v>
      </c>
      <c r="J152212" s="117" t="s">
        <v>826</v>
      </c>
      <c r="K152212" s="117" t="s">
        <v>903</v>
      </c>
    </row>
    <row r="152217" spans="1:174" x14ac:dyDescent="0.2">
      <c r="A152217" s="114" t="s">
        <v>1375</v>
      </c>
      <c r="J152217" s="117" t="s">
        <v>826</v>
      </c>
      <c r="K152217" s="117" t="s">
        <v>903</v>
      </c>
    </row>
    <row r="152218" spans="1:174" x14ac:dyDescent="0.2">
      <c r="A152218" s="114" t="s">
        <v>1376</v>
      </c>
      <c r="J152218" s="117" t="s">
        <v>826</v>
      </c>
      <c r="K152218" s="117" t="s">
        <v>903</v>
      </c>
    </row>
    <row r="152225" spans="1:205" x14ac:dyDescent="0.2">
      <c r="GV152225" s="128"/>
      <c r="GW152225" s="128"/>
    </row>
    <row r="152237" spans="1:205" x14ac:dyDescent="0.2">
      <c r="A152237" s="114" t="s">
        <v>1369</v>
      </c>
      <c r="B152237" s="115" t="s">
        <v>1370</v>
      </c>
      <c r="C152237" s="116" t="s">
        <v>1371</v>
      </c>
      <c r="I152237" s="116">
        <v>340</v>
      </c>
      <c r="FA152237" s="113" t="s">
        <v>1372</v>
      </c>
    </row>
    <row r="152238" spans="1:205" x14ac:dyDescent="0.2">
      <c r="A152238" s="114" t="s">
        <v>1368</v>
      </c>
      <c r="I152238" s="116">
        <v>340</v>
      </c>
      <c r="J152238" s="117" t="s">
        <v>826</v>
      </c>
      <c r="K152238" s="117" t="s">
        <v>904</v>
      </c>
      <c r="O152238" s="113" t="s">
        <v>814</v>
      </c>
      <c r="R152238" s="113" t="s">
        <v>1869</v>
      </c>
      <c r="BJ152238" s="113" t="s">
        <v>1949</v>
      </c>
      <c r="BK152238" s="113" t="s">
        <v>137</v>
      </c>
      <c r="BL152238" s="113">
        <v>39</v>
      </c>
      <c r="BM152238" s="113">
        <v>40</v>
      </c>
      <c r="CS152238" s="113" t="s">
        <v>1957</v>
      </c>
      <c r="CT152238" s="113" t="s">
        <v>837</v>
      </c>
      <c r="DX152238" s="113" t="s">
        <v>2018</v>
      </c>
      <c r="EE152238" s="113">
        <v>8</v>
      </c>
      <c r="EF152238" s="113">
        <v>5</v>
      </c>
      <c r="EG152238" s="113">
        <v>6</v>
      </c>
      <c r="EH152238" s="113">
        <v>28</v>
      </c>
      <c r="EL152238" s="113" t="s">
        <v>2021</v>
      </c>
      <c r="EN152238" s="113" t="s">
        <v>1869</v>
      </c>
      <c r="EP152238" s="113" t="s">
        <v>2359</v>
      </c>
      <c r="FB152238" s="120">
        <v>5436</v>
      </c>
      <c r="FM152238" s="113">
        <v>1</v>
      </c>
      <c r="FQ152238" s="113" t="s">
        <v>2455</v>
      </c>
      <c r="FR152238" s="113" t="s">
        <v>2467</v>
      </c>
    </row>
    <row r="152240" spans="1:205" x14ac:dyDescent="0.2">
      <c r="A152240" s="114" t="s">
        <v>2502</v>
      </c>
      <c r="J152240" s="117" t="s">
        <v>826</v>
      </c>
      <c r="K152240" s="117" t="s">
        <v>904</v>
      </c>
    </row>
    <row r="152245" spans="1:11" x14ac:dyDescent="0.2">
      <c r="A152245" s="114" t="s">
        <v>1375</v>
      </c>
      <c r="J152245" s="117" t="s">
        <v>826</v>
      </c>
      <c r="K152245" s="117" t="s">
        <v>904</v>
      </c>
    </row>
    <row r="152246" spans="1:11" x14ac:dyDescent="0.2">
      <c r="A152246" s="114" t="s">
        <v>1376</v>
      </c>
      <c r="J152246" s="117" t="s">
        <v>826</v>
      </c>
      <c r="K152246" s="117" t="s">
        <v>904</v>
      </c>
    </row>
    <row r="152259" spans="1:205" x14ac:dyDescent="0.2">
      <c r="GV152259" s="128"/>
      <c r="GW152259" s="128"/>
    </row>
    <row r="152265" spans="1:205" x14ac:dyDescent="0.2">
      <c r="A152265" s="114" t="s">
        <v>1369</v>
      </c>
      <c r="B152265" s="115" t="s">
        <v>1370</v>
      </c>
      <c r="C152265" s="116" t="s">
        <v>1371</v>
      </c>
      <c r="I152265" s="116">
        <v>340</v>
      </c>
      <c r="FA152265" s="113" t="s">
        <v>1372</v>
      </c>
    </row>
    <row r="152266" spans="1:205" x14ac:dyDescent="0.2">
      <c r="A152266" s="114" t="s">
        <v>1368</v>
      </c>
      <c r="I152266" s="116">
        <v>340</v>
      </c>
      <c r="J152266" s="117" t="s">
        <v>826</v>
      </c>
      <c r="K152266" s="117" t="s">
        <v>843</v>
      </c>
      <c r="O152266" s="113" t="s">
        <v>814</v>
      </c>
      <c r="R152266" s="113" t="s">
        <v>1870</v>
      </c>
      <c r="BJ152266" s="113" t="s">
        <v>1949</v>
      </c>
      <c r="BK152266" s="113" t="s">
        <v>137</v>
      </c>
      <c r="BL152266" s="113">
        <v>41</v>
      </c>
      <c r="BM152266" s="113">
        <v>42</v>
      </c>
      <c r="CS152266" s="113" t="s">
        <v>1957</v>
      </c>
      <c r="CT152266" s="113" t="s">
        <v>837</v>
      </c>
      <c r="DX152266" s="113" t="s">
        <v>2018</v>
      </c>
      <c r="EE152266" s="113">
        <v>8</v>
      </c>
      <c r="EF152266" s="113">
        <v>5</v>
      </c>
      <c r="EG152266" s="113">
        <v>6</v>
      </c>
      <c r="EH152266" s="113">
        <v>29</v>
      </c>
      <c r="EL152266" s="113" t="s">
        <v>2021</v>
      </c>
      <c r="EN152266" s="113" t="s">
        <v>1870</v>
      </c>
      <c r="EP152266" s="113" t="s">
        <v>2416</v>
      </c>
      <c r="FB152266" s="120">
        <v>5437</v>
      </c>
      <c r="FM152266" s="113">
        <v>1</v>
      </c>
      <c r="FQ152266" s="113" t="s">
        <v>2455</v>
      </c>
      <c r="FR152266" s="113" t="s">
        <v>2467</v>
      </c>
    </row>
    <row r="152268" spans="1:205" x14ac:dyDescent="0.2">
      <c r="A152268" s="114" t="s">
        <v>2502</v>
      </c>
      <c r="J152268" s="117" t="s">
        <v>826</v>
      </c>
      <c r="K152268" s="117" t="s">
        <v>843</v>
      </c>
    </row>
    <row r="152273" spans="1:205" x14ac:dyDescent="0.2">
      <c r="A152273" s="114" t="s">
        <v>1375</v>
      </c>
      <c r="J152273" s="117" t="s">
        <v>826</v>
      </c>
      <c r="K152273" s="117" t="s">
        <v>843</v>
      </c>
      <c r="GV152273" s="128"/>
      <c r="GW152273" s="128"/>
    </row>
    <row r="152274" spans="1:205" x14ac:dyDescent="0.2">
      <c r="A152274" s="114" t="s">
        <v>1376</v>
      </c>
      <c r="J152274" s="117" t="s">
        <v>826</v>
      </c>
      <c r="K152274" s="117" t="s">
        <v>843</v>
      </c>
    </row>
    <row r="152276" spans="1:205" x14ac:dyDescent="0.2">
      <c r="GV152276" s="128"/>
      <c r="GW152276" s="128"/>
    </row>
    <row r="152293" spans="1:174" x14ac:dyDescent="0.2">
      <c r="A152293" s="114" t="s">
        <v>1369</v>
      </c>
      <c r="B152293" s="115" t="s">
        <v>1370</v>
      </c>
      <c r="C152293" s="116" t="s">
        <v>1371</v>
      </c>
      <c r="I152293" s="116">
        <v>340</v>
      </c>
      <c r="FA152293" s="113" t="s">
        <v>1372</v>
      </c>
    </row>
    <row r="152294" spans="1:174" x14ac:dyDescent="0.2">
      <c r="A152294" s="114" t="s">
        <v>1368</v>
      </c>
      <c r="I152294" s="116">
        <v>340</v>
      </c>
      <c r="J152294" s="117" t="s">
        <v>826</v>
      </c>
      <c r="K152294" s="117" t="s">
        <v>905</v>
      </c>
      <c r="O152294" s="113" t="s">
        <v>814</v>
      </c>
      <c r="R152294" s="113" t="s">
        <v>1871</v>
      </c>
      <c r="BJ152294" s="113" t="s">
        <v>1949</v>
      </c>
      <c r="BK152294" s="113" t="s">
        <v>137</v>
      </c>
      <c r="BL152294" s="113">
        <v>43</v>
      </c>
      <c r="BM152294" s="113">
        <v>44</v>
      </c>
      <c r="CS152294" s="113" t="s">
        <v>1957</v>
      </c>
      <c r="CT152294" s="113" t="s">
        <v>837</v>
      </c>
      <c r="DX152294" s="113" t="s">
        <v>2018</v>
      </c>
      <c r="EE152294" s="113">
        <v>8</v>
      </c>
      <c r="EF152294" s="113">
        <v>5</v>
      </c>
      <c r="EG152294" s="113">
        <v>6</v>
      </c>
      <c r="EH152294" s="113">
        <v>30</v>
      </c>
      <c r="EL152294" s="113" t="s">
        <v>2021</v>
      </c>
      <c r="EN152294" s="113" t="s">
        <v>1871</v>
      </c>
      <c r="EP152294" s="113" t="s">
        <v>2360</v>
      </c>
      <c r="FB152294" s="120">
        <v>5438</v>
      </c>
      <c r="FM152294" s="113">
        <v>1</v>
      </c>
      <c r="FQ152294" s="113" t="s">
        <v>2455</v>
      </c>
      <c r="FR152294" s="113" t="s">
        <v>2467</v>
      </c>
    </row>
    <row r="152296" spans="1:174" x14ac:dyDescent="0.2">
      <c r="A152296" s="114" t="s">
        <v>2502</v>
      </c>
      <c r="J152296" s="117" t="s">
        <v>826</v>
      </c>
      <c r="K152296" s="117" t="s">
        <v>905</v>
      </c>
    </row>
    <row r="152301" spans="1:174" x14ac:dyDescent="0.2">
      <c r="A152301" s="114" t="s">
        <v>1375</v>
      </c>
      <c r="J152301" s="117" t="s">
        <v>826</v>
      </c>
      <c r="K152301" s="117" t="s">
        <v>905</v>
      </c>
    </row>
    <row r="152302" spans="1:174" x14ac:dyDescent="0.2">
      <c r="A152302" s="114" t="s">
        <v>1376</v>
      </c>
      <c r="J152302" s="117" t="s">
        <v>826</v>
      </c>
      <c r="K152302" s="117" t="s">
        <v>905</v>
      </c>
    </row>
    <row r="152321" spans="1:174" x14ac:dyDescent="0.2">
      <c r="A152321" s="114" t="s">
        <v>1369</v>
      </c>
      <c r="B152321" s="115" t="s">
        <v>1370</v>
      </c>
      <c r="C152321" s="116" t="s">
        <v>1371</v>
      </c>
      <c r="I152321" s="116">
        <v>340</v>
      </c>
      <c r="FA152321" s="113" t="s">
        <v>1372</v>
      </c>
    </row>
    <row r="152322" spans="1:174" x14ac:dyDescent="0.2">
      <c r="A152322" s="114" t="s">
        <v>1368</v>
      </c>
      <c r="I152322" s="116">
        <v>340</v>
      </c>
      <c r="J152322" s="117" t="s">
        <v>826</v>
      </c>
      <c r="K152322" s="117" t="s">
        <v>906</v>
      </c>
      <c r="O152322" s="113" t="s">
        <v>814</v>
      </c>
      <c r="R152322" s="113" t="s">
        <v>1872</v>
      </c>
      <c r="BJ152322" s="113" t="s">
        <v>1949</v>
      </c>
      <c r="BK152322" s="113" t="s">
        <v>137</v>
      </c>
      <c r="BL152322" s="113">
        <v>45</v>
      </c>
      <c r="BM152322" s="113">
        <v>46</v>
      </c>
      <c r="CS152322" s="113" t="s">
        <v>1957</v>
      </c>
      <c r="CT152322" s="113" t="s">
        <v>837</v>
      </c>
      <c r="DX152322" s="113" t="s">
        <v>2018</v>
      </c>
      <c r="EE152322" s="113">
        <v>8</v>
      </c>
      <c r="EF152322" s="113">
        <v>5</v>
      </c>
      <c r="EG152322" s="113">
        <v>6</v>
      </c>
      <c r="EH152322" s="113">
        <v>31</v>
      </c>
      <c r="EL152322" s="113" t="s">
        <v>2021</v>
      </c>
      <c r="EN152322" s="113" t="s">
        <v>1872</v>
      </c>
      <c r="EP152322" s="113" t="s">
        <v>2416</v>
      </c>
      <c r="FB152322" s="120">
        <v>5439</v>
      </c>
      <c r="FM152322" s="113">
        <v>1</v>
      </c>
      <c r="FQ152322" s="113" t="s">
        <v>2455</v>
      </c>
      <c r="FR152322" s="113" t="s">
        <v>2467</v>
      </c>
    </row>
    <row r="152324" spans="1:174" x14ac:dyDescent="0.2">
      <c r="A152324" s="114" t="s">
        <v>2502</v>
      </c>
      <c r="J152324" s="117" t="s">
        <v>826</v>
      </c>
      <c r="K152324" s="117" t="s">
        <v>906</v>
      </c>
    </row>
    <row r="152329" spans="1:174" x14ac:dyDescent="0.2">
      <c r="A152329" s="114" t="s">
        <v>1375</v>
      </c>
      <c r="J152329" s="117" t="s">
        <v>826</v>
      </c>
      <c r="K152329" s="117" t="s">
        <v>906</v>
      </c>
    </row>
    <row r="152330" spans="1:174" x14ac:dyDescent="0.2">
      <c r="A152330" s="114" t="s">
        <v>1376</v>
      </c>
      <c r="J152330" s="117" t="s">
        <v>826</v>
      </c>
      <c r="K152330" s="117" t="s">
        <v>906</v>
      </c>
    </row>
    <row r="152349" spans="1:174" x14ac:dyDescent="0.2">
      <c r="A152349" s="114" t="s">
        <v>1369</v>
      </c>
      <c r="B152349" s="115" t="s">
        <v>1370</v>
      </c>
      <c r="C152349" s="116" t="s">
        <v>1371</v>
      </c>
      <c r="I152349" s="116">
        <v>340</v>
      </c>
      <c r="FA152349" s="113" t="s">
        <v>1372</v>
      </c>
    </row>
    <row r="152350" spans="1:174" x14ac:dyDescent="0.2">
      <c r="A152350" s="114" t="s">
        <v>1368</v>
      </c>
      <c r="I152350" s="116">
        <v>340</v>
      </c>
      <c r="J152350" s="117" t="s">
        <v>826</v>
      </c>
      <c r="K152350" s="117" t="s">
        <v>907</v>
      </c>
      <c r="O152350" s="113" t="s">
        <v>814</v>
      </c>
      <c r="R152350" s="113" t="s">
        <v>1873</v>
      </c>
      <c r="BJ152350" s="113" t="s">
        <v>1949</v>
      </c>
      <c r="BK152350" s="113" t="s">
        <v>137</v>
      </c>
      <c r="BL152350" s="113">
        <v>47</v>
      </c>
      <c r="BM152350" s="113">
        <v>48</v>
      </c>
      <c r="CS152350" s="113" t="s">
        <v>1957</v>
      </c>
      <c r="CT152350" s="113" t="s">
        <v>837</v>
      </c>
      <c r="DX152350" s="113" t="s">
        <v>2018</v>
      </c>
      <c r="EE152350" s="113">
        <v>8</v>
      </c>
      <c r="EF152350" s="113">
        <v>5</v>
      </c>
      <c r="EG152350" s="113">
        <v>6</v>
      </c>
      <c r="EH152350" s="113">
        <v>32</v>
      </c>
      <c r="EL152350" s="113" t="s">
        <v>2021</v>
      </c>
      <c r="EN152350" s="113" t="s">
        <v>1873</v>
      </c>
      <c r="EP152350" s="113" t="s">
        <v>2417</v>
      </c>
      <c r="FB152350" s="120">
        <v>5440</v>
      </c>
      <c r="FM152350" s="113">
        <v>1</v>
      </c>
      <c r="FQ152350" s="113" t="s">
        <v>2455</v>
      </c>
      <c r="FR152350" s="113" t="s">
        <v>2467</v>
      </c>
    </row>
    <row r="152352" spans="1:174" x14ac:dyDescent="0.2">
      <c r="A152352" s="114" t="s">
        <v>2502</v>
      </c>
      <c r="J152352" s="117" t="s">
        <v>826</v>
      </c>
      <c r="K152352" s="117" t="s">
        <v>907</v>
      </c>
    </row>
    <row r="152357" spans="1:11" x14ac:dyDescent="0.2">
      <c r="A152357" s="114" t="s">
        <v>1375</v>
      </c>
      <c r="J152357" s="117" t="s">
        <v>826</v>
      </c>
      <c r="K152357" s="117" t="s">
        <v>907</v>
      </c>
    </row>
    <row r="152358" spans="1:11" x14ac:dyDescent="0.2">
      <c r="A152358" s="114" t="s">
        <v>1376</v>
      </c>
      <c r="J152358" s="117" t="s">
        <v>826</v>
      </c>
      <c r="K152358" s="117" t="s">
        <v>907</v>
      </c>
    </row>
    <row r="152377" spans="1:158" x14ac:dyDescent="0.2">
      <c r="A152377" s="114" t="s">
        <v>1369</v>
      </c>
      <c r="B152377" s="115" t="s">
        <v>1370</v>
      </c>
      <c r="C152377" s="116" t="s">
        <v>1371</v>
      </c>
      <c r="I152377" s="116">
        <v>341</v>
      </c>
      <c r="FA152377" s="113" t="s">
        <v>1372</v>
      </c>
    </row>
    <row r="152378" spans="1:158" x14ac:dyDescent="0.2">
      <c r="A152378" s="114" t="s">
        <v>1368</v>
      </c>
      <c r="I152378" s="116">
        <v>341</v>
      </c>
      <c r="J152378" s="117" t="s">
        <v>826</v>
      </c>
      <c r="K152378" s="117" t="s">
        <v>22</v>
      </c>
      <c r="O152378" s="113" t="s">
        <v>814</v>
      </c>
      <c r="R152378" s="113" t="s">
        <v>1874</v>
      </c>
      <c r="BJ152378" s="113" t="s">
        <v>1948</v>
      </c>
      <c r="BK152378" s="113" t="s">
        <v>137</v>
      </c>
      <c r="BL152378" s="113">
        <v>31</v>
      </c>
      <c r="BM152378" s="113">
        <v>32</v>
      </c>
      <c r="CS152378" s="113" t="s">
        <v>1221</v>
      </c>
      <c r="CT152378" s="113" t="s">
        <v>1972</v>
      </c>
      <c r="DX152378" s="113" t="s">
        <v>2018</v>
      </c>
      <c r="EE152378" s="113">
        <v>9</v>
      </c>
      <c r="EF152378" s="113">
        <v>1</v>
      </c>
      <c r="EH152378" s="113">
        <v>1</v>
      </c>
      <c r="EL152378" s="113" t="s">
        <v>1320</v>
      </c>
      <c r="EN152378" s="113" t="s">
        <v>2140</v>
      </c>
      <c r="EP152378" s="113" t="s">
        <v>2418</v>
      </c>
      <c r="FB152378" s="120">
        <v>5441</v>
      </c>
    </row>
    <row r="152380" spans="1:158" x14ac:dyDescent="0.2">
      <c r="A152380" s="114" t="s">
        <v>2502</v>
      </c>
      <c r="J152380" s="117" t="s">
        <v>826</v>
      </c>
      <c r="K152380" s="117" t="s">
        <v>22</v>
      </c>
    </row>
    <row r="152385" spans="1:11" x14ac:dyDescent="0.2">
      <c r="A152385" s="114" t="s">
        <v>1374</v>
      </c>
      <c r="J152385" s="117" t="s">
        <v>826</v>
      </c>
      <c r="K152385" s="117" t="s">
        <v>22</v>
      </c>
    </row>
    <row r="152405" spans="1:158" x14ac:dyDescent="0.2">
      <c r="A152405" s="114" t="s">
        <v>1369</v>
      </c>
      <c r="B152405" s="115" t="s">
        <v>1370</v>
      </c>
      <c r="C152405" s="116" t="s">
        <v>1371</v>
      </c>
      <c r="I152405" s="116">
        <v>341</v>
      </c>
      <c r="FA152405" s="113" t="s">
        <v>1372</v>
      </c>
    </row>
    <row r="152406" spans="1:158" x14ac:dyDescent="0.2">
      <c r="A152406" s="114" t="s">
        <v>1368</v>
      </c>
      <c r="I152406" s="116">
        <v>341</v>
      </c>
      <c r="J152406" s="117" t="s">
        <v>826</v>
      </c>
      <c r="K152406" s="117" t="s">
        <v>811</v>
      </c>
      <c r="O152406" s="113" t="s">
        <v>814</v>
      </c>
      <c r="R152406" s="113" t="s">
        <v>1875</v>
      </c>
      <c r="BJ152406" s="113" t="s">
        <v>1948</v>
      </c>
      <c r="BK152406" s="113" t="s">
        <v>138</v>
      </c>
      <c r="BL152406" s="113">
        <v>1</v>
      </c>
      <c r="BM152406" s="113">
        <v>2</v>
      </c>
      <c r="CS152406" s="113" t="s">
        <v>1221</v>
      </c>
      <c r="CT152406" s="113" t="s">
        <v>1972</v>
      </c>
      <c r="DX152406" s="113" t="s">
        <v>2018</v>
      </c>
      <c r="EE152406" s="113">
        <v>9</v>
      </c>
      <c r="EF152406" s="113">
        <v>1</v>
      </c>
      <c r="EH152406" s="113">
        <v>2</v>
      </c>
      <c r="EL152406" s="113" t="s">
        <v>1320</v>
      </c>
      <c r="EN152406" s="113" t="s">
        <v>2141</v>
      </c>
      <c r="EP152406" s="113" t="s">
        <v>2419</v>
      </c>
      <c r="FB152406" s="120">
        <v>5442</v>
      </c>
    </row>
    <row r="152408" spans="1:158" x14ac:dyDescent="0.2">
      <c r="A152408" s="114" t="s">
        <v>2502</v>
      </c>
      <c r="J152408" s="117" t="s">
        <v>826</v>
      </c>
      <c r="K152408" s="117" t="s">
        <v>811</v>
      </c>
    </row>
    <row r="152413" spans="1:158" x14ac:dyDescent="0.2">
      <c r="A152413" s="114" t="s">
        <v>1375</v>
      </c>
      <c r="J152413" s="117" t="s">
        <v>826</v>
      </c>
      <c r="K152413" s="117" t="s">
        <v>811</v>
      </c>
    </row>
    <row r="152414" spans="1:158" x14ac:dyDescent="0.2">
      <c r="A152414" s="114" t="s">
        <v>1376</v>
      </c>
      <c r="J152414" s="117" t="s">
        <v>826</v>
      </c>
      <c r="K152414" s="117" t="s">
        <v>811</v>
      </c>
    </row>
    <row r="152433" spans="1:205" x14ac:dyDescent="0.2">
      <c r="A152433" s="114" t="s">
        <v>1369</v>
      </c>
      <c r="B152433" s="115" t="s">
        <v>1370</v>
      </c>
      <c r="C152433" s="116" t="s">
        <v>1371</v>
      </c>
      <c r="I152433" s="116">
        <v>341</v>
      </c>
      <c r="FA152433" s="113" t="s">
        <v>1372</v>
      </c>
    </row>
    <row r="152434" spans="1:205" x14ac:dyDescent="0.2">
      <c r="A152434" s="114" t="s">
        <v>1368</v>
      </c>
      <c r="I152434" s="116">
        <v>341</v>
      </c>
      <c r="J152434" s="117" t="s">
        <v>826</v>
      </c>
      <c r="K152434" s="117" t="s">
        <v>812</v>
      </c>
      <c r="O152434" s="113" t="s">
        <v>814</v>
      </c>
      <c r="R152434" s="113" t="s">
        <v>1876</v>
      </c>
      <c r="BJ152434" s="113" t="s">
        <v>1948</v>
      </c>
      <c r="BK152434" s="113" t="s">
        <v>138</v>
      </c>
      <c r="BL152434" s="113">
        <v>3</v>
      </c>
      <c r="BM152434" s="113">
        <v>4</v>
      </c>
      <c r="CS152434" s="113" t="s">
        <v>1221</v>
      </c>
      <c r="CT152434" s="113" t="s">
        <v>1972</v>
      </c>
      <c r="DX152434" s="113" t="s">
        <v>2018</v>
      </c>
      <c r="EE152434" s="113">
        <v>9</v>
      </c>
      <c r="EF152434" s="113">
        <v>1</v>
      </c>
      <c r="EH152434" s="113">
        <v>3</v>
      </c>
      <c r="EL152434" s="113" t="s">
        <v>1320</v>
      </c>
      <c r="EN152434" s="113" t="s">
        <v>2142</v>
      </c>
      <c r="EP152434" s="113" t="s">
        <v>2419</v>
      </c>
      <c r="FB152434" s="120">
        <v>5443</v>
      </c>
    </row>
    <row r="152436" spans="1:205" x14ac:dyDescent="0.2">
      <c r="A152436" s="114" t="s">
        <v>2502</v>
      </c>
      <c r="J152436" s="117" t="s">
        <v>826</v>
      </c>
      <c r="K152436" s="117" t="s">
        <v>812</v>
      </c>
    </row>
    <row r="152441" spans="1:205" x14ac:dyDescent="0.2">
      <c r="A152441" s="114" t="s">
        <v>1375</v>
      </c>
      <c r="J152441" s="117" t="s">
        <v>826</v>
      </c>
      <c r="K152441" s="117" t="s">
        <v>812</v>
      </c>
    </row>
    <row r="152442" spans="1:205" x14ac:dyDescent="0.2">
      <c r="A152442" s="114" t="s">
        <v>1376</v>
      </c>
      <c r="J152442" s="117" t="s">
        <v>826</v>
      </c>
      <c r="K152442" s="117" t="s">
        <v>812</v>
      </c>
    </row>
    <row r="152445" spans="1:205" x14ac:dyDescent="0.2">
      <c r="GV152445" s="128"/>
      <c r="GW152445" s="128"/>
    </row>
    <row r="152446" spans="1:205" x14ac:dyDescent="0.2">
      <c r="GV152446" s="128"/>
      <c r="GW152446" s="128"/>
    </row>
    <row r="152449" spans="1:205" x14ac:dyDescent="0.2">
      <c r="GV152449" s="128"/>
      <c r="GW152449" s="128"/>
    </row>
    <row r="152461" spans="1:205" x14ac:dyDescent="0.2">
      <c r="A152461" s="114" t="s">
        <v>1369</v>
      </c>
      <c r="B152461" s="115" t="s">
        <v>1370</v>
      </c>
      <c r="C152461" s="116" t="s">
        <v>1371</v>
      </c>
      <c r="I152461" s="116">
        <v>341</v>
      </c>
      <c r="FA152461" s="113" t="s">
        <v>1372</v>
      </c>
    </row>
    <row r="152462" spans="1:205" x14ac:dyDescent="0.2">
      <c r="A152462" s="114" t="s">
        <v>1368</v>
      </c>
      <c r="I152462" s="116">
        <v>341</v>
      </c>
      <c r="J152462" s="117" t="s">
        <v>826</v>
      </c>
      <c r="K152462" s="117" t="s">
        <v>813</v>
      </c>
      <c r="O152462" s="113" t="s">
        <v>814</v>
      </c>
      <c r="R152462" s="113" t="s">
        <v>1877</v>
      </c>
      <c r="BJ152462" s="113" t="s">
        <v>1948</v>
      </c>
      <c r="BK152462" s="113" t="s">
        <v>137</v>
      </c>
      <c r="BL152462" s="113">
        <v>77</v>
      </c>
      <c r="BM152462" s="113">
        <v>78</v>
      </c>
      <c r="CS152462" s="113" t="s">
        <v>1221</v>
      </c>
      <c r="CT152462" s="113" t="s">
        <v>1972</v>
      </c>
      <c r="DX152462" s="113" t="s">
        <v>2018</v>
      </c>
      <c r="EE152462" s="113">
        <v>9</v>
      </c>
      <c r="EF152462" s="113">
        <v>1</v>
      </c>
      <c r="EH152462" s="113">
        <v>4</v>
      </c>
      <c r="EL152462" s="113" t="s">
        <v>1320</v>
      </c>
      <c r="EN152462" s="113" t="s">
        <v>2143</v>
      </c>
      <c r="EP152462" s="113" t="s">
        <v>2420</v>
      </c>
      <c r="FB152462" s="120">
        <v>5444</v>
      </c>
    </row>
    <row r="152463" spans="1:205" x14ac:dyDescent="0.2">
      <c r="GV152463" s="128"/>
      <c r="GW152463" s="128"/>
    </row>
    <row r="152464" spans="1:205" x14ac:dyDescent="0.2">
      <c r="A152464" s="114" t="s">
        <v>2502</v>
      </c>
      <c r="J152464" s="117" t="s">
        <v>826</v>
      </c>
      <c r="K152464" s="117" t="s">
        <v>813</v>
      </c>
    </row>
    <row r="152469" spans="1:11" x14ac:dyDescent="0.2">
      <c r="A152469" s="114" t="s">
        <v>1375</v>
      </c>
      <c r="J152469" s="117" t="s">
        <v>826</v>
      </c>
      <c r="K152469" s="117" t="s">
        <v>813</v>
      </c>
    </row>
    <row r="152470" spans="1:11" x14ac:dyDescent="0.2">
      <c r="A152470" s="114" t="s">
        <v>1376</v>
      </c>
      <c r="J152470" s="117" t="s">
        <v>826</v>
      </c>
      <c r="K152470" s="117" t="s">
        <v>813</v>
      </c>
    </row>
    <row r="152489" spans="1:158" x14ac:dyDescent="0.2">
      <c r="A152489" s="114" t="s">
        <v>1369</v>
      </c>
      <c r="B152489" s="115" t="s">
        <v>1370</v>
      </c>
      <c r="C152489" s="116" t="s">
        <v>1371</v>
      </c>
      <c r="I152489" s="116">
        <v>341</v>
      </c>
      <c r="FA152489" s="113" t="s">
        <v>1372</v>
      </c>
    </row>
    <row r="152490" spans="1:158" x14ac:dyDescent="0.2">
      <c r="A152490" s="114" t="s">
        <v>1368</v>
      </c>
      <c r="I152490" s="116">
        <v>341</v>
      </c>
      <c r="J152490" s="117" t="s">
        <v>826</v>
      </c>
      <c r="K152490" s="117" t="s">
        <v>17</v>
      </c>
      <c r="O152490" s="113" t="s">
        <v>814</v>
      </c>
      <c r="R152490" s="113" t="s">
        <v>1878</v>
      </c>
      <c r="BJ152490" s="113" t="s">
        <v>1948</v>
      </c>
      <c r="BK152490" s="113" t="s">
        <v>138</v>
      </c>
      <c r="BL152490" s="113">
        <v>5</v>
      </c>
      <c r="BM152490" s="113">
        <v>6</v>
      </c>
      <c r="CS152490" s="113" t="s">
        <v>1221</v>
      </c>
      <c r="CT152490" s="113" t="s">
        <v>1972</v>
      </c>
      <c r="DX152490" s="113" t="s">
        <v>2018</v>
      </c>
      <c r="EE152490" s="113">
        <v>9</v>
      </c>
      <c r="EF152490" s="113">
        <v>1</v>
      </c>
      <c r="EH152490" s="113">
        <v>5</v>
      </c>
      <c r="EL152490" s="113" t="s">
        <v>1320</v>
      </c>
      <c r="EN152490" s="113" t="s">
        <v>2144</v>
      </c>
      <c r="EP152490" s="113" t="s">
        <v>2421</v>
      </c>
      <c r="FB152490" s="120">
        <v>5445</v>
      </c>
    </row>
    <row r="152492" spans="1:158" x14ac:dyDescent="0.2">
      <c r="A152492" s="114" t="s">
        <v>2502</v>
      </c>
      <c r="J152492" s="117" t="s">
        <v>826</v>
      </c>
      <c r="K152492" s="117" t="s">
        <v>17</v>
      </c>
    </row>
    <row r="152497" spans="1:11" x14ac:dyDescent="0.2">
      <c r="A152497" s="114" t="s">
        <v>1375</v>
      </c>
      <c r="J152497" s="117" t="s">
        <v>826</v>
      </c>
      <c r="K152497" s="117" t="s">
        <v>17</v>
      </c>
    </row>
    <row r="152498" spans="1:11" x14ac:dyDescent="0.2">
      <c r="A152498" s="114" t="s">
        <v>1376</v>
      </c>
      <c r="J152498" s="117" t="s">
        <v>826</v>
      </c>
      <c r="K152498" s="117" t="s">
        <v>17</v>
      </c>
    </row>
    <row r="152517" spans="1:205" x14ac:dyDescent="0.2">
      <c r="A152517" s="114" t="s">
        <v>1369</v>
      </c>
      <c r="B152517" s="115" t="s">
        <v>1370</v>
      </c>
      <c r="C152517" s="116" t="s">
        <v>1371</v>
      </c>
      <c r="I152517" s="116">
        <v>341</v>
      </c>
      <c r="FA152517" s="113" t="s">
        <v>1372</v>
      </c>
    </row>
    <row r="152518" spans="1:205" x14ac:dyDescent="0.2">
      <c r="A152518" s="114" t="s">
        <v>1368</v>
      </c>
      <c r="I152518" s="116">
        <v>341</v>
      </c>
      <c r="J152518" s="117" t="s">
        <v>826</v>
      </c>
      <c r="K152518" s="117" t="s">
        <v>840</v>
      </c>
      <c r="O152518" s="113" t="s">
        <v>814</v>
      </c>
      <c r="R152518" s="113" t="s">
        <v>1879</v>
      </c>
      <c r="BJ152518" s="113" t="s">
        <v>1948</v>
      </c>
      <c r="BK152518" s="113" t="s">
        <v>137</v>
      </c>
      <c r="BL152518" s="113">
        <v>79</v>
      </c>
      <c r="BM152518" s="113">
        <v>80</v>
      </c>
      <c r="CS152518" s="113" t="s">
        <v>1221</v>
      </c>
      <c r="CT152518" s="113" t="s">
        <v>1972</v>
      </c>
      <c r="DX152518" s="113" t="s">
        <v>2018</v>
      </c>
      <c r="EE152518" s="113">
        <v>9</v>
      </c>
      <c r="EF152518" s="113">
        <v>1</v>
      </c>
      <c r="EH152518" s="113">
        <v>6</v>
      </c>
      <c r="EL152518" s="113" t="s">
        <v>1320</v>
      </c>
      <c r="EN152518" s="113" t="s">
        <v>2145</v>
      </c>
      <c r="EP152518" s="113" t="s">
        <v>2422</v>
      </c>
      <c r="FB152518" s="120">
        <v>5446</v>
      </c>
    </row>
    <row r="152519" spans="1:205" x14ac:dyDescent="0.2">
      <c r="GV152519" s="128"/>
      <c r="GW152519" s="128"/>
    </row>
    <row r="152520" spans="1:205" x14ac:dyDescent="0.2">
      <c r="A152520" s="114" t="s">
        <v>2502</v>
      </c>
      <c r="J152520" s="117" t="s">
        <v>826</v>
      </c>
      <c r="K152520" s="117" t="s">
        <v>840</v>
      </c>
    </row>
    <row r="152525" spans="1:205" x14ac:dyDescent="0.2">
      <c r="A152525" s="114" t="s">
        <v>1375</v>
      </c>
      <c r="J152525" s="117" t="s">
        <v>826</v>
      </c>
      <c r="K152525" s="117" t="s">
        <v>840</v>
      </c>
    </row>
    <row r="152526" spans="1:205" x14ac:dyDescent="0.2">
      <c r="A152526" s="114" t="s">
        <v>1376</v>
      </c>
      <c r="J152526" s="117" t="s">
        <v>826</v>
      </c>
      <c r="K152526" s="117" t="s">
        <v>840</v>
      </c>
    </row>
    <row r="152545" spans="1:158" x14ac:dyDescent="0.2">
      <c r="A152545" s="114" t="s">
        <v>1369</v>
      </c>
      <c r="B152545" s="115" t="s">
        <v>1370</v>
      </c>
      <c r="C152545" s="116" t="s">
        <v>1371</v>
      </c>
      <c r="I152545" s="116">
        <v>341</v>
      </c>
      <c r="FA152545" s="113" t="s">
        <v>1372</v>
      </c>
    </row>
    <row r="152546" spans="1:158" x14ac:dyDescent="0.2">
      <c r="A152546" s="114" t="s">
        <v>1368</v>
      </c>
      <c r="I152546" s="116">
        <v>341</v>
      </c>
      <c r="J152546" s="117" t="s">
        <v>826</v>
      </c>
      <c r="K152546" s="117" t="s">
        <v>841</v>
      </c>
      <c r="O152546" s="113" t="s">
        <v>814</v>
      </c>
      <c r="R152546" s="113" t="s">
        <v>1880</v>
      </c>
      <c r="BJ152546" s="113" t="s">
        <v>1948</v>
      </c>
      <c r="BK152546" s="113" t="s">
        <v>138</v>
      </c>
      <c r="BL152546" s="113">
        <v>7</v>
      </c>
      <c r="BM152546" s="113">
        <v>8</v>
      </c>
      <c r="CS152546" s="113" t="s">
        <v>1221</v>
      </c>
      <c r="CT152546" s="113" t="s">
        <v>1972</v>
      </c>
      <c r="DX152546" s="113" t="s">
        <v>2018</v>
      </c>
      <c r="EE152546" s="113">
        <v>9</v>
      </c>
      <c r="EF152546" s="113">
        <v>1</v>
      </c>
      <c r="EH152546" s="113">
        <v>7</v>
      </c>
      <c r="EL152546" s="113" t="s">
        <v>1320</v>
      </c>
      <c r="EN152546" s="113" t="s">
        <v>2146</v>
      </c>
      <c r="EP152546" s="113" t="s">
        <v>2423</v>
      </c>
      <c r="FB152546" s="120">
        <v>5447</v>
      </c>
    </row>
    <row r="152548" spans="1:158" x14ac:dyDescent="0.2">
      <c r="A152548" s="114" t="s">
        <v>2502</v>
      </c>
      <c r="J152548" s="117" t="s">
        <v>826</v>
      </c>
      <c r="K152548" s="117" t="s">
        <v>841</v>
      </c>
    </row>
    <row r="152553" spans="1:158" x14ac:dyDescent="0.2">
      <c r="A152553" s="114" t="s">
        <v>1375</v>
      </c>
      <c r="J152553" s="117" t="s">
        <v>826</v>
      </c>
      <c r="K152553" s="117" t="s">
        <v>841</v>
      </c>
    </row>
    <row r="152554" spans="1:158" x14ac:dyDescent="0.2">
      <c r="A152554" s="114" t="s">
        <v>1376</v>
      </c>
      <c r="J152554" s="117" t="s">
        <v>826</v>
      </c>
      <c r="K152554" s="117" t="s">
        <v>841</v>
      </c>
    </row>
    <row r="152573" spans="1:158" x14ac:dyDescent="0.2">
      <c r="A152573" s="114" t="s">
        <v>1369</v>
      </c>
      <c r="B152573" s="115" t="s">
        <v>1370</v>
      </c>
      <c r="C152573" s="116" t="s">
        <v>1371</v>
      </c>
      <c r="I152573" s="116">
        <v>341</v>
      </c>
      <c r="FA152573" s="113" t="s">
        <v>1372</v>
      </c>
    </row>
    <row r="152574" spans="1:158" x14ac:dyDescent="0.2">
      <c r="A152574" s="114" t="s">
        <v>1368</v>
      </c>
      <c r="I152574" s="116">
        <v>341</v>
      </c>
      <c r="J152574" s="117" t="s">
        <v>826</v>
      </c>
      <c r="K152574" s="117" t="s">
        <v>842</v>
      </c>
      <c r="O152574" s="113" t="s">
        <v>814</v>
      </c>
      <c r="R152574" s="113" t="s">
        <v>1881</v>
      </c>
      <c r="BJ152574" s="113" t="s">
        <v>1948</v>
      </c>
      <c r="BK152574" s="113" t="s">
        <v>138</v>
      </c>
      <c r="BL152574" s="113">
        <v>9</v>
      </c>
      <c r="BM152574" s="113">
        <v>10</v>
      </c>
      <c r="CS152574" s="113" t="s">
        <v>1221</v>
      </c>
      <c r="CT152574" s="113" t="s">
        <v>1972</v>
      </c>
      <c r="DX152574" s="113" t="s">
        <v>2018</v>
      </c>
      <c r="EE152574" s="113">
        <v>9</v>
      </c>
      <c r="EF152574" s="113">
        <v>1</v>
      </c>
      <c r="EH152574" s="113">
        <v>8</v>
      </c>
      <c r="EL152574" s="113" t="s">
        <v>1320</v>
      </c>
      <c r="EN152574" s="113" t="s">
        <v>2147</v>
      </c>
      <c r="EP152574" s="113" t="s">
        <v>2424</v>
      </c>
      <c r="FB152574" s="120">
        <v>5448</v>
      </c>
    </row>
    <row r="152576" spans="1:158" x14ac:dyDescent="0.2">
      <c r="A152576" s="114" t="s">
        <v>2502</v>
      </c>
      <c r="J152576" s="117" t="s">
        <v>826</v>
      </c>
      <c r="K152576" s="117" t="s">
        <v>842</v>
      </c>
    </row>
    <row r="152581" spans="1:11" x14ac:dyDescent="0.2">
      <c r="A152581" s="114" t="s">
        <v>1375</v>
      </c>
      <c r="J152581" s="117" t="s">
        <v>826</v>
      </c>
      <c r="K152581" s="117" t="s">
        <v>842</v>
      </c>
    </row>
    <row r="152582" spans="1:11" x14ac:dyDescent="0.2">
      <c r="A152582" s="114" t="s">
        <v>1376</v>
      </c>
      <c r="J152582" s="117" t="s">
        <v>826</v>
      </c>
      <c r="K152582" s="117" t="s">
        <v>842</v>
      </c>
    </row>
    <row r="152595" spans="1:205" x14ac:dyDescent="0.2">
      <c r="GV152595" s="128"/>
      <c r="GW152595" s="128"/>
    </row>
    <row r="152601" spans="1:205" x14ac:dyDescent="0.2">
      <c r="A152601" s="114" t="s">
        <v>1369</v>
      </c>
      <c r="B152601" s="115" t="s">
        <v>1370</v>
      </c>
      <c r="C152601" s="116" t="s">
        <v>1371</v>
      </c>
      <c r="I152601" s="116">
        <v>341</v>
      </c>
      <c r="FA152601" s="113" t="s">
        <v>1372</v>
      </c>
    </row>
    <row r="152602" spans="1:205" x14ac:dyDescent="0.2">
      <c r="A152602" s="114" t="s">
        <v>1368</v>
      </c>
      <c r="I152602" s="116">
        <v>341</v>
      </c>
      <c r="J152602" s="117" t="s">
        <v>826</v>
      </c>
      <c r="K152602" s="117" t="s">
        <v>901</v>
      </c>
      <c r="O152602" s="113" t="s">
        <v>814</v>
      </c>
      <c r="R152602" s="113" t="s">
        <v>1882</v>
      </c>
      <c r="BJ152602" s="113" t="s">
        <v>1948</v>
      </c>
      <c r="BK152602" s="113" t="s">
        <v>138</v>
      </c>
      <c r="BL152602" s="113">
        <v>13</v>
      </c>
      <c r="BM152602" s="113">
        <v>14</v>
      </c>
      <c r="CS152602" s="113" t="s">
        <v>1221</v>
      </c>
      <c r="CT152602" s="113" t="s">
        <v>1972</v>
      </c>
      <c r="DX152602" s="113" t="s">
        <v>2018</v>
      </c>
      <c r="EE152602" s="113">
        <v>9</v>
      </c>
      <c r="EF152602" s="113">
        <v>1</v>
      </c>
      <c r="EH152602" s="113">
        <v>9</v>
      </c>
      <c r="EL152602" s="113" t="s">
        <v>1320</v>
      </c>
      <c r="EN152602" s="113" t="s">
        <v>2148</v>
      </c>
      <c r="EP152602" s="113" t="s">
        <v>2425</v>
      </c>
      <c r="FB152602" s="120">
        <v>5449</v>
      </c>
    </row>
    <row r="152604" spans="1:205" x14ac:dyDescent="0.2">
      <c r="A152604" s="114" t="s">
        <v>2502</v>
      </c>
      <c r="J152604" s="117" t="s">
        <v>826</v>
      </c>
      <c r="K152604" s="117" t="s">
        <v>901</v>
      </c>
    </row>
    <row r="152609" spans="1:205" x14ac:dyDescent="0.2">
      <c r="A152609" s="114" t="s">
        <v>1375</v>
      </c>
      <c r="J152609" s="117" t="s">
        <v>826</v>
      </c>
      <c r="K152609" s="117" t="s">
        <v>901</v>
      </c>
    </row>
    <row r="152610" spans="1:205" x14ac:dyDescent="0.2">
      <c r="A152610" s="114" t="s">
        <v>1376</v>
      </c>
      <c r="J152610" s="117" t="s">
        <v>826</v>
      </c>
      <c r="K152610" s="117" t="s">
        <v>901</v>
      </c>
    </row>
    <row r="152611" spans="1:205" x14ac:dyDescent="0.2">
      <c r="GV152611" s="128"/>
      <c r="GW152611" s="128"/>
    </row>
    <row r="152619" spans="1:205" x14ac:dyDescent="0.2">
      <c r="GV152619" s="128"/>
      <c r="GW152619" s="128"/>
    </row>
    <row r="152622" spans="1:205" x14ac:dyDescent="0.2">
      <c r="GV152622" s="128"/>
      <c r="GW152622" s="128"/>
    </row>
    <row r="152627" spans="1:205" x14ac:dyDescent="0.2">
      <c r="GV152627" s="128"/>
      <c r="GW152627" s="128"/>
    </row>
    <row r="152629" spans="1:205" x14ac:dyDescent="0.2">
      <c r="A152629" s="114" t="s">
        <v>1369</v>
      </c>
      <c r="B152629" s="115" t="s">
        <v>1370</v>
      </c>
      <c r="C152629" s="116" t="s">
        <v>1371</v>
      </c>
      <c r="I152629" s="116">
        <v>341</v>
      </c>
      <c r="FA152629" s="113" t="s">
        <v>1372</v>
      </c>
    </row>
    <row r="152630" spans="1:205" x14ac:dyDescent="0.2">
      <c r="A152630" s="114" t="s">
        <v>1368</v>
      </c>
      <c r="I152630" s="116">
        <v>341</v>
      </c>
      <c r="J152630" s="117" t="s">
        <v>826</v>
      </c>
      <c r="K152630" s="117" t="s">
        <v>902</v>
      </c>
      <c r="O152630" s="113" t="s">
        <v>814</v>
      </c>
      <c r="R152630" s="113" t="s">
        <v>1883</v>
      </c>
      <c r="BJ152630" s="113" t="s">
        <v>1948</v>
      </c>
      <c r="BK152630" s="113" t="s">
        <v>138</v>
      </c>
      <c r="BL152630" s="113">
        <v>15</v>
      </c>
      <c r="BM152630" s="113">
        <v>16</v>
      </c>
      <c r="CS152630" s="113" t="s">
        <v>1221</v>
      </c>
      <c r="CT152630" s="113" t="s">
        <v>1972</v>
      </c>
      <c r="DX152630" s="113" t="s">
        <v>2018</v>
      </c>
      <c r="EE152630" s="113">
        <v>9</v>
      </c>
      <c r="EF152630" s="113">
        <v>1</v>
      </c>
      <c r="EH152630" s="113">
        <v>10</v>
      </c>
      <c r="EL152630" s="113" t="s">
        <v>1320</v>
      </c>
      <c r="EN152630" s="113" t="s">
        <v>2149</v>
      </c>
      <c r="EP152630" s="113" t="s">
        <v>2426</v>
      </c>
      <c r="FB152630" s="120">
        <v>5450</v>
      </c>
    </row>
    <row r="152632" spans="1:205" x14ac:dyDescent="0.2">
      <c r="A152632" s="114" t="s">
        <v>2502</v>
      </c>
      <c r="J152632" s="117" t="s">
        <v>826</v>
      </c>
      <c r="K152632" s="117" t="s">
        <v>902</v>
      </c>
    </row>
    <row r="152636" spans="1:205" x14ac:dyDescent="0.2">
      <c r="GV152636" s="128"/>
      <c r="GW152636" s="128"/>
    </row>
    <row r="152637" spans="1:205" x14ac:dyDescent="0.2">
      <c r="A152637" s="114" t="s">
        <v>1375</v>
      </c>
      <c r="J152637" s="117" t="s">
        <v>826</v>
      </c>
      <c r="K152637" s="117" t="s">
        <v>902</v>
      </c>
    </row>
    <row r="152638" spans="1:205" x14ac:dyDescent="0.2">
      <c r="A152638" s="114" t="s">
        <v>1376</v>
      </c>
      <c r="J152638" s="117" t="s">
        <v>826</v>
      </c>
      <c r="K152638" s="117" t="s">
        <v>902</v>
      </c>
    </row>
    <row r="152657" spans="1:205" x14ac:dyDescent="0.2">
      <c r="A152657" s="114" t="s">
        <v>1369</v>
      </c>
      <c r="B152657" s="115" t="s">
        <v>1370</v>
      </c>
      <c r="C152657" s="116" t="s">
        <v>1371</v>
      </c>
      <c r="I152657" s="116">
        <v>341</v>
      </c>
      <c r="FA152657" s="113" t="s">
        <v>1372</v>
      </c>
    </row>
    <row r="152658" spans="1:205" x14ac:dyDescent="0.2">
      <c r="A152658" s="114" t="s">
        <v>1368</v>
      </c>
      <c r="I152658" s="116">
        <v>341</v>
      </c>
      <c r="J152658" s="117" t="s">
        <v>826</v>
      </c>
      <c r="K152658" s="117" t="s">
        <v>903</v>
      </c>
      <c r="O152658" s="113" t="s">
        <v>814</v>
      </c>
      <c r="R152658" s="113" t="s">
        <v>1884</v>
      </c>
      <c r="BJ152658" s="113" t="s">
        <v>1948</v>
      </c>
      <c r="BK152658" s="113" t="s">
        <v>138</v>
      </c>
      <c r="BL152658" s="113">
        <v>17</v>
      </c>
      <c r="BM152658" s="113">
        <v>18</v>
      </c>
      <c r="CS152658" s="113" t="s">
        <v>1221</v>
      </c>
      <c r="CT152658" s="113" t="s">
        <v>1972</v>
      </c>
      <c r="DX152658" s="113" t="s">
        <v>2018</v>
      </c>
      <c r="EE152658" s="113">
        <v>9</v>
      </c>
      <c r="EF152658" s="113">
        <v>1</v>
      </c>
      <c r="EH152658" s="113">
        <v>11</v>
      </c>
      <c r="EL152658" s="113" t="s">
        <v>1320</v>
      </c>
      <c r="EN152658" s="113" t="s">
        <v>2150</v>
      </c>
      <c r="EP152658" s="113" t="s">
        <v>2426</v>
      </c>
      <c r="FB152658" s="120">
        <v>5451</v>
      </c>
    </row>
    <row r="152660" spans="1:205" x14ac:dyDescent="0.2">
      <c r="A152660" s="114" t="s">
        <v>2502</v>
      </c>
      <c r="J152660" s="117" t="s">
        <v>826</v>
      </c>
      <c r="K152660" s="117" t="s">
        <v>903</v>
      </c>
    </row>
    <row r="152665" spans="1:205" x14ac:dyDescent="0.2">
      <c r="A152665" s="114" t="s">
        <v>1375</v>
      </c>
      <c r="J152665" s="117" t="s">
        <v>826</v>
      </c>
      <c r="K152665" s="117" t="s">
        <v>903</v>
      </c>
      <c r="GV152665" s="128"/>
      <c r="GW152665" s="128"/>
    </row>
    <row r="152666" spans="1:205" x14ac:dyDescent="0.2">
      <c r="A152666" s="114" t="s">
        <v>1376</v>
      </c>
      <c r="J152666" s="117" t="s">
        <v>826</v>
      </c>
      <c r="K152666" s="117" t="s">
        <v>903</v>
      </c>
    </row>
    <row r="152685" spans="1:158" x14ac:dyDescent="0.2">
      <c r="A152685" s="114" t="s">
        <v>1369</v>
      </c>
      <c r="B152685" s="115" t="s">
        <v>1370</v>
      </c>
      <c r="C152685" s="116" t="s">
        <v>1371</v>
      </c>
      <c r="I152685" s="116">
        <v>341</v>
      </c>
      <c r="FA152685" s="113" t="s">
        <v>1372</v>
      </c>
    </row>
    <row r="152686" spans="1:158" x14ac:dyDescent="0.2">
      <c r="A152686" s="114" t="s">
        <v>1368</v>
      </c>
      <c r="I152686" s="116">
        <v>341</v>
      </c>
      <c r="J152686" s="117" t="s">
        <v>826</v>
      </c>
      <c r="K152686" s="117" t="s">
        <v>904</v>
      </c>
      <c r="O152686" s="113" t="s">
        <v>814</v>
      </c>
      <c r="R152686" s="113" t="s">
        <v>1885</v>
      </c>
      <c r="BJ152686" s="113" t="s">
        <v>1948</v>
      </c>
      <c r="BK152686" s="113" t="s">
        <v>137</v>
      </c>
      <c r="BL152686" s="113">
        <v>85</v>
      </c>
      <c r="BM152686" s="113">
        <v>86</v>
      </c>
      <c r="CS152686" s="113" t="s">
        <v>1221</v>
      </c>
      <c r="CT152686" s="113" t="s">
        <v>1972</v>
      </c>
      <c r="DX152686" s="113" t="s">
        <v>2018</v>
      </c>
      <c r="EE152686" s="113">
        <v>9</v>
      </c>
      <c r="EF152686" s="113">
        <v>1</v>
      </c>
      <c r="EH152686" s="113">
        <v>12</v>
      </c>
      <c r="EL152686" s="113" t="s">
        <v>1320</v>
      </c>
      <c r="EN152686" s="113" t="s">
        <v>2151</v>
      </c>
      <c r="EP152686" s="113" t="s">
        <v>2427</v>
      </c>
      <c r="FB152686" s="120">
        <v>5452</v>
      </c>
    </row>
    <row r="152688" spans="1:158" x14ac:dyDescent="0.2">
      <c r="A152688" s="114" t="s">
        <v>2502</v>
      </c>
      <c r="J152688" s="117" t="s">
        <v>826</v>
      </c>
      <c r="K152688" s="117" t="s">
        <v>904</v>
      </c>
    </row>
    <row r="152692" spans="1:205" x14ac:dyDescent="0.2">
      <c r="GV152692" s="128"/>
      <c r="GW152692" s="128"/>
    </row>
    <row r="152693" spans="1:205" x14ac:dyDescent="0.2">
      <c r="A152693" s="114" t="s">
        <v>1375</v>
      </c>
      <c r="J152693" s="117" t="s">
        <v>826</v>
      </c>
      <c r="K152693" s="117" t="s">
        <v>904</v>
      </c>
    </row>
    <row r="152694" spans="1:205" x14ac:dyDescent="0.2">
      <c r="A152694" s="114" t="s">
        <v>1376</v>
      </c>
      <c r="J152694" s="117" t="s">
        <v>826</v>
      </c>
      <c r="K152694" s="117" t="s">
        <v>904</v>
      </c>
    </row>
    <row r="152713" spans="1:158" x14ac:dyDescent="0.2">
      <c r="A152713" s="114" t="s">
        <v>1369</v>
      </c>
      <c r="B152713" s="115" t="s">
        <v>1370</v>
      </c>
      <c r="C152713" s="116" t="s">
        <v>1371</v>
      </c>
      <c r="I152713" s="116">
        <v>341</v>
      </c>
      <c r="FA152713" s="113" t="s">
        <v>1372</v>
      </c>
    </row>
    <row r="152714" spans="1:158" x14ac:dyDescent="0.2">
      <c r="A152714" s="114" t="s">
        <v>1368</v>
      </c>
      <c r="I152714" s="116">
        <v>341</v>
      </c>
      <c r="J152714" s="117" t="s">
        <v>826</v>
      </c>
      <c r="K152714" s="117" t="s">
        <v>843</v>
      </c>
      <c r="O152714" s="113" t="s">
        <v>814</v>
      </c>
      <c r="R152714" s="113" t="s">
        <v>1886</v>
      </c>
      <c r="BJ152714" s="113" t="s">
        <v>1948</v>
      </c>
      <c r="BK152714" s="113" t="s">
        <v>137</v>
      </c>
      <c r="BL152714" s="113">
        <v>87</v>
      </c>
      <c r="BM152714" s="113">
        <v>88</v>
      </c>
      <c r="CS152714" s="113" t="s">
        <v>1221</v>
      </c>
      <c r="CT152714" s="113" t="s">
        <v>1972</v>
      </c>
      <c r="DX152714" s="113" t="s">
        <v>2018</v>
      </c>
      <c r="EE152714" s="113">
        <v>9</v>
      </c>
      <c r="EF152714" s="113">
        <v>1</v>
      </c>
      <c r="EH152714" s="113">
        <v>13</v>
      </c>
      <c r="EL152714" s="113" t="s">
        <v>1320</v>
      </c>
      <c r="EN152714" s="113" t="s">
        <v>2152</v>
      </c>
      <c r="EP152714" s="113" t="s">
        <v>2427</v>
      </c>
      <c r="FB152714" s="120">
        <v>5453</v>
      </c>
    </row>
    <row r="152716" spans="1:158" x14ac:dyDescent="0.2">
      <c r="A152716" s="114" t="s">
        <v>2502</v>
      </c>
      <c r="J152716" s="117" t="s">
        <v>826</v>
      </c>
      <c r="K152716" s="117" t="s">
        <v>843</v>
      </c>
    </row>
    <row r="152721" spans="1:11" x14ac:dyDescent="0.2">
      <c r="A152721" s="114" t="s">
        <v>1375</v>
      </c>
      <c r="J152721" s="117" t="s">
        <v>826</v>
      </c>
      <c r="K152721" s="117" t="s">
        <v>843</v>
      </c>
    </row>
    <row r="152722" spans="1:11" x14ac:dyDescent="0.2">
      <c r="A152722" s="114" t="s">
        <v>1376</v>
      </c>
      <c r="J152722" s="117" t="s">
        <v>826</v>
      </c>
      <c r="K152722" s="117" t="s">
        <v>843</v>
      </c>
    </row>
    <row r="152741" spans="1:158" x14ac:dyDescent="0.2">
      <c r="A152741" s="114" t="s">
        <v>1369</v>
      </c>
      <c r="B152741" s="115" t="s">
        <v>1370</v>
      </c>
      <c r="C152741" s="116" t="s">
        <v>1371</v>
      </c>
      <c r="I152741" s="116">
        <v>341</v>
      </c>
      <c r="FA152741" s="113" t="s">
        <v>1372</v>
      </c>
    </row>
    <row r="152742" spans="1:158" x14ac:dyDescent="0.2">
      <c r="A152742" s="114" t="s">
        <v>1368</v>
      </c>
      <c r="I152742" s="116">
        <v>341</v>
      </c>
      <c r="J152742" s="117" t="s">
        <v>826</v>
      </c>
      <c r="K152742" s="117" t="s">
        <v>905</v>
      </c>
      <c r="O152742" s="113" t="s">
        <v>814</v>
      </c>
      <c r="R152742" s="113" t="s">
        <v>1887</v>
      </c>
      <c r="BJ152742" s="113" t="s">
        <v>1948</v>
      </c>
      <c r="BK152742" s="113" t="s">
        <v>137</v>
      </c>
      <c r="BL152742" s="113">
        <v>151</v>
      </c>
      <c r="BM152742" s="113">
        <v>152</v>
      </c>
      <c r="CS152742" s="113" t="s">
        <v>1221</v>
      </c>
      <c r="CT152742" s="113" t="s">
        <v>1972</v>
      </c>
      <c r="DX152742" s="113" t="s">
        <v>2018</v>
      </c>
      <c r="EE152742" s="113">
        <v>9</v>
      </c>
      <c r="EF152742" s="113">
        <v>1</v>
      </c>
      <c r="EH152742" s="113">
        <v>14</v>
      </c>
      <c r="EL152742" s="113" t="s">
        <v>1320</v>
      </c>
      <c r="EN152742" s="113" t="s">
        <v>2153</v>
      </c>
      <c r="EP152742" s="113" t="s">
        <v>2428</v>
      </c>
      <c r="FB152742" s="120">
        <v>5454</v>
      </c>
    </row>
    <row r="152744" spans="1:158" x14ac:dyDescent="0.2">
      <c r="A152744" s="114" t="s">
        <v>2502</v>
      </c>
      <c r="J152744" s="117" t="s">
        <v>826</v>
      </c>
      <c r="K152744" s="117" t="s">
        <v>905</v>
      </c>
    </row>
    <row r="152749" spans="1:158" x14ac:dyDescent="0.2">
      <c r="A152749" s="114" t="s">
        <v>1375</v>
      </c>
      <c r="J152749" s="117" t="s">
        <v>826</v>
      </c>
      <c r="K152749" s="117" t="s">
        <v>905</v>
      </c>
    </row>
    <row r="152750" spans="1:158" x14ac:dyDescent="0.2">
      <c r="A152750" s="114" t="s">
        <v>1376</v>
      </c>
      <c r="J152750" s="117" t="s">
        <v>826</v>
      </c>
      <c r="K152750" s="117" t="s">
        <v>905</v>
      </c>
    </row>
    <row r="152765" spans="204:205" x14ac:dyDescent="0.2">
      <c r="GV152765" s="128"/>
      <c r="GW152765" s="128"/>
    </row>
    <row r="152769" spans="1:158" x14ac:dyDescent="0.2">
      <c r="A152769" s="114" t="s">
        <v>1369</v>
      </c>
      <c r="B152769" s="115" t="s">
        <v>1370</v>
      </c>
      <c r="C152769" s="116" t="s">
        <v>1371</v>
      </c>
      <c r="I152769" s="116">
        <v>341</v>
      </c>
      <c r="FA152769" s="113" t="s">
        <v>1372</v>
      </c>
    </row>
    <row r="152770" spans="1:158" x14ac:dyDescent="0.2">
      <c r="A152770" s="114" t="s">
        <v>1368</v>
      </c>
      <c r="I152770" s="116">
        <v>341</v>
      </c>
      <c r="J152770" s="117" t="s">
        <v>826</v>
      </c>
      <c r="K152770" s="117" t="s">
        <v>906</v>
      </c>
      <c r="O152770" s="113" t="s">
        <v>814</v>
      </c>
      <c r="R152770" s="113" t="s">
        <v>1888</v>
      </c>
      <c r="BJ152770" s="113" t="s">
        <v>1948</v>
      </c>
      <c r="BK152770" s="113" t="s">
        <v>137</v>
      </c>
      <c r="BL152770" s="113">
        <v>153</v>
      </c>
      <c r="BM152770" s="113">
        <v>154</v>
      </c>
      <c r="CS152770" s="113" t="s">
        <v>1221</v>
      </c>
      <c r="CT152770" s="113" t="s">
        <v>1972</v>
      </c>
      <c r="DX152770" s="113" t="s">
        <v>2018</v>
      </c>
      <c r="EE152770" s="113">
        <v>9</v>
      </c>
      <c r="EF152770" s="113">
        <v>1</v>
      </c>
      <c r="EH152770" s="113">
        <v>15</v>
      </c>
      <c r="EL152770" s="113" t="s">
        <v>1320</v>
      </c>
      <c r="EN152770" s="113" t="s">
        <v>2154</v>
      </c>
      <c r="EP152770" s="113" t="s">
        <v>2429</v>
      </c>
      <c r="FB152770" s="120">
        <v>5455</v>
      </c>
    </row>
    <row r="152772" spans="1:158" x14ac:dyDescent="0.2">
      <c r="A152772" s="114" t="s">
        <v>2502</v>
      </c>
      <c r="J152772" s="117" t="s">
        <v>826</v>
      </c>
      <c r="K152772" s="117" t="s">
        <v>906</v>
      </c>
    </row>
    <row r="152777" spans="1:158" x14ac:dyDescent="0.2">
      <c r="A152777" s="114" t="s">
        <v>1375</v>
      </c>
      <c r="J152777" s="117" t="s">
        <v>826</v>
      </c>
      <c r="K152777" s="117" t="s">
        <v>906</v>
      </c>
    </row>
    <row r="152778" spans="1:158" x14ac:dyDescent="0.2">
      <c r="A152778" s="114" t="s">
        <v>1376</v>
      </c>
      <c r="J152778" s="117" t="s">
        <v>826</v>
      </c>
      <c r="K152778" s="117" t="s">
        <v>906</v>
      </c>
    </row>
    <row r="152797" spans="1:158" x14ac:dyDescent="0.2">
      <c r="A152797" s="114" t="s">
        <v>1369</v>
      </c>
      <c r="B152797" s="115" t="s">
        <v>1370</v>
      </c>
      <c r="C152797" s="116" t="s">
        <v>1371</v>
      </c>
      <c r="I152797" s="116">
        <v>341</v>
      </c>
      <c r="FA152797" s="113" t="s">
        <v>1372</v>
      </c>
    </row>
    <row r="152798" spans="1:158" x14ac:dyDescent="0.2">
      <c r="A152798" s="114" t="s">
        <v>1368</v>
      </c>
      <c r="I152798" s="116">
        <v>341</v>
      </c>
      <c r="J152798" s="117" t="s">
        <v>826</v>
      </c>
      <c r="K152798" s="117" t="s">
        <v>907</v>
      </c>
      <c r="O152798" s="113" t="s">
        <v>814</v>
      </c>
      <c r="R152798" s="113" t="s">
        <v>1191</v>
      </c>
      <c r="BJ152798" s="113" t="s">
        <v>1948</v>
      </c>
      <c r="BK152798" s="113" t="s">
        <v>1191</v>
      </c>
      <c r="BL152798" s="113" t="s">
        <v>1191</v>
      </c>
      <c r="BM152798" s="113" t="s">
        <v>1191</v>
      </c>
      <c r="CS152798" s="113" t="s">
        <v>1221</v>
      </c>
      <c r="CT152798" s="113" t="s">
        <v>1972</v>
      </c>
      <c r="DX152798" s="113" t="s">
        <v>2018</v>
      </c>
      <c r="EE152798" s="113">
        <v>9</v>
      </c>
      <c r="EF152798" s="113">
        <v>1</v>
      </c>
      <c r="EH152798" s="113">
        <v>16</v>
      </c>
      <c r="EL152798" s="113" t="s">
        <v>1320</v>
      </c>
      <c r="EP152798" s="113" t="s">
        <v>1347</v>
      </c>
      <c r="FB152798" s="120">
        <v>5456</v>
      </c>
    </row>
    <row r="152800" spans="1:158" x14ac:dyDescent="0.2">
      <c r="A152800" s="114" t="s">
        <v>2502</v>
      </c>
      <c r="J152800" s="117" t="s">
        <v>826</v>
      </c>
      <c r="K152800" s="117" t="s">
        <v>907</v>
      </c>
    </row>
    <row r="152805" spans="1:205" x14ac:dyDescent="0.2">
      <c r="A152805" s="114" t="s">
        <v>1375</v>
      </c>
      <c r="J152805" s="117" t="s">
        <v>826</v>
      </c>
      <c r="K152805" s="117" t="s">
        <v>907</v>
      </c>
    </row>
    <row r="152806" spans="1:205" x14ac:dyDescent="0.2">
      <c r="A152806" s="114" t="s">
        <v>1376</v>
      </c>
      <c r="J152806" s="117" t="s">
        <v>826</v>
      </c>
      <c r="K152806" s="117" t="s">
        <v>907</v>
      </c>
    </row>
    <row r="152809" spans="1:205" x14ac:dyDescent="0.2">
      <c r="GV152809" s="128"/>
      <c r="GW152809" s="128"/>
    </row>
    <row r="152825" spans="1:205" x14ac:dyDescent="0.2">
      <c r="A152825" s="114" t="s">
        <v>1369</v>
      </c>
      <c r="B152825" s="115" t="s">
        <v>1370</v>
      </c>
      <c r="C152825" s="116" t="s">
        <v>1371</v>
      </c>
      <c r="I152825" s="116">
        <v>342</v>
      </c>
      <c r="FA152825" s="113" t="s">
        <v>1372</v>
      </c>
    </row>
    <row r="152826" spans="1:205" x14ac:dyDescent="0.2">
      <c r="A152826" s="114" t="s">
        <v>1368</v>
      </c>
      <c r="I152826" s="116">
        <v>342</v>
      </c>
      <c r="J152826" s="117" t="s">
        <v>826</v>
      </c>
      <c r="K152826" s="117" t="s">
        <v>22</v>
      </c>
      <c r="O152826" s="113" t="s">
        <v>814</v>
      </c>
      <c r="R152826" s="113" t="s">
        <v>1889</v>
      </c>
      <c r="BJ152826" s="113" t="s">
        <v>1948</v>
      </c>
      <c r="BK152826" s="113" t="s">
        <v>138</v>
      </c>
      <c r="BL152826" s="113">
        <v>101</v>
      </c>
      <c r="BM152826" s="113">
        <v>102</v>
      </c>
      <c r="CS152826" s="113" t="s">
        <v>1221</v>
      </c>
      <c r="CT152826" s="113" t="s">
        <v>1978</v>
      </c>
      <c r="DX152826" s="113" t="s">
        <v>2018</v>
      </c>
      <c r="EE152826" s="113">
        <v>9</v>
      </c>
      <c r="EF152826" s="113">
        <v>2</v>
      </c>
      <c r="EH152826" s="113">
        <v>1</v>
      </c>
      <c r="EL152826" s="113" t="s">
        <v>1320</v>
      </c>
      <c r="EN152826" s="113" t="s">
        <v>2155</v>
      </c>
      <c r="EP152826" s="113" t="s">
        <v>2430</v>
      </c>
      <c r="FB152826" s="120">
        <v>5457</v>
      </c>
    </row>
    <row r="152828" spans="1:205" x14ac:dyDescent="0.2">
      <c r="A152828" s="114" t="s">
        <v>2502</v>
      </c>
      <c r="J152828" s="117" t="s">
        <v>826</v>
      </c>
      <c r="K152828" s="117" t="s">
        <v>22</v>
      </c>
    </row>
    <row r="152831" spans="1:205" x14ac:dyDescent="0.2">
      <c r="GV152831" s="128"/>
      <c r="GW152831" s="128"/>
    </row>
    <row r="152833" spans="1:205" x14ac:dyDescent="0.2">
      <c r="A152833" s="114" t="s">
        <v>1374</v>
      </c>
      <c r="J152833" s="117" t="s">
        <v>826</v>
      </c>
      <c r="K152833" s="117" t="s">
        <v>22</v>
      </c>
    </row>
    <row r="152838" spans="1:205" x14ac:dyDescent="0.2">
      <c r="GV152838" s="128"/>
      <c r="GW152838" s="128"/>
    </row>
    <row r="152853" spans="1:158" x14ac:dyDescent="0.2">
      <c r="A152853" s="114" t="s">
        <v>1369</v>
      </c>
      <c r="B152853" s="115" t="s">
        <v>1370</v>
      </c>
      <c r="C152853" s="116" t="s">
        <v>1371</v>
      </c>
      <c r="I152853" s="116">
        <v>342</v>
      </c>
      <c r="FA152853" s="113" t="s">
        <v>1372</v>
      </c>
    </row>
    <row r="152854" spans="1:158" x14ac:dyDescent="0.2">
      <c r="A152854" s="114" t="s">
        <v>1368</v>
      </c>
      <c r="I152854" s="116">
        <v>342</v>
      </c>
      <c r="J152854" s="117" t="s">
        <v>826</v>
      </c>
      <c r="K152854" s="117" t="s">
        <v>811</v>
      </c>
      <c r="O152854" s="113" t="s">
        <v>814</v>
      </c>
      <c r="R152854" s="113" t="s">
        <v>1890</v>
      </c>
      <c r="BJ152854" s="113" t="s">
        <v>1948</v>
      </c>
      <c r="BK152854" s="113" t="s">
        <v>138</v>
      </c>
      <c r="BL152854" s="113">
        <v>103</v>
      </c>
      <c r="BM152854" s="113">
        <v>104</v>
      </c>
      <c r="CS152854" s="113" t="s">
        <v>1221</v>
      </c>
      <c r="CT152854" s="113" t="s">
        <v>1978</v>
      </c>
      <c r="DX152854" s="113" t="s">
        <v>2018</v>
      </c>
      <c r="EE152854" s="113">
        <v>9</v>
      </c>
      <c r="EF152854" s="113">
        <v>2</v>
      </c>
      <c r="EH152854" s="113">
        <v>2</v>
      </c>
      <c r="EL152854" s="113" t="s">
        <v>1320</v>
      </c>
      <c r="EN152854" s="113" t="s">
        <v>2156</v>
      </c>
      <c r="EP152854" s="113" t="s">
        <v>2430</v>
      </c>
      <c r="FB152854" s="120">
        <v>5458</v>
      </c>
    </row>
    <row r="152856" spans="1:158" x14ac:dyDescent="0.2">
      <c r="A152856" s="114" t="s">
        <v>2502</v>
      </c>
      <c r="J152856" s="117" t="s">
        <v>826</v>
      </c>
      <c r="K152856" s="117" t="s">
        <v>811</v>
      </c>
    </row>
    <row r="152861" spans="1:158" x14ac:dyDescent="0.2">
      <c r="A152861" s="114" t="s">
        <v>1375</v>
      </c>
      <c r="J152861" s="117" t="s">
        <v>826</v>
      </c>
      <c r="K152861" s="117" t="s">
        <v>811</v>
      </c>
    </row>
    <row r="152862" spans="1:158" x14ac:dyDescent="0.2">
      <c r="A152862" s="114" t="s">
        <v>1376</v>
      </c>
      <c r="J152862" s="117" t="s">
        <v>826</v>
      </c>
      <c r="K152862" s="117" t="s">
        <v>811</v>
      </c>
    </row>
    <row r="152865" spans="204:205" x14ac:dyDescent="0.2">
      <c r="GV152865" s="128"/>
      <c r="GW152865" s="128"/>
    </row>
    <row r="152881" spans="1:158" x14ac:dyDescent="0.2">
      <c r="A152881" s="114" t="s">
        <v>1369</v>
      </c>
      <c r="B152881" s="115" t="s">
        <v>1370</v>
      </c>
      <c r="C152881" s="116" t="s">
        <v>1371</v>
      </c>
      <c r="I152881" s="116">
        <v>342</v>
      </c>
      <c r="FA152881" s="113" t="s">
        <v>1372</v>
      </c>
    </row>
    <row r="152882" spans="1:158" x14ac:dyDescent="0.2">
      <c r="A152882" s="114" t="s">
        <v>1368</v>
      </c>
      <c r="I152882" s="116">
        <v>342</v>
      </c>
      <c r="J152882" s="117" t="s">
        <v>826</v>
      </c>
      <c r="K152882" s="117" t="s">
        <v>812</v>
      </c>
      <c r="O152882" s="113" t="s">
        <v>814</v>
      </c>
      <c r="R152882" s="113" t="s">
        <v>1891</v>
      </c>
      <c r="BJ152882" s="113" t="s">
        <v>1948</v>
      </c>
      <c r="BK152882" s="113" t="s">
        <v>138</v>
      </c>
      <c r="BL152882" s="113">
        <v>161</v>
      </c>
      <c r="BM152882" s="113">
        <v>162</v>
      </c>
      <c r="CS152882" s="113" t="s">
        <v>1221</v>
      </c>
      <c r="CT152882" s="113" t="s">
        <v>1978</v>
      </c>
      <c r="DX152882" s="113" t="s">
        <v>2018</v>
      </c>
      <c r="EE152882" s="113">
        <v>9</v>
      </c>
      <c r="EF152882" s="113">
        <v>2</v>
      </c>
      <c r="EH152882" s="113">
        <v>3</v>
      </c>
      <c r="EL152882" s="113" t="s">
        <v>1320</v>
      </c>
      <c r="EN152882" s="113" t="s">
        <v>2157</v>
      </c>
      <c r="EP152882" s="113" t="s">
        <v>2431</v>
      </c>
      <c r="FB152882" s="120">
        <v>5459</v>
      </c>
    </row>
    <row r="152884" spans="1:158" x14ac:dyDescent="0.2">
      <c r="A152884" s="114" t="s">
        <v>2502</v>
      </c>
      <c r="J152884" s="117" t="s">
        <v>826</v>
      </c>
      <c r="K152884" s="117" t="s">
        <v>812</v>
      </c>
    </row>
    <row r="152889" spans="1:158" x14ac:dyDescent="0.2">
      <c r="A152889" s="114" t="s">
        <v>1375</v>
      </c>
      <c r="J152889" s="117" t="s">
        <v>826</v>
      </c>
      <c r="K152889" s="117" t="s">
        <v>812</v>
      </c>
    </row>
    <row r="152890" spans="1:158" x14ac:dyDescent="0.2">
      <c r="A152890" s="114" t="s">
        <v>1376</v>
      </c>
      <c r="J152890" s="117" t="s">
        <v>826</v>
      </c>
      <c r="K152890" s="117" t="s">
        <v>812</v>
      </c>
    </row>
    <row r="152909" spans="1:158" x14ac:dyDescent="0.2">
      <c r="A152909" s="114" t="s">
        <v>1369</v>
      </c>
      <c r="B152909" s="115" t="s">
        <v>1370</v>
      </c>
      <c r="C152909" s="116" t="s">
        <v>1371</v>
      </c>
      <c r="I152909" s="116">
        <v>342</v>
      </c>
      <c r="FA152909" s="113" t="s">
        <v>1372</v>
      </c>
    </row>
    <row r="152910" spans="1:158" x14ac:dyDescent="0.2">
      <c r="A152910" s="114" t="s">
        <v>1368</v>
      </c>
      <c r="I152910" s="116">
        <v>342</v>
      </c>
      <c r="J152910" s="117" t="s">
        <v>826</v>
      </c>
      <c r="K152910" s="117" t="s">
        <v>813</v>
      </c>
      <c r="O152910" s="113" t="s">
        <v>814</v>
      </c>
      <c r="R152910" s="113" t="s">
        <v>1892</v>
      </c>
      <c r="BJ152910" s="113" t="s">
        <v>1948</v>
      </c>
      <c r="BK152910" s="113" t="s">
        <v>138</v>
      </c>
      <c r="BL152910" s="113">
        <v>73</v>
      </c>
      <c r="BM152910" s="113">
        <v>74</v>
      </c>
      <c r="CS152910" s="113" t="s">
        <v>1221</v>
      </c>
      <c r="CT152910" s="113" t="s">
        <v>1978</v>
      </c>
      <c r="DX152910" s="113" t="s">
        <v>2018</v>
      </c>
      <c r="EE152910" s="113">
        <v>9</v>
      </c>
      <c r="EF152910" s="113">
        <v>2</v>
      </c>
      <c r="EH152910" s="113">
        <v>4</v>
      </c>
      <c r="EL152910" s="113" t="s">
        <v>1320</v>
      </c>
      <c r="EN152910" s="113" t="s">
        <v>2158</v>
      </c>
      <c r="EP152910" s="113" t="s">
        <v>2432</v>
      </c>
      <c r="FB152910" s="120">
        <v>5460</v>
      </c>
    </row>
    <row r="152912" spans="1:158" x14ac:dyDescent="0.2">
      <c r="A152912" s="114" t="s">
        <v>2502</v>
      </c>
      <c r="J152912" s="117" t="s">
        <v>826</v>
      </c>
      <c r="K152912" s="117" t="s">
        <v>813</v>
      </c>
    </row>
    <row r="152917" spans="1:11" x14ac:dyDescent="0.2">
      <c r="A152917" s="114" t="s">
        <v>1375</v>
      </c>
      <c r="J152917" s="117" t="s">
        <v>826</v>
      </c>
      <c r="K152917" s="117" t="s">
        <v>813</v>
      </c>
    </row>
    <row r="152918" spans="1:11" x14ac:dyDescent="0.2">
      <c r="A152918" s="114" t="s">
        <v>1376</v>
      </c>
      <c r="J152918" s="117" t="s">
        <v>826</v>
      </c>
      <c r="K152918" s="117" t="s">
        <v>813</v>
      </c>
    </row>
    <row r="152937" spans="1:158" x14ac:dyDescent="0.2">
      <c r="A152937" s="114" t="s">
        <v>1369</v>
      </c>
      <c r="B152937" s="115" t="s">
        <v>1370</v>
      </c>
      <c r="C152937" s="116" t="s">
        <v>1371</v>
      </c>
      <c r="I152937" s="116">
        <v>342</v>
      </c>
      <c r="FA152937" s="113" t="s">
        <v>1372</v>
      </c>
    </row>
    <row r="152938" spans="1:158" x14ac:dyDescent="0.2">
      <c r="A152938" s="114" t="s">
        <v>1368</v>
      </c>
      <c r="I152938" s="116">
        <v>342</v>
      </c>
      <c r="J152938" s="117" t="s">
        <v>826</v>
      </c>
      <c r="K152938" s="117" t="s">
        <v>17</v>
      </c>
      <c r="O152938" s="113" t="s">
        <v>814</v>
      </c>
      <c r="R152938" s="113" t="s">
        <v>1893</v>
      </c>
      <c r="BJ152938" s="113" t="s">
        <v>1948</v>
      </c>
      <c r="BK152938" s="113" t="s">
        <v>138</v>
      </c>
      <c r="BL152938" s="113">
        <v>75</v>
      </c>
      <c r="BM152938" s="113">
        <v>76</v>
      </c>
      <c r="CS152938" s="113" t="s">
        <v>1221</v>
      </c>
      <c r="CT152938" s="113" t="s">
        <v>1978</v>
      </c>
      <c r="DX152938" s="113" t="s">
        <v>2018</v>
      </c>
      <c r="EE152938" s="113">
        <v>9</v>
      </c>
      <c r="EF152938" s="113">
        <v>2</v>
      </c>
      <c r="EH152938" s="113">
        <v>5</v>
      </c>
      <c r="EL152938" s="113" t="s">
        <v>1320</v>
      </c>
      <c r="EN152938" s="113" t="s">
        <v>2159</v>
      </c>
      <c r="EP152938" s="113" t="s">
        <v>2433</v>
      </c>
      <c r="FB152938" s="120">
        <v>5461</v>
      </c>
    </row>
    <row r="152940" spans="1:158" x14ac:dyDescent="0.2">
      <c r="A152940" s="114" t="s">
        <v>2502</v>
      </c>
      <c r="J152940" s="117" t="s">
        <v>826</v>
      </c>
      <c r="K152940" s="117" t="s">
        <v>17</v>
      </c>
    </row>
    <row r="152945" spans="1:205" x14ac:dyDescent="0.2">
      <c r="A152945" s="114" t="s">
        <v>1375</v>
      </c>
      <c r="J152945" s="117" t="s">
        <v>826</v>
      </c>
      <c r="K152945" s="117" t="s">
        <v>17</v>
      </c>
    </row>
    <row r="152946" spans="1:205" x14ac:dyDescent="0.2">
      <c r="A152946" s="114" t="s">
        <v>1376</v>
      </c>
      <c r="J152946" s="117" t="s">
        <v>826</v>
      </c>
      <c r="K152946" s="117" t="s">
        <v>17</v>
      </c>
    </row>
    <row r="152955" spans="1:205" x14ac:dyDescent="0.2">
      <c r="GV152955" s="128"/>
      <c r="GW152955" s="128"/>
    </row>
    <row r="152964" spans="1:205" x14ac:dyDescent="0.2">
      <c r="GV152964" s="128"/>
      <c r="GW152964" s="128"/>
    </row>
    <row r="152965" spans="1:205" x14ac:dyDescent="0.2">
      <c r="A152965" s="114" t="s">
        <v>1369</v>
      </c>
      <c r="B152965" s="115" t="s">
        <v>1370</v>
      </c>
      <c r="C152965" s="116" t="s">
        <v>1371</v>
      </c>
      <c r="I152965" s="116">
        <v>342</v>
      </c>
      <c r="FA152965" s="113" t="s">
        <v>1372</v>
      </c>
    </row>
    <row r="152966" spans="1:205" x14ac:dyDescent="0.2">
      <c r="A152966" s="114" t="s">
        <v>1368</v>
      </c>
      <c r="I152966" s="116">
        <v>342</v>
      </c>
      <c r="J152966" s="117" t="s">
        <v>826</v>
      </c>
      <c r="K152966" s="117" t="s">
        <v>840</v>
      </c>
      <c r="O152966" s="113" t="s">
        <v>814</v>
      </c>
      <c r="R152966" s="113" t="s">
        <v>1191</v>
      </c>
      <c r="BJ152966" s="113" t="s">
        <v>1948</v>
      </c>
      <c r="BK152966" s="113" t="s">
        <v>138</v>
      </c>
      <c r="BL152966" s="113">
        <v>173</v>
      </c>
      <c r="BM152966" s="113">
        <v>174</v>
      </c>
      <c r="CS152966" s="113" t="s">
        <v>1221</v>
      </c>
      <c r="CT152966" s="113" t="s">
        <v>1978</v>
      </c>
      <c r="DX152966" s="113" t="s">
        <v>2018</v>
      </c>
      <c r="EE152966" s="113">
        <v>9</v>
      </c>
      <c r="EF152966" s="113">
        <v>2</v>
      </c>
      <c r="EH152966" s="113">
        <v>6</v>
      </c>
      <c r="EL152966" s="113" t="s">
        <v>1320</v>
      </c>
      <c r="EP152966" s="113" t="s">
        <v>1347</v>
      </c>
      <c r="FB152966" s="120">
        <v>5462</v>
      </c>
    </row>
    <row r="152968" spans="1:205" x14ac:dyDescent="0.2">
      <c r="A152968" s="114" t="s">
        <v>2502</v>
      </c>
      <c r="J152968" s="117" t="s">
        <v>826</v>
      </c>
      <c r="K152968" s="117" t="s">
        <v>840</v>
      </c>
    </row>
    <row r="152973" spans="1:205" x14ac:dyDescent="0.2">
      <c r="A152973" s="114" t="s">
        <v>1375</v>
      </c>
      <c r="J152973" s="117" t="s">
        <v>826</v>
      </c>
      <c r="K152973" s="117" t="s">
        <v>840</v>
      </c>
    </row>
    <row r="152974" spans="1:205" x14ac:dyDescent="0.2">
      <c r="A152974" s="114" t="s">
        <v>1376</v>
      </c>
      <c r="J152974" s="117" t="s">
        <v>826</v>
      </c>
      <c r="K152974" s="117" t="s">
        <v>840</v>
      </c>
    </row>
    <row r="152982" spans="204:205" x14ac:dyDescent="0.2">
      <c r="GV152982" s="128"/>
      <c r="GW152982" s="128"/>
    </row>
    <row r="152989" spans="204:205" x14ac:dyDescent="0.2">
      <c r="GV152989" s="128"/>
      <c r="GW152989" s="128"/>
    </row>
    <row r="152993" spans="1:158" x14ac:dyDescent="0.2">
      <c r="A152993" s="114" t="s">
        <v>1369</v>
      </c>
      <c r="B152993" s="115" t="s">
        <v>1370</v>
      </c>
      <c r="C152993" s="116" t="s">
        <v>1371</v>
      </c>
      <c r="I152993" s="116">
        <v>342</v>
      </c>
      <c r="FA152993" s="113" t="s">
        <v>1372</v>
      </c>
    </row>
    <row r="152994" spans="1:158" x14ac:dyDescent="0.2">
      <c r="A152994" s="114" t="s">
        <v>1368</v>
      </c>
      <c r="I152994" s="116">
        <v>342</v>
      </c>
      <c r="J152994" s="117" t="s">
        <v>826</v>
      </c>
      <c r="K152994" s="117" t="s">
        <v>841</v>
      </c>
      <c r="O152994" s="113" t="s">
        <v>814</v>
      </c>
      <c r="R152994" s="113" t="s">
        <v>1894</v>
      </c>
      <c r="BJ152994" s="113" t="s">
        <v>1948</v>
      </c>
      <c r="BK152994" s="113" t="s">
        <v>138</v>
      </c>
      <c r="BL152994" s="113">
        <v>175</v>
      </c>
      <c r="BM152994" s="113">
        <v>176</v>
      </c>
      <c r="CS152994" s="113" t="s">
        <v>1221</v>
      </c>
      <c r="CT152994" s="113" t="s">
        <v>1978</v>
      </c>
      <c r="DX152994" s="113" t="s">
        <v>2018</v>
      </c>
      <c r="EE152994" s="113">
        <v>9</v>
      </c>
      <c r="EF152994" s="113">
        <v>2</v>
      </c>
      <c r="EH152994" s="113">
        <v>7</v>
      </c>
      <c r="EL152994" s="113" t="s">
        <v>1320</v>
      </c>
      <c r="EN152994" s="113" t="s">
        <v>2160</v>
      </c>
      <c r="EP152994" s="113" t="s">
        <v>2434</v>
      </c>
      <c r="FB152994" s="120">
        <v>5463</v>
      </c>
    </row>
    <row r="152996" spans="1:158" x14ac:dyDescent="0.2">
      <c r="A152996" s="114" t="s">
        <v>2502</v>
      </c>
      <c r="J152996" s="117" t="s">
        <v>826</v>
      </c>
      <c r="K152996" s="117" t="s">
        <v>841</v>
      </c>
    </row>
    <row r="153001" spans="1:158" x14ac:dyDescent="0.2">
      <c r="A153001" s="114" t="s">
        <v>1375</v>
      </c>
      <c r="J153001" s="117" t="s">
        <v>826</v>
      </c>
      <c r="K153001" s="117" t="s">
        <v>841</v>
      </c>
    </row>
    <row r="153002" spans="1:158" x14ac:dyDescent="0.2">
      <c r="A153002" s="114" t="s">
        <v>1376</v>
      </c>
      <c r="J153002" s="117" t="s">
        <v>826</v>
      </c>
      <c r="K153002" s="117" t="s">
        <v>841</v>
      </c>
    </row>
    <row r="153011" spans="1:205" x14ac:dyDescent="0.2">
      <c r="GV153011" s="128"/>
      <c r="GW153011" s="128"/>
    </row>
    <row r="153021" spans="1:205" x14ac:dyDescent="0.2">
      <c r="A153021" s="114" t="s">
        <v>1369</v>
      </c>
      <c r="B153021" s="115" t="s">
        <v>1370</v>
      </c>
      <c r="C153021" s="116" t="s">
        <v>1371</v>
      </c>
      <c r="I153021" s="116">
        <v>342</v>
      </c>
      <c r="FA153021" s="113" t="s">
        <v>1372</v>
      </c>
    </row>
    <row r="153022" spans="1:205" x14ac:dyDescent="0.2">
      <c r="A153022" s="114" t="s">
        <v>1368</v>
      </c>
      <c r="I153022" s="116">
        <v>342</v>
      </c>
      <c r="J153022" s="117" t="s">
        <v>826</v>
      </c>
      <c r="K153022" s="117" t="s">
        <v>842</v>
      </c>
      <c r="O153022" s="113" t="s">
        <v>814</v>
      </c>
      <c r="R153022" s="113" t="s">
        <v>1895</v>
      </c>
      <c r="BJ153022" s="113" t="s">
        <v>1948</v>
      </c>
      <c r="BK153022" s="113" t="s">
        <v>138</v>
      </c>
      <c r="BL153022" s="113">
        <v>195</v>
      </c>
      <c r="BM153022" s="113">
        <v>196</v>
      </c>
      <c r="BV153022" s="119" t="s">
        <v>1219</v>
      </c>
      <c r="BW153022" s="119" t="s">
        <v>508</v>
      </c>
      <c r="BX153022" s="119">
        <v>79</v>
      </c>
      <c r="BY153022" s="119">
        <v>80</v>
      </c>
      <c r="CS153022" s="113" t="s">
        <v>1221</v>
      </c>
      <c r="CT153022" s="113" t="s">
        <v>1978</v>
      </c>
      <c r="DX153022" s="113" t="s">
        <v>2018</v>
      </c>
      <c r="EE153022" s="113">
        <v>9</v>
      </c>
      <c r="EF153022" s="113">
        <v>2</v>
      </c>
      <c r="EH153022" s="113">
        <v>8</v>
      </c>
      <c r="EL153022" s="113" t="s">
        <v>1320</v>
      </c>
      <c r="EN153022" s="113" t="s">
        <v>2161</v>
      </c>
      <c r="EP153022" s="113" t="s">
        <v>2435</v>
      </c>
      <c r="FB153022" s="120">
        <v>5464</v>
      </c>
    </row>
    <row r="153024" spans="1:205" x14ac:dyDescent="0.2">
      <c r="A153024" s="114" t="s">
        <v>2509</v>
      </c>
      <c r="J153024" s="117" t="s">
        <v>2504</v>
      </c>
      <c r="K153024" s="117" t="s">
        <v>842</v>
      </c>
    </row>
    <row r="153025" spans="1:205" x14ac:dyDescent="0.2">
      <c r="GV153025" s="128"/>
      <c r="GW153025" s="128"/>
    </row>
    <row r="153029" spans="1:205" x14ac:dyDescent="0.2">
      <c r="A153029" s="114" t="s">
        <v>1375</v>
      </c>
      <c r="J153029" s="117" t="s">
        <v>826</v>
      </c>
      <c r="K153029" s="117" t="s">
        <v>842</v>
      </c>
    </row>
    <row r="153030" spans="1:205" x14ac:dyDescent="0.2">
      <c r="A153030" s="114" t="s">
        <v>1376</v>
      </c>
      <c r="J153030" s="117" t="s">
        <v>826</v>
      </c>
      <c r="K153030" s="117" t="s">
        <v>842</v>
      </c>
    </row>
    <row r="153049" spans="1:205" x14ac:dyDescent="0.2">
      <c r="A153049" s="114" t="s">
        <v>1369</v>
      </c>
      <c r="B153049" s="115" t="s">
        <v>1370</v>
      </c>
      <c r="C153049" s="116" t="s">
        <v>1371</v>
      </c>
      <c r="I153049" s="116">
        <v>342</v>
      </c>
      <c r="FA153049" s="113" t="s">
        <v>1372</v>
      </c>
    </row>
    <row r="153050" spans="1:205" x14ac:dyDescent="0.2">
      <c r="A153050" s="114" t="s">
        <v>1368</v>
      </c>
      <c r="I153050" s="116">
        <v>342</v>
      </c>
      <c r="J153050" s="117" t="s">
        <v>826</v>
      </c>
      <c r="K153050" s="117" t="s">
        <v>901</v>
      </c>
      <c r="O153050" s="113" t="s">
        <v>814</v>
      </c>
      <c r="R153050" s="113" t="s">
        <v>1191</v>
      </c>
      <c r="BJ153050" s="113" t="s">
        <v>1948</v>
      </c>
      <c r="BK153050" s="113" t="s">
        <v>1191</v>
      </c>
      <c r="BL153050" s="113" t="s">
        <v>1191</v>
      </c>
      <c r="BM153050" s="113" t="s">
        <v>1191</v>
      </c>
      <c r="CS153050" s="113" t="s">
        <v>1221</v>
      </c>
      <c r="CT153050" s="113" t="s">
        <v>1978</v>
      </c>
      <c r="DX153050" s="113" t="s">
        <v>2018</v>
      </c>
      <c r="EE153050" s="113">
        <v>9</v>
      </c>
      <c r="EF153050" s="113">
        <v>2</v>
      </c>
      <c r="EH153050" s="113">
        <v>9</v>
      </c>
      <c r="EL153050" s="113" t="s">
        <v>1320</v>
      </c>
      <c r="EP153050" s="113" t="s">
        <v>1347</v>
      </c>
      <c r="FB153050" s="120">
        <v>5465</v>
      </c>
    </row>
    <row r="153052" spans="1:205" x14ac:dyDescent="0.2">
      <c r="A153052" s="114" t="s">
        <v>2502</v>
      </c>
      <c r="J153052" s="117" t="s">
        <v>826</v>
      </c>
      <c r="K153052" s="117" t="s">
        <v>901</v>
      </c>
      <c r="GV153052" s="128"/>
      <c r="GW153052" s="128"/>
    </row>
    <row r="153057" spans="1:11" x14ac:dyDescent="0.2">
      <c r="A153057" s="114" t="s">
        <v>1375</v>
      </c>
      <c r="J153057" s="117" t="s">
        <v>826</v>
      </c>
      <c r="K153057" s="117" t="s">
        <v>901</v>
      </c>
    </row>
    <row r="153058" spans="1:11" x14ac:dyDescent="0.2">
      <c r="A153058" s="114" t="s">
        <v>1376</v>
      </c>
      <c r="J153058" s="117" t="s">
        <v>826</v>
      </c>
      <c r="K153058" s="117" t="s">
        <v>901</v>
      </c>
    </row>
    <row r="153077" spans="1:158" x14ac:dyDescent="0.2">
      <c r="A153077" s="114" t="s">
        <v>1369</v>
      </c>
      <c r="B153077" s="115" t="s">
        <v>1370</v>
      </c>
      <c r="C153077" s="116" t="s">
        <v>1371</v>
      </c>
      <c r="I153077" s="116">
        <v>342</v>
      </c>
      <c r="FA153077" s="113" t="s">
        <v>1372</v>
      </c>
    </row>
    <row r="153078" spans="1:158" x14ac:dyDescent="0.2">
      <c r="A153078" s="114" t="s">
        <v>1368</v>
      </c>
      <c r="I153078" s="116">
        <v>342</v>
      </c>
      <c r="J153078" s="117" t="s">
        <v>826</v>
      </c>
      <c r="K153078" s="117" t="s">
        <v>902</v>
      </c>
      <c r="O153078" s="113" t="s">
        <v>814</v>
      </c>
      <c r="R153078" s="113" t="s">
        <v>1191</v>
      </c>
      <c r="BJ153078" s="113" t="s">
        <v>1948</v>
      </c>
      <c r="BK153078" s="113" t="s">
        <v>1191</v>
      </c>
      <c r="BL153078" s="113" t="s">
        <v>1191</v>
      </c>
      <c r="BM153078" s="113" t="s">
        <v>1191</v>
      </c>
      <c r="CS153078" s="113" t="s">
        <v>1221</v>
      </c>
      <c r="CT153078" s="113" t="s">
        <v>1978</v>
      </c>
      <c r="DX153078" s="113" t="s">
        <v>2018</v>
      </c>
      <c r="EE153078" s="113">
        <v>9</v>
      </c>
      <c r="EF153078" s="113">
        <v>2</v>
      </c>
      <c r="EH153078" s="113">
        <v>10</v>
      </c>
      <c r="EL153078" s="113" t="s">
        <v>1320</v>
      </c>
      <c r="EP153078" s="113" t="s">
        <v>1347</v>
      </c>
      <c r="FB153078" s="120">
        <v>5466</v>
      </c>
    </row>
    <row r="153080" spans="1:158" x14ac:dyDescent="0.2">
      <c r="A153080" s="114" t="s">
        <v>2502</v>
      </c>
      <c r="J153080" s="117" t="s">
        <v>826</v>
      </c>
      <c r="K153080" s="117" t="s">
        <v>902</v>
      </c>
    </row>
    <row r="153085" spans="1:158" x14ac:dyDescent="0.2">
      <c r="A153085" s="114" t="s">
        <v>1375</v>
      </c>
      <c r="J153085" s="117" t="s">
        <v>826</v>
      </c>
      <c r="K153085" s="117" t="s">
        <v>902</v>
      </c>
    </row>
    <row r="153086" spans="1:158" x14ac:dyDescent="0.2">
      <c r="A153086" s="114" t="s">
        <v>1376</v>
      </c>
      <c r="J153086" s="117" t="s">
        <v>826</v>
      </c>
      <c r="K153086" s="117" t="s">
        <v>902</v>
      </c>
    </row>
    <row r="153105" spans="1:158" x14ac:dyDescent="0.2">
      <c r="A153105" s="114" t="s">
        <v>1369</v>
      </c>
      <c r="B153105" s="115" t="s">
        <v>1370</v>
      </c>
      <c r="C153105" s="116" t="s">
        <v>1371</v>
      </c>
      <c r="I153105" s="116">
        <v>342</v>
      </c>
      <c r="FA153105" s="113" t="s">
        <v>1372</v>
      </c>
    </row>
    <row r="153106" spans="1:158" x14ac:dyDescent="0.2">
      <c r="A153106" s="114" t="s">
        <v>1368</v>
      </c>
      <c r="I153106" s="116">
        <v>342</v>
      </c>
      <c r="J153106" s="117" t="s">
        <v>826</v>
      </c>
      <c r="K153106" s="117" t="s">
        <v>903</v>
      </c>
      <c r="O153106" s="113" t="s">
        <v>814</v>
      </c>
      <c r="R153106" s="113" t="s">
        <v>1896</v>
      </c>
      <c r="BJ153106" s="113" t="s">
        <v>1948</v>
      </c>
      <c r="BK153106" s="113" t="s">
        <v>138</v>
      </c>
      <c r="BL153106" s="113">
        <v>111</v>
      </c>
      <c r="BM153106" s="113">
        <v>112</v>
      </c>
      <c r="CS153106" s="113" t="s">
        <v>1221</v>
      </c>
      <c r="CT153106" s="113" t="s">
        <v>1978</v>
      </c>
      <c r="DX153106" s="113" t="s">
        <v>2018</v>
      </c>
      <c r="EE153106" s="113">
        <v>9</v>
      </c>
      <c r="EF153106" s="113">
        <v>2</v>
      </c>
      <c r="EH153106" s="113">
        <v>11</v>
      </c>
      <c r="EL153106" s="113" t="s">
        <v>1320</v>
      </c>
      <c r="EN153106" s="113" t="s">
        <v>2162</v>
      </c>
      <c r="EP153106" s="113" t="s">
        <v>2436</v>
      </c>
      <c r="FB153106" s="120">
        <v>5467</v>
      </c>
    </row>
    <row r="153108" spans="1:158" x14ac:dyDescent="0.2">
      <c r="A153108" s="114" t="s">
        <v>2502</v>
      </c>
      <c r="J153108" s="117" t="s">
        <v>826</v>
      </c>
      <c r="K153108" s="117" t="s">
        <v>903</v>
      </c>
    </row>
    <row r="153113" spans="1:158" x14ac:dyDescent="0.2">
      <c r="A153113" s="114" t="s">
        <v>1375</v>
      </c>
      <c r="J153113" s="117" t="s">
        <v>826</v>
      </c>
      <c r="K153113" s="117" t="s">
        <v>903</v>
      </c>
    </row>
    <row r="153114" spans="1:158" x14ac:dyDescent="0.2">
      <c r="A153114" s="114" t="s">
        <v>1376</v>
      </c>
      <c r="J153114" s="117" t="s">
        <v>826</v>
      </c>
      <c r="K153114" s="117" t="s">
        <v>903</v>
      </c>
    </row>
    <row r="153128" spans="1:205" x14ac:dyDescent="0.2">
      <c r="GV153128" s="128"/>
      <c r="GW153128" s="128"/>
    </row>
    <row r="153133" spans="1:205" x14ac:dyDescent="0.2">
      <c r="A153133" s="114" t="s">
        <v>1369</v>
      </c>
      <c r="B153133" s="115" t="s">
        <v>1370</v>
      </c>
      <c r="C153133" s="116" t="s">
        <v>1371</v>
      </c>
      <c r="I153133" s="116">
        <v>342</v>
      </c>
      <c r="FA153133" s="113" t="s">
        <v>1372</v>
      </c>
    </row>
    <row r="153134" spans="1:205" x14ac:dyDescent="0.2">
      <c r="A153134" s="114" t="s">
        <v>1368</v>
      </c>
      <c r="I153134" s="116">
        <v>342</v>
      </c>
      <c r="J153134" s="117" t="s">
        <v>826</v>
      </c>
      <c r="K153134" s="117" t="s">
        <v>904</v>
      </c>
      <c r="O153134" s="113" t="s">
        <v>814</v>
      </c>
      <c r="R153134" s="113" t="s">
        <v>1897</v>
      </c>
      <c r="BJ153134" s="113" t="s">
        <v>1948</v>
      </c>
      <c r="BK153134" s="113" t="s">
        <v>138</v>
      </c>
      <c r="BL153134" s="113">
        <v>85</v>
      </c>
      <c r="BM153134" s="113">
        <v>86</v>
      </c>
      <c r="CS153134" s="113" t="s">
        <v>1221</v>
      </c>
      <c r="CT153134" s="113" t="s">
        <v>1978</v>
      </c>
      <c r="DX153134" s="113" t="s">
        <v>2018</v>
      </c>
      <c r="EE153134" s="113">
        <v>9</v>
      </c>
      <c r="EF153134" s="113">
        <v>2</v>
      </c>
      <c r="EH153134" s="113">
        <v>12</v>
      </c>
      <c r="EL153134" s="113" t="s">
        <v>1320</v>
      </c>
      <c r="EN153134" s="113" t="s">
        <v>2163</v>
      </c>
      <c r="EP153134" s="113" t="s">
        <v>2437</v>
      </c>
      <c r="FB153134" s="120">
        <v>5468</v>
      </c>
    </row>
    <row r="153136" spans="1:205" x14ac:dyDescent="0.2">
      <c r="A153136" s="114" t="s">
        <v>2502</v>
      </c>
      <c r="J153136" s="117" t="s">
        <v>826</v>
      </c>
      <c r="K153136" s="117" t="s">
        <v>904</v>
      </c>
    </row>
    <row r="153141" spans="1:11" x14ac:dyDescent="0.2">
      <c r="A153141" s="114" t="s">
        <v>1375</v>
      </c>
      <c r="J153141" s="117" t="s">
        <v>826</v>
      </c>
      <c r="K153141" s="117" t="s">
        <v>904</v>
      </c>
    </row>
    <row r="153142" spans="1:11" x14ac:dyDescent="0.2">
      <c r="A153142" s="114" t="s">
        <v>1376</v>
      </c>
      <c r="J153142" s="117" t="s">
        <v>826</v>
      </c>
      <c r="K153142" s="117" t="s">
        <v>904</v>
      </c>
    </row>
    <row r="153161" spans="1:158" x14ac:dyDescent="0.2">
      <c r="A153161" s="114" t="s">
        <v>1369</v>
      </c>
      <c r="B153161" s="115" t="s">
        <v>1370</v>
      </c>
      <c r="C153161" s="116" t="s">
        <v>1371</v>
      </c>
      <c r="I153161" s="116">
        <v>342</v>
      </c>
      <c r="FA153161" s="113" t="s">
        <v>1372</v>
      </c>
    </row>
    <row r="153162" spans="1:158" x14ac:dyDescent="0.2">
      <c r="A153162" s="114" t="s">
        <v>1368</v>
      </c>
      <c r="I153162" s="116">
        <v>342</v>
      </c>
      <c r="J153162" s="117" t="s">
        <v>826</v>
      </c>
      <c r="K153162" s="117" t="s">
        <v>843</v>
      </c>
      <c r="O153162" s="113" t="s">
        <v>814</v>
      </c>
      <c r="R153162" s="113" t="s">
        <v>1898</v>
      </c>
      <c r="BJ153162" s="113" t="s">
        <v>1948</v>
      </c>
      <c r="BK153162" s="113" t="s">
        <v>138</v>
      </c>
      <c r="BL153162" s="113">
        <v>87</v>
      </c>
      <c r="BM153162" s="113">
        <v>88</v>
      </c>
      <c r="CS153162" s="113" t="s">
        <v>1221</v>
      </c>
      <c r="CT153162" s="113" t="s">
        <v>1978</v>
      </c>
      <c r="DX153162" s="113" t="s">
        <v>2018</v>
      </c>
      <c r="EE153162" s="113">
        <v>9</v>
      </c>
      <c r="EF153162" s="113">
        <v>2</v>
      </c>
      <c r="EH153162" s="113">
        <v>13</v>
      </c>
      <c r="EL153162" s="113" t="s">
        <v>1320</v>
      </c>
      <c r="EN153162" s="113" t="s">
        <v>2164</v>
      </c>
      <c r="EP153162" s="113" t="s">
        <v>2438</v>
      </c>
      <c r="FB153162" s="120">
        <v>5469</v>
      </c>
    </row>
    <row r="153164" spans="1:158" x14ac:dyDescent="0.2">
      <c r="A153164" s="114" t="s">
        <v>2502</v>
      </c>
      <c r="J153164" s="117" t="s">
        <v>826</v>
      </c>
      <c r="K153164" s="117" t="s">
        <v>843</v>
      </c>
    </row>
    <row r="153169" spans="1:205" x14ac:dyDescent="0.2">
      <c r="A153169" s="114" t="s">
        <v>1375</v>
      </c>
      <c r="J153169" s="117" t="s">
        <v>826</v>
      </c>
      <c r="K153169" s="117" t="s">
        <v>843</v>
      </c>
    </row>
    <row r="153170" spans="1:205" x14ac:dyDescent="0.2">
      <c r="A153170" s="114" t="s">
        <v>1376</v>
      </c>
      <c r="J153170" s="117" t="s">
        <v>826</v>
      </c>
      <c r="K153170" s="117" t="s">
        <v>843</v>
      </c>
    </row>
    <row r="153181" spans="1:205" x14ac:dyDescent="0.2">
      <c r="GV153181" s="128"/>
      <c r="GW153181" s="128"/>
    </row>
    <row r="153184" spans="1:205" x14ac:dyDescent="0.2">
      <c r="GV153184" s="128"/>
      <c r="GW153184" s="128"/>
    </row>
    <row r="153189" spans="1:205" x14ac:dyDescent="0.2">
      <c r="A153189" s="114" t="s">
        <v>1369</v>
      </c>
      <c r="B153189" s="115" t="s">
        <v>1370</v>
      </c>
      <c r="C153189" s="116" t="s">
        <v>1371</v>
      </c>
      <c r="I153189" s="116">
        <v>342</v>
      </c>
      <c r="FA153189" s="113" t="s">
        <v>1372</v>
      </c>
    </row>
    <row r="153190" spans="1:205" x14ac:dyDescent="0.2">
      <c r="A153190" s="114" t="s">
        <v>1368</v>
      </c>
      <c r="I153190" s="116">
        <v>342</v>
      </c>
      <c r="J153190" s="117" t="s">
        <v>826</v>
      </c>
      <c r="K153190" s="117" t="s">
        <v>905</v>
      </c>
      <c r="O153190" s="113" t="s">
        <v>814</v>
      </c>
      <c r="R153190" s="113" t="s">
        <v>1899</v>
      </c>
      <c r="BJ153190" s="113" t="s">
        <v>1948</v>
      </c>
      <c r="BK153190" s="113" t="s">
        <v>138</v>
      </c>
      <c r="BL153190" s="113">
        <v>93</v>
      </c>
      <c r="BM153190" s="113">
        <v>94</v>
      </c>
      <c r="CS153190" s="113" t="s">
        <v>1221</v>
      </c>
      <c r="CT153190" s="113" t="s">
        <v>1978</v>
      </c>
      <c r="DX153190" s="113" t="s">
        <v>2018</v>
      </c>
      <c r="EE153190" s="113">
        <v>9</v>
      </c>
      <c r="EF153190" s="113">
        <v>2</v>
      </c>
      <c r="EH153190" s="113">
        <v>14</v>
      </c>
      <c r="EL153190" s="113" t="s">
        <v>1320</v>
      </c>
      <c r="EN153190" s="113" t="s">
        <v>2165</v>
      </c>
      <c r="EP153190" s="113" t="s">
        <v>2317</v>
      </c>
      <c r="FB153190" s="120">
        <v>5470</v>
      </c>
    </row>
    <row r="153192" spans="1:205" x14ac:dyDescent="0.2">
      <c r="A153192" s="114" t="s">
        <v>2502</v>
      </c>
      <c r="J153192" s="117" t="s">
        <v>826</v>
      </c>
      <c r="K153192" s="117" t="s">
        <v>905</v>
      </c>
    </row>
    <row r="153197" spans="1:205" x14ac:dyDescent="0.2">
      <c r="A153197" s="114" t="s">
        <v>1375</v>
      </c>
      <c r="J153197" s="117" t="s">
        <v>826</v>
      </c>
      <c r="K153197" s="117" t="s">
        <v>905</v>
      </c>
    </row>
    <row r="153198" spans="1:205" x14ac:dyDescent="0.2">
      <c r="A153198" s="114" t="s">
        <v>1376</v>
      </c>
      <c r="J153198" s="117" t="s">
        <v>826</v>
      </c>
      <c r="K153198" s="117" t="s">
        <v>905</v>
      </c>
      <c r="GV153198" s="128"/>
      <c r="GW153198" s="128"/>
    </row>
    <row r="153201" spans="204:205" x14ac:dyDescent="0.2">
      <c r="GV153201" s="128"/>
      <c r="GW153201" s="128"/>
    </row>
    <row r="153209" spans="204:205" x14ac:dyDescent="0.2">
      <c r="GV153209" s="128"/>
      <c r="GW153209" s="128"/>
    </row>
    <row r="153217" spans="1:205" x14ac:dyDescent="0.2">
      <c r="A153217" s="114" t="s">
        <v>1369</v>
      </c>
      <c r="B153217" s="115" t="s">
        <v>1370</v>
      </c>
      <c r="C153217" s="116" t="s">
        <v>1371</v>
      </c>
      <c r="I153217" s="116">
        <v>342</v>
      </c>
      <c r="FA153217" s="113" t="s">
        <v>1372</v>
      </c>
    </row>
    <row r="153218" spans="1:205" x14ac:dyDescent="0.2">
      <c r="A153218" s="114" t="s">
        <v>1368</v>
      </c>
      <c r="I153218" s="116">
        <v>342</v>
      </c>
      <c r="J153218" s="117" t="s">
        <v>826</v>
      </c>
      <c r="K153218" s="117" t="s">
        <v>906</v>
      </c>
      <c r="O153218" s="113" t="s">
        <v>814</v>
      </c>
      <c r="R153218" s="113" t="s">
        <v>1900</v>
      </c>
      <c r="BJ153218" s="113" t="s">
        <v>1948</v>
      </c>
      <c r="BK153218" s="113" t="s">
        <v>138</v>
      </c>
      <c r="BL153218" s="113">
        <v>113</v>
      </c>
      <c r="BM153218" s="113">
        <v>114</v>
      </c>
      <c r="CS153218" s="113" t="s">
        <v>1221</v>
      </c>
      <c r="CT153218" s="113" t="s">
        <v>1978</v>
      </c>
      <c r="DX153218" s="113" t="s">
        <v>2018</v>
      </c>
      <c r="EE153218" s="113">
        <v>9</v>
      </c>
      <c r="EF153218" s="113">
        <v>2</v>
      </c>
      <c r="EH153218" s="113">
        <v>15</v>
      </c>
      <c r="EL153218" s="113" t="s">
        <v>1320</v>
      </c>
      <c r="EN153218" s="113" t="s">
        <v>2166</v>
      </c>
      <c r="EP153218" s="113" t="s">
        <v>2439</v>
      </c>
      <c r="FB153218" s="120">
        <v>5471</v>
      </c>
    </row>
    <row r="153220" spans="1:205" x14ac:dyDescent="0.2">
      <c r="A153220" s="114" t="s">
        <v>2502</v>
      </c>
      <c r="J153220" s="117" t="s">
        <v>826</v>
      </c>
      <c r="K153220" s="117" t="s">
        <v>906</v>
      </c>
    </row>
    <row r="153225" spans="1:205" x14ac:dyDescent="0.2">
      <c r="A153225" s="114" t="s">
        <v>1375</v>
      </c>
      <c r="J153225" s="117" t="s">
        <v>826</v>
      </c>
      <c r="K153225" s="117" t="s">
        <v>906</v>
      </c>
      <c r="GV153225" s="128"/>
      <c r="GW153225" s="128"/>
    </row>
    <row r="153226" spans="1:205" x14ac:dyDescent="0.2">
      <c r="A153226" s="114" t="s">
        <v>1376</v>
      </c>
      <c r="J153226" s="117" t="s">
        <v>826</v>
      </c>
      <c r="K153226" s="117" t="s">
        <v>906</v>
      </c>
    </row>
    <row r="153245" spans="1:158" x14ac:dyDescent="0.2">
      <c r="A153245" s="114" t="s">
        <v>1369</v>
      </c>
      <c r="B153245" s="115" t="s">
        <v>1370</v>
      </c>
      <c r="C153245" s="116" t="s">
        <v>1371</v>
      </c>
      <c r="I153245" s="116">
        <v>342</v>
      </c>
      <c r="FA153245" s="113" t="s">
        <v>1372</v>
      </c>
    </row>
    <row r="153246" spans="1:158" x14ac:dyDescent="0.2">
      <c r="A153246" s="114" t="s">
        <v>1368</v>
      </c>
      <c r="I153246" s="116">
        <v>342</v>
      </c>
      <c r="J153246" s="117" t="s">
        <v>826</v>
      </c>
      <c r="K153246" s="117" t="s">
        <v>907</v>
      </c>
      <c r="O153246" s="113" t="s">
        <v>814</v>
      </c>
      <c r="R153246" s="113" t="s">
        <v>1901</v>
      </c>
      <c r="BJ153246" s="113" t="s">
        <v>1948</v>
      </c>
      <c r="BK153246" s="113" t="s">
        <v>138</v>
      </c>
      <c r="BL153246" s="113">
        <v>95</v>
      </c>
      <c r="BM153246" s="113">
        <v>96</v>
      </c>
      <c r="CS153246" s="113" t="s">
        <v>1221</v>
      </c>
      <c r="CT153246" s="113" t="s">
        <v>1978</v>
      </c>
      <c r="DX153246" s="113" t="s">
        <v>2018</v>
      </c>
      <c r="EE153246" s="113">
        <v>9</v>
      </c>
      <c r="EF153246" s="113">
        <v>2</v>
      </c>
      <c r="EH153246" s="113">
        <v>16</v>
      </c>
      <c r="EL153246" s="113" t="s">
        <v>1320</v>
      </c>
      <c r="EN153246" s="113" t="s">
        <v>2167</v>
      </c>
      <c r="EP153246" s="113" t="s">
        <v>2440</v>
      </c>
      <c r="FB153246" s="120">
        <v>5472</v>
      </c>
    </row>
    <row r="153248" spans="1:158" x14ac:dyDescent="0.2">
      <c r="A153248" s="114" t="s">
        <v>2502</v>
      </c>
      <c r="J153248" s="117" t="s">
        <v>826</v>
      </c>
      <c r="K153248" s="117" t="s">
        <v>907</v>
      </c>
    </row>
    <row r="153253" spans="1:11" x14ac:dyDescent="0.2">
      <c r="A153253" s="114" t="s">
        <v>1375</v>
      </c>
      <c r="J153253" s="117" t="s">
        <v>826</v>
      </c>
      <c r="K153253" s="117" t="s">
        <v>907</v>
      </c>
    </row>
    <row r="153254" spans="1:11" x14ac:dyDescent="0.2">
      <c r="A153254" s="114" t="s">
        <v>1376</v>
      </c>
      <c r="J153254" s="117" t="s">
        <v>826</v>
      </c>
      <c r="K153254" s="117" t="s">
        <v>907</v>
      </c>
    </row>
    <row r="153273" spans="1:174" x14ac:dyDescent="0.2">
      <c r="A153273" s="114" t="s">
        <v>1369</v>
      </c>
      <c r="B153273" s="115" t="s">
        <v>1370</v>
      </c>
      <c r="C153273" s="116" t="s">
        <v>1371</v>
      </c>
      <c r="I153273" s="116">
        <v>343</v>
      </c>
      <c r="FA153273" s="113" t="s">
        <v>1372</v>
      </c>
    </row>
    <row r="153274" spans="1:174" x14ac:dyDescent="0.2">
      <c r="A153274" s="114" t="s">
        <v>1368</v>
      </c>
      <c r="I153274" s="116">
        <v>343</v>
      </c>
      <c r="J153274" s="117" t="s">
        <v>826</v>
      </c>
      <c r="K153274" s="117" t="s">
        <v>22</v>
      </c>
      <c r="O153274" s="113" t="s">
        <v>814</v>
      </c>
      <c r="R153274" s="113" t="s">
        <v>1191</v>
      </c>
      <c r="BJ153274" s="113" t="s">
        <v>1949</v>
      </c>
      <c r="BK153274" s="113" t="s">
        <v>1191</v>
      </c>
      <c r="BL153274" s="113" t="s">
        <v>1191</v>
      </c>
      <c r="BM153274" s="113" t="s">
        <v>1191</v>
      </c>
      <c r="CS153274" s="113" t="s">
        <v>1957</v>
      </c>
      <c r="CT153274" s="113" t="s">
        <v>838</v>
      </c>
      <c r="DX153274" s="113" t="s">
        <v>2018</v>
      </c>
      <c r="EE153274" s="113">
        <v>9</v>
      </c>
      <c r="EF153274" s="113">
        <v>5</v>
      </c>
      <c r="EG153274" s="113">
        <v>6</v>
      </c>
      <c r="EH153274" s="113">
        <v>1</v>
      </c>
      <c r="EL153274" s="113" t="s">
        <v>2021</v>
      </c>
      <c r="EP153274" s="113" t="s">
        <v>1347</v>
      </c>
      <c r="FB153274" s="120">
        <v>5473</v>
      </c>
      <c r="FM153274" s="113">
        <v>1</v>
      </c>
      <c r="FQ153274" s="113" t="s">
        <v>2456</v>
      </c>
      <c r="FR153274" s="113" t="s">
        <v>2468</v>
      </c>
    </row>
    <row r="153276" spans="1:174" x14ac:dyDescent="0.2">
      <c r="A153276" s="114" t="s">
        <v>2502</v>
      </c>
      <c r="J153276" s="117" t="s">
        <v>826</v>
      </c>
      <c r="K153276" s="117" t="s">
        <v>22</v>
      </c>
    </row>
    <row r="153281" spans="1:11" x14ac:dyDescent="0.2">
      <c r="A153281" s="114" t="s">
        <v>2512</v>
      </c>
      <c r="J153281" s="117" t="s">
        <v>826</v>
      </c>
      <c r="K153281" s="117" t="s">
        <v>22</v>
      </c>
    </row>
    <row r="153301" spans="1:174" x14ac:dyDescent="0.2">
      <c r="A153301" s="114" t="s">
        <v>1369</v>
      </c>
      <c r="B153301" s="115" t="s">
        <v>1370</v>
      </c>
      <c r="C153301" s="116" t="s">
        <v>1371</v>
      </c>
      <c r="I153301" s="116">
        <v>343</v>
      </c>
      <c r="FA153301" s="113" t="s">
        <v>1372</v>
      </c>
    </row>
    <row r="153302" spans="1:174" x14ac:dyDescent="0.2">
      <c r="A153302" s="114" t="s">
        <v>1368</v>
      </c>
      <c r="I153302" s="116">
        <v>343</v>
      </c>
      <c r="J153302" s="117" t="s">
        <v>826</v>
      </c>
      <c r="K153302" s="117" t="s">
        <v>811</v>
      </c>
      <c r="O153302" s="113" t="s">
        <v>814</v>
      </c>
      <c r="R153302" s="113" t="s">
        <v>1191</v>
      </c>
      <c r="BJ153302" s="113" t="s">
        <v>1949</v>
      </c>
      <c r="BK153302" s="113" t="s">
        <v>1191</v>
      </c>
      <c r="BL153302" s="113" t="s">
        <v>1191</v>
      </c>
      <c r="BM153302" s="113" t="s">
        <v>1191</v>
      </c>
      <c r="CS153302" s="113" t="s">
        <v>1957</v>
      </c>
      <c r="CT153302" s="113" t="s">
        <v>838</v>
      </c>
      <c r="DX153302" s="113" t="s">
        <v>2018</v>
      </c>
      <c r="EE153302" s="113">
        <v>9</v>
      </c>
      <c r="EF153302" s="113">
        <v>5</v>
      </c>
      <c r="EG153302" s="113">
        <v>6</v>
      </c>
      <c r="EH153302" s="113">
        <v>2</v>
      </c>
      <c r="EL153302" s="113" t="s">
        <v>2021</v>
      </c>
      <c r="EP153302" s="113" t="s">
        <v>1347</v>
      </c>
      <c r="FB153302" s="120">
        <v>5474</v>
      </c>
      <c r="FM153302" s="113">
        <v>1</v>
      </c>
      <c r="FQ153302" s="113" t="s">
        <v>2456</v>
      </c>
      <c r="FR153302" s="113" t="s">
        <v>2468</v>
      </c>
    </row>
    <row r="153304" spans="1:174" x14ac:dyDescent="0.2">
      <c r="A153304" s="114" t="s">
        <v>2502</v>
      </c>
      <c r="J153304" s="117" t="s">
        <v>826</v>
      </c>
      <c r="K153304" s="117" t="s">
        <v>811</v>
      </c>
    </row>
    <row r="153309" spans="1:174" x14ac:dyDescent="0.2">
      <c r="A153309" s="114" t="s">
        <v>1375</v>
      </c>
      <c r="J153309" s="117" t="s">
        <v>826</v>
      </c>
      <c r="K153309" s="117" t="s">
        <v>811</v>
      </c>
    </row>
    <row r="153310" spans="1:174" x14ac:dyDescent="0.2">
      <c r="A153310" s="114" t="s">
        <v>1376</v>
      </c>
      <c r="J153310" s="117" t="s">
        <v>826</v>
      </c>
      <c r="K153310" s="117" t="s">
        <v>811</v>
      </c>
    </row>
    <row r="153329" spans="1:205" x14ac:dyDescent="0.2">
      <c r="A153329" s="114" t="s">
        <v>1369</v>
      </c>
      <c r="B153329" s="115" t="s">
        <v>1370</v>
      </c>
      <c r="C153329" s="116" t="s">
        <v>1371</v>
      </c>
      <c r="I153329" s="116">
        <v>343</v>
      </c>
      <c r="FA153329" s="113" t="s">
        <v>1372</v>
      </c>
    </row>
    <row r="153330" spans="1:205" x14ac:dyDescent="0.2">
      <c r="A153330" s="114" t="s">
        <v>1368</v>
      </c>
      <c r="I153330" s="116">
        <v>343</v>
      </c>
      <c r="J153330" s="117" t="s">
        <v>826</v>
      </c>
      <c r="K153330" s="117" t="s">
        <v>812</v>
      </c>
      <c r="O153330" s="113" t="s">
        <v>814</v>
      </c>
      <c r="R153330" s="113" t="s">
        <v>1191</v>
      </c>
      <c r="BJ153330" s="113" t="s">
        <v>1949</v>
      </c>
      <c r="BK153330" s="113" t="s">
        <v>1191</v>
      </c>
      <c r="BL153330" s="113" t="s">
        <v>1191</v>
      </c>
      <c r="BM153330" s="113" t="s">
        <v>1191</v>
      </c>
      <c r="CS153330" s="113" t="s">
        <v>1957</v>
      </c>
      <c r="CT153330" s="113" t="s">
        <v>838</v>
      </c>
      <c r="DX153330" s="113" t="s">
        <v>2018</v>
      </c>
      <c r="EE153330" s="113">
        <v>9</v>
      </c>
      <c r="EF153330" s="113">
        <v>5</v>
      </c>
      <c r="EG153330" s="113">
        <v>6</v>
      </c>
      <c r="EH153330" s="113">
        <v>3</v>
      </c>
      <c r="EL153330" s="113" t="s">
        <v>2021</v>
      </c>
      <c r="EP153330" s="113" t="s">
        <v>1347</v>
      </c>
      <c r="FB153330" s="120">
        <v>5475</v>
      </c>
      <c r="FM153330" s="113">
        <v>1</v>
      </c>
      <c r="FQ153330" s="113" t="s">
        <v>2456</v>
      </c>
      <c r="FR153330" s="113" t="s">
        <v>2468</v>
      </c>
    </row>
    <row r="153332" spans="1:205" x14ac:dyDescent="0.2">
      <c r="A153332" s="114" t="s">
        <v>2502</v>
      </c>
      <c r="J153332" s="117" t="s">
        <v>826</v>
      </c>
      <c r="K153332" s="117" t="s">
        <v>812</v>
      </c>
    </row>
    <row r="153337" spans="1:205" x14ac:dyDescent="0.2">
      <c r="A153337" s="114" t="s">
        <v>1375</v>
      </c>
      <c r="J153337" s="117" t="s">
        <v>826</v>
      </c>
      <c r="K153337" s="117" t="s">
        <v>812</v>
      </c>
    </row>
    <row r="153338" spans="1:205" x14ac:dyDescent="0.2">
      <c r="A153338" s="114" t="s">
        <v>1376</v>
      </c>
      <c r="J153338" s="117" t="s">
        <v>826</v>
      </c>
      <c r="K153338" s="117" t="s">
        <v>812</v>
      </c>
    </row>
    <row r="153344" spans="1:205" x14ac:dyDescent="0.2">
      <c r="GV153344" s="128"/>
      <c r="GW153344" s="128"/>
    </row>
    <row r="153357" spans="1:174" x14ac:dyDescent="0.2">
      <c r="A153357" s="114" t="s">
        <v>1369</v>
      </c>
      <c r="B153357" s="115" t="s">
        <v>1370</v>
      </c>
      <c r="C153357" s="116" t="s">
        <v>1371</v>
      </c>
      <c r="I153357" s="116">
        <v>343</v>
      </c>
      <c r="FA153357" s="113" t="s">
        <v>1372</v>
      </c>
    </row>
    <row r="153358" spans="1:174" x14ac:dyDescent="0.2">
      <c r="A153358" s="114" t="s">
        <v>1368</v>
      </c>
      <c r="I153358" s="116">
        <v>343</v>
      </c>
      <c r="J153358" s="117" t="s">
        <v>826</v>
      </c>
      <c r="K153358" s="117" t="s">
        <v>813</v>
      </c>
      <c r="O153358" s="113" t="s">
        <v>814</v>
      </c>
      <c r="R153358" s="113" t="s">
        <v>1191</v>
      </c>
      <c r="BJ153358" s="113" t="s">
        <v>1949</v>
      </c>
      <c r="BK153358" s="113" t="s">
        <v>1191</v>
      </c>
      <c r="BL153358" s="113" t="s">
        <v>1191</v>
      </c>
      <c r="BM153358" s="113" t="s">
        <v>1191</v>
      </c>
      <c r="CS153358" s="113" t="s">
        <v>1957</v>
      </c>
      <c r="CT153358" s="113" t="s">
        <v>838</v>
      </c>
      <c r="DX153358" s="113" t="s">
        <v>2018</v>
      </c>
      <c r="EE153358" s="113">
        <v>9</v>
      </c>
      <c r="EF153358" s="113">
        <v>5</v>
      </c>
      <c r="EG153358" s="113">
        <v>6</v>
      </c>
      <c r="EH153358" s="113">
        <v>4</v>
      </c>
      <c r="EL153358" s="113" t="s">
        <v>2021</v>
      </c>
      <c r="EP153358" s="113" t="s">
        <v>1347</v>
      </c>
      <c r="FB153358" s="120">
        <v>5476</v>
      </c>
      <c r="FM153358" s="113">
        <v>1</v>
      </c>
      <c r="FQ153358" s="113" t="s">
        <v>2456</v>
      </c>
      <c r="FR153358" s="113" t="s">
        <v>2468</v>
      </c>
    </row>
    <row r="153360" spans="1:174" x14ac:dyDescent="0.2">
      <c r="A153360" s="114" t="s">
        <v>2502</v>
      </c>
      <c r="J153360" s="117" t="s">
        <v>826</v>
      </c>
      <c r="K153360" s="117" t="s">
        <v>813</v>
      </c>
    </row>
    <row r="153365" spans="1:205" x14ac:dyDescent="0.2">
      <c r="A153365" s="114" t="s">
        <v>1375</v>
      </c>
      <c r="J153365" s="117" t="s">
        <v>826</v>
      </c>
      <c r="K153365" s="117" t="s">
        <v>813</v>
      </c>
    </row>
    <row r="153366" spans="1:205" x14ac:dyDescent="0.2">
      <c r="A153366" s="114" t="s">
        <v>1376</v>
      </c>
      <c r="J153366" s="117" t="s">
        <v>826</v>
      </c>
      <c r="K153366" s="117" t="s">
        <v>813</v>
      </c>
    </row>
    <row r="153371" spans="1:205" x14ac:dyDescent="0.2">
      <c r="GV153371" s="128"/>
      <c r="GW153371" s="128"/>
    </row>
    <row r="153374" spans="1:205" x14ac:dyDescent="0.2">
      <c r="GV153374" s="128"/>
      <c r="GW153374" s="128"/>
    </row>
    <row r="153385" spans="1:174" x14ac:dyDescent="0.2">
      <c r="A153385" s="114" t="s">
        <v>1369</v>
      </c>
      <c r="B153385" s="115" t="s">
        <v>1370</v>
      </c>
      <c r="C153385" s="116" t="s">
        <v>1371</v>
      </c>
      <c r="I153385" s="116">
        <v>343</v>
      </c>
      <c r="FA153385" s="113" t="s">
        <v>1372</v>
      </c>
    </row>
    <row r="153386" spans="1:174" x14ac:dyDescent="0.2">
      <c r="A153386" s="114" t="s">
        <v>1368</v>
      </c>
      <c r="I153386" s="116">
        <v>343</v>
      </c>
      <c r="J153386" s="117" t="s">
        <v>826</v>
      </c>
      <c r="K153386" s="117" t="s">
        <v>17</v>
      </c>
      <c r="O153386" s="113" t="s">
        <v>814</v>
      </c>
      <c r="R153386" s="113" t="s">
        <v>1191</v>
      </c>
      <c r="BJ153386" s="113" t="s">
        <v>1949</v>
      </c>
      <c r="BK153386" s="113" t="s">
        <v>1191</v>
      </c>
      <c r="BL153386" s="113" t="s">
        <v>1191</v>
      </c>
      <c r="BM153386" s="113" t="s">
        <v>1191</v>
      </c>
      <c r="CS153386" s="113" t="s">
        <v>1957</v>
      </c>
      <c r="CT153386" s="113" t="s">
        <v>838</v>
      </c>
      <c r="DX153386" s="113" t="s">
        <v>2018</v>
      </c>
      <c r="EE153386" s="113">
        <v>9</v>
      </c>
      <c r="EF153386" s="113">
        <v>5</v>
      </c>
      <c r="EG153386" s="113">
        <v>6</v>
      </c>
      <c r="EH153386" s="113">
        <v>5</v>
      </c>
      <c r="EL153386" s="113" t="s">
        <v>2021</v>
      </c>
      <c r="EP153386" s="113" t="s">
        <v>1347</v>
      </c>
      <c r="FB153386" s="120">
        <v>5477</v>
      </c>
      <c r="FM153386" s="113">
        <v>1</v>
      </c>
      <c r="FQ153386" s="113" t="s">
        <v>2456</v>
      </c>
      <c r="FR153386" s="113" t="s">
        <v>2468</v>
      </c>
    </row>
    <row r="153388" spans="1:174" x14ac:dyDescent="0.2">
      <c r="A153388" s="114" t="s">
        <v>2502</v>
      </c>
      <c r="J153388" s="117" t="s">
        <v>826</v>
      </c>
      <c r="K153388" s="117" t="s">
        <v>17</v>
      </c>
    </row>
    <row r="153393" spans="1:11" x14ac:dyDescent="0.2">
      <c r="A153393" s="114" t="s">
        <v>1375</v>
      </c>
      <c r="J153393" s="117" t="s">
        <v>826</v>
      </c>
      <c r="K153393" s="117" t="s">
        <v>17</v>
      </c>
    </row>
    <row r="153394" spans="1:11" x14ac:dyDescent="0.2">
      <c r="A153394" s="114" t="s">
        <v>1376</v>
      </c>
      <c r="J153394" s="117" t="s">
        <v>826</v>
      </c>
      <c r="K153394" s="117" t="s">
        <v>17</v>
      </c>
    </row>
    <row r="153413" spans="1:174" x14ac:dyDescent="0.2">
      <c r="A153413" s="114" t="s">
        <v>1369</v>
      </c>
      <c r="B153413" s="115" t="s">
        <v>1370</v>
      </c>
      <c r="C153413" s="116" t="s">
        <v>1371</v>
      </c>
      <c r="I153413" s="116">
        <v>343</v>
      </c>
      <c r="FA153413" s="113" t="s">
        <v>1372</v>
      </c>
    </row>
    <row r="153414" spans="1:174" x14ac:dyDescent="0.2">
      <c r="A153414" s="114" t="s">
        <v>1368</v>
      </c>
      <c r="I153414" s="116">
        <v>343</v>
      </c>
      <c r="J153414" s="117" t="s">
        <v>826</v>
      </c>
      <c r="K153414" s="117" t="s">
        <v>840</v>
      </c>
      <c r="O153414" s="113" t="s">
        <v>814</v>
      </c>
      <c r="R153414" s="113" t="s">
        <v>1191</v>
      </c>
      <c r="BJ153414" s="113" t="s">
        <v>1949</v>
      </c>
      <c r="BK153414" s="113" t="s">
        <v>1191</v>
      </c>
      <c r="BL153414" s="113" t="s">
        <v>1191</v>
      </c>
      <c r="BM153414" s="113" t="s">
        <v>1191</v>
      </c>
      <c r="CS153414" s="113" t="s">
        <v>1957</v>
      </c>
      <c r="CT153414" s="113" t="s">
        <v>838</v>
      </c>
      <c r="DX153414" s="113" t="s">
        <v>2018</v>
      </c>
      <c r="EE153414" s="113">
        <v>9</v>
      </c>
      <c r="EF153414" s="113">
        <v>5</v>
      </c>
      <c r="EG153414" s="113">
        <v>6</v>
      </c>
      <c r="EH153414" s="113">
        <v>6</v>
      </c>
      <c r="EL153414" s="113" t="s">
        <v>2021</v>
      </c>
      <c r="EP153414" s="113" t="s">
        <v>1347</v>
      </c>
      <c r="FB153414" s="120">
        <v>5478</v>
      </c>
      <c r="FM153414" s="113">
        <v>1</v>
      </c>
      <c r="FQ153414" s="113" t="s">
        <v>2456</v>
      </c>
      <c r="FR153414" s="113" t="s">
        <v>2468</v>
      </c>
    </row>
    <row r="153416" spans="1:174" x14ac:dyDescent="0.2">
      <c r="A153416" s="114" t="s">
        <v>2502</v>
      </c>
      <c r="J153416" s="117" t="s">
        <v>826</v>
      </c>
      <c r="K153416" s="117" t="s">
        <v>840</v>
      </c>
    </row>
    <row r="153421" spans="1:174" x14ac:dyDescent="0.2">
      <c r="A153421" s="114" t="s">
        <v>1375</v>
      </c>
      <c r="J153421" s="117" t="s">
        <v>826</v>
      </c>
      <c r="K153421" s="117" t="s">
        <v>840</v>
      </c>
    </row>
    <row r="153422" spans="1:174" x14ac:dyDescent="0.2">
      <c r="A153422" s="114" t="s">
        <v>1376</v>
      </c>
      <c r="J153422" s="117" t="s">
        <v>826</v>
      </c>
      <c r="K153422" s="117" t="s">
        <v>840</v>
      </c>
    </row>
    <row r="153439" spans="204:205" x14ac:dyDescent="0.2">
      <c r="GV153439" s="128"/>
      <c r="GW153439" s="128"/>
    </row>
    <row r="153441" spans="1:205" x14ac:dyDescent="0.2">
      <c r="A153441" s="114" t="s">
        <v>1369</v>
      </c>
      <c r="B153441" s="115" t="s">
        <v>1370</v>
      </c>
      <c r="C153441" s="116" t="s">
        <v>1371</v>
      </c>
      <c r="I153441" s="116">
        <v>343</v>
      </c>
      <c r="FA153441" s="113" t="s">
        <v>1372</v>
      </c>
    </row>
    <row r="153442" spans="1:205" x14ac:dyDescent="0.2">
      <c r="A153442" s="114" t="s">
        <v>1368</v>
      </c>
      <c r="I153442" s="116">
        <v>343</v>
      </c>
      <c r="J153442" s="117" t="s">
        <v>826</v>
      </c>
      <c r="K153442" s="117" t="s">
        <v>841</v>
      </c>
      <c r="O153442" s="113" t="s">
        <v>814</v>
      </c>
      <c r="R153442" s="113" t="s">
        <v>1191</v>
      </c>
      <c r="BJ153442" s="113" t="s">
        <v>1949</v>
      </c>
      <c r="BK153442" s="113" t="s">
        <v>1191</v>
      </c>
      <c r="BL153442" s="113" t="s">
        <v>1191</v>
      </c>
      <c r="BM153442" s="113" t="s">
        <v>1191</v>
      </c>
      <c r="CS153442" s="113" t="s">
        <v>1957</v>
      </c>
      <c r="CT153442" s="113" t="s">
        <v>838</v>
      </c>
      <c r="DX153442" s="113" t="s">
        <v>2018</v>
      </c>
      <c r="EE153442" s="113">
        <v>9</v>
      </c>
      <c r="EF153442" s="113">
        <v>5</v>
      </c>
      <c r="EG153442" s="113">
        <v>6</v>
      </c>
      <c r="EH153442" s="113">
        <v>7</v>
      </c>
      <c r="EL153442" s="113" t="s">
        <v>2021</v>
      </c>
      <c r="EP153442" s="113" t="s">
        <v>1347</v>
      </c>
      <c r="FB153442" s="120">
        <v>5479</v>
      </c>
      <c r="FM153442" s="113">
        <v>1</v>
      </c>
      <c r="FQ153442" s="113" t="s">
        <v>2456</v>
      </c>
      <c r="FR153442" s="113" t="s">
        <v>2468</v>
      </c>
    </row>
    <row r="153444" spans="1:205" x14ac:dyDescent="0.2">
      <c r="A153444" s="114" t="s">
        <v>2502</v>
      </c>
      <c r="J153444" s="117" t="s">
        <v>826</v>
      </c>
      <c r="K153444" s="117" t="s">
        <v>841</v>
      </c>
      <c r="GV153444" s="128"/>
      <c r="GW153444" s="128"/>
    </row>
    <row r="153449" spans="1:205" x14ac:dyDescent="0.2">
      <c r="A153449" s="114" t="s">
        <v>1375</v>
      </c>
      <c r="J153449" s="117" t="s">
        <v>826</v>
      </c>
      <c r="K153449" s="117" t="s">
        <v>841</v>
      </c>
    </row>
    <row r="153450" spans="1:205" x14ac:dyDescent="0.2">
      <c r="A153450" s="114" t="s">
        <v>1376</v>
      </c>
      <c r="J153450" s="117" t="s">
        <v>826</v>
      </c>
      <c r="K153450" s="117" t="s">
        <v>841</v>
      </c>
    </row>
    <row r="153469" spans="1:174" x14ac:dyDescent="0.2">
      <c r="A153469" s="114" t="s">
        <v>1369</v>
      </c>
      <c r="B153469" s="115" t="s">
        <v>1370</v>
      </c>
      <c r="C153469" s="116" t="s">
        <v>1371</v>
      </c>
      <c r="I153469" s="116">
        <v>343</v>
      </c>
      <c r="FA153469" s="113" t="s">
        <v>1372</v>
      </c>
    </row>
    <row r="153470" spans="1:174" x14ac:dyDescent="0.2">
      <c r="A153470" s="114" t="s">
        <v>1368</v>
      </c>
      <c r="I153470" s="116">
        <v>343</v>
      </c>
      <c r="J153470" s="117" t="s">
        <v>826</v>
      </c>
      <c r="K153470" s="117" t="s">
        <v>842</v>
      </c>
      <c r="O153470" s="113" t="s">
        <v>814</v>
      </c>
      <c r="R153470" s="113" t="s">
        <v>1191</v>
      </c>
      <c r="BJ153470" s="113" t="s">
        <v>1949</v>
      </c>
      <c r="BK153470" s="113" t="s">
        <v>1191</v>
      </c>
      <c r="BL153470" s="113" t="s">
        <v>1191</v>
      </c>
      <c r="BM153470" s="113" t="s">
        <v>1191</v>
      </c>
      <c r="CS153470" s="113" t="s">
        <v>1957</v>
      </c>
      <c r="CT153470" s="113" t="s">
        <v>838</v>
      </c>
      <c r="DX153470" s="113" t="s">
        <v>2018</v>
      </c>
      <c r="EE153470" s="113">
        <v>9</v>
      </c>
      <c r="EF153470" s="113">
        <v>5</v>
      </c>
      <c r="EG153470" s="113">
        <v>6</v>
      </c>
      <c r="EH153470" s="113">
        <v>8</v>
      </c>
      <c r="EL153470" s="113" t="s">
        <v>2021</v>
      </c>
      <c r="EP153470" s="113" t="s">
        <v>1347</v>
      </c>
      <c r="FB153470" s="120">
        <v>5480</v>
      </c>
      <c r="FM153470" s="113">
        <v>1</v>
      </c>
      <c r="FQ153470" s="113" t="s">
        <v>2456</v>
      </c>
      <c r="FR153470" s="113" t="s">
        <v>2468</v>
      </c>
    </row>
    <row r="153472" spans="1:174" x14ac:dyDescent="0.2">
      <c r="A153472" s="114" t="s">
        <v>2502</v>
      </c>
      <c r="J153472" s="117" t="s">
        <v>826</v>
      </c>
      <c r="K153472" s="117" t="s">
        <v>842</v>
      </c>
    </row>
    <row r="153477" spans="1:11" x14ac:dyDescent="0.2">
      <c r="A153477" s="114" t="s">
        <v>1375</v>
      </c>
      <c r="J153477" s="117" t="s">
        <v>826</v>
      </c>
      <c r="K153477" s="117" t="s">
        <v>842</v>
      </c>
    </row>
    <row r="153478" spans="1:11" x14ac:dyDescent="0.2">
      <c r="A153478" s="114" t="s">
        <v>1376</v>
      </c>
      <c r="J153478" s="117" t="s">
        <v>826</v>
      </c>
      <c r="K153478" s="117" t="s">
        <v>842</v>
      </c>
    </row>
    <row r="153497" spans="1:174" x14ac:dyDescent="0.2">
      <c r="A153497" s="114" t="s">
        <v>1369</v>
      </c>
      <c r="B153497" s="115" t="s">
        <v>1370</v>
      </c>
      <c r="C153497" s="116" t="s">
        <v>1371</v>
      </c>
      <c r="I153497" s="116">
        <v>343</v>
      </c>
      <c r="FA153497" s="113" t="s">
        <v>1372</v>
      </c>
    </row>
    <row r="153498" spans="1:174" x14ac:dyDescent="0.2">
      <c r="A153498" s="114" t="s">
        <v>1368</v>
      </c>
      <c r="I153498" s="116">
        <v>343</v>
      </c>
      <c r="J153498" s="117" t="s">
        <v>826</v>
      </c>
      <c r="K153498" s="117" t="s">
        <v>901</v>
      </c>
      <c r="O153498" s="113" t="s">
        <v>814</v>
      </c>
      <c r="R153498" s="113" t="s">
        <v>1191</v>
      </c>
      <c r="BJ153498" s="113" t="s">
        <v>1949</v>
      </c>
      <c r="BK153498" s="113" t="s">
        <v>1191</v>
      </c>
      <c r="BL153498" s="113" t="s">
        <v>1191</v>
      </c>
      <c r="BM153498" s="113" t="s">
        <v>1191</v>
      </c>
      <c r="CS153498" s="113" t="s">
        <v>1957</v>
      </c>
      <c r="CT153498" s="113" t="s">
        <v>838</v>
      </c>
      <c r="DX153498" s="113" t="s">
        <v>2018</v>
      </c>
      <c r="EE153498" s="113">
        <v>9</v>
      </c>
      <c r="EF153498" s="113">
        <v>5</v>
      </c>
      <c r="EG153498" s="113">
        <v>6</v>
      </c>
      <c r="EH153498" s="113">
        <v>9</v>
      </c>
      <c r="EL153498" s="113" t="s">
        <v>2021</v>
      </c>
      <c r="EP153498" s="113" t="s">
        <v>1347</v>
      </c>
      <c r="FB153498" s="120">
        <v>5481</v>
      </c>
      <c r="FM153498" s="113">
        <v>1</v>
      </c>
      <c r="FQ153498" s="113" t="s">
        <v>2456</v>
      </c>
      <c r="FR153498" s="113" t="s">
        <v>2468</v>
      </c>
    </row>
    <row r="153500" spans="1:174" x14ac:dyDescent="0.2">
      <c r="A153500" s="114" t="s">
        <v>2502</v>
      </c>
      <c r="J153500" s="117" t="s">
        <v>826</v>
      </c>
      <c r="K153500" s="117" t="s">
        <v>901</v>
      </c>
    </row>
    <row r="153505" spans="1:205" x14ac:dyDescent="0.2">
      <c r="A153505" s="114" t="s">
        <v>1375</v>
      </c>
      <c r="J153505" s="117" t="s">
        <v>826</v>
      </c>
      <c r="K153505" s="117" t="s">
        <v>901</v>
      </c>
    </row>
    <row r="153506" spans="1:205" x14ac:dyDescent="0.2">
      <c r="A153506" s="114" t="s">
        <v>1376</v>
      </c>
      <c r="J153506" s="117" t="s">
        <v>826</v>
      </c>
      <c r="K153506" s="117" t="s">
        <v>901</v>
      </c>
    </row>
    <row r="153517" spans="1:205" x14ac:dyDescent="0.2">
      <c r="GV153517" s="128"/>
      <c r="GW153517" s="128"/>
    </row>
    <row r="153525" spans="1:174" x14ac:dyDescent="0.2">
      <c r="A153525" s="114" t="s">
        <v>1369</v>
      </c>
      <c r="B153525" s="115" t="s">
        <v>1370</v>
      </c>
      <c r="C153525" s="116" t="s">
        <v>1371</v>
      </c>
      <c r="I153525" s="116">
        <v>343</v>
      </c>
      <c r="FA153525" s="113" t="s">
        <v>1372</v>
      </c>
    </row>
    <row r="153526" spans="1:174" x14ac:dyDescent="0.2">
      <c r="A153526" s="114" t="s">
        <v>1368</v>
      </c>
      <c r="I153526" s="116">
        <v>343</v>
      </c>
      <c r="J153526" s="117" t="s">
        <v>826</v>
      </c>
      <c r="K153526" s="117" t="s">
        <v>902</v>
      </c>
      <c r="O153526" s="113" t="s">
        <v>814</v>
      </c>
      <c r="R153526" s="113" t="s">
        <v>1191</v>
      </c>
      <c r="BJ153526" s="113" t="s">
        <v>1949</v>
      </c>
      <c r="BK153526" s="113" t="s">
        <v>1191</v>
      </c>
      <c r="BL153526" s="113" t="s">
        <v>1191</v>
      </c>
      <c r="BM153526" s="113" t="s">
        <v>1191</v>
      </c>
      <c r="CS153526" s="113" t="s">
        <v>1957</v>
      </c>
      <c r="CT153526" s="113" t="s">
        <v>838</v>
      </c>
      <c r="DX153526" s="113" t="s">
        <v>2018</v>
      </c>
      <c r="EE153526" s="113">
        <v>9</v>
      </c>
      <c r="EF153526" s="113">
        <v>5</v>
      </c>
      <c r="EG153526" s="113">
        <v>6</v>
      </c>
      <c r="EH153526" s="113">
        <v>10</v>
      </c>
      <c r="EL153526" s="113" t="s">
        <v>2021</v>
      </c>
      <c r="EP153526" s="113" t="s">
        <v>1347</v>
      </c>
      <c r="FB153526" s="120">
        <v>5482</v>
      </c>
      <c r="FM153526" s="113">
        <v>1</v>
      </c>
      <c r="FQ153526" s="113" t="s">
        <v>2456</v>
      </c>
      <c r="FR153526" s="113" t="s">
        <v>2468</v>
      </c>
    </row>
    <row r="153528" spans="1:174" x14ac:dyDescent="0.2">
      <c r="A153528" s="114" t="s">
        <v>2502</v>
      </c>
      <c r="J153528" s="117" t="s">
        <v>826</v>
      </c>
      <c r="K153528" s="117" t="s">
        <v>902</v>
      </c>
    </row>
    <row r="153533" spans="1:174" x14ac:dyDescent="0.2">
      <c r="A153533" s="114" t="s">
        <v>1375</v>
      </c>
      <c r="J153533" s="117" t="s">
        <v>826</v>
      </c>
      <c r="K153533" s="117" t="s">
        <v>902</v>
      </c>
    </row>
    <row r="153534" spans="1:174" x14ac:dyDescent="0.2">
      <c r="A153534" s="114" t="s">
        <v>1376</v>
      </c>
      <c r="J153534" s="117" t="s">
        <v>826</v>
      </c>
      <c r="K153534" s="117" t="s">
        <v>902</v>
      </c>
    </row>
    <row r="153541" spans="204:205" x14ac:dyDescent="0.2">
      <c r="GV153541" s="128"/>
      <c r="GW153541" s="128"/>
    </row>
    <row r="153544" spans="204:205" x14ac:dyDescent="0.2">
      <c r="GV153544" s="128"/>
      <c r="GW153544" s="128"/>
    </row>
    <row r="153553" spans="1:205" x14ac:dyDescent="0.2">
      <c r="A153553" s="114" t="s">
        <v>1369</v>
      </c>
      <c r="B153553" s="115" t="s">
        <v>1370</v>
      </c>
      <c r="C153553" s="116" t="s">
        <v>1371</v>
      </c>
      <c r="I153553" s="116">
        <v>343</v>
      </c>
      <c r="FA153553" s="113" t="s">
        <v>1372</v>
      </c>
    </row>
    <row r="153554" spans="1:205" x14ac:dyDescent="0.2">
      <c r="A153554" s="114" t="s">
        <v>1368</v>
      </c>
      <c r="I153554" s="116">
        <v>343</v>
      </c>
      <c r="J153554" s="117" t="s">
        <v>826</v>
      </c>
      <c r="K153554" s="117" t="s">
        <v>903</v>
      </c>
      <c r="O153554" s="113" t="s">
        <v>814</v>
      </c>
      <c r="R153554" s="113" t="s">
        <v>1191</v>
      </c>
      <c r="BJ153554" s="113" t="s">
        <v>1949</v>
      </c>
      <c r="BK153554" s="113" t="s">
        <v>1191</v>
      </c>
      <c r="BL153554" s="113" t="s">
        <v>1191</v>
      </c>
      <c r="BM153554" s="113" t="s">
        <v>1191</v>
      </c>
      <c r="CS153554" s="113" t="s">
        <v>1957</v>
      </c>
      <c r="CT153554" s="113" t="s">
        <v>838</v>
      </c>
      <c r="DX153554" s="113" t="s">
        <v>2018</v>
      </c>
      <c r="EE153554" s="113">
        <v>9</v>
      </c>
      <c r="EF153554" s="113">
        <v>5</v>
      </c>
      <c r="EG153554" s="113">
        <v>6</v>
      </c>
      <c r="EH153554" s="113">
        <v>11</v>
      </c>
      <c r="EL153554" s="113" t="s">
        <v>2021</v>
      </c>
      <c r="EP153554" s="113" t="s">
        <v>1347</v>
      </c>
      <c r="FB153554" s="120">
        <v>5483</v>
      </c>
      <c r="FM153554" s="113">
        <v>1</v>
      </c>
      <c r="FQ153554" s="113" t="s">
        <v>2456</v>
      </c>
      <c r="FR153554" s="113" t="s">
        <v>2468</v>
      </c>
    </row>
    <row r="153556" spans="1:205" x14ac:dyDescent="0.2">
      <c r="A153556" s="114" t="s">
        <v>2502</v>
      </c>
      <c r="J153556" s="117" t="s">
        <v>826</v>
      </c>
      <c r="K153556" s="117" t="s">
        <v>903</v>
      </c>
    </row>
    <row r="153561" spans="1:205" x14ac:dyDescent="0.2">
      <c r="A153561" s="114" t="s">
        <v>1375</v>
      </c>
      <c r="J153561" s="117" t="s">
        <v>826</v>
      </c>
      <c r="K153561" s="117" t="s">
        <v>903</v>
      </c>
      <c r="GV153561" s="128"/>
      <c r="GW153561" s="128"/>
    </row>
    <row r="153562" spans="1:205" x14ac:dyDescent="0.2">
      <c r="A153562" s="114" t="s">
        <v>1376</v>
      </c>
      <c r="J153562" s="117" t="s">
        <v>826</v>
      </c>
      <c r="K153562" s="117" t="s">
        <v>903</v>
      </c>
    </row>
    <row r="153581" spans="1:174" x14ac:dyDescent="0.2">
      <c r="A153581" s="114" t="s">
        <v>1369</v>
      </c>
      <c r="B153581" s="115" t="s">
        <v>1370</v>
      </c>
      <c r="C153581" s="116" t="s">
        <v>1371</v>
      </c>
      <c r="I153581" s="116">
        <v>343</v>
      </c>
      <c r="FA153581" s="113" t="s">
        <v>1372</v>
      </c>
    </row>
    <row r="153582" spans="1:174" x14ac:dyDescent="0.2">
      <c r="A153582" s="114" t="s">
        <v>1368</v>
      </c>
      <c r="I153582" s="116">
        <v>343</v>
      </c>
      <c r="J153582" s="117" t="s">
        <v>826</v>
      </c>
      <c r="K153582" s="117" t="s">
        <v>904</v>
      </c>
      <c r="O153582" s="113" t="s">
        <v>814</v>
      </c>
      <c r="R153582" s="113" t="s">
        <v>1191</v>
      </c>
      <c r="BJ153582" s="113" t="s">
        <v>1949</v>
      </c>
      <c r="BK153582" s="113" t="s">
        <v>1191</v>
      </c>
      <c r="BL153582" s="113" t="s">
        <v>1191</v>
      </c>
      <c r="BM153582" s="113" t="s">
        <v>1191</v>
      </c>
      <c r="CS153582" s="113" t="s">
        <v>1957</v>
      </c>
      <c r="CT153582" s="113" t="s">
        <v>838</v>
      </c>
      <c r="DX153582" s="113" t="s">
        <v>2018</v>
      </c>
      <c r="EE153582" s="113">
        <v>9</v>
      </c>
      <c r="EF153582" s="113">
        <v>5</v>
      </c>
      <c r="EG153582" s="113">
        <v>6</v>
      </c>
      <c r="EH153582" s="113">
        <v>12</v>
      </c>
      <c r="EL153582" s="113" t="s">
        <v>2021</v>
      </c>
      <c r="EP153582" s="113" t="s">
        <v>1347</v>
      </c>
      <c r="FB153582" s="120">
        <v>5484</v>
      </c>
      <c r="FM153582" s="113">
        <v>1</v>
      </c>
      <c r="FQ153582" s="113" t="s">
        <v>2456</v>
      </c>
      <c r="FR153582" s="113" t="s">
        <v>2468</v>
      </c>
    </row>
    <row r="153584" spans="1:174" x14ac:dyDescent="0.2">
      <c r="A153584" s="114" t="s">
        <v>2502</v>
      </c>
      <c r="J153584" s="117" t="s">
        <v>826</v>
      </c>
      <c r="K153584" s="117" t="s">
        <v>904</v>
      </c>
    </row>
    <row r="153589" spans="1:205" x14ac:dyDescent="0.2">
      <c r="A153589" s="114" t="s">
        <v>1375</v>
      </c>
      <c r="J153589" s="117" t="s">
        <v>826</v>
      </c>
      <c r="K153589" s="117" t="s">
        <v>904</v>
      </c>
    </row>
    <row r="153590" spans="1:205" x14ac:dyDescent="0.2">
      <c r="A153590" s="114" t="s">
        <v>1376</v>
      </c>
      <c r="J153590" s="117" t="s">
        <v>826</v>
      </c>
      <c r="K153590" s="117" t="s">
        <v>904</v>
      </c>
    </row>
    <row r="153595" spans="1:205" x14ac:dyDescent="0.2">
      <c r="GV153595" s="128"/>
      <c r="GW153595" s="128"/>
    </row>
    <row r="153609" spans="1:205" x14ac:dyDescent="0.2">
      <c r="A153609" s="114" t="s">
        <v>1369</v>
      </c>
      <c r="B153609" s="115" t="s">
        <v>1370</v>
      </c>
      <c r="C153609" s="116" t="s">
        <v>1371</v>
      </c>
      <c r="I153609" s="116">
        <v>343</v>
      </c>
      <c r="FA153609" s="113" t="s">
        <v>1372</v>
      </c>
    </row>
    <row r="153610" spans="1:205" x14ac:dyDescent="0.2">
      <c r="A153610" s="114" t="s">
        <v>1368</v>
      </c>
      <c r="I153610" s="116">
        <v>343</v>
      </c>
      <c r="J153610" s="117" t="s">
        <v>826</v>
      </c>
      <c r="K153610" s="117" t="s">
        <v>843</v>
      </c>
      <c r="O153610" s="113" t="s">
        <v>814</v>
      </c>
      <c r="R153610" s="113" t="s">
        <v>1191</v>
      </c>
      <c r="BJ153610" s="113" t="s">
        <v>1949</v>
      </c>
      <c r="BK153610" s="113" t="s">
        <v>1191</v>
      </c>
      <c r="BL153610" s="113" t="s">
        <v>1191</v>
      </c>
      <c r="BM153610" s="113" t="s">
        <v>1191</v>
      </c>
      <c r="CS153610" s="113" t="s">
        <v>1957</v>
      </c>
      <c r="CT153610" s="113" t="s">
        <v>838</v>
      </c>
      <c r="DX153610" s="113" t="s">
        <v>2018</v>
      </c>
      <c r="EE153610" s="113">
        <v>9</v>
      </c>
      <c r="EF153610" s="113">
        <v>5</v>
      </c>
      <c r="EG153610" s="113">
        <v>6</v>
      </c>
      <c r="EH153610" s="113">
        <v>13</v>
      </c>
      <c r="EL153610" s="113" t="s">
        <v>2021</v>
      </c>
      <c r="EP153610" s="113" t="s">
        <v>1347</v>
      </c>
      <c r="FB153610" s="120">
        <v>5485</v>
      </c>
      <c r="FM153610" s="113">
        <v>1</v>
      </c>
      <c r="FQ153610" s="113" t="s">
        <v>2456</v>
      </c>
      <c r="FR153610" s="113" t="s">
        <v>2468</v>
      </c>
    </row>
    <row r="153612" spans="1:205" x14ac:dyDescent="0.2">
      <c r="A153612" s="114" t="s">
        <v>2502</v>
      </c>
      <c r="J153612" s="117" t="s">
        <v>826</v>
      </c>
      <c r="K153612" s="117" t="s">
        <v>843</v>
      </c>
    </row>
    <row r="153614" spans="1:205" x14ac:dyDescent="0.2">
      <c r="GV153614" s="128"/>
      <c r="GW153614" s="128"/>
    </row>
    <row r="153617" spans="1:205" x14ac:dyDescent="0.2">
      <c r="A153617" s="114" t="s">
        <v>1375</v>
      </c>
      <c r="J153617" s="117" t="s">
        <v>826</v>
      </c>
      <c r="K153617" s="117" t="s">
        <v>843</v>
      </c>
      <c r="GV153617" s="128"/>
      <c r="GW153617" s="128"/>
    </row>
    <row r="153618" spans="1:205" x14ac:dyDescent="0.2">
      <c r="A153618" s="114" t="s">
        <v>1376</v>
      </c>
      <c r="J153618" s="117" t="s">
        <v>826</v>
      </c>
      <c r="K153618" s="117" t="s">
        <v>843</v>
      </c>
    </row>
    <row r="153637" spans="1:205" x14ac:dyDescent="0.2">
      <c r="A153637" s="114" t="s">
        <v>1369</v>
      </c>
      <c r="B153637" s="115" t="s">
        <v>1370</v>
      </c>
      <c r="C153637" s="116" t="s">
        <v>1371</v>
      </c>
      <c r="I153637" s="116">
        <v>343</v>
      </c>
      <c r="FA153637" s="113" t="s">
        <v>1372</v>
      </c>
    </row>
    <row r="153638" spans="1:205" x14ac:dyDescent="0.2">
      <c r="A153638" s="114" t="s">
        <v>1368</v>
      </c>
      <c r="I153638" s="116">
        <v>343</v>
      </c>
      <c r="J153638" s="117" t="s">
        <v>826</v>
      </c>
      <c r="K153638" s="117" t="s">
        <v>905</v>
      </c>
      <c r="O153638" s="113" t="s">
        <v>814</v>
      </c>
      <c r="R153638" s="113" t="s">
        <v>1191</v>
      </c>
      <c r="BJ153638" s="113" t="s">
        <v>1949</v>
      </c>
      <c r="BK153638" s="113" t="s">
        <v>1191</v>
      </c>
      <c r="BL153638" s="113" t="s">
        <v>1191</v>
      </c>
      <c r="BM153638" s="113" t="s">
        <v>1191</v>
      </c>
      <c r="CS153638" s="113" t="s">
        <v>1957</v>
      </c>
      <c r="CT153638" s="113" t="s">
        <v>838</v>
      </c>
      <c r="DX153638" s="113" t="s">
        <v>2018</v>
      </c>
      <c r="EE153638" s="113">
        <v>9</v>
      </c>
      <c r="EF153638" s="113">
        <v>5</v>
      </c>
      <c r="EG153638" s="113">
        <v>6</v>
      </c>
      <c r="EH153638" s="113">
        <v>14</v>
      </c>
      <c r="EL153638" s="113" t="s">
        <v>2021</v>
      </c>
      <c r="EP153638" s="113" t="s">
        <v>1347</v>
      </c>
      <c r="FB153638" s="120">
        <v>5486</v>
      </c>
      <c r="FM153638" s="113">
        <v>1</v>
      </c>
      <c r="FQ153638" s="113" t="s">
        <v>2456</v>
      </c>
      <c r="FR153638" s="113" t="s">
        <v>2468</v>
      </c>
    </row>
    <row r="153640" spans="1:205" x14ac:dyDescent="0.2">
      <c r="A153640" s="114" t="s">
        <v>2502</v>
      </c>
      <c r="J153640" s="117" t="s">
        <v>826</v>
      </c>
      <c r="K153640" s="117" t="s">
        <v>905</v>
      </c>
    </row>
    <row r="153642" spans="1:205" x14ac:dyDescent="0.2">
      <c r="GV153642" s="128"/>
      <c r="GW153642" s="128"/>
    </row>
    <row r="153645" spans="1:205" x14ac:dyDescent="0.2">
      <c r="A153645" s="114" t="s">
        <v>1375</v>
      </c>
      <c r="J153645" s="117" t="s">
        <v>826</v>
      </c>
      <c r="K153645" s="117" t="s">
        <v>905</v>
      </c>
    </row>
    <row r="153646" spans="1:205" x14ac:dyDescent="0.2">
      <c r="A153646" s="114" t="s">
        <v>1376</v>
      </c>
      <c r="J153646" s="117" t="s">
        <v>826</v>
      </c>
      <c r="K153646" s="117" t="s">
        <v>905</v>
      </c>
    </row>
    <row r="153665" spans="1:174" x14ac:dyDescent="0.2">
      <c r="A153665" s="114" t="s">
        <v>1369</v>
      </c>
      <c r="B153665" s="115" t="s">
        <v>1370</v>
      </c>
      <c r="C153665" s="116" t="s">
        <v>1371</v>
      </c>
      <c r="I153665" s="116">
        <v>343</v>
      </c>
      <c r="FA153665" s="113" t="s">
        <v>1372</v>
      </c>
    </row>
    <row r="153666" spans="1:174" x14ac:dyDescent="0.2">
      <c r="A153666" s="114" t="s">
        <v>1368</v>
      </c>
      <c r="I153666" s="116">
        <v>343</v>
      </c>
      <c r="J153666" s="117" t="s">
        <v>826</v>
      </c>
      <c r="K153666" s="117" t="s">
        <v>906</v>
      </c>
      <c r="O153666" s="113" t="s">
        <v>814</v>
      </c>
      <c r="R153666" s="113" t="s">
        <v>1191</v>
      </c>
      <c r="BJ153666" s="113" t="s">
        <v>1949</v>
      </c>
      <c r="BK153666" s="113" t="s">
        <v>1191</v>
      </c>
      <c r="BL153666" s="113" t="s">
        <v>1191</v>
      </c>
      <c r="BM153666" s="113" t="s">
        <v>1191</v>
      </c>
      <c r="CS153666" s="113" t="s">
        <v>1957</v>
      </c>
      <c r="CT153666" s="113" t="s">
        <v>838</v>
      </c>
      <c r="DX153666" s="113" t="s">
        <v>2018</v>
      </c>
      <c r="EE153666" s="113">
        <v>9</v>
      </c>
      <c r="EF153666" s="113">
        <v>5</v>
      </c>
      <c r="EG153666" s="113">
        <v>6</v>
      </c>
      <c r="EH153666" s="113">
        <v>15</v>
      </c>
      <c r="EL153666" s="113" t="s">
        <v>2021</v>
      </c>
      <c r="EP153666" s="113" t="s">
        <v>1347</v>
      </c>
      <c r="FB153666" s="120">
        <v>5487</v>
      </c>
      <c r="FM153666" s="113">
        <v>1</v>
      </c>
      <c r="FQ153666" s="113" t="s">
        <v>2456</v>
      </c>
      <c r="FR153666" s="113" t="s">
        <v>2468</v>
      </c>
    </row>
    <row r="153668" spans="1:174" x14ac:dyDescent="0.2">
      <c r="A153668" s="114" t="s">
        <v>2502</v>
      </c>
      <c r="J153668" s="117" t="s">
        <v>826</v>
      </c>
      <c r="K153668" s="117" t="s">
        <v>906</v>
      </c>
    </row>
    <row r="153673" spans="1:174" x14ac:dyDescent="0.2">
      <c r="A153673" s="114" t="s">
        <v>1375</v>
      </c>
      <c r="J153673" s="117" t="s">
        <v>826</v>
      </c>
      <c r="K153673" s="117" t="s">
        <v>906</v>
      </c>
    </row>
    <row r="153674" spans="1:174" x14ac:dyDescent="0.2">
      <c r="A153674" s="114" t="s">
        <v>1376</v>
      </c>
      <c r="J153674" s="117" t="s">
        <v>826</v>
      </c>
      <c r="K153674" s="117" t="s">
        <v>906</v>
      </c>
    </row>
    <row r="153690" spans="1:205" x14ac:dyDescent="0.2">
      <c r="GV153690" s="128"/>
      <c r="GW153690" s="128"/>
    </row>
    <row r="153693" spans="1:205" x14ac:dyDescent="0.2">
      <c r="A153693" s="114" t="s">
        <v>1369</v>
      </c>
      <c r="B153693" s="115" t="s">
        <v>1370</v>
      </c>
      <c r="C153693" s="116" t="s">
        <v>1371</v>
      </c>
      <c r="I153693" s="116">
        <v>343</v>
      </c>
      <c r="FA153693" s="113" t="s">
        <v>1372</v>
      </c>
    </row>
    <row r="153694" spans="1:205" x14ac:dyDescent="0.2">
      <c r="A153694" s="114" t="s">
        <v>1368</v>
      </c>
      <c r="I153694" s="116">
        <v>343</v>
      </c>
      <c r="J153694" s="117" t="s">
        <v>826</v>
      </c>
      <c r="K153694" s="117" t="s">
        <v>907</v>
      </c>
      <c r="O153694" s="113" t="s">
        <v>814</v>
      </c>
      <c r="R153694" s="113" t="s">
        <v>1191</v>
      </c>
      <c r="BJ153694" s="113" t="s">
        <v>1949</v>
      </c>
      <c r="BK153694" s="113" t="s">
        <v>1191</v>
      </c>
      <c r="BL153694" s="113" t="s">
        <v>1191</v>
      </c>
      <c r="BM153694" s="113" t="s">
        <v>1191</v>
      </c>
      <c r="CS153694" s="113" t="s">
        <v>1957</v>
      </c>
      <c r="CT153694" s="113" t="s">
        <v>838</v>
      </c>
      <c r="DX153694" s="113" t="s">
        <v>2018</v>
      </c>
      <c r="EE153694" s="113">
        <v>9</v>
      </c>
      <c r="EF153694" s="113">
        <v>5</v>
      </c>
      <c r="EG153694" s="113">
        <v>6</v>
      </c>
      <c r="EH153694" s="113">
        <v>16</v>
      </c>
      <c r="EL153694" s="113" t="s">
        <v>2021</v>
      </c>
      <c r="EP153694" s="113" t="s">
        <v>1347</v>
      </c>
      <c r="FB153694" s="120">
        <v>5488</v>
      </c>
      <c r="FM153694" s="113">
        <v>1</v>
      </c>
      <c r="FQ153694" s="113" t="s">
        <v>2456</v>
      </c>
      <c r="FR153694" s="113" t="s">
        <v>2468</v>
      </c>
    </row>
    <row r="153696" spans="1:205" x14ac:dyDescent="0.2">
      <c r="A153696" s="114" t="s">
        <v>2502</v>
      </c>
      <c r="J153696" s="117" t="s">
        <v>826</v>
      </c>
      <c r="K153696" s="117" t="s">
        <v>907</v>
      </c>
    </row>
    <row r="153701" spans="1:205" x14ac:dyDescent="0.2">
      <c r="A153701" s="114" t="s">
        <v>1375</v>
      </c>
      <c r="J153701" s="117" t="s">
        <v>826</v>
      </c>
      <c r="K153701" s="117" t="s">
        <v>907</v>
      </c>
    </row>
    <row r="153702" spans="1:205" x14ac:dyDescent="0.2">
      <c r="A153702" s="114" t="s">
        <v>1376</v>
      </c>
      <c r="J153702" s="117" t="s">
        <v>826</v>
      </c>
      <c r="K153702" s="117" t="s">
        <v>907</v>
      </c>
    </row>
    <row r="153704" spans="1:205" x14ac:dyDescent="0.2">
      <c r="GV153704" s="128"/>
      <c r="GW153704" s="128"/>
    </row>
    <row r="153717" spans="1:205" x14ac:dyDescent="0.2">
      <c r="GV153717" s="128"/>
      <c r="GW153717" s="128"/>
    </row>
    <row r="153721" spans="1:205" x14ac:dyDescent="0.2">
      <c r="A153721" s="114" t="s">
        <v>1369</v>
      </c>
      <c r="B153721" s="115" t="s">
        <v>1370</v>
      </c>
      <c r="C153721" s="116" t="s">
        <v>1371</v>
      </c>
      <c r="I153721" s="116">
        <v>344</v>
      </c>
      <c r="FA153721" s="113" t="s">
        <v>1372</v>
      </c>
    </row>
    <row r="153722" spans="1:205" x14ac:dyDescent="0.2">
      <c r="A153722" s="114" t="s">
        <v>1368</v>
      </c>
      <c r="I153722" s="116">
        <v>344</v>
      </c>
      <c r="J153722" s="117" t="s">
        <v>826</v>
      </c>
      <c r="K153722" s="117" t="s">
        <v>22</v>
      </c>
      <c r="O153722" s="113" t="s">
        <v>814</v>
      </c>
      <c r="R153722" s="113" t="s">
        <v>1191</v>
      </c>
      <c r="BJ153722" s="113" t="s">
        <v>1949</v>
      </c>
      <c r="BK153722" s="113" t="s">
        <v>1191</v>
      </c>
      <c r="BL153722" s="113" t="s">
        <v>1191</v>
      </c>
      <c r="BM153722" s="113" t="s">
        <v>1191</v>
      </c>
      <c r="CS153722" s="113" t="s">
        <v>1957</v>
      </c>
      <c r="CT153722" s="113" t="s">
        <v>838</v>
      </c>
      <c r="DX153722" s="113" t="s">
        <v>2018</v>
      </c>
      <c r="EE153722" s="113">
        <v>9</v>
      </c>
      <c r="EF153722" s="113">
        <v>5</v>
      </c>
      <c r="EG153722" s="113">
        <v>6</v>
      </c>
      <c r="EH153722" s="113">
        <v>17</v>
      </c>
      <c r="EL153722" s="113" t="s">
        <v>2021</v>
      </c>
      <c r="EP153722" s="113" t="s">
        <v>1347</v>
      </c>
      <c r="FB153722" s="120">
        <v>5489</v>
      </c>
      <c r="FM153722" s="113">
        <v>1</v>
      </c>
      <c r="FQ153722" s="113" t="s">
        <v>2456</v>
      </c>
      <c r="FR153722" s="113" t="s">
        <v>2468</v>
      </c>
    </row>
    <row r="153724" spans="1:205" x14ac:dyDescent="0.2">
      <c r="A153724" s="114" t="s">
        <v>2502</v>
      </c>
      <c r="J153724" s="117" t="s">
        <v>826</v>
      </c>
      <c r="K153724" s="117" t="s">
        <v>22</v>
      </c>
    </row>
    <row r="153729" spans="1:11" x14ac:dyDescent="0.2">
      <c r="A153729" s="114" t="s">
        <v>2516</v>
      </c>
      <c r="J153729" s="117" t="s">
        <v>826</v>
      </c>
      <c r="K153729" s="117" t="s">
        <v>22</v>
      </c>
    </row>
    <row r="153749" spans="1:174" x14ac:dyDescent="0.2">
      <c r="A153749" s="114" t="s">
        <v>1369</v>
      </c>
      <c r="B153749" s="115" t="s">
        <v>1370</v>
      </c>
      <c r="C153749" s="116" t="s">
        <v>1371</v>
      </c>
      <c r="I153749" s="116">
        <v>344</v>
      </c>
      <c r="FA153749" s="113" t="s">
        <v>1372</v>
      </c>
    </row>
    <row r="153750" spans="1:174" x14ac:dyDescent="0.2">
      <c r="A153750" s="114" t="s">
        <v>1368</v>
      </c>
      <c r="I153750" s="116">
        <v>344</v>
      </c>
      <c r="J153750" s="117" t="s">
        <v>826</v>
      </c>
      <c r="K153750" s="117" t="s">
        <v>811</v>
      </c>
      <c r="O153750" s="113" t="s">
        <v>814</v>
      </c>
      <c r="R153750" s="113" t="s">
        <v>1191</v>
      </c>
      <c r="BJ153750" s="113" t="s">
        <v>1949</v>
      </c>
      <c r="BK153750" s="113" t="s">
        <v>1191</v>
      </c>
      <c r="BL153750" s="113" t="s">
        <v>1191</v>
      </c>
      <c r="BM153750" s="113" t="s">
        <v>1191</v>
      </c>
      <c r="CS153750" s="113" t="s">
        <v>1957</v>
      </c>
      <c r="CT153750" s="113" t="s">
        <v>838</v>
      </c>
      <c r="DX153750" s="113" t="s">
        <v>2018</v>
      </c>
      <c r="EE153750" s="113">
        <v>9</v>
      </c>
      <c r="EF153750" s="113">
        <v>5</v>
      </c>
      <c r="EG153750" s="113">
        <v>6</v>
      </c>
      <c r="EH153750" s="113">
        <v>18</v>
      </c>
      <c r="EL153750" s="113" t="s">
        <v>2021</v>
      </c>
      <c r="EP153750" s="113" t="s">
        <v>1347</v>
      </c>
      <c r="FB153750" s="120">
        <v>5490</v>
      </c>
      <c r="FM153750" s="113">
        <v>1</v>
      </c>
      <c r="FQ153750" s="113" t="s">
        <v>2456</v>
      </c>
      <c r="FR153750" s="113" t="s">
        <v>2468</v>
      </c>
    </row>
    <row r="153752" spans="1:174" x14ac:dyDescent="0.2">
      <c r="A153752" s="114" t="s">
        <v>2502</v>
      </c>
      <c r="J153752" s="117" t="s">
        <v>826</v>
      </c>
      <c r="K153752" s="117" t="s">
        <v>811</v>
      </c>
    </row>
    <row r="153757" spans="1:174" x14ac:dyDescent="0.2">
      <c r="A153757" s="114" t="s">
        <v>1375</v>
      </c>
      <c r="J153757" s="117" t="s">
        <v>826</v>
      </c>
      <c r="K153757" s="117" t="s">
        <v>811</v>
      </c>
    </row>
    <row r="153758" spans="1:174" x14ac:dyDescent="0.2">
      <c r="A153758" s="114" t="s">
        <v>1376</v>
      </c>
      <c r="J153758" s="117" t="s">
        <v>826</v>
      </c>
      <c r="K153758" s="117" t="s">
        <v>811</v>
      </c>
    </row>
    <row r="153777" spans="1:205" x14ac:dyDescent="0.2">
      <c r="A153777" s="114" t="s">
        <v>1369</v>
      </c>
      <c r="B153777" s="115" t="s">
        <v>1370</v>
      </c>
      <c r="C153777" s="116" t="s">
        <v>1371</v>
      </c>
      <c r="I153777" s="116">
        <v>344</v>
      </c>
      <c r="FA153777" s="113" t="s">
        <v>1372</v>
      </c>
    </row>
    <row r="153778" spans="1:205" x14ac:dyDescent="0.2">
      <c r="A153778" s="114" t="s">
        <v>1368</v>
      </c>
      <c r="I153778" s="116">
        <v>344</v>
      </c>
      <c r="J153778" s="117" t="s">
        <v>826</v>
      </c>
      <c r="K153778" s="117" t="s">
        <v>812</v>
      </c>
      <c r="O153778" s="113" t="s">
        <v>814</v>
      </c>
      <c r="R153778" s="113" t="s">
        <v>1191</v>
      </c>
      <c r="BJ153778" s="113" t="s">
        <v>1949</v>
      </c>
      <c r="BK153778" s="113" t="s">
        <v>1191</v>
      </c>
      <c r="BL153778" s="113" t="s">
        <v>1191</v>
      </c>
      <c r="BM153778" s="113" t="s">
        <v>1191</v>
      </c>
      <c r="CS153778" s="113" t="s">
        <v>1957</v>
      </c>
      <c r="CT153778" s="113" t="s">
        <v>838</v>
      </c>
      <c r="DX153778" s="113" t="s">
        <v>2018</v>
      </c>
      <c r="EE153778" s="113">
        <v>9</v>
      </c>
      <c r="EF153778" s="113">
        <v>5</v>
      </c>
      <c r="EG153778" s="113">
        <v>6</v>
      </c>
      <c r="EH153778" s="113">
        <v>19</v>
      </c>
      <c r="EL153778" s="113" t="s">
        <v>2021</v>
      </c>
      <c r="EP153778" s="113" t="s">
        <v>1347</v>
      </c>
      <c r="FB153778" s="120">
        <v>5491</v>
      </c>
      <c r="FM153778" s="113">
        <v>1</v>
      </c>
      <c r="FQ153778" s="113" t="s">
        <v>2456</v>
      </c>
      <c r="FR153778" s="113" t="s">
        <v>2468</v>
      </c>
    </row>
    <row r="153780" spans="1:205" x14ac:dyDescent="0.2">
      <c r="A153780" s="114" t="s">
        <v>2502</v>
      </c>
      <c r="J153780" s="117" t="s">
        <v>826</v>
      </c>
      <c r="K153780" s="117" t="s">
        <v>812</v>
      </c>
    </row>
    <row r="153785" spans="1:205" x14ac:dyDescent="0.2">
      <c r="A153785" s="114" t="s">
        <v>1375</v>
      </c>
      <c r="J153785" s="117" t="s">
        <v>826</v>
      </c>
      <c r="K153785" s="117" t="s">
        <v>812</v>
      </c>
    </row>
    <row r="153786" spans="1:205" x14ac:dyDescent="0.2">
      <c r="A153786" s="114" t="s">
        <v>1376</v>
      </c>
      <c r="J153786" s="117" t="s">
        <v>826</v>
      </c>
      <c r="K153786" s="117" t="s">
        <v>812</v>
      </c>
    </row>
    <row r="153787" spans="1:205" x14ac:dyDescent="0.2">
      <c r="GV153787" s="128"/>
      <c r="GW153787" s="128"/>
    </row>
    <row r="153790" spans="1:205" x14ac:dyDescent="0.2">
      <c r="GV153790" s="128"/>
      <c r="GW153790" s="128"/>
    </row>
    <row r="153800" spans="1:205" x14ac:dyDescent="0.2">
      <c r="GV153800" s="128"/>
      <c r="GW153800" s="128"/>
    </row>
    <row r="153805" spans="1:205" x14ac:dyDescent="0.2">
      <c r="A153805" s="114" t="s">
        <v>1369</v>
      </c>
      <c r="B153805" s="115" t="s">
        <v>1370</v>
      </c>
      <c r="C153805" s="116" t="s">
        <v>1371</v>
      </c>
      <c r="I153805" s="116">
        <v>344</v>
      </c>
      <c r="FA153805" s="113" t="s">
        <v>1372</v>
      </c>
    </row>
    <row r="153806" spans="1:205" x14ac:dyDescent="0.2">
      <c r="A153806" s="114" t="s">
        <v>1368</v>
      </c>
      <c r="I153806" s="116">
        <v>344</v>
      </c>
      <c r="J153806" s="117" t="s">
        <v>826</v>
      </c>
      <c r="K153806" s="117" t="s">
        <v>813</v>
      </c>
      <c r="O153806" s="113" t="s">
        <v>814</v>
      </c>
      <c r="R153806" s="113" t="s">
        <v>1191</v>
      </c>
      <c r="BJ153806" s="113" t="s">
        <v>1949</v>
      </c>
      <c r="BK153806" s="113" t="s">
        <v>1191</v>
      </c>
      <c r="BL153806" s="113" t="s">
        <v>1191</v>
      </c>
      <c r="BM153806" s="113" t="s">
        <v>1191</v>
      </c>
      <c r="CS153806" s="113" t="s">
        <v>1957</v>
      </c>
      <c r="CT153806" s="113" t="s">
        <v>838</v>
      </c>
      <c r="DX153806" s="113" t="s">
        <v>2018</v>
      </c>
      <c r="EE153806" s="113">
        <v>9</v>
      </c>
      <c r="EF153806" s="113">
        <v>5</v>
      </c>
      <c r="EG153806" s="113">
        <v>6</v>
      </c>
      <c r="EH153806" s="113">
        <v>20</v>
      </c>
      <c r="EL153806" s="113" t="s">
        <v>2021</v>
      </c>
      <c r="EP153806" s="113" t="s">
        <v>1347</v>
      </c>
      <c r="FB153806" s="120">
        <v>5492</v>
      </c>
      <c r="FM153806" s="113">
        <v>1</v>
      </c>
      <c r="FQ153806" s="113" t="s">
        <v>2456</v>
      </c>
      <c r="FR153806" s="113" t="s">
        <v>2468</v>
      </c>
    </row>
    <row r="153808" spans="1:205" x14ac:dyDescent="0.2">
      <c r="A153808" s="114" t="s">
        <v>2502</v>
      </c>
      <c r="J153808" s="117" t="s">
        <v>826</v>
      </c>
      <c r="K153808" s="117" t="s">
        <v>813</v>
      </c>
    </row>
    <row r="153813" spans="1:11" x14ac:dyDescent="0.2">
      <c r="A153813" s="114" t="s">
        <v>1375</v>
      </c>
      <c r="J153813" s="117" t="s">
        <v>826</v>
      </c>
      <c r="K153813" s="117" t="s">
        <v>813</v>
      </c>
    </row>
    <row r="153814" spans="1:11" x14ac:dyDescent="0.2">
      <c r="A153814" s="114" t="s">
        <v>1376</v>
      </c>
      <c r="J153814" s="117" t="s">
        <v>826</v>
      </c>
      <c r="K153814" s="117" t="s">
        <v>813</v>
      </c>
    </row>
    <row r="153833" spans="1:174" x14ac:dyDescent="0.2">
      <c r="A153833" s="114" t="s">
        <v>1369</v>
      </c>
      <c r="B153833" s="115" t="s">
        <v>1370</v>
      </c>
      <c r="C153833" s="116" t="s">
        <v>1371</v>
      </c>
      <c r="I153833" s="116">
        <v>344</v>
      </c>
      <c r="FA153833" s="113" t="s">
        <v>1372</v>
      </c>
    </row>
    <row r="153834" spans="1:174" x14ac:dyDescent="0.2">
      <c r="A153834" s="114" t="s">
        <v>1368</v>
      </c>
      <c r="I153834" s="116">
        <v>344</v>
      </c>
      <c r="J153834" s="117" t="s">
        <v>826</v>
      </c>
      <c r="K153834" s="117" t="s">
        <v>17</v>
      </c>
      <c r="O153834" s="113" t="s">
        <v>814</v>
      </c>
      <c r="R153834" s="113" t="s">
        <v>1191</v>
      </c>
      <c r="BJ153834" s="113" t="s">
        <v>1949</v>
      </c>
      <c r="BK153834" s="113" t="s">
        <v>1191</v>
      </c>
      <c r="BL153834" s="113" t="s">
        <v>1191</v>
      </c>
      <c r="BM153834" s="113" t="s">
        <v>1191</v>
      </c>
      <c r="CS153834" s="113" t="s">
        <v>1957</v>
      </c>
      <c r="CT153834" s="113" t="s">
        <v>838</v>
      </c>
      <c r="DX153834" s="113" t="s">
        <v>2018</v>
      </c>
      <c r="EE153834" s="113">
        <v>9</v>
      </c>
      <c r="EF153834" s="113">
        <v>5</v>
      </c>
      <c r="EG153834" s="113">
        <v>6</v>
      </c>
      <c r="EH153834" s="113">
        <v>21</v>
      </c>
      <c r="EL153834" s="113" t="s">
        <v>2021</v>
      </c>
      <c r="EP153834" s="113" t="s">
        <v>1347</v>
      </c>
      <c r="FB153834" s="120">
        <v>5493</v>
      </c>
      <c r="FM153834" s="113">
        <v>1</v>
      </c>
      <c r="FQ153834" s="113" t="s">
        <v>2456</v>
      </c>
      <c r="FR153834" s="113" t="s">
        <v>2468</v>
      </c>
    </row>
    <row r="153836" spans="1:174" x14ac:dyDescent="0.2">
      <c r="A153836" s="114" t="s">
        <v>2502</v>
      </c>
      <c r="J153836" s="117" t="s">
        <v>826</v>
      </c>
      <c r="K153836" s="117" t="s">
        <v>17</v>
      </c>
    </row>
    <row r="153841" spans="1:11" x14ac:dyDescent="0.2">
      <c r="A153841" s="114" t="s">
        <v>1375</v>
      </c>
      <c r="J153841" s="117" t="s">
        <v>826</v>
      </c>
      <c r="K153841" s="117" t="s">
        <v>17</v>
      </c>
    </row>
    <row r="153842" spans="1:11" x14ac:dyDescent="0.2">
      <c r="A153842" s="114" t="s">
        <v>1376</v>
      </c>
      <c r="J153842" s="117" t="s">
        <v>826</v>
      </c>
      <c r="K153842" s="117" t="s">
        <v>17</v>
      </c>
    </row>
    <row r="153861" spans="1:205" x14ac:dyDescent="0.2">
      <c r="A153861" s="114" t="s">
        <v>1369</v>
      </c>
      <c r="B153861" s="115" t="s">
        <v>1370</v>
      </c>
      <c r="C153861" s="116" t="s">
        <v>1371</v>
      </c>
      <c r="I153861" s="116">
        <v>344</v>
      </c>
      <c r="FA153861" s="113" t="s">
        <v>1372</v>
      </c>
    </row>
    <row r="153862" spans="1:205" x14ac:dyDescent="0.2">
      <c r="A153862" s="114" t="s">
        <v>1368</v>
      </c>
      <c r="I153862" s="116">
        <v>344</v>
      </c>
      <c r="J153862" s="117" t="s">
        <v>826</v>
      </c>
      <c r="K153862" s="117" t="s">
        <v>840</v>
      </c>
      <c r="O153862" s="113" t="s">
        <v>814</v>
      </c>
      <c r="R153862" s="113" t="s">
        <v>1191</v>
      </c>
      <c r="BJ153862" s="113" t="s">
        <v>1949</v>
      </c>
      <c r="BK153862" s="113" t="s">
        <v>1191</v>
      </c>
      <c r="BL153862" s="113" t="s">
        <v>1191</v>
      </c>
      <c r="BM153862" s="113" t="s">
        <v>1191</v>
      </c>
      <c r="CS153862" s="113" t="s">
        <v>1957</v>
      </c>
      <c r="CT153862" s="113" t="s">
        <v>838</v>
      </c>
      <c r="DX153862" s="113" t="s">
        <v>2018</v>
      </c>
      <c r="EE153862" s="113">
        <v>9</v>
      </c>
      <c r="EF153862" s="113">
        <v>5</v>
      </c>
      <c r="EG153862" s="113">
        <v>6</v>
      </c>
      <c r="EH153862" s="113">
        <v>22</v>
      </c>
      <c r="EL153862" s="113" t="s">
        <v>2021</v>
      </c>
      <c r="EP153862" s="113" t="s">
        <v>1347</v>
      </c>
      <c r="FB153862" s="120">
        <v>5494</v>
      </c>
      <c r="FM153862" s="113">
        <v>1</v>
      </c>
      <c r="FQ153862" s="113" t="s">
        <v>2456</v>
      </c>
      <c r="FR153862" s="113" t="s">
        <v>2468</v>
      </c>
      <c r="GV153862" s="128"/>
      <c r="GW153862" s="128"/>
    </row>
    <row r="153864" spans="1:205" x14ac:dyDescent="0.2">
      <c r="A153864" s="114" t="s">
        <v>2502</v>
      </c>
      <c r="J153864" s="117" t="s">
        <v>826</v>
      </c>
      <c r="K153864" s="117" t="s">
        <v>840</v>
      </c>
    </row>
    <row r="153869" spans="1:205" x14ac:dyDescent="0.2">
      <c r="A153869" s="114" t="s">
        <v>1375</v>
      </c>
      <c r="J153869" s="117" t="s">
        <v>826</v>
      </c>
      <c r="K153869" s="117" t="s">
        <v>840</v>
      </c>
    </row>
    <row r="153870" spans="1:205" x14ac:dyDescent="0.2">
      <c r="A153870" s="114" t="s">
        <v>1376</v>
      </c>
      <c r="J153870" s="117" t="s">
        <v>826</v>
      </c>
      <c r="K153870" s="117" t="s">
        <v>840</v>
      </c>
    </row>
    <row r="153877" spans="204:205" x14ac:dyDescent="0.2">
      <c r="GV153877" s="128"/>
      <c r="GW153877" s="128"/>
    </row>
    <row r="153889" spans="1:174" x14ac:dyDescent="0.2">
      <c r="A153889" s="114" t="s">
        <v>1369</v>
      </c>
      <c r="B153889" s="115" t="s">
        <v>1370</v>
      </c>
      <c r="C153889" s="116" t="s">
        <v>1371</v>
      </c>
      <c r="I153889" s="116">
        <v>344</v>
      </c>
      <c r="FA153889" s="113" t="s">
        <v>1372</v>
      </c>
    </row>
    <row r="153890" spans="1:174" x14ac:dyDescent="0.2">
      <c r="A153890" s="114" t="s">
        <v>1368</v>
      </c>
      <c r="I153890" s="116">
        <v>344</v>
      </c>
      <c r="J153890" s="117" t="s">
        <v>826</v>
      </c>
      <c r="K153890" s="117" t="s">
        <v>841</v>
      </c>
      <c r="O153890" s="113" t="s">
        <v>814</v>
      </c>
      <c r="R153890" s="113" t="s">
        <v>1191</v>
      </c>
      <c r="BJ153890" s="113" t="s">
        <v>1949</v>
      </c>
      <c r="BK153890" s="113" t="s">
        <v>1191</v>
      </c>
      <c r="BL153890" s="113" t="s">
        <v>1191</v>
      </c>
      <c r="BM153890" s="113" t="s">
        <v>1191</v>
      </c>
      <c r="CS153890" s="113" t="s">
        <v>1957</v>
      </c>
      <c r="CT153890" s="113" t="s">
        <v>838</v>
      </c>
      <c r="DX153890" s="113" t="s">
        <v>2018</v>
      </c>
      <c r="EE153890" s="113">
        <v>9</v>
      </c>
      <c r="EF153890" s="113">
        <v>5</v>
      </c>
      <c r="EG153890" s="113">
        <v>6</v>
      </c>
      <c r="EH153890" s="113">
        <v>23</v>
      </c>
      <c r="EL153890" s="113" t="s">
        <v>2021</v>
      </c>
      <c r="EP153890" s="113" t="s">
        <v>1347</v>
      </c>
      <c r="FB153890" s="120">
        <v>5495</v>
      </c>
      <c r="FM153890" s="113">
        <v>1</v>
      </c>
      <c r="FQ153890" s="113" t="s">
        <v>2456</v>
      </c>
      <c r="FR153890" s="113" t="s">
        <v>2468</v>
      </c>
    </row>
    <row r="153892" spans="1:174" x14ac:dyDescent="0.2">
      <c r="A153892" s="114" t="s">
        <v>2502</v>
      </c>
      <c r="J153892" s="117" t="s">
        <v>826</v>
      </c>
      <c r="K153892" s="117" t="s">
        <v>841</v>
      </c>
    </row>
    <row r="153897" spans="1:174" x14ac:dyDescent="0.2">
      <c r="A153897" s="114" t="s">
        <v>1375</v>
      </c>
      <c r="J153897" s="117" t="s">
        <v>826</v>
      </c>
      <c r="K153897" s="117" t="s">
        <v>841</v>
      </c>
    </row>
    <row r="153898" spans="1:174" x14ac:dyDescent="0.2">
      <c r="A153898" s="114" t="s">
        <v>1376</v>
      </c>
      <c r="J153898" s="117" t="s">
        <v>826</v>
      </c>
      <c r="K153898" s="117" t="s">
        <v>841</v>
      </c>
    </row>
    <row r="153917" spans="1:174" x14ac:dyDescent="0.2">
      <c r="A153917" s="114" t="s">
        <v>1369</v>
      </c>
      <c r="B153917" s="115" t="s">
        <v>1370</v>
      </c>
      <c r="C153917" s="116" t="s">
        <v>1371</v>
      </c>
      <c r="I153917" s="116">
        <v>344</v>
      </c>
      <c r="FA153917" s="113" t="s">
        <v>1372</v>
      </c>
    </row>
    <row r="153918" spans="1:174" x14ac:dyDescent="0.2">
      <c r="A153918" s="114" t="s">
        <v>1368</v>
      </c>
      <c r="I153918" s="116">
        <v>344</v>
      </c>
      <c r="J153918" s="117" t="s">
        <v>826</v>
      </c>
      <c r="K153918" s="117" t="s">
        <v>842</v>
      </c>
      <c r="O153918" s="113" t="s">
        <v>814</v>
      </c>
      <c r="R153918" s="113" t="s">
        <v>1191</v>
      </c>
      <c r="BJ153918" s="113" t="s">
        <v>1949</v>
      </c>
      <c r="BK153918" s="113" t="s">
        <v>1191</v>
      </c>
      <c r="BL153918" s="113" t="s">
        <v>1191</v>
      </c>
      <c r="BM153918" s="113" t="s">
        <v>1191</v>
      </c>
      <c r="CS153918" s="113" t="s">
        <v>1957</v>
      </c>
      <c r="CT153918" s="113" t="s">
        <v>838</v>
      </c>
      <c r="DX153918" s="113" t="s">
        <v>2018</v>
      </c>
      <c r="EE153918" s="113">
        <v>9</v>
      </c>
      <c r="EF153918" s="113">
        <v>5</v>
      </c>
      <c r="EG153918" s="113">
        <v>6</v>
      </c>
      <c r="EH153918" s="113">
        <v>24</v>
      </c>
      <c r="EL153918" s="113" t="s">
        <v>2021</v>
      </c>
      <c r="EP153918" s="113" t="s">
        <v>1347</v>
      </c>
      <c r="FB153918" s="120">
        <v>5496</v>
      </c>
      <c r="FM153918" s="113">
        <v>1</v>
      </c>
      <c r="FQ153918" s="113" t="s">
        <v>2456</v>
      </c>
      <c r="FR153918" s="113" t="s">
        <v>2468</v>
      </c>
    </row>
    <row r="153920" spans="1:174" x14ac:dyDescent="0.2">
      <c r="A153920" s="114" t="s">
        <v>2502</v>
      </c>
      <c r="J153920" s="117" t="s">
        <v>826</v>
      </c>
      <c r="K153920" s="117" t="s">
        <v>842</v>
      </c>
    </row>
    <row r="153925" spans="1:205" x14ac:dyDescent="0.2">
      <c r="A153925" s="114" t="s">
        <v>1375</v>
      </c>
      <c r="J153925" s="117" t="s">
        <v>826</v>
      </c>
      <c r="K153925" s="117" t="s">
        <v>842</v>
      </c>
    </row>
    <row r="153926" spans="1:205" x14ac:dyDescent="0.2">
      <c r="A153926" s="114" t="s">
        <v>1376</v>
      </c>
      <c r="J153926" s="117" t="s">
        <v>826</v>
      </c>
      <c r="K153926" s="117" t="s">
        <v>842</v>
      </c>
    </row>
    <row r="153933" spans="1:205" x14ac:dyDescent="0.2">
      <c r="GV153933" s="128"/>
      <c r="GW153933" s="128"/>
    </row>
    <row r="153945" spans="1:205" x14ac:dyDescent="0.2">
      <c r="A153945" s="114" t="s">
        <v>1369</v>
      </c>
      <c r="B153945" s="115" t="s">
        <v>1370</v>
      </c>
      <c r="C153945" s="116" t="s">
        <v>1371</v>
      </c>
      <c r="I153945" s="116">
        <v>344</v>
      </c>
      <c r="FA153945" s="113" t="s">
        <v>1372</v>
      </c>
    </row>
    <row r="153946" spans="1:205" x14ac:dyDescent="0.2">
      <c r="A153946" s="114" t="s">
        <v>1368</v>
      </c>
      <c r="I153946" s="116">
        <v>344</v>
      </c>
      <c r="J153946" s="117" t="s">
        <v>826</v>
      </c>
      <c r="K153946" s="117" t="s">
        <v>901</v>
      </c>
      <c r="O153946" s="113" t="s">
        <v>814</v>
      </c>
      <c r="R153946" s="113" t="s">
        <v>1191</v>
      </c>
      <c r="BJ153946" s="113" t="s">
        <v>1949</v>
      </c>
      <c r="BK153946" s="113" t="s">
        <v>1191</v>
      </c>
      <c r="BL153946" s="113" t="s">
        <v>1191</v>
      </c>
      <c r="BM153946" s="113" t="s">
        <v>1191</v>
      </c>
      <c r="CS153946" s="113" t="s">
        <v>1957</v>
      </c>
      <c r="CT153946" s="113" t="s">
        <v>838</v>
      </c>
      <c r="DX153946" s="113" t="s">
        <v>2018</v>
      </c>
      <c r="EE153946" s="113">
        <v>9</v>
      </c>
      <c r="EF153946" s="113">
        <v>5</v>
      </c>
      <c r="EG153946" s="113">
        <v>6</v>
      </c>
      <c r="EH153946" s="113">
        <v>25</v>
      </c>
      <c r="EL153946" s="113" t="s">
        <v>2021</v>
      </c>
      <c r="EP153946" s="113" t="s">
        <v>1347</v>
      </c>
      <c r="FB153946" s="120">
        <v>5497</v>
      </c>
      <c r="FM153946" s="113">
        <v>1</v>
      </c>
      <c r="FQ153946" s="113" t="s">
        <v>2456</v>
      </c>
      <c r="FR153946" s="113" t="s">
        <v>2468</v>
      </c>
    </row>
    <row r="153948" spans="1:205" x14ac:dyDescent="0.2">
      <c r="A153948" s="114" t="s">
        <v>2502</v>
      </c>
      <c r="J153948" s="117" t="s">
        <v>826</v>
      </c>
      <c r="K153948" s="117" t="s">
        <v>901</v>
      </c>
    </row>
    <row r="153950" spans="1:205" x14ac:dyDescent="0.2">
      <c r="GV153950" s="128"/>
      <c r="GW153950" s="128"/>
    </row>
    <row r="153953" spans="1:11" x14ac:dyDescent="0.2">
      <c r="A153953" s="114" t="s">
        <v>1375</v>
      </c>
      <c r="J153953" s="117" t="s">
        <v>826</v>
      </c>
      <c r="K153953" s="117" t="s">
        <v>901</v>
      </c>
    </row>
    <row r="153954" spans="1:11" x14ac:dyDescent="0.2">
      <c r="A153954" s="114" t="s">
        <v>1376</v>
      </c>
      <c r="J153954" s="117" t="s">
        <v>826</v>
      </c>
      <c r="K153954" s="117" t="s">
        <v>901</v>
      </c>
    </row>
    <row r="153973" spans="1:205" x14ac:dyDescent="0.2">
      <c r="A153973" s="114" t="s">
        <v>1369</v>
      </c>
      <c r="B153973" s="115" t="s">
        <v>1370</v>
      </c>
      <c r="C153973" s="116" t="s">
        <v>1371</v>
      </c>
      <c r="I153973" s="116">
        <v>344</v>
      </c>
      <c r="FA153973" s="113" t="s">
        <v>1372</v>
      </c>
    </row>
    <row r="153974" spans="1:205" x14ac:dyDescent="0.2">
      <c r="A153974" s="114" t="s">
        <v>1368</v>
      </c>
      <c r="I153974" s="116">
        <v>344</v>
      </c>
      <c r="J153974" s="117" t="s">
        <v>826</v>
      </c>
      <c r="K153974" s="117" t="s">
        <v>902</v>
      </c>
      <c r="O153974" s="113" t="s">
        <v>814</v>
      </c>
      <c r="R153974" s="113" t="s">
        <v>1191</v>
      </c>
      <c r="BJ153974" s="113" t="s">
        <v>1949</v>
      </c>
      <c r="BK153974" s="113" t="s">
        <v>1191</v>
      </c>
      <c r="BL153974" s="113" t="s">
        <v>1191</v>
      </c>
      <c r="BM153974" s="113" t="s">
        <v>1191</v>
      </c>
      <c r="CS153974" s="113" t="s">
        <v>1957</v>
      </c>
      <c r="CT153974" s="113" t="s">
        <v>838</v>
      </c>
      <c r="DX153974" s="113" t="s">
        <v>2018</v>
      </c>
      <c r="EE153974" s="113">
        <v>9</v>
      </c>
      <c r="EF153974" s="113">
        <v>5</v>
      </c>
      <c r="EG153974" s="113">
        <v>6</v>
      </c>
      <c r="EH153974" s="113">
        <v>26</v>
      </c>
      <c r="EL153974" s="113" t="s">
        <v>2021</v>
      </c>
      <c r="EP153974" s="113" t="s">
        <v>1347</v>
      </c>
      <c r="FB153974" s="120">
        <v>5498</v>
      </c>
      <c r="FM153974" s="113">
        <v>1</v>
      </c>
      <c r="FQ153974" s="113" t="s">
        <v>2456</v>
      </c>
      <c r="FR153974" s="113" t="s">
        <v>2468</v>
      </c>
      <c r="GV153974" s="128"/>
      <c r="GW153974" s="128"/>
    </row>
    <row r="153976" spans="1:205" x14ac:dyDescent="0.2">
      <c r="A153976" s="114" t="s">
        <v>2502</v>
      </c>
      <c r="J153976" s="117" t="s">
        <v>826</v>
      </c>
      <c r="K153976" s="117" t="s">
        <v>902</v>
      </c>
    </row>
    <row r="153977" spans="1:205" x14ac:dyDescent="0.2">
      <c r="GV153977" s="128"/>
      <c r="GW153977" s="128"/>
    </row>
    <row r="153981" spans="1:205" x14ac:dyDescent="0.2">
      <c r="A153981" s="114" t="s">
        <v>1375</v>
      </c>
      <c r="J153981" s="117" t="s">
        <v>826</v>
      </c>
      <c r="K153981" s="117" t="s">
        <v>902</v>
      </c>
    </row>
    <row r="153982" spans="1:205" x14ac:dyDescent="0.2">
      <c r="A153982" s="114" t="s">
        <v>1376</v>
      </c>
      <c r="J153982" s="117" t="s">
        <v>826</v>
      </c>
      <c r="K153982" s="117" t="s">
        <v>902</v>
      </c>
    </row>
    <row r="154001" spans="1:174" x14ac:dyDescent="0.2">
      <c r="A154001" s="114" t="s">
        <v>1369</v>
      </c>
      <c r="B154001" s="115" t="s">
        <v>1370</v>
      </c>
      <c r="C154001" s="116" t="s">
        <v>1371</v>
      </c>
      <c r="I154001" s="116">
        <v>344</v>
      </c>
      <c r="FA154001" s="113" t="s">
        <v>1372</v>
      </c>
    </row>
    <row r="154002" spans="1:174" x14ac:dyDescent="0.2">
      <c r="A154002" s="114" t="s">
        <v>1368</v>
      </c>
      <c r="I154002" s="116">
        <v>344</v>
      </c>
      <c r="J154002" s="117" t="s">
        <v>826</v>
      </c>
      <c r="K154002" s="117" t="s">
        <v>903</v>
      </c>
      <c r="O154002" s="113" t="s">
        <v>814</v>
      </c>
      <c r="R154002" s="113" t="s">
        <v>1191</v>
      </c>
      <c r="BJ154002" s="113" t="s">
        <v>1949</v>
      </c>
      <c r="BK154002" s="113" t="s">
        <v>1191</v>
      </c>
      <c r="BL154002" s="113" t="s">
        <v>1191</v>
      </c>
      <c r="BM154002" s="113" t="s">
        <v>1191</v>
      </c>
      <c r="CS154002" s="113" t="s">
        <v>1957</v>
      </c>
      <c r="CT154002" s="113" t="s">
        <v>838</v>
      </c>
      <c r="DX154002" s="113" t="s">
        <v>2018</v>
      </c>
      <c r="EE154002" s="113">
        <v>9</v>
      </c>
      <c r="EF154002" s="113">
        <v>5</v>
      </c>
      <c r="EG154002" s="113">
        <v>6</v>
      </c>
      <c r="EH154002" s="113">
        <v>27</v>
      </c>
      <c r="EL154002" s="113" t="s">
        <v>2021</v>
      </c>
      <c r="EP154002" s="113" t="s">
        <v>1347</v>
      </c>
      <c r="FB154002" s="120">
        <v>5499</v>
      </c>
      <c r="FM154002" s="113">
        <v>1</v>
      </c>
      <c r="FQ154002" s="113" t="s">
        <v>2456</v>
      </c>
      <c r="FR154002" s="113" t="s">
        <v>2468</v>
      </c>
    </row>
    <row r="154004" spans="1:174" x14ac:dyDescent="0.2">
      <c r="A154004" s="114" t="s">
        <v>2502</v>
      </c>
      <c r="J154004" s="117" t="s">
        <v>826</v>
      </c>
      <c r="K154004" s="117" t="s">
        <v>903</v>
      </c>
    </row>
    <row r="154009" spans="1:174" x14ac:dyDescent="0.2">
      <c r="A154009" s="114" t="s">
        <v>1375</v>
      </c>
      <c r="J154009" s="117" t="s">
        <v>826</v>
      </c>
      <c r="K154009" s="117" t="s">
        <v>903</v>
      </c>
    </row>
    <row r="154010" spans="1:174" x14ac:dyDescent="0.2">
      <c r="A154010" s="114" t="s">
        <v>1376</v>
      </c>
      <c r="J154010" s="117" t="s">
        <v>826</v>
      </c>
      <c r="K154010" s="117" t="s">
        <v>903</v>
      </c>
    </row>
    <row r="154020" spans="1:205" x14ac:dyDescent="0.2">
      <c r="GV154020" s="128"/>
      <c r="GW154020" s="128"/>
    </row>
    <row r="154029" spans="1:205" x14ac:dyDescent="0.2">
      <c r="A154029" s="114" t="s">
        <v>1369</v>
      </c>
      <c r="B154029" s="115" t="s">
        <v>1370</v>
      </c>
      <c r="C154029" s="116" t="s">
        <v>1371</v>
      </c>
      <c r="I154029" s="116">
        <v>344</v>
      </c>
      <c r="FA154029" s="113" t="s">
        <v>1372</v>
      </c>
    </row>
    <row r="154030" spans="1:205" x14ac:dyDescent="0.2">
      <c r="A154030" s="114" t="s">
        <v>1368</v>
      </c>
      <c r="I154030" s="116">
        <v>344</v>
      </c>
      <c r="J154030" s="117" t="s">
        <v>826</v>
      </c>
      <c r="K154030" s="117" t="s">
        <v>904</v>
      </c>
      <c r="O154030" s="113" t="s">
        <v>814</v>
      </c>
      <c r="R154030" s="113" t="s">
        <v>1191</v>
      </c>
      <c r="BJ154030" s="113" t="s">
        <v>1949</v>
      </c>
      <c r="BK154030" s="113" t="s">
        <v>1191</v>
      </c>
      <c r="BL154030" s="113" t="s">
        <v>1191</v>
      </c>
      <c r="BM154030" s="113" t="s">
        <v>1191</v>
      </c>
      <c r="CS154030" s="113" t="s">
        <v>1957</v>
      </c>
      <c r="CT154030" s="113" t="s">
        <v>838</v>
      </c>
      <c r="DX154030" s="113" t="s">
        <v>2018</v>
      </c>
      <c r="EE154030" s="113">
        <v>9</v>
      </c>
      <c r="EF154030" s="113">
        <v>5</v>
      </c>
      <c r="EG154030" s="113">
        <v>6</v>
      </c>
      <c r="EH154030" s="113">
        <v>28</v>
      </c>
      <c r="EL154030" s="113" t="s">
        <v>2021</v>
      </c>
      <c r="EP154030" s="113" t="s">
        <v>1347</v>
      </c>
      <c r="FB154030" s="120">
        <v>5500</v>
      </c>
      <c r="FM154030" s="113">
        <v>1</v>
      </c>
      <c r="FQ154030" s="113" t="s">
        <v>2456</v>
      </c>
      <c r="FR154030" s="113" t="s">
        <v>2468</v>
      </c>
    </row>
    <row r="154032" spans="1:205" x14ac:dyDescent="0.2">
      <c r="A154032" s="114" t="s">
        <v>2502</v>
      </c>
      <c r="J154032" s="117" t="s">
        <v>826</v>
      </c>
      <c r="K154032" s="117" t="s">
        <v>904</v>
      </c>
    </row>
    <row r="154037" spans="1:11" x14ac:dyDescent="0.2">
      <c r="A154037" s="114" t="s">
        <v>1375</v>
      </c>
      <c r="J154037" s="117" t="s">
        <v>826</v>
      </c>
      <c r="K154037" s="117" t="s">
        <v>904</v>
      </c>
    </row>
    <row r="154038" spans="1:11" x14ac:dyDescent="0.2">
      <c r="A154038" s="114" t="s">
        <v>1376</v>
      </c>
      <c r="J154038" s="117" t="s">
        <v>826</v>
      </c>
      <c r="K154038" s="117" t="s">
        <v>904</v>
      </c>
    </row>
    <row r="154050" spans="1:205" x14ac:dyDescent="0.2">
      <c r="GV154050" s="128"/>
      <c r="GW154050" s="128"/>
    </row>
    <row r="154053" spans="1:205" x14ac:dyDescent="0.2">
      <c r="GV154053" s="128"/>
      <c r="GW154053" s="128"/>
    </row>
    <row r="154057" spans="1:205" x14ac:dyDescent="0.2">
      <c r="A154057" s="114" t="s">
        <v>1369</v>
      </c>
      <c r="B154057" s="115" t="s">
        <v>1370</v>
      </c>
      <c r="C154057" s="116" t="s">
        <v>1371</v>
      </c>
      <c r="I154057" s="116">
        <v>344</v>
      </c>
      <c r="FA154057" s="113" t="s">
        <v>1372</v>
      </c>
    </row>
    <row r="154058" spans="1:205" x14ac:dyDescent="0.2">
      <c r="A154058" s="114" t="s">
        <v>1368</v>
      </c>
      <c r="I154058" s="116">
        <v>344</v>
      </c>
      <c r="J154058" s="117" t="s">
        <v>826</v>
      </c>
      <c r="K154058" s="117" t="s">
        <v>843</v>
      </c>
      <c r="O154058" s="113" t="s">
        <v>814</v>
      </c>
      <c r="R154058" s="113" t="s">
        <v>1191</v>
      </c>
      <c r="BJ154058" s="113" t="s">
        <v>1949</v>
      </c>
      <c r="BK154058" s="113" t="s">
        <v>1191</v>
      </c>
      <c r="BL154058" s="113" t="s">
        <v>1191</v>
      </c>
      <c r="BM154058" s="113" t="s">
        <v>1191</v>
      </c>
      <c r="CS154058" s="113" t="s">
        <v>1957</v>
      </c>
      <c r="CT154058" s="113" t="s">
        <v>838</v>
      </c>
      <c r="DX154058" s="113" t="s">
        <v>2018</v>
      </c>
      <c r="EE154058" s="113">
        <v>9</v>
      </c>
      <c r="EF154058" s="113">
        <v>5</v>
      </c>
      <c r="EG154058" s="113">
        <v>6</v>
      </c>
      <c r="EH154058" s="113">
        <v>29</v>
      </c>
      <c r="EL154058" s="113" t="s">
        <v>2021</v>
      </c>
      <c r="EP154058" s="113" t="s">
        <v>1347</v>
      </c>
      <c r="FB154058" s="120">
        <v>5501</v>
      </c>
      <c r="FM154058" s="113">
        <v>1</v>
      </c>
      <c r="FQ154058" s="113" t="s">
        <v>2456</v>
      </c>
      <c r="FR154058" s="113" t="s">
        <v>2468</v>
      </c>
    </row>
    <row r="154060" spans="1:205" x14ac:dyDescent="0.2">
      <c r="A154060" s="114" t="s">
        <v>2502</v>
      </c>
      <c r="J154060" s="117" t="s">
        <v>826</v>
      </c>
      <c r="K154060" s="117" t="s">
        <v>843</v>
      </c>
    </row>
    <row r="154065" spans="1:11" x14ac:dyDescent="0.2">
      <c r="A154065" s="114" t="s">
        <v>1375</v>
      </c>
      <c r="J154065" s="117" t="s">
        <v>826</v>
      </c>
      <c r="K154065" s="117" t="s">
        <v>843</v>
      </c>
    </row>
    <row r="154066" spans="1:11" x14ac:dyDescent="0.2">
      <c r="A154066" s="114" t="s">
        <v>1376</v>
      </c>
      <c r="J154066" s="117" t="s">
        <v>826</v>
      </c>
      <c r="K154066" s="117" t="s">
        <v>843</v>
      </c>
    </row>
    <row r="154085" spans="1:174" x14ac:dyDescent="0.2">
      <c r="A154085" s="114" t="s">
        <v>1369</v>
      </c>
      <c r="B154085" s="115" t="s">
        <v>1370</v>
      </c>
      <c r="C154085" s="116" t="s">
        <v>1371</v>
      </c>
      <c r="I154085" s="116">
        <v>344</v>
      </c>
      <c r="FA154085" s="113" t="s">
        <v>1372</v>
      </c>
    </row>
    <row r="154086" spans="1:174" x14ac:dyDescent="0.2">
      <c r="A154086" s="114" t="s">
        <v>1368</v>
      </c>
      <c r="I154086" s="116">
        <v>344</v>
      </c>
      <c r="J154086" s="117" t="s">
        <v>826</v>
      </c>
      <c r="K154086" s="117" t="s">
        <v>905</v>
      </c>
      <c r="O154086" s="113" t="s">
        <v>814</v>
      </c>
      <c r="R154086" s="113" t="s">
        <v>1191</v>
      </c>
      <c r="BJ154086" s="113" t="s">
        <v>1949</v>
      </c>
      <c r="BK154086" s="113" t="s">
        <v>1191</v>
      </c>
      <c r="BL154086" s="113" t="s">
        <v>1191</v>
      </c>
      <c r="BM154086" s="113" t="s">
        <v>1191</v>
      </c>
      <c r="CS154086" s="113" t="s">
        <v>1957</v>
      </c>
      <c r="CT154086" s="113" t="s">
        <v>838</v>
      </c>
      <c r="DX154086" s="113" t="s">
        <v>2018</v>
      </c>
      <c r="EE154086" s="113">
        <v>9</v>
      </c>
      <c r="EF154086" s="113">
        <v>5</v>
      </c>
      <c r="EG154086" s="113">
        <v>6</v>
      </c>
      <c r="EH154086" s="113">
        <v>30</v>
      </c>
      <c r="EL154086" s="113" t="s">
        <v>2021</v>
      </c>
      <c r="EP154086" s="113" t="s">
        <v>1347</v>
      </c>
      <c r="FB154086" s="120">
        <v>5502</v>
      </c>
      <c r="FM154086" s="113">
        <v>1</v>
      </c>
      <c r="FQ154086" s="113" t="s">
        <v>2456</v>
      </c>
      <c r="FR154086" s="113" t="s">
        <v>2468</v>
      </c>
    </row>
    <row r="154088" spans="1:174" x14ac:dyDescent="0.2">
      <c r="A154088" s="114" t="s">
        <v>2502</v>
      </c>
      <c r="J154088" s="117" t="s">
        <v>826</v>
      </c>
      <c r="K154088" s="117" t="s">
        <v>905</v>
      </c>
    </row>
    <row r="154093" spans="1:174" x14ac:dyDescent="0.2">
      <c r="A154093" s="114" t="s">
        <v>1375</v>
      </c>
      <c r="J154093" s="117" t="s">
        <v>826</v>
      </c>
      <c r="K154093" s="117" t="s">
        <v>905</v>
      </c>
    </row>
    <row r="154094" spans="1:174" x14ac:dyDescent="0.2">
      <c r="A154094" s="114" t="s">
        <v>1376</v>
      </c>
      <c r="J154094" s="117" t="s">
        <v>826</v>
      </c>
      <c r="K154094" s="117" t="s">
        <v>905</v>
      </c>
    </row>
    <row r="154106" spans="204:205" x14ac:dyDescent="0.2">
      <c r="GV154106" s="128"/>
      <c r="GW154106" s="128"/>
    </row>
    <row r="154113" spans="1:205" x14ac:dyDescent="0.2">
      <c r="A154113" s="114" t="s">
        <v>1369</v>
      </c>
      <c r="B154113" s="115" t="s">
        <v>1370</v>
      </c>
      <c r="C154113" s="116" t="s">
        <v>1371</v>
      </c>
      <c r="I154113" s="116">
        <v>344</v>
      </c>
      <c r="FA154113" s="113" t="s">
        <v>1372</v>
      </c>
    </row>
    <row r="154114" spans="1:205" x14ac:dyDescent="0.2">
      <c r="A154114" s="114" t="s">
        <v>1368</v>
      </c>
      <c r="I154114" s="116">
        <v>344</v>
      </c>
      <c r="J154114" s="117" t="s">
        <v>826</v>
      </c>
      <c r="K154114" s="117" t="s">
        <v>906</v>
      </c>
      <c r="O154114" s="113" t="s">
        <v>814</v>
      </c>
      <c r="R154114" s="113" t="s">
        <v>1191</v>
      </c>
      <c r="BJ154114" s="113" t="s">
        <v>1949</v>
      </c>
      <c r="BK154114" s="113" t="s">
        <v>1191</v>
      </c>
      <c r="BL154114" s="113" t="s">
        <v>1191</v>
      </c>
      <c r="BM154114" s="113" t="s">
        <v>1191</v>
      </c>
      <c r="CS154114" s="113" t="s">
        <v>1957</v>
      </c>
      <c r="CT154114" s="113" t="s">
        <v>838</v>
      </c>
      <c r="DX154114" s="113" t="s">
        <v>2018</v>
      </c>
      <c r="EE154114" s="113">
        <v>9</v>
      </c>
      <c r="EF154114" s="113">
        <v>5</v>
      </c>
      <c r="EG154114" s="113">
        <v>6</v>
      </c>
      <c r="EH154114" s="113">
        <v>31</v>
      </c>
      <c r="EL154114" s="113" t="s">
        <v>2021</v>
      </c>
      <c r="EP154114" s="113" t="s">
        <v>1347</v>
      </c>
      <c r="FB154114" s="120">
        <v>5503</v>
      </c>
      <c r="FM154114" s="113">
        <v>1</v>
      </c>
      <c r="FQ154114" s="113" t="s">
        <v>2456</v>
      </c>
      <c r="FR154114" s="113" t="s">
        <v>2468</v>
      </c>
    </row>
    <row r="154116" spans="1:205" x14ac:dyDescent="0.2">
      <c r="A154116" s="114" t="s">
        <v>2502</v>
      </c>
      <c r="J154116" s="117" t="s">
        <v>826</v>
      </c>
      <c r="K154116" s="117" t="s">
        <v>906</v>
      </c>
    </row>
    <row r="154121" spans="1:205" x14ac:dyDescent="0.2">
      <c r="A154121" s="114" t="s">
        <v>1375</v>
      </c>
      <c r="J154121" s="117" t="s">
        <v>826</v>
      </c>
      <c r="K154121" s="117" t="s">
        <v>906</v>
      </c>
    </row>
    <row r="154122" spans="1:205" x14ac:dyDescent="0.2">
      <c r="A154122" s="114" t="s">
        <v>1376</v>
      </c>
      <c r="J154122" s="117" t="s">
        <v>826</v>
      </c>
      <c r="K154122" s="117" t="s">
        <v>906</v>
      </c>
    </row>
    <row r="154123" spans="1:205" x14ac:dyDescent="0.2">
      <c r="GV154123" s="128"/>
      <c r="GW154123" s="128"/>
    </row>
    <row r="154141" spans="1:174" x14ac:dyDescent="0.2">
      <c r="A154141" s="114" t="s">
        <v>1369</v>
      </c>
      <c r="B154141" s="115" t="s">
        <v>1370</v>
      </c>
      <c r="C154141" s="116" t="s">
        <v>1371</v>
      </c>
      <c r="I154141" s="116">
        <v>344</v>
      </c>
      <c r="FA154141" s="113" t="s">
        <v>1372</v>
      </c>
    </row>
    <row r="154142" spans="1:174" x14ac:dyDescent="0.2">
      <c r="A154142" s="114" t="s">
        <v>1368</v>
      </c>
      <c r="I154142" s="116">
        <v>344</v>
      </c>
      <c r="J154142" s="117" t="s">
        <v>826</v>
      </c>
      <c r="K154142" s="117" t="s">
        <v>907</v>
      </c>
      <c r="O154142" s="113" t="s">
        <v>814</v>
      </c>
      <c r="R154142" s="113" t="s">
        <v>1191</v>
      </c>
      <c r="BJ154142" s="113" t="s">
        <v>1949</v>
      </c>
      <c r="BK154142" s="113" t="s">
        <v>1191</v>
      </c>
      <c r="BL154142" s="113" t="s">
        <v>1191</v>
      </c>
      <c r="BM154142" s="113" t="s">
        <v>1191</v>
      </c>
      <c r="CS154142" s="113" t="s">
        <v>1957</v>
      </c>
      <c r="CT154142" s="113" t="s">
        <v>838</v>
      </c>
      <c r="DX154142" s="113" t="s">
        <v>2018</v>
      </c>
      <c r="EE154142" s="113">
        <v>9</v>
      </c>
      <c r="EF154142" s="113">
        <v>5</v>
      </c>
      <c r="EG154142" s="113">
        <v>6</v>
      </c>
      <c r="EH154142" s="113">
        <v>32</v>
      </c>
      <c r="EL154142" s="113" t="s">
        <v>2021</v>
      </c>
      <c r="EP154142" s="113" t="s">
        <v>1347</v>
      </c>
      <c r="FB154142" s="120">
        <v>5504</v>
      </c>
      <c r="FM154142" s="113">
        <v>1</v>
      </c>
      <c r="FQ154142" s="113" t="s">
        <v>2456</v>
      </c>
      <c r="FR154142" s="113" t="s">
        <v>2468</v>
      </c>
    </row>
    <row r="154144" spans="1:174" x14ac:dyDescent="0.2">
      <c r="A154144" s="114" t="s">
        <v>2502</v>
      </c>
      <c r="J154144" s="117" t="s">
        <v>826</v>
      </c>
      <c r="K154144" s="117" t="s">
        <v>907</v>
      </c>
    </row>
    <row r="154147" spans="1:205" x14ac:dyDescent="0.2">
      <c r="GV154147" s="128"/>
      <c r="GW154147" s="128"/>
    </row>
    <row r="154149" spans="1:205" x14ac:dyDescent="0.2">
      <c r="A154149" s="114" t="s">
        <v>1375</v>
      </c>
      <c r="J154149" s="117" t="s">
        <v>826</v>
      </c>
      <c r="K154149" s="117" t="s">
        <v>907</v>
      </c>
    </row>
    <row r="154150" spans="1:205" x14ac:dyDescent="0.2">
      <c r="A154150" s="114" t="s">
        <v>1376</v>
      </c>
      <c r="J154150" s="117" t="s">
        <v>826</v>
      </c>
      <c r="K154150" s="117" t="s">
        <v>907</v>
      </c>
      <c r="GV154150" s="128"/>
      <c r="GW154150" s="128"/>
    </row>
    <row r="154169" spans="1:158" x14ac:dyDescent="0.2">
      <c r="A154169" s="114" t="s">
        <v>1369</v>
      </c>
      <c r="B154169" s="115" t="s">
        <v>1370</v>
      </c>
      <c r="C154169" s="116" t="s">
        <v>1371</v>
      </c>
      <c r="I154169" s="116">
        <v>345</v>
      </c>
      <c r="FA154169" s="113" t="s">
        <v>1372</v>
      </c>
    </row>
    <row r="154170" spans="1:158" x14ac:dyDescent="0.2">
      <c r="A154170" s="114" t="s">
        <v>1368</v>
      </c>
      <c r="I154170" s="116">
        <v>345</v>
      </c>
      <c r="J154170" s="117" t="s">
        <v>826</v>
      </c>
      <c r="K154170" s="117" t="s">
        <v>22</v>
      </c>
      <c r="O154170" s="113" t="s">
        <v>814</v>
      </c>
      <c r="R154170" s="113" t="s">
        <v>1902</v>
      </c>
      <c r="BJ154170" s="113" t="s">
        <v>1948</v>
      </c>
      <c r="BK154170" s="113" t="s">
        <v>138</v>
      </c>
      <c r="BL154170" s="113">
        <v>97</v>
      </c>
      <c r="BM154170" s="113">
        <v>98</v>
      </c>
      <c r="CS154170" s="113" t="s">
        <v>1221</v>
      </c>
      <c r="CT154170" s="113" t="s">
        <v>1976</v>
      </c>
      <c r="DX154170" s="113" t="s">
        <v>2018</v>
      </c>
      <c r="EE154170" s="113">
        <v>10</v>
      </c>
      <c r="EF154170" s="113">
        <v>1</v>
      </c>
      <c r="EH154170" s="113">
        <v>1</v>
      </c>
      <c r="EL154170" s="113" t="s">
        <v>1320</v>
      </c>
      <c r="EN154170" s="113" t="s">
        <v>2168</v>
      </c>
      <c r="EP154170" s="113" t="s">
        <v>2441</v>
      </c>
      <c r="FB154170" s="120">
        <v>5505</v>
      </c>
    </row>
    <row r="154172" spans="1:158" x14ac:dyDescent="0.2">
      <c r="A154172" s="114" t="s">
        <v>2502</v>
      </c>
      <c r="J154172" s="117" t="s">
        <v>826</v>
      </c>
      <c r="K154172" s="117" t="s">
        <v>22</v>
      </c>
    </row>
    <row r="154177" spans="1:11" x14ac:dyDescent="0.2">
      <c r="A154177" s="114" t="s">
        <v>1374</v>
      </c>
      <c r="J154177" s="117" t="s">
        <v>826</v>
      </c>
      <c r="K154177" s="117" t="s">
        <v>22</v>
      </c>
    </row>
    <row r="154197" spans="1:158" x14ac:dyDescent="0.2">
      <c r="A154197" s="114" t="s">
        <v>1369</v>
      </c>
      <c r="B154197" s="115" t="s">
        <v>1370</v>
      </c>
      <c r="C154197" s="116" t="s">
        <v>1371</v>
      </c>
      <c r="I154197" s="116">
        <v>345</v>
      </c>
      <c r="FA154197" s="113" t="s">
        <v>1372</v>
      </c>
    </row>
    <row r="154198" spans="1:158" x14ac:dyDescent="0.2">
      <c r="A154198" s="114" t="s">
        <v>1368</v>
      </c>
      <c r="I154198" s="116">
        <v>345</v>
      </c>
      <c r="J154198" s="117" t="s">
        <v>826</v>
      </c>
      <c r="K154198" s="117" t="s">
        <v>811</v>
      </c>
      <c r="O154198" s="113" t="s">
        <v>814</v>
      </c>
      <c r="R154198" s="113" t="s">
        <v>1903</v>
      </c>
      <c r="BJ154198" s="113" t="s">
        <v>1948</v>
      </c>
      <c r="BK154198" s="113" t="s">
        <v>138</v>
      </c>
      <c r="BL154198" s="113">
        <v>99</v>
      </c>
      <c r="BM154198" s="113">
        <v>100</v>
      </c>
      <c r="CS154198" s="113" t="s">
        <v>1221</v>
      </c>
      <c r="CT154198" s="113" t="s">
        <v>1976</v>
      </c>
      <c r="DX154198" s="113" t="s">
        <v>2018</v>
      </c>
      <c r="EE154198" s="113">
        <v>10</v>
      </c>
      <c r="EF154198" s="113">
        <v>1</v>
      </c>
      <c r="EH154198" s="113">
        <v>2</v>
      </c>
      <c r="EL154198" s="113" t="s">
        <v>1320</v>
      </c>
      <c r="EN154198" s="113" t="s">
        <v>2169</v>
      </c>
      <c r="EP154198" s="113" t="s">
        <v>2437</v>
      </c>
      <c r="FB154198" s="120">
        <v>5506</v>
      </c>
    </row>
    <row r="154200" spans="1:158" x14ac:dyDescent="0.2">
      <c r="A154200" s="114" t="s">
        <v>2502</v>
      </c>
      <c r="J154200" s="117" t="s">
        <v>826</v>
      </c>
      <c r="K154200" s="117" t="s">
        <v>811</v>
      </c>
    </row>
    <row r="154205" spans="1:158" x14ac:dyDescent="0.2">
      <c r="A154205" s="114" t="s">
        <v>1375</v>
      </c>
      <c r="J154205" s="117" t="s">
        <v>826</v>
      </c>
      <c r="K154205" s="117" t="s">
        <v>811</v>
      </c>
    </row>
    <row r="154206" spans="1:158" x14ac:dyDescent="0.2">
      <c r="A154206" s="114" t="s">
        <v>1376</v>
      </c>
      <c r="J154206" s="117" t="s">
        <v>826</v>
      </c>
      <c r="K154206" s="117" t="s">
        <v>811</v>
      </c>
    </row>
    <row r="154225" spans="1:158" x14ac:dyDescent="0.2">
      <c r="A154225" s="114" t="s">
        <v>1369</v>
      </c>
      <c r="B154225" s="115" t="s">
        <v>1370</v>
      </c>
      <c r="C154225" s="116" t="s">
        <v>1371</v>
      </c>
      <c r="I154225" s="116">
        <v>345</v>
      </c>
      <c r="FA154225" s="113" t="s">
        <v>1372</v>
      </c>
    </row>
    <row r="154226" spans="1:158" x14ac:dyDescent="0.2">
      <c r="A154226" s="114" t="s">
        <v>1368</v>
      </c>
      <c r="I154226" s="116">
        <v>345</v>
      </c>
      <c r="J154226" s="117" t="s">
        <v>826</v>
      </c>
      <c r="K154226" s="117" t="s">
        <v>812</v>
      </c>
      <c r="O154226" s="113" t="s">
        <v>814</v>
      </c>
      <c r="R154226" s="113" t="s">
        <v>1904</v>
      </c>
      <c r="BJ154226" s="113" t="s">
        <v>1948</v>
      </c>
      <c r="BK154226" s="113" t="s">
        <v>138</v>
      </c>
      <c r="BL154226" s="113">
        <v>115</v>
      </c>
      <c r="BM154226" s="113">
        <v>116</v>
      </c>
      <c r="CS154226" s="113" t="s">
        <v>1221</v>
      </c>
      <c r="CT154226" s="113" t="s">
        <v>1976</v>
      </c>
      <c r="DX154226" s="113" t="s">
        <v>2018</v>
      </c>
      <c r="EE154226" s="113">
        <v>10</v>
      </c>
      <c r="EF154226" s="113">
        <v>1</v>
      </c>
      <c r="EH154226" s="113">
        <v>3</v>
      </c>
      <c r="EL154226" s="113" t="s">
        <v>1320</v>
      </c>
      <c r="EN154226" s="113" t="s">
        <v>2170</v>
      </c>
      <c r="EP154226" s="113" t="s">
        <v>2438</v>
      </c>
      <c r="FB154226" s="120">
        <v>5507</v>
      </c>
    </row>
    <row r="154228" spans="1:158" x14ac:dyDescent="0.2">
      <c r="A154228" s="114" t="s">
        <v>2502</v>
      </c>
      <c r="J154228" s="117" t="s">
        <v>826</v>
      </c>
      <c r="K154228" s="117" t="s">
        <v>812</v>
      </c>
    </row>
    <row r="154233" spans="1:158" x14ac:dyDescent="0.2">
      <c r="A154233" s="114" t="s">
        <v>1375</v>
      </c>
      <c r="J154233" s="117" t="s">
        <v>826</v>
      </c>
      <c r="K154233" s="117" t="s">
        <v>812</v>
      </c>
    </row>
    <row r="154234" spans="1:158" x14ac:dyDescent="0.2">
      <c r="A154234" s="114" t="s">
        <v>1376</v>
      </c>
      <c r="J154234" s="117" t="s">
        <v>826</v>
      </c>
      <c r="K154234" s="117" t="s">
        <v>812</v>
      </c>
    </row>
    <row r="154251" spans="1:205" x14ac:dyDescent="0.2">
      <c r="GV154251" s="128"/>
      <c r="GW154251" s="128"/>
    </row>
    <row r="154253" spans="1:205" x14ac:dyDescent="0.2">
      <c r="A154253" s="114" t="s">
        <v>1369</v>
      </c>
      <c r="B154253" s="115" t="s">
        <v>1370</v>
      </c>
      <c r="C154253" s="116" t="s">
        <v>1371</v>
      </c>
      <c r="I154253" s="116">
        <v>345</v>
      </c>
      <c r="FA154253" s="113" t="s">
        <v>1372</v>
      </c>
    </row>
    <row r="154254" spans="1:205" x14ac:dyDescent="0.2">
      <c r="A154254" s="114" t="s">
        <v>1368</v>
      </c>
      <c r="I154254" s="116">
        <v>345</v>
      </c>
      <c r="J154254" s="117" t="s">
        <v>826</v>
      </c>
      <c r="K154254" s="117" t="s">
        <v>813</v>
      </c>
      <c r="O154254" s="113" t="s">
        <v>814</v>
      </c>
      <c r="R154254" s="113" t="s">
        <v>1905</v>
      </c>
      <c r="BJ154254" s="113" t="s">
        <v>1948</v>
      </c>
      <c r="BK154254" s="113" t="s">
        <v>138</v>
      </c>
      <c r="BL154254" s="113">
        <v>119</v>
      </c>
      <c r="BM154254" s="113">
        <v>120</v>
      </c>
      <c r="CS154254" s="113" t="s">
        <v>1221</v>
      </c>
      <c r="CT154254" s="113" t="s">
        <v>1976</v>
      </c>
      <c r="DX154254" s="113" t="s">
        <v>2018</v>
      </c>
      <c r="EE154254" s="113">
        <v>10</v>
      </c>
      <c r="EF154254" s="113">
        <v>1</v>
      </c>
      <c r="EH154254" s="113">
        <v>4</v>
      </c>
      <c r="EL154254" s="113" t="s">
        <v>1320</v>
      </c>
      <c r="EN154254" s="113" t="s">
        <v>2171</v>
      </c>
      <c r="EP154254" s="113" t="s">
        <v>2438</v>
      </c>
      <c r="FB154254" s="120">
        <v>5508</v>
      </c>
    </row>
    <row r="154256" spans="1:205" x14ac:dyDescent="0.2">
      <c r="A154256" s="114" t="s">
        <v>2502</v>
      </c>
      <c r="J154256" s="117" t="s">
        <v>826</v>
      </c>
      <c r="K154256" s="117" t="s">
        <v>813</v>
      </c>
    </row>
    <row r="154261" spans="1:11" x14ac:dyDescent="0.2">
      <c r="A154261" s="114" t="s">
        <v>1375</v>
      </c>
      <c r="J154261" s="117" t="s">
        <v>826</v>
      </c>
      <c r="K154261" s="117" t="s">
        <v>813</v>
      </c>
    </row>
    <row r="154262" spans="1:11" x14ac:dyDescent="0.2">
      <c r="A154262" s="114" t="s">
        <v>1376</v>
      </c>
      <c r="J154262" s="117" t="s">
        <v>826</v>
      </c>
      <c r="K154262" s="117" t="s">
        <v>813</v>
      </c>
    </row>
    <row r="154281" spans="1:158" x14ac:dyDescent="0.2">
      <c r="A154281" s="114" t="s">
        <v>1369</v>
      </c>
      <c r="B154281" s="115" t="s">
        <v>1370</v>
      </c>
      <c r="C154281" s="116" t="s">
        <v>1371</v>
      </c>
      <c r="I154281" s="116">
        <v>345</v>
      </c>
      <c r="FA154281" s="113" t="s">
        <v>1372</v>
      </c>
    </row>
    <row r="154282" spans="1:158" x14ac:dyDescent="0.2">
      <c r="A154282" s="114" t="s">
        <v>1368</v>
      </c>
      <c r="I154282" s="116">
        <v>345</v>
      </c>
      <c r="J154282" s="117" t="s">
        <v>826</v>
      </c>
      <c r="K154282" s="117" t="s">
        <v>17</v>
      </c>
      <c r="O154282" s="113" t="s">
        <v>814</v>
      </c>
      <c r="R154282" s="113" t="s">
        <v>1906</v>
      </c>
      <c r="BJ154282" s="113" t="s">
        <v>1948</v>
      </c>
      <c r="BK154282" s="113" t="s">
        <v>138</v>
      </c>
      <c r="BL154282" s="113">
        <v>121</v>
      </c>
      <c r="BM154282" s="113">
        <v>122</v>
      </c>
      <c r="CS154282" s="113" t="s">
        <v>1221</v>
      </c>
      <c r="CT154282" s="113" t="s">
        <v>1976</v>
      </c>
      <c r="DX154282" s="113" t="s">
        <v>2018</v>
      </c>
      <c r="EE154282" s="113">
        <v>10</v>
      </c>
      <c r="EF154282" s="113">
        <v>1</v>
      </c>
      <c r="EH154282" s="113">
        <v>5</v>
      </c>
      <c r="EL154282" s="113" t="s">
        <v>1320</v>
      </c>
      <c r="EN154282" s="113" t="s">
        <v>2172</v>
      </c>
      <c r="EP154282" s="113" t="s">
        <v>2442</v>
      </c>
      <c r="FB154282" s="120">
        <v>5509</v>
      </c>
    </row>
    <row r="154284" spans="1:158" x14ac:dyDescent="0.2">
      <c r="A154284" s="114" t="s">
        <v>2502</v>
      </c>
      <c r="J154284" s="117" t="s">
        <v>826</v>
      </c>
      <c r="K154284" s="117" t="s">
        <v>17</v>
      </c>
    </row>
    <row r="154289" spans="1:205" x14ac:dyDescent="0.2">
      <c r="A154289" s="114" t="s">
        <v>1375</v>
      </c>
      <c r="J154289" s="117" t="s">
        <v>826</v>
      </c>
      <c r="K154289" s="117" t="s">
        <v>17</v>
      </c>
    </row>
    <row r="154290" spans="1:205" x14ac:dyDescent="0.2">
      <c r="A154290" s="114" t="s">
        <v>1376</v>
      </c>
      <c r="J154290" s="117" t="s">
        <v>826</v>
      </c>
      <c r="K154290" s="117" t="s">
        <v>17</v>
      </c>
    </row>
    <row r="154293" spans="1:205" x14ac:dyDescent="0.2">
      <c r="GV154293" s="128"/>
      <c r="GW154293" s="128"/>
    </row>
    <row r="154296" spans="1:205" x14ac:dyDescent="0.2">
      <c r="GV154296" s="128"/>
      <c r="GW154296" s="128"/>
    </row>
    <row r="154309" spans="1:205" x14ac:dyDescent="0.2">
      <c r="A154309" s="114" t="s">
        <v>1369</v>
      </c>
      <c r="B154309" s="115" t="s">
        <v>1370</v>
      </c>
      <c r="C154309" s="116" t="s">
        <v>1371</v>
      </c>
      <c r="I154309" s="116">
        <v>345</v>
      </c>
      <c r="FA154309" s="113" t="s">
        <v>1372</v>
      </c>
    </row>
    <row r="154310" spans="1:205" x14ac:dyDescent="0.2">
      <c r="A154310" s="114" t="s">
        <v>1368</v>
      </c>
      <c r="I154310" s="116">
        <v>345</v>
      </c>
      <c r="J154310" s="117" t="s">
        <v>826</v>
      </c>
      <c r="K154310" s="117" t="s">
        <v>840</v>
      </c>
      <c r="O154310" s="113" t="s">
        <v>814</v>
      </c>
      <c r="R154310" s="113" t="s">
        <v>1907</v>
      </c>
      <c r="BJ154310" s="113" t="s">
        <v>1948</v>
      </c>
      <c r="BK154310" s="113" t="s">
        <v>138</v>
      </c>
      <c r="BL154310" s="113">
        <v>123</v>
      </c>
      <c r="BM154310" s="113">
        <v>124</v>
      </c>
      <c r="CS154310" s="113" t="s">
        <v>1221</v>
      </c>
      <c r="CT154310" s="113" t="s">
        <v>1976</v>
      </c>
      <c r="DX154310" s="113" t="s">
        <v>2018</v>
      </c>
      <c r="EE154310" s="113">
        <v>10</v>
      </c>
      <c r="EF154310" s="113">
        <v>1</v>
      </c>
      <c r="EH154310" s="113">
        <v>6</v>
      </c>
      <c r="EL154310" s="113" t="s">
        <v>1320</v>
      </c>
      <c r="EN154310" s="113" t="s">
        <v>2173</v>
      </c>
      <c r="EP154310" s="113" t="s">
        <v>2443</v>
      </c>
      <c r="FB154310" s="120">
        <v>5510</v>
      </c>
      <c r="GV154310" s="128"/>
      <c r="GW154310" s="128"/>
    </row>
    <row r="154312" spans="1:205" x14ac:dyDescent="0.2">
      <c r="A154312" s="114" t="s">
        <v>2502</v>
      </c>
      <c r="J154312" s="117" t="s">
        <v>826</v>
      </c>
      <c r="K154312" s="117" t="s">
        <v>840</v>
      </c>
    </row>
    <row r="154317" spans="1:205" x14ac:dyDescent="0.2">
      <c r="A154317" s="114" t="s">
        <v>1375</v>
      </c>
      <c r="J154317" s="117" t="s">
        <v>826</v>
      </c>
      <c r="K154317" s="117" t="s">
        <v>840</v>
      </c>
    </row>
    <row r="154318" spans="1:205" x14ac:dyDescent="0.2">
      <c r="A154318" s="114" t="s">
        <v>1376</v>
      </c>
      <c r="J154318" s="117" t="s">
        <v>826</v>
      </c>
      <c r="K154318" s="117" t="s">
        <v>840</v>
      </c>
    </row>
    <row r="154337" spans="1:158" x14ac:dyDescent="0.2">
      <c r="A154337" s="114" t="s">
        <v>1369</v>
      </c>
      <c r="B154337" s="115" t="s">
        <v>1370</v>
      </c>
      <c r="C154337" s="116" t="s">
        <v>1371</v>
      </c>
      <c r="I154337" s="116">
        <v>345</v>
      </c>
      <c r="FA154337" s="113" t="s">
        <v>1372</v>
      </c>
    </row>
    <row r="154338" spans="1:158" x14ac:dyDescent="0.2">
      <c r="A154338" s="114" t="s">
        <v>1368</v>
      </c>
      <c r="I154338" s="116">
        <v>345</v>
      </c>
      <c r="J154338" s="117" t="s">
        <v>826</v>
      </c>
      <c r="K154338" s="117" t="s">
        <v>841</v>
      </c>
      <c r="O154338" s="113" t="s">
        <v>814</v>
      </c>
      <c r="R154338" s="113" t="s">
        <v>1908</v>
      </c>
      <c r="BJ154338" s="113" t="s">
        <v>1948</v>
      </c>
      <c r="BK154338" s="113" t="s">
        <v>138</v>
      </c>
      <c r="BL154338" s="113">
        <v>129</v>
      </c>
      <c r="BM154338" s="113">
        <v>130</v>
      </c>
      <c r="CS154338" s="113" t="s">
        <v>1221</v>
      </c>
      <c r="CT154338" s="113" t="s">
        <v>1976</v>
      </c>
      <c r="DX154338" s="113" t="s">
        <v>2018</v>
      </c>
      <c r="EE154338" s="113">
        <v>10</v>
      </c>
      <c r="EF154338" s="113">
        <v>1</v>
      </c>
      <c r="EH154338" s="113">
        <v>7</v>
      </c>
      <c r="EL154338" s="113" t="s">
        <v>1320</v>
      </c>
      <c r="EN154338" s="113" t="s">
        <v>2174</v>
      </c>
      <c r="EP154338" s="113" t="s">
        <v>2444</v>
      </c>
      <c r="FB154338" s="120">
        <v>5511</v>
      </c>
    </row>
    <row r="154340" spans="1:158" x14ac:dyDescent="0.2">
      <c r="A154340" s="114" t="s">
        <v>2502</v>
      </c>
      <c r="J154340" s="117" t="s">
        <v>826</v>
      </c>
      <c r="K154340" s="117" t="s">
        <v>841</v>
      </c>
    </row>
    <row r="154345" spans="1:158" x14ac:dyDescent="0.2">
      <c r="A154345" s="114" t="s">
        <v>1375</v>
      </c>
      <c r="J154345" s="117" t="s">
        <v>826</v>
      </c>
      <c r="K154345" s="117" t="s">
        <v>841</v>
      </c>
    </row>
    <row r="154346" spans="1:158" x14ac:dyDescent="0.2">
      <c r="A154346" s="114" t="s">
        <v>1376</v>
      </c>
      <c r="J154346" s="117" t="s">
        <v>826</v>
      </c>
      <c r="K154346" s="117" t="s">
        <v>841</v>
      </c>
    </row>
    <row r="154365" spans="1:205" x14ac:dyDescent="0.2">
      <c r="A154365" s="114" t="s">
        <v>1369</v>
      </c>
      <c r="B154365" s="115" t="s">
        <v>1370</v>
      </c>
      <c r="C154365" s="116" t="s">
        <v>1371</v>
      </c>
      <c r="I154365" s="116">
        <v>345</v>
      </c>
      <c r="FA154365" s="113" t="s">
        <v>1372</v>
      </c>
    </row>
    <row r="154366" spans="1:205" x14ac:dyDescent="0.2">
      <c r="A154366" s="114" t="s">
        <v>1368</v>
      </c>
      <c r="I154366" s="116">
        <v>345</v>
      </c>
      <c r="J154366" s="117" t="s">
        <v>826</v>
      </c>
      <c r="K154366" s="117" t="s">
        <v>842</v>
      </c>
      <c r="O154366" s="113" t="s">
        <v>814</v>
      </c>
      <c r="R154366" s="113" t="s">
        <v>1191</v>
      </c>
      <c r="BJ154366" s="113" t="s">
        <v>1948</v>
      </c>
      <c r="BK154366" s="113" t="s">
        <v>138</v>
      </c>
      <c r="BL154366" s="113">
        <v>131</v>
      </c>
      <c r="BM154366" s="113">
        <v>132</v>
      </c>
      <c r="CS154366" s="113" t="s">
        <v>1221</v>
      </c>
      <c r="CT154366" s="113" t="s">
        <v>1976</v>
      </c>
      <c r="DX154366" s="113" t="s">
        <v>2018</v>
      </c>
      <c r="EE154366" s="113">
        <v>10</v>
      </c>
      <c r="EF154366" s="113">
        <v>1</v>
      </c>
      <c r="EH154366" s="113">
        <v>8</v>
      </c>
      <c r="EL154366" s="113" t="s">
        <v>1320</v>
      </c>
      <c r="EP154366" s="113" t="s">
        <v>1347</v>
      </c>
      <c r="FB154366" s="120">
        <v>5512</v>
      </c>
      <c r="GV154366" s="128"/>
      <c r="GW154366" s="128"/>
    </row>
    <row r="154368" spans="1:205" x14ac:dyDescent="0.2">
      <c r="A154368" s="114" t="s">
        <v>2502</v>
      </c>
      <c r="J154368" s="117" t="s">
        <v>826</v>
      </c>
      <c r="K154368" s="117" t="s">
        <v>842</v>
      </c>
    </row>
    <row r="154373" spans="1:11" x14ac:dyDescent="0.2">
      <c r="A154373" s="114" t="s">
        <v>1375</v>
      </c>
      <c r="J154373" s="117" t="s">
        <v>826</v>
      </c>
      <c r="K154373" s="117" t="s">
        <v>842</v>
      </c>
    </row>
    <row r="154374" spans="1:11" x14ac:dyDescent="0.2">
      <c r="A154374" s="114" t="s">
        <v>1376</v>
      </c>
      <c r="J154374" s="117" t="s">
        <v>826</v>
      </c>
      <c r="K154374" s="117" t="s">
        <v>842</v>
      </c>
    </row>
    <row r="154393" spans="1:158" x14ac:dyDescent="0.2">
      <c r="A154393" s="114" t="s">
        <v>1369</v>
      </c>
      <c r="B154393" s="115" t="s">
        <v>1370</v>
      </c>
      <c r="C154393" s="116" t="s">
        <v>1371</v>
      </c>
      <c r="I154393" s="116">
        <v>345</v>
      </c>
      <c r="FA154393" s="113" t="s">
        <v>1372</v>
      </c>
    </row>
    <row r="154394" spans="1:158" x14ac:dyDescent="0.2">
      <c r="A154394" s="114" t="s">
        <v>1368</v>
      </c>
      <c r="I154394" s="116">
        <v>345</v>
      </c>
      <c r="J154394" s="117" t="s">
        <v>826</v>
      </c>
      <c r="K154394" s="117" t="s">
        <v>901</v>
      </c>
      <c r="O154394" s="113" t="s">
        <v>814</v>
      </c>
      <c r="R154394" s="113" t="s">
        <v>1909</v>
      </c>
      <c r="BJ154394" s="113" t="s">
        <v>1948</v>
      </c>
      <c r="BK154394" s="113" t="s">
        <v>138</v>
      </c>
      <c r="BL154394" s="113">
        <v>133</v>
      </c>
      <c r="BM154394" s="113">
        <v>134</v>
      </c>
      <c r="CS154394" s="113" t="s">
        <v>1221</v>
      </c>
      <c r="CT154394" s="113" t="s">
        <v>1976</v>
      </c>
      <c r="DX154394" s="113" t="s">
        <v>2018</v>
      </c>
      <c r="EE154394" s="113">
        <v>10</v>
      </c>
      <c r="EF154394" s="113">
        <v>1</v>
      </c>
      <c r="EH154394" s="113">
        <v>9</v>
      </c>
      <c r="EL154394" s="113" t="s">
        <v>1320</v>
      </c>
      <c r="EN154394" s="113" t="s">
        <v>2175</v>
      </c>
      <c r="EP154394" s="113" t="s">
        <v>2445</v>
      </c>
      <c r="FB154394" s="120">
        <v>5513</v>
      </c>
    </row>
    <row r="154396" spans="1:158" x14ac:dyDescent="0.2">
      <c r="A154396" s="114" t="s">
        <v>2502</v>
      </c>
      <c r="J154396" s="117" t="s">
        <v>826</v>
      </c>
      <c r="K154396" s="117" t="s">
        <v>901</v>
      </c>
    </row>
    <row r="154401" spans="1:205" x14ac:dyDescent="0.2">
      <c r="A154401" s="114" t="s">
        <v>1375</v>
      </c>
      <c r="J154401" s="117" t="s">
        <v>826</v>
      </c>
      <c r="K154401" s="117" t="s">
        <v>901</v>
      </c>
    </row>
    <row r="154402" spans="1:205" x14ac:dyDescent="0.2">
      <c r="A154402" s="114" t="s">
        <v>1376</v>
      </c>
      <c r="J154402" s="117" t="s">
        <v>826</v>
      </c>
      <c r="K154402" s="117" t="s">
        <v>901</v>
      </c>
    </row>
    <row r="154406" spans="1:205" x14ac:dyDescent="0.2">
      <c r="GV154406" s="128"/>
      <c r="GW154406" s="128"/>
    </row>
    <row r="154421" spans="1:158" x14ac:dyDescent="0.2">
      <c r="A154421" s="114" t="s">
        <v>1369</v>
      </c>
      <c r="B154421" s="115" t="s">
        <v>1370</v>
      </c>
      <c r="C154421" s="116" t="s">
        <v>1371</v>
      </c>
      <c r="I154421" s="116">
        <v>345</v>
      </c>
      <c r="FA154421" s="113" t="s">
        <v>1372</v>
      </c>
    </row>
    <row r="154422" spans="1:158" x14ac:dyDescent="0.2">
      <c r="A154422" s="114" t="s">
        <v>1368</v>
      </c>
      <c r="I154422" s="116">
        <v>345</v>
      </c>
      <c r="J154422" s="117" t="s">
        <v>826</v>
      </c>
      <c r="K154422" s="117" t="s">
        <v>902</v>
      </c>
      <c r="O154422" s="113" t="s">
        <v>814</v>
      </c>
      <c r="R154422" s="113" t="s">
        <v>1910</v>
      </c>
      <c r="BJ154422" s="113" t="s">
        <v>1948</v>
      </c>
      <c r="BK154422" s="113" t="s">
        <v>138</v>
      </c>
      <c r="BL154422" s="113">
        <v>183</v>
      </c>
      <c r="BM154422" s="113">
        <v>184</v>
      </c>
      <c r="CS154422" s="113" t="s">
        <v>1221</v>
      </c>
      <c r="CT154422" s="113" t="s">
        <v>1976</v>
      </c>
      <c r="DX154422" s="113" t="s">
        <v>2018</v>
      </c>
      <c r="EE154422" s="113">
        <v>10</v>
      </c>
      <c r="EF154422" s="113">
        <v>1</v>
      </c>
      <c r="EH154422" s="113">
        <v>10</v>
      </c>
      <c r="EL154422" s="113" t="s">
        <v>1320</v>
      </c>
      <c r="EN154422" s="113" t="s">
        <v>2176</v>
      </c>
      <c r="EP154422" s="113" t="s">
        <v>2446</v>
      </c>
      <c r="FB154422" s="120">
        <v>5514</v>
      </c>
    </row>
    <row r="154424" spans="1:158" x14ac:dyDescent="0.2">
      <c r="A154424" s="114" t="s">
        <v>2502</v>
      </c>
      <c r="J154424" s="117" t="s">
        <v>826</v>
      </c>
      <c r="K154424" s="117" t="s">
        <v>902</v>
      </c>
    </row>
    <row r="154429" spans="1:158" x14ac:dyDescent="0.2">
      <c r="A154429" s="114" t="s">
        <v>1375</v>
      </c>
      <c r="J154429" s="117" t="s">
        <v>826</v>
      </c>
      <c r="K154429" s="117" t="s">
        <v>902</v>
      </c>
    </row>
    <row r="154430" spans="1:158" x14ac:dyDescent="0.2">
      <c r="A154430" s="114" t="s">
        <v>1376</v>
      </c>
      <c r="J154430" s="117" t="s">
        <v>826</v>
      </c>
      <c r="K154430" s="117" t="s">
        <v>902</v>
      </c>
    </row>
    <row r="154442" spans="204:205" x14ac:dyDescent="0.2">
      <c r="GV154442" s="128"/>
      <c r="GW154442" s="128"/>
    </row>
    <row r="154449" spans="1:158" x14ac:dyDescent="0.2">
      <c r="A154449" s="114" t="s">
        <v>1369</v>
      </c>
      <c r="B154449" s="115" t="s">
        <v>1370</v>
      </c>
      <c r="C154449" s="116" t="s">
        <v>1371</v>
      </c>
      <c r="I154449" s="116">
        <v>345</v>
      </c>
      <c r="FA154449" s="113" t="s">
        <v>1372</v>
      </c>
    </row>
    <row r="154450" spans="1:158" x14ac:dyDescent="0.2">
      <c r="A154450" s="114" t="s">
        <v>1368</v>
      </c>
      <c r="I154450" s="116">
        <v>345</v>
      </c>
      <c r="J154450" s="117" t="s">
        <v>826</v>
      </c>
      <c r="K154450" s="117" t="s">
        <v>903</v>
      </c>
      <c r="O154450" s="113" t="s">
        <v>814</v>
      </c>
      <c r="R154450" s="113" t="s">
        <v>1911</v>
      </c>
      <c r="BJ154450" s="113" t="s">
        <v>1948</v>
      </c>
      <c r="BK154450" s="113" t="s">
        <v>508</v>
      </c>
      <c r="BL154450" s="113">
        <v>109</v>
      </c>
      <c r="BM154450" s="113">
        <v>110</v>
      </c>
      <c r="CS154450" s="113" t="s">
        <v>1221</v>
      </c>
      <c r="CT154450" s="113" t="s">
        <v>1976</v>
      </c>
      <c r="DX154450" s="113" t="s">
        <v>2018</v>
      </c>
      <c r="EE154450" s="113">
        <v>10</v>
      </c>
      <c r="EF154450" s="113">
        <v>1</v>
      </c>
      <c r="EH154450" s="113">
        <v>11</v>
      </c>
      <c r="EL154450" s="113" t="s">
        <v>1320</v>
      </c>
      <c r="EN154450" s="113" t="s">
        <v>2177</v>
      </c>
      <c r="EP154450" s="113" t="s">
        <v>2447</v>
      </c>
      <c r="FB154450" s="120">
        <v>5515</v>
      </c>
    </row>
    <row r="154452" spans="1:158" x14ac:dyDescent="0.2">
      <c r="A154452" s="114" t="s">
        <v>2502</v>
      </c>
      <c r="J154452" s="117" t="s">
        <v>826</v>
      </c>
      <c r="K154452" s="117" t="s">
        <v>903</v>
      </c>
    </row>
    <row r="154457" spans="1:158" x14ac:dyDescent="0.2">
      <c r="A154457" s="114" t="s">
        <v>1375</v>
      </c>
      <c r="J154457" s="117" t="s">
        <v>826</v>
      </c>
      <c r="K154457" s="117" t="s">
        <v>903</v>
      </c>
    </row>
    <row r="154458" spans="1:158" x14ac:dyDescent="0.2">
      <c r="A154458" s="114" t="s">
        <v>1376</v>
      </c>
      <c r="J154458" s="117" t="s">
        <v>826</v>
      </c>
      <c r="K154458" s="117" t="s">
        <v>903</v>
      </c>
    </row>
    <row r="154466" spans="1:205" x14ac:dyDescent="0.2">
      <c r="GV154466" s="128"/>
      <c r="GW154466" s="128"/>
    </row>
    <row r="154469" spans="1:205" x14ac:dyDescent="0.2">
      <c r="GV154469" s="128"/>
      <c r="GW154469" s="128"/>
    </row>
    <row r="154477" spans="1:205" x14ac:dyDescent="0.2">
      <c r="A154477" s="114" t="s">
        <v>1369</v>
      </c>
      <c r="B154477" s="115" t="s">
        <v>1370</v>
      </c>
      <c r="C154477" s="116" t="s">
        <v>1371</v>
      </c>
      <c r="I154477" s="116">
        <v>345</v>
      </c>
      <c r="FA154477" s="113" t="s">
        <v>1372</v>
      </c>
    </row>
    <row r="154478" spans="1:205" x14ac:dyDescent="0.2">
      <c r="A154478" s="114" t="s">
        <v>1368</v>
      </c>
      <c r="I154478" s="116">
        <v>345</v>
      </c>
      <c r="J154478" s="117" t="s">
        <v>826</v>
      </c>
      <c r="K154478" s="117" t="s">
        <v>904</v>
      </c>
      <c r="O154478" s="113" t="s">
        <v>814</v>
      </c>
      <c r="R154478" s="113" t="s">
        <v>1912</v>
      </c>
      <c r="BJ154478" s="113" t="s">
        <v>1948</v>
      </c>
      <c r="BK154478" s="113" t="s">
        <v>508</v>
      </c>
      <c r="BL154478" s="113">
        <v>111</v>
      </c>
      <c r="BM154478" s="113">
        <v>112</v>
      </c>
      <c r="CS154478" s="113" t="s">
        <v>1221</v>
      </c>
      <c r="CT154478" s="113" t="s">
        <v>1976</v>
      </c>
      <c r="DX154478" s="113" t="s">
        <v>2018</v>
      </c>
      <c r="EE154478" s="113">
        <v>10</v>
      </c>
      <c r="EF154478" s="113">
        <v>1</v>
      </c>
      <c r="EH154478" s="113">
        <v>12</v>
      </c>
      <c r="EL154478" s="113" t="s">
        <v>1320</v>
      </c>
      <c r="EN154478" s="113" t="s">
        <v>2178</v>
      </c>
      <c r="EP154478" s="113" t="s">
        <v>2447</v>
      </c>
      <c r="FB154478" s="120">
        <v>5516</v>
      </c>
    </row>
    <row r="154480" spans="1:205" x14ac:dyDescent="0.2">
      <c r="A154480" s="114" t="s">
        <v>2502</v>
      </c>
      <c r="J154480" s="117" t="s">
        <v>826</v>
      </c>
      <c r="K154480" s="117" t="s">
        <v>904</v>
      </c>
    </row>
    <row r="154483" spans="1:205" x14ac:dyDescent="0.2">
      <c r="GV154483" s="128"/>
      <c r="GW154483" s="128"/>
    </row>
    <row r="154485" spans="1:205" x14ac:dyDescent="0.2">
      <c r="A154485" s="114" t="s">
        <v>1375</v>
      </c>
      <c r="J154485" s="117" t="s">
        <v>826</v>
      </c>
      <c r="K154485" s="117" t="s">
        <v>904</v>
      </c>
    </row>
    <row r="154486" spans="1:205" x14ac:dyDescent="0.2">
      <c r="A154486" s="114" t="s">
        <v>1376</v>
      </c>
      <c r="J154486" s="117" t="s">
        <v>826</v>
      </c>
      <c r="K154486" s="117" t="s">
        <v>904</v>
      </c>
    </row>
    <row r="154505" spans="1:158" x14ac:dyDescent="0.2">
      <c r="A154505" s="114" t="s">
        <v>1369</v>
      </c>
      <c r="B154505" s="115" t="s">
        <v>1370</v>
      </c>
      <c r="C154505" s="116" t="s">
        <v>1371</v>
      </c>
      <c r="I154505" s="116">
        <v>345</v>
      </c>
      <c r="FA154505" s="113" t="s">
        <v>1372</v>
      </c>
    </row>
    <row r="154506" spans="1:158" x14ac:dyDescent="0.2">
      <c r="A154506" s="114" t="s">
        <v>1368</v>
      </c>
      <c r="I154506" s="116">
        <v>345</v>
      </c>
      <c r="J154506" s="117" t="s">
        <v>826</v>
      </c>
      <c r="K154506" s="117" t="s">
        <v>843</v>
      </c>
      <c r="O154506" s="113" t="s">
        <v>814</v>
      </c>
      <c r="R154506" s="113" t="s">
        <v>1913</v>
      </c>
      <c r="BJ154506" s="113" t="s">
        <v>1948</v>
      </c>
      <c r="BK154506" s="113" t="s">
        <v>508</v>
      </c>
      <c r="BL154506" s="113">
        <v>101</v>
      </c>
      <c r="BM154506" s="113">
        <v>102</v>
      </c>
      <c r="CS154506" s="113" t="s">
        <v>1221</v>
      </c>
      <c r="CT154506" s="113" t="s">
        <v>1976</v>
      </c>
      <c r="DX154506" s="113" t="s">
        <v>2018</v>
      </c>
      <c r="EE154506" s="113">
        <v>10</v>
      </c>
      <c r="EF154506" s="113">
        <v>1</v>
      </c>
      <c r="EH154506" s="113">
        <v>13</v>
      </c>
      <c r="EL154506" s="113" t="s">
        <v>1320</v>
      </c>
      <c r="EN154506" s="113" t="s">
        <v>2179</v>
      </c>
      <c r="EP154506" s="113" t="s">
        <v>2448</v>
      </c>
      <c r="FB154506" s="120">
        <v>5517</v>
      </c>
    </row>
    <row r="154508" spans="1:158" x14ac:dyDescent="0.2">
      <c r="A154508" s="114" t="s">
        <v>2502</v>
      </c>
      <c r="J154508" s="117" t="s">
        <v>826</v>
      </c>
      <c r="K154508" s="117" t="s">
        <v>843</v>
      </c>
    </row>
    <row r="154513" spans="1:11" x14ac:dyDescent="0.2">
      <c r="A154513" s="114" t="s">
        <v>1375</v>
      </c>
      <c r="J154513" s="117" t="s">
        <v>826</v>
      </c>
      <c r="K154513" s="117" t="s">
        <v>843</v>
      </c>
    </row>
    <row r="154514" spans="1:11" x14ac:dyDescent="0.2">
      <c r="A154514" s="114" t="s">
        <v>1376</v>
      </c>
      <c r="J154514" s="117" t="s">
        <v>826</v>
      </c>
      <c r="K154514" s="117" t="s">
        <v>843</v>
      </c>
    </row>
    <row r="154531" spans="1:205" x14ac:dyDescent="0.2">
      <c r="GV154531" s="128"/>
      <c r="GW154531" s="128"/>
    </row>
    <row r="154533" spans="1:205" x14ac:dyDescent="0.2">
      <c r="A154533" s="114" t="s">
        <v>1369</v>
      </c>
      <c r="B154533" s="115" t="s">
        <v>1370</v>
      </c>
      <c r="C154533" s="116" t="s">
        <v>1371</v>
      </c>
      <c r="I154533" s="116">
        <v>345</v>
      </c>
      <c r="FA154533" s="113" t="s">
        <v>1372</v>
      </c>
    </row>
    <row r="154534" spans="1:205" x14ac:dyDescent="0.2">
      <c r="A154534" s="114" t="s">
        <v>1368</v>
      </c>
      <c r="I154534" s="116">
        <v>345</v>
      </c>
      <c r="J154534" s="117" t="s">
        <v>826</v>
      </c>
      <c r="K154534" s="117" t="s">
        <v>905</v>
      </c>
      <c r="O154534" s="113" t="s">
        <v>814</v>
      </c>
      <c r="R154534" s="113" t="s">
        <v>1914</v>
      </c>
      <c r="BJ154534" s="113" t="s">
        <v>1948</v>
      </c>
      <c r="BK154534" s="113" t="s">
        <v>508</v>
      </c>
      <c r="BL154534" s="113">
        <v>113</v>
      </c>
      <c r="BM154534" s="113">
        <v>114</v>
      </c>
      <c r="CS154534" s="113" t="s">
        <v>1221</v>
      </c>
      <c r="CT154534" s="113" t="s">
        <v>1976</v>
      </c>
      <c r="DX154534" s="113" t="s">
        <v>2018</v>
      </c>
      <c r="EE154534" s="113">
        <v>10</v>
      </c>
      <c r="EF154534" s="113">
        <v>1</v>
      </c>
      <c r="EH154534" s="113">
        <v>14</v>
      </c>
      <c r="EL154534" s="113" t="s">
        <v>1320</v>
      </c>
      <c r="EN154534" s="113" t="s">
        <v>2180</v>
      </c>
      <c r="EP154534" s="113" t="s">
        <v>2449</v>
      </c>
      <c r="FB154534" s="120">
        <v>5518</v>
      </c>
    </row>
    <row r="154536" spans="1:205" x14ac:dyDescent="0.2">
      <c r="A154536" s="114" t="s">
        <v>2502</v>
      </c>
      <c r="J154536" s="117" t="s">
        <v>826</v>
      </c>
      <c r="K154536" s="117" t="s">
        <v>905</v>
      </c>
    </row>
    <row r="154539" spans="1:205" x14ac:dyDescent="0.2">
      <c r="GV154539" s="128"/>
      <c r="GW154539" s="128"/>
    </row>
    <row r="154541" spans="1:205" x14ac:dyDescent="0.2">
      <c r="A154541" s="114" t="s">
        <v>1375</v>
      </c>
      <c r="J154541" s="117" t="s">
        <v>826</v>
      </c>
      <c r="K154541" s="117" t="s">
        <v>905</v>
      </c>
    </row>
    <row r="154542" spans="1:205" x14ac:dyDescent="0.2">
      <c r="A154542" s="114" t="s">
        <v>1376</v>
      </c>
      <c r="J154542" s="117" t="s">
        <v>826</v>
      </c>
      <c r="K154542" s="117" t="s">
        <v>905</v>
      </c>
    </row>
    <row r="154561" spans="1:158" x14ac:dyDescent="0.2">
      <c r="A154561" s="114" t="s">
        <v>1369</v>
      </c>
      <c r="B154561" s="115" t="s">
        <v>1370</v>
      </c>
      <c r="C154561" s="116" t="s">
        <v>1371</v>
      </c>
      <c r="I154561" s="116">
        <v>345</v>
      </c>
      <c r="FA154561" s="113" t="s">
        <v>1372</v>
      </c>
    </row>
    <row r="154562" spans="1:158" x14ac:dyDescent="0.2">
      <c r="A154562" s="114" t="s">
        <v>1368</v>
      </c>
      <c r="I154562" s="116">
        <v>345</v>
      </c>
      <c r="J154562" s="117" t="s">
        <v>826</v>
      </c>
      <c r="K154562" s="117" t="s">
        <v>906</v>
      </c>
      <c r="O154562" s="113" t="s">
        <v>814</v>
      </c>
      <c r="R154562" s="113" t="s">
        <v>1915</v>
      </c>
      <c r="BJ154562" s="113" t="s">
        <v>1948</v>
      </c>
      <c r="BK154562" s="113" t="s">
        <v>138</v>
      </c>
      <c r="BL154562" s="113">
        <v>165</v>
      </c>
      <c r="BM154562" s="113">
        <v>166</v>
      </c>
      <c r="CS154562" s="113" t="s">
        <v>1221</v>
      </c>
      <c r="CT154562" s="113" t="s">
        <v>1976</v>
      </c>
      <c r="DX154562" s="113" t="s">
        <v>2018</v>
      </c>
      <c r="EE154562" s="113">
        <v>10</v>
      </c>
      <c r="EF154562" s="113">
        <v>1</v>
      </c>
      <c r="EH154562" s="113">
        <v>15</v>
      </c>
      <c r="EL154562" s="113" t="s">
        <v>1320</v>
      </c>
      <c r="EN154562" s="113" t="s">
        <v>2181</v>
      </c>
      <c r="EP154562" s="113" t="s">
        <v>2450</v>
      </c>
      <c r="FB154562" s="120">
        <v>5519</v>
      </c>
    </row>
    <row r="154564" spans="1:158" x14ac:dyDescent="0.2">
      <c r="A154564" s="114" t="s">
        <v>2502</v>
      </c>
      <c r="J154564" s="117" t="s">
        <v>826</v>
      </c>
      <c r="K154564" s="117" t="s">
        <v>906</v>
      </c>
    </row>
    <row r="154569" spans="1:158" x14ac:dyDescent="0.2">
      <c r="A154569" s="114" t="s">
        <v>1375</v>
      </c>
      <c r="J154569" s="117" t="s">
        <v>826</v>
      </c>
      <c r="K154569" s="117" t="s">
        <v>906</v>
      </c>
    </row>
    <row r="154570" spans="1:158" x14ac:dyDescent="0.2">
      <c r="A154570" s="114" t="s">
        <v>1376</v>
      </c>
      <c r="J154570" s="117" t="s">
        <v>826</v>
      </c>
      <c r="K154570" s="117" t="s">
        <v>906</v>
      </c>
    </row>
    <row r="154589" spans="1:158" x14ac:dyDescent="0.2">
      <c r="A154589" s="114" t="s">
        <v>1369</v>
      </c>
      <c r="B154589" s="115" t="s">
        <v>1370</v>
      </c>
      <c r="C154589" s="116" t="s">
        <v>1371</v>
      </c>
      <c r="I154589" s="116">
        <v>345</v>
      </c>
      <c r="FA154589" s="113" t="s">
        <v>1372</v>
      </c>
    </row>
    <row r="154590" spans="1:158" x14ac:dyDescent="0.2">
      <c r="A154590" s="114" t="s">
        <v>1368</v>
      </c>
      <c r="I154590" s="116">
        <v>345</v>
      </c>
      <c r="J154590" s="117" t="s">
        <v>826</v>
      </c>
      <c r="K154590" s="117" t="s">
        <v>907</v>
      </c>
      <c r="O154590" s="113" t="s">
        <v>814</v>
      </c>
      <c r="R154590" s="113" t="s">
        <v>1191</v>
      </c>
      <c r="BJ154590" s="113" t="s">
        <v>1948</v>
      </c>
      <c r="BK154590" s="113" t="s">
        <v>1191</v>
      </c>
      <c r="BL154590" s="113" t="s">
        <v>1191</v>
      </c>
      <c r="BM154590" s="113" t="s">
        <v>1191</v>
      </c>
      <c r="CS154590" s="113" t="s">
        <v>1221</v>
      </c>
      <c r="CT154590" s="113" t="s">
        <v>1976</v>
      </c>
      <c r="DX154590" s="113" t="s">
        <v>2018</v>
      </c>
      <c r="EE154590" s="113">
        <v>10</v>
      </c>
      <c r="EF154590" s="113">
        <v>1</v>
      </c>
      <c r="EH154590" s="113">
        <v>16</v>
      </c>
      <c r="EL154590" s="113" t="s">
        <v>1320</v>
      </c>
      <c r="EP154590" s="113" t="s">
        <v>1347</v>
      </c>
      <c r="FB154590" s="120">
        <v>5520</v>
      </c>
    </row>
    <row r="154592" spans="1:158" x14ac:dyDescent="0.2">
      <c r="A154592" s="114" t="s">
        <v>2502</v>
      </c>
      <c r="J154592" s="117" t="s">
        <v>826</v>
      </c>
      <c r="K154592" s="117" t="s">
        <v>907</v>
      </c>
    </row>
    <row r="154597" spans="1:11" x14ac:dyDescent="0.2">
      <c r="A154597" s="114" t="s">
        <v>1375</v>
      </c>
      <c r="J154597" s="117" t="s">
        <v>826</v>
      </c>
      <c r="K154597" s="117" t="s">
        <v>907</v>
      </c>
    </row>
    <row r="154598" spans="1:11" x14ac:dyDescent="0.2">
      <c r="A154598" s="114" t="s">
        <v>1376</v>
      </c>
      <c r="J154598" s="117" t="s">
        <v>826</v>
      </c>
      <c r="K154598" s="117" t="s">
        <v>907</v>
      </c>
    </row>
    <row r="154617" spans="1:158" x14ac:dyDescent="0.2">
      <c r="A154617" s="114" t="s">
        <v>1369</v>
      </c>
      <c r="B154617" s="115" t="s">
        <v>1370</v>
      </c>
      <c r="C154617" s="116" t="s">
        <v>1371</v>
      </c>
      <c r="I154617" s="116">
        <v>346</v>
      </c>
      <c r="FA154617" s="113" t="s">
        <v>1372</v>
      </c>
    </row>
    <row r="154618" spans="1:158" x14ac:dyDescent="0.2">
      <c r="A154618" s="114" t="s">
        <v>1368</v>
      </c>
      <c r="I154618" s="116">
        <v>346</v>
      </c>
      <c r="J154618" s="117" t="s">
        <v>826</v>
      </c>
      <c r="K154618" s="117" t="s">
        <v>22</v>
      </c>
      <c r="O154618" s="113" t="s">
        <v>814</v>
      </c>
      <c r="R154618" s="113" t="s">
        <v>1916</v>
      </c>
      <c r="BJ154618" s="113" t="s">
        <v>1948</v>
      </c>
      <c r="BK154618" s="113" t="s">
        <v>1951</v>
      </c>
      <c r="BL154618" s="113">
        <v>1</v>
      </c>
      <c r="BM154618" s="113">
        <v>2</v>
      </c>
      <c r="CS154618" s="113" t="s">
        <v>1221</v>
      </c>
      <c r="CT154618" s="113" t="s">
        <v>1966</v>
      </c>
      <c r="DX154618" s="113" t="s">
        <v>2018</v>
      </c>
      <c r="EE154618" s="113">
        <v>10</v>
      </c>
      <c r="EF154618" s="113">
        <v>2</v>
      </c>
      <c r="EH154618" s="113">
        <v>1</v>
      </c>
      <c r="EL154618" s="113" t="s">
        <v>1320</v>
      </c>
      <c r="EN154618" s="113" t="s">
        <v>2182</v>
      </c>
      <c r="EP154618" s="113" t="s">
        <v>2221</v>
      </c>
      <c r="FB154618" s="120">
        <v>5521</v>
      </c>
    </row>
    <row r="154620" spans="1:158" x14ac:dyDescent="0.2">
      <c r="A154620" s="114" t="s">
        <v>2502</v>
      </c>
      <c r="J154620" s="117" t="s">
        <v>826</v>
      </c>
      <c r="K154620" s="117" t="s">
        <v>22</v>
      </c>
    </row>
    <row r="154625" spans="1:205" x14ac:dyDescent="0.2">
      <c r="A154625" s="114" t="s">
        <v>1374</v>
      </c>
      <c r="J154625" s="117" t="s">
        <v>826</v>
      </c>
      <c r="K154625" s="117" t="s">
        <v>22</v>
      </c>
    </row>
    <row r="154626" spans="1:205" x14ac:dyDescent="0.2">
      <c r="GV154626" s="128"/>
      <c r="GW154626" s="128"/>
    </row>
    <row r="154642" spans="1:205" x14ac:dyDescent="0.2">
      <c r="GV154642" s="128"/>
      <c r="GW154642" s="128"/>
    </row>
    <row r="154645" spans="1:205" x14ac:dyDescent="0.2">
      <c r="A154645" s="114" t="s">
        <v>1369</v>
      </c>
      <c r="B154645" s="115" t="s">
        <v>1370</v>
      </c>
      <c r="C154645" s="116" t="s">
        <v>1371</v>
      </c>
      <c r="I154645" s="116">
        <v>346</v>
      </c>
      <c r="FA154645" s="113" t="s">
        <v>1372</v>
      </c>
    </row>
    <row r="154646" spans="1:205" x14ac:dyDescent="0.2">
      <c r="A154646" s="114" t="s">
        <v>1368</v>
      </c>
      <c r="I154646" s="116">
        <v>346</v>
      </c>
      <c r="J154646" s="117" t="s">
        <v>826</v>
      </c>
      <c r="K154646" s="117" t="s">
        <v>811</v>
      </c>
      <c r="O154646" s="113" t="s">
        <v>814</v>
      </c>
      <c r="R154646" s="113" t="s">
        <v>1917</v>
      </c>
      <c r="BJ154646" s="113" t="s">
        <v>1948</v>
      </c>
      <c r="BK154646" s="113" t="s">
        <v>1951</v>
      </c>
      <c r="BL154646" s="113">
        <v>3</v>
      </c>
      <c r="BM154646" s="113">
        <v>4</v>
      </c>
      <c r="CS154646" s="113" t="s">
        <v>1221</v>
      </c>
      <c r="CT154646" s="113" t="s">
        <v>1966</v>
      </c>
      <c r="DX154646" s="113" t="s">
        <v>2018</v>
      </c>
      <c r="EE154646" s="113">
        <v>10</v>
      </c>
      <c r="EF154646" s="113">
        <v>2</v>
      </c>
      <c r="EH154646" s="113">
        <v>2</v>
      </c>
      <c r="EL154646" s="113" t="s">
        <v>1320</v>
      </c>
      <c r="EN154646" s="113" t="s">
        <v>2183</v>
      </c>
      <c r="EP154646" s="113" t="s">
        <v>2221</v>
      </c>
      <c r="FB154646" s="120">
        <v>5522</v>
      </c>
    </row>
    <row r="154648" spans="1:205" x14ac:dyDescent="0.2">
      <c r="A154648" s="114" t="s">
        <v>2502</v>
      </c>
      <c r="J154648" s="117" t="s">
        <v>826</v>
      </c>
      <c r="K154648" s="117" t="s">
        <v>811</v>
      </c>
    </row>
    <row r="154653" spans="1:205" x14ac:dyDescent="0.2">
      <c r="A154653" s="114" t="s">
        <v>1375</v>
      </c>
      <c r="J154653" s="117" t="s">
        <v>826</v>
      </c>
      <c r="K154653" s="117" t="s">
        <v>811</v>
      </c>
    </row>
    <row r="154654" spans="1:205" x14ac:dyDescent="0.2">
      <c r="A154654" s="114" t="s">
        <v>1376</v>
      </c>
      <c r="J154654" s="117" t="s">
        <v>826</v>
      </c>
      <c r="K154654" s="117" t="s">
        <v>811</v>
      </c>
    </row>
    <row r="154656" spans="1:205" x14ac:dyDescent="0.2">
      <c r="GV154656" s="128"/>
      <c r="GW154656" s="128"/>
    </row>
    <row r="154673" spans="1:205" x14ac:dyDescent="0.2">
      <c r="A154673" s="114" t="s">
        <v>1369</v>
      </c>
      <c r="B154673" s="115" t="s">
        <v>1370</v>
      </c>
      <c r="C154673" s="116" t="s">
        <v>1371</v>
      </c>
      <c r="I154673" s="116">
        <v>346</v>
      </c>
      <c r="FA154673" s="113" t="s">
        <v>1372</v>
      </c>
    </row>
    <row r="154674" spans="1:205" x14ac:dyDescent="0.2">
      <c r="A154674" s="114" t="s">
        <v>1368</v>
      </c>
      <c r="I154674" s="116">
        <v>346</v>
      </c>
      <c r="J154674" s="117" t="s">
        <v>826</v>
      </c>
      <c r="K154674" s="117" t="s">
        <v>812</v>
      </c>
      <c r="O154674" s="113" t="s">
        <v>814</v>
      </c>
      <c r="R154674" s="113" t="s">
        <v>1918</v>
      </c>
      <c r="BJ154674" s="113" t="s">
        <v>1948</v>
      </c>
      <c r="BK154674" s="113" t="s">
        <v>1951</v>
      </c>
      <c r="BL154674" s="113">
        <v>5</v>
      </c>
      <c r="BM154674" s="113">
        <v>6</v>
      </c>
      <c r="CS154674" s="113" t="s">
        <v>1221</v>
      </c>
      <c r="CT154674" s="113" t="s">
        <v>1966</v>
      </c>
      <c r="DX154674" s="113" t="s">
        <v>2018</v>
      </c>
      <c r="EE154674" s="113">
        <v>10</v>
      </c>
      <c r="EF154674" s="113">
        <v>2</v>
      </c>
      <c r="EH154674" s="113">
        <v>3</v>
      </c>
      <c r="EL154674" s="113" t="s">
        <v>1320</v>
      </c>
      <c r="EN154674" s="113" t="s">
        <v>2184</v>
      </c>
      <c r="EP154674" s="113" t="s">
        <v>2222</v>
      </c>
      <c r="FB154674" s="120">
        <v>5523</v>
      </c>
    </row>
    <row r="154676" spans="1:205" x14ac:dyDescent="0.2">
      <c r="A154676" s="114" t="s">
        <v>2502</v>
      </c>
      <c r="J154676" s="117" t="s">
        <v>826</v>
      </c>
      <c r="K154676" s="117" t="s">
        <v>812</v>
      </c>
    </row>
    <row r="154681" spans="1:205" x14ac:dyDescent="0.2">
      <c r="A154681" s="114" t="s">
        <v>1375</v>
      </c>
      <c r="J154681" s="117" t="s">
        <v>826</v>
      </c>
      <c r="K154681" s="117" t="s">
        <v>812</v>
      </c>
    </row>
    <row r="154682" spans="1:205" x14ac:dyDescent="0.2">
      <c r="A154682" s="114" t="s">
        <v>1376</v>
      </c>
      <c r="J154682" s="117" t="s">
        <v>826</v>
      </c>
      <c r="K154682" s="117" t="s">
        <v>812</v>
      </c>
    </row>
    <row r="154685" spans="1:205" x14ac:dyDescent="0.2">
      <c r="GV154685" s="128"/>
      <c r="GW154685" s="128"/>
    </row>
    <row r="154701" spans="1:158" x14ac:dyDescent="0.2">
      <c r="A154701" s="114" t="s">
        <v>1369</v>
      </c>
      <c r="B154701" s="115" t="s">
        <v>1370</v>
      </c>
      <c r="C154701" s="116" t="s">
        <v>1371</v>
      </c>
      <c r="I154701" s="116">
        <v>346</v>
      </c>
      <c r="FA154701" s="113" t="s">
        <v>1372</v>
      </c>
    </row>
    <row r="154702" spans="1:158" x14ac:dyDescent="0.2">
      <c r="A154702" s="114" t="s">
        <v>1368</v>
      </c>
      <c r="I154702" s="116">
        <v>346</v>
      </c>
      <c r="J154702" s="117" t="s">
        <v>826</v>
      </c>
      <c r="K154702" s="117" t="s">
        <v>813</v>
      </c>
      <c r="O154702" s="113" t="s">
        <v>814</v>
      </c>
      <c r="R154702" s="113" t="s">
        <v>1919</v>
      </c>
      <c r="BJ154702" s="113" t="s">
        <v>1948</v>
      </c>
      <c r="BK154702" s="113" t="s">
        <v>1951</v>
      </c>
      <c r="BL154702" s="113">
        <v>7</v>
      </c>
      <c r="BM154702" s="113">
        <v>8</v>
      </c>
      <c r="CS154702" s="113" t="s">
        <v>1221</v>
      </c>
      <c r="CT154702" s="113" t="s">
        <v>1966</v>
      </c>
      <c r="DX154702" s="113" t="s">
        <v>2018</v>
      </c>
      <c r="EE154702" s="113">
        <v>10</v>
      </c>
      <c r="EF154702" s="113">
        <v>2</v>
      </c>
      <c r="EH154702" s="113">
        <v>4</v>
      </c>
      <c r="EL154702" s="113" t="s">
        <v>1320</v>
      </c>
      <c r="EN154702" s="113" t="s">
        <v>2185</v>
      </c>
      <c r="EP154702" s="113" t="s">
        <v>2222</v>
      </c>
      <c r="FB154702" s="120">
        <v>5524</v>
      </c>
    </row>
    <row r="154704" spans="1:158" x14ac:dyDescent="0.2">
      <c r="A154704" s="114" t="s">
        <v>2502</v>
      </c>
      <c r="J154704" s="117" t="s">
        <v>826</v>
      </c>
      <c r="K154704" s="117" t="s">
        <v>813</v>
      </c>
    </row>
    <row r="154709" spans="1:205" x14ac:dyDescent="0.2">
      <c r="A154709" s="114" t="s">
        <v>1375</v>
      </c>
      <c r="J154709" s="117" t="s">
        <v>826</v>
      </c>
      <c r="K154709" s="117" t="s">
        <v>813</v>
      </c>
    </row>
    <row r="154710" spans="1:205" x14ac:dyDescent="0.2">
      <c r="A154710" s="114" t="s">
        <v>1376</v>
      </c>
      <c r="J154710" s="117" t="s">
        <v>826</v>
      </c>
      <c r="K154710" s="117" t="s">
        <v>813</v>
      </c>
    </row>
    <row r="154712" spans="1:205" x14ac:dyDescent="0.2">
      <c r="GV154712" s="128"/>
      <c r="GW154712" s="128"/>
    </row>
    <row r="154729" spans="1:158" x14ac:dyDescent="0.2">
      <c r="A154729" s="114" t="s">
        <v>1369</v>
      </c>
      <c r="B154729" s="115" t="s">
        <v>1370</v>
      </c>
      <c r="C154729" s="116" t="s">
        <v>1371</v>
      </c>
      <c r="I154729" s="116">
        <v>346</v>
      </c>
      <c r="FA154729" s="113" t="s">
        <v>1372</v>
      </c>
    </row>
    <row r="154730" spans="1:158" x14ac:dyDescent="0.2">
      <c r="A154730" s="114" t="s">
        <v>1368</v>
      </c>
      <c r="I154730" s="116">
        <v>346</v>
      </c>
      <c r="J154730" s="117" t="s">
        <v>826</v>
      </c>
      <c r="K154730" s="117" t="s">
        <v>17</v>
      </c>
      <c r="O154730" s="113" t="s">
        <v>814</v>
      </c>
      <c r="R154730" s="113" t="s">
        <v>1920</v>
      </c>
      <c r="BJ154730" s="113" t="s">
        <v>1948</v>
      </c>
      <c r="BK154730" s="113" t="s">
        <v>1951</v>
      </c>
      <c r="BL154730" s="113">
        <v>9</v>
      </c>
      <c r="BM154730" s="113">
        <v>10</v>
      </c>
      <c r="CS154730" s="113" t="s">
        <v>1221</v>
      </c>
      <c r="CT154730" s="113" t="s">
        <v>1966</v>
      </c>
      <c r="DX154730" s="113" t="s">
        <v>2018</v>
      </c>
      <c r="EE154730" s="113">
        <v>10</v>
      </c>
      <c r="EF154730" s="113">
        <v>2</v>
      </c>
      <c r="EH154730" s="113">
        <v>5</v>
      </c>
      <c r="EL154730" s="113" t="s">
        <v>1320</v>
      </c>
      <c r="EN154730" s="113" t="s">
        <v>2186</v>
      </c>
      <c r="EP154730" s="113" t="s">
        <v>2223</v>
      </c>
      <c r="FB154730" s="120">
        <v>5525</v>
      </c>
    </row>
    <row r="154732" spans="1:158" x14ac:dyDescent="0.2">
      <c r="A154732" s="114" t="s">
        <v>2502</v>
      </c>
      <c r="J154732" s="117" t="s">
        <v>826</v>
      </c>
      <c r="K154732" s="117" t="s">
        <v>17</v>
      </c>
    </row>
    <row r="154737" spans="1:11" x14ac:dyDescent="0.2">
      <c r="A154737" s="114" t="s">
        <v>1375</v>
      </c>
      <c r="J154737" s="117" t="s">
        <v>826</v>
      </c>
      <c r="K154737" s="117" t="s">
        <v>17</v>
      </c>
    </row>
    <row r="154738" spans="1:11" x14ac:dyDescent="0.2">
      <c r="A154738" s="114" t="s">
        <v>1376</v>
      </c>
      <c r="J154738" s="117" t="s">
        <v>826</v>
      </c>
      <c r="K154738" s="117" t="s">
        <v>17</v>
      </c>
    </row>
    <row r="154757" spans="1:158" x14ac:dyDescent="0.2">
      <c r="A154757" s="114" t="s">
        <v>1369</v>
      </c>
      <c r="B154757" s="115" t="s">
        <v>1370</v>
      </c>
      <c r="C154757" s="116" t="s">
        <v>1371</v>
      </c>
      <c r="I154757" s="116">
        <v>346</v>
      </c>
      <c r="FA154757" s="113" t="s">
        <v>1372</v>
      </c>
    </row>
    <row r="154758" spans="1:158" x14ac:dyDescent="0.2">
      <c r="A154758" s="114" t="s">
        <v>1368</v>
      </c>
      <c r="I154758" s="116">
        <v>346</v>
      </c>
      <c r="J154758" s="117" t="s">
        <v>826</v>
      </c>
      <c r="K154758" s="117" t="s">
        <v>840</v>
      </c>
      <c r="O154758" s="113" t="s">
        <v>814</v>
      </c>
      <c r="R154758" s="113" t="s">
        <v>1921</v>
      </c>
      <c r="BJ154758" s="113" t="s">
        <v>1948</v>
      </c>
      <c r="BK154758" s="113" t="s">
        <v>1951</v>
      </c>
      <c r="BL154758" s="113">
        <v>11</v>
      </c>
      <c r="BM154758" s="113">
        <v>12</v>
      </c>
      <c r="CS154758" s="113" t="s">
        <v>1221</v>
      </c>
      <c r="CT154758" s="113" t="s">
        <v>1966</v>
      </c>
      <c r="DX154758" s="113" t="s">
        <v>2018</v>
      </c>
      <c r="EE154758" s="113">
        <v>10</v>
      </c>
      <c r="EF154758" s="113">
        <v>2</v>
      </c>
      <c r="EH154758" s="113">
        <v>6</v>
      </c>
      <c r="EL154758" s="113" t="s">
        <v>1320</v>
      </c>
      <c r="EN154758" s="113" t="s">
        <v>2187</v>
      </c>
      <c r="EP154758" s="113" t="s">
        <v>2223</v>
      </c>
      <c r="FB154758" s="120">
        <v>5526</v>
      </c>
    </row>
    <row r="154760" spans="1:158" x14ac:dyDescent="0.2">
      <c r="A154760" s="114" t="s">
        <v>2502</v>
      </c>
      <c r="J154760" s="117" t="s">
        <v>826</v>
      </c>
      <c r="K154760" s="117" t="s">
        <v>840</v>
      </c>
    </row>
    <row r="154765" spans="1:158" x14ac:dyDescent="0.2">
      <c r="A154765" s="114" t="s">
        <v>1375</v>
      </c>
      <c r="J154765" s="117" t="s">
        <v>826</v>
      </c>
      <c r="K154765" s="117" t="s">
        <v>840</v>
      </c>
    </row>
    <row r="154766" spans="1:158" x14ac:dyDescent="0.2">
      <c r="A154766" s="114" t="s">
        <v>1376</v>
      </c>
      <c r="J154766" s="117" t="s">
        <v>826</v>
      </c>
      <c r="K154766" s="117" t="s">
        <v>840</v>
      </c>
    </row>
    <row r="154785" spans="1:158" x14ac:dyDescent="0.2">
      <c r="A154785" s="114" t="s">
        <v>1369</v>
      </c>
      <c r="B154785" s="115" t="s">
        <v>1370</v>
      </c>
      <c r="C154785" s="116" t="s">
        <v>1371</v>
      </c>
      <c r="I154785" s="116">
        <v>346</v>
      </c>
      <c r="FA154785" s="113" t="s">
        <v>1372</v>
      </c>
    </row>
    <row r="154786" spans="1:158" x14ac:dyDescent="0.2">
      <c r="A154786" s="114" t="s">
        <v>1368</v>
      </c>
      <c r="I154786" s="116">
        <v>346</v>
      </c>
      <c r="J154786" s="117" t="s">
        <v>826</v>
      </c>
      <c r="K154786" s="117" t="s">
        <v>841</v>
      </c>
      <c r="O154786" s="113" t="s">
        <v>814</v>
      </c>
      <c r="R154786" s="113" t="s">
        <v>1922</v>
      </c>
      <c r="BJ154786" s="113" t="s">
        <v>1948</v>
      </c>
      <c r="BK154786" s="113" t="s">
        <v>1951</v>
      </c>
      <c r="BL154786" s="113">
        <v>13</v>
      </c>
      <c r="BM154786" s="113">
        <v>14</v>
      </c>
      <c r="CS154786" s="113" t="s">
        <v>1221</v>
      </c>
      <c r="CT154786" s="113" t="s">
        <v>1966</v>
      </c>
      <c r="DX154786" s="113" t="s">
        <v>2018</v>
      </c>
      <c r="EE154786" s="113">
        <v>10</v>
      </c>
      <c r="EF154786" s="113">
        <v>2</v>
      </c>
      <c r="EH154786" s="113">
        <v>7</v>
      </c>
      <c r="EL154786" s="113" t="s">
        <v>1320</v>
      </c>
      <c r="EN154786" s="113" t="s">
        <v>2188</v>
      </c>
      <c r="EP154786" s="113" t="s">
        <v>2224</v>
      </c>
      <c r="FB154786" s="120">
        <v>5527</v>
      </c>
    </row>
    <row r="154788" spans="1:158" x14ac:dyDescent="0.2">
      <c r="A154788" s="114" t="s">
        <v>2502</v>
      </c>
      <c r="J154788" s="117" t="s">
        <v>826</v>
      </c>
      <c r="K154788" s="117" t="s">
        <v>841</v>
      </c>
    </row>
    <row r="154793" spans="1:158" x14ac:dyDescent="0.2">
      <c r="A154793" s="114" t="s">
        <v>1375</v>
      </c>
      <c r="J154793" s="117" t="s">
        <v>826</v>
      </c>
      <c r="K154793" s="117" t="s">
        <v>841</v>
      </c>
    </row>
    <row r="154794" spans="1:158" x14ac:dyDescent="0.2">
      <c r="A154794" s="114" t="s">
        <v>1376</v>
      </c>
      <c r="J154794" s="117" t="s">
        <v>826</v>
      </c>
      <c r="K154794" s="117" t="s">
        <v>841</v>
      </c>
    </row>
    <row r="154802" spans="1:205" x14ac:dyDescent="0.2">
      <c r="GV154802" s="128"/>
      <c r="GW154802" s="128"/>
    </row>
    <row r="154813" spans="1:205" x14ac:dyDescent="0.2">
      <c r="A154813" s="114" t="s">
        <v>1369</v>
      </c>
      <c r="B154813" s="115" t="s">
        <v>1370</v>
      </c>
      <c r="C154813" s="116" t="s">
        <v>1371</v>
      </c>
      <c r="I154813" s="116">
        <v>346</v>
      </c>
      <c r="FA154813" s="113" t="s">
        <v>1372</v>
      </c>
    </row>
    <row r="154814" spans="1:205" x14ac:dyDescent="0.2">
      <c r="A154814" s="114" t="s">
        <v>1368</v>
      </c>
      <c r="I154814" s="116">
        <v>346</v>
      </c>
      <c r="J154814" s="117" t="s">
        <v>826</v>
      </c>
      <c r="K154814" s="117" t="s">
        <v>842</v>
      </c>
      <c r="O154814" s="113" t="s">
        <v>814</v>
      </c>
      <c r="R154814" s="113" t="s">
        <v>1923</v>
      </c>
      <c r="BJ154814" s="113" t="s">
        <v>1948</v>
      </c>
      <c r="BK154814" s="113" t="s">
        <v>1951</v>
      </c>
      <c r="BL154814" s="113">
        <v>15</v>
      </c>
      <c r="BM154814" s="113">
        <v>16</v>
      </c>
      <c r="CS154814" s="113" t="s">
        <v>1221</v>
      </c>
      <c r="CT154814" s="113" t="s">
        <v>1966</v>
      </c>
      <c r="DX154814" s="113" t="s">
        <v>2018</v>
      </c>
      <c r="EE154814" s="113">
        <v>10</v>
      </c>
      <c r="EF154814" s="113">
        <v>2</v>
      </c>
      <c r="EH154814" s="113">
        <v>8</v>
      </c>
      <c r="EL154814" s="113" t="s">
        <v>1320</v>
      </c>
      <c r="EN154814" s="113" t="s">
        <v>2189</v>
      </c>
      <c r="EP154814" s="113" t="s">
        <v>2224</v>
      </c>
      <c r="FB154814" s="120">
        <v>5528</v>
      </c>
    </row>
    <row r="154816" spans="1:205" x14ac:dyDescent="0.2">
      <c r="A154816" s="114" t="s">
        <v>2502</v>
      </c>
      <c r="J154816" s="117" t="s">
        <v>826</v>
      </c>
      <c r="K154816" s="117" t="s">
        <v>842</v>
      </c>
    </row>
    <row r="154821" spans="1:205" x14ac:dyDescent="0.2">
      <c r="A154821" s="114" t="s">
        <v>1375</v>
      </c>
      <c r="J154821" s="117" t="s">
        <v>826</v>
      </c>
      <c r="K154821" s="117" t="s">
        <v>842</v>
      </c>
    </row>
    <row r="154822" spans="1:205" x14ac:dyDescent="0.2">
      <c r="A154822" s="114" t="s">
        <v>1376</v>
      </c>
      <c r="J154822" s="117" t="s">
        <v>826</v>
      </c>
      <c r="K154822" s="117" t="s">
        <v>842</v>
      </c>
    </row>
    <row r="154829" spans="1:205" x14ac:dyDescent="0.2">
      <c r="GV154829" s="128"/>
      <c r="GW154829" s="128"/>
    </row>
    <row r="154841" spans="1:158" x14ac:dyDescent="0.2">
      <c r="A154841" s="114" t="s">
        <v>1369</v>
      </c>
      <c r="B154841" s="115" t="s">
        <v>1370</v>
      </c>
      <c r="C154841" s="116" t="s">
        <v>1371</v>
      </c>
      <c r="I154841" s="116">
        <v>346</v>
      </c>
      <c r="FA154841" s="113" t="s">
        <v>1372</v>
      </c>
    </row>
    <row r="154842" spans="1:158" x14ac:dyDescent="0.2">
      <c r="A154842" s="114" t="s">
        <v>1368</v>
      </c>
      <c r="I154842" s="116">
        <v>346</v>
      </c>
      <c r="J154842" s="117" t="s">
        <v>826</v>
      </c>
      <c r="K154842" s="117" t="s">
        <v>901</v>
      </c>
      <c r="O154842" s="113" t="s">
        <v>814</v>
      </c>
      <c r="R154842" s="113" t="s">
        <v>1924</v>
      </c>
      <c r="BJ154842" s="113" t="s">
        <v>1948</v>
      </c>
      <c r="BK154842" s="113" t="s">
        <v>1951</v>
      </c>
      <c r="BL154842" s="113">
        <v>17</v>
      </c>
      <c r="BM154842" s="113">
        <v>18</v>
      </c>
      <c r="CS154842" s="113" t="s">
        <v>1221</v>
      </c>
      <c r="CT154842" s="113" t="s">
        <v>1966</v>
      </c>
      <c r="DX154842" s="113" t="s">
        <v>2018</v>
      </c>
      <c r="EE154842" s="113">
        <v>10</v>
      </c>
      <c r="EF154842" s="113">
        <v>2</v>
      </c>
      <c r="EH154842" s="113">
        <v>9</v>
      </c>
      <c r="EL154842" s="113" t="s">
        <v>1320</v>
      </c>
      <c r="EN154842" s="113" t="s">
        <v>2190</v>
      </c>
      <c r="EP154842" s="113" t="s">
        <v>2225</v>
      </c>
      <c r="FB154842" s="120">
        <v>5529</v>
      </c>
    </row>
    <row r="154844" spans="1:158" x14ac:dyDescent="0.2">
      <c r="A154844" s="114" t="s">
        <v>2502</v>
      </c>
      <c r="J154844" s="117" t="s">
        <v>826</v>
      </c>
      <c r="K154844" s="117" t="s">
        <v>901</v>
      </c>
    </row>
    <row r="154849" spans="1:205" x14ac:dyDescent="0.2">
      <c r="A154849" s="114" t="s">
        <v>1375</v>
      </c>
      <c r="J154849" s="117" t="s">
        <v>826</v>
      </c>
      <c r="K154849" s="117" t="s">
        <v>901</v>
      </c>
    </row>
    <row r="154850" spans="1:205" x14ac:dyDescent="0.2">
      <c r="A154850" s="114" t="s">
        <v>1376</v>
      </c>
      <c r="J154850" s="117" t="s">
        <v>826</v>
      </c>
      <c r="K154850" s="117" t="s">
        <v>901</v>
      </c>
    </row>
    <row r="154858" spans="1:205" x14ac:dyDescent="0.2">
      <c r="GV154858" s="128"/>
      <c r="GW154858" s="128"/>
    </row>
    <row r="154869" spans="1:205" x14ac:dyDescent="0.2">
      <c r="A154869" s="114" t="s">
        <v>1369</v>
      </c>
      <c r="B154869" s="115" t="s">
        <v>1370</v>
      </c>
      <c r="C154869" s="116" t="s">
        <v>1371</v>
      </c>
      <c r="I154869" s="116">
        <v>346</v>
      </c>
      <c r="FA154869" s="113" t="s">
        <v>1372</v>
      </c>
    </row>
    <row r="154870" spans="1:205" x14ac:dyDescent="0.2">
      <c r="A154870" s="114" t="s">
        <v>1368</v>
      </c>
      <c r="I154870" s="116">
        <v>346</v>
      </c>
      <c r="J154870" s="117" t="s">
        <v>826</v>
      </c>
      <c r="K154870" s="117" t="s">
        <v>902</v>
      </c>
      <c r="O154870" s="113" t="s">
        <v>814</v>
      </c>
      <c r="R154870" s="113" t="s">
        <v>1925</v>
      </c>
      <c r="BJ154870" s="113" t="s">
        <v>1948</v>
      </c>
      <c r="BK154870" s="113" t="s">
        <v>1951</v>
      </c>
      <c r="BL154870" s="113">
        <v>19</v>
      </c>
      <c r="BM154870" s="113">
        <v>20</v>
      </c>
      <c r="CS154870" s="113" t="s">
        <v>1221</v>
      </c>
      <c r="CT154870" s="113" t="s">
        <v>1966</v>
      </c>
      <c r="DX154870" s="113" t="s">
        <v>2018</v>
      </c>
      <c r="EE154870" s="113">
        <v>10</v>
      </c>
      <c r="EF154870" s="113">
        <v>2</v>
      </c>
      <c r="EH154870" s="113">
        <v>10</v>
      </c>
      <c r="EL154870" s="113" t="s">
        <v>1320</v>
      </c>
      <c r="EN154870" s="113" t="s">
        <v>2191</v>
      </c>
      <c r="EP154870" s="113" t="s">
        <v>2225</v>
      </c>
      <c r="FB154870" s="120">
        <v>5530</v>
      </c>
    </row>
    <row r="154872" spans="1:205" x14ac:dyDescent="0.2">
      <c r="A154872" s="114" t="s">
        <v>2502</v>
      </c>
      <c r="J154872" s="117" t="s">
        <v>826</v>
      </c>
      <c r="K154872" s="117" t="s">
        <v>902</v>
      </c>
      <c r="GV154872" s="128"/>
      <c r="GW154872" s="128"/>
    </row>
    <row r="154877" spans="1:205" x14ac:dyDescent="0.2">
      <c r="A154877" s="114" t="s">
        <v>1375</v>
      </c>
      <c r="J154877" s="117" t="s">
        <v>826</v>
      </c>
      <c r="K154877" s="117" t="s">
        <v>902</v>
      </c>
    </row>
    <row r="154878" spans="1:205" x14ac:dyDescent="0.2">
      <c r="A154878" s="114" t="s">
        <v>1376</v>
      </c>
      <c r="J154878" s="117" t="s">
        <v>826</v>
      </c>
      <c r="K154878" s="117" t="s">
        <v>902</v>
      </c>
    </row>
    <row r="154897" spans="1:205" x14ac:dyDescent="0.2">
      <c r="A154897" s="114" t="s">
        <v>1369</v>
      </c>
      <c r="B154897" s="115" t="s">
        <v>1370</v>
      </c>
      <c r="C154897" s="116" t="s">
        <v>1371</v>
      </c>
      <c r="I154897" s="116">
        <v>346</v>
      </c>
      <c r="FA154897" s="113" t="s">
        <v>1372</v>
      </c>
    </row>
    <row r="154898" spans="1:205" x14ac:dyDescent="0.2">
      <c r="A154898" s="114" t="s">
        <v>1368</v>
      </c>
      <c r="I154898" s="116">
        <v>346</v>
      </c>
      <c r="J154898" s="117" t="s">
        <v>826</v>
      </c>
      <c r="K154898" s="117" t="s">
        <v>903</v>
      </c>
      <c r="O154898" s="113" t="s">
        <v>814</v>
      </c>
      <c r="R154898" s="113" t="s">
        <v>1926</v>
      </c>
      <c r="BJ154898" s="113" t="s">
        <v>1948</v>
      </c>
      <c r="BK154898" s="113" t="s">
        <v>1951</v>
      </c>
      <c r="BL154898" s="113">
        <v>21</v>
      </c>
      <c r="BM154898" s="113">
        <v>22</v>
      </c>
      <c r="CS154898" s="113" t="s">
        <v>1221</v>
      </c>
      <c r="CT154898" s="113" t="s">
        <v>1966</v>
      </c>
      <c r="DX154898" s="113" t="s">
        <v>2018</v>
      </c>
      <c r="EE154898" s="113">
        <v>10</v>
      </c>
      <c r="EF154898" s="113">
        <v>2</v>
      </c>
      <c r="EH154898" s="113">
        <v>11</v>
      </c>
      <c r="EL154898" s="113" t="s">
        <v>1320</v>
      </c>
      <c r="EN154898" s="113" t="s">
        <v>2192</v>
      </c>
      <c r="EP154898" s="113" t="s">
        <v>2332</v>
      </c>
      <c r="FB154898" s="120">
        <v>5531</v>
      </c>
    </row>
    <row r="154899" spans="1:205" x14ac:dyDescent="0.2">
      <c r="GV154899" s="128"/>
      <c r="GW154899" s="128"/>
    </row>
    <row r="154900" spans="1:205" x14ac:dyDescent="0.2">
      <c r="A154900" s="114" t="s">
        <v>2502</v>
      </c>
      <c r="J154900" s="117" t="s">
        <v>826</v>
      </c>
      <c r="K154900" s="117" t="s">
        <v>903</v>
      </c>
    </row>
    <row r="154902" spans="1:205" x14ac:dyDescent="0.2">
      <c r="GV154902" s="128"/>
      <c r="GW154902" s="128"/>
    </row>
    <row r="154905" spans="1:205" x14ac:dyDescent="0.2">
      <c r="A154905" s="114" t="s">
        <v>1375</v>
      </c>
      <c r="J154905" s="117" t="s">
        <v>826</v>
      </c>
      <c r="K154905" s="117" t="s">
        <v>903</v>
      </c>
    </row>
    <row r="154906" spans="1:205" x14ac:dyDescent="0.2">
      <c r="A154906" s="114" t="s">
        <v>1376</v>
      </c>
      <c r="J154906" s="117" t="s">
        <v>826</v>
      </c>
      <c r="K154906" s="117" t="s">
        <v>903</v>
      </c>
    </row>
    <row r="154925" spans="1:158" x14ac:dyDescent="0.2">
      <c r="A154925" s="114" t="s">
        <v>1369</v>
      </c>
      <c r="B154925" s="115" t="s">
        <v>1370</v>
      </c>
      <c r="C154925" s="116" t="s">
        <v>1371</v>
      </c>
      <c r="I154925" s="116">
        <v>346</v>
      </c>
      <c r="FA154925" s="113" t="s">
        <v>1372</v>
      </c>
    </row>
    <row r="154926" spans="1:158" x14ac:dyDescent="0.2">
      <c r="A154926" s="114" t="s">
        <v>1368</v>
      </c>
      <c r="I154926" s="116">
        <v>346</v>
      </c>
      <c r="J154926" s="117" t="s">
        <v>826</v>
      </c>
      <c r="K154926" s="117" t="s">
        <v>904</v>
      </c>
      <c r="O154926" s="113" t="s">
        <v>814</v>
      </c>
      <c r="R154926" s="113" t="s">
        <v>1927</v>
      </c>
      <c r="BJ154926" s="113" t="s">
        <v>1948</v>
      </c>
      <c r="BK154926" s="113" t="s">
        <v>1951</v>
      </c>
      <c r="BL154926" s="113">
        <v>23</v>
      </c>
      <c r="BM154926" s="113">
        <v>24</v>
      </c>
      <c r="CS154926" s="113" t="s">
        <v>1221</v>
      </c>
      <c r="CT154926" s="113" t="s">
        <v>1966</v>
      </c>
      <c r="DX154926" s="113" t="s">
        <v>2018</v>
      </c>
      <c r="EE154926" s="113">
        <v>10</v>
      </c>
      <c r="EF154926" s="113">
        <v>2</v>
      </c>
      <c r="EH154926" s="113">
        <v>12</v>
      </c>
      <c r="EL154926" s="113" t="s">
        <v>1320</v>
      </c>
      <c r="EN154926" s="113" t="s">
        <v>2193</v>
      </c>
      <c r="EP154926" s="113" t="s">
        <v>2332</v>
      </c>
      <c r="FB154926" s="120">
        <v>5532</v>
      </c>
    </row>
    <row r="154928" spans="1:158" x14ac:dyDescent="0.2">
      <c r="A154928" s="114" t="s">
        <v>2502</v>
      </c>
      <c r="J154928" s="117" t="s">
        <v>826</v>
      </c>
      <c r="K154928" s="117" t="s">
        <v>904</v>
      </c>
    </row>
    <row r="154933" spans="1:11" x14ac:dyDescent="0.2">
      <c r="A154933" s="114" t="s">
        <v>1375</v>
      </c>
      <c r="J154933" s="117" t="s">
        <v>826</v>
      </c>
      <c r="K154933" s="117" t="s">
        <v>904</v>
      </c>
    </row>
    <row r="154934" spans="1:11" x14ac:dyDescent="0.2">
      <c r="A154934" s="114" t="s">
        <v>1376</v>
      </c>
      <c r="J154934" s="117" t="s">
        <v>826</v>
      </c>
      <c r="K154934" s="117" t="s">
        <v>904</v>
      </c>
    </row>
    <row r="154953" spans="1:158" x14ac:dyDescent="0.2">
      <c r="A154953" s="114" t="s">
        <v>1369</v>
      </c>
      <c r="B154953" s="115" t="s">
        <v>1370</v>
      </c>
      <c r="C154953" s="116" t="s">
        <v>1371</v>
      </c>
      <c r="I154953" s="116">
        <v>346</v>
      </c>
      <c r="FA154953" s="113" t="s">
        <v>1372</v>
      </c>
    </row>
    <row r="154954" spans="1:158" x14ac:dyDescent="0.2">
      <c r="A154954" s="114" t="s">
        <v>1368</v>
      </c>
      <c r="I154954" s="116">
        <v>346</v>
      </c>
      <c r="J154954" s="117" t="s">
        <v>826</v>
      </c>
      <c r="K154954" s="117" t="s">
        <v>843</v>
      </c>
      <c r="O154954" s="113" t="s">
        <v>814</v>
      </c>
      <c r="R154954" s="113" t="s">
        <v>1928</v>
      </c>
      <c r="BJ154954" s="113" t="s">
        <v>1948</v>
      </c>
      <c r="BK154954" s="113" t="s">
        <v>1951</v>
      </c>
      <c r="BL154954" s="113">
        <v>25</v>
      </c>
      <c r="BM154954" s="113">
        <v>26</v>
      </c>
      <c r="CS154954" s="113" t="s">
        <v>1221</v>
      </c>
      <c r="CT154954" s="113" t="s">
        <v>1966</v>
      </c>
      <c r="DX154954" s="113" t="s">
        <v>2018</v>
      </c>
      <c r="EE154954" s="113">
        <v>10</v>
      </c>
      <c r="EF154954" s="113">
        <v>2</v>
      </c>
      <c r="EH154954" s="113">
        <v>13</v>
      </c>
      <c r="EL154954" s="113" t="s">
        <v>1320</v>
      </c>
      <c r="EN154954" s="113" t="s">
        <v>2194</v>
      </c>
      <c r="EP154954" s="113" t="s">
        <v>2332</v>
      </c>
      <c r="FB154954" s="120">
        <v>5533</v>
      </c>
    </row>
    <row r="154956" spans="1:158" x14ac:dyDescent="0.2">
      <c r="A154956" s="114" t="s">
        <v>2502</v>
      </c>
      <c r="J154956" s="117" t="s">
        <v>826</v>
      </c>
      <c r="K154956" s="117" t="s">
        <v>843</v>
      </c>
    </row>
    <row r="154961" spans="1:205" x14ac:dyDescent="0.2">
      <c r="A154961" s="114" t="s">
        <v>1375</v>
      </c>
      <c r="J154961" s="117" t="s">
        <v>826</v>
      </c>
      <c r="K154961" s="117" t="s">
        <v>843</v>
      </c>
    </row>
    <row r="154962" spans="1:205" x14ac:dyDescent="0.2">
      <c r="A154962" s="114" t="s">
        <v>1376</v>
      </c>
      <c r="J154962" s="117" t="s">
        <v>826</v>
      </c>
      <c r="K154962" s="117" t="s">
        <v>843</v>
      </c>
    </row>
    <row r="154975" spans="1:205" x14ac:dyDescent="0.2">
      <c r="GV154975" s="128"/>
      <c r="GW154975" s="128"/>
    </row>
    <row r="154981" spans="1:158" x14ac:dyDescent="0.2">
      <c r="A154981" s="114" t="s">
        <v>1369</v>
      </c>
      <c r="B154981" s="115" t="s">
        <v>1370</v>
      </c>
      <c r="C154981" s="116" t="s">
        <v>1371</v>
      </c>
      <c r="I154981" s="116">
        <v>346</v>
      </c>
      <c r="FA154981" s="113" t="s">
        <v>1372</v>
      </c>
    </row>
    <row r="154982" spans="1:158" x14ac:dyDescent="0.2">
      <c r="A154982" s="114" t="s">
        <v>1368</v>
      </c>
      <c r="I154982" s="116">
        <v>346</v>
      </c>
      <c r="J154982" s="117" t="s">
        <v>826</v>
      </c>
      <c r="K154982" s="117" t="s">
        <v>905</v>
      </c>
      <c r="O154982" s="113" t="s">
        <v>814</v>
      </c>
      <c r="R154982" s="113" t="s">
        <v>1929</v>
      </c>
      <c r="BJ154982" s="113" t="s">
        <v>1948</v>
      </c>
      <c r="BK154982" s="113" t="s">
        <v>1951</v>
      </c>
      <c r="BL154982" s="113">
        <v>27</v>
      </c>
      <c r="BM154982" s="113">
        <v>28</v>
      </c>
      <c r="CS154982" s="113" t="s">
        <v>1221</v>
      </c>
      <c r="CT154982" s="113" t="s">
        <v>1966</v>
      </c>
      <c r="DX154982" s="113" t="s">
        <v>2018</v>
      </c>
      <c r="EE154982" s="113">
        <v>10</v>
      </c>
      <c r="EF154982" s="113">
        <v>2</v>
      </c>
      <c r="EH154982" s="113">
        <v>14</v>
      </c>
      <c r="EL154982" s="113" t="s">
        <v>1320</v>
      </c>
      <c r="EN154982" s="113" t="s">
        <v>2195</v>
      </c>
      <c r="EP154982" s="113" t="s">
        <v>2332</v>
      </c>
      <c r="FB154982" s="120">
        <v>5534</v>
      </c>
    </row>
    <row r="154984" spans="1:158" x14ac:dyDescent="0.2">
      <c r="A154984" s="114" t="s">
        <v>2502</v>
      </c>
      <c r="J154984" s="117" t="s">
        <v>826</v>
      </c>
      <c r="K154984" s="117" t="s">
        <v>905</v>
      </c>
    </row>
    <row r="154989" spans="1:158" x14ac:dyDescent="0.2">
      <c r="A154989" s="114" t="s">
        <v>1375</v>
      </c>
      <c r="J154989" s="117" t="s">
        <v>826</v>
      </c>
      <c r="K154989" s="117" t="s">
        <v>905</v>
      </c>
    </row>
    <row r="154990" spans="1:158" x14ac:dyDescent="0.2">
      <c r="A154990" s="114" t="s">
        <v>1376</v>
      </c>
      <c r="J154990" s="117" t="s">
        <v>826</v>
      </c>
      <c r="K154990" s="117" t="s">
        <v>905</v>
      </c>
    </row>
    <row r="155002" spans="204:205" x14ac:dyDescent="0.2">
      <c r="GV155002" s="128"/>
      <c r="GW155002" s="128"/>
    </row>
    <row r="155004" spans="204:205" x14ac:dyDescent="0.2">
      <c r="GV155004" s="128"/>
      <c r="GW155004" s="128"/>
    </row>
    <row r="155009" spans="1:205" x14ac:dyDescent="0.2">
      <c r="A155009" s="114" t="s">
        <v>1369</v>
      </c>
      <c r="B155009" s="115" t="s">
        <v>1370</v>
      </c>
      <c r="C155009" s="116" t="s">
        <v>1371</v>
      </c>
      <c r="I155009" s="116">
        <v>346</v>
      </c>
      <c r="FA155009" s="113" t="s">
        <v>1372</v>
      </c>
    </row>
    <row r="155010" spans="1:205" x14ac:dyDescent="0.2">
      <c r="A155010" s="114" t="s">
        <v>1368</v>
      </c>
      <c r="I155010" s="116">
        <v>346</v>
      </c>
      <c r="J155010" s="117" t="s">
        <v>826</v>
      </c>
      <c r="K155010" s="117" t="s">
        <v>906</v>
      </c>
      <c r="O155010" s="113" t="s">
        <v>814</v>
      </c>
      <c r="R155010" s="113" t="s">
        <v>1930</v>
      </c>
      <c r="BJ155010" s="113" t="s">
        <v>1948</v>
      </c>
      <c r="BK155010" s="113" t="s">
        <v>1951</v>
      </c>
      <c r="BL155010" s="113">
        <v>29</v>
      </c>
      <c r="BM155010" s="113">
        <v>30</v>
      </c>
      <c r="CS155010" s="113" t="s">
        <v>1221</v>
      </c>
      <c r="CT155010" s="113" t="s">
        <v>1966</v>
      </c>
      <c r="DX155010" s="113" t="s">
        <v>2018</v>
      </c>
      <c r="EE155010" s="113">
        <v>10</v>
      </c>
      <c r="EF155010" s="113">
        <v>2</v>
      </c>
      <c r="EH155010" s="113">
        <v>15</v>
      </c>
      <c r="EL155010" s="113" t="s">
        <v>1320</v>
      </c>
      <c r="EN155010" s="113" t="s">
        <v>1930</v>
      </c>
      <c r="EP155010" s="113" t="s">
        <v>2451</v>
      </c>
      <c r="FB155010" s="120">
        <v>5535</v>
      </c>
    </row>
    <row r="155012" spans="1:205" x14ac:dyDescent="0.2">
      <c r="A155012" s="114" t="s">
        <v>2502</v>
      </c>
      <c r="J155012" s="117" t="s">
        <v>826</v>
      </c>
      <c r="K155012" s="117" t="s">
        <v>906</v>
      </c>
      <c r="GV155012" s="128"/>
      <c r="GW155012" s="128"/>
    </row>
    <row r="155017" spans="1:205" x14ac:dyDescent="0.2">
      <c r="A155017" s="114" t="s">
        <v>1375</v>
      </c>
      <c r="J155017" s="117" t="s">
        <v>826</v>
      </c>
      <c r="K155017" s="117" t="s">
        <v>906</v>
      </c>
    </row>
    <row r="155018" spans="1:205" x14ac:dyDescent="0.2">
      <c r="A155018" s="114" t="s">
        <v>1376</v>
      </c>
      <c r="J155018" s="117" t="s">
        <v>826</v>
      </c>
      <c r="K155018" s="117" t="s">
        <v>906</v>
      </c>
    </row>
    <row r="155031" spans="1:205" x14ac:dyDescent="0.2">
      <c r="GV155031" s="128"/>
      <c r="GW155031" s="128"/>
    </row>
    <row r="155037" spans="1:205" x14ac:dyDescent="0.2">
      <c r="A155037" s="114" t="s">
        <v>1369</v>
      </c>
      <c r="B155037" s="115" t="s">
        <v>1370</v>
      </c>
      <c r="C155037" s="116" t="s">
        <v>1371</v>
      </c>
      <c r="I155037" s="116">
        <v>346</v>
      </c>
      <c r="FA155037" s="113" t="s">
        <v>1372</v>
      </c>
    </row>
    <row r="155038" spans="1:205" x14ac:dyDescent="0.2">
      <c r="A155038" s="114" t="s">
        <v>1368</v>
      </c>
      <c r="I155038" s="116">
        <v>346</v>
      </c>
      <c r="J155038" s="117" t="s">
        <v>826</v>
      </c>
      <c r="K155038" s="117" t="s">
        <v>907</v>
      </c>
      <c r="O155038" s="113" t="s">
        <v>814</v>
      </c>
      <c r="R155038" s="113" t="s">
        <v>1191</v>
      </c>
      <c r="BJ155038" s="113" t="s">
        <v>1948</v>
      </c>
      <c r="BK155038" s="113" t="s">
        <v>1951</v>
      </c>
      <c r="BL155038" s="113">
        <v>31</v>
      </c>
      <c r="BM155038" s="113">
        <v>32</v>
      </c>
      <c r="CS155038" s="113" t="s">
        <v>1221</v>
      </c>
      <c r="CT155038" s="113" t="s">
        <v>1966</v>
      </c>
      <c r="DX155038" s="113" t="s">
        <v>2018</v>
      </c>
      <c r="EE155038" s="113">
        <v>10</v>
      </c>
      <c r="EF155038" s="113">
        <v>2</v>
      </c>
      <c r="EH155038" s="113">
        <v>16</v>
      </c>
      <c r="EL155038" s="113" t="s">
        <v>1320</v>
      </c>
      <c r="EP155038" s="113" t="s">
        <v>1347</v>
      </c>
      <c r="FB155038" s="120">
        <v>5536</v>
      </c>
    </row>
    <row r="155040" spans="1:205" x14ac:dyDescent="0.2">
      <c r="A155040" s="114" t="s">
        <v>2502</v>
      </c>
      <c r="J155040" s="117" t="s">
        <v>826</v>
      </c>
      <c r="K155040" s="117" t="s">
        <v>907</v>
      </c>
    </row>
    <row r="155045" spans="1:205" x14ac:dyDescent="0.2">
      <c r="A155045" s="114" t="s">
        <v>1375</v>
      </c>
      <c r="J155045" s="117" t="s">
        <v>826</v>
      </c>
      <c r="K155045" s="117" t="s">
        <v>907</v>
      </c>
      <c r="GV155045" s="128"/>
      <c r="GW155045" s="128"/>
    </row>
    <row r="155046" spans="1:205" x14ac:dyDescent="0.2">
      <c r="A155046" s="114" t="s">
        <v>1376</v>
      </c>
      <c r="J155046" s="117" t="s">
        <v>826</v>
      </c>
      <c r="K155046" s="117" t="s">
        <v>907</v>
      </c>
    </row>
    <row r="155048" spans="1:205" x14ac:dyDescent="0.2">
      <c r="GV155048" s="128"/>
      <c r="GW155048" s="128"/>
    </row>
    <row r="155063" spans="1:205" x14ac:dyDescent="0.2">
      <c r="GV155063" s="128"/>
      <c r="GW155063" s="128"/>
    </row>
    <row r="155065" spans="1:205" x14ac:dyDescent="0.2">
      <c r="A155065" s="114" t="s">
        <v>1369</v>
      </c>
      <c r="B155065" s="115" t="s">
        <v>1370</v>
      </c>
      <c r="C155065" s="116" t="s">
        <v>1371</v>
      </c>
      <c r="I155065" s="116">
        <v>347</v>
      </c>
      <c r="FA155065" s="113" t="s">
        <v>1372</v>
      </c>
    </row>
    <row r="155066" spans="1:205" x14ac:dyDescent="0.2">
      <c r="A155066" s="114" t="s">
        <v>1368</v>
      </c>
      <c r="I155066" s="116">
        <v>347</v>
      </c>
      <c r="J155066" s="117" t="s">
        <v>826</v>
      </c>
      <c r="K155066" s="117" t="s">
        <v>22</v>
      </c>
      <c r="O155066" s="113" t="s">
        <v>814</v>
      </c>
      <c r="R155066" s="113" t="s">
        <v>1191</v>
      </c>
      <c r="BJ155066" s="113" t="s">
        <v>1947</v>
      </c>
      <c r="BK155066" s="113" t="s">
        <v>1191</v>
      </c>
      <c r="BL155066" s="113" t="s">
        <v>1191</v>
      </c>
      <c r="BM155066" s="113" t="s">
        <v>1191</v>
      </c>
      <c r="CS155066" s="113" t="s">
        <v>1956</v>
      </c>
      <c r="CT155066" s="113" t="s">
        <v>1979</v>
      </c>
      <c r="DX155066" s="113" t="s">
        <v>2018</v>
      </c>
      <c r="EE155066" s="113">
        <v>10</v>
      </c>
      <c r="EF155066" s="113">
        <v>6</v>
      </c>
      <c r="EH155066" s="113">
        <v>1</v>
      </c>
      <c r="EL155066" s="113" t="s">
        <v>2020</v>
      </c>
      <c r="EP155066" s="113" t="s">
        <v>1347</v>
      </c>
      <c r="FB155066" s="120">
        <v>5537</v>
      </c>
      <c r="FN155066" s="113">
        <v>1</v>
      </c>
      <c r="FS155066" s="113" t="s">
        <v>2463</v>
      </c>
      <c r="FT155066" s="113" t="s">
        <v>2475</v>
      </c>
      <c r="FU155066" s="113" t="s">
        <v>2487</v>
      </c>
      <c r="FV155066" s="113" t="s">
        <v>2499</v>
      </c>
    </row>
    <row r="155068" spans="1:205" x14ac:dyDescent="0.2">
      <c r="A155068" s="114" t="s">
        <v>2502</v>
      </c>
      <c r="J155068" s="117" t="s">
        <v>826</v>
      </c>
      <c r="K155068" s="117" t="s">
        <v>22</v>
      </c>
    </row>
    <row r="155072" spans="1:205" x14ac:dyDescent="0.2">
      <c r="GV155072" s="128"/>
      <c r="GW155072" s="128"/>
    </row>
    <row r="155073" spans="1:11" x14ac:dyDescent="0.2">
      <c r="A155073" s="114" t="s">
        <v>2511</v>
      </c>
      <c r="J155073" s="117" t="s">
        <v>826</v>
      </c>
      <c r="K155073" s="117" t="s">
        <v>22</v>
      </c>
    </row>
    <row r="155093" spans="1:178" x14ac:dyDescent="0.2">
      <c r="A155093" s="114" t="s">
        <v>1369</v>
      </c>
      <c r="B155093" s="115" t="s">
        <v>1370</v>
      </c>
      <c r="C155093" s="116" t="s">
        <v>1371</v>
      </c>
      <c r="I155093" s="116">
        <v>347</v>
      </c>
      <c r="FA155093" s="113" t="s">
        <v>1372</v>
      </c>
    </row>
    <row r="155094" spans="1:178" x14ac:dyDescent="0.2">
      <c r="A155094" s="114" t="s">
        <v>1368</v>
      </c>
      <c r="I155094" s="116">
        <v>347</v>
      </c>
      <c r="J155094" s="117" t="s">
        <v>826</v>
      </c>
      <c r="K155094" s="117" t="s">
        <v>811</v>
      </c>
      <c r="O155094" s="113" t="s">
        <v>814</v>
      </c>
      <c r="R155094" s="113" t="s">
        <v>1191</v>
      </c>
      <c r="BJ155094" s="113" t="s">
        <v>1947</v>
      </c>
      <c r="BK155094" s="113" t="s">
        <v>1191</v>
      </c>
      <c r="BL155094" s="113" t="s">
        <v>1191</v>
      </c>
      <c r="BM155094" s="113" t="s">
        <v>1191</v>
      </c>
      <c r="CS155094" s="113" t="s">
        <v>1956</v>
      </c>
      <c r="CT155094" s="113" t="s">
        <v>1979</v>
      </c>
      <c r="DX155094" s="113" t="s">
        <v>2018</v>
      </c>
      <c r="EE155094" s="113">
        <v>10</v>
      </c>
      <c r="EF155094" s="113">
        <v>6</v>
      </c>
      <c r="EH155094" s="113">
        <v>2</v>
      </c>
      <c r="EL155094" s="113" t="s">
        <v>2020</v>
      </c>
      <c r="EP155094" s="113" t="s">
        <v>1347</v>
      </c>
      <c r="FB155094" s="120">
        <v>5538</v>
      </c>
      <c r="FN155094" s="113">
        <v>1</v>
      </c>
      <c r="FS155094" s="113" t="s">
        <v>2463</v>
      </c>
      <c r="FT155094" s="113" t="s">
        <v>2475</v>
      </c>
      <c r="FU155094" s="113" t="s">
        <v>2487</v>
      </c>
      <c r="FV155094" s="113" t="s">
        <v>2499</v>
      </c>
    </row>
    <row r="155096" spans="1:178" x14ac:dyDescent="0.2">
      <c r="A155096" s="114" t="s">
        <v>2502</v>
      </c>
      <c r="J155096" s="117" t="s">
        <v>826</v>
      </c>
      <c r="K155096" s="117" t="s">
        <v>811</v>
      </c>
    </row>
    <row r="155101" spans="1:178" x14ac:dyDescent="0.2">
      <c r="A155101" s="114" t="s">
        <v>1375</v>
      </c>
      <c r="J155101" s="117" t="s">
        <v>826</v>
      </c>
      <c r="K155101" s="117" t="s">
        <v>811</v>
      </c>
    </row>
    <row r="155102" spans="1:178" x14ac:dyDescent="0.2">
      <c r="A155102" s="114" t="s">
        <v>1376</v>
      </c>
      <c r="J155102" s="117" t="s">
        <v>826</v>
      </c>
      <c r="K155102" s="117" t="s">
        <v>811</v>
      </c>
    </row>
    <row r="155121" spans="1:178" x14ac:dyDescent="0.2">
      <c r="A155121" s="114" t="s">
        <v>1369</v>
      </c>
      <c r="B155121" s="115" t="s">
        <v>1370</v>
      </c>
      <c r="C155121" s="116" t="s">
        <v>1371</v>
      </c>
      <c r="I155121" s="116">
        <v>347</v>
      </c>
      <c r="FA155121" s="113" t="s">
        <v>1372</v>
      </c>
    </row>
    <row r="155122" spans="1:178" x14ac:dyDescent="0.2">
      <c r="A155122" s="114" t="s">
        <v>1368</v>
      </c>
      <c r="I155122" s="116">
        <v>347</v>
      </c>
      <c r="J155122" s="117" t="s">
        <v>826</v>
      </c>
      <c r="K155122" s="117" t="s">
        <v>812</v>
      </c>
      <c r="O155122" s="113" t="s">
        <v>814</v>
      </c>
      <c r="R155122" s="113" t="s">
        <v>1191</v>
      </c>
      <c r="BJ155122" s="113" t="s">
        <v>1947</v>
      </c>
      <c r="BK155122" s="113" t="s">
        <v>1191</v>
      </c>
      <c r="BL155122" s="113" t="s">
        <v>1191</v>
      </c>
      <c r="BM155122" s="113" t="s">
        <v>1191</v>
      </c>
      <c r="CS155122" s="113" t="s">
        <v>1956</v>
      </c>
      <c r="CT155122" s="113" t="s">
        <v>1979</v>
      </c>
      <c r="DX155122" s="113" t="s">
        <v>2018</v>
      </c>
      <c r="EE155122" s="113">
        <v>10</v>
      </c>
      <c r="EF155122" s="113">
        <v>6</v>
      </c>
      <c r="EH155122" s="113">
        <v>3</v>
      </c>
      <c r="EL155122" s="113" t="s">
        <v>2020</v>
      </c>
      <c r="EP155122" s="113" t="s">
        <v>1347</v>
      </c>
      <c r="FB155122" s="120">
        <v>5539</v>
      </c>
      <c r="FN155122" s="113">
        <v>1</v>
      </c>
      <c r="FS155122" s="113" t="s">
        <v>2463</v>
      </c>
      <c r="FT155122" s="113" t="s">
        <v>2475</v>
      </c>
      <c r="FU155122" s="113" t="s">
        <v>2487</v>
      </c>
      <c r="FV155122" s="113" t="s">
        <v>2499</v>
      </c>
    </row>
    <row r="155124" spans="1:178" x14ac:dyDescent="0.2">
      <c r="A155124" s="114" t="s">
        <v>2502</v>
      </c>
      <c r="J155124" s="117" t="s">
        <v>826</v>
      </c>
      <c r="K155124" s="117" t="s">
        <v>812</v>
      </c>
    </row>
    <row r="155129" spans="1:178" x14ac:dyDescent="0.2">
      <c r="A155129" s="114" t="s">
        <v>1375</v>
      </c>
      <c r="J155129" s="117" t="s">
        <v>826</v>
      </c>
      <c r="K155129" s="117" t="s">
        <v>812</v>
      </c>
    </row>
    <row r="155130" spans="1:178" x14ac:dyDescent="0.2">
      <c r="A155130" s="114" t="s">
        <v>1376</v>
      </c>
      <c r="J155130" s="117" t="s">
        <v>826</v>
      </c>
      <c r="K155130" s="117" t="s">
        <v>812</v>
      </c>
    </row>
    <row r="155149" spans="1:178" x14ac:dyDescent="0.2">
      <c r="A155149" s="114" t="s">
        <v>1369</v>
      </c>
      <c r="B155149" s="115" t="s">
        <v>1370</v>
      </c>
      <c r="C155149" s="116" t="s">
        <v>1371</v>
      </c>
      <c r="I155149" s="116">
        <v>347</v>
      </c>
      <c r="FA155149" s="113" t="s">
        <v>1372</v>
      </c>
    </row>
    <row r="155150" spans="1:178" x14ac:dyDescent="0.2">
      <c r="A155150" s="114" t="s">
        <v>1368</v>
      </c>
      <c r="I155150" s="116">
        <v>347</v>
      </c>
      <c r="J155150" s="117" t="s">
        <v>826</v>
      </c>
      <c r="K155150" s="117" t="s">
        <v>813</v>
      </c>
      <c r="O155150" s="113" t="s">
        <v>814</v>
      </c>
      <c r="R155150" s="113" t="s">
        <v>1191</v>
      </c>
      <c r="BJ155150" s="113" t="s">
        <v>1947</v>
      </c>
      <c r="BK155150" s="113" t="s">
        <v>1191</v>
      </c>
      <c r="BL155150" s="113" t="s">
        <v>1191</v>
      </c>
      <c r="BM155150" s="113" t="s">
        <v>1191</v>
      </c>
      <c r="CS155150" s="113" t="s">
        <v>1956</v>
      </c>
      <c r="CT155150" s="113" t="s">
        <v>1979</v>
      </c>
      <c r="DX155150" s="113" t="s">
        <v>2018</v>
      </c>
      <c r="EE155150" s="113">
        <v>10</v>
      </c>
      <c r="EF155150" s="113">
        <v>6</v>
      </c>
      <c r="EH155150" s="113">
        <v>4</v>
      </c>
      <c r="EL155150" s="113" t="s">
        <v>2020</v>
      </c>
      <c r="EP155150" s="113" t="s">
        <v>1347</v>
      </c>
      <c r="FB155150" s="120">
        <v>5540</v>
      </c>
      <c r="FN155150" s="113">
        <v>1</v>
      </c>
      <c r="FS155150" s="113" t="s">
        <v>2463</v>
      </c>
      <c r="FT155150" s="113" t="s">
        <v>2475</v>
      </c>
      <c r="FU155150" s="113" t="s">
        <v>2487</v>
      </c>
      <c r="FV155150" s="113" t="s">
        <v>2499</v>
      </c>
    </row>
    <row r="155152" spans="1:178" x14ac:dyDescent="0.2">
      <c r="A155152" s="114" t="s">
        <v>2502</v>
      </c>
      <c r="J155152" s="117" t="s">
        <v>826</v>
      </c>
      <c r="K155152" s="117" t="s">
        <v>813</v>
      </c>
    </row>
    <row r="155157" spans="1:11" x14ac:dyDescent="0.2">
      <c r="A155157" s="114" t="s">
        <v>1375</v>
      </c>
      <c r="J155157" s="117" t="s">
        <v>826</v>
      </c>
      <c r="K155157" s="117" t="s">
        <v>813</v>
      </c>
    </row>
    <row r="155158" spans="1:11" x14ac:dyDescent="0.2">
      <c r="A155158" s="114" t="s">
        <v>1376</v>
      </c>
      <c r="J155158" s="117" t="s">
        <v>826</v>
      </c>
      <c r="K155158" s="117" t="s">
        <v>813</v>
      </c>
    </row>
    <row r="155170" spans="1:205" x14ac:dyDescent="0.2">
      <c r="GV155170" s="128"/>
      <c r="GW155170" s="128"/>
    </row>
    <row r="155177" spans="1:205" x14ac:dyDescent="0.2">
      <c r="A155177" s="114" t="s">
        <v>1369</v>
      </c>
      <c r="B155177" s="115" t="s">
        <v>1370</v>
      </c>
      <c r="C155177" s="116" t="s">
        <v>1371</v>
      </c>
      <c r="I155177" s="116">
        <v>347</v>
      </c>
      <c r="FA155177" s="113" t="s">
        <v>1372</v>
      </c>
    </row>
    <row r="155178" spans="1:205" x14ac:dyDescent="0.2">
      <c r="A155178" s="114" t="s">
        <v>1368</v>
      </c>
      <c r="I155178" s="116">
        <v>347</v>
      </c>
      <c r="J155178" s="117" t="s">
        <v>826</v>
      </c>
      <c r="K155178" s="117" t="s">
        <v>17</v>
      </c>
      <c r="O155178" s="113" t="s">
        <v>814</v>
      </c>
      <c r="R155178" s="113" t="s">
        <v>1191</v>
      </c>
      <c r="BJ155178" s="113" t="s">
        <v>1947</v>
      </c>
      <c r="BK155178" s="113" t="s">
        <v>1191</v>
      </c>
      <c r="BL155178" s="113" t="s">
        <v>1191</v>
      </c>
      <c r="BM155178" s="113" t="s">
        <v>1191</v>
      </c>
      <c r="CS155178" s="113" t="s">
        <v>1956</v>
      </c>
      <c r="CT155178" s="113" t="s">
        <v>1979</v>
      </c>
      <c r="DX155178" s="113" t="s">
        <v>2018</v>
      </c>
      <c r="EE155178" s="113">
        <v>10</v>
      </c>
      <c r="EF155178" s="113">
        <v>6</v>
      </c>
      <c r="EH155178" s="113">
        <v>5</v>
      </c>
      <c r="EL155178" s="113" t="s">
        <v>2020</v>
      </c>
      <c r="EP155178" s="113" t="s">
        <v>1347</v>
      </c>
      <c r="FB155178" s="120">
        <v>5541</v>
      </c>
      <c r="FN155178" s="113">
        <v>1</v>
      </c>
      <c r="FS155178" s="113" t="s">
        <v>2463</v>
      </c>
      <c r="FT155178" s="113" t="s">
        <v>2475</v>
      </c>
      <c r="FU155178" s="113" t="s">
        <v>2487</v>
      </c>
      <c r="FV155178" s="113" t="s">
        <v>2499</v>
      </c>
    </row>
    <row r="155180" spans="1:205" x14ac:dyDescent="0.2">
      <c r="A155180" s="114" t="s">
        <v>2502</v>
      </c>
      <c r="J155180" s="117" t="s">
        <v>826</v>
      </c>
      <c r="K155180" s="117" t="s">
        <v>17</v>
      </c>
    </row>
    <row r="155185" spans="1:11" x14ac:dyDescent="0.2">
      <c r="A155185" s="114" t="s">
        <v>1375</v>
      </c>
      <c r="J155185" s="117" t="s">
        <v>826</v>
      </c>
      <c r="K155185" s="117" t="s">
        <v>17</v>
      </c>
    </row>
    <row r="155186" spans="1:11" x14ac:dyDescent="0.2">
      <c r="A155186" s="114" t="s">
        <v>1376</v>
      </c>
      <c r="J155186" s="117" t="s">
        <v>826</v>
      </c>
      <c r="K155186" s="117" t="s">
        <v>17</v>
      </c>
    </row>
    <row r="155205" spans="1:178" x14ac:dyDescent="0.2">
      <c r="A155205" s="114" t="s">
        <v>1369</v>
      </c>
      <c r="B155205" s="115" t="s">
        <v>1370</v>
      </c>
      <c r="C155205" s="116" t="s">
        <v>1371</v>
      </c>
      <c r="I155205" s="116">
        <v>347</v>
      </c>
      <c r="FA155205" s="113" t="s">
        <v>1372</v>
      </c>
    </row>
    <row r="155206" spans="1:178" x14ac:dyDescent="0.2">
      <c r="A155206" s="114" t="s">
        <v>1368</v>
      </c>
      <c r="I155206" s="116">
        <v>347</v>
      </c>
      <c r="J155206" s="117" t="s">
        <v>826</v>
      </c>
      <c r="K155206" s="117" t="s">
        <v>840</v>
      </c>
      <c r="O155206" s="113" t="s">
        <v>814</v>
      </c>
      <c r="R155206" s="113" t="s">
        <v>1191</v>
      </c>
      <c r="BJ155206" s="113" t="s">
        <v>1947</v>
      </c>
      <c r="BK155206" s="113" t="s">
        <v>1191</v>
      </c>
      <c r="BL155206" s="113" t="s">
        <v>1191</v>
      </c>
      <c r="BM155206" s="113" t="s">
        <v>1191</v>
      </c>
      <c r="CS155206" s="113" t="s">
        <v>1956</v>
      </c>
      <c r="CT155206" s="113" t="s">
        <v>1979</v>
      </c>
      <c r="DX155206" s="113" t="s">
        <v>2018</v>
      </c>
      <c r="EE155206" s="113">
        <v>10</v>
      </c>
      <c r="EF155206" s="113">
        <v>6</v>
      </c>
      <c r="EH155206" s="113">
        <v>6</v>
      </c>
      <c r="EL155206" s="113" t="s">
        <v>2020</v>
      </c>
      <c r="EP155206" s="113" t="s">
        <v>1347</v>
      </c>
      <c r="FB155206" s="120">
        <v>5542</v>
      </c>
      <c r="FN155206" s="113">
        <v>1</v>
      </c>
      <c r="FS155206" s="113" t="s">
        <v>2463</v>
      </c>
      <c r="FT155206" s="113" t="s">
        <v>2475</v>
      </c>
      <c r="FU155206" s="113" t="s">
        <v>2487</v>
      </c>
      <c r="FV155206" s="113" t="s">
        <v>2499</v>
      </c>
    </row>
    <row r="155208" spans="1:178" x14ac:dyDescent="0.2">
      <c r="A155208" s="114" t="s">
        <v>2502</v>
      </c>
      <c r="J155208" s="117" t="s">
        <v>826</v>
      </c>
      <c r="K155208" s="117" t="s">
        <v>840</v>
      </c>
    </row>
    <row r="155213" spans="1:178" x14ac:dyDescent="0.2">
      <c r="A155213" s="114" t="s">
        <v>1375</v>
      </c>
      <c r="J155213" s="117" t="s">
        <v>826</v>
      </c>
      <c r="K155213" s="117" t="s">
        <v>840</v>
      </c>
    </row>
    <row r="155214" spans="1:178" x14ac:dyDescent="0.2">
      <c r="A155214" s="114" t="s">
        <v>1376</v>
      </c>
      <c r="J155214" s="117" t="s">
        <v>826</v>
      </c>
      <c r="K155214" s="117" t="s">
        <v>840</v>
      </c>
    </row>
    <row r="155218" spans="204:205" x14ac:dyDescent="0.2">
      <c r="GV155218" s="128"/>
      <c r="GW155218" s="128"/>
    </row>
    <row r="155221" spans="204:205" x14ac:dyDescent="0.2">
      <c r="GV155221" s="128"/>
      <c r="GW155221" s="128"/>
    </row>
    <row r="155233" spans="1:178" x14ac:dyDescent="0.2">
      <c r="A155233" s="114" t="s">
        <v>1369</v>
      </c>
      <c r="B155233" s="115" t="s">
        <v>1370</v>
      </c>
      <c r="C155233" s="116" t="s">
        <v>1371</v>
      </c>
      <c r="I155233" s="116">
        <v>347</v>
      </c>
      <c r="FA155233" s="113" t="s">
        <v>1372</v>
      </c>
    </row>
    <row r="155234" spans="1:178" x14ac:dyDescent="0.2">
      <c r="A155234" s="114" t="s">
        <v>1368</v>
      </c>
      <c r="I155234" s="116">
        <v>347</v>
      </c>
      <c r="J155234" s="117" t="s">
        <v>826</v>
      </c>
      <c r="K155234" s="117" t="s">
        <v>841</v>
      </c>
      <c r="O155234" s="113" t="s">
        <v>814</v>
      </c>
      <c r="R155234" s="113" t="s">
        <v>1191</v>
      </c>
      <c r="BJ155234" s="113" t="s">
        <v>1947</v>
      </c>
      <c r="BK155234" s="113" t="s">
        <v>1191</v>
      </c>
      <c r="BL155234" s="113" t="s">
        <v>1191</v>
      </c>
      <c r="BM155234" s="113" t="s">
        <v>1191</v>
      </c>
      <c r="CS155234" s="113" t="s">
        <v>1956</v>
      </c>
      <c r="CT155234" s="113" t="s">
        <v>1979</v>
      </c>
      <c r="DX155234" s="113" t="s">
        <v>2018</v>
      </c>
      <c r="EE155234" s="113">
        <v>10</v>
      </c>
      <c r="EF155234" s="113">
        <v>6</v>
      </c>
      <c r="EH155234" s="113">
        <v>7</v>
      </c>
      <c r="EL155234" s="113" t="s">
        <v>2020</v>
      </c>
      <c r="EP155234" s="113" t="s">
        <v>1347</v>
      </c>
      <c r="FB155234" s="120">
        <v>5543</v>
      </c>
      <c r="FN155234" s="113">
        <v>1</v>
      </c>
      <c r="FS155234" s="113" t="s">
        <v>2463</v>
      </c>
      <c r="FT155234" s="113" t="s">
        <v>2475</v>
      </c>
      <c r="FU155234" s="113" t="s">
        <v>2487</v>
      </c>
      <c r="FV155234" s="113" t="s">
        <v>2499</v>
      </c>
    </row>
    <row r="155236" spans="1:178" x14ac:dyDescent="0.2">
      <c r="A155236" s="114" t="s">
        <v>2502</v>
      </c>
      <c r="J155236" s="117" t="s">
        <v>826</v>
      </c>
      <c r="K155236" s="117" t="s">
        <v>841</v>
      </c>
    </row>
    <row r="155241" spans="1:178" x14ac:dyDescent="0.2">
      <c r="A155241" s="114" t="s">
        <v>1375</v>
      </c>
      <c r="J155241" s="117" t="s">
        <v>826</v>
      </c>
      <c r="K155241" s="117" t="s">
        <v>841</v>
      </c>
    </row>
    <row r="155242" spans="1:178" x14ac:dyDescent="0.2">
      <c r="A155242" s="114" t="s">
        <v>1376</v>
      </c>
      <c r="J155242" s="117" t="s">
        <v>826</v>
      </c>
      <c r="K155242" s="117" t="s">
        <v>841</v>
      </c>
    </row>
    <row r="155261" spans="1:178" x14ac:dyDescent="0.2">
      <c r="A155261" s="114" t="s">
        <v>1369</v>
      </c>
      <c r="B155261" s="115" t="s">
        <v>1370</v>
      </c>
      <c r="C155261" s="116" t="s">
        <v>1371</v>
      </c>
      <c r="I155261" s="116">
        <v>347</v>
      </c>
      <c r="FA155261" s="113" t="s">
        <v>1372</v>
      </c>
    </row>
    <row r="155262" spans="1:178" x14ac:dyDescent="0.2">
      <c r="A155262" s="114" t="s">
        <v>1368</v>
      </c>
      <c r="I155262" s="116">
        <v>347</v>
      </c>
      <c r="J155262" s="117" t="s">
        <v>826</v>
      </c>
      <c r="K155262" s="117" t="s">
        <v>842</v>
      </c>
      <c r="O155262" s="113" t="s">
        <v>814</v>
      </c>
      <c r="R155262" s="113" t="s">
        <v>1191</v>
      </c>
      <c r="BJ155262" s="113" t="s">
        <v>1947</v>
      </c>
      <c r="BK155262" s="113" t="s">
        <v>1191</v>
      </c>
      <c r="BL155262" s="113" t="s">
        <v>1191</v>
      </c>
      <c r="BM155262" s="113" t="s">
        <v>1191</v>
      </c>
      <c r="CS155262" s="113" t="s">
        <v>1956</v>
      </c>
      <c r="CT155262" s="113" t="s">
        <v>1979</v>
      </c>
      <c r="DX155262" s="113" t="s">
        <v>2018</v>
      </c>
      <c r="EE155262" s="113">
        <v>10</v>
      </c>
      <c r="EF155262" s="113">
        <v>6</v>
      </c>
      <c r="EH155262" s="113">
        <v>8</v>
      </c>
      <c r="EL155262" s="113" t="s">
        <v>2020</v>
      </c>
      <c r="EP155262" s="113" t="s">
        <v>1347</v>
      </c>
      <c r="FB155262" s="120">
        <v>5544</v>
      </c>
      <c r="FN155262" s="113">
        <v>1</v>
      </c>
      <c r="FS155262" s="113" t="s">
        <v>2463</v>
      </c>
      <c r="FT155262" s="113" t="s">
        <v>2475</v>
      </c>
      <c r="FU155262" s="113" t="s">
        <v>2487</v>
      </c>
      <c r="FV155262" s="113" t="s">
        <v>2499</v>
      </c>
    </row>
    <row r="155264" spans="1:178" x14ac:dyDescent="0.2">
      <c r="A155264" s="114" t="s">
        <v>2502</v>
      </c>
      <c r="J155264" s="117" t="s">
        <v>826</v>
      </c>
      <c r="K155264" s="117" t="s">
        <v>842</v>
      </c>
    </row>
    <row r="155269" spans="1:11" x14ac:dyDescent="0.2">
      <c r="A155269" s="114" t="s">
        <v>1375</v>
      </c>
      <c r="J155269" s="117" t="s">
        <v>826</v>
      </c>
      <c r="K155269" s="117" t="s">
        <v>842</v>
      </c>
    </row>
    <row r="155270" spans="1:11" x14ac:dyDescent="0.2">
      <c r="A155270" s="114" t="s">
        <v>1376</v>
      </c>
      <c r="J155270" s="117" t="s">
        <v>826</v>
      </c>
      <c r="K155270" s="117" t="s">
        <v>842</v>
      </c>
    </row>
    <row r="155289" spans="1:205" x14ac:dyDescent="0.2">
      <c r="A155289" s="114" t="s">
        <v>1369</v>
      </c>
      <c r="B155289" s="115" t="s">
        <v>1370</v>
      </c>
      <c r="C155289" s="116" t="s">
        <v>1371</v>
      </c>
      <c r="I155289" s="116">
        <v>347</v>
      </c>
      <c r="FA155289" s="113" t="s">
        <v>1372</v>
      </c>
    </row>
    <row r="155290" spans="1:205" x14ac:dyDescent="0.2">
      <c r="A155290" s="114" t="s">
        <v>1368</v>
      </c>
      <c r="I155290" s="116">
        <v>347</v>
      </c>
      <c r="J155290" s="117" t="s">
        <v>826</v>
      </c>
      <c r="K155290" s="117" t="s">
        <v>901</v>
      </c>
      <c r="O155290" s="113" t="s">
        <v>814</v>
      </c>
      <c r="R155290" s="113" t="s">
        <v>1191</v>
      </c>
      <c r="BJ155290" s="113" t="s">
        <v>1947</v>
      </c>
      <c r="BK155290" s="113" t="s">
        <v>1191</v>
      </c>
      <c r="BL155290" s="113" t="s">
        <v>1191</v>
      </c>
      <c r="BM155290" s="113" t="s">
        <v>1191</v>
      </c>
      <c r="CS155290" s="113" t="s">
        <v>1956</v>
      </c>
      <c r="CT155290" s="113" t="s">
        <v>1979</v>
      </c>
      <c r="DX155290" s="113" t="s">
        <v>2018</v>
      </c>
      <c r="EE155290" s="113">
        <v>10</v>
      </c>
      <c r="EF155290" s="113">
        <v>6</v>
      </c>
      <c r="EH155290" s="113">
        <v>9</v>
      </c>
      <c r="EL155290" s="113" t="s">
        <v>2020</v>
      </c>
      <c r="EP155290" s="113" t="s">
        <v>1347</v>
      </c>
      <c r="FB155290" s="120">
        <v>5545</v>
      </c>
      <c r="FN155290" s="113">
        <v>1</v>
      </c>
      <c r="FS155290" s="113" t="s">
        <v>2463</v>
      </c>
      <c r="FT155290" s="113" t="s">
        <v>2475</v>
      </c>
      <c r="FU155290" s="113" t="s">
        <v>2487</v>
      </c>
      <c r="FV155290" s="113" t="s">
        <v>2499</v>
      </c>
    </row>
    <row r="155291" spans="1:205" x14ac:dyDescent="0.2">
      <c r="GV155291" s="128"/>
      <c r="GW155291" s="128"/>
    </row>
    <row r="155292" spans="1:205" x14ac:dyDescent="0.2">
      <c r="A155292" s="114" t="s">
        <v>2502</v>
      </c>
      <c r="J155292" s="117" t="s">
        <v>826</v>
      </c>
      <c r="K155292" s="117" t="s">
        <v>901</v>
      </c>
    </row>
    <row r="155297" spans="1:11" x14ac:dyDescent="0.2">
      <c r="A155297" s="114" t="s">
        <v>1375</v>
      </c>
      <c r="J155297" s="117" t="s">
        <v>826</v>
      </c>
      <c r="K155297" s="117" t="s">
        <v>901</v>
      </c>
    </row>
    <row r="155298" spans="1:11" x14ac:dyDescent="0.2">
      <c r="A155298" s="114" t="s">
        <v>1376</v>
      </c>
      <c r="J155298" s="117" t="s">
        <v>826</v>
      </c>
      <c r="K155298" s="117" t="s">
        <v>901</v>
      </c>
    </row>
    <row r="155317" spans="1:205" x14ac:dyDescent="0.2">
      <c r="A155317" s="114" t="s">
        <v>1369</v>
      </c>
      <c r="B155317" s="115" t="s">
        <v>1370</v>
      </c>
      <c r="C155317" s="116" t="s">
        <v>1371</v>
      </c>
      <c r="I155317" s="116">
        <v>347</v>
      </c>
      <c r="FA155317" s="113" t="s">
        <v>1372</v>
      </c>
    </row>
    <row r="155318" spans="1:205" x14ac:dyDescent="0.2">
      <c r="A155318" s="114" t="s">
        <v>1368</v>
      </c>
      <c r="I155318" s="116">
        <v>347</v>
      </c>
      <c r="J155318" s="117" t="s">
        <v>826</v>
      </c>
      <c r="K155318" s="117" t="s">
        <v>902</v>
      </c>
      <c r="O155318" s="113" t="s">
        <v>814</v>
      </c>
      <c r="R155318" s="113" t="s">
        <v>1191</v>
      </c>
      <c r="BJ155318" s="113" t="s">
        <v>1947</v>
      </c>
      <c r="BK155318" s="113" t="s">
        <v>1191</v>
      </c>
      <c r="BL155318" s="113" t="s">
        <v>1191</v>
      </c>
      <c r="BM155318" s="113" t="s">
        <v>1191</v>
      </c>
      <c r="CS155318" s="113" t="s">
        <v>1956</v>
      </c>
      <c r="CT155318" s="113" t="s">
        <v>1979</v>
      </c>
      <c r="DX155318" s="113" t="s">
        <v>2018</v>
      </c>
      <c r="EE155318" s="113">
        <v>10</v>
      </c>
      <c r="EF155318" s="113">
        <v>6</v>
      </c>
      <c r="EH155318" s="113">
        <v>10</v>
      </c>
      <c r="EL155318" s="113" t="s">
        <v>2020</v>
      </c>
      <c r="EP155318" s="113" t="s">
        <v>1347</v>
      </c>
      <c r="FB155318" s="120">
        <v>5546</v>
      </c>
      <c r="FN155318" s="113">
        <v>1</v>
      </c>
      <c r="FS155318" s="113" t="s">
        <v>2463</v>
      </c>
      <c r="FT155318" s="113" t="s">
        <v>2475</v>
      </c>
      <c r="FU155318" s="113" t="s">
        <v>2487</v>
      </c>
      <c r="FV155318" s="113" t="s">
        <v>2499</v>
      </c>
      <c r="GV155318" s="128"/>
      <c r="GW155318" s="128"/>
    </row>
    <row r="155320" spans="1:205" x14ac:dyDescent="0.2">
      <c r="A155320" s="114" t="s">
        <v>2502</v>
      </c>
      <c r="J155320" s="117" t="s">
        <v>826</v>
      </c>
      <c r="K155320" s="117" t="s">
        <v>902</v>
      </c>
    </row>
    <row r="155325" spans="1:205" x14ac:dyDescent="0.2">
      <c r="A155325" s="114" t="s">
        <v>1375</v>
      </c>
      <c r="J155325" s="117" t="s">
        <v>826</v>
      </c>
      <c r="K155325" s="117" t="s">
        <v>902</v>
      </c>
    </row>
    <row r="155326" spans="1:205" x14ac:dyDescent="0.2">
      <c r="A155326" s="114" t="s">
        <v>1376</v>
      </c>
      <c r="J155326" s="117" t="s">
        <v>826</v>
      </c>
      <c r="K155326" s="117" t="s">
        <v>902</v>
      </c>
    </row>
    <row r="155343" spans="204:205" x14ac:dyDescent="0.2">
      <c r="GV155343" s="128"/>
      <c r="GW155343" s="128"/>
    </row>
    <row r="155345" spans="1:178" x14ac:dyDescent="0.2">
      <c r="A155345" s="114" t="s">
        <v>1369</v>
      </c>
      <c r="B155345" s="115" t="s">
        <v>1370</v>
      </c>
      <c r="C155345" s="116" t="s">
        <v>1371</v>
      </c>
      <c r="I155345" s="116">
        <v>347</v>
      </c>
      <c r="FA155345" s="113" t="s">
        <v>1372</v>
      </c>
    </row>
    <row r="155346" spans="1:178" x14ac:dyDescent="0.2">
      <c r="A155346" s="114" t="s">
        <v>1368</v>
      </c>
      <c r="I155346" s="116">
        <v>347</v>
      </c>
      <c r="J155346" s="117" t="s">
        <v>826</v>
      </c>
      <c r="K155346" s="117" t="s">
        <v>903</v>
      </c>
      <c r="O155346" s="113" t="s">
        <v>814</v>
      </c>
      <c r="R155346" s="113" t="s">
        <v>1191</v>
      </c>
      <c r="BJ155346" s="113" t="s">
        <v>1947</v>
      </c>
      <c r="BK155346" s="113" t="s">
        <v>1191</v>
      </c>
      <c r="BL155346" s="113" t="s">
        <v>1191</v>
      </c>
      <c r="BM155346" s="113" t="s">
        <v>1191</v>
      </c>
      <c r="CS155346" s="113" t="s">
        <v>1956</v>
      </c>
      <c r="CT155346" s="113" t="s">
        <v>1979</v>
      </c>
      <c r="DX155346" s="113" t="s">
        <v>2018</v>
      </c>
      <c r="EE155346" s="113">
        <v>10</v>
      </c>
      <c r="EF155346" s="113">
        <v>6</v>
      </c>
      <c r="EH155346" s="113">
        <v>11</v>
      </c>
      <c r="EL155346" s="113" t="s">
        <v>2020</v>
      </c>
      <c r="EP155346" s="113" t="s">
        <v>1347</v>
      </c>
      <c r="FB155346" s="120">
        <v>5547</v>
      </c>
      <c r="FN155346" s="113">
        <v>1</v>
      </c>
      <c r="FS155346" s="113" t="s">
        <v>2463</v>
      </c>
      <c r="FT155346" s="113" t="s">
        <v>2475</v>
      </c>
      <c r="FU155346" s="113" t="s">
        <v>2487</v>
      </c>
      <c r="FV155346" s="113" t="s">
        <v>2499</v>
      </c>
    </row>
    <row r="155348" spans="1:178" x14ac:dyDescent="0.2">
      <c r="A155348" s="114" t="s">
        <v>2502</v>
      </c>
      <c r="J155348" s="117" t="s">
        <v>826</v>
      </c>
      <c r="K155348" s="117" t="s">
        <v>903</v>
      </c>
    </row>
    <row r="155353" spans="1:178" x14ac:dyDescent="0.2">
      <c r="A155353" s="114" t="s">
        <v>1375</v>
      </c>
      <c r="J155353" s="117" t="s">
        <v>826</v>
      </c>
      <c r="K155353" s="117" t="s">
        <v>903</v>
      </c>
    </row>
    <row r="155354" spans="1:178" x14ac:dyDescent="0.2">
      <c r="A155354" s="114" t="s">
        <v>1376</v>
      </c>
      <c r="J155354" s="117" t="s">
        <v>826</v>
      </c>
      <c r="K155354" s="117" t="s">
        <v>903</v>
      </c>
    </row>
    <row r="155364" spans="1:205" x14ac:dyDescent="0.2">
      <c r="GV155364" s="128"/>
      <c r="GW155364" s="128"/>
    </row>
    <row r="155373" spans="1:205" x14ac:dyDescent="0.2">
      <c r="A155373" s="114" t="s">
        <v>1369</v>
      </c>
      <c r="B155373" s="115" t="s">
        <v>1370</v>
      </c>
      <c r="C155373" s="116" t="s">
        <v>1371</v>
      </c>
      <c r="I155373" s="116">
        <v>347</v>
      </c>
      <c r="FA155373" s="113" t="s">
        <v>1372</v>
      </c>
    </row>
    <row r="155374" spans="1:205" x14ac:dyDescent="0.2">
      <c r="A155374" s="114" t="s">
        <v>1368</v>
      </c>
      <c r="I155374" s="116">
        <v>347</v>
      </c>
      <c r="J155374" s="117" t="s">
        <v>826</v>
      </c>
      <c r="K155374" s="117" t="s">
        <v>904</v>
      </c>
      <c r="O155374" s="113" t="s">
        <v>814</v>
      </c>
      <c r="R155374" s="113" t="s">
        <v>1191</v>
      </c>
      <c r="BJ155374" s="113" t="s">
        <v>1947</v>
      </c>
      <c r="BK155374" s="113" t="s">
        <v>1191</v>
      </c>
      <c r="BL155374" s="113" t="s">
        <v>1191</v>
      </c>
      <c r="BM155374" s="113" t="s">
        <v>1191</v>
      </c>
      <c r="CS155374" s="113" t="s">
        <v>1956</v>
      </c>
      <c r="CT155374" s="113" t="s">
        <v>1979</v>
      </c>
      <c r="DX155374" s="113" t="s">
        <v>2018</v>
      </c>
      <c r="EE155374" s="113">
        <v>10</v>
      </c>
      <c r="EF155374" s="113">
        <v>6</v>
      </c>
      <c r="EH155374" s="113">
        <v>12</v>
      </c>
      <c r="EL155374" s="113" t="s">
        <v>2020</v>
      </c>
      <c r="EP155374" s="113" t="s">
        <v>1347</v>
      </c>
      <c r="FB155374" s="120">
        <v>5548</v>
      </c>
      <c r="FN155374" s="113">
        <v>1</v>
      </c>
      <c r="FS155374" s="113" t="s">
        <v>2463</v>
      </c>
      <c r="FT155374" s="113" t="s">
        <v>2475</v>
      </c>
      <c r="FU155374" s="113" t="s">
        <v>2487</v>
      </c>
      <c r="FV155374" s="113" t="s">
        <v>2499</v>
      </c>
    </row>
    <row r="155376" spans="1:205" x14ac:dyDescent="0.2">
      <c r="A155376" s="114" t="s">
        <v>2502</v>
      </c>
      <c r="J155376" s="117" t="s">
        <v>826</v>
      </c>
      <c r="K155376" s="117" t="s">
        <v>904</v>
      </c>
    </row>
    <row r="155381" spans="1:205" x14ac:dyDescent="0.2">
      <c r="A155381" s="114" t="s">
        <v>1375</v>
      </c>
      <c r="J155381" s="117" t="s">
        <v>826</v>
      </c>
      <c r="K155381" s="117" t="s">
        <v>904</v>
      </c>
    </row>
    <row r="155382" spans="1:205" x14ac:dyDescent="0.2">
      <c r="A155382" s="114" t="s">
        <v>1376</v>
      </c>
      <c r="J155382" s="117" t="s">
        <v>826</v>
      </c>
      <c r="K155382" s="117" t="s">
        <v>904</v>
      </c>
    </row>
    <row r="155390" spans="1:205" x14ac:dyDescent="0.2">
      <c r="GV155390" s="128"/>
      <c r="GW155390" s="128"/>
    </row>
    <row r="155391" spans="1:205" x14ac:dyDescent="0.2">
      <c r="GV155391" s="128"/>
      <c r="GW155391" s="128"/>
    </row>
    <row r="155394" spans="1:205" x14ac:dyDescent="0.2">
      <c r="GV155394" s="128"/>
      <c r="GW155394" s="128"/>
    </row>
    <row r="155401" spans="1:205" x14ac:dyDescent="0.2">
      <c r="A155401" s="114" t="s">
        <v>1369</v>
      </c>
      <c r="B155401" s="115" t="s">
        <v>1370</v>
      </c>
      <c r="C155401" s="116" t="s">
        <v>1371</v>
      </c>
      <c r="I155401" s="116">
        <v>347</v>
      </c>
      <c r="FA155401" s="113" t="s">
        <v>1372</v>
      </c>
    </row>
    <row r="155402" spans="1:205" x14ac:dyDescent="0.2">
      <c r="A155402" s="114" t="s">
        <v>1368</v>
      </c>
      <c r="I155402" s="116">
        <v>347</v>
      </c>
      <c r="J155402" s="117" t="s">
        <v>826</v>
      </c>
      <c r="K155402" s="117" t="s">
        <v>843</v>
      </c>
      <c r="O155402" s="113" t="s">
        <v>814</v>
      </c>
      <c r="R155402" s="113" t="s">
        <v>1191</v>
      </c>
      <c r="BJ155402" s="113" t="s">
        <v>1947</v>
      </c>
      <c r="BK155402" s="113" t="s">
        <v>1191</v>
      </c>
      <c r="BL155402" s="113" t="s">
        <v>1191</v>
      </c>
      <c r="BM155402" s="113" t="s">
        <v>1191</v>
      </c>
      <c r="CS155402" s="113" t="s">
        <v>1956</v>
      </c>
      <c r="CT155402" s="113" t="s">
        <v>1979</v>
      </c>
      <c r="DX155402" s="113" t="s">
        <v>2018</v>
      </c>
      <c r="EE155402" s="113">
        <v>10</v>
      </c>
      <c r="EF155402" s="113">
        <v>6</v>
      </c>
      <c r="EH155402" s="113">
        <v>13</v>
      </c>
      <c r="EL155402" s="113" t="s">
        <v>2020</v>
      </c>
      <c r="EP155402" s="113" t="s">
        <v>1347</v>
      </c>
      <c r="FB155402" s="120">
        <v>5549</v>
      </c>
      <c r="FN155402" s="113">
        <v>1</v>
      </c>
      <c r="FS155402" s="113" t="s">
        <v>2463</v>
      </c>
      <c r="FT155402" s="113" t="s">
        <v>2475</v>
      </c>
      <c r="FU155402" s="113" t="s">
        <v>2487</v>
      </c>
      <c r="FV155402" s="113" t="s">
        <v>2499</v>
      </c>
    </row>
    <row r="155404" spans="1:205" x14ac:dyDescent="0.2">
      <c r="A155404" s="114" t="s">
        <v>2502</v>
      </c>
      <c r="J155404" s="117" t="s">
        <v>826</v>
      </c>
      <c r="K155404" s="117" t="s">
        <v>843</v>
      </c>
    </row>
    <row r="155408" spans="1:205" x14ac:dyDescent="0.2">
      <c r="GV155408" s="128"/>
      <c r="GW155408" s="128"/>
    </row>
    <row r="155409" spans="1:11" x14ac:dyDescent="0.2">
      <c r="A155409" s="114" t="s">
        <v>1375</v>
      </c>
      <c r="J155409" s="117" t="s">
        <v>826</v>
      </c>
      <c r="K155409" s="117" t="s">
        <v>843</v>
      </c>
    </row>
    <row r="155410" spans="1:11" x14ac:dyDescent="0.2">
      <c r="A155410" s="114" t="s">
        <v>1376</v>
      </c>
      <c r="J155410" s="117" t="s">
        <v>826</v>
      </c>
      <c r="K155410" s="117" t="s">
        <v>843</v>
      </c>
    </row>
    <row r="155429" spans="1:205" x14ac:dyDescent="0.2">
      <c r="A155429" s="114" t="s">
        <v>1369</v>
      </c>
      <c r="B155429" s="115" t="s">
        <v>1370</v>
      </c>
      <c r="C155429" s="116" t="s">
        <v>1371</v>
      </c>
      <c r="I155429" s="116">
        <v>347</v>
      </c>
      <c r="FA155429" s="113" t="s">
        <v>1372</v>
      </c>
    </row>
    <row r="155430" spans="1:205" x14ac:dyDescent="0.2">
      <c r="A155430" s="114" t="s">
        <v>1368</v>
      </c>
      <c r="I155430" s="116">
        <v>347</v>
      </c>
      <c r="J155430" s="117" t="s">
        <v>826</v>
      </c>
      <c r="K155430" s="117" t="s">
        <v>905</v>
      </c>
      <c r="O155430" s="113" t="s">
        <v>814</v>
      </c>
      <c r="R155430" s="113" t="s">
        <v>1191</v>
      </c>
      <c r="BJ155430" s="113" t="s">
        <v>1947</v>
      </c>
      <c r="BK155430" s="113" t="s">
        <v>1191</v>
      </c>
      <c r="BL155430" s="113" t="s">
        <v>1191</v>
      </c>
      <c r="BM155430" s="113" t="s">
        <v>1191</v>
      </c>
      <c r="CS155430" s="113" t="s">
        <v>1956</v>
      </c>
      <c r="CT155430" s="113" t="s">
        <v>1979</v>
      </c>
      <c r="DX155430" s="113" t="s">
        <v>2018</v>
      </c>
      <c r="EE155430" s="113">
        <v>10</v>
      </c>
      <c r="EF155430" s="113">
        <v>6</v>
      </c>
      <c r="EH155430" s="113">
        <v>14</v>
      </c>
      <c r="EL155430" s="113" t="s">
        <v>2020</v>
      </c>
      <c r="EP155430" s="113" t="s">
        <v>1347</v>
      </c>
      <c r="FB155430" s="120">
        <v>5550</v>
      </c>
      <c r="FN155430" s="113">
        <v>1</v>
      </c>
      <c r="FS155430" s="113" t="s">
        <v>2463</v>
      </c>
      <c r="FT155430" s="113" t="s">
        <v>2475</v>
      </c>
      <c r="FU155430" s="113" t="s">
        <v>2487</v>
      </c>
      <c r="FV155430" s="113" t="s">
        <v>2499</v>
      </c>
    </row>
    <row r="155432" spans="1:205" x14ac:dyDescent="0.2">
      <c r="A155432" s="114" t="s">
        <v>2502</v>
      </c>
      <c r="J155432" s="117" t="s">
        <v>826</v>
      </c>
      <c r="K155432" s="117" t="s">
        <v>905</v>
      </c>
    </row>
    <row r="155437" spans="1:205" x14ac:dyDescent="0.2">
      <c r="A155437" s="114" t="s">
        <v>1375</v>
      </c>
      <c r="J155437" s="117" t="s">
        <v>826</v>
      </c>
      <c r="K155437" s="117" t="s">
        <v>905</v>
      </c>
      <c r="GV155437" s="128"/>
      <c r="GW155437" s="128"/>
    </row>
    <row r="155438" spans="1:205" x14ac:dyDescent="0.2">
      <c r="A155438" s="114" t="s">
        <v>1376</v>
      </c>
      <c r="J155438" s="117" t="s">
        <v>826</v>
      </c>
      <c r="K155438" s="117" t="s">
        <v>905</v>
      </c>
    </row>
    <row r="155457" spans="1:205" x14ac:dyDescent="0.2">
      <c r="A155457" s="114" t="s">
        <v>1369</v>
      </c>
      <c r="B155457" s="115" t="s">
        <v>1370</v>
      </c>
      <c r="C155457" s="116" t="s">
        <v>1371</v>
      </c>
      <c r="I155457" s="116">
        <v>347</v>
      </c>
      <c r="FA155457" s="113" t="s">
        <v>1372</v>
      </c>
    </row>
    <row r="155458" spans="1:205" x14ac:dyDescent="0.2">
      <c r="A155458" s="114" t="s">
        <v>1368</v>
      </c>
      <c r="I155458" s="116">
        <v>347</v>
      </c>
      <c r="J155458" s="117" t="s">
        <v>826</v>
      </c>
      <c r="K155458" s="117" t="s">
        <v>906</v>
      </c>
      <c r="O155458" s="113" t="s">
        <v>814</v>
      </c>
      <c r="R155458" s="113" t="s">
        <v>1191</v>
      </c>
      <c r="BJ155458" s="113" t="s">
        <v>1947</v>
      </c>
      <c r="BK155458" s="113" t="s">
        <v>1191</v>
      </c>
      <c r="BL155458" s="113" t="s">
        <v>1191</v>
      </c>
      <c r="BM155458" s="113" t="s">
        <v>1191</v>
      </c>
      <c r="CS155458" s="113" t="s">
        <v>1956</v>
      </c>
      <c r="CT155458" s="113" t="s">
        <v>1979</v>
      </c>
      <c r="DX155458" s="113" t="s">
        <v>2018</v>
      </c>
      <c r="EE155458" s="113">
        <v>10</v>
      </c>
      <c r="EF155458" s="113">
        <v>6</v>
      </c>
      <c r="EH155458" s="113">
        <v>15</v>
      </c>
      <c r="EL155458" s="113" t="s">
        <v>2020</v>
      </c>
      <c r="EP155458" s="113" t="s">
        <v>1347</v>
      </c>
      <c r="FB155458" s="120">
        <v>5551</v>
      </c>
      <c r="FN155458" s="113">
        <v>1</v>
      </c>
      <c r="FS155458" s="113" t="s">
        <v>2463</v>
      </c>
      <c r="FT155458" s="113" t="s">
        <v>2475</v>
      </c>
      <c r="FU155458" s="113" t="s">
        <v>2487</v>
      </c>
      <c r="FV155458" s="113" t="s">
        <v>2499</v>
      </c>
    </row>
    <row r="155460" spans="1:205" x14ac:dyDescent="0.2">
      <c r="A155460" s="114" t="s">
        <v>2502</v>
      </c>
      <c r="J155460" s="117" t="s">
        <v>826</v>
      </c>
      <c r="K155460" s="117" t="s">
        <v>906</v>
      </c>
    </row>
    <row r="155461" spans="1:205" x14ac:dyDescent="0.2">
      <c r="GV155461" s="128"/>
      <c r="GW155461" s="128"/>
    </row>
    <row r="155464" spans="1:205" x14ac:dyDescent="0.2">
      <c r="GV155464" s="128"/>
      <c r="GW155464" s="128"/>
    </row>
    <row r="155465" spans="1:205" x14ac:dyDescent="0.2">
      <c r="A155465" s="114" t="s">
        <v>1375</v>
      </c>
      <c r="J155465" s="117" t="s">
        <v>826</v>
      </c>
      <c r="K155465" s="117" t="s">
        <v>906</v>
      </c>
    </row>
    <row r="155466" spans="1:205" x14ac:dyDescent="0.2">
      <c r="A155466" s="114" t="s">
        <v>1376</v>
      </c>
      <c r="J155466" s="117" t="s">
        <v>826</v>
      </c>
      <c r="K155466" s="117" t="s">
        <v>906</v>
      </c>
    </row>
    <row r="155485" spans="1:178" x14ac:dyDescent="0.2">
      <c r="A155485" s="114" t="s">
        <v>1369</v>
      </c>
      <c r="B155485" s="115" t="s">
        <v>1370</v>
      </c>
      <c r="C155485" s="116" t="s">
        <v>1371</v>
      </c>
      <c r="I155485" s="116">
        <v>347</v>
      </c>
      <c r="FA155485" s="113" t="s">
        <v>1372</v>
      </c>
    </row>
    <row r="155486" spans="1:178" x14ac:dyDescent="0.2">
      <c r="A155486" s="114" t="s">
        <v>1368</v>
      </c>
      <c r="I155486" s="116">
        <v>347</v>
      </c>
      <c r="J155486" s="117" t="s">
        <v>826</v>
      </c>
      <c r="K155486" s="117" t="s">
        <v>907</v>
      </c>
      <c r="O155486" s="113" t="s">
        <v>814</v>
      </c>
      <c r="R155486" s="113" t="s">
        <v>1191</v>
      </c>
      <c r="BJ155486" s="113" t="s">
        <v>1947</v>
      </c>
      <c r="BK155486" s="113" t="s">
        <v>1191</v>
      </c>
      <c r="BL155486" s="113" t="s">
        <v>1191</v>
      </c>
      <c r="BM155486" s="113" t="s">
        <v>1191</v>
      </c>
      <c r="CS155486" s="113" t="s">
        <v>1956</v>
      </c>
      <c r="CT155486" s="113" t="s">
        <v>1979</v>
      </c>
      <c r="DX155486" s="113" t="s">
        <v>2018</v>
      </c>
      <c r="EE155486" s="113">
        <v>10</v>
      </c>
      <c r="EF155486" s="113">
        <v>6</v>
      </c>
      <c r="EH155486" s="113">
        <v>16</v>
      </c>
      <c r="EL155486" s="113" t="s">
        <v>2020</v>
      </c>
      <c r="EP155486" s="113" t="s">
        <v>1347</v>
      </c>
      <c r="FB155486" s="120">
        <v>5552</v>
      </c>
      <c r="FN155486" s="113">
        <v>1</v>
      </c>
      <c r="FS155486" s="113" t="s">
        <v>2463</v>
      </c>
      <c r="FT155486" s="113" t="s">
        <v>2475</v>
      </c>
      <c r="FU155486" s="113" t="s">
        <v>2487</v>
      </c>
      <c r="FV155486" s="113" t="s">
        <v>2499</v>
      </c>
    </row>
    <row r="155488" spans="1:178" x14ac:dyDescent="0.2">
      <c r="A155488" s="114" t="s">
        <v>2502</v>
      </c>
      <c r="J155488" s="117" t="s">
        <v>826</v>
      </c>
      <c r="K155488" s="117" t="s">
        <v>907</v>
      </c>
    </row>
    <row r="155493" spans="1:11" x14ac:dyDescent="0.2">
      <c r="A155493" s="114" t="s">
        <v>1375</v>
      </c>
      <c r="J155493" s="117" t="s">
        <v>826</v>
      </c>
      <c r="K155493" s="117" t="s">
        <v>907</v>
      </c>
    </row>
    <row r="155494" spans="1:11" x14ac:dyDescent="0.2">
      <c r="A155494" s="114" t="s">
        <v>1376</v>
      </c>
      <c r="J155494" s="117" t="s">
        <v>826</v>
      </c>
      <c r="K155494" s="117" t="s">
        <v>907</v>
      </c>
    </row>
    <row r="155513" spans="1:178" x14ac:dyDescent="0.2">
      <c r="A155513" s="114" t="s">
        <v>1369</v>
      </c>
      <c r="B155513" s="115" t="s">
        <v>1370</v>
      </c>
      <c r="C155513" s="116" t="s">
        <v>1371</v>
      </c>
      <c r="I155513" s="116">
        <v>348</v>
      </c>
      <c r="FA155513" s="113" t="s">
        <v>1372</v>
      </c>
    </row>
    <row r="155514" spans="1:178" x14ac:dyDescent="0.2">
      <c r="A155514" s="114" t="s">
        <v>1368</v>
      </c>
      <c r="I155514" s="116">
        <v>348</v>
      </c>
      <c r="J155514" s="117" t="s">
        <v>826</v>
      </c>
      <c r="K155514" s="117" t="s">
        <v>22</v>
      </c>
      <c r="O155514" s="113" t="s">
        <v>814</v>
      </c>
      <c r="R155514" s="113" t="s">
        <v>1191</v>
      </c>
      <c r="BJ155514" s="113" t="s">
        <v>1947</v>
      </c>
      <c r="BK155514" s="113" t="s">
        <v>1191</v>
      </c>
      <c r="BL155514" s="113" t="s">
        <v>1191</v>
      </c>
      <c r="BM155514" s="113" t="s">
        <v>1191</v>
      </c>
      <c r="CS155514" s="113" t="s">
        <v>1956</v>
      </c>
      <c r="CT155514" s="113" t="s">
        <v>1979</v>
      </c>
      <c r="DX155514" s="113" t="s">
        <v>2018</v>
      </c>
      <c r="EE155514" s="113">
        <v>10</v>
      </c>
      <c r="EF155514" s="113">
        <v>6</v>
      </c>
      <c r="EH155514" s="113">
        <v>17</v>
      </c>
      <c r="EL155514" s="113" t="s">
        <v>2020</v>
      </c>
      <c r="EP155514" s="113" t="s">
        <v>1347</v>
      </c>
      <c r="FB155514" s="120">
        <v>5553</v>
      </c>
      <c r="FN155514" s="113">
        <v>1</v>
      </c>
      <c r="FS155514" s="113" t="s">
        <v>2463</v>
      </c>
      <c r="FT155514" s="113" t="s">
        <v>2475</v>
      </c>
      <c r="FU155514" s="113" t="s">
        <v>2487</v>
      </c>
      <c r="FV155514" s="113" t="s">
        <v>2499</v>
      </c>
    </row>
    <row r="155516" spans="1:178" x14ac:dyDescent="0.2">
      <c r="A155516" s="114" t="s">
        <v>2502</v>
      </c>
      <c r="J155516" s="117" t="s">
        <v>826</v>
      </c>
      <c r="K155516" s="117" t="s">
        <v>22</v>
      </c>
    </row>
    <row r="155521" spans="1:11" x14ac:dyDescent="0.2">
      <c r="A155521" s="114" t="s">
        <v>2510</v>
      </c>
      <c r="J155521" s="117" t="s">
        <v>826</v>
      </c>
      <c r="K155521" s="117" t="s">
        <v>22</v>
      </c>
    </row>
    <row r="155537" spans="1:205" x14ac:dyDescent="0.2">
      <c r="GV155537" s="128"/>
      <c r="GW155537" s="128"/>
    </row>
    <row r="155541" spans="1:205" x14ac:dyDescent="0.2">
      <c r="A155541" s="114" t="s">
        <v>1369</v>
      </c>
      <c r="B155541" s="115" t="s">
        <v>1370</v>
      </c>
      <c r="C155541" s="116" t="s">
        <v>1371</v>
      </c>
      <c r="I155541" s="116">
        <v>348</v>
      </c>
      <c r="FA155541" s="113" t="s">
        <v>1372</v>
      </c>
    </row>
    <row r="155542" spans="1:205" x14ac:dyDescent="0.2">
      <c r="A155542" s="114" t="s">
        <v>1368</v>
      </c>
      <c r="I155542" s="116">
        <v>348</v>
      </c>
      <c r="J155542" s="117" t="s">
        <v>826</v>
      </c>
      <c r="K155542" s="117" t="s">
        <v>811</v>
      </c>
      <c r="O155542" s="113" t="s">
        <v>814</v>
      </c>
      <c r="R155542" s="113" t="s">
        <v>1191</v>
      </c>
      <c r="BJ155542" s="113" t="s">
        <v>1947</v>
      </c>
      <c r="BK155542" s="113" t="s">
        <v>1191</v>
      </c>
      <c r="BL155542" s="113" t="s">
        <v>1191</v>
      </c>
      <c r="BM155542" s="113" t="s">
        <v>1191</v>
      </c>
      <c r="CS155542" s="113" t="s">
        <v>1956</v>
      </c>
      <c r="CT155542" s="113" t="s">
        <v>1979</v>
      </c>
      <c r="DX155542" s="113" t="s">
        <v>2018</v>
      </c>
      <c r="EE155542" s="113">
        <v>10</v>
      </c>
      <c r="EF155542" s="113">
        <v>6</v>
      </c>
      <c r="EH155542" s="113">
        <v>18</v>
      </c>
      <c r="EL155542" s="113" t="s">
        <v>2020</v>
      </c>
      <c r="EP155542" s="113" t="s">
        <v>1347</v>
      </c>
      <c r="FB155542" s="120">
        <v>5554</v>
      </c>
      <c r="FN155542" s="113">
        <v>1</v>
      </c>
      <c r="FS155542" s="113" t="s">
        <v>2463</v>
      </c>
      <c r="FT155542" s="113" t="s">
        <v>2475</v>
      </c>
      <c r="FU155542" s="113" t="s">
        <v>2487</v>
      </c>
      <c r="FV155542" s="113" t="s">
        <v>2499</v>
      </c>
    </row>
    <row r="155544" spans="1:205" x14ac:dyDescent="0.2">
      <c r="A155544" s="114" t="s">
        <v>2502</v>
      </c>
      <c r="J155544" s="117" t="s">
        <v>826</v>
      </c>
      <c r="K155544" s="117" t="s">
        <v>811</v>
      </c>
    </row>
    <row r="155549" spans="1:205" x14ac:dyDescent="0.2">
      <c r="A155549" s="114" t="s">
        <v>1375</v>
      </c>
      <c r="J155549" s="117" t="s">
        <v>826</v>
      </c>
      <c r="K155549" s="117" t="s">
        <v>811</v>
      </c>
    </row>
    <row r="155550" spans="1:205" x14ac:dyDescent="0.2">
      <c r="A155550" s="114" t="s">
        <v>1376</v>
      </c>
      <c r="J155550" s="117" t="s">
        <v>826</v>
      </c>
      <c r="K155550" s="117" t="s">
        <v>811</v>
      </c>
    </row>
    <row r="155564" spans="204:205" x14ac:dyDescent="0.2">
      <c r="GV155564" s="128"/>
      <c r="GW155564" s="128"/>
    </row>
    <row r="155569" spans="1:205" x14ac:dyDescent="0.2">
      <c r="A155569" s="114" t="s">
        <v>1369</v>
      </c>
      <c r="B155569" s="115" t="s">
        <v>1370</v>
      </c>
      <c r="C155569" s="116" t="s">
        <v>1371</v>
      </c>
      <c r="I155569" s="116">
        <v>348</v>
      </c>
      <c r="FA155569" s="113" t="s">
        <v>1372</v>
      </c>
    </row>
    <row r="155570" spans="1:205" x14ac:dyDescent="0.2">
      <c r="A155570" s="114" t="s">
        <v>1368</v>
      </c>
      <c r="I155570" s="116">
        <v>348</v>
      </c>
      <c r="J155570" s="117" t="s">
        <v>826</v>
      </c>
      <c r="K155570" s="117" t="s">
        <v>812</v>
      </c>
      <c r="O155570" s="113" t="s">
        <v>814</v>
      </c>
      <c r="R155570" s="113" t="s">
        <v>1191</v>
      </c>
      <c r="BJ155570" s="113" t="s">
        <v>1947</v>
      </c>
      <c r="BK155570" s="113" t="s">
        <v>1191</v>
      </c>
      <c r="BL155570" s="113" t="s">
        <v>1191</v>
      </c>
      <c r="BM155570" s="113" t="s">
        <v>1191</v>
      </c>
      <c r="CS155570" s="113" t="s">
        <v>1956</v>
      </c>
      <c r="CT155570" s="113" t="s">
        <v>1979</v>
      </c>
      <c r="DX155570" s="113" t="s">
        <v>2018</v>
      </c>
      <c r="EE155570" s="113">
        <v>10</v>
      </c>
      <c r="EF155570" s="113">
        <v>6</v>
      </c>
      <c r="EH155570" s="113">
        <v>19</v>
      </c>
      <c r="EL155570" s="113" t="s">
        <v>2020</v>
      </c>
      <c r="EP155570" s="113" t="s">
        <v>1347</v>
      </c>
      <c r="FB155570" s="120">
        <v>5555</v>
      </c>
      <c r="FN155570" s="113">
        <v>1</v>
      </c>
      <c r="FS155570" s="113" t="s">
        <v>2463</v>
      </c>
      <c r="FT155570" s="113" t="s">
        <v>2475</v>
      </c>
      <c r="FU155570" s="113" t="s">
        <v>2487</v>
      </c>
      <c r="FV155570" s="113" t="s">
        <v>2499</v>
      </c>
    </row>
    <row r="155572" spans="1:205" x14ac:dyDescent="0.2">
      <c r="A155572" s="114" t="s">
        <v>2502</v>
      </c>
      <c r="J155572" s="117" t="s">
        <v>826</v>
      </c>
      <c r="K155572" s="117" t="s">
        <v>812</v>
      </c>
    </row>
    <row r="155577" spans="1:205" x14ac:dyDescent="0.2">
      <c r="A155577" s="114" t="s">
        <v>1375</v>
      </c>
      <c r="J155577" s="117" t="s">
        <v>826</v>
      </c>
      <c r="K155577" s="117" t="s">
        <v>812</v>
      </c>
    </row>
    <row r="155578" spans="1:205" x14ac:dyDescent="0.2">
      <c r="A155578" s="114" t="s">
        <v>1376</v>
      </c>
      <c r="J155578" s="117" t="s">
        <v>826</v>
      </c>
      <c r="K155578" s="117" t="s">
        <v>812</v>
      </c>
    </row>
    <row r="155581" spans="1:205" x14ac:dyDescent="0.2">
      <c r="GV155581" s="128"/>
      <c r="GW155581" s="128"/>
    </row>
    <row r="155597" spans="1:178" x14ac:dyDescent="0.2">
      <c r="A155597" s="114" t="s">
        <v>1369</v>
      </c>
      <c r="B155597" s="115" t="s">
        <v>1370</v>
      </c>
      <c r="C155597" s="116" t="s">
        <v>1371</v>
      </c>
      <c r="I155597" s="116">
        <v>348</v>
      </c>
      <c r="FA155597" s="113" t="s">
        <v>1372</v>
      </c>
    </row>
    <row r="155598" spans="1:178" x14ac:dyDescent="0.2">
      <c r="A155598" s="114" t="s">
        <v>1368</v>
      </c>
      <c r="I155598" s="116">
        <v>348</v>
      </c>
      <c r="J155598" s="117" t="s">
        <v>826</v>
      </c>
      <c r="K155598" s="117" t="s">
        <v>813</v>
      </c>
      <c r="O155598" s="113" t="s">
        <v>814</v>
      </c>
      <c r="R155598" s="113" t="s">
        <v>1191</v>
      </c>
      <c r="BJ155598" s="113" t="s">
        <v>1947</v>
      </c>
      <c r="BK155598" s="113" t="s">
        <v>1191</v>
      </c>
      <c r="BL155598" s="113" t="s">
        <v>1191</v>
      </c>
      <c r="BM155598" s="113" t="s">
        <v>1191</v>
      </c>
      <c r="CS155598" s="113" t="s">
        <v>1956</v>
      </c>
      <c r="CT155598" s="113" t="s">
        <v>1979</v>
      </c>
      <c r="DX155598" s="113" t="s">
        <v>2018</v>
      </c>
      <c r="EE155598" s="113">
        <v>10</v>
      </c>
      <c r="EF155598" s="113">
        <v>6</v>
      </c>
      <c r="EH155598" s="113">
        <v>20</v>
      </c>
      <c r="EL155598" s="113" t="s">
        <v>2020</v>
      </c>
      <c r="EP155598" s="113" t="s">
        <v>1347</v>
      </c>
      <c r="FB155598" s="120">
        <v>5556</v>
      </c>
      <c r="FN155598" s="113">
        <v>1</v>
      </c>
      <c r="FS155598" s="113" t="s">
        <v>2463</v>
      </c>
      <c r="FT155598" s="113" t="s">
        <v>2475</v>
      </c>
      <c r="FU155598" s="113" t="s">
        <v>2487</v>
      </c>
      <c r="FV155598" s="113" t="s">
        <v>2499</v>
      </c>
    </row>
    <row r="155600" spans="1:178" x14ac:dyDescent="0.2">
      <c r="A155600" s="114" t="s">
        <v>2502</v>
      </c>
      <c r="J155600" s="117" t="s">
        <v>826</v>
      </c>
      <c r="K155600" s="117" t="s">
        <v>813</v>
      </c>
    </row>
    <row r="155605" spans="1:11" x14ac:dyDescent="0.2">
      <c r="A155605" s="114" t="s">
        <v>1375</v>
      </c>
      <c r="J155605" s="117" t="s">
        <v>826</v>
      </c>
      <c r="K155605" s="117" t="s">
        <v>813</v>
      </c>
    </row>
    <row r="155606" spans="1:11" x14ac:dyDescent="0.2">
      <c r="A155606" s="114" t="s">
        <v>1376</v>
      </c>
      <c r="J155606" s="117" t="s">
        <v>826</v>
      </c>
      <c r="K155606" s="117" t="s">
        <v>813</v>
      </c>
    </row>
    <row r="155625" spans="1:178" x14ac:dyDescent="0.2">
      <c r="A155625" s="114" t="s">
        <v>1369</v>
      </c>
      <c r="B155625" s="115" t="s">
        <v>1370</v>
      </c>
      <c r="C155625" s="116" t="s">
        <v>1371</v>
      </c>
      <c r="I155625" s="116">
        <v>348</v>
      </c>
      <c r="FA155625" s="113" t="s">
        <v>1372</v>
      </c>
    </row>
    <row r="155626" spans="1:178" x14ac:dyDescent="0.2">
      <c r="A155626" s="114" t="s">
        <v>1368</v>
      </c>
      <c r="I155626" s="116">
        <v>348</v>
      </c>
      <c r="J155626" s="117" t="s">
        <v>826</v>
      </c>
      <c r="K155626" s="117" t="s">
        <v>17</v>
      </c>
      <c r="O155626" s="113" t="s">
        <v>814</v>
      </c>
      <c r="R155626" s="113" t="s">
        <v>1191</v>
      </c>
      <c r="BJ155626" s="113" t="s">
        <v>1947</v>
      </c>
      <c r="BK155626" s="113" t="s">
        <v>1191</v>
      </c>
      <c r="BL155626" s="113" t="s">
        <v>1191</v>
      </c>
      <c r="BM155626" s="113" t="s">
        <v>1191</v>
      </c>
      <c r="CS155626" s="113" t="s">
        <v>1956</v>
      </c>
      <c r="CT155626" s="113" t="s">
        <v>1979</v>
      </c>
      <c r="DX155626" s="113" t="s">
        <v>2018</v>
      </c>
      <c r="EE155626" s="113">
        <v>10</v>
      </c>
      <c r="EF155626" s="113">
        <v>6</v>
      </c>
      <c r="EH155626" s="113">
        <v>21</v>
      </c>
      <c r="EL155626" s="113" t="s">
        <v>2020</v>
      </c>
      <c r="EP155626" s="113" t="s">
        <v>1347</v>
      </c>
      <c r="FB155626" s="120">
        <v>5557</v>
      </c>
      <c r="FN155626" s="113">
        <v>1</v>
      </c>
      <c r="FS155626" s="113" t="s">
        <v>2463</v>
      </c>
      <c r="FT155626" s="113" t="s">
        <v>2475</v>
      </c>
      <c r="FU155626" s="113" t="s">
        <v>2487</v>
      </c>
      <c r="FV155626" s="113" t="s">
        <v>2499</v>
      </c>
    </row>
    <row r="155628" spans="1:178" x14ac:dyDescent="0.2">
      <c r="A155628" s="114" t="s">
        <v>2502</v>
      </c>
      <c r="J155628" s="117" t="s">
        <v>826</v>
      </c>
      <c r="K155628" s="117" t="s">
        <v>17</v>
      </c>
    </row>
    <row r="155633" spans="1:205" x14ac:dyDescent="0.2">
      <c r="A155633" s="114" t="s">
        <v>1375</v>
      </c>
      <c r="J155633" s="117" t="s">
        <v>826</v>
      </c>
      <c r="K155633" s="117" t="s">
        <v>17</v>
      </c>
    </row>
    <row r="155634" spans="1:205" x14ac:dyDescent="0.2">
      <c r="A155634" s="114" t="s">
        <v>1376</v>
      </c>
      <c r="J155634" s="117" t="s">
        <v>826</v>
      </c>
      <c r="K155634" s="117" t="s">
        <v>17</v>
      </c>
      <c r="GV155634" s="128"/>
      <c r="GW155634" s="128"/>
    </row>
    <row r="155637" spans="1:205" x14ac:dyDescent="0.2">
      <c r="GV155637" s="128"/>
      <c r="GW155637" s="128"/>
    </row>
    <row r="155653" spans="1:178" x14ac:dyDescent="0.2">
      <c r="A155653" s="114" t="s">
        <v>1369</v>
      </c>
      <c r="B155653" s="115" t="s">
        <v>1370</v>
      </c>
      <c r="C155653" s="116" t="s">
        <v>1371</v>
      </c>
      <c r="I155653" s="116">
        <v>348</v>
      </c>
      <c r="FA155653" s="113" t="s">
        <v>1372</v>
      </c>
    </row>
    <row r="155654" spans="1:178" x14ac:dyDescent="0.2">
      <c r="A155654" s="114" t="s">
        <v>1368</v>
      </c>
      <c r="I155654" s="116">
        <v>348</v>
      </c>
      <c r="J155654" s="117" t="s">
        <v>826</v>
      </c>
      <c r="K155654" s="117" t="s">
        <v>840</v>
      </c>
      <c r="O155654" s="113" t="s">
        <v>814</v>
      </c>
      <c r="R155654" s="113" t="s">
        <v>1191</v>
      </c>
      <c r="BJ155654" s="113" t="s">
        <v>1947</v>
      </c>
      <c r="BK155654" s="113" t="s">
        <v>1191</v>
      </c>
      <c r="BL155654" s="113" t="s">
        <v>1191</v>
      </c>
      <c r="BM155654" s="113" t="s">
        <v>1191</v>
      </c>
      <c r="CS155654" s="113" t="s">
        <v>1956</v>
      </c>
      <c r="CT155654" s="113" t="s">
        <v>1979</v>
      </c>
      <c r="DX155654" s="113" t="s">
        <v>2018</v>
      </c>
      <c r="EE155654" s="113">
        <v>10</v>
      </c>
      <c r="EF155654" s="113">
        <v>6</v>
      </c>
      <c r="EH155654" s="113">
        <v>22</v>
      </c>
      <c r="EL155654" s="113" t="s">
        <v>2020</v>
      </c>
      <c r="EP155654" s="113" t="s">
        <v>1347</v>
      </c>
      <c r="FB155654" s="120">
        <v>5558</v>
      </c>
      <c r="FN155654" s="113">
        <v>1</v>
      </c>
      <c r="FS155654" s="113" t="s">
        <v>2463</v>
      </c>
      <c r="FT155654" s="113" t="s">
        <v>2475</v>
      </c>
      <c r="FU155654" s="113" t="s">
        <v>2487</v>
      </c>
      <c r="FV155654" s="113" t="s">
        <v>2499</v>
      </c>
    </row>
    <row r="155656" spans="1:178" x14ac:dyDescent="0.2">
      <c r="A155656" s="114" t="s">
        <v>2502</v>
      </c>
      <c r="J155656" s="117" t="s">
        <v>826</v>
      </c>
      <c r="K155656" s="117" t="s">
        <v>840</v>
      </c>
    </row>
    <row r="155661" spans="1:178" x14ac:dyDescent="0.2">
      <c r="A155661" s="114" t="s">
        <v>1375</v>
      </c>
      <c r="J155661" s="117" t="s">
        <v>826</v>
      </c>
      <c r="K155661" s="117" t="s">
        <v>840</v>
      </c>
    </row>
    <row r="155662" spans="1:178" x14ac:dyDescent="0.2">
      <c r="A155662" s="114" t="s">
        <v>1376</v>
      </c>
      <c r="J155662" s="117" t="s">
        <v>826</v>
      </c>
      <c r="K155662" s="117" t="s">
        <v>840</v>
      </c>
    </row>
    <row r="155681" spans="1:178" x14ac:dyDescent="0.2">
      <c r="A155681" s="114" t="s">
        <v>1369</v>
      </c>
      <c r="B155681" s="115" t="s">
        <v>1370</v>
      </c>
      <c r="C155681" s="116" t="s">
        <v>1371</v>
      </c>
      <c r="I155681" s="116">
        <v>348</v>
      </c>
      <c r="FA155681" s="113" t="s">
        <v>1372</v>
      </c>
    </row>
    <row r="155682" spans="1:178" x14ac:dyDescent="0.2">
      <c r="A155682" s="114" t="s">
        <v>1368</v>
      </c>
      <c r="I155682" s="116">
        <v>348</v>
      </c>
      <c r="J155682" s="117" t="s">
        <v>826</v>
      </c>
      <c r="K155682" s="117" t="s">
        <v>841</v>
      </c>
      <c r="O155682" s="113" t="s">
        <v>814</v>
      </c>
      <c r="R155682" s="113" t="s">
        <v>1191</v>
      </c>
      <c r="BJ155682" s="113" t="s">
        <v>1947</v>
      </c>
      <c r="BK155682" s="113" t="s">
        <v>1191</v>
      </c>
      <c r="BL155682" s="113" t="s">
        <v>1191</v>
      </c>
      <c r="BM155682" s="113" t="s">
        <v>1191</v>
      </c>
      <c r="CS155682" s="113" t="s">
        <v>1956</v>
      </c>
      <c r="CT155682" s="113" t="s">
        <v>1979</v>
      </c>
      <c r="DX155682" s="113" t="s">
        <v>2018</v>
      </c>
      <c r="EE155682" s="113">
        <v>10</v>
      </c>
      <c r="EF155682" s="113">
        <v>6</v>
      </c>
      <c r="EH155682" s="113">
        <v>23</v>
      </c>
      <c r="EL155682" s="113" t="s">
        <v>2020</v>
      </c>
      <c r="EP155682" s="113" t="s">
        <v>1347</v>
      </c>
      <c r="FB155682" s="120">
        <v>5559</v>
      </c>
      <c r="FN155682" s="113">
        <v>1</v>
      </c>
      <c r="FS155682" s="113" t="s">
        <v>2463</v>
      </c>
      <c r="FT155682" s="113" t="s">
        <v>2475</v>
      </c>
      <c r="FU155682" s="113" t="s">
        <v>2487</v>
      </c>
      <c r="FV155682" s="113" t="s">
        <v>2499</v>
      </c>
    </row>
    <row r="155684" spans="1:178" x14ac:dyDescent="0.2">
      <c r="A155684" s="114" t="s">
        <v>2502</v>
      </c>
      <c r="J155684" s="117" t="s">
        <v>826</v>
      </c>
      <c r="K155684" s="117" t="s">
        <v>841</v>
      </c>
    </row>
    <row r="155689" spans="1:178" x14ac:dyDescent="0.2">
      <c r="A155689" s="114" t="s">
        <v>1375</v>
      </c>
      <c r="J155689" s="117" t="s">
        <v>826</v>
      </c>
      <c r="K155689" s="117" t="s">
        <v>841</v>
      </c>
    </row>
    <row r="155690" spans="1:178" x14ac:dyDescent="0.2">
      <c r="A155690" s="114" t="s">
        <v>1376</v>
      </c>
      <c r="J155690" s="117" t="s">
        <v>826</v>
      </c>
      <c r="K155690" s="117" t="s">
        <v>841</v>
      </c>
    </row>
    <row r="155709" spans="1:178" x14ac:dyDescent="0.2">
      <c r="A155709" s="114" t="s">
        <v>1369</v>
      </c>
      <c r="B155709" s="115" t="s">
        <v>1370</v>
      </c>
      <c r="C155709" s="116" t="s">
        <v>1371</v>
      </c>
      <c r="I155709" s="116">
        <v>348</v>
      </c>
      <c r="FA155709" s="113" t="s">
        <v>1372</v>
      </c>
    </row>
    <row r="155710" spans="1:178" x14ac:dyDescent="0.2">
      <c r="A155710" s="114" t="s">
        <v>1368</v>
      </c>
      <c r="I155710" s="116">
        <v>348</v>
      </c>
      <c r="J155710" s="117" t="s">
        <v>826</v>
      </c>
      <c r="K155710" s="117" t="s">
        <v>842</v>
      </c>
      <c r="O155710" s="113" t="s">
        <v>814</v>
      </c>
      <c r="R155710" s="113" t="s">
        <v>1191</v>
      </c>
      <c r="BJ155710" s="113" t="s">
        <v>1947</v>
      </c>
      <c r="BK155710" s="113" t="s">
        <v>1191</v>
      </c>
      <c r="BL155710" s="113" t="s">
        <v>1191</v>
      </c>
      <c r="BM155710" s="113" t="s">
        <v>1191</v>
      </c>
      <c r="CS155710" s="113" t="s">
        <v>1956</v>
      </c>
      <c r="CT155710" s="113" t="s">
        <v>1979</v>
      </c>
      <c r="DX155710" s="113" t="s">
        <v>2018</v>
      </c>
      <c r="EE155710" s="113">
        <v>10</v>
      </c>
      <c r="EF155710" s="113">
        <v>6</v>
      </c>
      <c r="EH155710" s="113">
        <v>24</v>
      </c>
      <c r="EL155710" s="113" t="s">
        <v>2020</v>
      </c>
      <c r="EP155710" s="113" t="s">
        <v>1347</v>
      </c>
      <c r="FB155710" s="120">
        <v>5560</v>
      </c>
      <c r="FN155710" s="113">
        <v>1</v>
      </c>
      <c r="FS155710" s="113" t="s">
        <v>2463</v>
      </c>
      <c r="FT155710" s="113" t="s">
        <v>2475</v>
      </c>
      <c r="FU155710" s="113" t="s">
        <v>2487</v>
      </c>
      <c r="FV155710" s="113" t="s">
        <v>2499</v>
      </c>
    </row>
    <row r="155712" spans="1:178" x14ac:dyDescent="0.2">
      <c r="A155712" s="114" t="s">
        <v>2502</v>
      </c>
      <c r="J155712" s="117" t="s">
        <v>826</v>
      </c>
      <c r="K155712" s="117" t="s">
        <v>842</v>
      </c>
    </row>
    <row r="155717" spans="1:11" x14ac:dyDescent="0.2">
      <c r="A155717" s="114" t="s">
        <v>1375</v>
      </c>
      <c r="J155717" s="117" t="s">
        <v>826</v>
      </c>
      <c r="K155717" s="117" t="s">
        <v>842</v>
      </c>
    </row>
    <row r="155718" spans="1:11" x14ac:dyDescent="0.2">
      <c r="A155718" s="114" t="s">
        <v>1376</v>
      </c>
      <c r="J155718" s="117" t="s">
        <v>826</v>
      </c>
      <c r="K155718" s="117" t="s">
        <v>842</v>
      </c>
    </row>
    <row r="155737" spans="1:178" x14ac:dyDescent="0.2">
      <c r="A155737" s="114" t="s">
        <v>1369</v>
      </c>
      <c r="B155737" s="115" t="s">
        <v>1370</v>
      </c>
      <c r="C155737" s="116" t="s">
        <v>1371</v>
      </c>
      <c r="I155737" s="116">
        <v>348</v>
      </c>
      <c r="FA155737" s="113" t="s">
        <v>1372</v>
      </c>
    </row>
    <row r="155738" spans="1:178" x14ac:dyDescent="0.2">
      <c r="A155738" s="114" t="s">
        <v>1368</v>
      </c>
      <c r="I155738" s="116">
        <v>348</v>
      </c>
      <c r="J155738" s="117" t="s">
        <v>826</v>
      </c>
      <c r="K155738" s="117" t="s">
        <v>901</v>
      </c>
      <c r="O155738" s="113" t="s">
        <v>814</v>
      </c>
      <c r="R155738" s="113" t="s">
        <v>1191</v>
      </c>
      <c r="BJ155738" s="113" t="s">
        <v>1947</v>
      </c>
      <c r="BK155738" s="113" t="s">
        <v>1191</v>
      </c>
      <c r="BL155738" s="113" t="s">
        <v>1191</v>
      </c>
      <c r="BM155738" s="113" t="s">
        <v>1191</v>
      </c>
      <c r="CS155738" s="113" t="s">
        <v>1956</v>
      </c>
      <c r="CT155738" s="113" t="s">
        <v>1979</v>
      </c>
      <c r="DX155738" s="113" t="s">
        <v>2018</v>
      </c>
      <c r="EE155738" s="113">
        <v>10</v>
      </c>
      <c r="EF155738" s="113">
        <v>6</v>
      </c>
      <c r="EH155738" s="113">
        <v>25</v>
      </c>
      <c r="EL155738" s="113" t="s">
        <v>2020</v>
      </c>
      <c r="EP155738" s="113" t="s">
        <v>1347</v>
      </c>
      <c r="FB155738" s="120">
        <v>5561</v>
      </c>
      <c r="FN155738" s="113">
        <v>1</v>
      </c>
      <c r="FS155738" s="113" t="s">
        <v>2463</v>
      </c>
      <c r="FT155738" s="113" t="s">
        <v>2475</v>
      </c>
      <c r="FU155738" s="113" t="s">
        <v>2487</v>
      </c>
      <c r="FV155738" s="113" t="s">
        <v>2499</v>
      </c>
    </row>
    <row r="155740" spans="1:178" x14ac:dyDescent="0.2">
      <c r="A155740" s="114" t="s">
        <v>2502</v>
      </c>
      <c r="J155740" s="117" t="s">
        <v>826</v>
      </c>
      <c r="K155740" s="117" t="s">
        <v>901</v>
      </c>
    </row>
    <row r="155745" spans="1:11" x14ac:dyDescent="0.2">
      <c r="A155745" s="114" t="s">
        <v>1375</v>
      </c>
      <c r="J155745" s="117" t="s">
        <v>826</v>
      </c>
      <c r="K155745" s="117" t="s">
        <v>901</v>
      </c>
    </row>
    <row r="155746" spans="1:11" x14ac:dyDescent="0.2">
      <c r="A155746" s="114" t="s">
        <v>1376</v>
      </c>
      <c r="J155746" s="117" t="s">
        <v>826</v>
      </c>
      <c r="K155746" s="117" t="s">
        <v>901</v>
      </c>
    </row>
    <row r="155765" spans="1:205" x14ac:dyDescent="0.2">
      <c r="A155765" s="114" t="s">
        <v>1369</v>
      </c>
      <c r="B155765" s="115" t="s">
        <v>1370</v>
      </c>
      <c r="C155765" s="116" t="s">
        <v>1371</v>
      </c>
      <c r="I155765" s="116">
        <v>348</v>
      </c>
      <c r="FA155765" s="113" t="s">
        <v>1372</v>
      </c>
    </row>
    <row r="155766" spans="1:205" x14ac:dyDescent="0.2">
      <c r="A155766" s="114" t="s">
        <v>1368</v>
      </c>
      <c r="I155766" s="116">
        <v>348</v>
      </c>
      <c r="J155766" s="117" t="s">
        <v>826</v>
      </c>
      <c r="K155766" s="117" t="s">
        <v>902</v>
      </c>
      <c r="O155766" s="113" t="s">
        <v>814</v>
      </c>
      <c r="R155766" s="113" t="s">
        <v>1191</v>
      </c>
      <c r="BJ155766" s="113" t="s">
        <v>1947</v>
      </c>
      <c r="BK155766" s="113" t="s">
        <v>1191</v>
      </c>
      <c r="BL155766" s="113" t="s">
        <v>1191</v>
      </c>
      <c r="BM155766" s="113" t="s">
        <v>1191</v>
      </c>
      <c r="CS155766" s="113" t="s">
        <v>1956</v>
      </c>
      <c r="CT155766" s="113" t="s">
        <v>1979</v>
      </c>
      <c r="DX155766" s="113" t="s">
        <v>2018</v>
      </c>
      <c r="EE155766" s="113">
        <v>10</v>
      </c>
      <c r="EF155766" s="113">
        <v>6</v>
      </c>
      <c r="EH155766" s="113">
        <v>26</v>
      </c>
      <c r="EL155766" s="113" t="s">
        <v>2020</v>
      </c>
      <c r="EP155766" s="113" t="s">
        <v>1347</v>
      </c>
      <c r="FB155766" s="120">
        <v>5562</v>
      </c>
      <c r="FN155766" s="113">
        <v>1</v>
      </c>
      <c r="FS155766" s="113" t="s">
        <v>2463</v>
      </c>
      <c r="FT155766" s="113" t="s">
        <v>2475</v>
      </c>
      <c r="FU155766" s="113" t="s">
        <v>2487</v>
      </c>
      <c r="FV155766" s="113" t="s">
        <v>2499</v>
      </c>
    </row>
    <row r="155768" spans="1:205" x14ac:dyDescent="0.2">
      <c r="A155768" s="114" t="s">
        <v>2502</v>
      </c>
      <c r="J155768" s="117" t="s">
        <v>826</v>
      </c>
      <c r="K155768" s="117" t="s">
        <v>902</v>
      </c>
    </row>
    <row r="155773" spans="1:205" x14ac:dyDescent="0.2">
      <c r="A155773" s="114" t="s">
        <v>1375</v>
      </c>
      <c r="J155773" s="117" t="s">
        <v>826</v>
      </c>
      <c r="K155773" s="117" t="s">
        <v>902</v>
      </c>
    </row>
    <row r="155774" spans="1:205" x14ac:dyDescent="0.2">
      <c r="A155774" s="114" t="s">
        <v>1376</v>
      </c>
      <c r="J155774" s="117" t="s">
        <v>826</v>
      </c>
      <c r="K155774" s="117" t="s">
        <v>902</v>
      </c>
    </row>
    <row r="155776" spans="1:205" x14ac:dyDescent="0.2">
      <c r="GV155776" s="128"/>
      <c r="GW155776" s="128"/>
    </row>
    <row r="155793" spans="1:205" x14ac:dyDescent="0.2">
      <c r="A155793" s="114" t="s">
        <v>1369</v>
      </c>
      <c r="B155793" s="115" t="s">
        <v>1370</v>
      </c>
      <c r="C155793" s="116" t="s">
        <v>1371</v>
      </c>
      <c r="I155793" s="116">
        <v>348</v>
      </c>
      <c r="FA155793" s="113" t="s">
        <v>1372</v>
      </c>
    </row>
    <row r="155794" spans="1:205" x14ac:dyDescent="0.2">
      <c r="A155794" s="114" t="s">
        <v>1368</v>
      </c>
      <c r="I155794" s="116">
        <v>348</v>
      </c>
      <c r="J155794" s="117" t="s">
        <v>826</v>
      </c>
      <c r="K155794" s="117" t="s">
        <v>903</v>
      </c>
      <c r="O155794" s="113" t="s">
        <v>814</v>
      </c>
      <c r="R155794" s="113" t="s">
        <v>1191</v>
      </c>
      <c r="BJ155794" s="113" t="s">
        <v>1947</v>
      </c>
      <c r="BK155794" s="113" t="s">
        <v>1191</v>
      </c>
      <c r="BL155794" s="113" t="s">
        <v>1191</v>
      </c>
      <c r="BM155794" s="113" t="s">
        <v>1191</v>
      </c>
      <c r="CS155794" s="113" t="s">
        <v>1956</v>
      </c>
      <c r="CT155794" s="113" t="s">
        <v>1979</v>
      </c>
      <c r="DX155794" s="113" t="s">
        <v>2018</v>
      </c>
      <c r="EE155794" s="113">
        <v>10</v>
      </c>
      <c r="EF155794" s="113">
        <v>6</v>
      </c>
      <c r="EH155794" s="113">
        <v>27</v>
      </c>
      <c r="EL155794" s="113" t="s">
        <v>2020</v>
      </c>
      <c r="EP155794" s="113" t="s">
        <v>1347</v>
      </c>
      <c r="FB155794" s="120">
        <v>5563</v>
      </c>
      <c r="FN155794" s="113">
        <v>1</v>
      </c>
      <c r="FS155794" s="113" t="s">
        <v>2463</v>
      </c>
      <c r="FT155794" s="113" t="s">
        <v>2475</v>
      </c>
      <c r="FU155794" s="113" t="s">
        <v>2487</v>
      </c>
      <c r="FV155794" s="113" t="s">
        <v>2499</v>
      </c>
    </row>
    <row r="155796" spans="1:205" x14ac:dyDescent="0.2">
      <c r="A155796" s="114" t="s">
        <v>2502</v>
      </c>
      <c r="J155796" s="117" t="s">
        <v>826</v>
      </c>
      <c r="K155796" s="117" t="s">
        <v>903</v>
      </c>
    </row>
    <row r="155797" spans="1:205" x14ac:dyDescent="0.2">
      <c r="GV155797" s="128"/>
      <c r="GW155797" s="128"/>
    </row>
    <row r="155801" spans="1:205" x14ac:dyDescent="0.2">
      <c r="A155801" s="114" t="s">
        <v>1375</v>
      </c>
      <c r="J155801" s="117" t="s">
        <v>826</v>
      </c>
      <c r="K155801" s="117" t="s">
        <v>903</v>
      </c>
    </row>
    <row r="155802" spans="1:205" x14ac:dyDescent="0.2">
      <c r="A155802" s="114" t="s">
        <v>1376</v>
      </c>
      <c r="J155802" s="117" t="s">
        <v>826</v>
      </c>
      <c r="K155802" s="117" t="s">
        <v>903</v>
      </c>
    </row>
    <row r="155810" spans="1:205" x14ac:dyDescent="0.2">
      <c r="GV155810" s="128"/>
      <c r="GW155810" s="128"/>
    </row>
    <row r="155821" spans="1:205" x14ac:dyDescent="0.2">
      <c r="A155821" s="114" t="s">
        <v>1369</v>
      </c>
      <c r="B155821" s="115" t="s">
        <v>1370</v>
      </c>
      <c r="C155821" s="116" t="s">
        <v>1371</v>
      </c>
      <c r="I155821" s="116">
        <v>348</v>
      </c>
      <c r="FA155821" s="113" t="s">
        <v>1372</v>
      </c>
    </row>
    <row r="155822" spans="1:205" x14ac:dyDescent="0.2">
      <c r="A155822" s="114" t="s">
        <v>1368</v>
      </c>
      <c r="I155822" s="116">
        <v>348</v>
      </c>
      <c r="J155822" s="117" t="s">
        <v>826</v>
      </c>
      <c r="K155822" s="117" t="s">
        <v>904</v>
      </c>
      <c r="O155822" s="113" t="s">
        <v>814</v>
      </c>
      <c r="R155822" s="113" t="s">
        <v>1191</v>
      </c>
      <c r="BJ155822" s="113" t="s">
        <v>1947</v>
      </c>
      <c r="BK155822" s="113" t="s">
        <v>1191</v>
      </c>
      <c r="BL155822" s="113" t="s">
        <v>1191</v>
      </c>
      <c r="BM155822" s="113" t="s">
        <v>1191</v>
      </c>
      <c r="CS155822" s="113" t="s">
        <v>1956</v>
      </c>
      <c r="CT155822" s="113" t="s">
        <v>1979</v>
      </c>
      <c r="DX155822" s="113" t="s">
        <v>2018</v>
      </c>
      <c r="EE155822" s="113">
        <v>10</v>
      </c>
      <c r="EF155822" s="113">
        <v>6</v>
      </c>
      <c r="EH155822" s="113">
        <v>28</v>
      </c>
      <c r="EL155822" s="113" t="s">
        <v>2020</v>
      </c>
      <c r="EP155822" s="113" t="s">
        <v>1347</v>
      </c>
      <c r="FB155822" s="120">
        <v>5564</v>
      </c>
      <c r="FN155822" s="113">
        <v>1</v>
      </c>
      <c r="FS155822" s="113" t="s">
        <v>2463</v>
      </c>
      <c r="FT155822" s="113" t="s">
        <v>2475</v>
      </c>
      <c r="FU155822" s="113" t="s">
        <v>2487</v>
      </c>
      <c r="FV155822" s="113" t="s">
        <v>2499</v>
      </c>
    </row>
    <row r="155823" spans="1:205" x14ac:dyDescent="0.2">
      <c r="GV155823" s="128"/>
      <c r="GW155823" s="128"/>
    </row>
    <row r="155824" spans="1:205" x14ac:dyDescent="0.2">
      <c r="A155824" s="114" t="s">
        <v>2502</v>
      </c>
      <c r="J155824" s="117" t="s">
        <v>826</v>
      </c>
      <c r="K155824" s="117" t="s">
        <v>904</v>
      </c>
      <c r="GV155824" s="128"/>
      <c r="GW155824" s="128"/>
    </row>
    <row r="155829" spans="1:11" x14ac:dyDescent="0.2">
      <c r="A155829" s="114" t="s">
        <v>1375</v>
      </c>
      <c r="J155829" s="117" t="s">
        <v>826</v>
      </c>
      <c r="K155829" s="117" t="s">
        <v>904</v>
      </c>
    </row>
    <row r="155830" spans="1:11" x14ac:dyDescent="0.2">
      <c r="A155830" s="114" t="s">
        <v>1376</v>
      </c>
      <c r="J155830" s="117" t="s">
        <v>826</v>
      </c>
      <c r="K155830" s="117" t="s">
        <v>904</v>
      </c>
    </row>
    <row r="155849" spans="1:178" x14ac:dyDescent="0.2">
      <c r="A155849" s="114" t="s">
        <v>1369</v>
      </c>
      <c r="B155849" s="115" t="s">
        <v>1370</v>
      </c>
      <c r="C155849" s="116" t="s">
        <v>1371</v>
      </c>
      <c r="I155849" s="116">
        <v>348</v>
      </c>
      <c r="FA155849" s="113" t="s">
        <v>1372</v>
      </c>
    </row>
    <row r="155850" spans="1:178" x14ac:dyDescent="0.2">
      <c r="A155850" s="114" t="s">
        <v>1368</v>
      </c>
      <c r="I155850" s="116">
        <v>348</v>
      </c>
      <c r="J155850" s="117" t="s">
        <v>826</v>
      </c>
      <c r="K155850" s="117" t="s">
        <v>843</v>
      </c>
      <c r="O155850" s="113" t="s">
        <v>814</v>
      </c>
      <c r="R155850" s="113" t="s">
        <v>1191</v>
      </c>
      <c r="BJ155850" s="113" t="s">
        <v>1947</v>
      </c>
      <c r="BK155850" s="113" t="s">
        <v>1191</v>
      </c>
      <c r="BL155850" s="113" t="s">
        <v>1191</v>
      </c>
      <c r="BM155850" s="113" t="s">
        <v>1191</v>
      </c>
      <c r="CS155850" s="113" t="s">
        <v>1956</v>
      </c>
      <c r="CT155850" s="113" t="s">
        <v>1979</v>
      </c>
      <c r="DX155850" s="113" t="s">
        <v>2018</v>
      </c>
      <c r="EE155850" s="113">
        <v>10</v>
      </c>
      <c r="EF155850" s="113">
        <v>6</v>
      </c>
      <c r="EH155850" s="113">
        <v>29</v>
      </c>
      <c r="EL155850" s="113" t="s">
        <v>2020</v>
      </c>
      <c r="EP155850" s="113" t="s">
        <v>1347</v>
      </c>
      <c r="FB155850" s="120">
        <v>5565</v>
      </c>
      <c r="FN155850" s="113">
        <v>1</v>
      </c>
      <c r="FS155850" s="113" t="s">
        <v>2463</v>
      </c>
      <c r="FT155850" s="113" t="s">
        <v>2475</v>
      </c>
      <c r="FU155850" s="113" t="s">
        <v>2487</v>
      </c>
      <c r="FV155850" s="113" t="s">
        <v>2499</v>
      </c>
    </row>
    <row r="155852" spans="1:178" x14ac:dyDescent="0.2">
      <c r="A155852" s="114" t="s">
        <v>2502</v>
      </c>
      <c r="J155852" s="117" t="s">
        <v>826</v>
      </c>
      <c r="K155852" s="117" t="s">
        <v>843</v>
      </c>
    </row>
    <row r="155857" spans="1:11" x14ac:dyDescent="0.2">
      <c r="A155857" s="114" t="s">
        <v>1375</v>
      </c>
      <c r="J155857" s="117" t="s">
        <v>826</v>
      </c>
      <c r="K155857" s="117" t="s">
        <v>843</v>
      </c>
    </row>
    <row r="155858" spans="1:11" x14ac:dyDescent="0.2">
      <c r="A155858" s="114" t="s">
        <v>1376</v>
      </c>
      <c r="J155858" s="117" t="s">
        <v>826</v>
      </c>
      <c r="K155858" s="117" t="s">
        <v>843</v>
      </c>
    </row>
    <row r="155875" spans="1:205" x14ac:dyDescent="0.2">
      <c r="GV155875" s="128"/>
      <c r="GW155875" s="128"/>
    </row>
    <row r="155877" spans="1:205" x14ac:dyDescent="0.2">
      <c r="A155877" s="114" t="s">
        <v>1369</v>
      </c>
      <c r="B155877" s="115" t="s">
        <v>1370</v>
      </c>
      <c r="C155877" s="116" t="s">
        <v>1371</v>
      </c>
      <c r="I155877" s="116">
        <v>348</v>
      </c>
      <c r="FA155877" s="113" t="s">
        <v>1372</v>
      </c>
    </row>
    <row r="155878" spans="1:205" x14ac:dyDescent="0.2">
      <c r="A155878" s="114" t="s">
        <v>1368</v>
      </c>
      <c r="I155878" s="116">
        <v>348</v>
      </c>
      <c r="J155878" s="117" t="s">
        <v>826</v>
      </c>
      <c r="K155878" s="117" t="s">
        <v>905</v>
      </c>
      <c r="O155878" s="113" t="s">
        <v>814</v>
      </c>
      <c r="R155878" s="113" t="s">
        <v>1191</v>
      </c>
      <c r="BJ155878" s="113" t="s">
        <v>1947</v>
      </c>
      <c r="BK155878" s="113" t="s">
        <v>1191</v>
      </c>
      <c r="BL155878" s="113" t="s">
        <v>1191</v>
      </c>
      <c r="BM155878" s="113" t="s">
        <v>1191</v>
      </c>
      <c r="CS155878" s="113" t="s">
        <v>1956</v>
      </c>
      <c r="CT155878" s="113" t="s">
        <v>1979</v>
      </c>
      <c r="DX155878" s="113" t="s">
        <v>2018</v>
      </c>
      <c r="EE155878" s="113">
        <v>10</v>
      </c>
      <c r="EF155878" s="113">
        <v>6</v>
      </c>
      <c r="EH155878" s="113">
        <v>30</v>
      </c>
      <c r="EL155878" s="113" t="s">
        <v>2020</v>
      </c>
      <c r="EP155878" s="113" t="s">
        <v>1347</v>
      </c>
      <c r="FB155878" s="120">
        <v>5566</v>
      </c>
      <c r="FN155878" s="113">
        <v>1</v>
      </c>
      <c r="FS155878" s="113" t="s">
        <v>2463</v>
      </c>
      <c r="FT155878" s="113" t="s">
        <v>2475</v>
      </c>
      <c r="FU155878" s="113" t="s">
        <v>2487</v>
      </c>
      <c r="FV155878" s="113" t="s">
        <v>2499</v>
      </c>
    </row>
    <row r="155880" spans="1:205" x14ac:dyDescent="0.2">
      <c r="A155880" s="114" t="s">
        <v>2502</v>
      </c>
      <c r="J155880" s="117" t="s">
        <v>826</v>
      </c>
      <c r="K155880" s="117" t="s">
        <v>905</v>
      </c>
    </row>
    <row r="155885" spans="1:205" x14ac:dyDescent="0.2">
      <c r="A155885" s="114" t="s">
        <v>1375</v>
      </c>
      <c r="J155885" s="117" t="s">
        <v>826</v>
      </c>
      <c r="K155885" s="117" t="s">
        <v>905</v>
      </c>
    </row>
    <row r="155886" spans="1:205" x14ac:dyDescent="0.2">
      <c r="A155886" s="114" t="s">
        <v>1376</v>
      </c>
      <c r="J155886" s="117" t="s">
        <v>826</v>
      </c>
      <c r="K155886" s="117" t="s">
        <v>905</v>
      </c>
    </row>
    <row r="155900" spans="204:205" x14ac:dyDescent="0.2">
      <c r="GV155900" s="128"/>
      <c r="GW155900" s="128"/>
    </row>
    <row r="155905" spans="1:178" x14ac:dyDescent="0.2">
      <c r="A155905" s="114" t="s">
        <v>1369</v>
      </c>
      <c r="B155905" s="115" t="s">
        <v>1370</v>
      </c>
      <c r="C155905" s="116" t="s">
        <v>1371</v>
      </c>
      <c r="I155905" s="116">
        <v>348</v>
      </c>
      <c r="FA155905" s="113" t="s">
        <v>1372</v>
      </c>
    </row>
    <row r="155906" spans="1:178" x14ac:dyDescent="0.2">
      <c r="A155906" s="114" t="s">
        <v>1368</v>
      </c>
      <c r="I155906" s="116">
        <v>348</v>
      </c>
      <c r="J155906" s="117" t="s">
        <v>826</v>
      </c>
      <c r="K155906" s="117" t="s">
        <v>906</v>
      </c>
      <c r="O155906" s="113" t="s">
        <v>814</v>
      </c>
      <c r="R155906" s="113" t="s">
        <v>1191</v>
      </c>
      <c r="BJ155906" s="113" t="s">
        <v>1947</v>
      </c>
      <c r="BK155906" s="113" t="s">
        <v>1191</v>
      </c>
      <c r="BL155906" s="113" t="s">
        <v>1191</v>
      </c>
      <c r="BM155906" s="113" t="s">
        <v>1191</v>
      </c>
      <c r="CS155906" s="113" t="s">
        <v>1956</v>
      </c>
      <c r="CT155906" s="113" t="s">
        <v>1979</v>
      </c>
      <c r="DX155906" s="113" t="s">
        <v>2018</v>
      </c>
      <c r="EE155906" s="113">
        <v>10</v>
      </c>
      <c r="EF155906" s="113">
        <v>6</v>
      </c>
      <c r="EH155906" s="113">
        <v>31</v>
      </c>
      <c r="EL155906" s="113" t="s">
        <v>2020</v>
      </c>
      <c r="EP155906" s="113" t="s">
        <v>1347</v>
      </c>
      <c r="FB155906" s="120">
        <v>5567</v>
      </c>
      <c r="FN155906" s="113">
        <v>1</v>
      </c>
      <c r="FS155906" s="113" t="s">
        <v>2463</v>
      </c>
      <c r="FT155906" s="113" t="s">
        <v>2475</v>
      </c>
      <c r="FU155906" s="113" t="s">
        <v>2487</v>
      </c>
      <c r="FV155906" s="113" t="s">
        <v>2499</v>
      </c>
    </row>
    <row r="155908" spans="1:178" x14ac:dyDescent="0.2">
      <c r="A155908" s="114" t="s">
        <v>2502</v>
      </c>
      <c r="J155908" s="117" t="s">
        <v>826</v>
      </c>
      <c r="K155908" s="117" t="s">
        <v>906</v>
      </c>
    </row>
    <row r="155913" spans="1:178" x14ac:dyDescent="0.2">
      <c r="A155913" s="114" t="s">
        <v>1375</v>
      </c>
      <c r="J155913" s="117" t="s">
        <v>826</v>
      </c>
      <c r="K155913" s="117" t="s">
        <v>906</v>
      </c>
    </row>
    <row r="155914" spans="1:178" x14ac:dyDescent="0.2">
      <c r="A155914" s="114" t="s">
        <v>1376</v>
      </c>
      <c r="J155914" s="117" t="s">
        <v>826</v>
      </c>
      <c r="K155914" s="117" t="s">
        <v>906</v>
      </c>
    </row>
    <row r="155933" spans="1:178" x14ac:dyDescent="0.2">
      <c r="A155933" s="114" t="s">
        <v>1369</v>
      </c>
      <c r="B155933" s="115" t="s">
        <v>1370</v>
      </c>
      <c r="C155933" s="116" t="s">
        <v>1371</v>
      </c>
      <c r="I155933" s="116">
        <v>348</v>
      </c>
      <c r="FA155933" s="113" t="s">
        <v>1372</v>
      </c>
    </row>
    <row r="155934" spans="1:178" x14ac:dyDescent="0.2">
      <c r="A155934" s="114" t="s">
        <v>1368</v>
      </c>
      <c r="I155934" s="116">
        <v>348</v>
      </c>
      <c r="J155934" s="117" t="s">
        <v>826</v>
      </c>
      <c r="K155934" s="117" t="s">
        <v>907</v>
      </c>
      <c r="O155934" s="113" t="s">
        <v>814</v>
      </c>
      <c r="R155934" s="113" t="s">
        <v>1191</v>
      </c>
      <c r="BJ155934" s="113" t="s">
        <v>1947</v>
      </c>
      <c r="BK155934" s="113" t="s">
        <v>1191</v>
      </c>
      <c r="BL155934" s="113" t="s">
        <v>1191</v>
      </c>
      <c r="BM155934" s="113" t="s">
        <v>1191</v>
      </c>
      <c r="CS155934" s="113" t="s">
        <v>1956</v>
      </c>
      <c r="CT155934" s="113" t="s">
        <v>1979</v>
      </c>
      <c r="DX155934" s="113" t="s">
        <v>2018</v>
      </c>
      <c r="EE155934" s="113">
        <v>10</v>
      </c>
      <c r="EF155934" s="113">
        <v>6</v>
      </c>
      <c r="EH155934" s="113">
        <v>32</v>
      </c>
      <c r="EL155934" s="113" t="s">
        <v>2020</v>
      </c>
      <c r="EP155934" s="113" t="s">
        <v>1347</v>
      </c>
      <c r="FB155934" s="120">
        <v>5568</v>
      </c>
      <c r="FN155934" s="113">
        <v>1</v>
      </c>
      <c r="FS155934" s="113" t="s">
        <v>2463</v>
      </c>
      <c r="FT155934" s="113" t="s">
        <v>2475</v>
      </c>
      <c r="FU155934" s="113" t="s">
        <v>2487</v>
      </c>
      <c r="FV155934" s="113" t="s">
        <v>2499</v>
      </c>
    </row>
    <row r="155936" spans="1:178" x14ac:dyDescent="0.2">
      <c r="A155936" s="114" t="s">
        <v>2502</v>
      </c>
      <c r="J155936" s="117" t="s">
        <v>826</v>
      </c>
      <c r="K155936" s="117" t="s">
        <v>907</v>
      </c>
    </row>
    <row r="155941" spans="1:11" x14ac:dyDescent="0.2">
      <c r="A155941" s="114" t="s">
        <v>1375</v>
      </c>
      <c r="J155941" s="117" t="s">
        <v>826</v>
      </c>
      <c r="K155941" s="117" t="s">
        <v>907</v>
      </c>
    </row>
    <row r="155942" spans="1:11" x14ac:dyDescent="0.2">
      <c r="A155942" s="114" t="s">
        <v>1376</v>
      </c>
      <c r="J155942" s="117" t="s">
        <v>826</v>
      </c>
      <c r="K155942" s="117" t="s">
        <v>907</v>
      </c>
    </row>
    <row r="155953" spans="1:205" x14ac:dyDescent="0.2">
      <c r="GV155953" s="128"/>
      <c r="GW155953" s="128"/>
    </row>
    <row r="155961" spans="1:205" x14ac:dyDescent="0.2">
      <c r="A155961" s="114" t="s">
        <v>1369</v>
      </c>
      <c r="B155961" s="115" t="s">
        <v>1370</v>
      </c>
      <c r="C155961" s="116" t="s">
        <v>1371</v>
      </c>
      <c r="I155961" s="116">
        <v>349</v>
      </c>
      <c r="FA155961" s="113" t="s">
        <v>1372</v>
      </c>
    </row>
    <row r="155962" spans="1:205" x14ac:dyDescent="0.2">
      <c r="A155962" s="114" t="s">
        <v>1368</v>
      </c>
      <c r="I155962" s="116">
        <v>349</v>
      </c>
      <c r="J155962" s="117" t="s">
        <v>826</v>
      </c>
      <c r="K155962" s="117" t="s">
        <v>22</v>
      </c>
      <c r="O155962" s="113" t="s">
        <v>814</v>
      </c>
      <c r="R155962" s="113" t="s">
        <v>1191</v>
      </c>
      <c r="BJ155962" s="113" t="s">
        <v>1949</v>
      </c>
      <c r="BK155962" s="113" t="s">
        <v>1191</v>
      </c>
      <c r="BL155962" s="113" t="s">
        <v>1191</v>
      </c>
      <c r="BM155962" s="113" t="s">
        <v>1191</v>
      </c>
      <c r="CS155962" s="113" t="s">
        <v>1956</v>
      </c>
      <c r="CT155962" s="113" t="s">
        <v>1980</v>
      </c>
      <c r="DX155962" s="113" t="s">
        <v>2018</v>
      </c>
      <c r="EE155962" s="113">
        <v>10</v>
      </c>
      <c r="EF155962" s="113">
        <v>7</v>
      </c>
      <c r="EH155962" s="113">
        <v>1</v>
      </c>
      <c r="EL155962" s="113" t="s">
        <v>2020</v>
      </c>
      <c r="EP155962" s="113" t="s">
        <v>1347</v>
      </c>
      <c r="FB155962" s="120">
        <v>5569</v>
      </c>
      <c r="FN155962" s="113">
        <v>1</v>
      </c>
      <c r="FS155962" s="113" t="s">
        <v>2464</v>
      </c>
      <c r="FT155962" s="113" t="s">
        <v>2476</v>
      </c>
      <c r="FU155962" s="113" t="s">
        <v>2488</v>
      </c>
      <c r="FV155962" s="113" t="s">
        <v>2500</v>
      </c>
    </row>
    <row r="155964" spans="1:205" x14ac:dyDescent="0.2">
      <c r="A155964" s="114" t="s">
        <v>2502</v>
      </c>
      <c r="J155964" s="117" t="s">
        <v>826</v>
      </c>
      <c r="K155964" s="117" t="s">
        <v>22</v>
      </c>
    </row>
    <row r="155969" spans="1:205" x14ac:dyDescent="0.2">
      <c r="A155969" s="114" t="s">
        <v>2511</v>
      </c>
      <c r="J155969" s="117" t="s">
        <v>826</v>
      </c>
      <c r="K155969" s="117" t="s">
        <v>22</v>
      </c>
    </row>
    <row r="155970" spans="1:205" x14ac:dyDescent="0.2">
      <c r="GV155970" s="128"/>
      <c r="GW155970" s="128"/>
    </row>
    <row r="155989" spans="1:205" x14ac:dyDescent="0.2">
      <c r="A155989" s="114" t="s">
        <v>1369</v>
      </c>
      <c r="B155989" s="115" t="s">
        <v>1370</v>
      </c>
      <c r="C155989" s="116" t="s">
        <v>1371</v>
      </c>
      <c r="I155989" s="116">
        <v>349</v>
      </c>
      <c r="FA155989" s="113" t="s">
        <v>1372</v>
      </c>
    </row>
    <row r="155990" spans="1:205" x14ac:dyDescent="0.2">
      <c r="A155990" s="114" t="s">
        <v>1368</v>
      </c>
      <c r="I155990" s="116">
        <v>349</v>
      </c>
      <c r="J155990" s="117" t="s">
        <v>826</v>
      </c>
      <c r="K155990" s="117" t="s">
        <v>811</v>
      </c>
      <c r="O155990" s="113" t="s">
        <v>814</v>
      </c>
      <c r="R155990" s="113" t="s">
        <v>1191</v>
      </c>
      <c r="BJ155990" s="113" t="s">
        <v>1949</v>
      </c>
      <c r="BK155990" s="113" t="s">
        <v>1191</v>
      </c>
      <c r="BL155990" s="113" t="s">
        <v>1191</v>
      </c>
      <c r="BM155990" s="113" t="s">
        <v>1191</v>
      </c>
      <c r="CS155990" s="113" t="s">
        <v>1956</v>
      </c>
      <c r="CT155990" s="113" t="s">
        <v>1980</v>
      </c>
      <c r="DX155990" s="113" t="s">
        <v>2018</v>
      </c>
      <c r="EE155990" s="113">
        <v>10</v>
      </c>
      <c r="EF155990" s="113">
        <v>7</v>
      </c>
      <c r="EH155990" s="113">
        <v>2</v>
      </c>
      <c r="EL155990" s="113" t="s">
        <v>2020</v>
      </c>
      <c r="EP155990" s="113" t="s">
        <v>1347</v>
      </c>
      <c r="FB155990" s="120">
        <v>5570</v>
      </c>
      <c r="FN155990" s="113">
        <v>1</v>
      </c>
      <c r="FS155990" s="113" t="s">
        <v>2464</v>
      </c>
      <c r="FT155990" s="113" t="s">
        <v>2476</v>
      </c>
      <c r="FU155990" s="113" t="s">
        <v>2488</v>
      </c>
      <c r="FV155990" s="113" t="s">
        <v>2500</v>
      </c>
    </row>
    <row r="155992" spans="1:205" x14ac:dyDescent="0.2">
      <c r="A155992" s="114" t="s">
        <v>2502</v>
      </c>
      <c r="J155992" s="117" t="s">
        <v>826</v>
      </c>
      <c r="K155992" s="117" t="s">
        <v>811</v>
      </c>
    </row>
    <row r="155994" spans="1:205" x14ac:dyDescent="0.2">
      <c r="GV155994" s="128"/>
      <c r="GW155994" s="128"/>
    </row>
    <row r="155997" spans="1:205" x14ac:dyDescent="0.2">
      <c r="A155997" s="114" t="s">
        <v>1375</v>
      </c>
      <c r="J155997" s="117" t="s">
        <v>826</v>
      </c>
      <c r="K155997" s="117" t="s">
        <v>811</v>
      </c>
      <c r="GV155997" s="128"/>
      <c r="GW155997" s="128"/>
    </row>
    <row r="155998" spans="1:205" x14ac:dyDescent="0.2">
      <c r="A155998" s="114" t="s">
        <v>1376</v>
      </c>
      <c r="J155998" s="117" t="s">
        <v>826</v>
      </c>
      <c r="K155998" s="117" t="s">
        <v>811</v>
      </c>
    </row>
    <row r="156017" spans="1:205" x14ac:dyDescent="0.2">
      <c r="A156017" s="114" t="s">
        <v>1369</v>
      </c>
      <c r="B156017" s="115" t="s">
        <v>1370</v>
      </c>
      <c r="C156017" s="116" t="s">
        <v>1371</v>
      </c>
      <c r="I156017" s="116">
        <v>349</v>
      </c>
      <c r="FA156017" s="113" t="s">
        <v>1372</v>
      </c>
    </row>
    <row r="156018" spans="1:205" x14ac:dyDescent="0.2">
      <c r="A156018" s="114" t="s">
        <v>1368</v>
      </c>
      <c r="I156018" s="116">
        <v>349</v>
      </c>
      <c r="J156018" s="117" t="s">
        <v>826</v>
      </c>
      <c r="K156018" s="117" t="s">
        <v>812</v>
      </c>
      <c r="O156018" s="113" t="s">
        <v>814</v>
      </c>
      <c r="R156018" s="113" t="s">
        <v>1191</v>
      </c>
      <c r="BJ156018" s="113" t="s">
        <v>1949</v>
      </c>
      <c r="BK156018" s="113" t="s">
        <v>1191</v>
      </c>
      <c r="BL156018" s="113" t="s">
        <v>1191</v>
      </c>
      <c r="BM156018" s="113" t="s">
        <v>1191</v>
      </c>
      <c r="CS156018" s="113" t="s">
        <v>1956</v>
      </c>
      <c r="CT156018" s="113" t="s">
        <v>1980</v>
      </c>
      <c r="DX156018" s="113" t="s">
        <v>2018</v>
      </c>
      <c r="EE156018" s="113">
        <v>10</v>
      </c>
      <c r="EF156018" s="113">
        <v>7</v>
      </c>
      <c r="EH156018" s="113">
        <v>3</v>
      </c>
      <c r="EL156018" s="113" t="s">
        <v>2020</v>
      </c>
      <c r="EP156018" s="113" t="s">
        <v>1347</v>
      </c>
      <c r="FB156018" s="120">
        <v>5571</v>
      </c>
      <c r="FN156018" s="113">
        <v>1</v>
      </c>
      <c r="FS156018" s="113" t="s">
        <v>2464</v>
      </c>
      <c r="FT156018" s="113" t="s">
        <v>2476</v>
      </c>
      <c r="FU156018" s="113" t="s">
        <v>2488</v>
      </c>
      <c r="FV156018" s="113" t="s">
        <v>2500</v>
      </c>
      <c r="GV156018" s="128"/>
      <c r="GW156018" s="128"/>
    </row>
    <row r="156020" spans="1:205" x14ac:dyDescent="0.2">
      <c r="A156020" s="114" t="s">
        <v>2502</v>
      </c>
      <c r="J156020" s="117" t="s">
        <v>826</v>
      </c>
      <c r="K156020" s="117" t="s">
        <v>812</v>
      </c>
    </row>
    <row r="156025" spans="1:205" x14ac:dyDescent="0.2">
      <c r="A156025" s="114" t="s">
        <v>1375</v>
      </c>
      <c r="J156025" s="117" t="s">
        <v>826</v>
      </c>
      <c r="K156025" s="117" t="s">
        <v>812</v>
      </c>
    </row>
    <row r="156026" spans="1:205" x14ac:dyDescent="0.2">
      <c r="A156026" s="114" t="s">
        <v>1376</v>
      </c>
      <c r="J156026" s="117" t="s">
        <v>826</v>
      </c>
      <c r="K156026" s="117" t="s">
        <v>812</v>
      </c>
    </row>
    <row r="156045" spans="1:178" x14ac:dyDescent="0.2">
      <c r="A156045" s="114" t="s">
        <v>1369</v>
      </c>
      <c r="B156045" s="115" t="s">
        <v>1370</v>
      </c>
      <c r="C156045" s="116" t="s">
        <v>1371</v>
      </c>
      <c r="I156045" s="116">
        <v>349</v>
      </c>
      <c r="FA156045" s="113" t="s">
        <v>1372</v>
      </c>
    </row>
    <row r="156046" spans="1:178" x14ac:dyDescent="0.2">
      <c r="A156046" s="114" t="s">
        <v>1368</v>
      </c>
      <c r="I156046" s="116">
        <v>349</v>
      </c>
      <c r="J156046" s="117" t="s">
        <v>826</v>
      </c>
      <c r="K156046" s="117" t="s">
        <v>813</v>
      </c>
      <c r="O156046" s="113" t="s">
        <v>814</v>
      </c>
      <c r="R156046" s="113" t="s">
        <v>1191</v>
      </c>
      <c r="BJ156046" s="113" t="s">
        <v>1949</v>
      </c>
      <c r="BK156046" s="113" t="s">
        <v>1191</v>
      </c>
      <c r="BL156046" s="113" t="s">
        <v>1191</v>
      </c>
      <c r="BM156046" s="113" t="s">
        <v>1191</v>
      </c>
      <c r="CS156046" s="113" t="s">
        <v>1956</v>
      </c>
      <c r="CT156046" s="113" t="s">
        <v>1980</v>
      </c>
      <c r="DX156046" s="113" t="s">
        <v>2018</v>
      </c>
      <c r="EE156046" s="113">
        <v>10</v>
      </c>
      <c r="EF156046" s="113">
        <v>7</v>
      </c>
      <c r="EH156046" s="113">
        <v>4</v>
      </c>
      <c r="EL156046" s="113" t="s">
        <v>2020</v>
      </c>
      <c r="EP156046" s="113" t="s">
        <v>1347</v>
      </c>
      <c r="FB156046" s="120">
        <v>5572</v>
      </c>
      <c r="FN156046" s="113">
        <v>1</v>
      </c>
      <c r="FS156046" s="113" t="s">
        <v>2464</v>
      </c>
      <c r="FT156046" s="113" t="s">
        <v>2476</v>
      </c>
      <c r="FU156046" s="113" t="s">
        <v>2488</v>
      </c>
      <c r="FV156046" s="113" t="s">
        <v>2500</v>
      </c>
    </row>
    <row r="156048" spans="1:178" x14ac:dyDescent="0.2">
      <c r="A156048" s="114" t="s">
        <v>2502</v>
      </c>
      <c r="J156048" s="117" t="s">
        <v>826</v>
      </c>
      <c r="K156048" s="117" t="s">
        <v>813</v>
      </c>
    </row>
    <row r="156053" spans="1:11" x14ac:dyDescent="0.2">
      <c r="A156053" s="114" t="s">
        <v>1375</v>
      </c>
      <c r="J156053" s="117" t="s">
        <v>826</v>
      </c>
      <c r="K156053" s="117" t="s">
        <v>813</v>
      </c>
    </row>
    <row r="156054" spans="1:11" x14ac:dyDescent="0.2">
      <c r="A156054" s="114" t="s">
        <v>1376</v>
      </c>
      <c r="J156054" s="117" t="s">
        <v>826</v>
      </c>
      <c r="K156054" s="117" t="s">
        <v>813</v>
      </c>
    </row>
    <row r="156073" spans="1:178" x14ac:dyDescent="0.2">
      <c r="A156073" s="114" t="s">
        <v>1369</v>
      </c>
      <c r="B156073" s="115" t="s">
        <v>1370</v>
      </c>
      <c r="C156073" s="116" t="s">
        <v>1371</v>
      </c>
      <c r="I156073" s="116">
        <v>349</v>
      </c>
      <c r="FA156073" s="113" t="s">
        <v>1372</v>
      </c>
    </row>
    <row r="156074" spans="1:178" x14ac:dyDescent="0.2">
      <c r="A156074" s="114" t="s">
        <v>1368</v>
      </c>
      <c r="I156074" s="116">
        <v>349</v>
      </c>
      <c r="J156074" s="117" t="s">
        <v>826</v>
      </c>
      <c r="K156074" s="117" t="s">
        <v>17</v>
      </c>
      <c r="O156074" s="113" t="s">
        <v>814</v>
      </c>
      <c r="R156074" s="113" t="s">
        <v>1191</v>
      </c>
      <c r="BJ156074" s="113" t="s">
        <v>1949</v>
      </c>
      <c r="BK156074" s="113" t="s">
        <v>1191</v>
      </c>
      <c r="BL156074" s="113" t="s">
        <v>1191</v>
      </c>
      <c r="BM156074" s="113" t="s">
        <v>1191</v>
      </c>
      <c r="CS156074" s="113" t="s">
        <v>1956</v>
      </c>
      <c r="CT156074" s="113" t="s">
        <v>1980</v>
      </c>
      <c r="DX156074" s="113" t="s">
        <v>2018</v>
      </c>
      <c r="EE156074" s="113">
        <v>10</v>
      </c>
      <c r="EF156074" s="113">
        <v>7</v>
      </c>
      <c r="EH156074" s="113">
        <v>5</v>
      </c>
      <c r="EL156074" s="113" t="s">
        <v>2020</v>
      </c>
      <c r="EP156074" s="113" t="s">
        <v>1347</v>
      </c>
      <c r="FB156074" s="120">
        <v>5573</v>
      </c>
      <c r="FN156074" s="113">
        <v>1</v>
      </c>
      <c r="FS156074" s="113" t="s">
        <v>2464</v>
      </c>
      <c r="FT156074" s="113" t="s">
        <v>2476</v>
      </c>
      <c r="FU156074" s="113" t="s">
        <v>2488</v>
      </c>
      <c r="FV156074" s="113" t="s">
        <v>2500</v>
      </c>
    </row>
    <row r="156076" spans="1:178" x14ac:dyDescent="0.2">
      <c r="A156076" s="114" t="s">
        <v>2502</v>
      </c>
      <c r="J156076" s="117" t="s">
        <v>826</v>
      </c>
      <c r="K156076" s="117" t="s">
        <v>17</v>
      </c>
    </row>
    <row r="156081" spans="1:11" x14ac:dyDescent="0.2">
      <c r="A156081" s="114" t="s">
        <v>1375</v>
      </c>
      <c r="J156081" s="117" t="s">
        <v>826</v>
      </c>
      <c r="K156081" s="117" t="s">
        <v>17</v>
      </c>
    </row>
    <row r="156082" spans="1:11" x14ac:dyDescent="0.2">
      <c r="A156082" s="114" t="s">
        <v>1376</v>
      </c>
      <c r="J156082" s="117" t="s">
        <v>826</v>
      </c>
      <c r="K156082" s="117" t="s">
        <v>17</v>
      </c>
    </row>
    <row r="156101" spans="1:178" x14ac:dyDescent="0.2">
      <c r="A156101" s="114" t="s">
        <v>1369</v>
      </c>
      <c r="B156101" s="115" t="s">
        <v>1370</v>
      </c>
      <c r="C156101" s="116" t="s">
        <v>1371</v>
      </c>
      <c r="I156101" s="116">
        <v>349</v>
      </c>
      <c r="FA156101" s="113" t="s">
        <v>1372</v>
      </c>
    </row>
    <row r="156102" spans="1:178" x14ac:dyDescent="0.2">
      <c r="A156102" s="114" t="s">
        <v>1368</v>
      </c>
      <c r="I156102" s="116">
        <v>349</v>
      </c>
      <c r="J156102" s="117" t="s">
        <v>826</v>
      </c>
      <c r="K156102" s="117" t="s">
        <v>840</v>
      </c>
      <c r="O156102" s="113" t="s">
        <v>814</v>
      </c>
      <c r="R156102" s="113" t="s">
        <v>1191</v>
      </c>
      <c r="BJ156102" s="113" t="s">
        <v>1949</v>
      </c>
      <c r="BK156102" s="113" t="s">
        <v>1191</v>
      </c>
      <c r="BL156102" s="113" t="s">
        <v>1191</v>
      </c>
      <c r="BM156102" s="113" t="s">
        <v>1191</v>
      </c>
      <c r="CS156102" s="113" t="s">
        <v>1956</v>
      </c>
      <c r="CT156102" s="113" t="s">
        <v>1980</v>
      </c>
      <c r="DX156102" s="113" t="s">
        <v>2018</v>
      </c>
      <c r="EE156102" s="113">
        <v>10</v>
      </c>
      <c r="EF156102" s="113">
        <v>7</v>
      </c>
      <c r="EH156102" s="113">
        <v>6</v>
      </c>
      <c r="EL156102" s="113" t="s">
        <v>2020</v>
      </c>
      <c r="EP156102" s="113" t="s">
        <v>1347</v>
      </c>
      <c r="FB156102" s="120">
        <v>5574</v>
      </c>
      <c r="FN156102" s="113">
        <v>1</v>
      </c>
      <c r="FS156102" s="113" t="s">
        <v>2464</v>
      </c>
      <c r="FT156102" s="113" t="s">
        <v>2476</v>
      </c>
      <c r="FU156102" s="113" t="s">
        <v>2488</v>
      </c>
      <c r="FV156102" s="113" t="s">
        <v>2500</v>
      </c>
    </row>
    <row r="156104" spans="1:178" x14ac:dyDescent="0.2">
      <c r="A156104" s="114" t="s">
        <v>2502</v>
      </c>
      <c r="J156104" s="117" t="s">
        <v>826</v>
      </c>
      <c r="K156104" s="117" t="s">
        <v>840</v>
      </c>
    </row>
    <row r="156109" spans="1:178" x14ac:dyDescent="0.2">
      <c r="A156109" s="114" t="s">
        <v>1375</v>
      </c>
      <c r="J156109" s="117" t="s">
        <v>826</v>
      </c>
      <c r="K156109" s="117" t="s">
        <v>840</v>
      </c>
    </row>
    <row r="156110" spans="1:178" x14ac:dyDescent="0.2">
      <c r="A156110" s="114" t="s">
        <v>1376</v>
      </c>
      <c r="J156110" s="117" t="s">
        <v>826</v>
      </c>
      <c r="K156110" s="117" t="s">
        <v>840</v>
      </c>
    </row>
    <row r="156126" spans="204:205" x14ac:dyDescent="0.2">
      <c r="GV156126" s="128"/>
      <c r="GW156126" s="128"/>
    </row>
    <row r="156129" spans="1:205" x14ac:dyDescent="0.2">
      <c r="A156129" s="114" t="s">
        <v>1369</v>
      </c>
      <c r="B156129" s="115" t="s">
        <v>1370</v>
      </c>
      <c r="C156129" s="116" t="s">
        <v>1371</v>
      </c>
      <c r="I156129" s="116">
        <v>349</v>
      </c>
      <c r="FA156129" s="113" t="s">
        <v>1372</v>
      </c>
    </row>
    <row r="156130" spans="1:205" x14ac:dyDescent="0.2">
      <c r="A156130" s="114" t="s">
        <v>1368</v>
      </c>
      <c r="I156130" s="116">
        <v>349</v>
      </c>
      <c r="J156130" s="117" t="s">
        <v>826</v>
      </c>
      <c r="K156130" s="117" t="s">
        <v>841</v>
      </c>
      <c r="O156130" s="113" t="s">
        <v>814</v>
      </c>
      <c r="R156130" s="113" t="s">
        <v>1191</v>
      </c>
      <c r="BJ156130" s="113" t="s">
        <v>1949</v>
      </c>
      <c r="BK156130" s="113" t="s">
        <v>1191</v>
      </c>
      <c r="BL156130" s="113" t="s">
        <v>1191</v>
      </c>
      <c r="BM156130" s="113" t="s">
        <v>1191</v>
      </c>
      <c r="CS156130" s="113" t="s">
        <v>1956</v>
      </c>
      <c r="CT156130" s="113" t="s">
        <v>1980</v>
      </c>
      <c r="DX156130" s="113" t="s">
        <v>2018</v>
      </c>
      <c r="EE156130" s="113">
        <v>10</v>
      </c>
      <c r="EF156130" s="113">
        <v>7</v>
      </c>
      <c r="EH156130" s="113">
        <v>7</v>
      </c>
      <c r="EL156130" s="113" t="s">
        <v>2020</v>
      </c>
      <c r="EP156130" s="113" t="s">
        <v>1347</v>
      </c>
      <c r="FB156130" s="120">
        <v>5575</v>
      </c>
      <c r="FN156130" s="113">
        <v>1</v>
      </c>
      <c r="FS156130" s="113" t="s">
        <v>2464</v>
      </c>
      <c r="FT156130" s="113" t="s">
        <v>2476</v>
      </c>
      <c r="FU156130" s="113" t="s">
        <v>2488</v>
      </c>
      <c r="FV156130" s="113" t="s">
        <v>2500</v>
      </c>
    </row>
    <row r="156132" spans="1:205" x14ac:dyDescent="0.2">
      <c r="A156132" s="114" t="s">
        <v>2502</v>
      </c>
      <c r="J156132" s="117" t="s">
        <v>826</v>
      </c>
      <c r="K156132" s="117" t="s">
        <v>841</v>
      </c>
    </row>
    <row r="156137" spans="1:205" x14ac:dyDescent="0.2">
      <c r="A156137" s="114" t="s">
        <v>1375</v>
      </c>
      <c r="J156137" s="117" t="s">
        <v>826</v>
      </c>
      <c r="K156137" s="117" t="s">
        <v>841</v>
      </c>
    </row>
    <row r="156138" spans="1:205" x14ac:dyDescent="0.2">
      <c r="A156138" s="114" t="s">
        <v>1376</v>
      </c>
      <c r="J156138" s="117" t="s">
        <v>826</v>
      </c>
      <c r="K156138" s="117" t="s">
        <v>841</v>
      </c>
    </row>
    <row r="156143" spans="1:205" x14ac:dyDescent="0.2">
      <c r="GV156143" s="128"/>
      <c r="GW156143" s="128"/>
    </row>
    <row r="156157" spans="1:178" x14ac:dyDescent="0.2">
      <c r="A156157" s="114" t="s">
        <v>1369</v>
      </c>
      <c r="B156157" s="115" t="s">
        <v>1370</v>
      </c>
      <c r="C156157" s="116" t="s">
        <v>1371</v>
      </c>
      <c r="I156157" s="116">
        <v>349</v>
      </c>
      <c r="FA156157" s="113" t="s">
        <v>1372</v>
      </c>
    </row>
    <row r="156158" spans="1:178" x14ac:dyDescent="0.2">
      <c r="A156158" s="114" t="s">
        <v>1368</v>
      </c>
      <c r="I156158" s="116">
        <v>349</v>
      </c>
      <c r="J156158" s="117" t="s">
        <v>826</v>
      </c>
      <c r="K156158" s="117" t="s">
        <v>842</v>
      </c>
      <c r="O156158" s="113" t="s">
        <v>814</v>
      </c>
      <c r="R156158" s="113" t="s">
        <v>1191</v>
      </c>
      <c r="BJ156158" s="113" t="s">
        <v>1949</v>
      </c>
      <c r="BK156158" s="113" t="s">
        <v>1191</v>
      </c>
      <c r="BL156158" s="113" t="s">
        <v>1191</v>
      </c>
      <c r="BM156158" s="113" t="s">
        <v>1191</v>
      </c>
      <c r="CS156158" s="113" t="s">
        <v>1956</v>
      </c>
      <c r="CT156158" s="113" t="s">
        <v>1980</v>
      </c>
      <c r="DX156158" s="113" t="s">
        <v>2018</v>
      </c>
      <c r="EE156158" s="113">
        <v>10</v>
      </c>
      <c r="EF156158" s="113">
        <v>7</v>
      </c>
      <c r="EH156158" s="113">
        <v>8</v>
      </c>
      <c r="EL156158" s="113" t="s">
        <v>2020</v>
      </c>
      <c r="EP156158" s="113" t="s">
        <v>1347</v>
      </c>
      <c r="FB156158" s="120">
        <v>5576</v>
      </c>
      <c r="FN156158" s="113">
        <v>1</v>
      </c>
      <c r="FS156158" s="113" t="s">
        <v>2464</v>
      </c>
      <c r="FT156158" s="113" t="s">
        <v>2476</v>
      </c>
      <c r="FU156158" s="113" t="s">
        <v>2488</v>
      </c>
      <c r="FV156158" s="113" t="s">
        <v>2500</v>
      </c>
    </row>
    <row r="156160" spans="1:178" x14ac:dyDescent="0.2">
      <c r="A156160" s="114" t="s">
        <v>2502</v>
      </c>
      <c r="J156160" s="117" t="s">
        <v>826</v>
      </c>
      <c r="K156160" s="117" t="s">
        <v>842</v>
      </c>
    </row>
    <row r="156165" spans="1:205" x14ac:dyDescent="0.2">
      <c r="A156165" s="114" t="s">
        <v>1375</v>
      </c>
      <c r="J156165" s="117" t="s">
        <v>826</v>
      </c>
      <c r="K156165" s="117" t="s">
        <v>842</v>
      </c>
    </row>
    <row r="156166" spans="1:205" x14ac:dyDescent="0.2">
      <c r="A156166" s="114" t="s">
        <v>1376</v>
      </c>
      <c r="J156166" s="117" t="s">
        <v>826</v>
      </c>
      <c r="K156166" s="117" t="s">
        <v>842</v>
      </c>
    </row>
    <row r="156170" spans="1:205" x14ac:dyDescent="0.2">
      <c r="GV156170" s="128"/>
      <c r="GW156170" s="128"/>
    </row>
    <row r="156185" spans="1:178" x14ac:dyDescent="0.2">
      <c r="A156185" s="114" t="s">
        <v>1369</v>
      </c>
      <c r="B156185" s="115" t="s">
        <v>1370</v>
      </c>
      <c r="C156185" s="116" t="s">
        <v>1371</v>
      </c>
      <c r="I156185" s="116">
        <v>349</v>
      </c>
      <c r="FA156185" s="113" t="s">
        <v>1372</v>
      </c>
    </row>
    <row r="156186" spans="1:178" x14ac:dyDescent="0.2">
      <c r="A156186" s="114" t="s">
        <v>1368</v>
      </c>
      <c r="I156186" s="116">
        <v>349</v>
      </c>
      <c r="J156186" s="117" t="s">
        <v>826</v>
      </c>
      <c r="K156186" s="117" t="s">
        <v>901</v>
      </c>
      <c r="O156186" s="113" t="s">
        <v>814</v>
      </c>
      <c r="R156186" s="113" t="s">
        <v>1191</v>
      </c>
      <c r="BJ156186" s="113" t="s">
        <v>1949</v>
      </c>
      <c r="BK156186" s="113" t="s">
        <v>1191</v>
      </c>
      <c r="BL156186" s="113" t="s">
        <v>1191</v>
      </c>
      <c r="BM156186" s="113" t="s">
        <v>1191</v>
      </c>
      <c r="CS156186" s="113" t="s">
        <v>1956</v>
      </c>
      <c r="CT156186" s="113" t="s">
        <v>1980</v>
      </c>
      <c r="DX156186" s="113" t="s">
        <v>2018</v>
      </c>
      <c r="EE156186" s="113">
        <v>10</v>
      </c>
      <c r="EF156186" s="113">
        <v>7</v>
      </c>
      <c r="EH156186" s="113">
        <v>9</v>
      </c>
      <c r="EL156186" s="113" t="s">
        <v>2020</v>
      </c>
      <c r="EP156186" s="113" t="s">
        <v>1347</v>
      </c>
      <c r="FB156186" s="120">
        <v>5577</v>
      </c>
      <c r="FN156186" s="113">
        <v>1</v>
      </c>
      <c r="FS156186" s="113" t="s">
        <v>2464</v>
      </c>
      <c r="FT156186" s="113" t="s">
        <v>2476</v>
      </c>
      <c r="FU156186" s="113" t="s">
        <v>2488</v>
      </c>
      <c r="FV156186" s="113" t="s">
        <v>2500</v>
      </c>
    </row>
    <row r="156188" spans="1:178" x14ac:dyDescent="0.2">
      <c r="A156188" s="114" t="s">
        <v>2502</v>
      </c>
      <c r="J156188" s="117" t="s">
        <v>826</v>
      </c>
      <c r="K156188" s="117" t="s">
        <v>901</v>
      </c>
    </row>
    <row r="156193" spans="1:205" x14ac:dyDescent="0.2">
      <c r="A156193" s="114" t="s">
        <v>1375</v>
      </c>
      <c r="J156193" s="117" t="s">
        <v>826</v>
      </c>
      <c r="K156193" s="117" t="s">
        <v>901</v>
      </c>
    </row>
    <row r="156194" spans="1:205" x14ac:dyDescent="0.2">
      <c r="A156194" s="114" t="s">
        <v>1376</v>
      </c>
      <c r="J156194" s="117" t="s">
        <v>826</v>
      </c>
      <c r="K156194" s="117" t="s">
        <v>901</v>
      </c>
    </row>
    <row r="156201" spans="1:205" x14ac:dyDescent="0.2">
      <c r="GV156201" s="128"/>
      <c r="GW156201" s="128"/>
    </row>
    <row r="156213" spans="1:178" x14ac:dyDescent="0.2">
      <c r="A156213" s="114" t="s">
        <v>1369</v>
      </c>
      <c r="B156213" s="115" t="s">
        <v>1370</v>
      </c>
      <c r="C156213" s="116" t="s">
        <v>1371</v>
      </c>
      <c r="I156213" s="116">
        <v>349</v>
      </c>
      <c r="FA156213" s="113" t="s">
        <v>1372</v>
      </c>
    </row>
    <row r="156214" spans="1:178" x14ac:dyDescent="0.2">
      <c r="A156214" s="114" t="s">
        <v>1368</v>
      </c>
      <c r="I156214" s="116">
        <v>349</v>
      </c>
      <c r="J156214" s="117" t="s">
        <v>826</v>
      </c>
      <c r="K156214" s="117" t="s">
        <v>902</v>
      </c>
      <c r="O156214" s="113" t="s">
        <v>814</v>
      </c>
      <c r="R156214" s="113" t="s">
        <v>1191</v>
      </c>
      <c r="BJ156214" s="113" t="s">
        <v>1949</v>
      </c>
      <c r="BK156214" s="113" t="s">
        <v>1191</v>
      </c>
      <c r="BL156214" s="113" t="s">
        <v>1191</v>
      </c>
      <c r="BM156214" s="113" t="s">
        <v>1191</v>
      </c>
      <c r="CS156214" s="113" t="s">
        <v>1956</v>
      </c>
      <c r="CT156214" s="113" t="s">
        <v>1980</v>
      </c>
      <c r="DX156214" s="113" t="s">
        <v>2018</v>
      </c>
      <c r="EE156214" s="113">
        <v>10</v>
      </c>
      <c r="EF156214" s="113">
        <v>7</v>
      </c>
      <c r="EH156214" s="113">
        <v>10</v>
      </c>
      <c r="EL156214" s="113" t="s">
        <v>2020</v>
      </c>
      <c r="EP156214" s="113" t="s">
        <v>1347</v>
      </c>
      <c r="FB156214" s="120">
        <v>5578</v>
      </c>
      <c r="FN156214" s="113">
        <v>1</v>
      </c>
      <c r="FS156214" s="113" t="s">
        <v>2464</v>
      </c>
      <c r="FT156214" s="113" t="s">
        <v>2476</v>
      </c>
      <c r="FU156214" s="113" t="s">
        <v>2488</v>
      </c>
      <c r="FV156214" s="113" t="s">
        <v>2500</v>
      </c>
    </row>
    <row r="156216" spans="1:178" x14ac:dyDescent="0.2">
      <c r="A156216" s="114" t="s">
        <v>2502</v>
      </c>
      <c r="J156216" s="117" t="s">
        <v>826</v>
      </c>
      <c r="K156216" s="117" t="s">
        <v>902</v>
      </c>
    </row>
    <row r="156221" spans="1:178" x14ac:dyDescent="0.2">
      <c r="A156221" s="114" t="s">
        <v>1375</v>
      </c>
      <c r="J156221" s="117" t="s">
        <v>826</v>
      </c>
      <c r="K156221" s="117" t="s">
        <v>902</v>
      </c>
    </row>
    <row r="156222" spans="1:178" x14ac:dyDescent="0.2">
      <c r="A156222" s="114" t="s">
        <v>1376</v>
      </c>
      <c r="J156222" s="117" t="s">
        <v>826</v>
      </c>
      <c r="K156222" s="117" t="s">
        <v>902</v>
      </c>
    </row>
    <row r="156241" spans="1:178" x14ac:dyDescent="0.2">
      <c r="A156241" s="114" t="s">
        <v>1369</v>
      </c>
      <c r="B156241" s="115" t="s">
        <v>1370</v>
      </c>
      <c r="C156241" s="116" t="s">
        <v>1371</v>
      </c>
      <c r="I156241" s="116">
        <v>349</v>
      </c>
      <c r="FA156241" s="113" t="s">
        <v>1372</v>
      </c>
    </row>
    <row r="156242" spans="1:178" x14ac:dyDescent="0.2">
      <c r="A156242" s="114" t="s">
        <v>1368</v>
      </c>
      <c r="I156242" s="116">
        <v>349</v>
      </c>
      <c r="J156242" s="117" t="s">
        <v>826</v>
      </c>
      <c r="K156242" s="117" t="s">
        <v>903</v>
      </c>
      <c r="O156242" s="113" t="s">
        <v>814</v>
      </c>
      <c r="R156242" s="113" t="s">
        <v>1191</v>
      </c>
      <c r="BJ156242" s="113" t="s">
        <v>1949</v>
      </c>
      <c r="BK156242" s="113" t="s">
        <v>1191</v>
      </c>
      <c r="BL156242" s="113" t="s">
        <v>1191</v>
      </c>
      <c r="BM156242" s="113" t="s">
        <v>1191</v>
      </c>
      <c r="CS156242" s="113" t="s">
        <v>1956</v>
      </c>
      <c r="CT156242" s="113" t="s">
        <v>1980</v>
      </c>
      <c r="DX156242" s="113" t="s">
        <v>2018</v>
      </c>
      <c r="EE156242" s="113">
        <v>10</v>
      </c>
      <c r="EF156242" s="113">
        <v>7</v>
      </c>
      <c r="EH156242" s="113">
        <v>11</v>
      </c>
      <c r="EL156242" s="113" t="s">
        <v>2020</v>
      </c>
      <c r="EP156242" s="113" t="s">
        <v>1347</v>
      </c>
      <c r="FB156242" s="120">
        <v>5579</v>
      </c>
      <c r="FN156242" s="113">
        <v>1</v>
      </c>
      <c r="FS156242" s="113" t="s">
        <v>2464</v>
      </c>
      <c r="FT156242" s="113" t="s">
        <v>2476</v>
      </c>
      <c r="FU156242" s="113" t="s">
        <v>2488</v>
      </c>
      <c r="FV156242" s="113" t="s">
        <v>2500</v>
      </c>
    </row>
    <row r="156244" spans="1:178" x14ac:dyDescent="0.2">
      <c r="A156244" s="114" t="s">
        <v>2502</v>
      </c>
      <c r="J156244" s="117" t="s">
        <v>826</v>
      </c>
      <c r="K156244" s="117" t="s">
        <v>903</v>
      </c>
    </row>
    <row r="156249" spans="1:178" x14ac:dyDescent="0.2">
      <c r="A156249" s="114" t="s">
        <v>1375</v>
      </c>
      <c r="J156249" s="117" t="s">
        <v>826</v>
      </c>
      <c r="K156249" s="117" t="s">
        <v>903</v>
      </c>
    </row>
    <row r="156250" spans="1:178" x14ac:dyDescent="0.2">
      <c r="A156250" s="114" t="s">
        <v>1376</v>
      </c>
      <c r="J156250" s="117" t="s">
        <v>826</v>
      </c>
      <c r="K156250" s="117" t="s">
        <v>903</v>
      </c>
    </row>
    <row r="156269" spans="1:178" x14ac:dyDescent="0.2">
      <c r="A156269" s="114" t="s">
        <v>1369</v>
      </c>
      <c r="B156269" s="115" t="s">
        <v>1370</v>
      </c>
      <c r="C156269" s="116" t="s">
        <v>1371</v>
      </c>
      <c r="I156269" s="116">
        <v>349</v>
      </c>
      <c r="FA156269" s="113" t="s">
        <v>1372</v>
      </c>
    </row>
    <row r="156270" spans="1:178" x14ac:dyDescent="0.2">
      <c r="A156270" s="114" t="s">
        <v>1368</v>
      </c>
      <c r="I156270" s="116">
        <v>349</v>
      </c>
      <c r="J156270" s="117" t="s">
        <v>826</v>
      </c>
      <c r="K156270" s="117" t="s">
        <v>904</v>
      </c>
      <c r="O156270" s="113" t="s">
        <v>814</v>
      </c>
      <c r="R156270" s="113" t="s">
        <v>1191</v>
      </c>
      <c r="BJ156270" s="113" t="s">
        <v>1949</v>
      </c>
      <c r="BK156270" s="113" t="s">
        <v>1191</v>
      </c>
      <c r="BL156270" s="113" t="s">
        <v>1191</v>
      </c>
      <c r="BM156270" s="113" t="s">
        <v>1191</v>
      </c>
      <c r="CS156270" s="113" t="s">
        <v>1956</v>
      </c>
      <c r="CT156270" s="113" t="s">
        <v>1980</v>
      </c>
      <c r="DX156270" s="113" t="s">
        <v>2018</v>
      </c>
      <c r="EE156270" s="113">
        <v>10</v>
      </c>
      <c r="EF156270" s="113">
        <v>7</v>
      </c>
      <c r="EH156270" s="113">
        <v>12</v>
      </c>
      <c r="EL156270" s="113" t="s">
        <v>2020</v>
      </c>
      <c r="EP156270" s="113" t="s">
        <v>1347</v>
      </c>
      <c r="FB156270" s="120">
        <v>5580</v>
      </c>
      <c r="FN156270" s="113">
        <v>1</v>
      </c>
      <c r="FS156270" s="113" t="s">
        <v>2464</v>
      </c>
      <c r="FT156270" s="113" t="s">
        <v>2476</v>
      </c>
      <c r="FU156270" s="113" t="s">
        <v>2488</v>
      </c>
      <c r="FV156270" s="113" t="s">
        <v>2500</v>
      </c>
    </row>
    <row r="156272" spans="1:178" x14ac:dyDescent="0.2">
      <c r="A156272" s="114" t="s">
        <v>2502</v>
      </c>
      <c r="J156272" s="117" t="s">
        <v>826</v>
      </c>
      <c r="K156272" s="117" t="s">
        <v>904</v>
      </c>
    </row>
    <row r="156277" spans="1:11" x14ac:dyDescent="0.2">
      <c r="A156277" s="114" t="s">
        <v>1375</v>
      </c>
      <c r="J156277" s="117" t="s">
        <v>826</v>
      </c>
      <c r="K156277" s="117" t="s">
        <v>904</v>
      </c>
    </row>
    <row r="156278" spans="1:11" x14ac:dyDescent="0.2">
      <c r="A156278" s="114" t="s">
        <v>1376</v>
      </c>
      <c r="J156278" s="117" t="s">
        <v>826</v>
      </c>
      <c r="K156278" s="117" t="s">
        <v>904</v>
      </c>
    </row>
    <row r="156289" spans="1:205" x14ac:dyDescent="0.2">
      <c r="GV156289" s="128"/>
      <c r="GW156289" s="128"/>
    </row>
    <row r="156297" spans="1:205" x14ac:dyDescent="0.2">
      <c r="A156297" s="114" t="s">
        <v>1369</v>
      </c>
      <c r="B156297" s="115" t="s">
        <v>1370</v>
      </c>
      <c r="C156297" s="116" t="s">
        <v>1371</v>
      </c>
      <c r="I156297" s="116">
        <v>349</v>
      </c>
      <c r="FA156297" s="113" t="s">
        <v>1372</v>
      </c>
    </row>
    <row r="156298" spans="1:205" x14ac:dyDescent="0.2">
      <c r="A156298" s="114" t="s">
        <v>1368</v>
      </c>
      <c r="I156298" s="116">
        <v>349</v>
      </c>
      <c r="J156298" s="117" t="s">
        <v>826</v>
      </c>
      <c r="K156298" s="117" t="s">
        <v>843</v>
      </c>
      <c r="O156298" s="113" t="s">
        <v>814</v>
      </c>
      <c r="R156298" s="113" t="s">
        <v>1191</v>
      </c>
      <c r="BJ156298" s="113" t="s">
        <v>1949</v>
      </c>
      <c r="BK156298" s="113" t="s">
        <v>1191</v>
      </c>
      <c r="BL156298" s="113" t="s">
        <v>1191</v>
      </c>
      <c r="BM156298" s="113" t="s">
        <v>1191</v>
      </c>
      <c r="CS156298" s="113" t="s">
        <v>1956</v>
      </c>
      <c r="CT156298" s="113" t="s">
        <v>1980</v>
      </c>
      <c r="DX156298" s="113" t="s">
        <v>2018</v>
      </c>
      <c r="EE156298" s="113">
        <v>10</v>
      </c>
      <c r="EF156298" s="113">
        <v>7</v>
      </c>
      <c r="EH156298" s="113">
        <v>13</v>
      </c>
      <c r="EL156298" s="113" t="s">
        <v>2020</v>
      </c>
      <c r="EP156298" s="113" t="s">
        <v>1347</v>
      </c>
      <c r="FB156298" s="120">
        <v>5581</v>
      </c>
      <c r="FN156298" s="113">
        <v>1</v>
      </c>
      <c r="FS156298" s="113" t="s">
        <v>2464</v>
      </c>
      <c r="FT156298" s="113" t="s">
        <v>2476</v>
      </c>
      <c r="FU156298" s="113" t="s">
        <v>2488</v>
      </c>
      <c r="FV156298" s="113" t="s">
        <v>2500</v>
      </c>
    </row>
    <row r="156300" spans="1:205" x14ac:dyDescent="0.2">
      <c r="A156300" s="114" t="s">
        <v>2502</v>
      </c>
      <c r="J156300" s="117" t="s">
        <v>826</v>
      </c>
      <c r="K156300" s="117" t="s">
        <v>843</v>
      </c>
    </row>
    <row r="156305" spans="1:205" x14ac:dyDescent="0.2">
      <c r="A156305" s="114" t="s">
        <v>1375</v>
      </c>
      <c r="J156305" s="117" t="s">
        <v>826</v>
      </c>
      <c r="K156305" s="117" t="s">
        <v>843</v>
      </c>
    </row>
    <row r="156306" spans="1:205" x14ac:dyDescent="0.2">
      <c r="A156306" s="114" t="s">
        <v>1376</v>
      </c>
      <c r="J156306" s="117" t="s">
        <v>826</v>
      </c>
      <c r="K156306" s="117" t="s">
        <v>843</v>
      </c>
    </row>
    <row r="156313" spans="1:205" x14ac:dyDescent="0.2">
      <c r="GV156313" s="128"/>
      <c r="GW156313" s="128"/>
    </row>
    <row r="156316" spans="1:205" x14ac:dyDescent="0.2">
      <c r="GV156316" s="128"/>
      <c r="GW156316" s="128"/>
    </row>
    <row r="156325" spans="1:205" x14ac:dyDescent="0.2">
      <c r="A156325" s="114" t="s">
        <v>1369</v>
      </c>
      <c r="B156325" s="115" t="s">
        <v>1370</v>
      </c>
      <c r="C156325" s="116" t="s">
        <v>1371</v>
      </c>
      <c r="I156325" s="116">
        <v>349</v>
      </c>
      <c r="FA156325" s="113" t="s">
        <v>1372</v>
      </c>
    </row>
    <row r="156326" spans="1:205" x14ac:dyDescent="0.2">
      <c r="A156326" s="114" t="s">
        <v>1368</v>
      </c>
      <c r="I156326" s="116">
        <v>349</v>
      </c>
      <c r="J156326" s="117" t="s">
        <v>826</v>
      </c>
      <c r="K156326" s="117" t="s">
        <v>905</v>
      </c>
      <c r="O156326" s="113" t="s">
        <v>814</v>
      </c>
      <c r="R156326" s="113" t="s">
        <v>1191</v>
      </c>
      <c r="BJ156326" s="113" t="s">
        <v>1949</v>
      </c>
      <c r="BK156326" s="113" t="s">
        <v>1191</v>
      </c>
      <c r="BL156326" s="113" t="s">
        <v>1191</v>
      </c>
      <c r="BM156326" s="113" t="s">
        <v>1191</v>
      </c>
      <c r="CS156326" s="113" t="s">
        <v>1956</v>
      </c>
      <c r="CT156326" s="113" t="s">
        <v>1980</v>
      </c>
      <c r="DX156326" s="113" t="s">
        <v>2018</v>
      </c>
      <c r="EE156326" s="113">
        <v>10</v>
      </c>
      <c r="EF156326" s="113">
        <v>7</v>
      </c>
      <c r="EH156326" s="113">
        <v>14</v>
      </c>
      <c r="EL156326" s="113" t="s">
        <v>2020</v>
      </c>
      <c r="EP156326" s="113" t="s">
        <v>1347</v>
      </c>
      <c r="FB156326" s="120">
        <v>5582</v>
      </c>
      <c r="FN156326" s="113">
        <v>1</v>
      </c>
      <c r="FS156326" s="113" t="s">
        <v>2464</v>
      </c>
      <c r="FT156326" s="113" t="s">
        <v>2476</v>
      </c>
      <c r="FU156326" s="113" t="s">
        <v>2488</v>
      </c>
      <c r="FV156326" s="113" t="s">
        <v>2500</v>
      </c>
    </row>
    <row r="156328" spans="1:205" x14ac:dyDescent="0.2">
      <c r="A156328" s="114" t="s">
        <v>2502</v>
      </c>
      <c r="J156328" s="117" t="s">
        <v>826</v>
      </c>
      <c r="K156328" s="117" t="s">
        <v>905</v>
      </c>
    </row>
    <row r="156330" spans="1:205" x14ac:dyDescent="0.2">
      <c r="GV156330" s="128"/>
      <c r="GW156330" s="128"/>
    </row>
    <row r="156333" spans="1:205" x14ac:dyDescent="0.2">
      <c r="A156333" s="114" t="s">
        <v>1375</v>
      </c>
      <c r="J156333" s="117" t="s">
        <v>826</v>
      </c>
      <c r="K156333" s="117" t="s">
        <v>905</v>
      </c>
    </row>
    <row r="156334" spans="1:205" x14ac:dyDescent="0.2">
      <c r="A156334" s="114" t="s">
        <v>1376</v>
      </c>
      <c r="J156334" s="117" t="s">
        <v>826</v>
      </c>
      <c r="K156334" s="117" t="s">
        <v>905</v>
      </c>
    </row>
    <row r="156352" spans="204:205" x14ac:dyDescent="0.2">
      <c r="GV156352" s="128"/>
      <c r="GW156352" s="128"/>
    </row>
    <row r="156353" spans="1:178" x14ac:dyDescent="0.2">
      <c r="A156353" s="114" t="s">
        <v>1369</v>
      </c>
      <c r="B156353" s="115" t="s">
        <v>1370</v>
      </c>
      <c r="C156353" s="116" t="s">
        <v>1371</v>
      </c>
      <c r="I156353" s="116">
        <v>349</v>
      </c>
      <c r="FA156353" s="113" t="s">
        <v>1372</v>
      </c>
    </row>
    <row r="156354" spans="1:178" x14ac:dyDescent="0.2">
      <c r="A156354" s="114" t="s">
        <v>1368</v>
      </c>
      <c r="I156354" s="116">
        <v>349</v>
      </c>
      <c r="J156354" s="117" t="s">
        <v>826</v>
      </c>
      <c r="K156354" s="117" t="s">
        <v>906</v>
      </c>
      <c r="O156354" s="113" t="s">
        <v>814</v>
      </c>
      <c r="R156354" s="113" t="s">
        <v>1191</v>
      </c>
      <c r="BJ156354" s="113" t="s">
        <v>1949</v>
      </c>
      <c r="BK156354" s="113" t="s">
        <v>1191</v>
      </c>
      <c r="BL156354" s="113" t="s">
        <v>1191</v>
      </c>
      <c r="BM156354" s="113" t="s">
        <v>1191</v>
      </c>
      <c r="CS156354" s="113" t="s">
        <v>1956</v>
      </c>
      <c r="CT156354" s="113" t="s">
        <v>1980</v>
      </c>
      <c r="DX156354" s="113" t="s">
        <v>2018</v>
      </c>
      <c r="EE156354" s="113">
        <v>10</v>
      </c>
      <c r="EF156354" s="113">
        <v>7</v>
      </c>
      <c r="EH156354" s="113">
        <v>15</v>
      </c>
      <c r="EL156354" s="113" t="s">
        <v>2020</v>
      </c>
      <c r="EP156354" s="113" t="s">
        <v>1347</v>
      </c>
      <c r="FB156354" s="120">
        <v>5583</v>
      </c>
      <c r="FN156354" s="113">
        <v>1</v>
      </c>
      <c r="FS156354" s="113" t="s">
        <v>2464</v>
      </c>
      <c r="FT156354" s="113" t="s">
        <v>2476</v>
      </c>
      <c r="FU156354" s="113" t="s">
        <v>2488</v>
      </c>
      <c r="FV156354" s="113" t="s">
        <v>2500</v>
      </c>
    </row>
    <row r="156356" spans="1:178" x14ac:dyDescent="0.2">
      <c r="A156356" s="114" t="s">
        <v>2502</v>
      </c>
      <c r="J156356" s="117" t="s">
        <v>826</v>
      </c>
      <c r="K156356" s="117" t="s">
        <v>906</v>
      </c>
    </row>
    <row r="156361" spans="1:178" x14ac:dyDescent="0.2">
      <c r="A156361" s="114" t="s">
        <v>1375</v>
      </c>
      <c r="J156361" s="117" t="s">
        <v>826</v>
      </c>
      <c r="K156361" s="117" t="s">
        <v>906</v>
      </c>
    </row>
    <row r="156362" spans="1:178" x14ac:dyDescent="0.2">
      <c r="A156362" s="114" t="s">
        <v>1376</v>
      </c>
      <c r="J156362" s="117" t="s">
        <v>826</v>
      </c>
      <c r="K156362" s="117" t="s">
        <v>906</v>
      </c>
    </row>
    <row r="156381" spans="1:178" x14ac:dyDescent="0.2">
      <c r="A156381" s="114" t="s">
        <v>1369</v>
      </c>
      <c r="B156381" s="115" t="s">
        <v>1370</v>
      </c>
      <c r="C156381" s="116" t="s">
        <v>1371</v>
      </c>
      <c r="I156381" s="116">
        <v>349</v>
      </c>
      <c r="FA156381" s="113" t="s">
        <v>1372</v>
      </c>
    </row>
    <row r="156382" spans="1:178" x14ac:dyDescent="0.2">
      <c r="A156382" s="114" t="s">
        <v>1368</v>
      </c>
      <c r="I156382" s="116">
        <v>349</v>
      </c>
      <c r="J156382" s="117" t="s">
        <v>826</v>
      </c>
      <c r="K156382" s="117" t="s">
        <v>907</v>
      </c>
      <c r="O156382" s="113" t="s">
        <v>814</v>
      </c>
      <c r="R156382" s="113" t="s">
        <v>1191</v>
      </c>
      <c r="BJ156382" s="113" t="s">
        <v>1949</v>
      </c>
      <c r="BK156382" s="113" t="s">
        <v>1191</v>
      </c>
      <c r="BL156382" s="113" t="s">
        <v>1191</v>
      </c>
      <c r="BM156382" s="113" t="s">
        <v>1191</v>
      </c>
      <c r="CS156382" s="113" t="s">
        <v>1956</v>
      </c>
      <c r="CT156382" s="113" t="s">
        <v>1980</v>
      </c>
      <c r="DX156382" s="113" t="s">
        <v>2018</v>
      </c>
      <c r="EE156382" s="113">
        <v>10</v>
      </c>
      <c r="EF156382" s="113">
        <v>7</v>
      </c>
      <c r="EH156382" s="113">
        <v>16</v>
      </c>
      <c r="EL156382" s="113" t="s">
        <v>2020</v>
      </c>
      <c r="EP156382" s="113" t="s">
        <v>1347</v>
      </c>
      <c r="FB156382" s="120">
        <v>5584</v>
      </c>
      <c r="FN156382" s="113">
        <v>1</v>
      </c>
      <c r="FS156382" s="113" t="s">
        <v>2464</v>
      </c>
      <c r="FT156382" s="113" t="s">
        <v>2476</v>
      </c>
      <c r="FU156382" s="113" t="s">
        <v>2488</v>
      </c>
      <c r="FV156382" s="113" t="s">
        <v>2500</v>
      </c>
    </row>
    <row r="156384" spans="1:178" x14ac:dyDescent="0.2">
      <c r="A156384" s="114" t="s">
        <v>2502</v>
      </c>
      <c r="J156384" s="117" t="s">
        <v>826</v>
      </c>
      <c r="K156384" s="117" t="s">
        <v>907</v>
      </c>
    </row>
    <row r="156386" spans="1:205" x14ac:dyDescent="0.2">
      <c r="GV156386" s="128"/>
      <c r="GW156386" s="128"/>
    </row>
    <row r="156389" spans="1:205" x14ac:dyDescent="0.2">
      <c r="A156389" s="114" t="s">
        <v>1375</v>
      </c>
      <c r="J156389" s="117" t="s">
        <v>826</v>
      </c>
      <c r="K156389" s="117" t="s">
        <v>907</v>
      </c>
    </row>
    <row r="156390" spans="1:205" x14ac:dyDescent="0.2">
      <c r="A156390" s="114" t="s">
        <v>1376</v>
      </c>
      <c r="J156390" s="117" t="s">
        <v>826</v>
      </c>
      <c r="K156390" s="117" t="s">
        <v>907</v>
      </c>
    </row>
    <row r="156409" spans="1:178" x14ac:dyDescent="0.2">
      <c r="A156409" s="114" t="s">
        <v>1369</v>
      </c>
      <c r="B156409" s="115" t="s">
        <v>1370</v>
      </c>
      <c r="C156409" s="116" t="s">
        <v>1371</v>
      </c>
      <c r="I156409" s="116">
        <v>350</v>
      </c>
      <c r="FA156409" s="113" t="s">
        <v>1372</v>
      </c>
    </row>
    <row r="156410" spans="1:178" x14ac:dyDescent="0.2">
      <c r="A156410" s="114" t="s">
        <v>1368</v>
      </c>
      <c r="I156410" s="116">
        <v>350</v>
      </c>
      <c r="J156410" s="117" t="s">
        <v>826</v>
      </c>
      <c r="K156410" s="117" t="s">
        <v>22</v>
      </c>
      <c r="O156410" s="113" t="s">
        <v>814</v>
      </c>
      <c r="R156410" s="113" t="s">
        <v>1191</v>
      </c>
      <c r="BJ156410" s="113" t="s">
        <v>1949</v>
      </c>
      <c r="BK156410" s="113" t="s">
        <v>1191</v>
      </c>
      <c r="BL156410" s="113" t="s">
        <v>1191</v>
      </c>
      <c r="BM156410" s="113" t="s">
        <v>1191</v>
      </c>
      <c r="CS156410" s="113" t="s">
        <v>1956</v>
      </c>
      <c r="CT156410" s="113" t="s">
        <v>1980</v>
      </c>
      <c r="DX156410" s="113" t="s">
        <v>2018</v>
      </c>
      <c r="EE156410" s="113">
        <v>10</v>
      </c>
      <c r="EF156410" s="113">
        <v>7</v>
      </c>
      <c r="EH156410" s="113">
        <v>17</v>
      </c>
      <c r="EL156410" s="113" t="s">
        <v>2020</v>
      </c>
      <c r="EP156410" s="113" t="s">
        <v>1347</v>
      </c>
      <c r="FB156410" s="120">
        <v>5585</v>
      </c>
      <c r="FN156410" s="113">
        <v>1</v>
      </c>
      <c r="FS156410" s="113" t="s">
        <v>2464</v>
      </c>
      <c r="FT156410" s="113" t="s">
        <v>2476</v>
      </c>
      <c r="FU156410" s="113" t="s">
        <v>2488</v>
      </c>
      <c r="FV156410" s="113" t="s">
        <v>2500</v>
      </c>
    </row>
    <row r="156412" spans="1:178" x14ac:dyDescent="0.2">
      <c r="A156412" s="114" t="s">
        <v>2502</v>
      </c>
      <c r="J156412" s="117" t="s">
        <v>826</v>
      </c>
      <c r="K156412" s="117" t="s">
        <v>22</v>
      </c>
    </row>
    <row r="156417" spans="1:205" x14ac:dyDescent="0.2">
      <c r="A156417" s="114" t="s">
        <v>2510</v>
      </c>
      <c r="J156417" s="117" t="s">
        <v>826</v>
      </c>
      <c r="K156417" s="117" t="s">
        <v>22</v>
      </c>
    </row>
    <row r="156421" spans="1:205" x14ac:dyDescent="0.2">
      <c r="GV156421" s="128"/>
      <c r="GW156421" s="128"/>
    </row>
    <row r="156437" spans="1:178" x14ac:dyDescent="0.2">
      <c r="A156437" s="114" t="s">
        <v>1369</v>
      </c>
      <c r="B156437" s="115" t="s">
        <v>1370</v>
      </c>
      <c r="C156437" s="116" t="s">
        <v>1371</v>
      </c>
      <c r="I156437" s="116">
        <v>350</v>
      </c>
      <c r="FA156437" s="113" t="s">
        <v>1372</v>
      </c>
    </row>
    <row r="156438" spans="1:178" x14ac:dyDescent="0.2">
      <c r="A156438" s="114" t="s">
        <v>1368</v>
      </c>
      <c r="I156438" s="116">
        <v>350</v>
      </c>
      <c r="J156438" s="117" t="s">
        <v>826</v>
      </c>
      <c r="K156438" s="117" t="s">
        <v>811</v>
      </c>
      <c r="O156438" s="113" t="s">
        <v>814</v>
      </c>
      <c r="R156438" s="113" t="s">
        <v>1191</v>
      </c>
      <c r="BJ156438" s="113" t="s">
        <v>1949</v>
      </c>
      <c r="BK156438" s="113" t="s">
        <v>1191</v>
      </c>
      <c r="BL156438" s="113" t="s">
        <v>1191</v>
      </c>
      <c r="BM156438" s="113" t="s">
        <v>1191</v>
      </c>
      <c r="CS156438" s="113" t="s">
        <v>1956</v>
      </c>
      <c r="CT156438" s="113" t="s">
        <v>1980</v>
      </c>
      <c r="DX156438" s="113" t="s">
        <v>2018</v>
      </c>
      <c r="EE156438" s="113">
        <v>10</v>
      </c>
      <c r="EF156438" s="113">
        <v>7</v>
      </c>
      <c r="EH156438" s="113">
        <v>18</v>
      </c>
      <c r="EL156438" s="113" t="s">
        <v>2020</v>
      </c>
      <c r="EP156438" s="113" t="s">
        <v>1347</v>
      </c>
      <c r="FB156438" s="120">
        <v>5586</v>
      </c>
      <c r="FN156438" s="113">
        <v>1</v>
      </c>
      <c r="FS156438" s="113" t="s">
        <v>2464</v>
      </c>
      <c r="FT156438" s="113" t="s">
        <v>2476</v>
      </c>
      <c r="FU156438" s="113" t="s">
        <v>2488</v>
      </c>
      <c r="FV156438" s="113" t="s">
        <v>2500</v>
      </c>
    </row>
    <row r="156440" spans="1:178" x14ac:dyDescent="0.2">
      <c r="A156440" s="114" t="s">
        <v>2502</v>
      </c>
      <c r="J156440" s="117" t="s">
        <v>826</v>
      </c>
      <c r="K156440" s="117" t="s">
        <v>811</v>
      </c>
    </row>
    <row r="156445" spans="1:178" x14ac:dyDescent="0.2">
      <c r="A156445" s="114" t="s">
        <v>1375</v>
      </c>
      <c r="J156445" s="117" t="s">
        <v>826</v>
      </c>
      <c r="K156445" s="117" t="s">
        <v>811</v>
      </c>
    </row>
    <row r="156446" spans="1:178" x14ac:dyDescent="0.2">
      <c r="A156446" s="114" t="s">
        <v>1376</v>
      </c>
      <c r="J156446" s="117" t="s">
        <v>826</v>
      </c>
      <c r="K156446" s="117" t="s">
        <v>811</v>
      </c>
    </row>
    <row r="156462" spans="204:205" x14ac:dyDescent="0.2">
      <c r="GV156462" s="128"/>
      <c r="GW156462" s="128"/>
    </row>
    <row r="156465" spans="1:178" x14ac:dyDescent="0.2">
      <c r="A156465" s="114" t="s">
        <v>1369</v>
      </c>
      <c r="B156465" s="115" t="s">
        <v>1370</v>
      </c>
      <c r="C156465" s="116" t="s">
        <v>1371</v>
      </c>
      <c r="I156465" s="116">
        <v>350</v>
      </c>
      <c r="FA156465" s="113" t="s">
        <v>1372</v>
      </c>
    </row>
    <row r="156466" spans="1:178" x14ac:dyDescent="0.2">
      <c r="A156466" s="114" t="s">
        <v>1368</v>
      </c>
      <c r="I156466" s="116">
        <v>350</v>
      </c>
      <c r="J156466" s="117" t="s">
        <v>826</v>
      </c>
      <c r="K156466" s="117" t="s">
        <v>812</v>
      </c>
      <c r="O156466" s="113" t="s">
        <v>814</v>
      </c>
      <c r="R156466" s="113" t="s">
        <v>1191</v>
      </c>
      <c r="BJ156466" s="113" t="s">
        <v>1949</v>
      </c>
      <c r="BK156466" s="113" t="s">
        <v>1191</v>
      </c>
      <c r="BL156466" s="113" t="s">
        <v>1191</v>
      </c>
      <c r="BM156466" s="113" t="s">
        <v>1191</v>
      </c>
      <c r="CS156466" s="113" t="s">
        <v>1956</v>
      </c>
      <c r="CT156466" s="113" t="s">
        <v>1980</v>
      </c>
      <c r="DX156466" s="113" t="s">
        <v>2018</v>
      </c>
      <c r="EE156466" s="113">
        <v>10</v>
      </c>
      <c r="EF156466" s="113">
        <v>7</v>
      </c>
      <c r="EH156466" s="113">
        <v>19</v>
      </c>
      <c r="EL156466" s="113" t="s">
        <v>2020</v>
      </c>
      <c r="EP156466" s="113" t="s">
        <v>1347</v>
      </c>
      <c r="FB156466" s="120">
        <v>5587</v>
      </c>
      <c r="FN156466" s="113">
        <v>1</v>
      </c>
      <c r="FS156466" s="113" t="s">
        <v>2464</v>
      </c>
      <c r="FT156466" s="113" t="s">
        <v>2476</v>
      </c>
      <c r="FU156466" s="113" t="s">
        <v>2488</v>
      </c>
      <c r="FV156466" s="113" t="s">
        <v>2500</v>
      </c>
    </row>
    <row r="156468" spans="1:178" x14ac:dyDescent="0.2">
      <c r="A156468" s="114" t="s">
        <v>2502</v>
      </c>
      <c r="J156468" s="117" t="s">
        <v>826</v>
      </c>
      <c r="K156468" s="117" t="s">
        <v>812</v>
      </c>
    </row>
    <row r="156473" spans="1:178" x14ac:dyDescent="0.2">
      <c r="A156473" s="114" t="s">
        <v>1375</v>
      </c>
      <c r="J156473" s="117" t="s">
        <v>826</v>
      </c>
      <c r="K156473" s="117" t="s">
        <v>812</v>
      </c>
    </row>
    <row r="156474" spans="1:178" x14ac:dyDescent="0.2">
      <c r="A156474" s="114" t="s">
        <v>1376</v>
      </c>
      <c r="J156474" s="117" t="s">
        <v>826</v>
      </c>
      <c r="K156474" s="117" t="s">
        <v>812</v>
      </c>
    </row>
    <row r="156486" spans="1:205" x14ac:dyDescent="0.2">
      <c r="GV156486" s="128"/>
      <c r="GW156486" s="128"/>
    </row>
    <row r="156489" spans="1:205" x14ac:dyDescent="0.2">
      <c r="GV156489" s="128"/>
      <c r="GW156489" s="128"/>
    </row>
    <row r="156493" spans="1:205" x14ac:dyDescent="0.2">
      <c r="A156493" s="114" t="s">
        <v>1369</v>
      </c>
      <c r="B156493" s="115" t="s">
        <v>1370</v>
      </c>
      <c r="C156493" s="116" t="s">
        <v>1371</v>
      </c>
      <c r="I156493" s="116">
        <v>350</v>
      </c>
      <c r="FA156493" s="113" t="s">
        <v>1372</v>
      </c>
    </row>
    <row r="156494" spans="1:205" x14ac:dyDescent="0.2">
      <c r="A156494" s="114" t="s">
        <v>1368</v>
      </c>
      <c r="I156494" s="116">
        <v>350</v>
      </c>
      <c r="J156494" s="117" t="s">
        <v>826</v>
      </c>
      <c r="K156494" s="117" t="s">
        <v>813</v>
      </c>
      <c r="O156494" s="113" t="s">
        <v>814</v>
      </c>
      <c r="R156494" s="113" t="s">
        <v>1191</v>
      </c>
      <c r="BJ156494" s="113" t="s">
        <v>1949</v>
      </c>
      <c r="BK156494" s="113" t="s">
        <v>1191</v>
      </c>
      <c r="BL156494" s="113" t="s">
        <v>1191</v>
      </c>
      <c r="BM156494" s="113" t="s">
        <v>1191</v>
      </c>
      <c r="CS156494" s="113" t="s">
        <v>1956</v>
      </c>
      <c r="CT156494" s="113" t="s">
        <v>1980</v>
      </c>
      <c r="DX156494" s="113" t="s">
        <v>2018</v>
      </c>
      <c r="EE156494" s="113">
        <v>10</v>
      </c>
      <c r="EF156494" s="113">
        <v>7</v>
      </c>
      <c r="EH156494" s="113">
        <v>20</v>
      </c>
      <c r="EL156494" s="113" t="s">
        <v>2020</v>
      </c>
      <c r="EP156494" s="113" t="s">
        <v>1347</v>
      </c>
      <c r="FB156494" s="120">
        <v>5588</v>
      </c>
      <c r="FN156494" s="113">
        <v>1</v>
      </c>
      <c r="FS156494" s="113" t="s">
        <v>2464</v>
      </c>
      <c r="FT156494" s="113" t="s">
        <v>2476</v>
      </c>
      <c r="FU156494" s="113" t="s">
        <v>2488</v>
      </c>
      <c r="FV156494" s="113" t="s">
        <v>2500</v>
      </c>
    </row>
    <row r="156496" spans="1:205" x14ac:dyDescent="0.2">
      <c r="A156496" s="114" t="s">
        <v>2502</v>
      </c>
      <c r="J156496" s="117" t="s">
        <v>826</v>
      </c>
      <c r="K156496" s="117" t="s">
        <v>813</v>
      </c>
    </row>
    <row r="156501" spans="1:205" x14ac:dyDescent="0.2">
      <c r="A156501" s="114" t="s">
        <v>1375</v>
      </c>
      <c r="J156501" s="117" t="s">
        <v>826</v>
      </c>
      <c r="K156501" s="117" t="s">
        <v>813</v>
      </c>
    </row>
    <row r="156502" spans="1:205" x14ac:dyDescent="0.2">
      <c r="A156502" s="114" t="s">
        <v>1376</v>
      </c>
      <c r="J156502" s="117" t="s">
        <v>826</v>
      </c>
      <c r="K156502" s="117" t="s">
        <v>813</v>
      </c>
    </row>
    <row r="156503" spans="1:205" x14ac:dyDescent="0.2">
      <c r="GV156503" s="128"/>
      <c r="GW156503" s="128"/>
    </row>
    <row r="156521" spans="1:178" x14ac:dyDescent="0.2">
      <c r="A156521" s="114" t="s">
        <v>1369</v>
      </c>
      <c r="B156521" s="115" t="s">
        <v>1370</v>
      </c>
      <c r="C156521" s="116" t="s">
        <v>1371</v>
      </c>
      <c r="I156521" s="116">
        <v>350</v>
      </c>
      <c r="FA156521" s="113" t="s">
        <v>1372</v>
      </c>
    </row>
    <row r="156522" spans="1:178" x14ac:dyDescent="0.2">
      <c r="A156522" s="114" t="s">
        <v>1368</v>
      </c>
      <c r="I156522" s="116">
        <v>350</v>
      </c>
      <c r="J156522" s="117" t="s">
        <v>826</v>
      </c>
      <c r="K156522" s="117" t="s">
        <v>17</v>
      </c>
      <c r="O156522" s="113" t="s">
        <v>814</v>
      </c>
      <c r="R156522" s="113" t="s">
        <v>1191</v>
      </c>
      <c r="BJ156522" s="113" t="s">
        <v>1949</v>
      </c>
      <c r="BK156522" s="113" t="s">
        <v>1191</v>
      </c>
      <c r="BL156522" s="113" t="s">
        <v>1191</v>
      </c>
      <c r="BM156522" s="113" t="s">
        <v>1191</v>
      </c>
      <c r="CS156522" s="113" t="s">
        <v>1956</v>
      </c>
      <c r="CT156522" s="113" t="s">
        <v>1980</v>
      </c>
      <c r="DX156522" s="113" t="s">
        <v>2018</v>
      </c>
      <c r="EE156522" s="113">
        <v>10</v>
      </c>
      <c r="EF156522" s="113">
        <v>7</v>
      </c>
      <c r="EH156522" s="113">
        <v>21</v>
      </c>
      <c r="EL156522" s="113" t="s">
        <v>2020</v>
      </c>
      <c r="EP156522" s="113" t="s">
        <v>1347</v>
      </c>
      <c r="FB156522" s="120">
        <v>5589</v>
      </c>
      <c r="FN156522" s="113">
        <v>1</v>
      </c>
      <c r="FS156522" s="113" t="s">
        <v>2464</v>
      </c>
      <c r="FT156522" s="113" t="s">
        <v>2476</v>
      </c>
      <c r="FU156522" s="113" t="s">
        <v>2488</v>
      </c>
      <c r="FV156522" s="113" t="s">
        <v>2500</v>
      </c>
    </row>
    <row r="156524" spans="1:178" x14ac:dyDescent="0.2">
      <c r="A156524" s="114" t="s">
        <v>2502</v>
      </c>
      <c r="J156524" s="117" t="s">
        <v>826</v>
      </c>
      <c r="K156524" s="117" t="s">
        <v>17</v>
      </c>
    </row>
    <row r="156529" spans="1:11" x14ac:dyDescent="0.2">
      <c r="A156529" s="114" t="s">
        <v>1375</v>
      </c>
      <c r="J156529" s="117" t="s">
        <v>826</v>
      </c>
      <c r="K156529" s="117" t="s">
        <v>17</v>
      </c>
    </row>
    <row r="156530" spans="1:11" x14ac:dyDescent="0.2">
      <c r="A156530" s="114" t="s">
        <v>1376</v>
      </c>
      <c r="J156530" s="117" t="s">
        <v>826</v>
      </c>
      <c r="K156530" s="117" t="s">
        <v>17</v>
      </c>
    </row>
    <row r="156549" spans="1:205" x14ac:dyDescent="0.2">
      <c r="A156549" s="114" t="s">
        <v>1369</v>
      </c>
      <c r="B156549" s="115" t="s">
        <v>1370</v>
      </c>
      <c r="C156549" s="116" t="s">
        <v>1371</v>
      </c>
      <c r="I156549" s="116">
        <v>350</v>
      </c>
      <c r="FA156549" s="113" t="s">
        <v>1372</v>
      </c>
    </row>
    <row r="156550" spans="1:205" x14ac:dyDescent="0.2">
      <c r="A156550" s="114" t="s">
        <v>1368</v>
      </c>
      <c r="I156550" s="116">
        <v>350</v>
      </c>
      <c r="J156550" s="117" t="s">
        <v>826</v>
      </c>
      <c r="K156550" s="117" t="s">
        <v>840</v>
      </c>
      <c r="O156550" s="113" t="s">
        <v>814</v>
      </c>
      <c r="R156550" s="113" t="s">
        <v>1191</v>
      </c>
      <c r="BJ156550" s="113" t="s">
        <v>1949</v>
      </c>
      <c r="BK156550" s="113" t="s">
        <v>1191</v>
      </c>
      <c r="BL156550" s="113" t="s">
        <v>1191</v>
      </c>
      <c r="BM156550" s="113" t="s">
        <v>1191</v>
      </c>
      <c r="CS156550" s="113" t="s">
        <v>1956</v>
      </c>
      <c r="CT156550" s="113" t="s">
        <v>1980</v>
      </c>
      <c r="DX156550" s="113" t="s">
        <v>2018</v>
      </c>
      <c r="EE156550" s="113">
        <v>10</v>
      </c>
      <c r="EF156550" s="113">
        <v>7</v>
      </c>
      <c r="EH156550" s="113">
        <v>22</v>
      </c>
      <c r="EL156550" s="113" t="s">
        <v>2020</v>
      </c>
      <c r="EP156550" s="113" t="s">
        <v>1347</v>
      </c>
      <c r="FB156550" s="120">
        <v>5590</v>
      </c>
      <c r="FN156550" s="113">
        <v>1</v>
      </c>
      <c r="FS156550" s="113" t="s">
        <v>2464</v>
      </c>
      <c r="FT156550" s="113" t="s">
        <v>2476</v>
      </c>
      <c r="FU156550" s="113" t="s">
        <v>2488</v>
      </c>
      <c r="FV156550" s="113" t="s">
        <v>2500</v>
      </c>
    </row>
    <row r="156552" spans="1:205" x14ac:dyDescent="0.2">
      <c r="A156552" s="114" t="s">
        <v>2502</v>
      </c>
      <c r="J156552" s="117" t="s">
        <v>826</v>
      </c>
      <c r="K156552" s="117" t="s">
        <v>840</v>
      </c>
    </row>
    <row r="156557" spans="1:205" x14ac:dyDescent="0.2">
      <c r="A156557" s="114" t="s">
        <v>1375</v>
      </c>
      <c r="J156557" s="117" t="s">
        <v>826</v>
      </c>
      <c r="K156557" s="117" t="s">
        <v>840</v>
      </c>
    </row>
    <row r="156558" spans="1:205" x14ac:dyDescent="0.2">
      <c r="A156558" s="114" t="s">
        <v>1376</v>
      </c>
      <c r="J156558" s="117" t="s">
        <v>826</v>
      </c>
      <c r="K156558" s="117" t="s">
        <v>840</v>
      </c>
    </row>
    <row r="156559" spans="1:205" x14ac:dyDescent="0.2">
      <c r="GV156559" s="128"/>
      <c r="GW156559" s="128"/>
    </row>
    <row r="156577" spans="1:205" x14ac:dyDescent="0.2">
      <c r="A156577" s="114" t="s">
        <v>1369</v>
      </c>
      <c r="B156577" s="115" t="s">
        <v>1370</v>
      </c>
      <c r="C156577" s="116" t="s">
        <v>1371</v>
      </c>
      <c r="I156577" s="116">
        <v>350</v>
      </c>
      <c r="FA156577" s="113" t="s">
        <v>1372</v>
      </c>
    </row>
    <row r="156578" spans="1:205" x14ac:dyDescent="0.2">
      <c r="A156578" s="114" t="s">
        <v>1368</v>
      </c>
      <c r="I156578" s="116">
        <v>350</v>
      </c>
      <c r="J156578" s="117" t="s">
        <v>826</v>
      </c>
      <c r="K156578" s="117" t="s">
        <v>841</v>
      </c>
      <c r="O156578" s="113" t="s">
        <v>814</v>
      </c>
      <c r="R156578" s="113" t="s">
        <v>1191</v>
      </c>
      <c r="BJ156578" s="113" t="s">
        <v>1949</v>
      </c>
      <c r="BK156578" s="113" t="s">
        <v>1191</v>
      </c>
      <c r="BL156578" s="113" t="s">
        <v>1191</v>
      </c>
      <c r="BM156578" s="113" t="s">
        <v>1191</v>
      </c>
      <c r="CS156578" s="113" t="s">
        <v>1956</v>
      </c>
      <c r="CT156578" s="113" t="s">
        <v>1980</v>
      </c>
      <c r="DX156578" s="113" t="s">
        <v>2018</v>
      </c>
      <c r="EE156578" s="113">
        <v>10</v>
      </c>
      <c r="EF156578" s="113">
        <v>7</v>
      </c>
      <c r="EH156578" s="113">
        <v>23</v>
      </c>
      <c r="EL156578" s="113" t="s">
        <v>2020</v>
      </c>
      <c r="EP156578" s="113" t="s">
        <v>1347</v>
      </c>
      <c r="FB156578" s="120">
        <v>5591</v>
      </c>
      <c r="FN156578" s="113">
        <v>1</v>
      </c>
      <c r="FS156578" s="113" t="s">
        <v>2464</v>
      </c>
      <c r="FT156578" s="113" t="s">
        <v>2476</v>
      </c>
      <c r="FU156578" s="113" t="s">
        <v>2488</v>
      </c>
      <c r="FV156578" s="113" t="s">
        <v>2500</v>
      </c>
    </row>
    <row r="156580" spans="1:205" x14ac:dyDescent="0.2">
      <c r="A156580" s="114" t="s">
        <v>2502</v>
      </c>
      <c r="J156580" s="117" t="s">
        <v>826</v>
      </c>
      <c r="K156580" s="117" t="s">
        <v>841</v>
      </c>
    </row>
    <row r="156585" spans="1:205" x14ac:dyDescent="0.2">
      <c r="A156585" s="114" t="s">
        <v>1375</v>
      </c>
      <c r="J156585" s="117" t="s">
        <v>826</v>
      </c>
      <c r="K156585" s="117" t="s">
        <v>841</v>
      </c>
    </row>
    <row r="156586" spans="1:205" x14ac:dyDescent="0.2">
      <c r="A156586" s="114" t="s">
        <v>1376</v>
      </c>
      <c r="J156586" s="117" t="s">
        <v>826</v>
      </c>
      <c r="K156586" s="117" t="s">
        <v>841</v>
      </c>
    </row>
    <row r="156587" spans="1:205" x14ac:dyDescent="0.2">
      <c r="GV156587" s="128"/>
      <c r="GW156587" s="128"/>
    </row>
    <row r="156605" spans="1:178" x14ac:dyDescent="0.2">
      <c r="A156605" s="114" t="s">
        <v>1369</v>
      </c>
      <c r="B156605" s="115" t="s">
        <v>1370</v>
      </c>
      <c r="C156605" s="116" t="s">
        <v>1371</v>
      </c>
      <c r="I156605" s="116">
        <v>350</v>
      </c>
      <c r="FA156605" s="113" t="s">
        <v>1372</v>
      </c>
    </row>
    <row r="156606" spans="1:178" x14ac:dyDescent="0.2">
      <c r="A156606" s="114" t="s">
        <v>1368</v>
      </c>
      <c r="I156606" s="116">
        <v>350</v>
      </c>
      <c r="J156606" s="117" t="s">
        <v>826</v>
      </c>
      <c r="K156606" s="117" t="s">
        <v>842</v>
      </c>
      <c r="O156606" s="113" t="s">
        <v>814</v>
      </c>
      <c r="R156606" s="113" t="s">
        <v>1191</v>
      </c>
      <c r="BJ156606" s="113" t="s">
        <v>1949</v>
      </c>
      <c r="BK156606" s="113" t="s">
        <v>1191</v>
      </c>
      <c r="BL156606" s="113" t="s">
        <v>1191</v>
      </c>
      <c r="BM156606" s="113" t="s">
        <v>1191</v>
      </c>
      <c r="CS156606" s="113" t="s">
        <v>1956</v>
      </c>
      <c r="CT156606" s="113" t="s">
        <v>1980</v>
      </c>
      <c r="DX156606" s="113" t="s">
        <v>2018</v>
      </c>
      <c r="EE156606" s="113">
        <v>10</v>
      </c>
      <c r="EF156606" s="113">
        <v>7</v>
      </c>
      <c r="EH156606" s="113">
        <v>24</v>
      </c>
      <c r="EL156606" s="113" t="s">
        <v>2020</v>
      </c>
      <c r="EP156606" s="113" t="s">
        <v>1347</v>
      </c>
      <c r="FB156606" s="120">
        <v>5592</v>
      </c>
      <c r="FN156606" s="113">
        <v>1</v>
      </c>
      <c r="FS156606" s="113" t="s">
        <v>2464</v>
      </c>
      <c r="FT156606" s="113" t="s">
        <v>2476</v>
      </c>
      <c r="FU156606" s="113" t="s">
        <v>2488</v>
      </c>
      <c r="FV156606" s="113" t="s">
        <v>2500</v>
      </c>
    </row>
    <row r="156608" spans="1:178" x14ac:dyDescent="0.2">
      <c r="A156608" s="114" t="s">
        <v>2502</v>
      </c>
      <c r="J156608" s="117" t="s">
        <v>826</v>
      </c>
      <c r="K156608" s="117" t="s">
        <v>842</v>
      </c>
    </row>
    <row r="156613" spans="1:11" x14ac:dyDescent="0.2">
      <c r="A156613" s="114" t="s">
        <v>1375</v>
      </c>
      <c r="J156613" s="117" t="s">
        <v>826</v>
      </c>
      <c r="K156613" s="117" t="s">
        <v>842</v>
      </c>
    </row>
    <row r="156614" spans="1:11" x14ac:dyDescent="0.2">
      <c r="A156614" s="114" t="s">
        <v>1376</v>
      </c>
      <c r="J156614" s="117" t="s">
        <v>826</v>
      </c>
      <c r="K156614" s="117" t="s">
        <v>842</v>
      </c>
    </row>
    <row r="156632" spans="1:205" x14ac:dyDescent="0.2">
      <c r="GV156632" s="128"/>
      <c r="GW156632" s="128"/>
    </row>
    <row r="156633" spans="1:205" x14ac:dyDescent="0.2">
      <c r="A156633" s="114" t="s">
        <v>1369</v>
      </c>
      <c r="B156633" s="115" t="s">
        <v>1370</v>
      </c>
      <c r="C156633" s="116" t="s">
        <v>1371</v>
      </c>
      <c r="I156633" s="116">
        <v>350</v>
      </c>
      <c r="FA156633" s="113" t="s">
        <v>1372</v>
      </c>
    </row>
    <row r="156634" spans="1:205" x14ac:dyDescent="0.2">
      <c r="A156634" s="114" t="s">
        <v>1368</v>
      </c>
      <c r="I156634" s="116">
        <v>350</v>
      </c>
      <c r="J156634" s="117" t="s">
        <v>826</v>
      </c>
      <c r="K156634" s="117" t="s">
        <v>901</v>
      </c>
      <c r="O156634" s="113" t="s">
        <v>814</v>
      </c>
      <c r="R156634" s="113" t="s">
        <v>1191</v>
      </c>
      <c r="BJ156634" s="113" t="s">
        <v>1949</v>
      </c>
      <c r="BK156634" s="113" t="s">
        <v>1191</v>
      </c>
      <c r="BL156634" s="113" t="s">
        <v>1191</v>
      </c>
      <c r="BM156634" s="113" t="s">
        <v>1191</v>
      </c>
      <c r="CS156634" s="113" t="s">
        <v>1956</v>
      </c>
      <c r="CT156634" s="113" t="s">
        <v>1980</v>
      </c>
      <c r="DX156634" s="113" t="s">
        <v>2018</v>
      </c>
      <c r="EE156634" s="113">
        <v>10</v>
      </c>
      <c r="EF156634" s="113">
        <v>7</v>
      </c>
      <c r="EH156634" s="113">
        <v>25</v>
      </c>
      <c r="EL156634" s="113" t="s">
        <v>2020</v>
      </c>
      <c r="EP156634" s="113" t="s">
        <v>1347</v>
      </c>
      <c r="FB156634" s="120">
        <v>5593</v>
      </c>
      <c r="FN156634" s="113">
        <v>1</v>
      </c>
      <c r="FS156634" s="113" t="s">
        <v>2464</v>
      </c>
      <c r="FT156634" s="113" t="s">
        <v>2476</v>
      </c>
      <c r="FU156634" s="113" t="s">
        <v>2488</v>
      </c>
      <c r="FV156634" s="113" t="s">
        <v>2500</v>
      </c>
    </row>
    <row r="156636" spans="1:205" x14ac:dyDescent="0.2">
      <c r="A156636" s="114" t="s">
        <v>2502</v>
      </c>
      <c r="J156636" s="117" t="s">
        <v>826</v>
      </c>
      <c r="K156636" s="117" t="s">
        <v>901</v>
      </c>
    </row>
    <row r="156641" spans="1:205" x14ac:dyDescent="0.2">
      <c r="A156641" s="114" t="s">
        <v>1375</v>
      </c>
      <c r="J156641" s="117" t="s">
        <v>826</v>
      </c>
      <c r="K156641" s="117" t="s">
        <v>901</v>
      </c>
    </row>
    <row r="156642" spans="1:205" x14ac:dyDescent="0.2">
      <c r="A156642" s="114" t="s">
        <v>1376</v>
      </c>
      <c r="J156642" s="117" t="s">
        <v>826</v>
      </c>
      <c r="K156642" s="117" t="s">
        <v>901</v>
      </c>
    </row>
    <row r="156649" spans="1:205" x14ac:dyDescent="0.2">
      <c r="GV156649" s="128"/>
      <c r="GW156649" s="128"/>
    </row>
    <row r="156661" spans="1:178" x14ac:dyDescent="0.2">
      <c r="A156661" s="114" t="s">
        <v>1369</v>
      </c>
      <c r="B156661" s="115" t="s">
        <v>1370</v>
      </c>
      <c r="C156661" s="116" t="s">
        <v>1371</v>
      </c>
      <c r="I156661" s="116">
        <v>350</v>
      </c>
      <c r="FA156661" s="113" t="s">
        <v>1372</v>
      </c>
    </row>
    <row r="156662" spans="1:178" x14ac:dyDescent="0.2">
      <c r="A156662" s="114" t="s">
        <v>1368</v>
      </c>
      <c r="I156662" s="116">
        <v>350</v>
      </c>
      <c r="J156662" s="117" t="s">
        <v>826</v>
      </c>
      <c r="K156662" s="117" t="s">
        <v>902</v>
      </c>
      <c r="O156662" s="113" t="s">
        <v>814</v>
      </c>
      <c r="R156662" s="113" t="s">
        <v>1191</v>
      </c>
      <c r="BJ156662" s="113" t="s">
        <v>1949</v>
      </c>
      <c r="BK156662" s="113" t="s">
        <v>1191</v>
      </c>
      <c r="BL156662" s="113" t="s">
        <v>1191</v>
      </c>
      <c r="BM156662" s="113" t="s">
        <v>1191</v>
      </c>
      <c r="CS156662" s="113" t="s">
        <v>1956</v>
      </c>
      <c r="CT156662" s="113" t="s">
        <v>1980</v>
      </c>
      <c r="DX156662" s="113" t="s">
        <v>2018</v>
      </c>
      <c r="EE156662" s="113">
        <v>10</v>
      </c>
      <c r="EF156662" s="113">
        <v>7</v>
      </c>
      <c r="EH156662" s="113">
        <v>26</v>
      </c>
      <c r="EL156662" s="113" t="s">
        <v>2020</v>
      </c>
      <c r="EP156662" s="113" t="s">
        <v>1347</v>
      </c>
      <c r="FB156662" s="120">
        <v>5594</v>
      </c>
      <c r="FN156662" s="113">
        <v>1</v>
      </c>
      <c r="FS156662" s="113" t="s">
        <v>2464</v>
      </c>
      <c r="FT156662" s="113" t="s">
        <v>2476</v>
      </c>
      <c r="FU156662" s="113" t="s">
        <v>2488</v>
      </c>
      <c r="FV156662" s="113" t="s">
        <v>2500</v>
      </c>
    </row>
    <row r="156664" spans="1:178" x14ac:dyDescent="0.2">
      <c r="A156664" s="114" t="s">
        <v>2502</v>
      </c>
      <c r="J156664" s="117" t="s">
        <v>826</v>
      </c>
      <c r="K156664" s="117" t="s">
        <v>902</v>
      </c>
    </row>
    <row r="156669" spans="1:178" x14ac:dyDescent="0.2">
      <c r="A156669" s="114" t="s">
        <v>1375</v>
      </c>
      <c r="J156669" s="117" t="s">
        <v>826</v>
      </c>
      <c r="K156669" s="117" t="s">
        <v>902</v>
      </c>
    </row>
    <row r="156670" spans="1:178" x14ac:dyDescent="0.2">
      <c r="A156670" s="114" t="s">
        <v>1376</v>
      </c>
      <c r="J156670" s="117" t="s">
        <v>826</v>
      </c>
      <c r="K156670" s="117" t="s">
        <v>902</v>
      </c>
    </row>
    <row r="156676" spans="204:205" x14ac:dyDescent="0.2">
      <c r="GV156676" s="128"/>
      <c r="GW156676" s="128"/>
    </row>
    <row r="156689" spans="1:178" x14ac:dyDescent="0.2">
      <c r="A156689" s="114" t="s">
        <v>1369</v>
      </c>
      <c r="B156689" s="115" t="s">
        <v>1370</v>
      </c>
      <c r="C156689" s="116" t="s">
        <v>1371</v>
      </c>
      <c r="I156689" s="116">
        <v>350</v>
      </c>
      <c r="FA156689" s="113" t="s">
        <v>1372</v>
      </c>
    </row>
    <row r="156690" spans="1:178" x14ac:dyDescent="0.2">
      <c r="A156690" s="114" t="s">
        <v>1368</v>
      </c>
      <c r="I156690" s="116">
        <v>350</v>
      </c>
      <c r="J156690" s="117" t="s">
        <v>826</v>
      </c>
      <c r="K156690" s="117" t="s">
        <v>903</v>
      </c>
      <c r="O156690" s="113" t="s">
        <v>814</v>
      </c>
      <c r="R156690" s="113" t="s">
        <v>1191</v>
      </c>
      <c r="BJ156690" s="113" t="s">
        <v>1949</v>
      </c>
      <c r="BK156690" s="113" t="s">
        <v>1191</v>
      </c>
      <c r="BL156690" s="113" t="s">
        <v>1191</v>
      </c>
      <c r="BM156690" s="113" t="s">
        <v>1191</v>
      </c>
      <c r="CS156690" s="113" t="s">
        <v>1956</v>
      </c>
      <c r="CT156690" s="113" t="s">
        <v>1980</v>
      </c>
      <c r="DX156690" s="113" t="s">
        <v>2018</v>
      </c>
      <c r="EE156690" s="113">
        <v>10</v>
      </c>
      <c r="EF156690" s="113">
        <v>7</v>
      </c>
      <c r="EH156690" s="113">
        <v>27</v>
      </c>
      <c r="EL156690" s="113" t="s">
        <v>2020</v>
      </c>
      <c r="EP156690" s="113" t="s">
        <v>1347</v>
      </c>
      <c r="FB156690" s="120">
        <v>5595</v>
      </c>
      <c r="FN156690" s="113">
        <v>1</v>
      </c>
      <c r="FS156690" s="113" t="s">
        <v>2464</v>
      </c>
      <c r="FT156690" s="113" t="s">
        <v>2476</v>
      </c>
      <c r="FU156690" s="113" t="s">
        <v>2488</v>
      </c>
      <c r="FV156690" s="113" t="s">
        <v>2500</v>
      </c>
    </row>
    <row r="156692" spans="1:178" x14ac:dyDescent="0.2">
      <c r="A156692" s="114" t="s">
        <v>2502</v>
      </c>
      <c r="J156692" s="117" t="s">
        <v>826</v>
      </c>
      <c r="K156692" s="117" t="s">
        <v>903</v>
      </c>
    </row>
    <row r="156697" spans="1:178" x14ac:dyDescent="0.2">
      <c r="A156697" s="114" t="s">
        <v>1375</v>
      </c>
      <c r="J156697" s="117" t="s">
        <v>826</v>
      </c>
      <c r="K156697" s="117" t="s">
        <v>903</v>
      </c>
    </row>
    <row r="156698" spans="1:178" x14ac:dyDescent="0.2">
      <c r="A156698" s="114" t="s">
        <v>1376</v>
      </c>
      <c r="J156698" s="117" t="s">
        <v>826</v>
      </c>
      <c r="K156698" s="117" t="s">
        <v>903</v>
      </c>
    </row>
    <row r="156705" spans="1:205" x14ac:dyDescent="0.2">
      <c r="GV156705" s="128"/>
      <c r="GW156705" s="128"/>
    </row>
    <row r="156717" spans="1:205" x14ac:dyDescent="0.2">
      <c r="A156717" s="114" t="s">
        <v>1369</v>
      </c>
      <c r="B156717" s="115" t="s">
        <v>1370</v>
      </c>
      <c r="C156717" s="116" t="s">
        <v>1371</v>
      </c>
      <c r="I156717" s="116">
        <v>350</v>
      </c>
      <c r="FA156717" s="113" t="s">
        <v>1372</v>
      </c>
    </row>
    <row r="156718" spans="1:205" x14ac:dyDescent="0.2">
      <c r="A156718" s="114" t="s">
        <v>1368</v>
      </c>
      <c r="I156718" s="116">
        <v>350</v>
      </c>
      <c r="J156718" s="117" t="s">
        <v>826</v>
      </c>
      <c r="K156718" s="117" t="s">
        <v>904</v>
      </c>
      <c r="O156718" s="113" t="s">
        <v>814</v>
      </c>
      <c r="R156718" s="113" t="s">
        <v>1191</v>
      </c>
      <c r="BJ156718" s="113" t="s">
        <v>1949</v>
      </c>
      <c r="BK156718" s="113" t="s">
        <v>1191</v>
      </c>
      <c r="BL156718" s="113" t="s">
        <v>1191</v>
      </c>
      <c r="BM156718" s="113" t="s">
        <v>1191</v>
      </c>
      <c r="CS156718" s="113" t="s">
        <v>1956</v>
      </c>
      <c r="CT156718" s="113" t="s">
        <v>1980</v>
      </c>
      <c r="DX156718" s="113" t="s">
        <v>2018</v>
      </c>
      <c r="EE156718" s="113">
        <v>10</v>
      </c>
      <c r="EF156718" s="113">
        <v>7</v>
      </c>
      <c r="EH156718" s="113">
        <v>28</v>
      </c>
      <c r="EL156718" s="113" t="s">
        <v>2020</v>
      </c>
      <c r="EP156718" s="113" t="s">
        <v>1347</v>
      </c>
      <c r="FB156718" s="120">
        <v>5596</v>
      </c>
      <c r="FN156718" s="113">
        <v>1</v>
      </c>
      <c r="FS156718" s="113" t="s">
        <v>2464</v>
      </c>
      <c r="FT156718" s="113" t="s">
        <v>2476</v>
      </c>
      <c r="FU156718" s="113" t="s">
        <v>2488</v>
      </c>
      <c r="FV156718" s="113" t="s">
        <v>2500</v>
      </c>
    </row>
    <row r="156720" spans="1:205" x14ac:dyDescent="0.2">
      <c r="A156720" s="114" t="s">
        <v>2502</v>
      </c>
      <c r="J156720" s="117" t="s">
        <v>826</v>
      </c>
      <c r="K156720" s="117" t="s">
        <v>904</v>
      </c>
    </row>
    <row r="156725" spans="1:205" x14ac:dyDescent="0.2">
      <c r="A156725" s="114" t="s">
        <v>1375</v>
      </c>
      <c r="J156725" s="117" t="s">
        <v>826</v>
      </c>
      <c r="K156725" s="117" t="s">
        <v>904</v>
      </c>
    </row>
    <row r="156726" spans="1:205" x14ac:dyDescent="0.2">
      <c r="A156726" s="114" t="s">
        <v>1376</v>
      </c>
      <c r="J156726" s="117" t="s">
        <v>826</v>
      </c>
      <c r="K156726" s="117" t="s">
        <v>904</v>
      </c>
    </row>
    <row r="156732" spans="1:205" x14ac:dyDescent="0.2">
      <c r="GV156732" s="128"/>
      <c r="GW156732" s="128"/>
    </row>
    <row r="156745" spans="1:205" x14ac:dyDescent="0.2">
      <c r="A156745" s="114" t="s">
        <v>1369</v>
      </c>
      <c r="B156745" s="115" t="s">
        <v>1370</v>
      </c>
      <c r="C156745" s="116" t="s">
        <v>1371</v>
      </c>
      <c r="I156745" s="116">
        <v>350</v>
      </c>
      <c r="FA156745" s="113" t="s">
        <v>1372</v>
      </c>
    </row>
    <row r="156746" spans="1:205" x14ac:dyDescent="0.2">
      <c r="A156746" s="114" t="s">
        <v>1368</v>
      </c>
      <c r="I156746" s="116">
        <v>350</v>
      </c>
      <c r="J156746" s="117" t="s">
        <v>826</v>
      </c>
      <c r="K156746" s="117" t="s">
        <v>843</v>
      </c>
      <c r="O156746" s="113" t="s">
        <v>814</v>
      </c>
      <c r="R156746" s="113" t="s">
        <v>1191</v>
      </c>
      <c r="BJ156746" s="113" t="s">
        <v>1949</v>
      </c>
      <c r="BK156746" s="113" t="s">
        <v>1191</v>
      </c>
      <c r="BL156746" s="113" t="s">
        <v>1191</v>
      </c>
      <c r="BM156746" s="113" t="s">
        <v>1191</v>
      </c>
      <c r="CS156746" s="113" t="s">
        <v>1956</v>
      </c>
      <c r="CT156746" s="113" t="s">
        <v>1980</v>
      </c>
      <c r="DX156746" s="113" t="s">
        <v>2018</v>
      </c>
      <c r="EE156746" s="113">
        <v>10</v>
      </c>
      <c r="EF156746" s="113">
        <v>7</v>
      </c>
      <c r="EH156746" s="113">
        <v>29</v>
      </c>
      <c r="EL156746" s="113" t="s">
        <v>2020</v>
      </c>
      <c r="EP156746" s="113" t="s">
        <v>1347</v>
      </c>
      <c r="FB156746" s="120">
        <v>5597</v>
      </c>
      <c r="FN156746" s="113">
        <v>1</v>
      </c>
      <c r="FS156746" s="113" t="s">
        <v>2464</v>
      </c>
      <c r="FT156746" s="113" t="s">
        <v>2476</v>
      </c>
      <c r="FU156746" s="113" t="s">
        <v>2488</v>
      </c>
      <c r="FV156746" s="113" t="s">
        <v>2500</v>
      </c>
      <c r="GV156746" s="128"/>
      <c r="GW156746" s="128"/>
    </row>
    <row r="156748" spans="1:205" x14ac:dyDescent="0.2">
      <c r="A156748" s="114" t="s">
        <v>2502</v>
      </c>
      <c r="J156748" s="117" t="s">
        <v>826</v>
      </c>
      <c r="K156748" s="117" t="s">
        <v>843</v>
      </c>
    </row>
    <row r="156753" spans="1:11" x14ac:dyDescent="0.2">
      <c r="A156753" s="114" t="s">
        <v>1375</v>
      </c>
      <c r="J156753" s="117" t="s">
        <v>826</v>
      </c>
      <c r="K156753" s="117" t="s">
        <v>843</v>
      </c>
    </row>
    <row r="156754" spans="1:11" x14ac:dyDescent="0.2">
      <c r="A156754" s="114" t="s">
        <v>1376</v>
      </c>
      <c r="J156754" s="117" t="s">
        <v>826</v>
      </c>
      <c r="K156754" s="117" t="s">
        <v>843</v>
      </c>
    </row>
    <row r="156773" spans="1:178" x14ac:dyDescent="0.2">
      <c r="A156773" s="114" t="s">
        <v>1369</v>
      </c>
      <c r="B156773" s="115" t="s">
        <v>1370</v>
      </c>
      <c r="C156773" s="116" t="s">
        <v>1371</v>
      </c>
      <c r="I156773" s="116">
        <v>350</v>
      </c>
      <c r="FA156773" s="113" t="s">
        <v>1372</v>
      </c>
    </row>
    <row r="156774" spans="1:178" x14ac:dyDescent="0.2">
      <c r="A156774" s="114" t="s">
        <v>1368</v>
      </c>
      <c r="I156774" s="116">
        <v>350</v>
      </c>
      <c r="J156774" s="117" t="s">
        <v>826</v>
      </c>
      <c r="K156774" s="117" t="s">
        <v>905</v>
      </c>
      <c r="O156774" s="113" t="s">
        <v>814</v>
      </c>
      <c r="R156774" s="113" t="s">
        <v>1191</v>
      </c>
      <c r="BJ156774" s="113" t="s">
        <v>1949</v>
      </c>
      <c r="BK156774" s="113" t="s">
        <v>1191</v>
      </c>
      <c r="BL156774" s="113" t="s">
        <v>1191</v>
      </c>
      <c r="BM156774" s="113" t="s">
        <v>1191</v>
      </c>
      <c r="CS156774" s="113" t="s">
        <v>1956</v>
      </c>
      <c r="CT156774" s="113" t="s">
        <v>1980</v>
      </c>
      <c r="DX156774" s="113" t="s">
        <v>2018</v>
      </c>
      <c r="EE156774" s="113">
        <v>10</v>
      </c>
      <c r="EF156774" s="113">
        <v>7</v>
      </c>
      <c r="EH156774" s="113">
        <v>30</v>
      </c>
      <c r="EL156774" s="113" t="s">
        <v>2020</v>
      </c>
      <c r="EP156774" s="113" t="s">
        <v>1347</v>
      </c>
      <c r="FB156774" s="120">
        <v>5598</v>
      </c>
      <c r="FN156774" s="113">
        <v>1</v>
      </c>
      <c r="FS156774" s="113" t="s">
        <v>2464</v>
      </c>
      <c r="FT156774" s="113" t="s">
        <v>2476</v>
      </c>
      <c r="FU156774" s="113" t="s">
        <v>2488</v>
      </c>
      <c r="FV156774" s="113" t="s">
        <v>2500</v>
      </c>
    </row>
    <row r="156776" spans="1:178" x14ac:dyDescent="0.2">
      <c r="A156776" s="114" t="s">
        <v>2502</v>
      </c>
      <c r="J156776" s="117" t="s">
        <v>826</v>
      </c>
      <c r="K156776" s="117" t="s">
        <v>905</v>
      </c>
    </row>
    <row r="156781" spans="1:178" x14ac:dyDescent="0.2">
      <c r="A156781" s="114" t="s">
        <v>1375</v>
      </c>
      <c r="J156781" s="117" t="s">
        <v>826</v>
      </c>
      <c r="K156781" s="117" t="s">
        <v>905</v>
      </c>
    </row>
    <row r="156782" spans="1:178" x14ac:dyDescent="0.2">
      <c r="A156782" s="114" t="s">
        <v>1376</v>
      </c>
      <c r="J156782" s="117" t="s">
        <v>826</v>
      </c>
      <c r="K156782" s="117" t="s">
        <v>905</v>
      </c>
    </row>
    <row r="156801" spans="1:205" x14ac:dyDescent="0.2">
      <c r="A156801" s="114" t="s">
        <v>1369</v>
      </c>
      <c r="B156801" s="115" t="s">
        <v>1370</v>
      </c>
      <c r="C156801" s="116" t="s">
        <v>1371</v>
      </c>
      <c r="I156801" s="116">
        <v>350</v>
      </c>
      <c r="FA156801" s="113" t="s">
        <v>1372</v>
      </c>
    </row>
    <row r="156802" spans="1:205" x14ac:dyDescent="0.2">
      <c r="A156802" s="114" t="s">
        <v>1368</v>
      </c>
      <c r="I156802" s="116">
        <v>350</v>
      </c>
      <c r="J156802" s="117" t="s">
        <v>826</v>
      </c>
      <c r="K156802" s="117" t="s">
        <v>906</v>
      </c>
      <c r="O156802" s="113" t="s">
        <v>814</v>
      </c>
      <c r="R156802" s="113" t="s">
        <v>1191</v>
      </c>
      <c r="BJ156802" s="113" t="s">
        <v>1949</v>
      </c>
      <c r="BK156802" s="113" t="s">
        <v>1191</v>
      </c>
      <c r="BL156802" s="113" t="s">
        <v>1191</v>
      </c>
      <c r="BM156802" s="113" t="s">
        <v>1191</v>
      </c>
      <c r="CS156802" s="113" t="s">
        <v>1956</v>
      </c>
      <c r="CT156802" s="113" t="s">
        <v>1980</v>
      </c>
      <c r="DX156802" s="113" t="s">
        <v>2018</v>
      </c>
      <c r="EE156802" s="113">
        <v>10</v>
      </c>
      <c r="EF156802" s="113">
        <v>7</v>
      </c>
      <c r="EH156802" s="113">
        <v>31</v>
      </c>
      <c r="EL156802" s="113" t="s">
        <v>2020</v>
      </c>
      <c r="EP156802" s="113" t="s">
        <v>1347</v>
      </c>
      <c r="FB156802" s="120">
        <v>5599</v>
      </c>
      <c r="FN156802" s="113">
        <v>1</v>
      </c>
      <c r="FS156802" s="113" t="s">
        <v>2464</v>
      </c>
      <c r="FT156802" s="113" t="s">
        <v>2476</v>
      </c>
      <c r="FU156802" s="113" t="s">
        <v>2488</v>
      </c>
      <c r="FV156802" s="113" t="s">
        <v>2500</v>
      </c>
    </row>
    <row r="156804" spans="1:205" x14ac:dyDescent="0.2">
      <c r="A156804" s="114" t="s">
        <v>2502</v>
      </c>
      <c r="J156804" s="117" t="s">
        <v>826</v>
      </c>
      <c r="K156804" s="117" t="s">
        <v>906</v>
      </c>
    </row>
    <row r="156807" spans="1:205" x14ac:dyDescent="0.2">
      <c r="GV156807" s="128"/>
      <c r="GW156807" s="128"/>
    </row>
    <row r="156809" spans="1:205" x14ac:dyDescent="0.2">
      <c r="A156809" s="114" t="s">
        <v>1375</v>
      </c>
      <c r="J156809" s="117" t="s">
        <v>826</v>
      </c>
      <c r="K156809" s="117" t="s">
        <v>906</v>
      </c>
    </row>
    <row r="156810" spans="1:205" x14ac:dyDescent="0.2">
      <c r="A156810" s="114" t="s">
        <v>1376</v>
      </c>
      <c r="J156810" s="117" t="s">
        <v>826</v>
      </c>
      <c r="K156810" s="117" t="s">
        <v>906</v>
      </c>
    </row>
    <row r="156822" spans="1:205" x14ac:dyDescent="0.2">
      <c r="GV156822" s="128"/>
      <c r="GW156822" s="128"/>
    </row>
    <row r="156829" spans="1:205" x14ac:dyDescent="0.2">
      <c r="A156829" s="114" t="s">
        <v>1369</v>
      </c>
      <c r="B156829" s="115" t="s">
        <v>1370</v>
      </c>
      <c r="C156829" s="116" t="s">
        <v>1371</v>
      </c>
      <c r="I156829" s="116">
        <v>350</v>
      </c>
      <c r="FA156829" s="113" t="s">
        <v>1372</v>
      </c>
    </row>
    <row r="156830" spans="1:205" x14ac:dyDescent="0.2">
      <c r="A156830" s="114" t="s">
        <v>1368</v>
      </c>
      <c r="I156830" s="116">
        <v>350</v>
      </c>
      <c r="J156830" s="117" t="s">
        <v>826</v>
      </c>
      <c r="K156830" s="117" t="s">
        <v>907</v>
      </c>
      <c r="O156830" s="113" t="s">
        <v>814</v>
      </c>
      <c r="R156830" s="113" t="s">
        <v>1191</v>
      </c>
      <c r="BJ156830" s="113" t="s">
        <v>1949</v>
      </c>
      <c r="BK156830" s="113" t="s">
        <v>1191</v>
      </c>
      <c r="BL156830" s="113" t="s">
        <v>1191</v>
      </c>
      <c r="BM156830" s="113" t="s">
        <v>1191</v>
      </c>
      <c r="CS156830" s="113" t="s">
        <v>1956</v>
      </c>
      <c r="CT156830" s="113" t="s">
        <v>1980</v>
      </c>
      <c r="DX156830" s="113" t="s">
        <v>2018</v>
      </c>
      <c r="EE156830" s="113">
        <v>10</v>
      </c>
      <c r="EF156830" s="113">
        <v>7</v>
      </c>
      <c r="EH156830" s="113">
        <v>32</v>
      </c>
      <c r="EL156830" s="113" t="s">
        <v>2020</v>
      </c>
      <c r="EP156830" s="113" t="s">
        <v>1347</v>
      </c>
      <c r="FB156830" s="120">
        <v>5600</v>
      </c>
      <c r="FN156830" s="113">
        <v>1</v>
      </c>
      <c r="FS156830" s="113" t="s">
        <v>2464</v>
      </c>
      <c r="FT156830" s="113" t="s">
        <v>2476</v>
      </c>
      <c r="FU156830" s="113" t="s">
        <v>2488</v>
      </c>
      <c r="FV156830" s="113" t="s">
        <v>2500</v>
      </c>
    </row>
    <row r="156832" spans="1:205" x14ac:dyDescent="0.2">
      <c r="A156832" s="114" t="s">
        <v>2502</v>
      </c>
      <c r="J156832" s="117" t="s">
        <v>826</v>
      </c>
      <c r="K156832" s="117" t="s">
        <v>907</v>
      </c>
    </row>
    <row r="156837" spans="1:11" x14ac:dyDescent="0.2">
      <c r="A156837" s="114" t="s">
        <v>1375</v>
      </c>
      <c r="J156837" s="117" t="s">
        <v>826</v>
      </c>
      <c r="K156837" s="117" t="s">
        <v>907</v>
      </c>
    </row>
    <row r="156838" spans="1:11" x14ac:dyDescent="0.2">
      <c r="A156838" s="114" t="s">
        <v>1376</v>
      </c>
      <c r="J156838" s="117" t="s">
        <v>826</v>
      </c>
      <c r="K156838" s="117" t="s">
        <v>907</v>
      </c>
    </row>
    <row r="156857" spans="1:178" x14ac:dyDescent="0.2">
      <c r="A156857" s="114" t="s">
        <v>1369</v>
      </c>
      <c r="B156857" s="115" t="s">
        <v>1370</v>
      </c>
      <c r="C156857" s="116" t="s">
        <v>1371</v>
      </c>
      <c r="I156857" s="116">
        <v>351</v>
      </c>
      <c r="FA156857" s="113" t="s">
        <v>1372</v>
      </c>
    </row>
    <row r="156858" spans="1:178" x14ac:dyDescent="0.2">
      <c r="A156858" s="114" t="s">
        <v>1368</v>
      </c>
      <c r="I156858" s="116">
        <v>351</v>
      </c>
      <c r="J156858" s="117" t="s">
        <v>826</v>
      </c>
      <c r="K156858" s="117" t="s">
        <v>22</v>
      </c>
      <c r="O156858" s="113" t="s">
        <v>814</v>
      </c>
      <c r="R156858" s="113" t="s">
        <v>1191</v>
      </c>
      <c r="BJ156858" s="113" t="s">
        <v>1949</v>
      </c>
      <c r="BK156858" s="113" t="s">
        <v>1191</v>
      </c>
      <c r="BL156858" s="113" t="s">
        <v>1191</v>
      </c>
      <c r="BM156858" s="113" t="s">
        <v>1191</v>
      </c>
      <c r="CS156858" s="113" t="s">
        <v>1956</v>
      </c>
      <c r="CT156858" s="113" t="s">
        <v>1981</v>
      </c>
      <c r="DX156858" s="113" t="s">
        <v>2018</v>
      </c>
      <c r="EE156858" s="113">
        <v>10</v>
      </c>
      <c r="EF156858" s="113">
        <v>8</v>
      </c>
      <c r="EH156858" s="113">
        <v>1</v>
      </c>
      <c r="EL156858" s="113" t="s">
        <v>2020</v>
      </c>
      <c r="EP156858" s="113" t="s">
        <v>1347</v>
      </c>
      <c r="FB156858" s="120">
        <v>5601</v>
      </c>
      <c r="FN156858" s="113">
        <v>1</v>
      </c>
      <c r="FS156858" s="113" t="s">
        <v>2465</v>
      </c>
      <c r="FT156858" s="113" t="s">
        <v>2477</v>
      </c>
      <c r="FU156858" s="113" t="s">
        <v>2489</v>
      </c>
      <c r="FV156858" s="113" t="s">
        <v>2501</v>
      </c>
    </row>
    <row r="156860" spans="1:178" x14ac:dyDescent="0.2">
      <c r="A156860" s="114" t="s">
        <v>2502</v>
      </c>
      <c r="J156860" s="117" t="s">
        <v>826</v>
      </c>
      <c r="K156860" s="117" t="s">
        <v>22</v>
      </c>
    </row>
    <row r="156865" spans="1:205" x14ac:dyDescent="0.2">
      <c r="A156865" s="114" t="s">
        <v>2511</v>
      </c>
      <c r="J156865" s="117" t="s">
        <v>826</v>
      </c>
      <c r="K156865" s="117" t="s">
        <v>22</v>
      </c>
    </row>
    <row r="156878" spans="1:205" x14ac:dyDescent="0.2">
      <c r="GV156878" s="128"/>
      <c r="GW156878" s="128"/>
    </row>
    <row r="156885" spans="1:205" x14ac:dyDescent="0.2">
      <c r="A156885" s="114" t="s">
        <v>1369</v>
      </c>
      <c r="B156885" s="115" t="s">
        <v>1370</v>
      </c>
      <c r="C156885" s="116" t="s">
        <v>1371</v>
      </c>
      <c r="I156885" s="116">
        <v>351</v>
      </c>
      <c r="FA156885" s="113" t="s">
        <v>1372</v>
      </c>
    </row>
    <row r="156886" spans="1:205" x14ac:dyDescent="0.2">
      <c r="A156886" s="114" t="s">
        <v>1368</v>
      </c>
      <c r="I156886" s="116">
        <v>351</v>
      </c>
      <c r="J156886" s="117" t="s">
        <v>826</v>
      </c>
      <c r="K156886" s="117" t="s">
        <v>811</v>
      </c>
      <c r="O156886" s="113" t="s">
        <v>814</v>
      </c>
      <c r="R156886" s="113" t="s">
        <v>1191</v>
      </c>
      <c r="BJ156886" s="113" t="s">
        <v>1949</v>
      </c>
      <c r="BK156886" s="113" t="s">
        <v>1191</v>
      </c>
      <c r="BL156886" s="113" t="s">
        <v>1191</v>
      </c>
      <c r="BM156886" s="113" t="s">
        <v>1191</v>
      </c>
      <c r="CS156886" s="113" t="s">
        <v>1956</v>
      </c>
      <c r="CT156886" s="113" t="s">
        <v>1981</v>
      </c>
      <c r="DX156886" s="113" t="s">
        <v>2018</v>
      </c>
      <c r="EE156886" s="113">
        <v>10</v>
      </c>
      <c r="EF156886" s="113">
        <v>8</v>
      </c>
      <c r="EH156886" s="113">
        <v>2</v>
      </c>
      <c r="EL156886" s="113" t="s">
        <v>2020</v>
      </c>
      <c r="EP156886" s="113" t="s">
        <v>1347</v>
      </c>
      <c r="FB156886" s="120">
        <v>5602</v>
      </c>
      <c r="FN156886" s="113">
        <v>1</v>
      </c>
      <c r="FS156886" s="113" t="s">
        <v>2465</v>
      </c>
      <c r="FT156886" s="113" t="s">
        <v>2477</v>
      </c>
      <c r="FU156886" s="113" t="s">
        <v>2489</v>
      </c>
      <c r="FV156886" s="113" t="s">
        <v>2501</v>
      </c>
    </row>
    <row r="156888" spans="1:205" x14ac:dyDescent="0.2">
      <c r="A156888" s="114" t="s">
        <v>2502</v>
      </c>
      <c r="J156888" s="117" t="s">
        <v>826</v>
      </c>
      <c r="K156888" s="117" t="s">
        <v>811</v>
      </c>
    </row>
    <row r="156892" spans="1:205" x14ac:dyDescent="0.2">
      <c r="GV156892" s="128"/>
      <c r="GW156892" s="128"/>
    </row>
    <row r="156893" spans="1:205" x14ac:dyDescent="0.2">
      <c r="A156893" s="114" t="s">
        <v>1375</v>
      </c>
      <c r="J156893" s="117" t="s">
        <v>826</v>
      </c>
      <c r="K156893" s="117" t="s">
        <v>811</v>
      </c>
    </row>
    <row r="156894" spans="1:205" x14ac:dyDescent="0.2">
      <c r="A156894" s="114" t="s">
        <v>1376</v>
      </c>
      <c r="J156894" s="117" t="s">
        <v>826</v>
      </c>
      <c r="K156894" s="117" t="s">
        <v>811</v>
      </c>
    </row>
    <row r="156895" spans="1:205" x14ac:dyDescent="0.2">
      <c r="GV156895" s="128"/>
      <c r="GW156895" s="128"/>
    </row>
    <row r="156913" spans="1:205" x14ac:dyDescent="0.2">
      <c r="A156913" s="114" t="s">
        <v>1369</v>
      </c>
      <c r="B156913" s="115" t="s">
        <v>1370</v>
      </c>
      <c r="C156913" s="116" t="s">
        <v>1371</v>
      </c>
      <c r="I156913" s="116">
        <v>351</v>
      </c>
      <c r="FA156913" s="113" t="s">
        <v>1372</v>
      </c>
    </row>
    <row r="156914" spans="1:205" x14ac:dyDescent="0.2">
      <c r="A156914" s="114" t="s">
        <v>1368</v>
      </c>
      <c r="I156914" s="116">
        <v>351</v>
      </c>
      <c r="J156914" s="117" t="s">
        <v>826</v>
      </c>
      <c r="K156914" s="117" t="s">
        <v>812</v>
      </c>
      <c r="O156914" s="113" t="s">
        <v>814</v>
      </c>
      <c r="R156914" s="113" t="s">
        <v>1191</v>
      </c>
      <c r="BJ156914" s="113" t="s">
        <v>1949</v>
      </c>
      <c r="BK156914" s="113" t="s">
        <v>1191</v>
      </c>
      <c r="BL156914" s="113" t="s">
        <v>1191</v>
      </c>
      <c r="BM156914" s="113" t="s">
        <v>1191</v>
      </c>
      <c r="CS156914" s="113" t="s">
        <v>1956</v>
      </c>
      <c r="CT156914" s="113" t="s">
        <v>1981</v>
      </c>
      <c r="DX156914" s="113" t="s">
        <v>2018</v>
      </c>
      <c r="EE156914" s="113">
        <v>10</v>
      </c>
      <c r="EF156914" s="113">
        <v>8</v>
      </c>
      <c r="EH156914" s="113">
        <v>3</v>
      </c>
      <c r="EL156914" s="113" t="s">
        <v>2020</v>
      </c>
      <c r="EP156914" s="113" t="s">
        <v>1347</v>
      </c>
      <c r="FB156914" s="120">
        <v>5603</v>
      </c>
      <c r="FN156914" s="113">
        <v>1</v>
      </c>
      <c r="FS156914" s="113" t="s">
        <v>2465</v>
      </c>
      <c r="FT156914" s="113" t="s">
        <v>2477</v>
      </c>
      <c r="FU156914" s="113" t="s">
        <v>2489</v>
      </c>
      <c r="FV156914" s="113" t="s">
        <v>2501</v>
      </c>
    </row>
    <row r="156916" spans="1:205" x14ac:dyDescent="0.2">
      <c r="A156916" s="114" t="s">
        <v>2502</v>
      </c>
      <c r="J156916" s="117" t="s">
        <v>826</v>
      </c>
      <c r="K156916" s="117" t="s">
        <v>812</v>
      </c>
    </row>
    <row r="156919" spans="1:205" x14ac:dyDescent="0.2">
      <c r="GV156919" s="128"/>
      <c r="GW156919" s="128"/>
    </row>
    <row r="156921" spans="1:205" x14ac:dyDescent="0.2">
      <c r="A156921" s="114" t="s">
        <v>1375</v>
      </c>
      <c r="J156921" s="117" t="s">
        <v>826</v>
      </c>
      <c r="K156921" s="117" t="s">
        <v>812</v>
      </c>
    </row>
    <row r="156922" spans="1:205" x14ac:dyDescent="0.2">
      <c r="A156922" s="114" t="s">
        <v>1376</v>
      </c>
      <c r="J156922" s="117" t="s">
        <v>826</v>
      </c>
      <c r="K156922" s="117" t="s">
        <v>812</v>
      </c>
      <c r="GV156922" s="128"/>
      <c r="GW156922" s="128"/>
    </row>
    <row r="156941" spans="1:178" x14ac:dyDescent="0.2">
      <c r="A156941" s="114" t="s">
        <v>1369</v>
      </c>
      <c r="B156941" s="115" t="s">
        <v>1370</v>
      </c>
      <c r="C156941" s="116" t="s">
        <v>1371</v>
      </c>
      <c r="I156941" s="116">
        <v>351</v>
      </c>
      <c r="FA156941" s="113" t="s">
        <v>1372</v>
      </c>
    </row>
    <row r="156942" spans="1:178" x14ac:dyDescent="0.2">
      <c r="A156942" s="114" t="s">
        <v>1368</v>
      </c>
      <c r="I156942" s="116">
        <v>351</v>
      </c>
      <c r="J156942" s="117" t="s">
        <v>826</v>
      </c>
      <c r="K156942" s="117" t="s">
        <v>813</v>
      </c>
      <c r="O156942" s="113" t="s">
        <v>814</v>
      </c>
      <c r="R156942" s="113" t="s">
        <v>1191</v>
      </c>
      <c r="BJ156942" s="113" t="s">
        <v>1949</v>
      </c>
      <c r="BK156942" s="113" t="s">
        <v>1191</v>
      </c>
      <c r="BL156942" s="113" t="s">
        <v>1191</v>
      </c>
      <c r="BM156942" s="113" t="s">
        <v>1191</v>
      </c>
      <c r="CS156942" s="113" t="s">
        <v>1956</v>
      </c>
      <c r="CT156942" s="113" t="s">
        <v>1981</v>
      </c>
      <c r="DX156942" s="113" t="s">
        <v>2018</v>
      </c>
      <c r="EE156942" s="113">
        <v>10</v>
      </c>
      <c r="EF156942" s="113">
        <v>8</v>
      </c>
      <c r="EH156942" s="113">
        <v>4</v>
      </c>
      <c r="EL156942" s="113" t="s">
        <v>2020</v>
      </c>
      <c r="EP156942" s="113" t="s">
        <v>1347</v>
      </c>
      <c r="FB156942" s="120">
        <v>5604</v>
      </c>
      <c r="FN156942" s="113">
        <v>1</v>
      </c>
      <c r="FS156942" s="113" t="s">
        <v>2465</v>
      </c>
      <c r="FT156942" s="113" t="s">
        <v>2477</v>
      </c>
      <c r="FU156942" s="113" t="s">
        <v>2489</v>
      </c>
      <c r="FV156942" s="113" t="s">
        <v>2501</v>
      </c>
    </row>
    <row r="156944" spans="1:178" x14ac:dyDescent="0.2">
      <c r="A156944" s="114" t="s">
        <v>2502</v>
      </c>
      <c r="J156944" s="117" t="s">
        <v>826</v>
      </c>
      <c r="K156944" s="117" t="s">
        <v>813</v>
      </c>
    </row>
    <row r="156949" spans="1:11" x14ac:dyDescent="0.2">
      <c r="A156949" s="114" t="s">
        <v>1375</v>
      </c>
      <c r="J156949" s="117" t="s">
        <v>826</v>
      </c>
      <c r="K156949" s="117" t="s">
        <v>813</v>
      </c>
    </row>
    <row r="156950" spans="1:11" x14ac:dyDescent="0.2">
      <c r="A156950" s="114" t="s">
        <v>1376</v>
      </c>
      <c r="J156950" s="117" t="s">
        <v>826</v>
      </c>
      <c r="K156950" s="117" t="s">
        <v>813</v>
      </c>
    </row>
    <row r="156965" spans="1:205" x14ac:dyDescent="0.2">
      <c r="GV156965" s="128"/>
      <c r="GW156965" s="128"/>
    </row>
    <row r="156969" spans="1:205" x14ac:dyDescent="0.2">
      <c r="A156969" s="114" t="s">
        <v>1369</v>
      </c>
      <c r="B156969" s="115" t="s">
        <v>1370</v>
      </c>
      <c r="C156969" s="116" t="s">
        <v>1371</v>
      </c>
      <c r="I156969" s="116">
        <v>351</v>
      </c>
      <c r="FA156969" s="113" t="s">
        <v>1372</v>
      </c>
    </row>
    <row r="156970" spans="1:205" x14ac:dyDescent="0.2">
      <c r="A156970" s="114" t="s">
        <v>1368</v>
      </c>
      <c r="I156970" s="116">
        <v>351</v>
      </c>
      <c r="J156970" s="117" t="s">
        <v>826</v>
      </c>
      <c r="K156970" s="117" t="s">
        <v>17</v>
      </c>
      <c r="O156970" s="113" t="s">
        <v>814</v>
      </c>
      <c r="R156970" s="113" t="s">
        <v>1191</v>
      </c>
      <c r="BJ156970" s="113" t="s">
        <v>1949</v>
      </c>
      <c r="BK156970" s="113" t="s">
        <v>1191</v>
      </c>
      <c r="BL156970" s="113" t="s">
        <v>1191</v>
      </c>
      <c r="BM156970" s="113" t="s">
        <v>1191</v>
      </c>
      <c r="CS156970" s="113" t="s">
        <v>1956</v>
      </c>
      <c r="CT156970" s="113" t="s">
        <v>1981</v>
      </c>
      <c r="DX156970" s="113" t="s">
        <v>2018</v>
      </c>
      <c r="EE156970" s="113">
        <v>10</v>
      </c>
      <c r="EF156970" s="113">
        <v>8</v>
      </c>
      <c r="EH156970" s="113">
        <v>5</v>
      </c>
      <c r="EL156970" s="113" t="s">
        <v>2020</v>
      </c>
      <c r="EP156970" s="113" t="s">
        <v>1347</v>
      </c>
      <c r="FB156970" s="120">
        <v>5605</v>
      </c>
      <c r="FN156970" s="113">
        <v>1</v>
      </c>
      <c r="FS156970" s="113" t="s">
        <v>2465</v>
      </c>
      <c r="FT156970" s="113" t="s">
        <v>2477</v>
      </c>
      <c r="FU156970" s="113" t="s">
        <v>2489</v>
      </c>
      <c r="FV156970" s="113" t="s">
        <v>2501</v>
      </c>
    </row>
    <row r="156972" spans="1:205" x14ac:dyDescent="0.2">
      <c r="A156972" s="114" t="s">
        <v>2502</v>
      </c>
      <c r="J156972" s="117" t="s">
        <v>826</v>
      </c>
      <c r="K156972" s="117" t="s">
        <v>17</v>
      </c>
    </row>
    <row r="156977" spans="1:11" x14ac:dyDescent="0.2">
      <c r="A156977" s="114" t="s">
        <v>1375</v>
      </c>
      <c r="J156977" s="117" t="s">
        <v>826</v>
      </c>
      <c r="K156977" s="117" t="s">
        <v>17</v>
      </c>
    </row>
    <row r="156978" spans="1:11" x14ac:dyDescent="0.2">
      <c r="A156978" s="114" t="s">
        <v>1376</v>
      </c>
      <c r="J156978" s="117" t="s">
        <v>826</v>
      </c>
      <c r="K156978" s="117" t="s">
        <v>17</v>
      </c>
    </row>
    <row r="156997" spans="1:178" x14ac:dyDescent="0.2">
      <c r="A156997" s="114" t="s">
        <v>1369</v>
      </c>
      <c r="B156997" s="115" t="s">
        <v>1370</v>
      </c>
      <c r="C156997" s="116" t="s">
        <v>1371</v>
      </c>
      <c r="I156997" s="116">
        <v>351</v>
      </c>
      <c r="FA156997" s="113" t="s">
        <v>1372</v>
      </c>
    </row>
    <row r="156998" spans="1:178" x14ac:dyDescent="0.2">
      <c r="A156998" s="114" t="s">
        <v>1368</v>
      </c>
      <c r="I156998" s="116">
        <v>351</v>
      </c>
      <c r="J156998" s="117" t="s">
        <v>826</v>
      </c>
      <c r="K156998" s="117" t="s">
        <v>840</v>
      </c>
      <c r="O156998" s="113" t="s">
        <v>814</v>
      </c>
      <c r="R156998" s="113" t="s">
        <v>1191</v>
      </c>
      <c r="BJ156998" s="113" t="s">
        <v>1949</v>
      </c>
      <c r="BK156998" s="113" t="s">
        <v>1191</v>
      </c>
      <c r="BL156998" s="113" t="s">
        <v>1191</v>
      </c>
      <c r="BM156998" s="113" t="s">
        <v>1191</v>
      </c>
      <c r="CS156998" s="113" t="s">
        <v>1956</v>
      </c>
      <c r="CT156998" s="113" t="s">
        <v>1981</v>
      </c>
      <c r="DX156998" s="113" t="s">
        <v>2018</v>
      </c>
      <c r="EE156998" s="113">
        <v>10</v>
      </c>
      <c r="EF156998" s="113">
        <v>8</v>
      </c>
      <c r="EH156998" s="113">
        <v>6</v>
      </c>
      <c r="EL156998" s="113" t="s">
        <v>2020</v>
      </c>
      <c r="EP156998" s="113" t="s">
        <v>1347</v>
      </c>
      <c r="FB156998" s="120">
        <v>5606</v>
      </c>
      <c r="FN156998" s="113">
        <v>1</v>
      </c>
      <c r="FS156998" s="113" t="s">
        <v>2465</v>
      </c>
      <c r="FT156998" s="113" t="s">
        <v>2477</v>
      </c>
      <c r="FU156998" s="113" t="s">
        <v>2489</v>
      </c>
      <c r="FV156998" s="113" t="s">
        <v>2501</v>
      </c>
    </row>
    <row r="157000" spans="1:178" x14ac:dyDescent="0.2">
      <c r="A157000" s="114" t="s">
        <v>2502</v>
      </c>
      <c r="J157000" s="117" t="s">
        <v>826</v>
      </c>
      <c r="K157000" s="117" t="s">
        <v>840</v>
      </c>
    </row>
    <row r="157005" spans="1:178" x14ac:dyDescent="0.2">
      <c r="A157005" s="114" t="s">
        <v>1375</v>
      </c>
      <c r="J157005" s="117" t="s">
        <v>826</v>
      </c>
      <c r="K157005" s="117" t="s">
        <v>840</v>
      </c>
    </row>
    <row r="157006" spans="1:178" x14ac:dyDescent="0.2">
      <c r="A157006" s="114" t="s">
        <v>1376</v>
      </c>
      <c r="J157006" s="117" t="s">
        <v>826</v>
      </c>
      <c r="K157006" s="117" t="s">
        <v>840</v>
      </c>
    </row>
    <row r="157025" spans="1:178" x14ac:dyDescent="0.2">
      <c r="A157025" s="114" t="s">
        <v>1369</v>
      </c>
      <c r="B157025" s="115" t="s">
        <v>1370</v>
      </c>
      <c r="C157025" s="116" t="s">
        <v>1371</v>
      </c>
      <c r="I157025" s="116">
        <v>351</v>
      </c>
      <c r="FA157025" s="113" t="s">
        <v>1372</v>
      </c>
    </row>
    <row r="157026" spans="1:178" x14ac:dyDescent="0.2">
      <c r="A157026" s="114" t="s">
        <v>1368</v>
      </c>
      <c r="I157026" s="116">
        <v>351</v>
      </c>
      <c r="J157026" s="117" t="s">
        <v>826</v>
      </c>
      <c r="K157026" s="117" t="s">
        <v>841</v>
      </c>
      <c r="O157026" s="113" t="s">
        <v>814</v>
      </c>
      <c r="R157026" s="113" t="s">
        <v>1191</v>
      </c>
      <c r="BJ157026" s="113" t="s">
        <v>1949</v>
      </c>
      <c r="BK157026" s="113" t="s">
        <v>1191</v>
      </c>
      <c r="BL157026" s="113" t="s">
        <v>1191</v>
      </c>
      <c r="BM157026" s="113" t="s">
        <v>1191</v>
      </c>
      <c r="CS157026" s="113" t="s">
        <v>1956</v>
      </c>
      <c r="CT157026" s="113" t="s">
        <v>1981</v>
      </c>
      <c r="DX157026" s="113" t="s">
        <v>2018</v>
      </c>
      <c r="EE157026" s="113">
        <v>10</v>
      </c>
      <c r="EF157026" s="113">
        <v>8</v>
      </c>
      <c r="EH157026" s="113">
        <v>7</v>
      </c>
      <c r="EL157026" s="113" t="s">
        <v>2020</v>
      </c>
      <c r="EP157026" s="113" t="s">
        <v>1347</v>
      </c>
      <c r="FB157026" s="120">
        <v>5607</v>
      </c>
      <c r="FN157026" s="113">
        <v>1</v>
      </c>
      <c r="FS157026" s="113" t="s">
        <v>2465</v>
      </c>
      <c r="FT157026" s="113" t="s">
        <v>2477</v>
      </c>
      <c r="FU157026" s="113" t="s">
        <v>2489</v>
      </c>
      <c r="FV157026" s="113" t="s">
        <v>2501</v>
      </c>
    </row>
    <row r="157028" spans="1:178" x14ac:dyDescent="0.2">
      <c r="A157028" s="114" t="s">
        <v>2502</v>
      </c>
      <c r="J157028" s="117" t="s">
        <v>826</v>
      </c>
      <c r="K157028" s="117" t="s">
        <v>841</v>
      </c>
    </row>
    <row r="157033" spans="1:178" x14ac:dyDescent="0.2">
      <c r="A157033" s="114" t="s">
        <v>1375</v>
      </c>
      <c r="J157033" s="117" t="s">
        <v>826</v>
      </c>
      <c r="K157033" s="117" t="s">
        <v>841</v>
      </c>
    </row>
    <row r="157034" spans="1:178" x14ac:dyDescent="0.2">
      <c r="A157034" s="114" t="s">
        <v>1376</v>
      </c>
      <c r="J157034" s="117" t="s">
        <v>826</v>
      </c>
      <c r="K157034" s="117" t="s">
        <v>841</v>
      </c>
    </row>
    <row r="157053" spans="1:178" x14ac:dyDescent="0.2">
      <c r="A157053" s="114" t="s">
        <v>1369</v>
      </c>
      <c r="B157053" s="115" t="s">
        <v>1370</v>
      </c>
      <c r="C157053" s="116" t="s">
        <v>1371</v>
      </c>
      <c r="I157053" s="116">
        <v>351</v>
      </c>
      <c r="FA157053" s="113" t="s">
        <v>1372</v>
      </c>
    </row>
    <row r="157054" spans="1:178" x14ac:dyDescent="0.2">
      <c r="A157054" s="114" t="s">
        <v>1368</v>
      </c>
      <c r="I157054" s="116">
        <v>351</v>
      </c>
      <c r="J157054" s="117" t="s">
        <v>826</v>
      </c>
      <c r="K157054" s="117" t="s">
        <v>842</v>
      </c>
      <c r="O157054" s="113" t="s">
        <v>814</v>
      </c>
      <c r="R157054" s="113" t="s">
        <v>1191</v>
      </c>
      <c r="BJ157054" s="113" t="s">
        <v>1949</v>
      </c>
      <c r="BK157054" s="113" t="s">
        <v>1191</v>
      </c>
      <c r="BL157054" s="113" t="s">
        <v>1191</v>
      </c>
      <c r="BM157054" s="113" t="s">
        <v>1191</v>
      </c>
      <c r="CS157054" s="113" t="s">
        <v>1956</v>
      </c>
      <c r="CT157054" s="113" t="s">
        <v>1981</v>
      </c>
      <c r="DX157054" s="113" t="s">
        <v>2018</v>
      </c>
      <c r="EE157054" s="113">
        <v>10</v>
      </c>
      <c r="EF157054" s="113">
        <v>8</v>
      </c>
      <c r="EH157054" s="113">
        <v>8</v>
      </c>
      <c r="EL157054" s="113" t="s">
        <v>2020</v>
      </c>
      <c r="EP157054" s="113" t="s">
        <v>1347</v>
      </c>
      <c r="FB157054" s="120">
        <v>5608</v>
      </c>
      <c r="FN157054" s="113">
        <v>1</v>
      </c>
      <c r="FS157054" s="113" t="s">
        <v>2465</v>
      </c>
      <c r="FT157054" s="113" t="s">
        <v>2477</v>
      </c>
      <c r="FU157054" s="113" t="s">
        <v>2489</v>
      </c>
      <c r="FV157054" s="113" t="s">
        <v>2501</v>
      </c>
    </row>
    <row r="157056" spans="1:178" x14ac:dyDescent="0.2">
      <c r="A157056" s="114" t="s">
        <v>2502</v>
      </c>
      <c r="J157056" s="117" t="s">
        <v>826</v>
      </c>
      <c r="K157056" s="117" t="s">
        <v>842</v>
      </c>
    </row>
    <row r="157061" spans="1:205" x14ac:dyDescent="0.2">
      <c r="A157061" s="114" t="s">
        <v>1375</v>
      </c>
      <c r="J157061" s="117" t="s">
        <v>826</v>
      </c>
      <c r="K157061" s="117" t="s">
        <v>842</v>
      </c>
    </row>
    <row r="157062" spans="1:205" x14ac:dyDescent="0.2">
      <c r="A157062" s="114" t="s">
        <v>1376</v>
      </c>
      <c r="J157062" s="117" t="s">
        <v>826</v>
      </c>
      <c r="K157062" s="117" t="s">
        <v>842</v>
      </c>
    </row>
    <row r="157065" spans="1:205" x14ac:dyDescent="0.2">
      <c r="GV157065" s="128"/>
      <c r="GW157065" s="128"/>
    </row>
    <row r="157068" spans="1:205" x14ac:dyDescent="0.2">
      <c r="GV157068" s="128"/>
      <c r="GW157068" s="128"/>
    </row>
    <row r="157081" spans="1:178" x14ac:dyDescent="0.2">
      <c r="A157081" s="114" t="s">
        <v>1369</v>
      </c>
      <c r="B157081" s="115" t="s">
        <v>1370</v>
      </c>
      <c r="C157081" s="116" t="s">
        <v>1371</v>
      </c>
      <c r="I157081" s="116">
        <v>351</v>
      </c>
      <c r="FA157081" s="113" t="s">
        <v>1372</v>
      </c>
    </row>
    <row r="157082" spans="1:178" x14ac:dyDescent="0.2">
      <c r="A157082" s="114" t="s">
        <v>1368</v>
      </c>
      <c r="I157082" s="116">
        <v>351</v>
      </c>
      <c r="J157082" s="117" t="s">
        <v>826</v>
      </c>
      <c r="K157082" s="117" t="s">
        <v>901</v>
      </c>
      <c r="O157082" s="113" t="s">
        <v>814</v>
      </c>
      <c r="R157082" s="113" t="s">
        <v>1191</v>
      </c>
      <c r="BJ157082" s="113" t="s">
        <v>1949</v>
      </c>
      <c r="BK157082" s="113" t="s">
        <v>1191</v>
      </c>
      <c r="BL157082" s="113" t="s">
        <v>1191</v>
      </c>
      <c r="BM157082" s="113" t="s">
        <v>1191</v>
      </c>
      <c r="CS157082" s="113" t="s">
        <v>1956</v>
      </c>
      <c r="CT157082" s="113" t="s">
        <v>1981</v>
      </c>
      <c r="DX157082" s="113" t="s">
        <v>2018</v>
      </c>
      <c r="EE157082" s="113">
        <v>10</v>
      </c>
      <c r="EF157082" s="113">
        <v>8</v>
      </c>
      <c r="EH157082" s="113">
        <v>9</v>
      </c>
      <c r="EL157082" s="113" t="s">
        <v>2020</v>
      </c>
      <c r="EP157082" s="113" t="s">
        <v>1347</v>
      </c>
      <c r="FB157082" s="120">
        <v>5609</v>
      </c>
      <c r="FN157082" s="113">
        <v>1</v>
      </c>
      <c r="FS157082" s="113" t="s">
        <v>2465</v>
      </c>
      <c r="FT157082" s="113" t="s">
        <v>2477</v>
      </c>
      <c r="FU157082" s="113" t="s">
        <v>2489</v>
      </c>
      <c r="FV157082" s="113" t="s">
        <v>2501</v>
      </c>
    </row>
    <row r="157084" spans="1:178" x14ac:dyDescent="0.2">
      <c r="A157084" s="114" t="s">
        <v>2502</v>
      </c>
      <c r="J157084" s="117" t="s">
        <v>826</v>
      </c>
      <c r="K157084" s="117" t="s">
        <v>901</v>
      </c>
    </row>
    <row r="157089" spans="1:205" x14ac:dyDescent="0.2">
      <c r="A157089" s="114" t="s">
        <v>1375</v>
      </c>
      <c r="J157089" s="117" t="s">
        <v>826</v>
      </c>
      <c r="K157089" s="117" t="s">
        <v>901</v>
      </c>
    </row>
    <row r="157090" spans="1:205" x14ac:dyDescent="0.2">
      <c r="A157090" s="114" t="s">
        <v>1376</v>
      </c>
      <c r="J157090" s="117" t="s">
        <v>826</v>
      </c>
      <c r="K157090" s="117" t="s">
        <v>901</v>
      </c>
    </row>
    <row r="157092" spans="1:205" x14ac:dyDescent="0.2">
      <c r="GV157092" s="128"/>
      <c r="GW157092" s="128"/>
    </row>
    <row r="157109" spans="1:178" x14ac:dyDescent="0.2">
      <c r="A157109" s="114" t="s">
        <v>1369</v>
      </c>
      <c r="B157109" s="115" t="s">
        <v>1370</v>
      </c>
      <c r="C157109" s="116" t="s">
        <v>1371</v>
      </c>
      <c r="I157109" s="116">
        <v>351</v>
      </c>
      <c r="FA157109" s="113" t="s">
        <v>1372</v>
      </c>
    </row>
    <row r="157110" spans="1:178" x14ac:dyDescent="0.2">
      <c r="A157110" s="114" t="s">
        <v>1368</v>
      </c>
      <c r="I157110" s="116">
        <v>351</v>
      </c>
      <c r="J157110" s="117" t="s">
        <v>826</v>
      </c>
      <c r="K157110" s="117" t="s">
        <v>902</v>
      </c>
      <c r="O157110" s="113" t="s">
        <v>814</v>
      </c>
      <c r="R157110" s="113" t="s">
        <v>1191</v>
      </c>
      <c r="BJ157110" s="113" t="s">
        <v>1949</v>
      </c>
      <c r="BK157110" s="113" t="s">
        <v>1191</v>
      </c>
      <c r="BL157110" s="113" t="s">
        <v>1191</v>
      </c>
      <c r="BM157110" s="113" t="s">
        <v>1191</v>
      </c>
      <c r="CS157110" s="113" t="s">
        <v>1956</v>
      </c>
      <c r="CT157110" s="113" t="s">
        <v>1981</v>
      </c>
      <c r="DX157110" s="113" t="s">
        <v>2018</v>
      </c>
      <c r="EE157110" s="113">
        <v>10</v>
      </c>
      <c r="EF157110" s="113">
        <v>8</v>
      </c>
      <c r="EH157110" s="113">
        <v>10</v>
      </c>
      <c r="EL157110" s="113" t="s">
        <v>2020</v>
      </c>
      <c r="EP157110" s="113" t="s">
        <v>1347</v>
      </c>
      <c r="FB157110" s="120">
        <v>5610</v>
      </c>
      <c r="FN157110" s="113">
        <v>1</v>
      </c>
      <c r="FS157110" s="113" t="s">
        <v>2465</v>
      </c>
      <c r="FT157110" s="113" t="s">
        <v>2477</v>
      </c>
      <c r="FU157110" s="113" t="s">
        <v>2489</v>
      </c>
      <c r="FV157110" s="113" t="s">
        <v>2501</v>
      </c>
    </row>
    <row r="157112" spans="1:178" x14ac:dyDescent="0.2">
      <c r="A157112" s="114" t="s">
        <v>2502</v>
      </c>
      <c r="J157112" s="117" t="s">
        <v>826</v>
      </c>
      <c r="K157112" s="117" t="s">
        <v>902</v>
      </c>
    </row>
    <row r="157117" spans="1:178" x14ac:dyDescent="0.2">
      <c r="A157117" s="114" t="s">
        <v>1375</v>
      </c>
      <c r="J157117" s="117" t="s">
        <v>826</v>
      </c>
      <c r="K157117" s="117" t="s">
        <v>902</v>
      </c>
    </row>
    <row r="157118" spans="1:178" x14ac:dyDescent="0.2">
      <c r="A157118" s="114" t="s">
        <v>1376</v>
      </c>
      <c r="J157118" s="117" t="s">
        <v>826</v>
      </c>
      <c r="K157118" s="117" t="s">
        <v>902</v>
      </c>
    </row>
    <row r="157137" spans="1:205" x14ac:dyDescent="0.2">
      <c r="A157137" s="114" t="s">
        <v>1369</v>
      </c>
      <c r="B157137" s="115" t="s">
        <v>1370</v>
      </c>
      <c r="C157137" s="116" t="s">
        <v>1371</v>
      </c>
      <c r="I157137" s="116">
        <v>351</v>
      </c>
      <c r="FA157137" s="113" t="s">
        <v>1372</v>
      </c>
    </row>
    <row r="157138" spans="1:205" x14ac:dyDescent="0.2">
      <c r="A157138" s="114" t="s">
        <v>1368</v>
      </c>
      <c r="I157138" s="116">
        <v>351</v>
      </c>
      <c r="J157138" s="117" t="s">
        <v>826</v>
      </c>
      <c r="K157138" s="117" t="s">
        <v>903</v>
      </c>
      <c r="O157138" s="113" t="s">
        <v>814</v>
      </c>
      <c r="R157138" s="113" t="s">
        <v>1191</v>
      </c>
      <c r="BJ157138" s="113" t="s">
        <v>1949</v>
      </c>
      <c r="BK157138" s="113" t="s">
        <v>1191</v>
      </c>
      <c r="BL157138" s="113" t="s">
        <v>1191</v>
      </c>
      <c r="BM157138" s="113" t="s">
        <v>1191</v>
      </c>
      <c r="CS157138" s="113" t="s">
        <v>1956</v>
      </c>
      <c r="CT157138" s="113" t="s">
        <v>1981</v>
      </c>
      <c r="DX157138" s="113" t="s">
        <v>2018</v>
      </c>
      <c r="EE157138" s="113">
        <v>10</v>
      </c>
      <c r="EF157138" s="113">
        <v>8</v>
      </c>
      <c r="EH157138" s="113">
        <v>11</v>
      </c>
      <c r="EL157138" s="113" t="s">
        <v>2020</v>
      </c>
      <c r="EP157138" s="113" t="s">
        <v>1347</v>
      </c>
      <c r="FB157138" s="120">
        <v>5611</v>
      </c>
      <c r="FN157138" s="113">
        <v>1</v>
      </c>
      <c r="FS157138" s="113" t="s">
        <v>2465</v>
      </c>
      <c r="FT157138" s="113" t="s">
        <v>2477</v>
      </c>
      <c r="FU157138" s="113" t="s">
        <v>2489</v>
      </c>
      <c r="FV157138" s="113" t="s">
        <v>2501</v>
      </c>
      <c r="GV157138" s="128"/>
      <c r="GW157138" s="128"/>
    </row>
    <row r="157140" spans="1:205" x14ac:dyDescent="0.2">
      <c r="A157140" s="114" t="s">
        <v>2502</v>
      </c>
      <c r="J157140" s="117" t="s">
        <v>826</v>
      </c>
      <c r="K157140" s="117" t="s">
        <v>903</v>
      </c>
    </row>
    <row r="157145" spans="1:205" x14ac:dyDescent="0.2">
      <c r="A157145" s="114" t="s">
        <v>1375</v>
      </c>
      <c r="J157145" s="117" t="s">
        <v>826</v>
      </c>
      <c r="K157145" s="117" t="s">
        <v>903</v>
      </c>
    </row>
    <row r="157146" spans="1:205" x14ac:dyDescent="0.2">
      <c r="A157146" s="114" t="s">
        <v>1376</v>
      </c>
      <c r="J157146" s="117" t="s">
        <v>826</v>
      </c>
      <c r="K157146" s="117" t="s">
        <v>903</v>
      </c>
    </row>
    <row r="157164" spans="1:205" x14ac:dyDescent="0.2">
      <c r="GV157164" s="128"/>
      <c r="GW157164" s="128"/>
    </row>
    <row r="157165" spans="1:205" x14ac:dyDescent="0.2">
      <c r="A157165" s="114" t="s">
        <v>1369</v>
      </c>
      <c r="B157165" s="115" t="s">
        <v>1370</v>
      </c>
      <c r="C157165" s="116" t="s">
        <v>1371</v>
      </c>
      <c r="I157165" s="116">
        <v>351</v>
      </c>
      <c r="FA157165" s="113" t="s">
        <v>1372</v>
      </c>
    </row>
    <row r="157166" spans="1:205" x14ac:dyDescent="0.2">
      <c r="A157166" s="114" t="s">
        <v>1368</v>
      </c>
      <c r="I157166" s="116">
        <v>351</v>
      </c>
      <c r="J157166" s="117" t="s">
        <v>826</v>
      </c>
      <c r="K157166" s="117" t="s">
        <v>904</v>
      </c>
      <c r="O157166" s="113" t="s">
        <v>814</v>
      </c>
      <c r="R157166" s="113" t="s">
        <v>1191</v>
      </c>
      <c r="BJ157166" s="113" t="s">
        <v>1949</v>
      </c>
      <c r="BK157166" s="113" t="s">
        <v>1191</v>
      </c>
      <c r="BL157166" s="113" t="s">
        <v>1191</v>
      </c>
      <c r="BM157166" s="113" t="s">
        <v>1191</v>
      </c>
      <c r="CS157166" s="113" t="s">
        <v>1956</v>
      </c>
      <c r="CT157166" s="113" t="s">
        <v>1981</v>
      </c>
      <c r="DX157166" s="113" t="s">
        <v>2018</v>
      </c>
      <c r="EE157166" s="113">
        <v>10</v>
      </c>
      <c r="EF157166" s="113">
        <v>8</v>
      </c>
      <c r="EH157166" s="113">
        <v>12</v>
      </c>
      <c r="EL157166" s="113" t="s">
        <v>2020</v>
      </c>
      <c r="EP157166" s="113" t="s">
        <v>1347</v>
      </c>
      <c r="FB157166" s="120">
        <v>5612</v>
      </c>
      <c r="FN157166" s="113">
        <v>1</v>
      </c>
      <c r="FS157166" s="113" t="s">
        <v>2465</v>
      </c>
      <c r="FT157166" s="113" t="s">
        <v>2477</v>
      </c>
      <c r="FU157166" s="113" t="s">
        <v>2489</v>
      </c>
      <c r="FV157166" s="113" t="s">
        <v>2501</v>
      </c>
    </row>
    <row r="157168" spans="1:205" x14ac:dyDescent="0.2">
      <c r="A157168" s="114" t="s">
        <v>2502</v>
      </c>
      <c r="J157168" s="117" t="s">
        <v>826</v>
      </c>
      <c r="K157168" s="117" t="s">
        <v>904</v>
      </c>
    </row>
    <row r="157173" spans="1:11" x14ac:dyDescent="0.2">
      <c r="A157173" s="114" t="s">
        <v>1375</v>
      </c>
      <c r="J157173" s="117" t="s">
        <v>826</v>
      </c>
      <c r="K157173" s="117" t="s">
        <v>904</v>
      </c>
    </row>
    <row r="157174" spans="1:11" x14ac:dyDescent="0.2">
      <c r="A157174" s="114" t="s">
        <v>1376</v>
      </c>
      <c r="J157174" s="117" t="s">
        <v>826</v>
      </c>
      <c r="K157174" s="117" t="s">
        <v>904</v>
      </c>
    </row>
    <row r="157185" spans="1:205" x14ac:dyDescent="0.2">
      <c r="GV157185" s="128"/>
      <c r="GW157185" s="128"/>
    </row>
    <row r="157193" spans="1:205" x14ac:dyDescent="0.2">
      <c r="A157193" s="114" t="s">
        <v>1369</v>
      </c>
      <c r="B157193" s="115" t="s">
        <v>1370</v>
      </c>
      <c r="C157193" s="116" t="s">
        <v>1371</v>
      </c>
      <c r="I157193" s="116">
        <v>351</v>
      </c>
      <c r="FA157193" s="113" t="s">
        <v>1372</v>
      </c>
    </row>
    <row r="157194" spans="1:205" x14ac:dyDescent="0.2">
      <c r="A157194" s="114" t="s">
        <v>1368</v>
      </c>
      <c r="I157194" s="116">
        <v>351</v>
      </c>
      <c r="J157194" s="117" t="s">
        <v>826</v>
      </c>
      <c r="K157194" s="117" t="s">
        <v>843</v>
      </c>
      <c r="O157194" s="113" t="s">
        <v>814</v>
      </c>
      <c r="R157194" s="113" t="s">
        <v>1191</v>
      </c>
      <c r="BJ157194" s="113" t="s">
        <v>1949</v>
      </c>
      <c r="BK157194" s="113" t="s">
        <v>1191</v>
      </c>
      <c r="BL157194" s="113" t="s">
        <v>1191</v>
      </c>
      <c r="BM157194" s="113" t="s">
        <v>1191</v>
      </c>
      <c r="CS157194" s="113" t="s">
        <v>1956</v>
      </c>
      <c r="CT157194" s="113" t="s">
        <v>1981</v>
      </c>
      <c r="DX157194" s="113" t="s">
        <v>2018</v>
      </c>
      <c r="EE157194" s="113">
        <v>10</v>
      </c>
      <c r="EF157194" s="113">
        <v>8</v>
      </c>
      <c r="EH157194" s="113">
        <v>13</v>
      </c>
      <c r="EL157194" s="113" t="s">
        <v>2020</v>
      </c>
      <c r="EP157194" s="113" t="s">
        <v>1347</v>
      </c>
      <c r="FB157194" s="120">
        <v>5613</v>
      </c>
      <c r="FN157194" s="113">
        <v>1</v>
      </c>
      <c r="FS157194" s="113" t="s">
        <v>2465</v>
      </c>
      <c r="FT157194" s="113" t="s">
        <v>2477</v>
      </c>
      <c r="FU157194" s="113" t="s">
        <v>2489</v>
      </c>
      <c r="FV157194" s="113" t="s">
        <v>2501</v>
      </c>
    </row>
    <row r="157196" spans="1:205" x14ac:dyDescent="0.2">
      <c r="A157196" s="114" t="s">
        <v>2502</v>
      </c>
      <c r="J157196" s="117" t="s">
        <v>826</v>
      </c>
      <c r="K157196" s="117" t="s">
        <v>843</v>
      </c>
    </row>
    <row r="157201" spans="1:11" x14ac:dyDescent="0.2">
      <c r="A157201" s="114" t="s">
        <v>1375</v>
      </c>
      <c r="J157201" s="117" t="s">
        <v>826</v>
      </c>
      <c r="K157201" s="117" t="s">
        <v>843</v>
      </c>
    </row>
    <row r="157202" spans="1:11" x14ac:dyDescent="0.2">
      <c r="A157202" s="114" t="s">
        <v>1376</v>
      </c>
      <c r="J157202" s="117" t="s">
        <v>826</v>
      </c>
      <c r="K157202" s="117" t="s">
        <v>843</v>
      </c>
    </row>
    <row r="157221" spans="1:178" x14ac:dyDescent="0.2">
      <c r="A157221" s="114" t="s">
        <v>1369</v>
      </c>
      <c r="B157221" s="115" t="s">
        <v>1370</v>
      </c>
      <c r="C157221" s="116" t="s">
        <v>1371</v>
      </c>
      <c r="I157221" s="116">
        <v>351</v>
      </c>
      <c r="FA157221" s="113" t="s">
        <v>1372</v>
      </c>
    </row>
    <row r="157222" spans="1:178" x14ac:dyDescent="0.2">
      <c r="A157222" s="114" t="s">
        <v>1368</v>
      </c>
      <c r="I157222" s="116">
        <v>351</v>
      </c>
      <c r="J157222" s="117" t="s">
        <v>826</v>
      </c>
      <c r="K157222" s="117" t="s">
        <v>905</v>
      </c>
      <c r="O157222" s="113" t="s">
        <v>814</v>
      </c>
      <c r="R157222" s="113" t="s">
        <v>1191</v>
      </c>
      <c r="BJ157222" s="113" t="s">
        <v>1949</v>
      </c>
      <c r="BK157222" s="113" t="s">
        <v>1191</v>
      </c>
      <c r="BL157222" s="113" t="s">
        <v>1191</v>
      </c>
      <c r="BM157222" s="113" t="s">
        <v>1191</v>
      </c>
      <c r="CS157222" s="113" t="s">
        <v>1956</v>
      </c>
      <c r="CT157222" s="113" t="s">
        <v>1981</v>
      </c>
      <c r="DX157222" s="113" t="s">
        <v>2018</v>
      </c>
      <c r="EE157222" s="113">
        <v>10</v>
      </c>
      <c r="EF157222" s="113">
        <v>8</v>
      </c>
      <c r="EH157222" s="113">
        <v>14</v>
      </c>
      <c r="EL157222" s="113" t="s">
        <v>2020</v>
      </c>
      <c r="EP157222" s="113" t="s">
        <v>1347</v>
      </c>
      <c r="FB157222" s="120">
        <v>5614</v>
      </c>
      <c r="FN157222" s="113">
        <v>1</v>
      </c>
      <c r="FS157222" s="113" t="s">
        <v>2465</v>
      </c>
      <c r="FT157222" s="113" t="s">
        <v>2477</v>
      </c>
      <c r="FU157222" s="113" t="s">
        <v>2489</v>
      </c>
      <c r="FV157222" s="113" t="s">
        <v>2501</v>
      </c>
    </row>
    <row r="157224" spans="1:178" x14ac:dyDescent="0.2">
      <c r="A157224" s="114" t="s">
        <v>2502</v>
      </c>
      <c r="J157224" s="117" t="s">
        <v>826</v>
      </c>
      <c r="K157224" s="117" t="s">
        <v>905</v>
      </c>
    </row>
    <row r="157229" spans="1:178" x14ac:dyDescent="0.2">
      <c r="A157229" s="114" t="s">
        <v>1375</v>
      </c>
      <c r="J157229" s="117" t="s">
        <v>826</v>
      </c>
      <c r="K157229" s="117" t="s">
        <v>905</v>
      </c>
    </row>
    <row r="157230" spans="1:178" x14ac:dyDescent="0.2">
      <c r="A157230" s="114" t="s">
        <v>1376</v>
      </c>
      <c r="J157230" s="117" t="s">
        <v>826</v>
      </c>
      <c r="K157230" s="117" t="s">
        <v>905</v>
      </c>
    </row>
    <row r="157238" spans="204:205" x14ac:dyDescent="0.2">
      <c r="GV157238" s="128"/>
      <c r="GW157238" s="128"/>
    </row>
    <row r="157241" spans="204:205" x14ac:dyDescent="0.2">
      <c r="GV157241" s="128"/>
      <c r="GW157241" s="128"/>
    </row>
    <row r="157249" spans="1:205" x14ac:dyDescent="0.2">
      <c r="A157249" s="114" t="s">
        <v>1369</v>
      </c>
      <c r="B157249" s="115" t="s">
        <v>1370</v>
      </c>
      <c r="C157249" s="116" t="s">
        <v>1371</v>
      </c>
      <c r="I157249" s="116">
        <v>351</v>
      </c>
      <c r="FA157249" s="113" t="s">
        <v>1372</v>
      </c>
    </row>
    <row r="157250" spans="1:205" x14ac:dyDescent="0.2">
      <c r="A157250" s="114" t="s">
        <v>1368</v>
      </c>
      <c r="I157250" s="116">
        <v>351</v>
      </c>
      <c r="J157250" s="117" t="s">
        <v>826</v>
      </c>
      <c r="K157250" s="117" t="s">
        <v>906</v>
      </c>
      <c r="O157250" s="113" t="s">
        <v>814</v>
      </c>
      <c r="R157250" s="113" t="s">
        <v>1191</v>
      </c>
      <c r="BJ157250" s="113" t="s">
        <v>1949</v>
      </c>
      <c r="BK157250" s="113" t="s">
        <v>1191</v>
      </c>
      <c r="BL157250" s="113" t="s">
        <v>1191</v>
      </c>
      <c r="BM157250" s="113" t="s">
        <v>1191</v>
      </c>
      <c r="CS157250" s="113" t="s">
        <v>1956</v>
      </c>
      <c r="CT157250" s="113" t="s">
        <v>1981</v>
      </c>
      <c r="DX157250" s="113" t="s">
        <v>2018</v>
      </c>
      <c r="EE157250" s="113">
        <v>10</v>
      </c>
      <c r="EF157250" s="113">
        <v>8</v>
      </c>
      <c r="EH157250" s="113">
        <v>15</v>
      </c>
      <c r="EL157250" s="113" t="s">
        <v>2020</v>
      </c>
      <c r="EP157250" s="113" t="s">
        <v>1347</v>
      </c>
      <c r="FB157250" s="120">
        <v>5615</v>
      </c>
      <c r="FN157250" s="113">
        <v>1</v>
      </c>
      <c r="FS157250" s="113" t="s">
        <v>2465</v>
      </c>
      <c r="FT157250" s="113" t="s">
        <v>2477</v>
      </c>
      <c r="FU157250" s="113" t="s">
        <v>2489</v>
      </c>
      <c r="FV157250" s="113" t="s">
        <v>2501</v>
      </c>
    </row>
    <row r="157252" spans="1:205" x14ac:dyDescent="0.2">
      <c r="A157252" s="114" t="s">
        <v>2502</v>
      </c>
      <c r="J157252" s="117" t="s">
        <v>826</v>
      </c>
      <c r="K157252" s="117" t="s">
        <v>906</v>
      </c>
    </row>
    <row r="157255" spans="1:205" x14ac:dyDescent="0.2">
      <c r="GV157255" s="128"/>
      <c r="GW157255" s="128"/>
    </row>
    <row r="157257" spans="1:205" x14ac:dyDescent="0.2">
      <c r="A157257" s="114" t="s">
        <v>1375</v>
      </c>
      <c r="J157257" s="117" t="s">
        <v>826</v>
      </c>
      <c r="K157257" s="117" t="s">
        <v>906</v>
      </c>
    </row>
    <row r="157258" spans="1:205" x14ac:dyDescent="0.2">
      <c r="A157258" s="114" t="s">
        <v>1376</v>
      </c>
      <c r="J157258" s="117" t="s">
        <v>826</v>
      </c>
      <c r="K157258" s="117" t="s">
        <v>906</v>
      </c>
    </row>
    <row r="157277" spans="1:178" x14ac:dyDescent="0.2">
      <c r="A157277" s="114" t="s">
        <v>1369</v>
      </c>
      <c r="B157277" s="115" t="s">
        <v>1370</v>
      </c>
      <c r="C157277" s="116" t="s">
        <v>1371</v>
      </c>
      <c r="I157277" s="116">
        <v>351</v>
      </c>
      <c r="FA157277" s="113" t="s">
        <v>1372</v>
      </c>
    </row>
    <row r="157278" spans="1:178" x14ac:dyDescent="0.2">
      <c r="A157278" s="114" t="s">
        <v>1368</v>
      </c>
      <c r="I157278" s="116">
        <v>351</v>
      </c>
      <c r="J157278" s="117" t="s">
        <v>826</v>
      </c>
      <c r="K157278" s="117" t="s">
        <v>907</v>
      </c>
      <c r="O157278" s="113" t="s">
        <v>814</v>
      </c>
      <c r="R157278" s="113" t="s">
        <v>1191</v>
      </c>
      <c r="BJ157278" s="113" t="s">
        <v>1949</v>
      </c>
      <c r="BK157278" s="113" t="s">
        <v>1191</v>
      </c>
      <c r="BL157278" s="113" t="s">
        <v>1191</v>
      </c>
      <c r="BM157278" s="113" t="s">
        <v>1191</v>
      </c>
      <c r="CS157278" s="113" t="s">
        <v>1956</v>
      </c>
      <c r="CT157278" s="113" t="s">
        <v>1981</v>
      </c>
      <c r="DX157278" s="113" t="s">
        <v>2018</v>
      </c>
      <c r="EE157278" s="113">
        <v>10</v>
      </c>
      <c r="EF157278" s="113">
        <v>8</v>
      </c>
      <c r="EH157278" s="113">
        <v>16</v>
      </c>
      <c r="EL157278" s="113" t="s">
        <v>2020</v>
      </c>
      <c r="EP157278" s="113" t="s">
        <v>1347</v>
      </c>
      <c r="FB157278" s="120">
        <v>5616</v>
      </c>
      <c r="FN157278" s="113">
        <v>1</v>
      </c>
      <c r="FS157278" s="113" t="s">
        <v>2465</v>
      </c>
      <c r="FT157278" s="113" t="s">
        <v>2477</v>
      </c>
      <c r="FU157278" s="113" t="s">
        <v>2489</v>
      </c>
      <c r="FV157278" s="113" t="s">
        <v>2501</v>
      </c>
    </row>
    <row r="157280" spans="1:178" x14ac:dyDescent="0.2">
      <c r="A157280" s="114" t="s">
        <v>2502</v>
      </c>
      <c r="J157280" s="117" t="s">
        <v>826</v>
      </c>
      <c r="K157280" s="117" t="s">
        <v>907</v>
      </c>
    </row>
    <row r="157285" spans="1:11" x14ac:dyDescent="0.2">
      <c r="A157285" s="114" t="s">
        <v>1375</v>
      </c>
      <c r="J157285" s="117" t="s">
        <v>826</v>
      </c>
      <c r="K157285" s="117" t="s">
        <v>907</v>
      </c>
    </row>
    <row r="157286" spans="1:11" x14ac:dyDescent="0.2">
      <c r="A157286" s="114" t="s">
        <v>1376</v>
      </c>
      <c r="J157286" s="117" t="s">
        <v>826</v>
      </c>
      <c r="K157286" s="117" t="s">
        <v>907</v>
      </c>
    </row>
    <row r="157305" spans="1:205" x14ac:dyDescent="0.2">
      <c r="A157305" s="114" t="s">
        <v>1369</v>
      </c>
      <c r="B157305" s="115" t="s">
        <v>1370</v>
      </c>
      <c r="C157305" s="116" t="s">
        <v>1371</v>
      </c>
      <c r="I157305" s="116">
        <v>352</v>
      </c>
      <c r="FA157305" s="113" t="s">
        <v>1372</v>
      </c>
    </row>
    <row r="157306" spans="1:205" x14ac:dyDescent="0.2">
      <c r="A157306" s="114" t="s">
        <v>1368</v>
      </c>
      <c r="I157306" s="116">
        <v>352</v>
      </c>
      <c r="J157306" s="117" t="s">
        <v>826</v>
      </c>
      <c r="K157306" s="117" t="s">
        <v>22</v>
      </c>
      <c r="O157306" s="113" t="s">
        <v>814</v>
      </c>
      <c r="R157306" s="113" t="s">
        <v>1191</v>
      </c>
      <c r="BJ157306" s="113" t="s">
        <v>1949</v>
      </c>
      <c r="BK157306" s="113" t="s">
        <v>1191</v>
      </c>
      <c r="BL157306" s="113" t="s">
        <v>1191</v>
      </c>
      <c r="BM157306" s="113" t="s">
        <v>1191</v>
      </c>
      <c r="CS157306" s="113" t="s">
        <v>1956</v>
      </c>
      <c r="CT157306" s="113" t="s">
        <v>1981</v>
      </c>
      <c r="DX157306" s="113" t="s">
        <v>2018</v>
      </c>
      <c r="EE157306" s="113">
        <v>10</v>
      </c>
      <c r="EF157306" s="113">
        <v>8</v>
      </c>
      <c r="EH157306" s="113">
        <v>17</v>
      </c>
      <c r="EL157306" s="113" t="s">
        <v>2020</v>
      </c>
      <c r="EP157306" s="113" t="s">
        <v>1347</v>
      </c>
      <c r="FB157306" s="120">
        <v>5617</v>
      </c>
      <c r="FN157306" s="113">
        <v>1</v>
      </c>
      <c r="FS157306" s="113" t="s">
        <v>2465</v>
      </c>
      <c r="FT157306" s="113" t="s">
        <v>2477</v>
      </c>
      <c r="FU157306" s="113" t="s">
        <v>2489</v>
      </c>
      <c r="FV157306" s="113" t="s">
        <v>2501</v>
      </c>
    </row>
    <row r="157308" spans="1:205" x14ac:dyDescent="0.2">
      <c r="A157308" s="114" t="s">
        <v>2502</v>
      </c>
      <c r="J157308" s="117" t="s">
        <v>826</v>
      </c>
      <c r="K157308" s="117" t="s">
        <v>22</v>
      </c>
    </row>
    <row r="157311" spans="1:205" x14ac:dyDescent="0.2">
      <c r="GV157311" s="128"/>
      <c r="GW157311" s="128"/>
    </row>
    <row r="157313" spans="1:11" x14ac:dyDescent="0.2">
      <c r="A157313" s="114" t="s">
        <v>2510</v>
      </c>
      <c r="J157313" s="117" t="s">
        <v>826</v>
      </c>
      <c r="K157313" s="117" t="s">
        <v>22</v>
      </c>
    </row>
    <row r="157333" spans="1:205" x14ac:dyDescent="0.2">
      <c r="A157333" s="114" t="s">
        <v>1369</v>
      </c>
      <c r="B157333" s="115" t="s">
        <v>1370</v>
      </c>
      <c r="C157333" s="116" t="s">
        <v>1371</v>
      </c>
      <c r="I157333" s="116">
        <v>352</v>
      </c>
      <c r="FA157333" s="113" t="s">
        <v>1372</v>
      </c>
    </row>
    <row r="157334" spans="1:205" x14ac:dyDescent="0.2">
      <c r="A157334" s="114" t="s">
        <v>1368</v>
      </c>
      <c r="I157334" s="116">
        <v>352</v>
      </c>
      <c r="J157334" s="117" t="s">
        <v>826</v>
      </c>
      <c r="K157334" s="117" t="s">
        <v>811</v>
      </c>
      <c r="O157334" s="113" t="s">
        <v>814</v>
      </c>
      <c r="R157334" s="113" t="s">
        <v>1191</v>
      </c>
      <c r="BJ157334" s="113" t="s">
        <v>1949</v>
      </c>
      <c r="BK157334" s="113" t="s">
        <v>1191</v>
      </c>
      <c r="BL157334" s="113" t="s">
        <v>1191</v>
      </c>
      <c r="BM157334" s="113" t="s">
        <v>1191</v>
      </c>
      <c r="CS157334" s="113" t="s">
        <v>1956</v>
      </c>
      <c r="CT157334" s="113" t="s">
        <v>1981</v>
      </c>
      <c r="DX157334" s="113" t="s">
        <v>2018</v>
      </c>
      <c r="EE157334" s="113">
        <v>10</v>
      </c>
      <c r="EF157334" s="113">
        <v>8</v>
      </c>
      <c r="EH157334" s="113">
        <v>18</v>
      </c>
      <c r="EL157334" s="113" t="s">
        <v>2020</v>
      </c>
      <c r="EP157334" s="113" t="s">
        <v>1347</v>
      </c>
      <c r="FB157334" s="120">
        <v>5618</v>
      </c>
      <c r="FN157334" s="113">
        <v>1</v>
      </c>
      <c r="FS157334" s="113" t="s">
        <v>2465</v>
      </c>
      <c r="FT157334" s="113" t="s">
        <v>2477</v>
      </c>
      <c r="FU157334" s="113" t="s">
        <v>2489</v>
      </c>
      <c r="FV157334" s="113" t="s">
        <v>2501</v>
      </c>
    </row>
    <row r="157336" spans="1:205" x14ac:dyDescent="0.2">
      <c r="A157336" s="114" t="s">
        <v>2502</v>
      </c>
      <c r="J157336" s="117" t="s">
        <v>826</v>
      </c>
      <c r="K157336" s="117" t="s">
        <v>811</v>
      </c>
    </row>
    <row r="157338" spans="1:205" x14ac:dyDescent="0.2">
      <c r="GV157338" s="128"/>
      <c r="GW157338" s="128"/>
    </row>
    <row r="157341" spans="1:205" x14ac:dyDescent="0.2">
      <c r="A157341" s="114" t="s">
        <v>1375</v>
      </c>
      <c r="J157341" s="117" t="s">
        <v>826</v>
      </c>
      <c r="K157341" s="117" t="s">
        <v>811</v>
      </c>
    </row>
    <row r="157342" spans="1:205" x14ac:dyDescent="0.2">
      <c r="A157342" s="114" t="s">
        <v>1376</v>
      </c>
      <c r="J157342" s="117" t="s">
        <v>826</v>
      </c>
      <c r="K157342" s="117" t="s">
        <v>811</v>
      </c>
    </row>
    <row r="157361" spans="1:178" x14ac:dyDescent="0.2">
      <c r="A157361" s="114" t="s">
        <v>1369</v>
      </c>
      <c r="B157361" s="115" t="s">
        <v>1370</v>
      </c>
      <c r="C157361" s="116" t="s">
        <v>1371</v>
      </c>
      <c r="I157361" s="116">
        <v>352</v>
      </c>
      <c r="FA157361" s="113" t="s">
        <v>1372</v>
      </c>
    </row>
    <row r="157362" spans="1:178" x14ac:dyDescent="0.2">
      <c r="A157362" s="114" t="s">
        <v>1368</v>
      </c>
      <c r="I157362" s="116">
        <v>352</v>
      </c>
      <c r="J157362" s="117" t="s">
        <v>826</v>
      </c>
      <c r="K157362" s="117" t="s">
        <v>812</v>
      </c>
      <c r="O157362" s="113" t="s">
        <v>814</v>
      </c>
      <c r="R157362" s="113" t="s">
        <v>1191</v>
      </c>
      <c r="BJ157362" s="113" t="s">
        <v>1949</v>
      </c>
      <c r="BK157362" s="113" t="s">
        <v>1191</v>
      </c>
      <c r="BL157362" s="113" t="s">
        <v>1191</v>
      </c>
      <c r="BM157362" s="113" t="s">
        <v>1191</v>
      </c>
      <c r="CS157362" s="113" t="s">
        <v>1956</v>
      </c>
      <c r="CT157362" s="113" t="s">
        <v>1981</v>
      </c>
      <c r="DX157362" s="113" t="s">
        <v>2018</v>
      </c>
      <c r="EE157362" s="113">
        <v>10</v>
      </c>
      <c r="EF157362" s="113">
        <v>8</v>
      </c>
      <c r="EH157362" s="113">
        <v>19</v>
      </c>
      <c r="EL157362" s="113" t="s">
        <v>2020</v>
      </c>
      <c r="EP157362" s="113" t="s">
        <v>1347</v>
      </c>
      <c r="FB157362" s="120">
        <v>5619</v>
      </c>
      <c r="FN157362" s="113">
        <v>1</v>
      </c>
      <c r="FS157362" s="113" t="s">
        <v>2465</v>
      </c>
      <c r="FT157362" s="113" t="s">
        <v>2477</v>
      </c>
      <c r="FU157362" s="113" t="s">
        <v>2489</v>
      </c>
      <c r="FV157362" s="113" t="s">
        <v>2501</v>
      </c>
    </row>
    <row r="157364" spans="1:178" x14ac:dyDescent="0.2">
      <c r="A157364" s="114" t="s">
        <v>2502</v>
      </c>
      <c r="J157364" s="117" t="s">
        <v>826</v>
      </c>
      <c r="K157364" s="117" t="s">
        <v>812</v>
      </c>
    </row>
    <row r="157369" spans="1:178" x14ac:dyDescent="0.2">
      <c r="A157369" s="114" t="s">
        <v>1375</v>
      </c>
      <c r="J157369" s="117" t="s">
        <v>826</v>
      </c>
      <c r="K157369" s="117" t="s">
        <v>812</v>
      </c>
    </row>
    <row r="157370" spans="1:178" x14ac:dyDescent="0.2">
      <c r="A157370" s="114" t="s">
        <v>1376</v>
      </c>
      <c r="J157370" s="117" t="s">
        <v>826</v>
      </c>
      <c r="K157370" s="117" t="s">
        <v>812</v>
      </c>
    </row>
    <row r="157384" spans="1:205" x14ac:dyDescent="0.2">
      <c r="GV157384" s="128"/>
      <c r="GW157384" s="128"/>
    </row>
    <row r="157389" spans="1:205" x14ac:dyDescent="0.2">
      <c r="A157389" s="114" t="s">
        <v>1369</v>
      </c>
      <c r="B157389" s="115" t="s">
        <v>1370</v>
      </c>
      <c r="C157389" s="116" t="s">
        <v>1371</v>
      </c>
      <c r="I157389" s="116">
        <v>352</v>
      </c>
      <c r="FA157389" s="113" t="s">
        <v>1372</v>
      </c>
    </row>
    <row r="157390" spans="1:205" x14ac:dyDescent="0.2">
      <c r="A157390" s="114" t="s">
        <v>1368</v>
      </c>
      <c r="I157390" s="116">
        <v>352</v>
      </c>
      <c r="J157390" s="117" t="s">
        <v>826</v>
      </c>
      <c r="K157390" s="117" t="s">
        <v>813</v>
      </c>
      <c r="O157390" s="113" t="s">
        <v>814</v>
      </c>
      <c r="R157390" s="113" t="s">
        <v>1191</v>
      </c>
      <c r="BJ157390" s="113" t="s">
        <v>1949</v>
      </c>
      <c r="BK157390" s="113" t="s">
        <v>1191</v>
      </c>
      <c r="BL157390" s="113" t="s">
        <v>1191</v>
      </c>
      <c r="BM157390" s="113" t="s">
        <v>1191</v>
      </c>
      <c r="CS157390" s="113" t="s">
        <v>1956</v>
      </c>
      <c r="CT157390" s="113" t="s">
        <v>1981</v>
      </c>
      <c r="DX157390" s="113" t="s">
        <v>2018</v>
      </c>
      <c r="EE157390" s="113">
        <v>10</v>
      </c>
      <c r="EF157390" s="113">
        <v>8</v>
      </c>
      <c r="EH157390" s="113">
        <v>20</v>
      </c>
      <c r="EL157390" s="113" t="s">
        <v>2020</v>
      </c>
      <c r="EP157390" s="113" t="s">
        <v>1347</v>
      </c>
      <c r="FB157390" s="120">
        <v>5620</v>
      </c>
      <c r="FN157390" s="113">
        <v>1</v>
      </c>
      <c r="FS157390" s="113" t="s">
        <v>2465</v>
      </c>
      <c r="FT157390" s="113" t="s">
        <v>2477</v>
      </c>
      <c r="FU157390" s="113" t="s">
        <v>2489</v>
      </c>
      <c r="FV157390" s="113" t="s">
        <v>2501</v>
      </c>
    </row>
    <row r="157392" spans="1:205" x14ac:dyDescent="0.2">
      <c r="A157392" s="114" t="s">
        <v>2502</v>
      </c>
      <c r="J157392" s="117" t="s">
        <v>826</v>
      </c>
      <c r="K157392" s="117" t="s">
        <v>813</v>
      </c>
    </row>
    <row r="157397" spans="1:11" x14ac:dyDescent="0.2">
      <c r="A157397" s="114" t="s">
        <v>1375</v>
      </c>
      <c r="J157397" s="117" t="s">
        <v>826</v>
      </c>
      <c r="K157397" s="117" t="s">
        <v>813</v>
      </c>
    </row>
    <row r="157398" spans="1:11" x14ac:dyDescent="0.2">
      <c r="A157398" s="114" t="s">
        <v>1376</v>
      </c>
      <c r="J157398" s="117" t="s">
        <v>826</v>
      </c>
      <c r="K157398" s="117" t="s">
        <v>813</v>
      </c>
    </row>
    <row r="157411" spans="1:205" x14ac:dyDescent="0.2">
      <c r="GV157411" s="128"/>
      <c r="GW157411" s="128"/>
    </row>
    <row r="157414" spans="1:205" x14ac:dyDescent="0.2">
      <c r="GV157414" s="128"/>
      <c r="GW157414" s="128"/>
    </row>
    <row r="157417" spans="1:205" x14ac:dyDescent="0.2">
      <c r="A157417" s="114" t="s">
        <v>1369</v>
      </c>
      <c r="B157417" s="115" t="s">
        <v>1370</v>
      </c>
      <c r="C157417" s="116" t="s">
        <v>1371</v>
      </c>
      <c r="I157417" s="116">
        <v>352</v>
      </c>
      <c r="FA157417" s="113" t="s">
        <v>1372</v>
      </c>
    </row>
    <row r="157418" spans="1:205" x14ac:dyDescent="0.2">
      <c r="A157418" s="114" t="s">
        <v>1368</v>
      </c>
      <c r="I157418" s="116">
        <v>352</v>
      </c>
      <c r="J157418" s="117" t="s">
        <v>826</v>
      </c>
      <c r="K157418" s="117" t="s">
        <v>17</v>
      </c>
      <c r="O157418" s="113" t="s">
        <v>814</v>
      </c>
      <c r="R157418" s="113" t="s">
        <v>1191</v>
      </c>
      <c r="BJ157418" s="113" t="s">
        <v>1949</v>
      </c>
      <c r="BK157418" s="113" t="s">
        <v>1191</v>
      </c>
      <c r="BL157418" s="113" t="s">
        <v>1191</v>
      </c>
      <c r="BM157418" s="113" t="s">
        <v>1191</v>
      </c>
      <c r="CS157418" s="113" t="s">
        <v>1956</v>
      </c>
      <c r="CT157418" s="113" t="s">
        <v>1981</v>
      </c>
      <c r="DX157418" s="113" t="s">
        <v>2018</v>
      </c>
      <c r="EE157418" s="113">
        <v>10</v>
      </c>
      <c r="EF157418" s="113">
        <v>8</v>
      </c>
      <c r="EH157418" s="113">
        <v>21</v>
      </c>
      <c r="EL157418" s="113" t="s">
        <v>2020</v>
      </c>
      <c r="EP157418" s="113" t="s">
        <v>1347</v>
      </c>
      <c r="FB157418" s="120">
        <v>5621</v>
      </c>
      <c r="FN157418" s="113">
        <v>1</v>
      </c>
      <c r="FS157418" s="113" t="s">
        <v>2465</v>
      </c>
      <c r="FT157418" s="113" t="s">
        <v>2477</v>
      </c>
      <c r="FU157418" s="113" t="s">
        <v>2489</v>
      </c>
      <c r="FV157418" s="113" t="s">
        <v>2501</v>
      </c>
    </row>
    <row r="157420" spans="1:205" x14ac:dyDescent="0.2">
      <c r="A157420" s="114" t="s">
        <v>2502</v>
      </c>
      <c r="J157420" s="117" t="s">
        <v>826</v>
      </c>
      <c r="K157420" s="117" t="s">
        <v>17</v>
      </c>
    </row>
    <row r="157425" spans="1:205" x14ac:dyDescent="0.2">
      <c r="A157425" s="114" t="s">
        <v>1375</v>
      </c>
      <c r="J157425" s="117" t="s">
        <v>826</v>
      </c>
      <c r="K157425" s="117" t="s">
        <v>17</v>
      </c>
    </row>
    <row r="157426" spans="1:205" x14ac:dyDescent="0.2">
      <c r="A157426" s="114" t="s">
        <v>1376</v>
      </c>
      <c r="J157426" s="117" t="s">
        <v>826</v>
      </c>
      <c r="K157426" s="117" t="s">
        <v>17</v>
      </c>
    </row>
    <row r="157428" spans="1:205" x14ac:dyDescent="0.2">
      <c r="GV157428" s="128"/>
      <c r="GW157428" s="128"/>
    </row>
    <row r="157444" spans="1:205" x14ac:dyDescent="0.2">
      <c r="GV157444" s="128"/>
      <c r="GW157444" s="128"/>
    </row>
    <row r="157445" spans="1:205" x14ac:dyDescent="0.2">
      <c r="A157445" s="114" t="s">
        <v>1369</v>
      </c>
      <c r="B157445" s="115" t="s">
        <v>1370</v>
      </c>
      <c r="C157445" s="116" t="s">
        <v>1371</v>
      </c>
      <c r="I157445" s="116">
        <v>352</v>
      </c>
      <c r="FA157445" s="113" t="s">
        <v>1372</v>
      </c>
    </row>
    <row r="157446" spans="1:205" x14ac:dyDescent="0.2">
      <c r="A157446" s="114" t="s">
        <v>1368</v>
      </c>
      <c r="I157446" s="116">
        <v>352</v>
      </c>
      <c r="J157446" s="117" t="s">
        <v>826</v>
      </c>
      <c r="K157446" s="117" t="s">
        <v>840</v>
      </c>
      <c r="O157446" s="113" t="s">
        <v>814</v>
      </c>
      <c r="R157446" s="113" t="s">
        <v>1191</v>
      </c>
      <c r="BJ157446" s="113" t="s">
        <v>1949</v>
      </c>
      <c r="BK157446" s="113" t="s">
        <v>1191</v>
      </c>
      <c r="BL157446" s="113" t="s">
        <v>1191</v>
      </c>
      <c r="BM157446" s="113" t="s">
        <v>1191</v>
      </c>
      <c r="CS157446" s="113" t="s">
        <v>1956</v>
      </c>
      <c r="CT157446" s="113" t="s">
        <v>1981</v>
      </c>
      <c r="DX157446" s="113" t="s">
        <v>2018</v>
      </c>
      <c r="EE157446" s="113">
        <v>10</v>
      </c>
      <c r="EF157446" s="113">
        <v>8</v>
      </c>
      <c r="EH157446" s="113">
        <v>22</v>
      </c>
      <c r="EL157446" s="113" t="s">
        <v>2020</v>
      </c>
      <c r="EP157446" s="113" t="s">
        <v>1347</v>
      </c>
      <c r="FB157446" s="120">
        <v>5622</v>
      </c>
      <c r="FN157446" s="113">
        <v>1</v>
      </c>
      <c r="FS157446" s="113" t="s">
        <v>2465</v>
      </c>
      <c r="FT157446" s="113" t="s">
        <v>2477</v>
      </c>
      <c r="FU157446" s="113" t="s">
        <v>2489</v>
      </c>
      <c r="FV157446" s="113" t="s">
        <v>2501</v>
      </c>
    </row>
    <row r="157448" spans="1:205" x14ac:dyDescent="0.2">
      <c r="A157448" s="114" t="s">
        <v>2502</v>
      </c>
      <c r="J157448" s="117" t="s">
        <v>826</v>
      </c>
      <c r="K157448" s="117" t="s">
        <v>840</v>
      </c>
    </row>
    <row r="157453" spans="1:205" x14ac:dyDescent="0.2">
      <c r="A157453" s="114" t="s">
        <v>1375</v>
      </c>
      <c r="J157453" s="117" t="s">
        <v>826</v>
      </c>
      <c r="K157453" s="117" t="s">
        <v>840</v>
      </c>
    </row>
    <row r="157454" spans="1:205" x14ac:dyDescent="0.2">
      <c r="A157454" s="114" t="s">
        <v>1376</v>
      </c>
      <c r="J157454" s="117" t="s">
        <v>826</v>
      </c>
      <c r="K157454" s="117" t="s">
        <v>840</v>
      </c>
    </row>
    <row r="157457" spans="204:205" x14ac:dyDescent="0.2">
      <c r="GV157457" s="128"/>
      <c r="GW157457" s="128"/>
    </row>
    <row r="157473" spans="1:205" x14ac:dyDescent="0.2">
      <c r="A157473" s="114" t="s">
        <v>1369</v>
      </c>
      <c r="B157473" s="115" t="s">
        <v>1370</v>
      </c>
      <c r="C157473" s="116" t="s">
        <v>1371</v>
      </c>
      <c r="I157473" s="116">
        <v>352</v>
      </c>
      <c r="FA157473" s="113" t="s">
        <v>1372</v>
      </c>
    </row>
    <row r="157474" spans="1:205" x14ac:dyDescent="0.2">
      <c r="A157474" s="114" t="s">
        <v>1368</v>
      </c>
      <c r="I157474" s="116">
        <v>352</v>
      </c>
      <c r="J157474" s="117" t="s">
        <v>826</v>
      </c>
      <c r="K157474" s="117" t="s">
        <v>841</v>
      </c>
      <c r="O157474" s="113" t="s">
        <v>814</v>
      </c>
      <c r="R157474" s="113" t="s">
        <v>1191</v>
      </c>
      <c r="BJ157474" s="113" t="s">
        <v>1949</v>
      </c>
      <c r="BK157474" s="113" t="s">
        <v>1191</v>
      </c>
      <c r="BL157474" s="113" t="s">
        <v>1191</v>
      </c>
      <c r="BM157474" s="113" t="s">
        <v>1191</v>
      </c>
      <c r="CS157474" s="113" t="s">
        <v>1956</v>
      </c>
      <c r="CT157474" s="113" t="s">
        <v>1981</v>
      </c>
      <c r="DX157474" s="113" t="s">
        <v>2018</v>
      </c>
      <c r="EE157474" s="113">
        <v>10</v>
      </c>
      <c r="EF157474" s="113">
        <v>8</v>
      </c>
      <c r="EH157474" s="113">
        <v>23</v>
      </c>
      <c r="EL157474" s="113" t="s">
        <v>2020</v>
      </c>
      <c r="EP157474" s="113" t="s">
        <v>1347</v>
      </c>
      <c r="FB157474" s="120">
        <v>5623</v>
      </c>
      <c r="FN157474" s="113">
        <v>1</v>
      </c>
      <c r="FS157474" s="113" t="s">
        <v>2465</v>
      </c>
      <c r="FT157474" s="113" t="s">
        <v>2477</v>
      </c>
      <c r="FU157474" s="113" t="s">
        <v>2489</v>
      </c>
      <c r="FV157474" s="113" t="s">
        <v>2501</v>
      </c>
    </row>
    <row r="157476" spans="1:205" x14ac:dyDescent="0.2">
      <c r="A157476" s="114" t="s">
        <v>2502</v>
      </c>
      <c r="J157476" s="117" t="s">
        <v>826</v>
      </c>
      <c r="K157476" s="117" t="s">
        <v>841</v>
      </c>
    </row>
    <row r="157481" spans="1:205" x14ac:dyDescent="0.2">
      <c r="A157481" s="114" t="s">
        <v>1375</v>
      </c>
      <c r="J157481" s="117" t="s">
        <v>826</v>
      </c>
      <c r="K157481" s="117" t="s">
        <v>841</v>
      </c>
      <c r="GV157481" s="128"/>
      <c r="GW157481" s="128"/>
    </row>
    <row r="157482" spans="1:205" x14ac:dyDescent="0.2">
      <c r="A157482" s="114" t="s">
        <v>1376</v>
      </c>
      <c r="J157482" s="117" t="s">
        <v>826</v>
      </c>
      <c r="K157482" s="117" t="s">
        <v>841</v>
      </c>
    </row>
    <row r="157484" spans="1:205" x14ac:dyDescent="0.2">
      <c r="GV157484" s="128"/>
      <c r="GW157484" s="128"/>
    </row>
    <row r="157501" spans="1:178" x14ac:dyDescent="0.2">
      <c r="A157501" s="114" t="s">
        <v>1369</v>
      </c>
      <c r="B157501" s="115" t="s">
        <v>1370</v>
      </c>
      <c r="C157501" s="116" t="s">
        <v>1371</v>
      </c>
      <c r="I157501" s="116">
        <v>352</v>
      </c>
      <c r="FA157501" s="113" t="s">
        <v>1372</v>
      </c>
    </row>
    <row r="157502" spans="1:178" x14ac:dyDescent="0.2">
      <c r="A157502" s="114" t="s">
        <v>1368</v>
      </c>
      <c r="I157502" s="116">
        <v>352</v>
      </c>
      <c r="J157502" s="117" t="s">
        <v>826</v>
      </c>
      <c r="K157502" s="117" t="s">
        <v>842</v>
      </c>
      <c r="O157502" s="113" t="s">
        <v>814</v>
      </c>
      <c r="R157502" s="113" t="s">
        <v>1191</v>
      </c>
      <c r="BJ157502" s="113" t="s">
        <v>1949</v>
      </c>
      <c r="BK157502" s="113" t="s">
        <v>1191</v>
      </c>
      <c r="BL157502" s="113" t="s">
        <v>1191</v>
      </c>
      <c r="BM157502" s="113" t="s">
        <v>1191</v>
      </c>
      <c r="CS157502" s="113" t="s">
        <v>1956</v>
      </c>
      <c r="CT157502" s="113" t="s">
        <v>1981</v>
      </c>
      <c r="DX157502" s="113" t="s">
        <v>2018</v>
      </c>
      <c r="EE157502" s="113">
        <v>10</v>
      </c>
      <c r="EF157502" s="113">
        <v>8</v>
      </c>
      <c r="EH157502" s="113">
        <v>24</v>
      </c>
      <c r="EL157502" s="113" t="s">
        <v>2020</v>
      </c>
      <c r="EP157502" s="113" t="s">
        <v>1347</v>
      </c>
      <c r="FB157502" s="120">
        <v>5624</v>
      </c>
      <c r="FN157502" s="113">
        <v>1</v>
      </c>
      <c r="FS157502" s="113" t="s">
        <v>2465</v>
      </c>
      <c r="FT157502" s="113" t="s">
        <v>2477</v>
      </c>
      <c r="FU157502" s="113" t="s">
        <v>2489</v>
      </c>
      <c r="FV157502" s="113" t="s">
        <v>2501</v>
      </c>
    </row>
    <row r="157504" spans="1:178" x14ac:dyDescent="0.2">
      <c r="A157504" s="114" t="s">
        <v>2502</v>
      </c>
      <c r="J157504" s="117" t="s">
        <v>826</v>
      </c>
      <c r="K157504" s="117" t="s">
        <v>842</v>
      </c>
    </row>
    <row r="157509" spans="1:11" x14ac:dyDescent="0.2">
      <c r="A157509" s="114" t="s">
        <v>1375</v>
      </c>
      <c r="J157509" s="117" t="s">
        <v>826</v>
      </c>
      <c r="K157509" s="117" t="s">
        <v>842</v>
      </c>
    </row>
    <row r="157510" spans="1:11" x14ac:dyDescent="0.2">
      <c r="A157510" s="114" t="s">
        <v>1376</v>
      </c>
      <c r="J157510" s="117" t="s">
        <v>826</v>
      </c>
      <c r="K157510" s="117" t="s">
        <v>842</v>
      </c>
    </row>
    <row r="157529" spans="1:178" x14ac:dyDescent="0.2">
      <c r="A157529" s="114" t="s">
        <v>1369</v>
      </c>
      <c r="B157529" s="115" t="s">
        <v>1370</v>
      </c>
      <c r="C157529" s="116" t="s">
        <v>1371</v>
      </c>
      <c r="I157529" s="116">
        <v>352</v>
      </c>
      <c r="FA157529" s="113" t="s">
        <v>1372</v>
      </c>
    </row>
    <row r="157530" spans="1:178" x14ac:dyDescent="0.2">
      <c r="A157530" s="114" t="s">
        <v>1368</v>
      </c>
      <c r="I157530" s="116">
        <v>352</v>
      </c>
      <c r="J157530" s="117" t="s">
        <v>826</v>
      </c>
      <c r="K157530" s="117" t="s">
        <v>901</v>
      </c>
      <c r="O157530" s="113" t="s">
        <v>814</v>
      </c>
      <c r="R157530" s="113" t="s">
        <v>1191</v>
      </c>
      <c r="BJ157530" s="113" t="s">
        <v>1949</v>
      </c>
      <c r="BK157530" s="113" t="s">
        <v>1191</v>
      </c>
      <c r="BL157530" s="113" t="s">
        <v>1191</v>
      </c>
      <c r="BM157530" s="113" t="s">
        <v>1191</v>
      </c>
      <c r="CS157530" s="113" t="s">
        <v>1956</v>
      </c>
      <c r="CT157530" s="113" t="s">
        <v>1981</v>
      </c>
      <c r="DX157530" s="113" t="s">
        <v>2018</v>
      </c>
      <c r="EE157530" s="113">
        <v>10</v>
      </c>
      <c r="EF157530" s="113">
        <v>8</v>
      </c>
      <c r="EH157530" s="113">
        <v>25</v>
      </c>
      <c r="EL157530" s="113" t="s">
        <v>2020</v>
      </c>
      <c r="EP157530" s="113" t="s">
        <v>1347</v>
      </c>
      <c r="FB157530" s="120">
        <v>5625</v>
      </c>
      <c r="FN157530" s="113">
        <v>1</v>
      </c>
      <c r="FS157530" s="113" t="s">
        <v>2465</v>
      </c>
      <c r="FT157530" s="113" t="s">
        <v>2477</v>
      </c>
      <c r="FU157530" s="113" t="s">
        <v>2489</v>
      </c>
      <c r="FV157530" s="113" t="s">
        <v>2501</v>
      </c>
    </row>
    <row r="157532" spans="1:178" x14ac:dyDescent="0.2">
      <c r="A157532" s="114" t="s">
        <v>2502</v>
      </c>
      <c r="J157532" s="117" t="s">
        <v>826</v>
      </c>
      <c r="K157532" s="117" t="s">
        <v>901</v>
      </c>
    </row>
    <row r="157537" spans="1:11" x14ac:dyDescent="0.2">
      <c r="A157537" s="114" t="s">
        <v>1375</v>
      </c>
      <c r="J157537" s="117" t="s">
        <v>826</v>
      </c>
      <c r="K157537" s="117" t="s">
        <v>901</v>
      </c>
    </row>
    <row r="157538" spans="1:11" x14ac:dyDescent="0.2">
      <c r="A157538" s="114" t="s">
        <v>1376</v>
      </c>
      <c r="J157538" s="117" t="s">
        <v>826</v>
      </c>
      <c r="K157538" s="117" t="s">
        <v>901</v>
      </c>
    </row>
    <row r="157557" spans="1:178" x14ac:dyDescent="0.2">
      <c r="A157557" s="114" t="s">
        <v>1369</v>
      </c>
      <c r="B157557" s="115" t="s">
        <v>1370</v>
      </c>
      <c r="C157557" s="116" t="s">
        <v>1371</v>
      </c>
      <c r="I157557" s="116">
        <v>352</v>
      </c>
      <c r="FA157557" s="113" t="s">
        <v>1372</v>
      </c>
    </row>
    <row r="157558" spans="1:178" x14ac:dyDescent="0.2">
      <c r="A157558" s="114" t="s">
        <v>1368</v>
      </c>
      <c r="I157558" s="116">
        <v>352</v>
      </c>
      <c r="J157558" s="117" t="s">
        <v>826</v>
      </c>
      <c r="K157558" s="117" t="s">
        <v>902</v>
      </c>
      <c r="O157558" s="113" t="s">
        <v>814</v>
      </c>
      <c r="R157558" s="113" t="s">
        <v>1191</v>
      </c>
      <c r="BJ157558" s="113" t="s">
        <v>1949</v>
      </c>
      <c r="BK157558" s="113" t="s">
        <v>1191</v>
      </c>
      <c r="BL157558" s="113" t="s">
        <v>1191</v>
      </c>
      <c r="BM157558" s="113" t="s">
        <v>1191</v>
      </c>
      <c r="CS157558" s="113" t="s">
        <v>1956</v>
      </c>
      <c r="CT157558" s="113" t="s">
        <v>1981</v>
      </c>
      <c r="DX157558" s="113" t="s">
        <v>2018</v>
      </c>
      <c r="EE157558" s="113">
        <v>10</v>
      </c>
      <c r="EF157558" s="113">
        <v>8</v>
      </c>
      <c r="EH157558" s="113">
        <v>26</v>
      </c>
      <c r="EL157558" s="113" t="s">
        <v>2020</v>
      </c>
      <c r="EP157558" s="113" t="s">
        <v>1347</v>
      </c>
      <c r="FB157558" s="120">
        <v>5626</v>
      </c>
      <c r="FN157558" s="113">
        <v>1</v>
      </c>
      <c r="FS157558" s="113" t="s">
        <v>2465</v>
      </c>
      <c r="FT157558" s="113" t="s">
        <v>2477</v>
      </c>
      <c r="FU157558" s="113" t="s">
        <v>2489</v>
      </c>
      <c r="FV157558" s="113" t="s">
        <v>2501</v>
      </c>
    </row>
    <row r="157560" spans="1:178" x14ac:dyDescent="0.2">
      <c r="A157560" s="114" t="s">
        <v>2502</v>
      </c>
      <c r="J157560" s="117" t="s">
        <v>826</v>
      </c>
      <c r="K157560" s="117" t="s">
        <v>902</v>
      </c>
    </row>
    <row r="157565" spans="1:178" x14ac:dyDescent="0.2">
      <c r="A157565" s="114" t="s">
        <v>1375</v>
      </c>
      <c r="J157565" s="117" t="s">
        <v>826</v>
      </c>
      <c r="K157565" s="117" t="s">
        <v>902</v>
      </c>
    </row>
    <row r="157566" spans="1:178" x14ac:dyDescent="0.2">
      <c r="A157566" s="114" t="s">
        <v>1376</v>
      </c>
      <c r="J157566" s="117" t="s">
        <v>826</v>
      </c>
      <c r="K157566" s="117" t="s">
        <v>902</v>
      </c>
    </row>
    <row r="157571" spans="204:205" x14ac:dyDescent="0.2">
      <c r="GV157571" s="128"/>
      <c r="GW157571" s="128"/>
    </row>
    <row r="157585" spans="1:178" x14ac:dyDescent="0.2">
      <c r="A157585" s="114" t="s">
        <v>1369</v>
      </c>
      <c r="B157585" s="115" t="s">
        <v>1370</v>
      </c>
      <c r="C157585" s="116" t="s">
        <v>1371</v>
      </c>
      <c r="I157585" s="116">
        <v>352</v>
      </c>
      <c r="FA157585" s="113" t="s">
        <v>1372</v>
      </c>
    </row>
    <row r="157586" spans="1:178" x14ac:dyDescent="0.2">
      <c r="A157586" s="114" t="s">
        <v>1368</v>
      </c>
      <c r="I157586" s="116">
        <v>352</v>
      </c>
      <c r="J157586" s="117" t="s">
        <v>826</v>
      </c>
      <c r="K157586" s="117" t="s">
        <v>903</v>
      </c>
      <c r="O157586" s="113" t="s">
        <v>814</v>
      </c>
      <c r="R157586" s="113" t="s">
        <v>1191</v>
      </c>
      <c r="BJ157586" s="113" t="s">
        <v>1949</v>
      </c>
      <c r="BK157586" s="113" t="s">
        <v>1191</v>
      </c>
      <c r="BL157586" s="113" t="s">
        <v>1191</v>
      </c>
      <c r="BM157586" s="113" t="s">
        <v>1191</v>
      </c>
      <c r="CS157586" s="113" t="s">
        <v>1956</v>
      </c>
      <c r="CT157586" s="113" t="s">
        <v>1981</v>
      </c>
      <c r="DX157586" s="113" t="s">
        <v>2018</v>
      </c>
      <c r="EE157586" s="113">
        <v>10</v>
      </c>
      <c r="EF157586" s="113">
        <v>8</v>
      </c>
      <c r="EH157586" s="113">
        <v>27</v>
      </c>
      <c r="EL157586" s="113" t="s">
        <v>2020</v>
      </c>
      <c r="EP157586" s="113" t="s">
        <v>1347</v>
      </c>
      <c r="FB157586" s="120">
        <v>5627</v>
      </c>
      <c r="FN157586" s="113">
        <v>1</v>
      </c>
      <c r="FS157586" s="113" t="s">
        <v>2465</v>
      </c>
      <c r="FT157586" s="113" t="s">
        <v>2477</v>
      </c>
      <c r="FU157586" s="113" t="s">
        <v>2489</v>
      </c>
      <c r="FV157586" s="113" t="s">
        <v>2501</v>
      </c>
    </row>
    <row r="157588" spans="1:178" x14ac:dyDescent="0.2">
      <c r="A157588" s="114" t="s">
        <v>2502</v>
      </c>
      <c r="J157588" s="117" t="s">
        <v>826</v>
      </c>
      <c r="K157588" s="117" t="s">
        <v>903</v>
      </c>
    </row>
    <row r="157593" spans="1:178" x14ac:dyDescent="0.2">
      <c r="A157593" s="114" t="s">
        <v>1375</v>
      </c>
      <c r="J157593" s="117" t="s">
        <v>826</v>
      </c>
      <c r="K157593" s="117" t="s">
        <v>903</v>
      </c>
    </row>
    <row r="157594" spans="1:178" x14ac:dyDescent="0.2">
      <c r="A157594" s="114" t="s">
        <v>1376</v>
      </c>
      <c r="J157594" s="117" t="s">
        <v>826</v>
      </c>
      <c r="K157594" s="117" t="s">
        <v>903</v>
      </c>
    </row>
    <row r="157601" spans="1:205" x14ac:dyDescent="0.2">
      <c r="GV157601" s="128"/>
      <c r="GW157601" s="128"/>
    </row>
    <row r="157613" spans="1:205" x14ac:dyDescent="0.2">
      <c r="A157613" s="114" t="s">
        <v>1369</v>
      </c>
      <c r="B157613" s="115" t="s">
        <v>1370</v>
      </c>
      <c r="C157613" s="116" t="s">
        <v>1371</v>
      </c>
      <c r="I157613" s="116">
        <v>352</v>
      </c>
      <c r="FA157613" s="113" t="s">
        <v>1372</v>
      </c>
    </row>
    <row r="157614" spans="1:205" x14ac:dyDescent="0.2">
      <c r="A157614" s="114" t="s">
        <v>1368</v>
      </c>
      <c r="I157614" s="116">
        <v>352</v>
      </c>
      <c r="J157614" s="117" t="s">
        <v>826</v>
      </c>
      <c r="K157614" s="117" t="s">
        <v>904</v>
      </c>
      <c r="O157614" s="113" t="s">
        <v>814</v>
      </c>
      <c r="R157614" s="113" t="s">
        <v>1191</v>
      </c>
      <c r="BJ157614" s="113" t="s">
        <v>1949</v>
      </c>
      <c r="BK157614" s="113" t="s">
        <v>1191</v>
      </c>
      <c r="BL157614" s="113" t="s">
        <v>1191</v>
      </c>
      <c r="BM157614" s="113" t="s">
        <v>1191</v>
      </c>
      <c r="CS157614" s="113" t="s">
        <v>1956</v>
      </c>
      <c r="CT157614" s="113" t="s">
        <v>1981</v>
      </c>
      <c r="DX157614" s="113" t="s">
        <v>2018</v>
      </c>
      <c r="EE157614" s="113">
        <v>10</v>
      </c>
      <c r="EF157614" s="113">
        <v>8</v>
      </c>
      <c r="EH157614" s="113">
        <v>28</v>
      </c>
      <c r="EL157614" s="113" t="s">
        <v>2020</v>
      </c>
      <c r="EP157614" s="113" t="s">
        <v>1347</v>
      </c>
      <c r="FB157614" s="120">
        <v>5628</v>
      </c>
      <c r="FN157614" s="113">
        <v>1</v>
      </c>
      <c r="FS157614" s="113" t="s">
        <v>2465</v>
      </c>
      <c r="FT157614" s="113" t="s">
        <v>2477</v>
      </c>
      <c r="FU157614" s="113" t="s">
        <v>2489</v>
      </c>
      <c r="FV157614" s="113" t="s">
        <v>2501</v>
      </c>
    </row>
    <row r="157616" spans="1:205" x14ac:dyDescent="0.2">
      <c r="A157616" s="114" t="s">
        <v>2502</v>
      </c>
      <c r="J157616" s="117" t="s">
        <v>826</v>
      </c>
      <c r="K157616" s="117" t="s">
        <v>904</v>
      </c>
    </row>
    <row r="157618" spans="1:205" x14ac:dyDescent="0.2">
      <c r="GV157618" s="128"/>
      <c r="GW157618" s="128"/>
    </row>
    <row r="157621" spans="1:205" x14ac:dyDescent="0.2">
      <c r="A157621" s="114" t="s">
        <v>1375</v>
      </c>
      <c r="J157621" s="117" t="s">
        <v>826</v>
      </c>
      <c r="K157621" s="117" t="s">
        <v>904</v>
      </c>
    </row>
    <row r="157622" spans="1:205" x14ac:dyDescent="0.2">
      <c r="A157622" s="114" t="s">
        <v>1376</v>
      </c>
      <c r="J157622" s="117" t="s">
        <v>826</v>
      </c>
      <c r="K157622" s="117" t="s">
        <v>904</v>
      </c>
    </row>
    <row r="157630" spans="1:205" x14ac:dyDescent="0.2">
      <c r="GV157630" s="128"/>
      <c r="GW157630" s="128"/>
    </row>
    <row r="157641" spans="1:178" x14ac:dyDescent="0.2">
      <c r="A157641" s="114" t="s">
        <v>1369</v>
      </c>
      <c r="B157641" s="115" t="s">
        <v>1370</v>
      </c>
      <c r="C157641" s="116" t="s">
        <v>1371</v>
      </c>
      <c r="I157641" s="116">
        <v>352</v>
      </c>
      <c r="FA157641" s="113" t="s">
        <v>1372</v>
      </c>
    </row>
    <row r="157642" spans="1:178" x14ac:dyDescent="0.2">
      <c r="A157642" s="114" t="s">
        <v>1368</v>
      </c>
      <c r="I157642" s="116">
        <v>352</v>
      </c>
      <c r="J157642" s="117" t="s">
        <v>826</v>
      </c>
      <c r="K157642" s="117" t="s">
        <v>843</v>
      </c>
      <c r="O157642" s="113" t="s">
        <v>814</v>
      </c>
      <c r="R157642" s="113" t="s">
        <v>1191</v>
      </c>
      <c r="BJ157642" s="113" t="s">
        <v>1949</v>
      </c>
      <c r="BK157642" s="113" t="s">
        <v>1191</v>
      </c>
      <c r="BL157642" s="113" t="s">
        <v>1191</v>
      </c>
      <c r="BM157642" s="113" t="s">
        <v>1191</v>
      </c>
      <c r="CS157642" s="113" t="s">
        <v>1956</v>
      </c>
      <c r="CT157642" s="113" t="s">
        <v>1981</v>
      </c>
      <c r="DX157642" s="113" t="s">
        <v>2018</v>
      </c>
      <c r="EE157642" s="113">
        <v>10</v>
      </c>
      <c r="EF157642" s="113">
        <v>8</v>
      </c>
      <c r="EH157642" s="113">
        <v>29</v>
      </c>
      <c r="EL157642" s="113" t="s">
        <v>2020</v>
      </c>
      <c r="EP157642" s="113" t="s">
        <v>1347</v>
      </c>
      <c r="FB157642" s="120">
        <v>5629</v>
      </c>
      <c r="FN157642" s="113">
        <v>1</v>
      </c>
      <c r="FS157642" s="113" t="s">
        <v>2465</v>
      </c>
      <c r="FT157642" s="113" t="s">
        <v>2477</v>
      </c>
      <c r="FU157642" s="113" t="s">
        <v>2489</v>
      </c>
      <c r="FV157642" s="113" t="s">
        <v>2501</v>
      </c>
    </row>
    <row r="157644" spans="1:178" x14ac:dyDescent="0.2">
      <c r="A157644" s="114" t="s">
        <v>2502</v>
      </c>
      <c r="J157644" s="117" t="s">
        <v>826</v>
      </c>
      <c r="K157644" s="117" t="s">
        <v>843</v>
      </c>
    </row>
    <row r="157649" spans="1:205" x14ac:dyDescent="0.2">
      <c r="A157649" s="114" t="s">
        <v>1375</v>
      </c>
      <c r="J157649" s="117" t="s">
        <v>826</v>
      </c>
      <c r="K157649" s="117" t="s">
        <v>843</v>
      </c>
    </row>
    <row r="157650" spans="1:205" x14ac:dyDescent="0.2">
      <c r="A157650" s="114" t="s">
        <v>1376</v>
      </c>
      <c r="J157650" s="117" t="s">
        <v>826</v>
      </c>
      <c r="K157650" s="117" t="s">
        <v>843</v>
      </c>
    </row>
    <row r="157657" spans="1:205" x14ac:dyDescent="0.2">
      <c r="GV157657" s="128"/>
      <c r="GW157657" s="128"/>
    </row>
    <row r="157669" spans="1:205" x14ac:dyDescent="0.2">
      <c r="A157669" s="114" t="s">
        <v>1369</v>
      </c>
      <c r="B157669" s="115" t="s">
        <v>1370</v>
      </c>
      <c r="C157669" s="116" t="s">
        <v>1371</v>
      </c>
      <c r="I157669" s="116">
        <v>352</v>
      </c>
      <c r="FA157669" s="113" t="s">
        <v>1372</v>
      </c>
    </row>
    <row r="157670" spans="1:205" x14ac:dyDescent="0.2">
      <c r="A157670" s="114" t="s">
        <v>1368</v>
      </c>
      <c r="I157670" s="116">
        <v>352</v>
      </c>
      <c r="J157670" s="117" t="s">
        <v>826</v>
      </c>
      <c r="K157670" s="117" t="s">
        <v>905</v>
      </c>
      <c r="O157670" s="113" t="s">
        <v>814</v>
      </c>
      <c r="R157670" s="113" t="s">
        <v>1191</v>
      </c>
      <c r="BJ157670" s="113" t="s">
        <v>1949</v>
      </c>
      <c r="BK157670" s="113" t="s">
        <v>1191</v>
      </c>
      <c r="BL157670" s="113" t="s">
        <v>1191</v>
      </c>
      <c r="BM157670" s="113" t="s">
        <v>1191</v>
      </c>
      <c r="CS157670" s="113" t="s">
        <v>1956</v>
      </c>
      <c r="CT157670" s="113" t="s">
        <v>1981</v>
      </c>
      <c r="DX157670" s="113" t="s">
        <v>2018</v>
      </c>
      <c r="EE157670" s="113">
        <v>10</v>
      </c>
      <c r="EF157670" s="113">
        <v>8</v>
      </c>
      <c r="EH157670" s="113">
        <v>30</v>
      </c>
      <c r="EL157670" s="113" t="s">
        <v>2020</v>
      </c>
      <c r="EP157670" s="113" t="s">
        <v>1347</v>
      </c>
      <c r="FB157670" s="120">
        <v>5630</v>
      </c>
      <c r="FN157670" s="113">
        <v>1</v>
      </c>
      <c r="FS157670" s="113" t="s">
        <v>2465</v>
      </c>
      <c r="FT157670" s="113" t="s">
        <v>2477</v>
      </c>
      <c r="FU157670" s="113" t="s">
        <v>2489</v>
      </c>
      <c r="FV157670" s="113" t="s">
        <v>2501</v>
      </c>
    </row>
    <row r="157671" spans="1:205" x14ac:dyDescent="0.2">
      <c r="GV157671" s="128"/>
      <c r="GW157671" s="128"/>
    </row>
    <row r="157672" spans="1:205" x14ac:dyDescent="0.2">
      <c r="A157672" s="114" t="s">
        <v>2502</v>
      </c>
      <c r="J157672" s="117" t="s">
        <v>826</v>
      </c>
      <c r="K157672" s="117" t="s">
        <v>905</v>
      </c>
    </row>
    <row r="157677" spans="1:205" x14ac:dyDescent="0.2">
      <c r="A157677" s="114" t="s">
        <v>1375</v>
      </c>
      <c r="J157677" s="117" t="s">
        <v>826</v>
      </c>
      <c r="K157677" s="117" t="s">
        <v>905</v>
      </c>
    </row>
    <row r="157678" spans="1:205" x14ac:dyDescent="0.2">
      <c r="A157678" s="114" t="s">
        <v>1376</v>
      </c>
      <c r="J157678" s="117" t="s">
        <v>826</v>
      </c>
      <c r="K157678" s="117" t="s">
        <v>905</v>
      </c>
    </row>
    <row r="157697" spans="1:205" x14ac:dyDescent="0.2">
      <c r="A157697" s="114" t="s">
        <v>1369</v>
      </c>
      <c r="B157697" s="115" t="s">
        <v>1370</v>
      </c>
      <c r="C157697" s="116" t="s">
        <v>1371</v>
      </c>
      <c r="I157697" s="116">
        <v>352</v>
      </c>
      <c r="FA157697" s="113" t="s">
        <v>1372</v>
      </c>
    </row>
    <row r="157698" spans="1:205" x14ac:dyDescent="0.2">
      <c r="A157698" s="114" t="s">
        <v>1368</v>
      </c>
      <c r="I157698" s="116">
        <v>352</v>
      </c>
      <c r="J157698" s="117" t="s">
        <v>826</v>
      </c>
      <c r="K157698" s="117" t="s">
        <v>906</v>
      </c>
      <c r="O157698" s="113" t="s">
        <v>814</v>
      </c>
      <c r="R157698" s="113" t="s">
        <v>1191</v>
      </c>
      <c r="BJ157698" s="113" t="s">
        <v>1949</v>
      </c>
      <c r="BK157698" s="113" t="s">
        <v>1191</v>
      </c>
      <c r="BL157698" s="113" t="s">
        <v>1191</v>
      </c>
      <c r="BM157698" s="113" t="s">
        <v>1191</v>
      </c>
      <c r="CS157698" s="113" t="s">
        <v>1956</v>
      </c>
      <c r="CT157698" s="113" t="s">
        <v>1981</v>
      </c>
      <c r="DX157698" s="113" t="s">
        <v>2018</v>
      </c>
      <c r="EE157698" s="113">
        <v>10</v>
      </c>
      <c r="EF157698" s="113">
        <v>8</v>
      </c>
      <c r="EH157698" s="113">
        <v>31</v>
      </c>
      <c r="EL157698" s="113" t="s">
        <v>2020</v>
      </c>
      <c r="EP157698" s="113" t="s">
        <v>1347</v>
      </c>
      <c r="FB157698" s="120">
        <v>5631</v>
      </c>
      <c r="FN157698" s="113">
        <v>1</v>
      </c>
      <c r="FS157698" s="113" t="s">
        <v>2465</v>
      </c>
      <c r="FT157698" s="113" t="s">
        <v>2477</v>
      </c>
      <c r="FU157698" s="113" t="s">
        <v>2489</v>
      </c>
      <c r="FV157698" s="113" t="s">
        <v>2501</v>
      </c>
      <c r="GV157698" s="128"/>
      <c r="GW157698" s="128"/>
    </row>
    <row r="157700" spans="1:205" x14ac:dyDescent="0.2">
      <c r="A157700" s="114" t="s">
        <v>2502</v>
      </c>
      <c r="J157700" s="117" t="s">
        <v>826</v>
      </c>
      <c r="K157700" s="117" t="s">
        <v>906</v>
      </c>
    </row>
    <row r="157705" spans="1:205" x14ac:dyDescent="0.2">
      <c r="A157705" s="114" t="s">
        <v>1375</v>
      </c>
      <c r="J157705" s="117" t="s">
        <v>826</v>
      </c>
      <c r="K157705" s="117" t="s">
        <v>906</v>
      </c>
    </row>
    <row r="157706" spans="1:205" x14ac:dyDescent="0.2">
      <c r="A157706" s="114" t="s">
        <v>1376</v>
      </c>
      <c r="J157706" s="117" t="s">
        <v>826</v>
      </c>
      <c r="K157706" s="117" t="s">
        <v>906</v>
      </c>
    </row>
    <row r="157725" spans="1:178" x14ac:dyDescent="0.2">
      <c r="A157725" s="114" t="s">
        <v>1369</v>
      </c>
      <c r="B157725" s="115" t="s">
        <v>1370</v>
      </c>
      <c r="C157725" s="116" t="s">
        <v>1371</v>
      </c>
      <c r="I157725" s="116">
        <v>352</v>
      </c>
      <c r="FA157725" s="113" t="s">
        <v>1372</v>
      </c>
    </row>
    <row r="157726" spans="1:178" x14ac:dyDescent="0.2">
      <c r="A157726" s="114" t="s">
        <v>1368</v>
      </c>
      <c r="I157726" s="116">
        <v>352</v>
      </c>
      <c r="J157726" s="117" t="s">
        <v>826</v>
      </c>
      <c r="K157726" s="117" t="s">
        <v>907</v>
      </c>
      <c r="O157726" s="113" t="s">
        <v>814</v>
      </c>
      <c r="R157726" s="113" t="s">
        <v>1191</v>
      </c>
      <c r="BJ157726" s="113" t="s">
        <v>1949</v>
      </c>
      <c r="BK157726" s="113" t="s">
        <v>1191</v>
      </c>
      <c r="BL157726" s="113" t="s">
        <v>1191</v>
      </c>
      <c r="BM157726" s="113" t="s">
        <v>1191</v>
      </c>
      <c r="CS157726" s="113" t="s">
        <v>1956</v>
      </c>
      <c r="CT157726" s="113" t="s">
        <v>1981</v>
      </c>
      <c r="DX157726" s="113" t="s">
        <v>2018</v>
      </c>
      <c r="EE157726" s="113">
        <v>10</v>
      </c>
      <c r="EF157726" s="113">
        <v>8</v>
      </c>
      <c r="EH157726" s="113">
        <v>32</v>
      </c>
      <c r="EL157726" s="113" t="s">
        <v>2020</v>
      </c>
      <c r="EP157726" s="113" t="s">
        <v>1347</v>
      </c>
      <c r="FB157726" s="120">
        <v>5632</v>
      </c>
      <c r="FN157726" s="113">
        <v>1</v>
      </c>
      <c r="FS157726" s="113" t="s">
        <v>2465</v>
      </c>
      <c r="FT157726" s="113" t="s">
        <v>2477</v>
      </c>
      <c r="FU157726" s="113" t="s">
        <v>2489</v>
      </c>
      <c r="FV157726" s="113" t="s">
        <v>2501</v>
      </c>
    </row>
    <row r="157728" spans="1:178" x14ac:dyDescent="0.2">
      <c r="A157728" s="114" t="s">
        <v>2502</v>
      </c>
      <c r="J157728" s="117" t="s">
        <v>826</v>
      </c>
      <c r="K157728" s="117" t="s">
        <v>907</v>
      </c>
    </row>
    <row r="157733" spans="1:11" x14ac:dyDescent="0.2">
      <c r="A157733" s="114" t="s">
        <v>1375</v>
      </c>
      <c r="J157733" s="117" t="s">
        <v>826</v>
      </c>
      <c r="K157733" s="117" t="s">
        <v>907</v>
      </c>
    </row>
    <row r="157734" spans="1:11" x14ac:dyDescent="0.2">
      <c r="A157734" s="114" t="s">
        <v>1376</v>
      </c>
      <c r="J157734" s="117" t="s">
        <v>826</v>
      </c>
      <c r="K157734" s="117" t="s">
        <v>907</v>
      </c>
    </row>
    <row r="157747" spans="1:205" x14ac:dyDescent="0.2">
      <c r="GV157747" s="128"/>
      <c r="GW157747" s="128"/>
    </row>
    <row r="157753" spans="1:205" x14ac:dyDescent="0.2">
      <c r="A157753" s="114" t="s">
        <v>1369</v>
      </c>
      <c r="B157753" s="115" t="s">
        <v>1370</v>
      </c>
      <c r="C157753" s="116" t="s">
        <v>1371</v>
      </c>
      <c r="I157753" s="116">
        <v>353</v>
      </c>
      <c r="FA157753" s="113" t="s">
        <v>1372</v>
      </c>
    </row>
    <row r="157754" spans="1:205" x14ac:dyDescent="0.2">
      <c r="A157754" s="114" t="s">
        <v>1368</v>
      </c>
      <c r="I157754" s="116">
        <v>353</v>
      </c>
      <c r="J157754" s="117" t="s">
        <v>826</v>
      </c>
      <c r="K157754" s="117" t="s">
        <v>22</v>
      </c>
      <c r="O157754" s="113" t="s">
        <v>814</v>
      </c>
      <c r="R157754" s="113" t="s">
        <v>1931</v>
      </c>
      <c r="BJ157754" s="113" t="s">
        <v>1948</v>
      </c>
      <c r="BK157754" s="113" t="s">
        <v>1951</v>
      </c>
      <c r="BL157754" s="113">
        <v>33</v>
      </c>
      <c r="BM157754" s="113">
        <v>34</v>
      </c>
      <c r="CS157754" s="113" t="s">
        <v>1221</v>
      </c>
      <c r="CT157754" s="113" t="s">
        <v>1967</v>
      </c>
      <c r="DX157754" s="113" t="s">
        <v>2018</v>
      </c>
      <c r="EE157754" s="113">
        <v>11</v>
      </c>
      <c r="EF157754" s="113">
        <v>1</v>
      </c>
      <c r="EH157754" s="113">
        <v>1</v>
      </c>
      <c r="EL157754" s="113" t="s">
        <v>1320</v>
      </c>
      <c r="EN157754" s="113" t="s">
        <v>2196</v>
      </c>
      <c r="EP157754" s="113" t="s">
        <v>2348</v>
      </c>
      <c r="FB157754" s="120">
        <v>5633</v>
      </c>
    </row>
    <row r="157756" spans="1:205" x14ac:dyDescent="0.2">
      <c r="A157756" s="114" t="s">
        <v>2502</v>
      </c>
      <c r="J157756" s="117" t="s">
        <v>826</v>
      </c>
      <c r="K157756" s="117" t="s">
        <v>22</v>
      </c>
    </row>
    <row r="157761" spans="1:205" x14ac:dyDescent="0.2">
      <c r="A157761" s="114" t="s">
        <v>1374</v>
      </c>
      <c r="J157761" s="117" t="s">
        <v>826</v>
      </c>
      <c r="K157761" s="117" t="s">
        <v>22</v>
      </c>
    </row>
    <row r="157776" spans="1:205" x14ac:dyDescent="0.2">
      <c r="GV157776" s="128"/>
      <c r="GW157776" s="128"/>
    </row>
    <row r="157781" spans="1:158" x14ac:dyDescent="0.2">
      <c r="A157781" s="114" t="s">
        <v>1369</v>
      </c>
      <c r="B157781" s="115" t="s">
        <v>1370</v>
      </c>
      <c r="C157781" s="116" t="s">
        <v>1371</v>
      </c>
      <c r="I157781" s="116">
        <v>353</v>
      </c>
      <c r="FA157781" s="113" t="s">
        <v>1372</v>
      </c>
    </row>
    <row r="157782" spans="1:158" x14ac:dyDescent="0.2">
      <c r="A157782" s="114" t="s">
        <v>1368</v>
      </c>
      <c r="I157782" s="116">
        <v>353</v>
      </c>
      <c r="J157782" s="117" t="s">
        <v>826</v>
      </c>
      <c r="K157782" s="117" t="s">
        <v>811</v>
      </c>
      <c r="O157782" s="113" t="s">
        <v>814</v>
      </c>
      <c r="R157782" s="113" t="s">
        <v>1932</v>
      </c>
      <c r="BJ157782" s="113" t="s">
        <v>1948</v>
      </c>
      <c r="BK157782" s="113" t="s">
        <v>1951</v>
      </c>
      <c r="BL157782" s="113">
        <v>35</v>
      </c>
      <c r="BM157782" s="113">
        <v>36</v>
      </c>
      <c r="CS157782" s="113" t="s">
        <v>1221</v>
      </c>
      <c r="CT157782" s="113" t="s">
        <v>1967</v>
      </c>
      <c r="DX157782" s="113" t="s">
        <v>2018</v>
      </c>
      <c r="EE157782" s="113">
        <v>11</v>
      </c>
      <c r="EF157782" s="113">
        <v>1</v>
      </c>
      <c r="EH157782" s="113">
        <v>2</v>
      </c>
      <c r="EL157782" s="113" t="s">
        <v>1320</v>
      </c>
      <c r="EN157782" s="113" t="s">
        <v>2197</v>
      </c>
      <c r="EP157782" s="113" t="s">
        <v>2333</v>
      </c>
      <c r="FB157782" s="120">
        <v>5634</v>
      </c>
    </row>
    <row r="157784" spans="1:158" x14ac:dyDescent="0.2">
      <c r="A157784" s="114" t="s">
        <v>2502</v>
      </c>
      <c r="J157784" s="117" t="s">
        <v>826</v>
      </c>
      <c r="K157784" s="117" t="s">
        <v>811</v>
      </c>
    </row>
    <row r="157789" spans="1:158" x14ac:dyDescent="0.2">
      <c r="A157789" s="114" t="s">
        <v>1375</v>
      </c>
      <c r="J157789" s="117" t="s">
        <v>826</v>
      </c>
      <c r="K157789" s="117" t="s">
        <v>811</v>
      </c>
    </row>
    <row r="157790" spans="1:158" x14ac:dyDescent="0.2">
      <c r="A157790" s="114" t="s">
        <v>1376</v>
      </c>
      <c r="J157790" s="117" t="s">
        <v>826</v>
      </c>
      <c r="K157790" s="117" t="s">
        <v>811</v>
      </c>
    </row>
    <row r="157803" spans="204:205" x14ac:dyDescent="0.2">
      <c r="GV157803" s="128"/>
      <c r="GW157803" s="128"/>
    </row>
    <row r="157809" spans="1:205" x14ac:dyDescent="0.2">
      <c r="A157809" s="114" t="s">
        <v>1369</v>
      </c>
      <c r="B157809" s="115" t="s">
        <v>1370</v>
      </c>
      <c r="C157809" s="116" t="s">
        <v>1371</v>
      </c>
      <c r="I157809" s="116">
        <v>353</v>
      </c>
      <c r="FA157809" s="113" t="s">
        <v>1372</v>
      </c>
    </row>
    <row r="157810" spans="1:205" x14ac:dyDescent="0.2">
      <c r="A157810" s="114" t="s">
        <v>1368</v>
      </c>
      <c r="I157810" s="116">
        <v>353</v>
      </c>
      <c r="J157810" s="117" t="s">
        <v>826</v>
      </c>
      <c r="K157810" s="117" t="s">
        <v>812</v>
      </c>
      <c r="O157810" s="113" t="s">
        <v>814</v>
      </c>
      <c r="R157810" s="113" t="s">
        <v>1933</v>
      </c>
      <c r="BJ157810" s="113" t="s">
        <v>1948</v>
      </c>
      <c r="BK157810" s="113" t="s">
        <v>1951</v>
      </c>
      <c r="BL157810" s="113">
        <v>37</v>
      </c>
      <c r="BM157810" s="113">
        <v>38</v>
      </c>
      <c r="CS157810" s="113" t="s">
        <v>1221</v>
      </c>
      <c r="CT157810" s="113" t="s">
        <v>1967</v>
      </c>
      <c r="DX157810" s="113" t="s">
        <v>2018</v>
      </c>
      <c r="EE157810" s="113">
        <v>11</v>
      </c>
      <c r="EF157810" s="113">
        <v>1</v>
      </c>
      <c r="EH157810" s="113">
        <v>3</v>
      </c>
      <c r="EL157810" s="113" t="s">
        <v>1320</v>
      </c>
      <c r="EN157810" s="113" t="s">
        <v>2198</v>
      </c>
      <c r="EP157810" s="113" t="s">
        <v>2333</v>
      </c>
      <c r="FB157810" s="120">
        <v>5635</v>
      </c>
    </row>
    <row r="157812" spans="1:205" x14ac:dyDescent="0.2">
      <c r="A157812" s="114" t="s">
        <v>2502</v>
      </c>
      <c r="J157812" s="117" t="s">
        <v>826</v>
      </c>
      <c r="K157812" s="117" t="s">
        <v>812</v>
      </c>
    </row>
    <row r="157817" spans="1:205" x14ac:dyDescent="0.2">
      <c r="A157817" s="114" t="s">
        <v>1375</v>
      </c>
      <c r="J157817" s="117" t="s">
        <v>826</v>
      </c>
      <c r="K157817" s="117" t="s">
        <v>812</v>
      </c>
      <c r="GV157817" s="128"/>
      <c r="GW157817" s="128"/>
    </row>
    <row r="157818" spans="1:205" x14ac:dyDescent="0.2">
      <c r="A157818" s="114" t="s">
        <v>1376</v>
      </c>
      <c r="J157818" s="117" t="s">
        <v>826</v>
      </c>
      <c r="K157818" s="117" t="s">
        <v>812</v>
      </c>
    </row>
    <row r="157837" spans="1:205" x14ac:dyDescent="0.2">
      <c r="A157837" s="114" t="s">
        <v>1369</v>
      </c>
      <c r="B157837" s="115" t="s">
        <v>1370</v>
      </c>
      <c r="C157837" s="116" t="s">
        <v>1371</v>
      </c>
      <c r="I157837" s="116">
        <v>353</v>
      </c>
      <c r="FA157837" s="113" t="s">
        <v>1372</v>
      </c>
    </row>
    <row r="157838" spans="1:205" x14ac:dyDescent="0.2">
      <c r="A157838" s="114" t="s">
        <v>1368</v>
      </c>
      <c r="I157838" s="116">
        <v>353</v>
      </c>
      <c r="J157838" s="117" t="s">
        <v>826</v>
      </c>
      <c r="K157838" s="117" t="s">
        <v>813</v>
      </c>
      <c r="O157838" s="113" t="s">
        <v>814</v>
      </c>
      <c r="R157838" s="113" t="s">
        <v>1934</v>
      </c>
      <c r="BJ157838" s="113" t="s">
        <v>1948</v>
      </c>
      <c r="BK157838" s="113" t="s">
        <v>1951</v>
      </c>
      <c r="BL157838" s="113">
        <v>39</v>
      </c>
      <c r="BM157838" s="113">
        <v>40</v>
      </c>
      <c r="CS157838" s="113" t="s">
        <v>1221</v>
      </c>
      <c r="CT157838" s="113" t="s">
        <v>1967</v>
      </c>
      <c r="DX157838" s="113" t="s">
        <v>2018</v>
      </c>
      <c r="EE157838" s="113">
        <v>11</v>
      </c>
      <c r="EF157838" s="113">
        <v>1</v>
      </c>
      <c r="EH157838" s="113">
        <v>4</v>
      </c>
      <c r="EL157838" s="113" t="s">
        <v>1320</v>
      </c>
      <c r="EN157838" s="113" t="s">
        <v>2199</v>
      </c>
      <c r="EP157838" s="113" t="s">
        <v>2333</v>
      </c>
      <c r="FB157838" s="120">
        <v>5636</v>
      </c>
      <c r="GV157838" s="128"/>
      <c r="GW157838" s="128"/>
    </row>
    <row r="157840" spans="1:205" x14ac:dyDescent="0.2">
      <c r="A157840" s="114" t="s">
        <v>2502</v>
      </c>
      <c r="J157840" s="117" t="s">
        <v>826</v>
      </c>
      <c r="K157840" s="117" t="s">
        <v>813</v>
      </c>
    </row>
    <row r="157841" spans="1:205" x14ac:dyDescent="0.2">
      <c r="GV157841" s="128"/>
      <c r="GW157841" s="128"/>
    </row>
    <row r="157844" spans="1:205" x14ac:dyDescent="0.2">
      <c r="GV157844" s="128"/>
      <c r="GW157844" s="128"/>
    </row>
    <row r="157845" spans="1:205" x14ac:dyDescent="0.2">
      <c r="A157845" s="114" t="s">
        <v>1375</v>
      </c>
      <c r="J157845" s="117" t="s">
        <v>826</v>
      </c>
      <c r="K157845" s="117" t="s">
        <v>813</v>
      </c>
    </row>
    <row r="157846" spans="1:205" x14ac:dyDescent="0.2">
      <c r="A157846" s="114" t="s">
        <v>1376</v>
      </c>
      <c r="J157846" s="117" t="s">
        <v>826</v>
      </c>
      <c r="K157846" s="117" t="s">
        <v>813</v>
      </c>
    </row>
    <row r="157865" spans="1:158" x14ac:dyDescent="0.2">
      <c r="A157865" s="114" t="s">
        <v>1369</v>
      </c>
      <c r="B157865" s="115" t="s">
        <v>1370</v>
      </c>
      <c r="C157865" s="116" t="s">
        <v>1371</v>
      </c>
      <c r="I157865" s="116">
        <v>353</v>
      </c>
      <c r="FA157865" s="113" t="s">
        <v>1372</v>
      </c>
    </row>
    <row r="157866" spans="1:158" x14ac:dyDescent="0.2">
      <c r="A157866" s="114" t="s">
        <v>1368</v>
      </c>
      <c r="I157866" s="116">
        <v>353</v>
      </c>
      <c r="J157866" s="117" t="s">
        <v>826</v>
      </c>
      <c r="K157866" s="117" t="s">
        <v>17</v>
      </c>
      <c r="O157866" s="113" t="s">
        <v>814</v>
      </c>
      <c r="R157866" s="113" t="s">
        <v>1935</v>
      </c>
      <c r="BJ157866" s="113" t="s">
        <v>1948</v>
      </c>
      <c r="BK157866" s="113" t="s">
        <v>1951</v>
      </c>
      <c r="BL157866" s="113">
        <v>41</v>
      </c>
      <c r="BM157866" s="113">
        <v>42</v>
      </c>
      <c r="CS157866" s="113" t="s">
        <v>1221</v>
      </c>
      <c r="CT157866" s="113" t="s">
        <v>1967</v>
      </c>
      <c r="DX157866" s="113" t="s">
        <v>2018</v>
      </c>
      <c r="EE157866" s="113">
        <v>11</v>
      </c>
      <c r="EF157866" s="113">
        <v>1</v>
      </c>
      <c r="EH157866" s="113">
        <v>5</v>
      </c>
      <c r="EL157866" s="113" t="s">
        <v>1320</v>
      </c>
      <c r="EN157866" s="113" t="s">
        <v>2200</v>
      </c>
      <c r="EP157866" s="113" t="s">
        <v>2333</v>
      </c>
      <c r="FB157866" s="120">
        <v>5637</v>
      </c>
    </row>
    <row r="157868" spans="1:158" x14ac:dyDescent="0.2">
      <c r="A157868" s="114" t="s">
        <v>2502</v>
      </c>
      <c r="J157868" s="117" t="s">
        <v>826</v>
      </c>
      <c r="K157868" s="117" t="s">
        <v>17</v>
      </c>
    </row>
    <row r="157873" spans="1:11" x14ac:dyDescent="0.2">
      <c r="A157873" s="114" t="s">
        <v>1375</v>
      </c>
      <c r="J157873" s="117" t="s">
        <v>826</v>
      </c>
      <c r="K157873" s="117" t="s">
        <v>17</v>
      </c>
    </row>
    <row r="157874" spans="1:11" x14ac:dyDescent="0.2">
      <c r="A157874" s="114" t="s">
        <v>1376</v>
      </c>
      <c r="J157874" s="117" t="s">
        <v>826</v>
      </c>
      <c r="K157874" s="117" t="s">
        <v>17</v>
      </c>
    </row>
    <row r="157893" spans="1:158" x14ac:dyDescent="0.2">
      <c r="A157893" s="114" t="s">
        <v>1369</v>
      </c>
      <c r="B157893" s="115" t="s">
        <v>1370</v>
      </c>
      <c r="C157893" s="116" t="s">
        <v>1371</v>
      </c>
      <c r="I157893" s="116">
        <v>353</v>
      </c>
      <c r="FA157893" s="113" t="s">
        <v>1372</v>
      </c>
    </row>
    <row r="157894" spans="1:158" x14ac:dyDescent="0.2">
      <c r="A157894" s="114" t="s">
        <v>1368</v>
      </c>
      <c r="I157894" s="116">
        <v>353</v>
      </c>
      <c r="J157894" s="117" t="s">
        <v>826</v>
      </c>
      <c r="K157894" s="117" t="s">
        <v>840</v>
      </c>
      <c r="O157894" s="113" t="s">
        <v>814</v>
      </c>
      <c r="R157894" s="113" t="s">
        <v>1936</v>
      </c>
      <c r="BJ157894" s="113" t="s">
        <v>1948</v>
      </c>
      <c r="BK157894" s="113" t="s">
        <v>1951</v>
      </c>
      <c r="BL157894" s="113">
        <v>43</v>
      </c>
      <c r="BM157894" s="113">
        <v>44</v>
      </c>
      <c r="CS157894" s="113" t="s">
        <v>1221</v>
      </c>
      <c r="CT157894" s="113" t="s">
        <v>1967</v>
      </c>
      <c r="DX157894" s="113" t="s">
        <v>2018</v>
      </c>
      <c r="EE157894" s="113">
        <v>11</v>
      </c>
      <c r="EF157894" s="113">
        <v>1</v>
      </c>
      <c r="EH157894" s="113">
        <v>6</v>
      </c>
      <c r="EL157894" s="113" t="s">
        <v>1320</v>
      </c>
      <c r="EN157894" s="113" t="s">
        <v>2201</v>
      </c>
      <c r="EP157894" s="113" t="s">
        <v>2230</v>
      </c>
      <c r="FB157894" s="120">
        <v>5638</v>
      </c>
    </row>
    <row r="157896" spans="1:158" x14ac:dyDescent="0.2">
      <c r="A157896" s="114" t="s">
        <v>2502</v>
      </c>
      <c r="J157896" s="117" t="s">
        <v>826</v>
      </c>
      <c r="K157896" s="117" t="s">
        <v>840</v>
      </c>
    </row>
    <row r="157901" spans="1:158" x14ac:dyDescent="0.2">
      <c r="A157901" s="114" t="s">
        <v>1375</v>
      </c>
      <c r="J157901" s="117" t="s">
        <v>826</v>
      </c>
      <c r="K157901" s="117" t="s">
        <v>840</v>
      </c>
    </row>
    <row r="157902" spans="1:158" x14ac:dyDescent="0.2">
      <c r="A157902" s="114" t="s">
        <v>1376</v>
      </c>
      <c r="J157902" s="117" t="s">
        <v>826</v>
      </c>
      <c r="K157902" s="117" t="s">
        <v>840</v>
      </c>
    </row>
    <row r="157921" spans="1:158" x14ac:dyDescent="0.2">
      <c r="A157921" s="114" t="s">
        <v>1369</v>
      </c>
      <c r="B157921" s="115" t="s">
        <v>1370</v>
      </c>
      <c r="C157921" s="116" t="s">
        <v>1371</v>
      </c>
      <c r="I157921" s="116">
        <v>353</v>
      </c>
      <c r="FA157921" s="113" t="s">
        <v>1372</v>
      </c>
    </row>
    <row r="157922" spans="1:158" x14ac:dyDescent="0.2">
      <c r="A157922" s="114" t="s">
        <v>1368</v>
      </c>
      <c r="I157922" s="116">
        <v>353</v>
      </c>
      <c r="J157922" s="117" t="s">
        <v>826</v>
      </c>
      <c r="K157922" s="117" t="s">
        <v>841</v>
      </c>
      <c r="O157922" s="113" t="s">
        <v>814</v>
      </c>
      <c r="R157922" s="113" t="s">
        <v>1937</v>
      </c>
      <c r="BJ157922" s="113" t="s">
        <v>1948</v>
      </c>
      <c r="BK157922" s="113" t="s">
        <v>1951</v>
      </c>
      <c r="BL157922" s="113">
        <v>45</v>
      </c>
      <c r="BM157922" s="113">
        <v>46</v>
      </c>
      <c r="CS157922" s="113" t="s">
        <v>1221</v>
      </c>
      <c r="CT157922" s="113" t="s">
        <v>1967</v>
      </c>
      <c r="DX157922" s="113" t="s">
        <v>2018</v>
      </c>
      <c r="EE157922" s="113">
        <v>11</v>
      </c>
      <c r="EF157922" s="113">
        <v>1</v>
      </c>
      <c r="EH157922" s="113">
        <v>7</v>
      </c>
      <c r="EL157922" s="113" t="s">
        <v>1320</v>
      </c>
      <c r="EN157922" s="113" t="s">
        <v>2202</v>
      </c>
      <c r="EP157922" s="113" t="s">
        <v>2232</v>
      </c>
      <c r="FB157922" s="120">
        <v>5639</v>
      </c>
    </row>
    <row r="157924" spans="1:158" x14ac:dyDescent="0.2">
      <c r="A157924" s="114" t="s">
        <v>2502</v>
      </c>
      <c r="J157924" s="117" t="s">
        <v>826</v>
      </c>
      <c r="K157924" s="117" t="s">
        <v>841</v>
      </c>
    </row>
    <row r="157929" spans="1:158" x14ac:dyDescent="0.2">
      <c r="A157929" s="114" t="s">
        <v>1375</v>
      </c>
      <c r="J157929" s="117" t="s">
        <v>826</v>
      </c>
      <c r="K157929" s="117" t="s">
        <v>841</v>
      </c>
    </row>
    <row r="157930" spans="1:158" x14ac:dyDescent="0.2">
      <c r="A157930" s="114" t="s">
        <v>1376</v>
      </c>
      <c r="J157930" s="117" t="s">
        <v>826</v>
      </c>
      <c r="K157930" s="117" t="s">
        <v>841</v>
      </c>
    </row>
    <row r="157949" spans="1:158" x14ac:dyDescent="0.2">
      <c r="A157949" s="114" t="s">
        <v>1369</v>
      </c>
      <c r="B157949" s="115" t="s">
        <v>1370</v>
      </c>
      <c r="C157949" s="116" t="s">
        <v>1371</v>
      </c>
      <c r="I157949" s="116">
        <v>353</v>
      </c>
      <c r="FA157949" s="113" t="s">
        <v>1372</v>
      </c>
    </row>
    <row r="157950" spans="1:158" x14ac:dyDescent="0.2">
      <c r="A157950" s="114" t="s">
        <v>1368</v>
      </c>
      <c r="I157950" s="116">
        <v>353</v>
      </c>
      <c r="J157950" s="117" t="s">
        <v>826</v>
      </c>
      <c r="K157950" s="117" t="s">
        <v>842</v>
      </c>
      <c r="O157950" s="113" t="s">
        <v>814</v>
      </c>
      <c r="R157950" s="113" t="s">
        <v>1938</v>
      </c>
      <c r="BJ157950" s="113" t="s">
        <v>1948</v>
      </c>
      <c r="BK157950" s="113" t="s">
        <v>1951</v>
      </c>
      <c r="BL157950" s="113">
        <v>47</v>
      </c>
      <c r="BM157950" s="113">
        <v>48</v>
      </c>
      <c r="CS157950" s="113" t="s">
        <v>1221</v>
      </c>
      <c r="CT157950" s="113" t="s">
        <v>1967</v>
      </c>
      <c r="DX157950" s="113" t="s">
        <v>2018</v>
      </c>
      <c r="EE157950" s="113">
        <v>11</v>
      </c>
      <c r="EF157950" s="113">
        <v>1</v>
      </c>
      <c r="EH157950" s="113">
        <v>8</v>
      </c>
      <c r="EL157950" s="113" t="s">
        <v>1320</v>
      </c>
      <c r="EN157950" s="113" t="s">
        <v>2203</v>
      </c>
      <c r="EP157950" s="113" t="s">
        <v>2288</v>
      </c>
      <c r="FB157950" s="120">
        <v>5640</v>
      </c>
    </row>
    <row r="157952" spans="1:158" x14ac:dyDescent="0.2">
      <c r="A157952" s="114" t="s">
        <v>2502</v>
      </c>
      <c r="J157952" s="117" t="s">
        <v>826</v>
      </c>
      <c r="K157952" s="117" t="s">
        <v>842</v>
      </c>
    </row>
    <row r="157957" spans="1:11" x14ac:dyDescent="0.2">
      <c r="A157957" s="114" t="s">
        <v>1375</v>
      </c>
      <c r="J157957" s="117" t="s">
        <v>826</v>
      </c>
      <c r="K157957" s="117" t="s">
        <v>842</v>
      </c>
    </row>
    <row r="157958" spans="1:11" x14ac:dyDescent="0.2">
      <c r="A157958" s="114" t="s">
        <v>1376</v>
      </c>
      <c r="J157958" s="117" t="s">
        <v>826</v>
      </c>
      <c r="K157958" s="117" t="s">
        <v>842</v>
      </c>
    </row>
    <row r="157973" spans="1:205" x14ac:dyDescent="0.2">
      <c r="GV157973" s="128"/>
      <c r="GW157973" s="128"/>
    </row>
    <row r="157976" spans="1:205" x14ac:dyDescent="0.2">
      <c r="GV157976" s="128"/>
      <c r="GW157976" s="128"/>
    </row>
    <row r="157977" spans="1:205" x14ac:dyDescent="0.2">
      <c r="A157977" s="114" t="s">
        <v>1369</v>
      </c>
      <c r="B157977" s="115" t="s">
        <v>1370</v>
      </c>
      <c r="C157977" s="116" t="s">
        <v>1371</v>
      </c>
      <c r="I157977" s="116">
        <v>353</v>
      </c>
      <c r="FA157977" s="113" t="s">
        <v>1372</v>
      </c>
    </row>
    <row r="157978" spans="1:205" x14ac:dyDescent="0.2">
      <c r="A157978" s="114" t="s">
        <v>1368</v>
      </c>
      <c r="I157978" s="116">
        <v>353</v>
      </c>
      <c r="J157978" s="117" t="s">
        <v>826</v>
      </c>
      <c r="K157978" s="117" t="s">
        <v>901</v>
      </c>
      <c r="O157978" s="113" t="s">
        <v>814</v>
      </c>
      <c r="R157978" s="113" t="s">
        <v>1939</v>
      </c>
      <c r="BJ157978" s="113" t="s">
        <v>1948</v>
      </c>
      <c r="BK157978" s="113" t="s">
        <v>1951</v>
      </c>
      <c r="BL157978" s="113">
        <v>49</v>
      </c>
      <c r="BM157978" s="113">
        <v>50</v>
      </c>
      <c r="CS157978" s="113" t="s">
        <v>1221</v>
      </c>
      <c r="CT157978" s="113" t="s">
        <v>1967</v>
      </c>
      <c r="DX157978" s="113" t="s">
        <v>2018</v>
      </c>
      <c r="EE157978" s="113">
        <v>11</v>
      </c>
      <c r="EF157978" s="113">
        <v>1</v>
      </c>
      <c r="EH157978" s="113">
        <v>9</v>
      </c>
      <c r="EL157978" s="113" t="s">
        <v>1320</v>
      </c>
      <c r="EN157978" s="113" t="s">
        <v>2204</v>
      </c>
      <c r="EP157978" s="113" t="s">
        <v>2451</v>
      </c>
      <c r="FB157978" s="120">
        <v>5641</v>
      </c>
    </row>
    <row r="157980" spans="1:205" x14ac:dyDescent="0.2">
      <c r="A157980" s="114" t="s">
        <v>2502</v>
      </c>
      <c r="J157980" s="117" t="s">
        <v>826</v>
      </c>
      <c r="K157980" s="117" t="s">
        <v>901</v>
      </c>
    </row>
    <row r="157985" spans="1:205" x14ac:dyDescent="0.2">
      <c r="A157985" s="114" t="s">
        <v>1375</v>
      </c>
      <c r="J157985" s="117" t="s">
        <v>826</v>
      </c>
      <c r="K157985" s="117" t="s">
        <v>901</v>
      </c>
    </row>
    <row r="157986" spans="1:205" x14ac:dyDescent="0.2">
      <c r="A157986" s="114" t="s">
        <v>1376</v>
      </c>
      <c r="J157986" s="117" t="s">
        <v>826</v>
      </c>
      <c r="K157986" s="117" t="s">
        <v>901</v>
      </c>
    </row>
    <row r="157990" spans="1:205" x14ac:dyDescent="0.2">
      <c r="GV157990" s="128"/>
      <c r="GW157990" s="128"/>
    </row>
    <row r="157993" spans="1:205" x14ac:dyDescent="0.2">
      <c r="GV157993" s="128"/>
      <c r="GW157993" s="128"/>
    </row>
    <row r="157996" spans="1:205" x14ac:dyDescent="0.2">
      <c r="GV157996" s="128"/>
      <c r="GW157996" s="128"/>
    </row>
    <row r="158005" spans="1:158" x14ac:dyDescent="0.2">
      <c r="A158005" s="114" t="s">
        <v>1369</v>
      </c>
      <c r="B158005" s="115" t="s">
        <v>1370</v>
      </c>
      <c r="C158005" s="116" t="s">
        <v>1371</v>
      </c>
      <c r="I158005" s="116">
        <v>353</v>
      </c>
      <c r="FA158005" s="113" t="s">
        <v>1372</v>
      </c>
    </row>
    <row r="158006" spans="1:158" x14ac:dyDescent="0.2">
      <c r="A158006" s="114" t="s">
        <v>1368</v>
      </c>
      <c r="I158006" s="116">
        <v>353</v>
      </c>
      <c r="J158006" s="117" t="s">
        <v>826</v>
      </c>
      <c r="K158006" s="117" t="s">
        <v>902</v>
      </c>
      <c r="O158006" s="113" t="s">
        <v>814</v>
      </c>
      <c r="R158006" s="113" t="s">
        <v>1940</v>
      </c>
      <c r="BJ158006" s="113" t="s">
        <v>1948</v>
      </c>
      <c r="BK158006" s="113" t="s">
        <v>1951</v>
      </c>
      <c r="BL158006" s="113">
        <v>51</v>
      </c>
      <c r="BM158006" s="113">
        <v>52</v>
      </c>
      <c r="CS158006" s="113" t="s">
        <v>1221</v>
      </c>
      <c r="CT158006" s="113" t="s">
        <v>1967</v>
      </c>
      <c r="DX158006" s="113" t="s">
        <v>2018</v>
      </c>
      <c r="EE158006" s="113">
        <v>11</v>
      </c>
      <c r="EF158006" s="113">
        <v>1</v>
      </c>
      <c r="EH158006" s="113">
        <v>10</v>
      </c>
      <c r="EL158006" s="113" t="s">
        <v>1320</v>
      </c>
      <c r="EN158006" s="113" t="s">
        <v>2205</v>
      </c>
      <c r="EP158006" s="113" t="s">
        <v>2452</v>
      </c>
      <c r="FB158006" s="120">
        <v>5642</v>
      </c>
    </row>
    <row r="158008" spans="1:158" x14ac:dyDescent="0.2">
      <c r="A158008" s="114" t="s">
        <v>2502</v>
      </c>
      <c r="J158008" s="117" t="s">
        <v>826</v>
      </c>
      <c r="K158008" s="117" t="s">
        <v>902</v>
      </c>
    </row>
    <row r="158013" spans="1:158" x14ac:dyDescent="0.2">
      <c r="A158013" s="114" t="s">
        <v>1375</v>
      </c>
      <c r="J158013" s="117" t="s">
        <v>826</v>
      </c>
      <c r="K158013" s="117" t="s">
        <v>902</v>
      </c>
    </row>
    <row r="158014" spans="1:158" x14ac:dyDescent="0.2">
      <c r="A158014" s="114" t="s">
        <v>1376</v>
      </c>
      <c r="J158014" s="117" t="s">
        <v>826</v>
      </c>
      <c r="K158014" s="117" t="s">
        <v>902</v>
      </c>
    </row>
    <row r="158017" spans="204:205" x14ac:dyDescent="0.2">
      <c r="GV158017" s="128"/>
      <c r="GW158017" s="128"/>
    </row>
    <row r="158033" spans="1:158" x14ac:dyDescent="0.2">
      <c r="A158033" s="114" t="s">
        <v>1369</v>
      </c>
      <c r="B158033" s="115" t="s">
        <v>1370</v>
      </c>
      <c r="C158033" s="116" t="s">
        <v>1371</v>
      </c>
      <c r="I158033" s="116">
        <v>353</v>
      </c>
      <c r="FA158033" s="113" t="s">
        <v>1372</v>
      </c>
    </row>
    <row r="158034" spans="1:158" x14ac:dyDescent="0.2">
      <c r="A158034" s="114" t="s">
        <v>1368</v>
      </c>
      <c r="I158034" s="116">
        <v>353</v>
      </c>
      <c r="J158034" s="117" t="s">
        <v>826</v>
      </c>
      <c r="K158034" s="117" t="s">
        <v>903</v>
      </c>
      <c r="O158034" s="113" t="s">
        <v>814</v>
      </c>
      <c r="R158034" s="113" t="s">
        <v>1191</v>
      </c>
      <c r="BJ158034" s="113" t="s">
        <v>1948</v>
      </c>
      <c r="BK158034" s="113" t="s">
        <v>1951</v>
      </c>
      <c r="BL158034" s="113">
        <v>53</v>
      </c>
      <c r="BM158034" s="113">
        <v>54</v>
      </c>
      <c r="CS158034" s="113" t="s">
        <v>1221</v>
      </c>
      <c r="CT158034" s="113" t="s">
        <v>1967</v>
      </c>
      <c r="DX158034" s="113" t="s">
        <v>2018</v>
      </c>
      <c r="EE158034" s="113">
        <v>11</v>
      </c>
      <c r="EF158034" s="113">
        <v>1</v>
      </c>
      <c r="EH158034" s="113">
        <v>11</v>
      </c>
      <c r="EL158034" s="113" t="s">
        <v>1320</v>
      </c>
      <c r="EP158034" s="113" t="s">
        <v>1347</v>
      </c>
      <c r="FB158034" s="120">
        <v>5643</v>
      </c>
    </row>
    <row r="158036" spans="1:158" x14ac:dyDescent="0.2">
      <c r="A158036" s="114" t="s">
        <v>2502</v>
      </c>
      <c r="J158036" s="117" t="s">
        <v>826</v>
      </c>
      <c r="K158036" s="117" t="s">
        <v>903</v>
      </c>
    </row>
    <row r="158041" spans="1:158" x14ac:dyDescent="0.2">
      <c r="A158041" s="114" t="s">
        <v>1375</v>
      </c>
      <c r="J158041" s="117" t="s">
        <v>826</v>
      </c>
      <c r="K158041" s="117" t="s">
        <v>903</v>
      </c>
    </row>
    <row r="158042" spans="1:158" x14ac:dyDescent="0.2">
      <c r="A158042" s="114" t="s">
        <v>1376</v>
      </c>
      <c r="J158042" s="117" t="s">
        <v>826</v>
      </c>
      <c r="K158042" s="117" t="s">
        <v>903</v>
      </c>
    </row>
    <row r="158061" spans="1:158" x14ac:dyDescent="0.2">
      <c r="A158061" s="114" t="s">
        <v>1369</v>
      </c>
      <c r="B158061" s="115" t="s">
        <v>1370</v>
      </c>
      <c r="C158061" s="116" t="s">
        <v>1371</v>
      </c>
      <c r="I158061" s="116">
        <v>353</v>
      </c>
      <c r="FA158061" s="113" t="s">
        <v>1372</v>
      </c>
    </row>
    <row r="158062" spans="1:158" x14ac:dyDescent="0.2">
      <c r="A158062" s="114" t="s">
        <v>1368</v>
      </c>
      <c r="I158062" s="116">
        <v>353</v>
      </c>
      <c r="J158062" s="117" t="s">
        <v>826</v>
      </c>
      <c r="K158062" s="117" t="s">
        <v>904</v>
      </c>
      <c r="O158062" s="113" t="s">
        <v>814</v>
      </c>
      <c r="R158062" s="113" t="s">
        <v>1191</v>
      </c>
      <c r="BJ158062" s="113" t="s">
        <v>1948</v>
      </c>
      <c r="BK158062" s="113" t="s">
        <v>1951</v>
      </c>
      <c r="BL158062" s="113">
        <v>55</v>
      </c>
      <c r="BM158062" s="113">
        <v>56</v>
      </c>
      <c r="CS158062" s="113" t="s">
        <v>1221</v>
      </c>
      <c r="CT158062" s="113" t="s">
        <v>1967</v>
      </c>
      <c r="DX158062" s="113" t="s">
        <v>2018</v>
      </c>
      <c r="EE158062" s="113">
        <v>11</v>
      </c>
      <c r="EF158062" s="113">
        <v>1</v>
      </c>
      <c r="EH158062" s="113">
        <v>12</v>
      </c>
      <c r="EL158062" s="113" t="s">
        <v>1320</v>
      </c>
      <c r="EP158062" s="113" t="s">
        <v>1347</v>
      </c>
      <c r="FB158062" s="120">
        <v>5644</v>
      </c>
    </row>
    <row r="158064" spans="1:158" x14ac:dyDescent="0.2">
      <c r="A158064" s="114" t="s">
        <v>2502</v>
      </c>
      <c r="J158064" s="117" t="s">
        <v>826</v>
      </c>
      <c r="K158064" s="117" t="s">
        <v>904</v>
      </c>
    </row>
    <row r="158069" spans="1:11" x14ac:dyDescent="0.2">
      <c r="A158069" s="114" t="s">
        <v>1375</v>
      </c>
      <c r="J158069" s="117" t="s">
        <v>826</v>
      </c>
      <c r="K158069" s="117" t="s">
        <v>904</v>
      </c>
    </row>
    <row r="158070" spans="1:11" x14ac:dyDescent="0.2">
      <c r="A158070" s="114" t="s">
        <v>1376</v>
      </c>
      <c r="J158070" s="117" t="s">
        <v>826</v>
      </c>
      <c r="K158070" s="117" t="s">
        <v>904</v>
      </c>
    </row>
    <row r="158089" spans="1:205" x14ac:dyDescent="0.2">
      <c r="A158089" s="114" t="s">
        <v>1369</v>
      </c>
      <c r="B158089" s="115" t="s">
        <v>1370</v>
      </c>
      <c r="C158089" s="116" t="s">
        <v>1371</v>
      </c>
      <c r="I158089" s="116">
        <v>353</v>
      </c>
      <c r="FA158089" s="113" t="s">
        <v>1372</v>
      </c>
    </row>
    <row r="158090" spans="1:205" x14ac:dyDescent="0.2">
      <c r="A158090" s="114" t="s">
        <v>1368</v>
      </c>
      <c r="I158090" s="116">
        <v>353</v>
      </c>
      <c r="J158090" s="117" t="s">
        <v>826</v>
      </c>
      <c r="K158090" s="117" t="s">
        <v>843</v>
      </c>
      <c r="O158090" s="113" t="s">
        <v>814</v>
      </c>
      <c r="R158090" s="113" t="s">
        <v>1191</v>
      </c>
      <c r="BJ158090" s="113" t="s">
        <v>1948</v>
      </c>
      <c r="BK158090" s="113" t="s">
        <v>1951</v>
      </c>
      <c r="BL158090" s="113">
        <v>57</v>
      </c>
      <c r="BM158090" s="113">
        <v>58</v>
      </c>
      <c r="CS158090" s="113" t="s">
        <v>1221</v>
      </c>
      <c r="CT158090" s="113" t="s">
        <v>1967</v>
      </c>
      <c r="DX158090" s="113" t="s">
        <v>2018</v>
      </c>
      <c r="EE158090" s="113">
        <v>11</v>
      </c>
      <c r="EF158090" s="113">
        <v>1</v>
      </c>
      <c r="EH158090" s="113">
        <v>13</v>
      </c>
      <c r="EL158090" s="113" t="s">
        <v>1320</v>
      </c>
      <c r="EP158090" s="113" t="s">
        <v>1347</v>
      </c>
      <c r="FB158090" s="120">
        <v>5645</v>
      </c>
      <c r="GV158090" s="128"/>
      <c r="GW158090" s="128"/>
    </row>
    <row r="158092" spans="1:205" x14ac:dyDescent="0.2">
      <c r="A158092" s="114" t="s">
        <v>2502</v>
      </c>
      <c r="J158092" s="117" t="s">
        <v>826</v>
      </c>
      <c r="K158092" s="117" t="s">
        <v>843</v>
      </c>
    </row>
    <row r="158097" spans="1:11" x14ac:dyDescent="0.2">
      <c r="A158097" s="114" t="s">
        <v>1375</v>
      </c>
      <c r="J158097" s="117" t="s">
        <v>826</v>
      </c>
      <c r="K158097" s="117" t="s">
        <v>843</v>
      </c>
    </row>
    <row r="158098" spans="1:11" x14ac:dyDescent="0.2">
      <c r="A158098" s="114" t="s">
        <v>1376</v>
      </c>
      <c r="J158098" s="117" t="s">
        <v>826</v>
      </c>
      <c r="K158098" s="117" t="s">
        <v>843</v>
      </c>
    </row>
    <row r="158117" spans="1:158" x14ac:dyDescent="0.2">
      <c r="A158117" s="114" t="s">
        <v>1369</v>
      </c>
      <c r="B158117" s="115" t="s">
        <v>1370</v>
      </c>
      <c r="C158117" s="116" t="s">
        <v>1371</v>
      </c>
      <c r="I158117" s="116">
        <v>353</v>
      </c>
      <c r="FA158117" s="113" t="s">
        <v>1372</v>
      </c>
    </row>
    <row r="158118" spans="1:158" x14ac:dyDescent="0.2">
      <c r="A158118" s="114" t="s">
        <v>1368</v>
      </c>
      <c r="I158118" s="116">
        <v>353</v>
      </c>
      <c r="J158118" s="117" t="s">
        <v>826</v>
      </c>
      <c r="K158118" s="117" t="s">
        <v>905</v>
      </c>
      <c r="O158118" s="113" t="s">
        <v>814</v>
      </c>
      <c r="R158118" s="113" t="s">
        <v>1191</v>
      </c>
      <c r="BJ158118" s="113" t="s">
        <v>1948</v>
      </c>
      <c r="BK158118" s="113" t="s">
        <v>1951</v>
      </c>
      <c r="BL158118" s="113">
        <v>59</v>
      </c>
      <c r="BM158118" s="113">
        <v>60</v>
      </c>
      <c r="CS158118" s="113" t="s">
        <v>1221</v>
      </c>
      <c r="CT158118" s="113" t="s">
        <v>1967</v>
      </c>
      <c r="DX158118" s="113" t="s">
        <v>2018</v>
      </c>
      <c r="EE158118" s="113">
        <v>11</v>
      </c>
      <c r="EF158118" s="113">
        <v>1</v>
      </c>
      <c r="EH158118" s="113">
        <v>14</v>
      </c>
      <c r="EL158118" s="113" t="s">
        <v>1320</v>
      </c>
      <c r="EP158118" s="113" t="s">
        <v>1347</v>
      </c>
      <c r="FB158118" s="120">
        <v>5646</v>
      </c>
    </row>
    <row r="158120" spans="1:158" x14ac:dyDescent="0.2">
      <c r="A158120" s="114" t="s">
        <v>2502</v>
      </c>
      <c r="J158120" s="117" t="s">
        <v>826</v>
      </c>
      <c r="K158120" s="117" t="s">
        <v>905</v>
      </c>
    </row>
    <row r="158125" spans="1:158" x14ac:dyDescent="0.2">
      <c r="A158125" s="114" t="s">
        <v>1375</v>
      </c>
      <c r="J158125" s="117" t="s">
        <v>826</v>
      </c>
      <c r="K158125" s="117" t="s">
        <v>905</v>
      </c>
    </row>
    <row r="158126" spans="1:158" x14ac:dyDescent="0.2">
      <c r="A158126" s="114" t="s">
        <v>1376</v>
      </c>
      <c r="J158126" s="117" t="s">
        <v>826</v>
      </c>
      <c r="K158126" s="117" t="s">
        <v>905</v>
      </c>
    </row>
    <row r="158136" spans="204:205" x14ac:dyDescent="0.2">
      <c r="GV158136" s="128"/>
      <c r="GW158136" s="128"/>
    </row>
    <row r="158144" spans="204:205" x14ac:dyDescent="0.2">
      <c r="GV158144" s="128"/>
      <c r="GW158144" s="128"/>
    </row>
    <row r="158145" spans="1:158" x14ac:dyDescent="0.2">
      <c r="A158145" s="114" t="s">
        <v>1369</v>
      </c>
      <c r="B158145" s="115" t="s">
        <v>1370</v>
      </c>
      <c r="C158145" s="116" t="s">
        <v>1371</v>
      </c>
      <c r="I158145" s="116">
        <v>353</v>
      </c>
      <c r="FA158145" s="113" t="s">
        <v>1372</v>
      </c>
    </row>
    <row r="158146" spans="1:158" x14ac:dyDescent="0.2">
      <c r="A158146" s="114" t="s">
        <v>1368</v>
      </c>
      <c r="I158146" s="116">
        <v>353</v>
      </c>
      <c r="J158146" s="117" t="s">
        <v>826</v>
      </c>
      <c r="K158146" s="117" t="s">
        <v>906</v>
      </c>
      <c r="O158146" s="113" t="s">
        <v>814</v>
      </c>
      <c r="R158146" s="113" t="s">
        <v>1191</v>
      </c>
      <c r="BJ158146" s="113" t="s">
        <v>1948</v>
      </c>
      <c r="BK158146" s="113" t="s">
        <v>1951</v>
      </c>
      <c r="BL158146" s="113">
        <v>61</v>
      </c>
      <c r="BM158146" s="113">
        <v>62</v>
      </c>
      <c r="CS158146" s="113" t="s">
        <v>1221</v>
      </c>
      <c r="CT158146" s="113" t="s">
        <v>1967</v>
      </c>
      <c r="DX158146" s="113" t="s">
        <v>2018</v>
      </c>
      <c r="EE158146" s="113">
        <v>11</v>
      </c>
      <c r="EF158146" s="113">
        <v>1</v>
      </c>
      <c r="EH158146" s="113">
        <v>15</v>
      </c>
      <c r="EL158146" s="113" t="s">
        <v>1320</v>
      </c>
      <c r="EP158146" s="113" t="s">
        <v>1347</v>
      </c>
      <c r="FB158146" s="120">
        <v>5647</v>
      </c>
    </row>
    <row r="158148" spans="1:158" x14ac:dyDescent="0.2">
      <c r="A158148" s="114" t="s">
        <v>2502</v>
      </c>
      <c r="J158148" s="117" t="s">
        <v>826</v>
      </c>
      <c r="K158148" s="117" t="s">
        <v>906</v>
      </c>
    </row>
    <row r="158153" spans="1:158" x14ac:dyDescent="0.2">
      <c r="A158153" s="114" t="s">
        <v>1375</v>
      </c>
      <c r="J158153" s="117" t="s">
        <v>826</v>
      </c>
      <c r="K158153" s="117" t="s">
        <v>906</v>
      </c>
    </row>
    <row r="158154" spans="1:158" x14ac:dyDescent="0.2">
      <c r="A158154" s="114" t="s">
        <v>1376</v>
      </c>
      <c r="J158154" s="117" t="s">
        <v>826</v>
      </c>
      <c r="K158154" s="117" t="s">
        <v>906</v>
      </c>
    </row>
    <row r="158163" spans="1:205" x14ac:dyDescent="0.2">
      <c r="GV158163" s="128"/>
      <c r="GW158163" s="128"/>
    </row>
    <row r="158173" spans="1:205" x14ac:dyDescent="0.2">
      <c r="A158173" s="114" t="s">
        <v>1369</v>
      </c>
      <c r="B158173" s="115" t="s">
        <v>1370</v>
      </c>
      <c r="C158173" s="116" t="s">
        <v>1371</v>
      </c>
      <c r="I158173" s="116">
        <v>353</v>
      </c>
      <c r="FA158173" s="113" t="s">
        <v>1372</v>
      </c>
    </row>
    <row r="158174" spans="1:205" x14ac:dyDescent="0.2">
      <c r="A158174" s="114" t="s">
        <v>1368</v>
      </c>
      <c r="I158174" s="116">
        <v>353</v>
      </c>
      <c r="J158174" s="117" t="s">
        <v>826</v>
      </c>
      <c r="K158174" s="117" t="s">
        <v>907</v>
      </c>
      <c r="O158174" s="113" t="s">
        <v>814</v>
      </c>
      <c r="R158174" s="113" t="s">
        <v>1191</v>
      </c>
      <c r="BJ158174" s="113" t="s">
        <v>1948</v>
      </c>
      <c r="BK158174" s="113" t="s">
        <v>1951</v>
      </c>
      <c r="BL158174" s="113">
        <v>63</v>
      </c>
      <c r="BM158174" s="113">
        <v>64</v>
      </c>
      <c r="CS158174" s="113" t="s">
        <v>1221</v>
      </c>
      <c r="CT158174" s="113" t="s">
        <v>1967</v>
      </c>
      <c r="DX158174" s="113" t="s">
        <v>2018</v>
      </c>
      <c r="EE158174" s="113">
        <v>11</v>
      </c>
      <c r="EF158174" s="113">
        <v>1</v>
      </c>
      <c r="EH158174" s="113">
        <v>16</v>
      </c>
      <c r="EL158174" s="113" t="s">
        <v>1320</v>
      </c>
      <c r="EP158174" s="113" t="s">
        <v>1347</v>
      </c>
      <c r="FB158174" s="120">
        <v>5648</v>
      </c>
    </row>
    <row r="158176" spans="1:205" x14ac:dyDescent="0.2">
      <c r="A158176" s="114" t="s">
        <v>2502</v>
      </c>
      <c r="J158176" s="117" t="s">
        <v>826</v>
      </c>
      <c r="K158176" s="117" t="s">
        <v>907</v>
      </c>
    </row>
    <row r="158181" spans="1:11" x14ac:dyDescent="0.2">
      <c r="A158181" s="114" t="s">
        <v>1375</v>
      </c>
      <c r="J158181" s="117" t="s">
        <v>826</v>
      </c>
      <c r="K158181" s="117" t="s">
        <v>907</v>
      </c>
    </row>
    <row r="158182" spans="1:11" x14ac:dyDescent="0.2">
      <c r="A158182" s="114" t="s">
        <v>1376</v>
      </c>
      <c r="J158182" s="117" t="s">
        <v>826</v>
      </c>
      <c r="K158182" s="117" t="s">
        <v>907</v>
      </c>
    </row>
    <row r="158201" spans="1:158" x14ac:dyDescent="0.2">
      <c r="A158201" s="114" t="s">
        <v>1369</v>
      </c>
      <c r="B158201" s="115" t="s">
        <v>1370</v>
      </c>
      <c r="C158201" s="116" t="s">
        <v>1371</v>
      </c>
      <c r="I158201" s="116">
        <v>354</v>
      </c>
      <c r="FA158201" s="113" t="s">
        <v>1372</v>
      </c>
    </row>
    <row r="158202" spans="1:158" x14ac:dyDescent="0.2">
      <c r="A158202" s="114" t="s">
        <v>1368</v>
      </c>
      <c r="I158202" s="116">
        <v>354</v>
      </c>
      <c r="J158202" s="117" t="s">
        <v>826</v>
      </c>
      <c r="K158202" s="117" t="s">
        <v>22</v>
      </c>
      <c r="O158202" s="113" t="s">
        <v>814</v>
      </c>
      <c r="R158202" s="113" t="s">
        <v>1941</v>
      </c>
      <c r="BJ158202" s="113" t="s">
        <v>1948</v>
      </c>
      <c r="BK158202" s="113" t="s">
        <v>137</v>
      </c>
      <c r="BL158202" s="113">
        <v>179</v>
      </c>
      <c r="BM158202" s="113">
        <v>180</v>
      </c>
      <c r="CS158202" s="113" t="s">
        <v>1221</v>
      </c>
      <c r="CT158202" s="113" t="s">
        <v>1973</v>
      </c>
      <c r="DX158202" s="113" t="s">
        <v>2018</v>
      </c>
      <c r="EE158202" s="113">
        <v>11</v>
      </c>
      <c r="EF158202" s="113">
        <v>2</v>
      </c>
      <c r="EH158202" s="113">
        <v>1</v>
      </c>
      <c r="EL158202" s="113" t="s">
        <v>1320</v>
      </c>
      <c r="EN158202" s="113" t="s">
        <v>2206</v>
      </c>
      <c r="EP158202" s="113" t="s">
        <v>2453</v>
      </c>
      <c r="FB158202" s="120">
        <v>5649</v>
      </c>
    </row>
    <row r="158204" spans="1:158" x14ac:dyDescent="0.2">
      <c r="A158204" s="114" t="s">
        <v>2502</v>
      </c>
      <c r="J158204" s="117" t="s">
        <v>826</v>
      </c>
      <c r="K158204" s="117" t="s">
        <v>22</v>
      </c>
    </row>
    <row r="158209" spans="1:11" x14ac:dyDescent="0.2">
      <c r="A158209" s="114" t="s">
        <v>1374</v>
      </c>
      <c r="J158209" s="117" t="s">
        <v>826</v>
      </c>
      <c r="K158209" s="117" t="s">
        <v>22</v>
      </c>
    </row>
    <row r="158229" spans="1:205" x14ac:dyDescent="0.2">
      <c r="A158229" s="114" t="s">
        <v>1369</v>
      </c>
      <c r="B158229" s="115" t="s">
        <v>1370</v>
      </c>
      <c r="C158229" s="116" t="s">
        <v>1371</v>
      </c>
      <c r="I158229" s="116">
        <v>354</v>
      </c>
      <c r="FA158229" s="113" t="s">
        <v>1372</v>
      </c>
    </row>
    <row r="158230" spans="1:205" x14ac:dyDescent="0.2">
      <c r="A158230" s="114" t="s">
        <v>1368</v>
      </c>
      <c r="I158230" s="116">
        <v>354</v>
      </c>
      <c r="J158230" s="117" t="s">
        <v>826</v>
      </c>
      <c r="K158230" s="117" t="s">
        <v>811</v>
      </c>
      <c r="O158230" s="113" t="s">
        <v>814</v>
      </c>
      <c r="R158230" s="113" t="s">
        <v>1942</v>
      </c>
      <c r="BJ158230" s="113" t="s">
        <v>1948</v>
      </c>
      <c r="BK158230" s="113" t="s">
        <v>137</v>
      </c>
      <c r="BL158230" s="113">
        <v>181</v>
      </c>
      <c r="BM158230" s="113">
        <v>182</v>
      </c>
      <c r="CS158230" s="113" t="s">
        <v>1221</v>
      </c>
      <c r="CT158230" s="113" t="s">
        <v>1973</v>
      </c>
      <c r="DX158230" s="113" t="s">
        <v>2018</v>
      </c>
      <c r="EE158230" s="113">
        <v>11</v>
      </c>
      <c r="EF158230" s="113">
        <v>2</v>
      </c>
      <c r="EH158230" s="113">
        <v>2</v>
      </c>
      <c r="EL158230" s="113" t="s">
        <v>1320</v>
      </c>
      <c r="EN158230" s="113" t="s">
        <v>2207</v>
      </c>
      <c r="EP158230" s="113" t="s">
        <v>2301</v>
      </c>
      <c r="FB158230" s="120">
        <v>5650</v>
      </c>
    </row>
    <row r="158232" spans="1:205" x14ac:dyDescent="0.2">
      <c r="A158232" s="114" t="s">
        <v>2502</v>
      </c>
      <c r="J158232" s="117" t="s">
        <v>826</v>
      </c>
      <c r="K158232" s="117" t="s">
        <v>811</v>
      </c>
    </row>
    <row r="158233" spans="1:205" x14ac:dyDescent="0.2">
      <c r="GV158233" s="128"/>
      <c r="GW158233" s="128"/>
    </row>
    <row r="158237" spans="1:205" x14ac:dyDescent="0.2">
      <c r="A158237" s="114" t="s">
        <v>1375</v>
      </c>
      <c r="J158237" s="117" t="s">
        <v>826</v>
      </c>
      <c r="K158237" s="117" t="s">
        <v>811</v>
      </c>
    </row>
    <row r="158238" spans="1:205" x14ac:dyDescent="0.2">
      <c r="A158238" s="114" t="s">
        <v>1376</v>
      </c>
      <c r="J158238" s="117" t="s">
        <v>826</v>
      </c>
      <c r="K158238" s="117" t="s">
        <v>811</v>
      </c>
    </row>
    <row r="158256" spans="204:205" x14ac:dyDescent="0.2">
      <c r="GV158256" s="128"/>
      <c r="GW158256" s="128"/>
    </row>
    <row r="158257" spans="1:158" x14ac:dyDescent="0.2">
      <c r="A158257" s="114" t="s">
        <v>1369</v>
      </c>
      <c r="B158257" s="115" t="s">
        <v>1370</v>
      </c>
      <c r="C158257" s="116" t="s">
        <v>1371</v>
      </c>
      <c r="I158257" s="116">
        <v>354</v>
      </c>
      <c r="FA158257" s="113" t="s">
        <v>1372</v>
      </c>
    </row>
    <row r="158258" spans="1:158" x14ac:dyDescent="0.2">
      <c r="A158258" s="114" t="s">
        <v>1368</v>
      </c>
      <c r="I158258" s="116">
        <v>354</v>
      </c>
      <c r="J158258" s="117" t="s">
        <v>826</v>
      </c>
      <c r="K158258" s="117" t="s">
        <v>812</v>
      </c>
      <c r="O158258" s="113" t="s">
        <v>814</v>
      </c>
      <c r="R158258" s="113" t="s">
        <v>1943</v>
      </c>
      <c r="BJ158258" s="113" t="s">
        <v>1948</v>
      </c>
      <c r="BK158258" s="113" t="s">
        <v>137</v>
      </c>
      <c r="BL158258" s="113">
        <v>189</v>
      </c>
      <c r="BM158258" s="113">
        <v>190</v>
      </c>
      <c r="CS158258" s="113" t="s">
        <v>1221</v>
      </c>
      <c r="CT158258" s="113" t="s">
        <v>1973</v>
      </c>
      <c r="DX158258" s="113" t="s">
        <v>2018</v>
      </c>
      <c r="EE158258" s="113">
        <v>11</v>
      </c>
      <c r="EF158258" s="113">
        <v>2</v>
      </c>
      <c r="EH158258" s="113">
        <v>3</v>
      </c>
      <c r="EL158258" s="113" t="s">
        <v>1320</v>
      </c>
      <c r="EN158258" s="113" t="s">
        <v>2208</v>
      </c>
      <c r="EP158258" s="113" t="s">
        <v>2453</v>
      </c>
      <c r="FB158258" s="120">
        <v>5651</v>
      </c>
    </row>
    <row r="158260" spans="1:158" x14ac:dyDescent="0.2">
      <c r="A158260" s="114" t="s">
        <v>2502</v>
      </c>
      <c r="J158260" s="117" t="s">
        <v>826</v>
      </c>
      <c r="K158260" s="117" t="s">
        <v>812</v>
      </c>
    </row>
    <row r="158265" spans="1:158" x14ac:dyDescent="0.2">
      <c r="A158265" s="114" t="s">
        <v>1375</v>
      </c>
      <c r="J158265" s="117" t="s">
        <v>826</v>
      </c>
      <c r="K158265" s="117" t="s">
        <v>812</v>
      </c>
    </row>
    <row r="158266" spans="1:158" x14ac:dyDescent="0.2">
      <c r="A158266" s="114" t="s">
        <v>1376</v>
      </c>
      <c r="J158266" s="117" t="s">
        <v>826</v>
      </c>
      <c r="K158266" s="117" t="s">
        <v>812</v>
      </c>
    </row>
    <row r="158285" spans="1:158" x14ac:dyDescent="0.2">
      <c r="A158285" s="114" t="s">
        <v>1369</v>
      </c>
      <c r="B158285" s="115" t="s">
        <v>1370</v>
      </c>
      <c r="C158285" s="116" t="s">
        <v>1371</v>
      </c>
      <c r="I158285" s="116">
        <v>354</v>
      </c>
      <c r="FA158285" s="113" t="s">
        <v>1372</v>
      </c>
    </row>
    <row r="158286" spans="1:158" x14ac:dyDescent="0.2">
      <c r="A158286" s="114" t="s">
        <v>1368</v>
      </c>
      <c r="I158286" s="116">
        <v>354</v>
      </c>
      <c r="J158286" s="117" t="s">
        <v>826</v>
      </c>
      <c r="K158286" s="117" t="s">
        <v>813</v>
      </c>
      <c r="O158286" s="113" t="s">
        <v>814</v>
      </c>
      <c r="R158286" s="113" t="s">
        <v>1944</v>
      </c>
      <c r="BJ158286" s="113" t="s">
        <v>1948</v>
      </c>
      <c r="BK158286" s="113" t="s">
        <v>138</v>
      </c>
      <c r="BL158286" s="113">
        <v>191</v>
      </c>
      <c r="BM158286" s="113">
        <v>192</v>
      </c>
      <c r="BV158286" s="119" t="s">
        <v>1219</v>
      </c>
      <c r="BW158286" s="119" t="s">
        <v>508</v>
      </c>
      <c r="BX158286" s="119">
        <v>37</v>
      </c>
      <c r="BY158286" s="119">
        <v>38</v>
      </c>
      <c r="CS158286" s="113" t="s">
        <v>1221</v>
      </c>
      <c r="CT158286" s="113" t="s">
        <v>1973</v>
      </c>
      <c r="DX158286" s="113" t="s">
        <v>2018</v>
      </c>
      <c r="EE158286" s="113">
        <v>11</v>
      </c>
      <c r="EF158286" s="113">
        <v>2</v>
      </c>
      <c r="EH158286" s="113">
        <v>4</v>
      </c>
      <c r="EL158286" s="113" t="s">
        <v>1320</v>
      </c>
      <c r="EN158286" s="113" t="s">
        <v>2209</v>
      </c>
      <c r="EP158286" s="113" t="s">
        <v>2314</v>
      </c>
      <c r="FB158286" s="120">
        <v>5652</v>
      </c>
    </row>
    <row r="158288" spans="1:158" x14ac:dyDescent="0.2">
      <c r="A158288" s="114" t="s">
        <v>2509</v>
      </c>
      <c r="J158288" s="117" t="s">
        <v>2504</v>
      </c>
      <c r="K158288" s="117" t="s">
        <v>813</v>
      </c>
    </row>
    <row r="158293" spans="1:11" x14ac:dyDescent="0.2">
      <c r="A158293" s="114" t="s">
        <v>1375</v>
      </c>
      <c r="J158293" s="117" t="s">
        <v>826</v>
      </c>
      <c r="K158293" s="117" t="s">
        <v>813</v>
      </c>
    </row>
    <row r="158294" spans="1:11" x14ac:dyDescent="0.2">
      <c r="A158294" s="114" t="s">
        <v>1376</v>
      </c>
      <c r="J158294" s="117" t="s">
        <v>826</v>
      </c>
      <c r="K158294" s="117" t="s">
        <v>813</v>
      </c>
    </row>
    <row r="158309" spans="1:205" x14ac:dyDescent="0.2">
      <c r="GV158309" s="128"/>
      <c r="GW158309" s="128"/>
    </row>
    <row r="158313" spans="1:205" x14ac:dyDescent="0.2">
      <c r="A158313" s="114" t="s">
        <v>1369</v>
      </c>
      <c r="B158313" s="115" t="s">
        <v>1370</v>
      </c>
      <c r="C158313" s="116" t="s">
        <v>1371</v>
      </c>
      <c r="I158313" s="116">
        <v>354</v>
      </c>
      <c r="FA158313" s="113" t="s">
        <v>1372</v>
      </c>
    </row>
    <row r="158314" spans="1:205" x14ac:dyDescent="0.2">
      <c r="A158314" s="114" t="s">
        <v>1368</v>
      </c>
      <c r="I158314" s="116">
        <v>354</v>
      </c>
      <c r="J158314" s="117" t="s">
        <v>826</v>
      </c>
      <c r="K158314" s="117" t="s">
        <v>17</v>
      </c>
      <c r="O158314" s="113" t="s">
        <v>814</v>
      </c>
      <c r="R158314" s="113" t="s">
        <v>1945</v>
      </c>
      <c r="BJ158314" s="113" t="s">
        <v>1948</v>
      </c>
      <c r="BK158314" s="113" t="s">
        <v>138</v>
      </c>
      <c r="BL158314" s="113">
        <v>193</v>
      </c>
      <c r="BM158314" s="113">
        <v>194</v>
      </c>
      <c r="BV158314" s="119" t="s">
        <v>1219</v>
      </c>
      <c r="BW158314" s="119" t="s">
        <v>508</v>
      </c>
      <c r="BX158314" s="119">
        <v>39</v>
      </c>
      <c r="BY158314" s="119">
        <v>40</v>
      </c>
      <c r="CS158314" s="113" t="s">
        <v>1221</v>
      </c>
      <c r="CT158314" s="113" t="s">
        <v>1973</v>
      </c>
      <c r="DX158314" s="113" t="s">
        <v>2018</v>
      </c>
      <c r="EE158314" s="113">
        <v>11</v>
      </c>
      <c r="EF158314" s="113">
        <v>2</v>
      </c>
      <c r="EH158314" s="113">
        <v>5</v>
      </c>
      <c r="EL158314" s="113" t="s">
        <v>1320</v>
      </c>
      <c r="EN158314" s="113" t="s">
        <v>2210</v>
      </c>
      <c r="EP158314" s="113" t="s">
        <v>2314</v>
      </c>
      <c r="FB158314" s="120">
        <v>5653</v>
      </c>
    </row>
    <row r="158316" spans="1:205" x14ac:dyDescent="0.2">
      <c r="A158316" s="114" t="s">
        <v>2509</v>
      </c>
      <c r="J158316" s="117" t="s">
        <v>2504</v>
      </c>
      <c r="K158316" s="117" t="s">
        <v>17</v>
      </c>
    </row>
    <row r="158321" spans="1:205" x14ac:dyDescent="0.2">
      <c r="A158321" s="114" t="s">
        <v>1375</v>
      </c>
      <c r="J158321" s="117" t="s">
        <v>826</v>
      </c>
      <c r="K158321" s="117" t="s">
        <v>17</v>
      </c>
    </row>
    <row r="158322" spans="1:205" x14ac:dyDescent="0.2">
      <c r="A158322" s="114" t="s">
        <v>1376</v>
      </c>
      <c r="J158322" s="117" t="s">
        <v>826</v>
      </c>
      <c r="K158322" s="117" t="s">
        <v>17</v>
      </c>
    </row>
    <row r="158333" spans="1:205" x14ac:dyDescent="0.2">
      <c r="GV158333" s="128"/>
      <c r="GW158333" s="128"/>
    </row>
    <row r="158336" spans="1:205" x14ac:dyDescent="0.2">
      <c r="GV158336" s="128"/>
      <c r="GW158336" s="128"/>
    </row>
    <row r="158341" spans="1:158" x14ac:dyDescent="0.2">
      <c r="A158341" s="114" t="s">
        <v>1369</v>
      </c>
      <c r="B158341" s="115" t="s">
        <v>1370</v>
      </c>
      <c r="C158341" s="116" t="s">
        <v>1371</v>
      </c>
      <c r="I158341" s="116">
        <v>354</v>
      </c>
      <c r="FA158341" s="113" t="s">
        <v>1372</v>
      </c>
    </row>
    <row r="158342" spans="1:158" x14ac:dyDescent="0.2">
      <c r="A158342" s="114" t="s">
        <v>1368</v>
      </c>
      <c r="I158342" s="116">
        <v>354</v>
      </c>
      <c r="J158342" s="117" t="s">
        <v>826</v>
      </c>
      <c r="K158342" s="117" t="s">
        <v>840</v>
      </c>
      <c r="O158342" s="113" t="s">
        <v>814</v>
      </c>
      <c r="R158342" s="113" t="s">
        <v>1191</v>
      </c>
      <c r="BJ158342" s="113" t="s">
        <v>1948</v>
      </c>
      <c r="BK158342" s="113" t="s">
        <v>1191</v>
      </c>
      <c r="BL158342" s="113" t="s">
        <v>1191</v>
      </c>
      <c r="BM158342" s="113" t="s">
        <v>1191</v>
      </c>
      <c r="CS158342" s="113" t="s">
        <v>1221</v>
      </c>
      <c r="CT158342" s="113" t="s">
        <v>1973</v>
      </c>
      <c r="DX158342" s="113" t="s">
        <v>2018</v>
      </c>
      <c r="EE158342" s="113">
        <v>11</v>
      </c>
      <c r="EF158342" s="113">
        <v>2</v>
      </c>
      <c r="EH158342" s="113">
        <v>6</v>
      </c>
      <c r="EL158342" s="113" t="s">
        <v>1320</v>
      </c>
      <c r="EP158342" s="113" t="s">
        <v>1347</v>
      </c>
      <c r="FB158342" s="120">
        <v>5654</v>
      </c>
    </row>
    <row r="158344" spans="1:158" x14ac:dyDescent="0.2">
      <c r="A158344" s="114" t="s">
        <v>2502</v>
      </c>
      <c r="J158344" s="117" t="s">
        <v>826</v>
      </c>
      <c r="K158344" s="117" t="s">
        <v>840</v>
      </c>
    </row>
    <row r="158349" spans="1:158" x14ac:dyDescent="0.2">
      <c r="A158349" s="114" t="s">
        <v>1375</v>
      </c>
      <c r="J158349" s="117" t="s">
        <v>826</v>
      </c>
      <c r="K158349" s="117" t="s">
        <v>840</v>
      </c>
    </row>
    <row r="158350" spans="1:158" x14ac:dyDescent="0.2">
      <c r="A158350" s="114" t="s">
        <v>1376</v>
      </c>
      <c r="J158350" s="117" t="s">
        <v>826</v>
      </c>
      <c r="K158350" s="117" t="s">
        <v>840</v>
      </c>
    </row>
    <row r="158353" spans="204:205" x14ac:dyDescent="0.2">
      <c r="GV158353" s="128"/>
      <c r="GW158353" s="128"/>
    </row>
    <row r="158369" spans="1:205" x14ac:dyDescent="0.2">
      <c r="A158369" s="114" t="s">
        <v>1369</v>
      </c>
      <c r="B158369" s="115" t="s">
        <v>1370</v>
      </c>
      <c r="C158369" s="116" t="s">
        <v>1371</v>
      </c>
      <c r="I158369" s="116">
        <v>354</v>
      </c>
      <c r="FA158369" s="113" t="s">
        <v>1372</v>
      </c>
    </row>
    <row r="158370" spans="1:205" x14ac:dyDescent="0.2">
      <c r="A158370" s="114" t="s">
        <v>1368</v>
      </c>
      <c r="I158370" s="116">
        <v>354</v>
      </c>
      <c r="J158370" s="117" t="s">
        <v>826</v>
      </c>
      <c r="K158370" s="117" t="s">
        <v>841</v>
      </c>
      <c r="O158370" s="113" t="s">
        <v>814</v>
      </c>
      <c r="R158370" s="113" t="s">
        <v>1191</v>
      </c>
      <c r="BJ158370" s="113" t="s">
        <v>1948</v>
      </c>
      <c r="BK158370" s="113" t="s">
        <v>1191</v>
      </c>
      <c r="BL158370" s="113" t="s">
        <v>1191</v>
      </c>
      <c r="BM158370" s="113" t="s">
        <v>1191</v>
      </c>
      <c r="CS158370" s="113" t="s">
        <v>1221</v>
      </c>
      <c r="CT158370" s="113" t="s">
        <v>1973</v>
      </c>
      <c r="DX158370" s="113" t="s">
        <v>2018</v>
      </c>
      <c r="EE158370" s="113">
        <v>11</v>
      </c>
      <c r="EF158370" s="113">
        <v>2</v>
      </c>
      <c r="EH158370" s="113">
        <v>7</v>
      </c>
      <c r="EL158370" s="113" t="s">
        <v>1320</v>
      </c>
      <c r="EP158370" s="113" t="s">
        <v>1347</v>
      </c>
      <c r="FB158370" s="120">
        <v>5655</v>
      </c>
    </row>
    <row r="158372" spans="1:205" x14ac:dyDescent="0.2">
      <c r="A158372" s="114" t="s">
        <v>2502</v>
      </c>
      <c r="J158372" s="117" t="s">
        <v>826</v>
      </c>
      <c r="K158372" s="117" t="s">
        <v>841</v>
      </c>
    </row>
    <row r="158377" spans="1:205" x14ac:dyDescent="0.2">
      <c r="A158377" s="114" t="s">
        <v>1375</v>
      </c>
      <c r="J158377" s="117" t="s">
        <v>826</v>
      </c>
      <c r="K158377" s="117" t="s">
        <v>841</v>
      </c>
    </row>
    <row r="158378" spans="1:205" x14ac:dyDescent="0.2">
      <c r="A158378" s="114" t="s">
        <v>1376</v>
      </c>
      <c r="J158378" s="117" t="s">
        <v>826</v>
      </c>
      <c r="K158378" s="117" t="s">
        <v>841</v>
      </c>
    </row>
    <row r="158382" spans="1:205" x14ac:dyDescent="0.2">
      <c r="GV158382" s="128"/>
      <c r="GW158382" s="128"/>
    </row>
    <row r="158397" spans="1:158" x14ac:dyDescent="0.2">
      <c r="A158397" s="114" t="s">
        <v>1369</v>
      </c>
      <c r="B158397" s="115" t="s">
        <v>1370</v>
      </c>
      <c r="C158397" s="116" t="s">
        <v>1371</v>
      </c>
      <c r="I158397" s="116">
        <v>354</v>
      </c>
      <c r="FA158397" s="113" t="s">
        <v>1372</v>
      </c>
    </row>
    <row r="158398" spans="1:158" x14ac:dyDescent="0.2">
      <c r="A158398" s="114" t="s">
        <v>1368</v>
      </c>
      <c r="I158398" s="116">
        <v>354</v>
      </c>
      <c r="J158398" s="117" t="s">
        <v>826</v>
      </c>
      <c r="K158398" s="117" t="s">
        <v>842</v>
      </c>
      <c r="O158398" s="113" t="s">
        <v>814</v>
      </c>
      <c r="R158398" s="113" t="s">
        <v>1191</v>
      </c>
      <c r="BJ158398" s="113" t="s">
        <v>1948</v>
      </c>
      <c r="BK158398" s="113" t="s">
        <v>1191</v>
      </c>
      <c r="BL158398" s="113" t="s">
        <v>1191</v>
      </c>
      <c r="BM158398" s="113" t="s">
        <v>1191</v>
      </c>
      <c r="CS158398" s="113" t="s">
        <v>1221</v>
      </c>
      <c r="CT158398" s="113" t="s">
        <v>1973</v>
      </c>
      <c r="DX158398" s="113" t="s">
        <v>2018</v>
      </c>
      <c r="EE158398" s="113">
        <v>11</v>
      </c>
      <c r="EF158398" s="113">
        <v>2</v>
      </c>
      <c r="EH158398" s="113">
        <v>8</v>
      </c>
      <c r="EL158398" s="113" t="s">
        <v>1320</v>
      </c>
      <c r="EP158398" s="113" t="s">
        <v>1347</v>
      </c>
      <c r="FB158398" s="120">
        <v>5656</v>
      </c>
    </row>
    <row r="158400" spans="1:158" x14ac:dyDescent="0.2">
      <c r="A158400" s="114" t="s">
        <v>2502</v>
      </c>
      <c r="J158400" s="117" t="s">
        <v>826</v>
      </c>
      <c r="K158400" s="117" t="s">
        <v>842</v>
      </c>
    </row>
    <row r="158405" spans="1:205" x14ac:dyDescent="0.2">
      <c r="A158405" s="114" t="s">
        <v>1375</v>
      </c>
      <c r="J158405" s="117" t="s">
        <v>826</v>
      </c>
      <c r="K158405" s="117" t="s">
        <v>842</v>
      </c>
    </row>
    <row r="158406" spans="1:205" x14ac:dyDescent="0.2">
      <c r="A158406" s="114" t="s">
        <v>1376</v>
      </c>
      <c r="J158406" s="117" t="s">
        <v>826</v>
      </c>
      <c r="K158406" s="117" t="s">
        <v>842</v>
      </c>
      <c r="GV158406" s="128"/>
      <c r="GW158406" s="128"/>
    </row>
    <row r="158425" spans="1:158" x14ac:dyDescent="0.2">
      <c r="A158425" s="114" t="s">
        <v>1369</v>
      </c>
      <c r="B158425" s="115" t="s">
        <v>1370</v>
      </c>
      <c r="C158425" s="116" t="s">
        <v>1371</v>
      </c>
      <c r="I158425" s="116">
        <v>354</v>
      </c>
      <c r="FA158425" s="113" t="s">
        <v>1372</v>
      </c>
    </row>
    <row r="158426" spans="1:158" x14ac:dyDescent="0.2">
      <c r="A158426" s="114" t="s">
        <v>1368</v>
      </c>
      <c r="I158426" s="116">
        <v>354</v>
      </c>
      <c r="J158426" s="117" t="s">
        <v>826</v>
      </c>
      <c r="K158426" s="117" t="s">
        <v>901</v>
      </c>
      <c r="O158426" s="113" t="s">
        <v>814</v>
      </c>
      <c r="R158426" s="113" t="s">
        <v>1191</v>
      </c>
      <c r="BJ158426" s="113" t="s">
        <v>1948</v>
      </c>
      <c r="BK158426" s="113" t="s">
        <v>1191</v>
      </c>
      <c r="BL158426" s="113" t="s">
        <v>1191</v>
      </c>
      <c r="BM158426" s="113" t="s">
        <v>1191</v>
      </c>
      <c r="CS158426" s="113" t="s">
        <v>1221</v>
      </c>
      <c r="CT158426" s="113" t="s">
        <v>1973</v>
      </c>
      <c r="DX158426" s="113" t="s">
        <v>2018</v>
      </c>
      <c r="EE158426" s="113">
        <v>11</v>
      </c>
      <c r="EF158426" s="113">
        <v>2</v>
      </c>
      <c r="EH158426" s="113">
        <v>9</v>
      </c>
      <c r="EL158426" s="113" t="s">
        <v>1320</v>
      </c>
      <c r="EP158426" s="113" t="s">
        <v>1347</v>
      </c>
      <c r="FB158426" s="120">
        <v>5657</v>
      </c>
    </row>
    <row r="158428" spans="1:158" x14ac:dyDescent="0.2">
      <c r="A158428" s="114" t="s">
        <v>2502</v>
      </c>
      <c r="J158428" s="117" t="s">
        <v>826</v>
      </c>
      <c r="K158428" s="117" t="s">
        <v>901</v>
      </c>
    </row>
    <row r="158433" spans="1:11" x14ac:dyDescent="0.2">
      <c r="A158433" s="114" t="s">
        <v>1375</v>
      </c>
      <c r="J158433" s="117" t="s">
        <v>826</v>
      </c>
      <c r="K158433" s="117" t="s">
        <v>901</v>
      </c>
    </row>
    <row r="158434" spans="1:11" x14ac:dyDescent="0.2">
      <c r="A158434" s="114" t="s">
        <v>1376</v>
      </c>
      <c r="J158434" s="117" t="s">
        <v>826</v>
      </c>
      <c r="K158434" s="117" t="s">
        <v>901</v>
      </c>
    </row>
    <row r="158453" spans="1:158" x14ac:dyDescent="0.2">
      <c r="A158453" s="114" t="s">
        <v>1369</v>
      </c>
      <c r="B158453" s="115" t="s">
        <v>1370</v>
      </c>
      <c r="C158453" s="116" t="s">
        <v>1371</v>
      </c>
      <c r="I158453" s="116">
        <v>354</v>
      </c>
      <c r="FA158453" s="113" t="s">
        <v>1372</v>
      </c>
    </row>
    <row r="158454" spans="1:158" x14ac:dyDescent="0.2">
      <c r="A158454" s="114" t="s">
        <v>1368</v>
      </c>
      <c r="I158454" s="116">
        <v>354</v>
      </c>
      <c r="J158454" s="117" t="s">
        <v>826</v>
      </c>
      <c r="K158454" s="117" t="s">
        <v>902</v>
      </c>
      <c r="O158454" s="113" t="s">
        <v>814</v>
      </c>
      <c r="R158454" s="113" t="s">
        <v>1191</v>
      </c>
      <c r="BJ158454" s="113" t="s">
        <v>1948</v>
      </c>
      <c r="BK158454" s="113" t="s">
        <v>1191</v>
      </c>
      <c r="BL158454" s="113" t="s">
        <v>1191</v>
      </c>
      <c r="BM158454" s="113" t="s">
        <v>1191</v>
      </c>
      <c r="CS158454" s="113" t="s">
        <v>1221</v>
      </c>
      <c r="CT158454" s="113" t="s">
        <v>1973</v>
      </c>
      <c r="DX158454" s="113" t="s">
        <v>2018</v>
      </c>
      <c r="EE158454" s="113">
        <v>11</v>
      </c>
      <c r="EF158454" s="113">
        <v>2</v>
      </c>
      <c r="EH158454" s="113">
        <v>10</v>
      </c>
      <c r="EL158454" s="113" t="s">
        <v>1320</v>
      </c>
      <c r="EP158454" s="113" t="s">
        <v>1347</v>
      </c>
      <c r="FB158454" s="120">
        <v>5658</v>
      </c>
    </row>
    <row r="158456" spans="1:158" x14ac:dyDescent="0.2">
      <c r="A158456" s="114" t="s">
        <v>2502</v>
      </c>
      <c r="J158456" s="117" t="s">
        <v>826</v>
      </c>
      <c r="K158456" s="117" t="s">
        <v>902</v>
      </c>
    </row>
    <row r="158461" spans="1:158" x14ac:dyDescent="0.2">
      <c r="A158461" s="114" t="s">
        <v>1375</v>
      </c>
      <c r="J158461" s="117" t="s">
        <v>826</v>
      </c>
      <c r="K158461" s="117" t="s">
        <v>902</v>
      </c>
    </row>
    <row r="158462" spans="1:158" x14ac:dyDescent="0.2">
      <c r="A158462" s="114" t="s">
        <v>1376</v>
      </c>
      <c r="J158462" s="117" t="s">
        <v>826</v>
      </c>
      <c r="K158462" s="117" t="s">
        <v>902</v>
      </c>
    </row>
    <row r="158481" spans="1:205" x14ac:dyDescent="0.2">
      <c r="A158481" s="114" t="s">
        <v>1369</v>
      </c>
      <c r="B158481" s="115" t="s">
        <v>1370</v>
      </c>
      <c r="C158481" s="116" t="s">
        <v>1371</v>
      </c>
      <c r="I158481" s="116">
        <v>354</v>
      </c>
      <c r="FA158481" s="113" t="s">
        <v>1372</v>
      </c>
    </row>
    <row r="158482" spans="1:205" x14ac:dyDescent="0.2">
      <c r="A158482" s="114" t="s">
        <v>1368</v>
      </c>
      <c r="I158482" s="116">
        <v>354</v>
      </c>
      <c r="J158482" s="117" t="s">
        <v>826</v>
      </c>
      <c r="K158482" s="117" t="s">
        <v>903</v>
      </c>
      <c r="O158482" s="113" t="s">
        <v>814</v>
      </c>
      <c r="R158482" s="113" t="s">
        <v>1191</v>
      </c>
      <c r="BJ158482" s="113" t="s">
        <v>1948</v>
      </c>
      <c r="BK158482" s="113" t="s">
        <v>1191</v>
      </c>
      <c r="BL158482" s="113" t="s">
        <v>1191</v>
      </c>
      <c r="BM158482" s="113" t="s">
        <v>1191</v>
      </c>
      <c r="CS158482" s="113" t="s">
        <v>1221</v>
      </c>
      <c r="CT158482" s="113" t="s">
        <v>1973</v>
      </c>
      <c r="DX158482" s="113" t="s">
        <v>2018</v>
      </c>
      <c r="EE158482" s="113">
        <v>11</v>
      </c>
      <c r="EF158482" s="113">
        <v>2</v>
      </c>
      <c r="EH158482" s="113">
        <v>11</v>
      </c>
      <c r="EL158482" s="113" t="s">
        <v>1320</v>
      </c>
      <c r="EP158482" s="113" t="s">
        <v>1347</v>
      </c>
      <c r="FB158482" s="120">
        <v>5659</v>
      </c>
    </row>
    <row r="158484" spans="1:205" x14ac:dyDescent="0.2">
      <c r="A158484" s="114" t="s">
        <v>2502</v>
      </c>
      <c r="J158484" s="117" t="s">
        <v>826</v>
      </c>
      <c r="K158484" s="117" t="s">
        <v>903</v>
      </c>
    </row>
    <row r="158489" spans="1:205" x14ac:dyDescent="0.2">
      <c r="A158489" s="114" t="s">
        <v>1375</v>
      </c>
      <c r="J158489" s="117" t="s">
        <v>826</v>
      </c>
      <c r="K158489" s="117" t="s">
        <v>903</v>
      </c>
    </row>
    <row r="158490" spans="1:205" x14ac:dyDescent="0.2">
      <c r="A158490" s="114" t="s">
        <v>1376</v>
      </c>
      <c r="J158490" s="117" t="s">
        <v>826</v>
      </c>
      <c r="K158490" s="117" t="s">
        <v>903</v>
      </c>
    </row>
    <row r="158496" spans="1:205" x14ac:dyDescent="0.2">
      <c r="GV158496" s="128"/>
      <c r="GW158496" s="128"/>
    </row>
    <row r="158509" spans="1:158" x14ac:dyDescent="0.2">
      <c r="A158509" s="114" t="s">
        <v>1369</v>
      </c>
      <c r="B158509" s="115" t="s">
        <v>1370</v>
      </c>
      <c r="C158509" s="116" t="s">
        <v>1371</v>
      </c>
      <c r="I158509" s="116">
        <v>354</v>
      </c>
      <c r="FA158509" s="113" t="s">
        <v>1372</v>
      </c>
    </row>
    <row r="158510" spans="1:158" x14ac:dyDescent="0.2">
      <c r="A158510" s="114" t="s">
        <v>1368</v>
      </c>
      <c r="I158510" s="116">
        <v>354</v>
      </c>
      <c r="J158510" s="117" t="s">
        <v>826</v>
      </c>
      <c r="K158510" s="117" t="s">
        <v>904</v>
      </c>
      <c r="O158510" s="113" t="s">
        <v>814</v>
      </c>
      <c r="R158510" s="113" t="s">
        <v>1191</v>
      </c>
      <c r="BJ158510" s="113" t="s">
        <v>1948</v>
      </c>
      <c r="BK158510" s="113" t="s">
        <v>1191</v>
      </c>
      <c r="BL158510" s="113" t="s">
        <v>1191</v>
      </c>
      <c r="BM158510" s="113" t="s">
        <v>1191</v>
      </c>
      <c r="CS158510" s="113" t="s">
        <v>1221</v>
      </c>
      <c r="CT158510" s="113" t="s">
        <v>1973</v>
      </c>
      <c r="DX158510" s="113" t="s">
        <v>2018</v>
      </c>
      <c r="EE158510" s="113">
        <v>11</v>
      </c>
      <c r="EF158510" s="113">
        <v>2</v>
      </c>
      <c r="EH158510" s="113">
        <v>12</v>
      </c>
      <c r="EL158510" s="113" t="s">
        <v>1320</v>
      </c>
      <c r="EP158510" s="113" t="s">
        <v>1347</v>
      </c>
      <c r="FB158510" s="120">
        <v>5660</v>
      </c>
    </row>
    <row r="158512" spans="1:158" x14ac:dyDescent="0.2">
      <c r="A158512" s="114" t="s">
        <v>2502</v>
      </c>
      <c r="J158512" s="117" t="s">
        <v>826</v>
      </c>
      <c r="K158512" s="117" t="s">
        <v>904</v>
      </c>
    </row>
    <row r="158517" spans="1:11" x14ac:dyDescent="0.2">
      <c r="A158517" s="114" t="s">
        <v>1375</v>
      </c>
      <c r="J158517" s="117" t="s">
        <v>826</v>
      </c>
      <c r="K158517" s="117" t="s">
        <v>904</v>
      </c>
    </row>
    <row r="158518" spans="1:11" x14ac:dyDescent="0.2">
      <c r="A158518" s="114" t="s">
        <v>1376</v>
      </c>
      <c r="J158518" s="117" t="s">
        <v>826</v>
      </c>
      <c r="K158518" s="117" t="s">
        <v>904</v>
      </c>
    </row>
    <row r="158537" spans="1:158" x14ac:dyDescent="0.2">
      <c r="A158537" s="114" t="s">
        <v>1369</v>
      </c>
      <c r="B158537" s="115" t="s">
        <v>1370</v>
      </c>
      <c r="C158537" s="116" t="s">
        <v>1371</v>
      </c>
      <c r="I158537" s="116">
        <v>354</v>
      </c>
      <c r="FA158537" s="113" t="s">
        <v>1372</v>
      </c>
    </row>
    <row r="158538" spans="1:158" x14ac:dyDescent="0.2">
      <c r="A158538" s="114" t="s">
        <v>1368</v>
      </c>
      <c r="I158538" s="116">
        <v>354</v>
      </c>
      <c r="J158538" s="117" t="s">
        <v>826</v>
      </c>
      <c r="K158538" s="117" t="s">
        <v>843</v>
      </c>
      <c r="O158538" s="113" t="s">
        <v>814</v>
      </c>
      <c r="R158538" s="113" t="s">
        <v>1191</v>
      </c>
      <c r="BJ158538" s="113" t="s">
        <v>1948</v>
      </c>
      <c r="BK158538" s="113" t="s">
        <v>1191</v>
      </c>
      <c r="BL158538" s="113" t="s">
        <v>1191</v>
      </c>
      <c r="BM158538" s="113" t="s">
        <v>1191</v>
      </c>
      <c r="CS158538" s="113" t="s">
        <v>1221</v>
      </c>
      <c r="CT158538" s="113" t="s">
        <v>1973</v>
      </c>
      <c r="DX158538" s="113" t="s">
        <v>2018</v>
      </c>
      <c r="EE158538" s="113">
        <v>11</v>
      </c>
      <c r="EF158538" s="113">
        <v>2</v>
      </c>
      <c r="EH158538" s="113">
        <v>13</v>
      </c>
      <c r="EL158538" s="113" t="s">
        <v>1320</v>
      </c>
      <c r="EP158538" s="113" t="s">
        <v>1347</v>
      </c>
      <c r="FB158538" s="120">
        <v>5661</v>
      </c>
    </row>
    <row r="158540" spans="1:158" x14ac:dyDescent="0.2">
      <c r="A158540" s="114" t="s">
        <v>2502</v>
      </c>
      <c r="J158540" s="117" t="s">
        <v>826</v>
      </c>
      <c r="K158540" s="117" t="s">
        <v>843</v>
      </c>
    </row>
    <row r="158545" spans="1:11" x14ac:dyDescent="0.2">
      <c r="A158545" s="114" t="s">
        <v>1375</v>
      </c>
      <c r="J158545" s="117" t="s">
        <v>826</v>
      </c>
      <c r="K158545" s="117" t="s">
        <v>843</v>
      </c>
    </row>
    <row r="158546" spans="1:11" x14ac:dyDescent="0.2">
      <c r="A158546" s="114" t="s">
        <v>1376</v>
      </c>
      <c r="J158546" s="117" t="s">
        <v>826</v>
      </c>
      <c r="K158546" s="117" t="s">
        <v>843</v>
      </c>
    </row>
    <row r="158565" spans="1:158" x14ac:dyDescent="0.2">
      <c r="A158565" s="114" t="s">
        <v>1369</v>
      </c>
      <c r="B158565" s="115" t="s">
        <v>1370</v>
      </c>
      <c r="C158565" s="116" t="s">
        <v>1371</v>
      </c>
      <c r="I158565" s="116">
        <v>354</v>
      </c>
      <c r="FA158565" s="113" t="s">
        <v>1372</v>
      </c>
    </row>
    <row r="158566" spans="1:158" x14ac:dyDescent="0.2">
      <c r="A158566" s="114" t="s">
        <v>1368</v>
      </c>
      <c r="I158566" s="116">
        <v>354</v>
      </c>
      <c r="J158566" s="117" t="s">
        <v>826</v>
      </c>
      <c r="K158566" s="117" t="s">
        <v>905</v>
      </c>
      <c r="O158566" s="113" t="s">
        <v>814</v>
      </c>
      <c r="R158566" s="113" t="s">
        <v>1191</v>
      </c>
      <c r="BJ158566" s="113" t="s">
        <v>1948</v>
      </c>
      <c r="BK158566" s="113" t="s">
        <v>1191</v>
      </c>
      <c r="BL158566" s="113" t="s">
        <v>1191</v>
      </c>
      <c r="BM158566" s="113" t="s">
        <v>1191</v>
      </c>
      <c r="CS158566" s="113" t="s">
        <v>1221</v>
      </c>
      <c r="CT158566" s="113" t="s">
        <v>1973</v>
      </c>
      <c r="DX158566" s="113" t="s">
        <v>2018</v>
      </c>
      <c r="EE158566" s="113">
        <v>11</v>
      </c>
      <c r="EF158566" s="113">
        <v>2</v>
      </c>
      <c r="EH158566" s="113">
        <v>14</v>
      </c>
      <c r="EL158566" s="113" t="s">
        <v>1320</v>
      </c>
      <c r="EP158566" s="113" t="s">
        <v>1347</v>
      </c>
      <c r="FB158566" s="120">
        <v>5662</v>
      </c>
    </row>
    <row r="158568" spans="1:158" x14ac:dyDescent="0.2">
      <c r="A158568" s="114" t="s">
        <v>2502</v>
      </c>
      <c r="J158568" s="117" t="s">
        <v>826</v>
      </c>
      <c r="K158568" s="117" t="s">
        <v>905</v>
      </c>
    </row>
    <row r="158573" spans="1:158" x14ac:dyDescent="0.2">
      <c r="A158573" s="114" t="s">
        <v>1375</v>
      </c>
      <c r="J158573" s="117" t="s">
        <v>826</v>
      </c>
      <c r="K158573" s="117" t="s">
        <v>905</v>
      </c>
    </row>
    <row r="158574" spans="1:158" x14ac:dyDescent="0.2">
      <c r="A158574" s="114" t="s">
        <v>1376</v>
      </c>
      <c r="J158574" s="117" t="s">
        <v>826</v>
      </c>
      <c r="K158574" s="117" t="s">
        <v>905</v>
      </c>
    </row>
    <row r="158579" spans="204:205" x14ac:dyDescent="0.2">
      <c r="GV158579" s="128"/>
      <c r="GW158579" s="128"/>
    </row>
    <row r="158593" spans="1:205" x14ac:dyDescent="0.2">
      <c r="A158593" s="114" t="s">
        <v>1369</v>
      </c>
      <c r="B158593" s="115" t="s">
        <v>1370</v>
      </c>
      <c r="C158593" s="116" t="s">
        <v>1371</v>
      </c>
      <c r="I158593" s="116">
        <v>354</v>
      </c>
      <c r="FA158593" s="113" t="s">
        <v>1372</v>
      </c>
    </row>
    <row r="158594" spans="1:205" x14ac:dyDescent="0.2">
      <c r="A158594" s="114" t="s">
        <v>1368</v>
      </c>
      <c r="I158594" s="116">
        <v>354</v>
      </c>
      <c r="J158594" s="117" t="s">
        <v>826</v>
      </c>
      <c r="K158594" s="117" t="s">
        <v>906</v>
      </c>
      <c r="O158594" s="113" t="s">
        <v>814</v>
      </c>
      <c r="R158594" s="113" t="s">
        <v>1191</v>
      </c>
      <c r="BJ158594" s="113" t="s">
        <v>1948</v>
      </c>
      <c r="BK158594" s="113" t="s">
        <v>1191</v>
      </c>
      <c r="BL158594" s="113" t="s">
        <v>1191</v>
      </c>
      <c r="BM158594" s="113" t="s">
        <v>1191</v>
      </c>
      <c r="CS158594" s="113" t="s">
        <v>1221</v>
      </c>
      <c r="CT158594" s="113" t="s">
        <v>1973</v>
      </c>
      <c r="DX158594" s="113" t="s">
        <v>2018</v>
      </c>
      <c r="EE158594" s="113">
        <v>11</v>
      </c>
      <c r="EF158594" s="113">
        <v>2</v>
      </c>
      <c r="EH158594" s="113">
        <v>15</v>
      </c>
      <c r="EL158594" s="113" t="s">
        <v>1320</v>
      </c>
      <c r="EP158594" s="113" t="s">
        <v>1347</v>
      </c>
      <c r="FB158594" s="120">
        <v>5663</v>
      </c>
    </row>
    <row r="158596" spans="1:205" x14ac:dyDescent="0.2">
      <c r="A158596" s="114" t="s">
        <v>2502</v>
      </c>
      <c r="J158596" s="117" t="s">
        <v>826</v>
      </c>
      <c r="K158596" s="117" t="s">
        <v>906</v>
      </c>
    </row>
    <row r="158601" spans="1:205" x14ac:dyDescent="0.2">
      <c r="A158601" s="114" t="s">
        <v>1375</v>
      </c>
      <c r="J158601" s="117" t="s">
        <v>826</v>
      </c>
      <c r="K158601" s="117" t="s">
        <v>906</v>
      </c>
    </row>
    <row r="158602" spans="1:205" x14ac:dyDescent="0.2">
      <c r="A158602" s="114" t="s">
        <v>1376</v>
      </c>
      <c r="J158602" s="117" t="s">
        <v>826</v>
      </c>
      <c r="K158602" s="117" t="s">
        <v>906</v>
      </c>
      <c r="GV158602" s="128"/>
      <c r="GW158602" s="128"/>
    </row>
    <row r="158621" spans="1:158" x14ac:dyDescent="0.2">
      <c r="A158621" s="114" t="s">
        <v>1369</v>
      </c>
      <c r="B158621" s="115" t="s">
        <v>1370</v>
      </c>
      <c r="C158621" s="116" t="s">
        <v>1371</v>
      </c>
      <c r="I158621" s="116">
        <v>354</v>
      </c>
      <c r="FA158621" s="113" t="s">
        <v>1372</v>
      </c>
    </row>
    <row r="158622" spans="1:158" x14ac:dyDescent="0.2">
      <c r="A158622" s="114" t="s">
        <v>1368</v>
      </c>
      <c r="I158622" s="116">
        <v>354</v>
      </c>
      <c r="J158622" s="117" t="s">
        <v>826</v>
      </c>
      <c r="K158622" s="117" t="s">
        <v>907</v>
      </c>
      <c r="O158622" s="113" t="s">
        <v>814</v>
      </c>
      <c r="R158622" s="113" t="s">
        <v>1191</v>
      </c>
      <c r="BJ158622" s="113" t="s">
        <v>1948</v>
      </c>
      <c r="BK158622" s="113" t="s">
        <v>1191</v>
      </c>
      <c r="BL158622" s="113" t="s">
        <v>1191</v>
      </c>
      <c r="BM158622" s="113" t="s">
        <v>1191</v>
      </c>
      <c r="CS158622" s="113" t="s">
        <v>1221</v>
      </c>
      <c r="CT158622" s="113" t="s">
        <v>1973</v>
      </c>
      <c r="DX158622" s="113" t="s">
        <v>2018</v>
      </c>
      <c r="EE158622" s="113">
        <v>11</v>
      </c>
      <c r="EF158622" s="113">
        <v>2</v>
      </c>
      <c r="EH158622" s="113">
        <v>16</v>
      </c>
      <c r="EL158622" s="113" t="s">
        <v>1320</v>
      </c>
      <c r="EP158622" s="113" t="s">
        <v>1347</v>
      </c>
      <c r="FB158622" s="120">
        <v>5664</v>
      </c>
    </row>
    <row r="158624" spans="1:158" x14ac:dyDescent="0.2">
      <c r="A158624" s="114" t="s">
        <v>2502</v>
      </c>
      <c r="J158624" s="117" t="s">
        <v>826</v>
      </c>
      <c r="K158624" s="117" t="s">
        <v>907</v>
      </c>
    </row>
    <row r="158629" spans="1:11" x14ac:dyDescent="0.2">
      <c r="A158629" s="114" t="s">
        <v>1375</v>
      </c>
      <c r="J158629" s="117" t="s">
        <v>826</v>
      </c>
      <c r="K158629" s="117" t="s">
        <v>907</v>
      </c>
    </row>
    <row r="158630" spans="1:11" x14ac:dyDescent="0.2">
      <c r="A158630" s="114" t="s">
        <v>1376</v>
      </c>
      <c r="J158630" s="117" t="s">
        <v>826</v>
      </c>
      <c r="K158630" s="117" t="s">
        <v>907</v>
      </c>
    </row>
  </sheetData>
  <autoFilter ref="A1:GW1"/>
  <phoneticPr fontId="8" type="noConversion"/>
  <dataValidations count="2">
    <dataValidation type="list" allowBlank="1" showInputMessage="1" showErrorMessage="1" sqref="J2:J19">
      <formula1>"Single-line &lt;2&gt;,"</formula1>
    </dataValidation>
    <dataValidation type="list" allowBlank="1" showInputMessage="1" showErrorMessage="1" sqref="K2:K19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 macro="[0]!IO_Import_Wiring.IO_IMPORT_Wiring">
                <anchor moveWithCells="1">
                  <from>
                    <xdr:col>0</xdr:col>
                    <xdr:colOff>1162050</xdr:colOff>
                    <xdr:row>0</xdr:row>
                    <xdr:rowOff>38100</xdr:rowOff>
                  </from>
                  <to>
                    <xdr:col>0</xdr:col>
                    <xdr:colOff>2743200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 macro="[0]!Wiring">
                <anchor moveWithCells="1">
                  <from>
                    <xdr:col>0</xdr:col>
                    <xdr:colOff>3048000</xdr:colOff>
                    <xdr:row>0</xdr:row>
                    <xdr:rowOff>361950</xdr:rowOff>
                  </from>
                  <to>
                    <xdr:col>1</xdr:col>
                    <xdr:colOff>0</xdr:colOff>
                    <xdr:row>0</xdr:row>
                    <xdr:rowOff>666750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5" r:id="rId6" name="Button 3">
              <controlPr defaultSize="0" print="0" autoFill="0" autoPict="0" macro="[0]!Wiring_sub">
                <anchor moveWithCells="1">
                  <from>
                    <xdr:col>0</xdr:col>
                    <xdr:colOff>3028950</xdr:colOff>
                    <xdr:row>0</xdr:row>
                    <xdr:rowOff>723900</xdr:rowOff>
                  </from>
                  <to>
                    <xdr:col>1</xdr:col>
                    <xdr:colOff>0</xdr:colOff>
                    <xdr:row>0</xdr:row>
                    <xdr:rowOff>1028700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6" r:id="rId7" name="Button 4">
              <controlPr defaultSize="0" print="0" autoFill="0" autoPict="0" macro="[0]!insert_Wiring_Rows2">
                <anchor moveWithCells="1">
                  <from>
                    <xdr:col>0</xdr:col>
                    <xdr:colOff>3048000</xdr:colOff>
                    <xdr:row>0</xdr:row>
                    <xdr:rowOff>28575</xdr:rowOff>
                  </from>
                  <to>
                    <xdr:col>1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7" r:id="rId8" name="Button 5">
              <controlPr defaultSize="0" print="0" autoFill="0" autoPict="0" macro="[0]!Wring_Revision">
                <anchor moveWithCells="1">
                  <from>
                    <xdr:col>0</xdr:col>
                    <xdr:colOff>57150</xdr:colOff>
                    <xdr:row>0</xdr:row>
                    <xdr:rowOff>19050</xdr:rowOff>
                  </from>
                  <to>
                    <xdr:col>0</xdr:col>
                    <xdr:colOff>1066800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8" r:id="rId9" name="Button 6">
              <controlPr defaultSize="0" print="0" autoFill="0" autoPict="0" macro="[0]!insert_Wiring_Rows1">
                <anchor moveWithCells="1">
                  <from>
                    <xdr:col>0</xdr:col>
                    <xdr:colOff>1171575</xdr:colOff>
                    <xdr:row>0</xdr:row>
                    <xdr:rowOff>1009650</xdr:rowOff>
                  </from>
                  <to>
                    <xdr:col>0</xdr:col>
                    <xdr:colOff>2733675</xdr:colOff>
                    <xdr:row>0</xdr:row>
                    <xdr:rowOff>1314450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9" r:id="rId10" name="Button 7">
              <controlPr defaultSize="0" print="0" autoFill="0" autoPict="0" macro="[0]!Page_Numbering_Wiring">
                <anchor moveWithCells="1">
                  <from>
                    <xdr:col>0</xdr:col>
                    <xdr:colOff>1162050</xdr:colOff>
                    <xdr:row>0</xdr:row>
                    <xdr:rowOff>342900</xdr:rowOff>
                  </from>
                  <to>
                    <xdr:col>0</xdr:col>
                    <xdr:colOff>2743200</xdr:colOff>
                    <xdr:row>0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60" r:id="rId11" name="Button 8">
              <controlPr defaultSize="0" print="0" autoFill="0" autoPict="0" macro="[0]!list_Alphabet">
                <anchor moveWithCells="1">
                  <from>
                    <xdr:col>0</xdr:col>
                    <xdr:colOff>1162050</xdr:colOff>
                    <xdr:row>0</xdr:row>
                    <xdr:rowOff>685800</xdr:rowOff>
                  </from>
                  <to>
                    <xdr:col>0</xdr:col>
                    <xdr:colOff>2743200</xdr:colOff>
                    <xdr:row>0</xdr:row>
                    <xdr:rowOff>990600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topLeftCell="A9" workbookViewId="0">
      <selection activeCell="H34" sqref="H34"/>
    </sheetView>
  </sheetViews>
  <sheetFormatPr defaultRowHeight="12.75" x14ac:dyDescent="0.2"/>
  <cols>
    <col min="2" max="2" width="9.140625" style="4" customWidth="1"/>
    <col min="3" max="3" width="13.42578125" style="4" customWidth="1"/>
    <col min="4" max="4" width="7.28515625" customWidth="1"/>
    <col min="5" max="5" width="29" bestFit="1" customWidth="1"/>
    <col min="6" max="6" width="22.140625" customWidth="1"/>
    <col min="7" max="7" width="4.85546875" style="2" customWidth="1"/>
    <col min="8" max="8" width="29.85546875" style="2" bestFit="1" customWidth="1"/>
    <col min="9" max="9" width="2.140625" style="2" customWidth="1"/>
    <col min="10" max="10" width="30" style="2" bestFit="1" customWidth="1"/>
    <col min="11" max="20" width="9.140625" style="2" customWidth="1"/>
  </cols>
  <sheetData>
    <row r="3" spans="3:10" ht="29.25" customHeight="1" x14ac:dyDescent="0.2">
      <c r="C3" s="133" t="s">
        <v>133</v>
      </c>
      <c r="D3" s="140" t="s">
        <v>58</v>
      </c>
      <c r="E3" s="138" t="s">
        <v>132</v>
      </c>
      <c r="F3" s="139"/>
    </row>
    <row r="4" spans="3:10" ht="18" customHeight="1" x14ac:dyDescent="0.2">
      <c r="C4" s="134"/>
      <c r="D4" s="134"/>
      <c r="E4" s="32" t="s">
        <v>131</v>
      </c>
      <c r="F4" s="33" t="s">
        <v>100</v>
      </c>
      <c r="H4" s="33" t="s">
        <v>795</v>
      </c>
      <c r="J4" s="33" t="s">
        <v>805</v>
      </c>
    </row>
    <row r="5" spans="3:10" ht="17.25" customHeight="1" x14ac:dyDescent="0.25">
      <c r="C5" s="135" t="s">
        <v>59</v>
      </c>
      <c r="D5" s="20">
        <v>1</v>
      </c>
      <c r="E5" s="20" t="s">
        <v>279</v>
      </c>
      <c r="F5" s="31" t="s">
        <v>57</v>
      </c>
      <c r="H5" s="31" t="s">
        <v>796</v>
      </c>
      <c r="J5" s="31" t="s">
        <v>806</v>
      </c>
    </row>
    <row r="6" spans="3:10" ht="17.25" customHeight="1" x14ac:dyDescent="0.25">
      <c r="C6" s="136"/>
      <c r="D6" s="20">
        <v>2</v>
      </c>
      <c r="E6" s="20" t="s">
        <v>51</v>
      </c>
      <c r="F6" s="31" t="s">
        <v>57</v>
      </c>
      <c r="H6" s="31" t="s">
        <v>797</v>
      </c>
      <c r="J6" s="31" t="s">
        <v>807</v>
      </c>
    </row>
    <row r="7" spans="3:10" ht="17.25" customHeight="1" x14ac:dyDescent="0.25">
      <c r="C7" s="136"/>
      <c r="D7" s="20">
        <v>3</v>
      </c>
      <c r="E7" s="20" t="s">
        <v>53</v>
      </c>
      <c r="F7" s="31" t="s">
        <v>57</v>
      </c>
      <c r="H7" s="31" t="s">
        <v>798</v>
      </c>
    </row>
    <row r="8" spans="3:10" ht="17.25" customHeight="1" x14ac:dyDescent="0.25">
      <c r="C8" s="136"/>
      <c r="D8" s="20">
        <v>4</v>
      </c>
      <c r="E8" s="20" t="s">
        <v>101</v>
      </c>
      <c r="F8" s="31" t="s">
        <v>57</v>
      </c>
      <c r="H8" s="31" t="s">
        <v>799</v>
      </c>
    </row>
    <row r="9" spans="3:10" ht="17.25" customHeight="1" x14ac:dyDescent="0.25">
      <c r="C9" s="136"/>
      <c r="D9" s="20">
        <v>5</v>
      </c>
      <c r="E9" s="20" t="s">
        <v>54</v>
      </c>
      <c r="F9" s="31" t="s">
        <v>57</v>
      </c>
    </row>
    <row r="10" spans="3:10" ht="17.25" customHeight="1" x14ac:dyDescent="0.25">
      <c r="C10" s="136"/>
      <c r="D10" s="20">
        <v>6</v>
      </c>
      <c r="E10" s="20" t="s">
        <v>50</v>
      </c>
      <c r="F10" s="31" t="s">
        <v>57</v>
      </c>
    </row>
    <row r="11" spans="3:10" ht="17.25" customHeight="1" x14ac:dyDescent="0.25">
      <c r="C11" s="136"/>
      <c r="D11" s="20">
        <v>7</v>
      </c>
      <c r="E11" s="20" t="s">
        <v>52</v>
      </c>
      <c r="F11" s="31" t="s">
        <v>57</v>
      </c>
    </row>
    <row r="12" spans="3:10" ht="17.25" customHeight="1" x14ac:dyDescent="0.25">
      <c r="C12" s="137"/>
      <c r="D12" s="20">
        <v>8</v>
      </c>
      <c r="E12" s="20" t="s">
        <v>102</v>
      </c>
      <c r="F12" s="31" t="s">
        <v>57</v>
      </c>
    </row>
    <row r="13" spans="3:10" ht="6" customHeight="1" x14ac:dyDescent="0.2">
      <c r="D13" s="2"/>
      <c r="E13" s="2"/>
      <c r="F13" s="2"/>
    </row>
    <row r="14" spans="3:10" ht="17.25" customHeight="1" x14ac:dyDescent="0.25">
      <c r="C14" s="135" t="s">
        <v>60</v>
      </c>
      <c r="D14" s="20">
        <v>9</v>
      </c>
      <c r="E14" s="20" t="s">
        <v>103</v>
      </c>
      <c r="F14" s="31" t="s">
        <v>57</v>
      </c>
    </row>
    <row r="15" spans="3:10" ht="17.25" customHeight="1" x14ac:dyDescent="0.25">
      <c r="C15" s="136"/>
      <c r="D15" s="20">
        <v>10</v>
      </c>
      <c r="E15" s="20" t="s">
        <v>104</v>
      </c>
      <c r="F15" s="31" t="s">
        <v>57</v>
      </c>
    </row>
    <row r="16" spans="3:10" ht="17.25" customHeight="1" x14ac:dyDescent="0.25">
      <c r="C16" s="136"/>
      <c r="D16" s="20">
        <v>11</v>
      </c>
      <c r="E16" s="20" t="s">
        <v>105</v>
      </c>
      <c r="F16" s="31" t="s">
        <v>57</v>
      </c>
    </row>
    <row r="17" spans="3:6" ht="17.25" customHeight="1" x14ac:dyDescent="0.25">
      <c r="C17" s="136"/>
      <c r="D17" s="20">
        <v>12</v>
      </c>
      <c r="E17" s="20" t="s">
        <v>106</v>
      </c>
      <c r="F17" s="31" t="s">
        <v>57</v>
      </c>
    </row>
    <row r="18" spans="3:6" ht="17.25" customHeight="1" x14ac:dyDescent="0.25">
      <c r="C18" s="136"/>
      <c r="D18" s="20">
        <v>13</v>
      </c>
      <c r="E18" s="20" t="s">
        <v>107</v>
      </c>
      <c r="F18" s="31" t="s">
        <v>57</v>
      </c>
    </row>
    <row r="19" spans="3:6" ht="17.25" customHeight="1" x14ac:dyDescent="0.25">
      <c r="C19" s="137"/>
      <c r="D19" s="20">
        <v>14</v>
      </c>
      <c r="E19" s="20" t="s">
        <v>108</v>
      </c>
      <c r="F19" s="31" t="s">
        <v>57</v>
      </c>
    </row>
    <row r="20" spans="3:6" ht="6" customHeight="1" x14ac:dyDescent="0.2">
      <c r="D20" s="2"/>
      <c r="E20" s="2"/>
      <c r="F20" s="2"/>
    </row>
    <row r="21" spans="3:6" ht="17.25" customHeight="1" x14ac:dyDescent="0.25">
      <c r="C21" s="135" t="s">
        <v>120</v>
      </c>
      <c r="D21" s="20">
        <v>15</v>
      </c>
      <c r="E21" s="20" t="s">
        <v>110</v>
      </c>
      <c r="F21" s="31" t="s">
        <v>109</v>
      </c>
    </row>
    <row r="22" spans="3:6" ht="17.25" customHeight="1" x14ac:dyDescent="0.25">
      <c r="C22" s="136"/>
      <c r="D22" s="20">
        <v>16</v>
      </c>
      <c r="E22" s="20" t="s">
        <v>111</v>
      </c>
      <c r="F22" s="31" t="s">
        <v>109</v>
      </c>
    </row>
    <row r="23" spans="3:6" ht="17.25" customHeight="1" x14ac:dyDescent="0.25">
      <c r="C23" s="136"/>
      <c r="D23" s="20">
        <v>17</v>
      </c>
      <c r="E23" s="20" t="s">
        <v>112</v>
      </c>
      <c r="F23" s="31" t="s">
        <v>109</v>
      </c>
    </row>
    <row r="24" spans="3:6" ht="17.25" customHeight="1" x14ac:dyDescent="0.25">
      <c r="C24" s="136"/>
      <c r="D24" s="20">
        <v>18</v>
      </c>
      <c r="E24" s="20" t="s">
        <v>113</v>
      </c>
      <c r="F24" s="31" t="s">
        <v>109</v>
      </c>
    </row>
    <row r="25" spans="3:6" ht="17.25" customHeight="1" x14ac:dyDescent="0.25">
      <c r="C25" s="136"/>
      <c r="D25" s="20">
        <v>19</v>
      </c>
      <c r="E25" s="20" t="s">
        <v>114</v>
      </c>
      <c r="F25" s="31" t="s">
        <v>109</v>
      </c>
    </row>
    <row r="26" spans="3:6" ht="17.25" customHeight="1" x14ac:dyDescent="0.25">
      <c r="C26" s="136"/>
      <c r="D26" s="20">
        <v>20</v>
      </c>
      <c r="E26" s="20" t="s">
        <v>115</v>
      </c>
      <c r="F26" s="31" t="s">
        <v>109</v>
      </c>
    </row>
    <row r="27" spans="3:6" ht="17.25" customHeight="1" x14ac:dyDescent="0.25">
      <c r="C27" s="136"/>
      <c r="D27" s="20">
        <v>21</v>
      </c>
      <c r="E27" s="20" t="s">
        <v>116</v>
      </c>
      <c r="F27" s="31" t="s">
        <v>109</v>
      </c>
    </row>
    <row r="28" spans="3:6" ht="17.25" customHeight="1" x14ac:dyDescent="0.25">
      <c r="C28" s="136"/>
      <c r="D28" s="20">
        <v>22</v>
      </c>
      <c r="E28" s="20" t="s">
        <v>117</v>
      </c>
      <c r="F28" s="31" t="s">
        <v>109</v>
      </c>
    </row>
    <row r="29" spans="3:6" ht="13.5" x14ac:dyDescent="0.25">
      <c r="C29" s="136"/>
      <c r="D29" s="20">
        <v>23</v>
      </c>
      <c r="E29" s="20" t="s">
        <v>118</v>
      </c>
      <c r="F29" s="31" t="s">
        <v>109</v>
      </c>
    </row>
    <row r="30" spans="3:6" ht="13.5" x14ac:dyDescent="0.25">
      <c r="C30" s="137"/>
      <c r="D30" s="20">
        <v>24</v>
      </c>
      <c r="E30" s="20" t="s">
        <v>119</v>
      </c>
      <c r="F30" s="31" t="s">
        <v>109</v>
      </c>
    </row>
    <row r="31" spans="3:6" ht="4.5" customHeight="1" x14ac:dyDescent="0.2">
      <c r="D31" s="2"/>
      <c r="E31" s="2"/>
      <c r="F31" s="2"/>
    </row>
    <row r="32" spans="3:6" ht="13.5" x14ac:dyDescent="0.25">
      <c r="C32" s="135" t="s">
        <v>121</v>
      </c>
      <c r="D32" s="20">
        <v>25</v>
      </c>
      <c r="E32" s="20" t="s">
        <v>387</v>
      </c>
      <c r="F32" s="31" t="s">
        <v>109</v>
      </c>
    </row>
    <row r="33" spans="3:6" ht="13.5" x14ac:dyDescent="0.25">
      <c r="C33" s="136"/>
      <c r="D33" s="20">
        <v>26</v>
      </c>
      <c r="E33" s="20" t="s">
        <v>388</v>
      </c>
      <c r="F33" s="31" t="s">
        <v>109</v>
      </c>
    </row>
    <row r="34" spans="3:6" ht="13.5" x14ac:dyDescent="0.25">
      <c r="C34" s="136"/>
      <c r="D34" s="20">
        <v>27</v>
      </c>
      <c r="E34" s="20" t="s">
        <v>390</v>
      </c>
      <c r="F34" s="31" t="s">
        <v>109</v>
      </c>
    </row>
    <row r="35" spans="3:6" ht="13.5" x14ac:dyDescent="0.25">
      <c r="C35" s="136"/>
      <c r="D35" s="20">
        <v>28</v>
      </c>
      <c r="E35" s="20" t="s">
        <v>389</v>
      </c>
      <c r="F35" s="31" t="s">
        <v>109</v>
      </c>
    </row>
    <row r="36" spans="3:6" ht="13.5" x14ac:dyDescent="0.25">
      <c r="C36" s="136"/>
      <c r="D36" s="20">
        <v>29</v>
      </c>
      <c r="E36" s="20" t="s">
        <v>122</v>
      </c>
      <c r="F36" s="31" t="s">
        <v>109</v>
      </c>
    </row>
    <row r="37" spans="3:6" ht="13.5" x14ac:dyDescent="0.25">
      <c r="C37" s="136"/>
      <c r="D37" s="20">
        <v>30</v>
      </c>
      <c r="E37" s="20" t="s">
        <v>123</v>
      </c>
      <c r="F37" s="31" t="s">
        <v>109</v>
      </c>
    </row>
    <row r="38" spans="3:6" ht="13.5" x14ac:dyDescent="0.25">
      <c r="C38" s="136"/>
      <c r="D38" s="20">
        <v>31</v>
      </c>
      <c r="E38" s="20" t="s">
        <v>124</v>
      </c>
      <c r="F38" s="31" t="s">
        <v>109</v>
      </c>
    </row>
    <row r="39" spans="3:6" ht="13.5" x14ac:dyDescent="0.25">
      <c r="C39" s="136"/>
      <c r="D39" s="20">
        <v>32</v>
      </c>
      <c r="E39" s="20" t="s">
        <v>125</v>
      </c>
      <c r="F39" s="31" t="s">
        <v>109</v>
      </c>
    </row>
    <row r="40" spans="3:6" ht="13.5" x14ac:dyDescent="0.25">
      <c r="C40" s="136"/>
      <c r="D40" s="20">
        <v>33</v>
      </c>
      <c r="E40" s="20" t="s">
        <v>126</v>
      </c>
      <c r="F40" s="31" t="s">
        <v>109</v>
      </c>
    </row>
    <row r="41" spans="3:6" ht="13.5" x14ac:dyDescent="0.25">
      <c r="C41" s="136"/>
      <c r="D41" s="20">
        <v>34</v>
      </c>
      <c r="E41" s="20" t="s">
        <v>127</v>
      </c>
      <c r="F41" s="31" t="s">
        <v>109</v>
      </c>
    </row>
    <row r="42" spans="3:6" ht="13.5" x14ac:dyDescent="0.25">
      <c r="C42" s="136"/>
      <c r="D42" s="20">
        <v>35</v>
      </c>
      <c r="E42" s="20" t="s">
        <v>386</v>
      </c>
      <c r="F42" s="31" t="s">
        <v>109</v>
      </c>
    </row>
    <row r="43" spans="3:6" ht="13.5" x14ac:dyDescent="0.25">
      <c r="C43" s="136"/>
      <c r="D43" s="20">
        <v>36</v>
      </c>
      <c r="E43" s="20" t="s">
        <v>128</v>
      </c>
      <c r="F43" s="31" t="s">
        <v>109</v>
      </c>
    </row>
    <row r="44" spans="3:6" ht="13.5" x14ac:dyDescent="0.25">
      <c r="C44" s="136"/>
      <c r="D44" s="20">
        <v>37</v>
      </c>
      <c r="E44" s="20" t="s">
        <v>129</v>
      </c>
      <c r="F44" s="31" t="s">
        <v>109</v>
      </c>
    </row>
    <row r="45" spans="3:6" ht="13.5" x14ac:dyDescent="0.25">
      <c r="C45" s="137"/>
      <c r="D45" s="20">
        <v>38</v>
      </c>
      <c r="E45" s="20" t="s">
        <v>130</v>
      </c>
      <c r="F45" s="31" t="s">
        <v>109</v>
      </c>
    </row>
    <row r="66" spans="1:15" x14ac:dyDescent="0.2">
      <c r="A66" t="s">
        <v>781</v>
      </c>
      <c r="B66" s="4" t="s">
        <v>777</v>
      </c>
      <c r="C66" s="4" t="s">
        <v>778</v>
      </c>
      <c r="D66" t="s">
        <v>782</v>
      </c>
      <c r="I66" s="2">
        <v>1</v>
      </c>
      <c r="O66" s="2" t="s">
        <v>779</v>
      </c>
    </row>
    <row r="97" spans="1:15" x14ac:dyDescent="0.2">
      <c r="A97" t="s">
        <v>783</v>
      </c>
      <c r="B97" s="4" t="s">
        <v>777</v>
      </c>
      <c r="C97" s="4" t="s">
        <v>778</v>
      </c>
      <c r="D97" t="s">
        <v>784</v>
      </c>
      <c r="I97" s="2">
        <v>1</v>
      </c>
      <c r="O97" s="2" t="s">
        <v>785</v>
      </c>
    </row>
    <row r="128" spans="1:15" x14ac:dyDescent="0.2">
      <c r="A128" t="s">
        <v>786</v>
      </c>
      <c r="B128" s="4" t="s">
        <v>777</v>
      </c>
      <c r="C128" s="4" t="s">
        <v>778</v>
      </c>
      <c r="D128" t="s">
        <v>787</v>
      </c>
      <c r="I128" s="2">
        <v>1</v>
      </c>
      <c r="O128" s="2" t="s">
        <v>780</v>
      </c>
    </row>
    <row r="159" spans="1:15" x14ac:dyDescent="0.2">
      <c r="A159" t="s">
        <v>788</v>
      </c>
      <c r="B159" s="4" t="s">
        <v>777</v>
      </c>
      <c r="C159" s="4" t="s">
        <v>778</v>
      </c>
      <c r="D159" t="s">
        <v>789</v>
      </c>
      <c r="I159" s="2">
        <v>1</v>
      </c>
      <c r="O159" s="2" t="s">
        <v>780</v>
      </c>
    </row>
    <row r="190" spans="1:15" x14ac:dyDescent="0.2">
      <c r="A190" t="s">
        <v>790</v>
      </c>
      <c r="B190" s="4" t="s">
        <v>777</v>
      </c>
      <c r="C190" s="4" t="s">
        <v>778</v>
      </c>
      <c r="D190" t="s">
        <v>791</v>
      </c>
      <c r="I190" s="2">
        <v>1</v>
      </c>
      <c r="O190" s="2" t="s">
        <v>792</v>
      </c>
    </row>
    <row r="206" spans="1:15" x14ac:dyDescent="0.2">
      <c r="A206" t="s">
        <v>800</v>
      </c>
      <c r="C206" s="4" t="s">
        <v>778</v>
      </c>
      <c r="D206" t="s">
        <v>801</v>
      </c>
      <c r="E206" t="s">
        <v>803</v>
      </c>
      <c r="I206" s="2">
        <v>1</v>
      </c>
      <c r="O206" s="2" t="s">
        <v>802</v>
      </c>
    </row>
    <row r="207" spans="1:15" x14ac:dyDescent="0.2">
      <c r="A207" t="s">
        <v>794</v>
      </c>
      <c r="B207" s="4" t="s">
        <v>774</v>
      </c>
      <c r="C207" s="4" t="s">
        <v>775</v>
      </c>
      <c r="D207" t="s">
        <v>793</v>
      </c>
      <c r="E207" t="s">
        <v>804</v>
      </c>
      <c r="I207" s="2">
        <v>1</v>
      </c>
      <c r="O207" s="2" t="s">
        <v>776</v>
      </c>
    </row>
  </sheetData>
  <mergeCells count="7">
    <mergeCell ref="C3:C4"/>
    <mergeCell ref="C21:C30"/>
    <mergeCell ref="C32:C45"/>
    <mergeCell ref="E3:F3"/>
    <mergeCell ref="D3:D4"/>
    <mergeCell ref="C5:C12"/>
    <mergeCell ref="C14:C19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AO101"/>
  <sheetViews>
    <sheetView topLeftCell="E25" zoomScaleNormal="100" workbookViewId="0">
      <selection activeCell="G41" sqref="F41:G41"/>
    </sheetView>
  </sheetViews>
  <sheetFormatPr defaultRowHeight="12.75" x14ac:dyDescent="0.2"/>
  <cols>
    <col min="1" max="4" width="2.85546875" customWidth="1"/>
    <col min="5" max="5" width="21.85546875" bestFit="1" customWidth="1"/>
    <col min="6" max="6" width="12.5703125" customWidth="1"/>
    <col min="7" max="7" width="28" customWidth="1"/>
    <col min="8" max="8" width="14.7109375" customWidth="1"/>
    <col min="9" max="9" width="19.5703125" customWidth="1"/>
    <col min="10" max="10" width="22.28515625" customWidth="1"/>
    <col min="11" max="11" width="3.5703125" customWidth="1"/>
    <col min="12" max="13" width="4.5703125" bestFit="1" customWidth="1"/>
    <col min="14" max="14" width="3.5703125" bestFit="1" customWidth="1"/>
    <col min="15" max="15" width="11.5703125" customWidth="1"/>
    <col min="16" max="16" width="15.7109375" bestFit="1" customWidth="1"/>
    <col min="17" max="17" width="12.42578125" customWidth="1"/>
    <col min="18" max="18" width="17.28515625" customWidth="1"/>
    <col min="19" max="19" width="18.42578125" customWidth="1"/>
    <col min="20" max="20" width="26.85546875" customWidth="1"/>
    <col min="21" max="22" width="13.85546875" customWidth="1"/>
    <col min="23" max="23" width="28.42578125" customWidth="1"/>
    <col min="24" max="24" width="12.42578125" customWidth="1"/>
    <col min="25" max="25" width="17.28515625" bestFit="1" customWidth="1"/>
    <col min="26" max="26" width="17.7109375" bestFit="1" customWidth="1"/>
    <col min="27" max="27" width="3.5703125" customWidth="1"/>
    <col min="28" max="28" width="16.140625" customWidth="1"/>
    <col min="29" max="29" width="20.85546875" customWidth="1"/>
    <col min="30" max="30" width="2.85546875" customWidth="1"/>
    <col min="31" max="31" width="16.5703125" customWidth="1"/>
    <col min="32" max="32" width="22.85546875" customWidth="1"/>
    <col min="33" max="33" width="2.85546875" customWidth="1"/>
    <col min="34" max="34" width="19.140625" customWidth="1"/>
    <col min="35" max="35" width="22.28515625" bestFit="1" customWidth="1"/>
    <col min="36" max="36" width="31.7109375" bestFit="1" customWidth="1"/>
    <col min="37" max="37" width="14.5703125" customWidth="1"/>
    <col min="39" max="39" width="16.42578125" customWidth="1"/>
    <col min="40" max="40" width="31.7109375" bestFit="1" customWidth="1"/>
    <col min="41" max="41" width="22.7109375" customWidth="1"/>
  </cols>
  <sheetData>
    <row r="3" spans="4:41" hidden="1" x14ac:dyDescent="0.2"/>
    <row r="4" spans="4:41" ht="22.5" customHeight="1" x14ac:dyDescent="0.2">
      <c r="E4" s="146" t="s">
        <v>56</v>
      </c>
      <c r="F4" s="147"/>
      <c r="G4" s="147"/>
      <c r="H4" s="147"/>
      <c r="I4" s="147"/>
      <c r="J4" s="148"/>
      <c r="L4" s="146" t="s">
        <v>86</v>
      </c>
      <c r="M4" s="147"/>
      <c r="N4" s="147"/>
      <c r="O4" s="147"/>
      <c r="P4" s="147"/>
      <c r="Q4" s="147"/>
      <c r="R4" s="147"/>
      <c r="S4" s="147"/>
      <c r="T4" s="147"/>
      <c r="U4" s="147"/>
      <c r="V4" s="147"/>
      <c r="W4" s="147"/>
      <c r="X4" s="147"/>
      <c r="Y4" s="147"/>
      <c r="Z4" s="148"/>
      <c r="AB4" s="142" t="s">
        <v>89</v>
      </c>
      <c r="AC4" s="142"/>
      <c r="AE4" s="142" t="s">
        <v>92</v>
      </c>
      <c r="AF4" s="142"/>
      <c r="AH4" s="142" t="s">
        <v>94</v>
      </c>
      <c r="AI4" s="142"/>
      <c r="AJ4" s="142"/>
      <c r="AK4" s="142"/>
      <c r="AM4" s="142"/>
      <c r="AN4" s="142"/>
      <c r="AO4" s="142"/>
    </row>
    <row r="5" spans="4:41" ht="17.25" customHeight="1" x14ac:dyDescent="0.2">
      <c r="E5" s="18" t="s">
        <v>377</v>
      </c>
      <c r="F5" s="18" t="s">
        <v>67</v>
      </c>
      <c r="G5" s="18" t="s">
        <v>55</v>
      </c>
      <c r="H5" s="18" t="s">
        <v>376</v>
      </c>
      <c r="I5" s="18" t="s">
        <v>81</v>
      </c>
      <c r="J5" s="18" t="s">
        <v>55</v>
      </c>
      <c r="L5" s="138" t="s">
        <v>99</v>
      </c>
      <c r="M5" s="141"/>
      <c r="N5" s="141"/>
      <c r="O5" s="139"/>
      <c r="P5" s="26" t="s">
        <v>87</v>
      </c>
      <c r="Q5" s="43" t="s">
        <v>376</v>
      </c>
      <c r="R5" s="45" t="s">
        <v>581</v>
      </c>
      <c r="S5" s="44" t="s">
        <v>582</v>
      </c>
      <c r="T5" s="141" t="s">
        <v>88</v>
      </c>
      <c r="U5" s="141"/>
      <c r="V5" s="139"/>
      <c r="W5" s="18" t="s">
        <v>87</v>
      </c>
      <c r="X5" s="43" t="s">
        <v>376</v>
      </c>
      <c r="Y5" s="45" t="s">
        <v>581</v>
      </c>
      <c r="Z5" s="44" t="s">
        <v>582</v>
      </c>
      <c r="AB5" s="18" t="s">
        <v>90</v>
      </c>
      <c r="AC5" s="18" t="s">
        <v>91</v>
      </c>
      <c r="AE5" s="18" t="s">
        <v>49</v>
      </c>
      <c r="AF5" s="18" t="s">
        <v>91</v>
      </c>
      <c r="AH5" s="18" t="s">
        <v>737</v>
      </c>
      <c r="AI5" s="18" t="s">
        <v>735</v>
      </c>
      <c r="AJ5" s="18" t="s">
        <v>91</v>
      </c>
      <c r="AK5" s="18" t="s">
        <v>736</v>
      </c>
      <c r="AM5" s="18" t="s">
        <v>850</v>
      </c>
      <c r="AN5" s="18" t="s">
        <v>87</v>
      </c>
      <c r="AO5" s="18" t="s">
        <v>851</v>
      </c>
    </row>
    <row r="6" spans="4:41" ht="17.25" x14ac:dyDescent="0.2">
      <c r="E6" s="19" t="s">
        <v>63</v>
      </c>
      <c r="F6" s="19" t="s">
        <v>379</v>
      </c>
      <c r="G6" s="19" t="s">
        <v>79</v>
      </c>
      <c r="H6" s="19" t="s">
        <v>80</v>
      </c>
      <c r="I6" s="19" t="s">
        <v>375</v>
      </c>
      <c r="J6" s="19" t="s">
        <v>78</v>
      </c>
      <c r="L6" s="25" t="s">
        <v>96</v>
      </c>
      <c r="M6" s="29"/>
      <c r="N6" s="29"/>
      <c r="O6" s="29"/>
      <c r="P6" s="25" t="s">
        <v>97</v>
      </c>
      <c r="Q6" s="19" t="s">
        <v>610</v>
      </c>
      <c r="R6" s="19" t="s">
        <v>375</v>
      </c>
      <c r="S6" s="27" t="s">
        <v>579</v>
      </c>
      <c r="T6" s="27" t="s">
        <v>741</v>
      </c>
      <c r="U6" s="30"/>
      <c r="V6" s="30"/>
      <c r="W6" s="19" t="s">
        <v>392</v>
      </c>
      <c r="X6" s="19" t="s">
        <v>623</v>
      </c>
      <c r="Y6" s="19" t="s">
        <v>375</v>
      </c>
      <c r="Z6" s="19" t="s">
        <v>607</v>
      </c>
      <c r="AB6" s="19" t="s">
        <v>622</v>
      </c>
      <c r="AC6" s="19" t="s">
        <v>391</v>
      </c>
      <c r="AE6" s="19"/>
      <c r="AF6" s="19" t="s">
        <v>93</v>
      </c>
      <c r="AH6" s="19"/>
      <c r="AI6" s="19"/>
      <c r="AJ6" s="122" t="s">
        <v>1079</v>
      </c>
      <c r="AK6" s="47"/>
      <c r="AM6" s="121" t="s">
        <v>22</v>
      </c>
      <c r="AN6" s="122" t="s">
        <v>852</v>
      </c>
      <c r="AO6" s="122" t="s">
        <v>1006</v>
      </c>
    </row>
    <row r="7" spans="4:41" ht="17.25" x14ac:dyDescent="0.2">
      <c r="E7" s="19" t="s">
        <v>61</v>
      </c>
      <c r="F7" s="19" t="s">
        <v>82</v>
      </c>
      <c r="G7" s="19" t="s">
        <v>83</v>
      </c>
      <c r="L7" s="25" t="s">
        <v>96</v>
      </c>
      <c r="M7" s="25" t="s">
        <v>96</v>
      </c>
      <c r="N7" s="29"/>
      <c r="O7" s="29"/>
      <c r="P7" s="25" t="s">
        <v>98</v>
      </c>
      <c r="Q7" s="19" t="s">
        <v>624</v>
      </c>
      <c r="R7" s="19" t="s">
        <v>375</v>
      </c>
      <c r="S7" s="27" t="s">
        <v>580</v>
      </c>
      <c r="T7" s="27" t="s">
        <v>741</v>
      </c>
      <c r="U7" s="27" t="s">
        <v>756</v>
      </c>
      <c r="V7" s="30"/>
      <c r="W7" s="19" t="s">
        <v>608</v>
      </c>
      <c r="X7" s="19" t="s">
        <v>625</v>
      </c>
      <c r="Y7" s="19" t="s">
        <v>375</v>
      </c>
      <c r="Z7" s="19" t="s">
        <v>609</v>
      </c>
      <c r="AB7" s="19" t="s">
        <v>622</v>
      </c>
      <c r="AC7" s="19" t="s">
        <v>621</v>
      </c>
      <c r="AE7" s="19"/>
      <c r="AF7" s="19"/>
      <c r="AH7" s="19"/>
      <c r="AI7" s="19"/>
      <c r="AJ7" s="122" t="s">
        <v>1080</v>
      </c>
      <c r="AK7" s="47"/>
      <c r="AM7" s="121" t="s">
        <v>811</v>
      </c>
      <c r="AN7" s="122" t="s">
        <v>989</v>
      </c>
      <c r="AO7" s="122" t="s">
        <v>1007</v>
      </c>
    </row>
    <row r="8" spans="4:41" ht="17.25" x14ac:dyDescent="0.2">
      <c r="E8" s="19" t="s">
        <v>61</v>
      </c>
      <c r="F8" s="19" t="s">
        <v>62</v>
      </c>
      <c r="G8" s="19" t="s">
        <v>68</v>
      </c>
      <c r="H8" t="s">
        <v>382</v>
      </c>
      <c r="L8" s="25" t="s">
        <v>96</v>
      </c>
      <c r="M8" s="25" t="s">
        <v>502</v>
      </c>
      <c r="N8" s="29"/>
      <c r="O8" s="29"/>
      <c r="P8" s="25" t="s">
        <v>11836</v>
      </c>
      <c r="W8" s="19" t="s">
        <v>845</v>
      </c>
      <c r="X8" s="19"/>
      <c r="Y8" s="19"/>
      <c r="Z8" s="19"/>
      <c r="AH8" s="19"/>
      <c r="AI8" s="19"/>
      <c r="AJ8" s="122" t="s">
        <v>1081</v>
      </c>
      <c r="AK8" s="47"/>
      <c r="AM8" s="121" t="s">
        <v>812</v>
      </c>
      <c r="AN8" s="122" t="s">
        <v>853</v>
      </c>
      <c r="AO8" s="122" t="s">
        <v>854</v>
      </c>
    </row>
    <row r="9" spans="4:41" ht="17.25" x14ac:dyDescent="0.2">
      <c r="D9" s="17"/>
      <c r="E9" s="19" t="s">
        <v>95</v>
      </c>
      <c r="F9" s="19" t="s">
        <v>348</v>
      </c>
      <c r="G9" s="19" t="s">
        <v>350</v>
      </c>
      <c r="H9" t="s">
        <v>366</v>
      </c>
      <c r="L9" s="25" t="s">
        <v>96</v>
      </c>
      <c r="M9" s="25" t="s">
        <v>503</v>
      </c>
      <c r="N9" s="25" t="s">
        <v>628</v>
      </c>
      <c r="O9" s="29"/>
      <c r="P9" s="19" t="s">
        <v>11837</v>
      </c>
      <c r="W9" s="19" t="s">
        <v>846</v>
      </c>
      <c r="X9" s="19"/>
      <c r="Y9" s="19"/>
      <c r="Z9" s="19"/>
      <c r="AH9" s="19"/>
      <c r="AI9" s="19"/>
      <c r="AJ9" s="122" t="s">
        <v>1082</v>
      </c>
      <c r="AK9" s="47"/>
      <c r="AM9" s="121" t="s">
        <v>813</v>
      </c>
      <c r="AN9" s="122" t="s">
        <v>990</v>
      </c>
      <c r="AO9" s="122" t="s">
        <v>1008</v>
      </c>
    </row>
    <row r="10" spans="4:41" ht="17.25" x14ac:dyDescent="0.2">
      <c r="D10" s="17"/>
      <c r="E10" s="19" t="s">
        <v>349</v>
      </c>
      <c r="F10" s="19" t="s">
        <v>808</v>
      </c>
      <c r="G10" s="19" t="s">
        <v>351</v>
      </c>
      <c r="H10" t="s">
        <v>365</v>
      </c>
      <c r="W10" s="19" t="s">
        <v>847</v>
      </c>
      <c r="X10" s="19"/>
      <c r="Y10" s="19"/>
      <c r="Z10" s="19"/>
      <c r="AH10" s="19"/>
      <c r="AI10" s="19"/>
      <c r="AJ10" s="122" t="s">
        <v>1083</v>
      </c>
      <c r="AK10" s="47"/>
      <c r="AM10" s="121" t="s">
        <v>17</v>
      </c>
      <c r="AN10" s="122" t="s">
        <v>1009</v>
      </c>
      <c r="AO10" s="122" t="s">
        <v>1010</v>
      </c>
    </row>
    <row r="11" spans="4:41" ht="17.25" x14ac:dyDescent="0.2">
      <c r="D11" s="17"/>
      <c r="E11" s="19" t="s">
        <v>65</v>
      </c>
      <c r="F11" s="19" t="s">
        <v>498</v>
      </c>
      <c r="G11" s="19" t="s">
        <v>351</v>
      </c>
      <c r="H11" t="s">
        <v>497</v>
      </c>
      <c r="AH11" s="19"/>
      <c r="AI11" s="19"/>
      <c r="AJ11" s="122" t="s">
        <v>1084</v>
      </c>
      <c r="AK11" s="47"/>
      <c r="AM11" s="121" t="s">
        <v>840</v>
      </c>
      <c r="AN11" s="122" t="s">
        <v>880</v>
      </c>
      <c r="AO11" s="122" t="s">
        <v>1011</v>
      </c>
    </row>
    <row r="12" spans="4:41" ht="17.25" x14ac:dyDescent="0.2">
      <c r="D12" s="17"/>
      <c r="E12" s="19" t="s">
        <v>66</v>
      </c>
      <c r="F12" s="19" t="s">
        <v>69</v>
      </c>
      <c r="G12" s="19" t="s">
        <v>358</v>
      </c>
      <c r="H12" t="s">
        <v>352</v>
      </c>
      <c r="AH12" s="19"/>
      <c r="AI12" s="19"/>
      <c r="AJ12" s="122" t="s">
        <v>1085</v>
      </c>
      <c r="AK12" s="47"/>
      <c r="AM12" s="121" t="s">
        <v>841</v>
      </c>
      <c r="AN12" s="122" t="s">
        <v>879</v>
      </c>
      <c r="AO12" s="122" t="s">
        <v>352</v>
      </c>
    </row>
    <row r="13" spans="4:41" ht="17.25" x14ac:dyDescent="0.2">
      <c r="D13" s="17"/>
      <c r="E13" s="19" t="s">
        <v>66</v>
      </c>
      <c r="F13" s="19" t="s">
        <v>160</v>
      </c>
      <c r="G13" s="19" t="s">
        <v>359</v>
      </c>
      <c r="H13" t="s">
        <v>352</v>
      </c>
      <c r="AH13" s="19"/>
      <c r="AI13" s="19"/>
      <c r="AJ13" s="122" t="s">
        <v>1086</v>
      </c>
      <c r="AK13" s="47"/>
      <c r="AM13" s="121" t="s">
        <v>842</v>
      </c>
      <c r="AN13" s="122" t="s">
        <v>893</v>
      </c>
      <c r="AO13" s="122" t="s">
        <v>1012</v>
      </c>
    </row>
    <row r="14" spans="4:41" ht="17.25" x14ac:dyDescent="0.2">
      <c r="D14" s="17"/>
      <c r="E14" s="19" t="s">
        <v>66</v>
      </c>
      <c r="F14" s="19" t="s">
        <v>159</v>
      </c>
      <c r="G14" s="19" t="s">
        <v>359</v>
      </c>
      <c r="H14" t="s">
        <v>353</v>
      </c>
      <c r="AH14" s="19"/>
      <c r="AI14" s="19"/>
      <c r="AJ14" s="122" t="s">
        <v>1087</v>
      </c>
      <c r="AK14" s="47"/>
      <c r="AM14" s="121" t="s">
        <v>901</v>
      </c>
      <c r="AN14" s="122" t="s">
        <v>1013</v>
      </c>
      <c r="AO14" s="122" t="s">
        <v>1014</v>
      </c>
    </row>
    <row r="15" spans="4:41" ht="17.25" x14ac:dyDescent="0.2">
      <c r="D15" s="17"/>
      <c r="E15" s="19" t="s">
        <v>66</v>
      </c>
      <c r="F15" s="19" t="s">
        <v>824</v>
      </c>
      <c r="G15" s="19" t="s">
        <v>384</v>
      </c>
      <c r="H15" t="s">
        <v>354</v>
      </c>
      <c r="AH15" s="19"/>
      <c r="AI15" s="19"/>
      <c r="AJ15" s="122" t="s">
        <v>1088</v>
      </c>
      <c r="AK15" s="47"/>
      <c r="AM15" s="121" t="s">
        <v>902</v>
      </c>
      <c r="AN15" s="122" t="s">
        <v>1015</v>
      </c>
      <c r="AO15" s="122" t="s">
        <v>347</v>
      </c>
    </row>
    <row r="16" spans="4:41" ht="17.25" x14ac:dyDescent="0.2">
      <c r="D16" s="17"/>
      <c r="E16" s="19" t="s">
        <v>66</v>
      </c>
      <c r="F16" s="19" t="s">
        <v>825</v>
      </c>
      <c r="G16" s="19" t="s">
        <v>363</v>
      </c>
      <c r="H16" t="s">
        <v>360</v>
      </c>
      <c r="AH16" s="19"/>
      <c r="AI16" s="19"/>
      <c r="AJ16" s="122" t="s">
        <v>1089</v>
      </c>
      <c r="AK16" s="47"/>
      <c r="AM16" s="121" t="s">
        <v>903</v>
      </c>
      <c r="AN16" s="122" t="s">
        <v>1016</v>
      </c>
      <c r="AO16" s="122" t="s">
        <v>355</v>
      </c>
    </row>
    <row r="17" spans="4:41" ht="17.25" x14ac:dyDescent="0.2">
      <c r="D17" s="17"/>
      <c r="E17" s="19" t="s">
        <v>66</v>
      </c>
      <c r="F17" s="19" t="s">
        <v>70</v>
      </c>
      <c r="G17" s="19" t="s">
        <v>359</v>
      </c>
      <c r="H17" t="s">
        <v>352</v>
      </c>
      <c r="AH17" s="19"/>
      <c r="AI17" s="19"/>
      <c r="AJ17" s="122" t="s">
        <v>1090</v>
      </c>
      <c r="AK17" s="47"/>
      <c r="AM17" s="121" t="s">
        <v>904</v>
      </c>
      <c r="AN17" s="122" t="s">
        <v>1017</v>
      </c>
      <c r="AO17" s="122" t="s">
        <v>1018</v>
      </c>
    </row>
    <row r="18" spans="4:41" ht="17.25" x14ac:dyDescent="0.2">
      <c r="D18" s="17"/>
      <c r="E18" s="19" t="s">
        <v>66</v>
      </c>
      <c r="F18" s="19" t="s">
        <v>71</v>
      </c>
      <c r="G18" s="19" t="s">
        <v>385</v>
      </c>
      <c r="H18" t="s">
        <v>347</v>
      </c>
      <c r="AH18" s="19"/>
      <c r="AI18" s="19"/>
      <c r="AJ18" s="122" t="s">
        <v>1091</v>
      </c>
      <c r="AK18" s="47"/>
      <c r="AM18" s="121" t="s">
        <v>843</v>
      </c>
      <c r="AN18" s="122" t="s">
        <v>881</v>
      </c>
      <c r="AO18" s="122" t="s">
        <v>1019</v>
      </c>
    </row>
    <row r="19" spans="4:41" ht="17.25" customHeight="1" x14ac:dyDescent="0.2">
      <c r="E19" s="19" t="s">
        <v>66</v>
      </c>
      <c r="F19" s="19" t="s">
        <v>394</v>
      </c>
      <c r="G19" s="19" t="s">
        <v>362</v>
      </c>
      <c r="H19" t="s">
        <v>355</v>
      </c>
      <c r="AH19" s="19"/>
      <c r="AI19" s="19"/>
      <c r="AJ19" s="122" t="s">
        <v>1092</v>
      </c>
      <c r="AK19" s="47"/>
      <c r="AM19" s="121" t="s">
        <v>905</v>
      </c>
      <c r="AN19" s="122" t="s">
        <v>1020</v>
      </c>
      <c r="AO19" s="122" t="s">
        <v>1021</v>
      </c>
    </row>
    <row r="20" spans="4:41" ht="17.25" customHeight="1" x14ac:dyDescent="0.2">
      <c r="E20" s="19" t="s">
        <v>66</v>
      </c>
      <c r="F20" s="19" t="s">
        <v>72</v>
      </c>
      <c r="G20" s="19" t="s">
        <v>361</v>
      </c>
      <c r="H20" t="s">
        <v>356</v>
      </c>
      <c r="AH20" s="19"/>
      <c r="AI20" s="19"/>
      <c r="AJ20" s="122" t="s">
        <v>1093</v>
      </c>
      <c r="AK20" s="47"/>
      <c r="AM20" s="123" t="s">
        <v>906</v>
      </c>
      <c r="AN20" s="122" t="s">
        <v>1022</v>
      </c>
      <c r="AO20" s="122" t="s">
        <v>1023</v>
      </c>
    </row>
    <row r="21" spans="4:41" ht="17.25" customHeight="1" x14ac:dyDescent="0.2">
      <c r="E21" s="19" t="s">
        <v>66</v>
      </c>
      <c r="F21" s="19" t="s">
        <v>73</v>
      </c>
      <c r="G21" s="19" t="s">
        <v>383</v>
      </c>
      <c r="H21" t="s">
        <v>357</v>
      </c>
      <c r="AH21" s="19"/>
      <c r="AI21" s="19"/>
      <c r="AJ21" s="122" t="s">
        <v>1094</v>
      </c>
      <c r="AK21" s="47"/>
      <c r="AM21" s="123" t="s">
        <v>907</v>
      </c>
      <c r="AN21" s="122" t="s">
        <v>1024</v>
      </c>
      <c r="AO21" s="122" t="s">
        <v>1025</v>
      </c>
    </row>
    <row r="22" spans="4:41" ht="17.25" customHeight="1" x14ac:dyDescent="0.2">
      <c r="E22" s="19" t="s">
        <v>66</v>
      </c>
      <c r="F22" s="19" t="s">
        <v>74</v>
      </c>
      <c r="G22" s="19" t="s">
        <v>384</v>
      </c>
      <c r="H22" t="s">
        <v>354</v>
      </c>
      <c r="AH22" s="19"/>
      <c r="AI22" s="19"/>
      <c r="AJ22" s="122" t="s">
        <v>1095</v>
      </c>
      <c r="AK22" s="47"/>
      <c r="AM22" s="121" t="s">
        <v>1026</v>
      </c>
      <c r="AN22" s="122" t="s">
        <v>1027</v>
      </c>
      <c r="AO22" s="122" t="s">
        <v>1028</v>
      </c>
    </row>
    <row r="23" spans="4:41" ht="17.25" customHeight="1" x14ac:dyDescent="0.2">
      <c r="E23" s="19" t="s">
        <v>66</v>
      </c>
      <c r="F23" s="19" t="s">
        <v>499</v>
      </c>
      <c r="G23" s="19" t="s">
        <v>384</v>
      </c>
      <c r="H23" t="s">
        <v>354</v>
      </c>
      <c r="AH23" s="19"/>
      <c r="AI23" s="19"/>
      <c r="AJ23" s="122" t="s">
        <v>1096</v>
      </c>
      <c r="AK23" s="47"/>
      <c r="AM23" s="121" t="s">
        <v>991</v>
      </c>
      <c r="AN23" s="122" t="s">
        <v>1029</v>
      </c>
      <c r="AO23" s="122" t="s">
        <v>1030</v>
      </c>
    </row>
    <row r="24" spans="4:41" ht="17.25" customHeight="1" x14ac:dyDescent="0.2">
      <c r="E24" s="19" t="s">
        <v>66</v>
      </c>
      <c r="F24" s="19" t="s">
        <v>75</v>
      </c>
      <c r="G24" s="19" t="s">
        <v>384</v>
      </c>
      <c r="H24" t="s">
        <v>354</v>
      </c>
      <c r="L24" s="21"/>
      <c r="M24" s="21"/>
      <c r="N24" s="21"/>
      <c r="O24" s="21"/>
      <c r="AH24" s="19"/>
      <c r="AI24" s="19"/>
      <c r="AJ24" s="122" t="s">
        <v>1097</v>
      </c>
      <c r="AK24" s="47"/>
      <c r="AM24" s="121" t="s">
        <v>1031</v>
      </c>
      <c r="AN24" s="122" t="s">
        <v>1032</v>
      </c>
      <c r="AO24" s="122" t="s">
        <v>1033</v>
      </c>
    </row>
    <row r="25" spans="4:41" ht="17.25" customHeight="1" x14ac:dyDescent="0.2">
      <c r="E25" s="19" t="s">
        <v>66</v>
      </c>
      <c r="F25" s="19" t="s">
        <v>64</v>
      </c>
      <c r="G25" s="19" t="s">
        <v>384</v>
      </c>
      <c r="H25" t="s">
        <v>354</v>
      </c>
      <c r="AH25" s="19"/>
      <c r="AI25" s="19"/>
      <c r="AJ25" s="122" t="s">
        <v>1098</v>
      </c>
      <c r="AK25" s="47"/>
      <c r="AM25" s="121" t="s">
        <v>1034</v>
      </c>
      <c r="AN25" s="122" t="s">
        <v>1035</v>
      </c>
      <c r="AO25" s="122" t="s">
        <v>1036</v>
      </c>
    </row>
    <row r="26" spans="4:41" ht="17.25" customHeight="1" x14ac:dyDescent="0.2">
      <c r="E26" s="19" t="s">
        <v>66</v>
      </c>
      <c r="F26" s="19" t="s">
        <v>76</v>
      </c>
      <c r="G26" s="19" t="s">
        <v>384</v>
      </c>
      <c r="H26" t="s">
        <v>354</v>
      </c>
      <c r="AH26" s="19"/>
      <c r="AI26" s="19"/>
      <c r="AJ26" s="122" t="s">
        <v>1099</v>
      </c>
      <c r="AK26" s="47"/>
      <c r="AM26" s="121" t="s">
        <v>1037</v>
      </c>
      <c r="AN26" s="122" t="s">
        <v>1038</v>
      </c>
      <c r="AO26" s="122" t="s">
        <v>856</v>
      </c>
    </row>
    <row r="27" spans="4:41" ht="17.25" customHeight="1" x14ac:dyDescent="0.2">
      <c r="E27" s="19" t="s">
        <v>66</v>
      </c>
      <c r="F27" s="19" t="s">
        <v>393</v>
      </c>
      <c r="G27" s="19" t="s">
        <v>374</v>
      </c>
      <c r="H27" t="s">
        <v>364</v>
      </c>
      <c r="AH27" s="19"/>
      <c r="AI27" s="19"/>
      <c r="AJ27" s="122" t="s">
        <v>1100</v>
      </c>
      <c r="AK27" s="47"/>
      <c r="AM27" s="121" t="s">
        <v>1039</v>
      </c>
      <c r="AN27" s="122" t="s">
        <v>1040</v>
      </c>
      <c r="AO27" s="122" t="s">
        <v>857</v>
      </c>
    </row>
    <row r="28" spans="4:41" ht="17.25" customHeight="1" x14ac:dyDescent="0.2">
      <c r="E28" s="19" t="s">
        <v>63</v>
      </c>
      <c r="F28" s="19" t="s">
        <v>393</v>
      </c>
      <c r="G28" s="19" t="s">
        <v>374</v>
      </c>
      <c r="AJ28" t="s">
        <v>1101</v>
      </c>
      <c r="AM28" s="121" t="s">
        <v>1041</v>
      </c>
      <c r="AN28" s="122" t="s">
        <v>1042</v>
      </c>
      <c r="AO28" s="122" t="s">
        <v>858</v>
      </c>
    </row>
    <row r="29" spans="4:41" ht="17.25" customHeight="1" x14ac:dyDescent="0.2">
      <c r="E29" s="19"/>
      <c r="F29" s="23"/>
      <c r="G29" s="19" t="s">
        <v>84</v>
      </c>
      <c r="H29" s="19" t="s">
        <v>702</v>
      </c>
      <c r="I29" s="19" t="s">
        <v>701</v>
      </c>
      <c r="J29" t="s">
        <v>372</v>
      </c>
      <c r="AJ29" t="s">
        <v>1102</v>
      </c>
      <c r="AM29" s="121" t="s">
        <v>35</v>
      </c>
      <c r="AN29" s="122" t="s">
        <v>1043</v>
      </c>
      <c r="AO29" s="122" t="s">
        <v>859</v>
      </c>
    </row>
    <row r="30" spans="4:41" ht="17.25" customHeight="1" x14ac:dyDescent="0.2">
      <c r="E30" s="19" t="s">
        <v>157</v>
      </c>
      <c r="F30" s="23"/>
      <c r="G30" s="19" t="s">
        <v>85</v>
      </c>
      <c r="H30" t="s">
        <v>373</v>
      </c>
      <c r="AJ30" t="s">
        <v>1103</v>
      </c>
      <c r="AM30" s="121" t="s">
        <v>36</v>
      </c>
      <c r="AN30" s="122" t="s">
        <v>1044</v>
      </c>
      <c r="AO30" s="122" t="s">
        <v>860</v>
      </c>
    </row>
    <row r="31" spans="4:41" ht="17.25" customHeight="1" x14ac:dyDescent="0.2">
      <c r="E31" s="19" t="s">
        <v>153</v>
      </c>
      <c r="F31" s="23"/>
      <c r="G31" s="19" t="s">
        <v>380</v>
      </c>
      <c r="H31" s="19" t="s">
        <v>80</v>
      </c>
      <c r="I31" s="19" t="s">
        <v>375</v>
      </c>
      <c r="J31" s="19" t="s">
        <v>381</v>
      </c>
      <c r="K31" t="s">
        <v>378</v>
      </c>
      <c r="AJ31" t="s">
        <v>1104</v>
      </c>
      <c r="AM31" s="121" t="s">
        <v>1045</v>
      </c>
      <c r="AN31" s="122" t="s">
        <v>1046</v>
      </c>
      <c r="AO31" s="122" t="s">
        <v>861</v>
      </c>
    </row>
    <row r="32" spans="4:41" ht="17.25" customHeight="1" x14ac:dyDescent="0.2">
      <c r="E32" s="19" t="s">
        <v>500</v>
      </c>
      <c r="F32" s="23"/>
      <c r="G32" s="19" t="s">
        <v>380</v>
      </c>
      <c r="H32" s="19" t="s">
        <v>80</v>
      </c>
      <c r="I32" s="19" t="s">
        <v>375</v>
      </c>
      <c r="J32" s="19" t="s">
        <v>381</v>
      </c>
      <c r="K32" t="s">
        <v>501</v>
      </c>
      <c r="AJ32" t="s">
        <v>1105</v>
      </c>
      <c r="AM32" s="121" t="s">
        <v>1047</v>
      </c>
      <c r="AN32" s="122" t="s">
        <v>1048</v>
      </c>
      <c r="AO32" s="122" t="s">
        <v>862</v>
      </c>
    </row>
    <row r="33" spans="5:41" ht="17.25" customHeight="1" x14ac:dyDescent="0.2">
      <c r="E33" s="19" t="s">
        <v>65</v>
      </c>
      <c r="F33" s="19" t="s">
        <v>767</v>
      </c>
      <c r="G33" s="19" t="s">
        <v>358</v>
      </c>
      <c r="H33" t="s">
        <v>367</v>
      </c>
      <c r="AJ33" t="s">
        <v>1106</v>
      </c>
      <c r="AM33" s="121" t="s">
        <v>1049</v>
      </c>
      <c r="AN33" s="122" t="s">
        <v>1050</v>
      </c>
      <c r="AO33" s="122" t="s">
        <v>863</v>
      </c>
    </row>
    <row r="34" spans="5:41" ht="17.25" customHeight="1" x14ac:dyDescent="0.2">
      <c r="E34" s="19" t="s">
        <v>769</v>
      </c>
      <c r="F34" s="19" t="s">
        <v>768</v>
      </c>
      <c r="G34" s="19" t="s">
        <v>363</v>
      </c>
      <c r="H34" t="s">
        <v>368</v>
      </c>
      <c r="AJ34" t="s">
        <v>1107</v>
      </c>
      <c r="AM34" s="121" t="s">
        <v>1051</v>
      </c>
      <c r="AN34" s="122" t="s">
        <v>1052</v>
      </c>
      <c r="AO34" s="122" t="s">
        <v>864</v>
      </c>
    </row>
    <row r="35" spans="5:41" ht="17.25" x14ac:dyDescent="0.2">
      <c r="E35" s="19" t="s">
        <v>769</v>
      </c>
      <c r="F35" s="19" t="s">
        <v>770</v>
      </c>
      <c r="G35" s="19" t="s">
        <v>363</v>
      </c>
      <c r="H35" t="s">
        <v>369</v>
      </c>
      <c r="R35" s="138" t="s">
        <v>937</v>
      </c>
      <c r="S35" s="141"/>
      <c r="T35" s="139"/>
      <c r="AJ35" t="s">
        <v>1108</v>
      </c>
      <c r="AM35" s="121" t="s">
        <v>1053</v>
      </c>
      <c r="AN35" s="122" t="s">
        <v>1054</v>
      </c>
      <c r="AO35" s="122" t="s">
        <v>865</v>
      </c>
    </row>
    <row r="36" spans="5:41" ht="17.25" customHeight="1" x14ac:dyDescent="0.2">
      <c r="E36" s="19" t="s">
        <v>61</v>
      </c>
      <c r="F36" s="19"/>
      <c r="G36" s="19"/>
      <c r="H36" t="s">
        <v>370</v>
      </c>
      <c r="L36" s="21"/>
      <c r="M36" s="21"/>
      <c r="N36" s="21"/>
      <c r="O36" s="21"/>
      <c r="R36" s="19" t="s">
        <v>941</v>
      </c>
      <c r="S36" s="19" t="s">
        <v>939</v>
      </c>
      <c r="T36" s="19" t="s">
        <v>938</v>
      </c>
      <c r="AJ36" t="s">
        <v>1109</v>
      </c>
      <c r="AM36" s="121" t="s">
        <v>1055</v>
      </c>
      <c r="AN36" s="122" t="s">
        <v>1056</v>
      </c>
      <c r="AO36" s="122" t="s">
        <v>866</v>
      </c>
    </row>
    <row r="37" spans="5:41" ht="17.25" customHeight="1" x14ac:dyDescent="0.2">
      <c r="E37" s="19" t="s">
        <v>63</v>
      </c>
      <c r="F37" s="19"/>
      <c r="G37" s="19"/>
      <c r="H37" t="s">
        <v>371</v>
      </c>
      <c r="R37" s="19" t="s">
        <v>936</v>
      </c>
      <c r="S37" s="19" t="s">
        <v>940</v>
      </c>
      <c r="T37" s="19" t="s">
        <v>954</v>
      </c>
      <c r="AJ37" t="s">
        <v>1110</v>
      </c>
      <c r="AM37" s="121" t="s">
        <v>1057</v>
      </c>
      <c r="AN37" s="122" t="s">
        <v>1058</v>
      </c>
      <c r="AO37" s="122" t="s">
        <v>867</v>
      </c>
    </row>
    <row r="38" spans="5:41" ht="17.25" x14ac:dyDescent="0.2">
      <c r="E38" s="143" t="s">
        <v>637</v>
      </c>
      <c r="F38" s="47" t="s">
        <v>636</v>
      </c>
      <c r="G38" s="19" t="s">
        <v>631</v>
      </c>
      <c r="R38" s="19" t="s">
        <v>942</v>
      </c>
      <c r="S38" s="19" t="s">
        <v>940</v>
      </c>
      <c r="T38" s="19" t="s">
        <v>955</v>
      </c>
      <c r="AJ38" t="s">
        <v>1111</v>
      </c>
      <c r="AM38" s="121" t="s">
        <v>1059</v>
      </c>
      <c r="AN38" s="122" t="s">
        <v>1060</v>
      </c>
      <c r="AO38" s="122" t="s">
        <v>868</v>
      </c>
    </row>
    <row r="39" spans="5:41" ht="17.25" x14ac:dyDescent="0.2">
      <c r="E39" s="144"/>
      <c r="F39" s="47" t="s">
        <v>86</v>
      </c>
      <c r="G39" s="19" t="s">
        <v>739</v>
      </c>
      <c r="J39" s="21"/>
      <c r="R39" s="19" t="s">
        <v>943</v>
      </c>
      <c r="S39" s="19" t="s">
        <v>940</v>
      </c>
      <c r="T39" s="19" t="s">
        <v>956</v>
      </c>
      <c r="W39" s="22"/>
      <c r="AA39" s="22"/>
      <c r="AJ39" t="s">
        <v>1112</v>
      </c>
      <c r="AM39" s="121" t="s">
        <v>1061</v>
      </c>
      <c r="AN39" s="122" t="s">
        <v>1062</v>
      </c>
      <c r="AO39" s="122" t="s">
        <v>869</v>
      </c>
    </row>
    <row r="40" spans="5:41" ht="17.25" x14ac:dyDescent="0.2">
      <c r="E40" s="144"/>
      <c r="F40" s="122" t="s">
        <v>89</v>
      </c>
      <c r="G40" s="19" t="s">
        <v>740</v>
      </c>
      <c r="R40" s="19" t="s">
        <v>944</v>
      </c>
      <c r="S40" s="19" t="s">
        <v>940</v>
      </c>
      <c r="T40" s="19" t="s">
        <v>957</v>
      </c>
      <c r="AJ40" t="s">
        <v>1113</v>
      </c>
      <c r="AM40" s="121" t="s">
        <v>835</v>
      </c>
      <c r="AN40" s="122" t="s">
        <v>1063</v>
      </c>
      <c r="AO40" s="122" t="s">
        <v>870</v>
      </c>
    </row>
    <row r="41" spans="5:41" ht="17.25" x14ac:dyDescent="0.2">
      <c r="E41" s="144"/>
      <c r="F41" s="47"/>
      <c r="G41" s="19"/>
      <c r="R41" s="19" t="s">
        <v>945</v>
      </c>
      <c r="S41" s="19" t="s">
        <v>940</v>
      </c>
      <c r="T41" s="19" t="s">
        <v>958</v>
      </c>
      <c r="AJ41" t="s">
        <v>1114</v>
      </c>
      <c r="AM41" s="121" t="s">
        <v>1064</v>
      </c>
      <c r="AN41" s="122" t="s">
        <v>1065</v>
      </c>
      <c r="AO41" s="122" t="s">
        <v>871</v>
      </c>
    </row>
    <row r="42" spans="5:41" ht="17.25" x14ac:dyDescent="0.2">
      <c r="E42" s="145"/>
      <c r="F42" s="47"/>
      <c r="G42" s="19"/>
      <c r="R42" s="19" t="s">
        <v>946</v>
      </c>
      <c r="S42" s="19" t="s">
        <v>940</v>
      </c>
      <c r="T42" s="19" t="s">
        <v>959</v>
      </c>
      <c r="AJ42" t="s">
        <v>1115</v>
      </c>
      <c r="AM42" s="121" t="s">
        <v>1066</v>
      </c>
      <c r="AN42" s="122" t="s">
        <v>1067</v>
      </c>
      <c r="AO42" s="122" t="s">
        <v>872</v>
      </c>
    </row>
    <row r="43" spans="5:41" ht="17.25" x14ac:dyDescent="0.2">
      <c r="R43" s="19" t="s">
        <v>947</v>
      </c>
      <c r="S43" s="19" t="s">
        <v>940</v>
      </c>
      <c r="T43" s="19" t="s">
        <v>960</v>
      </c>
      <c r="AA43" s="21"/>
      <c r="AJ43" t="s">
        <v>1116</v>
      </c>
      <c r="AM43" s="121" t="s">
        <v>1068</v>
      </c>
      <c r="AN43" s="122" t="s">
        <v>1069</v>
      </c>
      <c r="AO43" s="122" t="s">
        <v>873</v>
      </c>
    </row>
    <row r="44" spans="5:41" ht="17.25" x14ac:dyDescent="0.2">
      <c r="R44" s="19" t="s">
        <v>948</v>
      </c>
      <c r="S44" s="19" t="s">
        <v>940</v>
      </c>
      <c r="T44" s="19" t="s">
        <v>961</v>
      </c>
      <c r="AJ44" t="s">
        <v>1117</v>
      </c>
      <c r="AM44" s="121" t="s">
        <v>1070</v>
      </c>
      <c r="AN44" s="122" t="s">
        <v>1071</v>
      </c>
      <c r="AO44" s="122" t="s">
        <v>874</v>
      </c>
    </row>
    <row r="45" spans="5:41" ht="17.25" x14ac:dyDescent="0.2">
      <c r="R45" s="19" t="s">
        <v>949</v>
      </c>
      <c r="S45" s="19" t="s">
        <v>940</v>
      </c>
      <c r="T45" s="19" t="s">
        <v>962</v>
      </c>
      <c r="AJ45" t="s">
        <v>1118</v>
      </c>
      <c r="AM45" s="121" t="s">
        <v>1072</v>
      </c>
      <c r="AN45" s="122" t="s">
        <v>1073</v>
      </c>
      <c r="AO45" s="122" t="s">
        <v>875</v>
      </c>
    </row>
    <row r="46" spans="5:41" ht="17.25" x14ac:dyDescent="0.2">
      <c r="R46" s="19" t="s">
        <v>950</v>
      </c>
      <c r="S46" s="19" t="s">
        <v>940</v>
      </c>
      <c r="T46" s="19" t="s">
        <v>963</v>
      </c>
      <c r="AJ46" t="s">
        <v>1119</v>
      </c>
      <c r="AM46" s="121" t="s">
        <v>836</v>
      </c>
      <c r="AN46" s="122" t="s">
        <v>1074</v>
      </c>
      <c r="AO46" s="122" t="s">
        <v>876</v>
      </c>
    </row>
    <row r="47" spans="5:41" ht="17.25" x14ac:dyDescent="0.2">
      <c r="R47" s="19" t="s">
        <v>951</v>
      </c>
      <c r="S47" s="19" t="s">
        <v>940</v>
      </c>
      <c r="T47" s="19" t="s">
        <v>964</v>
      </c>
      <c r="AJ47" t="s">
        <v>1120</v>
      </c>
      <c r="AM47" s="121" t="s">
        <v>1075</v>
      </c>
      <c r="AN47" s="122" t="s">
        <v>1076</v>
      </c>
      <c r="AO47" s="122" t="s">
        <v>877</v>
      </c>
    </row>
    <row r="48" spans="5:41" ht="17.25" x14ac:dyDescent="0.2">
      <c r="R48" s="19" t="s">
        <v>952</v>
      </c>
      <c r="S48" s="19" t="s">
        <v>940</v>
      </c>
      <c r="T48" s="19" t="s">
        <v>965</v>
      </c>
      <c r="AJ48" t="s">
        <v>1121</v>
      </c>
      <c r="AM48" s="121" t="s">
        <v>1077</v>
      </c>
      <c r="AN48" s="122" t="s">
        <v>1078</v>
      </c>
      <c r="AO48" s="122" t="s">
        <v>878</v>
      </c>
    </row>
    <row r="49" spans="18:36" ht="17.25" x14ac:dyDescent="0.2">
      <c r="R49" s="19" t="s">
        <v>953</v>
      </c>
      <c r="S49" s="19" t="s">
        <v>940</v>
      </c>
      <c r="T49" s="19" t="s">
        <v>966</v>
      </c>
      <c r="AJ49" t="s">
        <v>1122</v>
      </c>
    </row>
    <row r="50" spans="18:36" ht="17.25" x14ac:dyDescent="0.2">
      <c r="R50" s="19" t="s">
        <v>856</v>
      </c>
      <c r="S50" s="19" t="s">
        <v>940</v>
      </c>
      <c r="T50" s="19" t="s">
        <v>967</v>
      </c>
      <c r="AJ50" t="s">
        <v>1123</v>
      </c>
    </row>
    <row r="51" spans="18:36" ht="17.25" x14ac:dyDescent="0.2">
      <c r="R51" s="19" t="s">
        <v>857</v>
      </c>
      <c r="S51" s="19" t="s">
        <v>940</v>
      </c>
      <c r="T51" s="19" t="s">
        <v>968</v>
      </c>
      <c r="AJ51" t="s">
        <v>1124</v>
      </c>
    </row>
    <row r="52" spans="18:36" ht="17.25" x14ac:dyDescent="0.2">
      <c r="R52" s="19" t="s">
        <v>858</v>
      </c>
      <c r="S52" s="19" t="s">
        <v>940</v>
      </c>
      <c r="T52" s="19" t="s">
        <v>969</v>
      </c>
      <c r="AJ52" t="s">
        <v>1125</v>
      </c>
    </row>
    <row r="53" spans="18:36" ht="17.25" x14ac:dyDescent="0.2">
      <c r="R53" s="19" t="s">
        <v>859</v>
      </c>
      <c r="S53" s="19" t="s">
        <v>940</v>
      </c>
      <c r="T53" s="19" t="s">
        <v>970</v>
      </c>
      <c r="AJ53" t="s">
        <v>1126</v>
      </c>
    </row>
    <row r="54" spans="18:36" x14ac:dyDescent="0.2">
      <c r="AJ54" t="s">
        <v>1127</v>
      </c>
    </row>
    <row r="55" spans="18:36" x14ac:dyDescent="0.2">
      <c r="AJ55" t="s">
        <v>1128</v>
      </c>
    </row>
    <row r="56" spans="18:36" x14ac:dyDescent="0.2">
      <c r="AJ56" t="s">
        <v>1129</v>
      </c>
    </row>
    <row r="57" spans="18:36" x14ac:dyDescent="0.2">
      <c r="AJ57" t="s">
        <v>1130</v>
      </c>
    </row>
    <row r="58" spans="18:36" x14ac:dyDescent="0.2">
      <c r="AJ58" t="s">
        <v>1131</v>
      </c>
    </row>
    <row r="59" spans="18:36" x14ac:dyDescent="0.2">
      <c r="AJ59" t="s">
        <v>1132</v>
      </c>
    </row>
    <row r="60" spans="18:36" x14ac:dyDescent="0.2">
      <c r="AJ60" t="s">
        <v>1133</v>
      </c>
    </row>
    <row r="61" spans="18:36" x14ac:dyDescent="0.2">
      <c r="AJ61" t="s">
        <v>1134</v>
      </c>
    </row>
    <row r="62" spans="18:36" x14ac:dyDescent="0.2">
      <c r="AJ62" t="s">
        <v>1135</v>
      </c>
    </row>
    <row r="63" spans="18:36" x14ac:dyDescent="0.2">
      <c r="AJ63" t="s">
        <v>1136</v>
      </c>
    </row>
    <row r="64" spans="18:36" x14ac:dyDescent="0.2">
      <c r="AJ64" t="s">
        <v>1137</v>
      </c>
    </row>
    <row r="65" spans="36:36" x14ac:dyDescent="0.2">
      <c r="AJ65" t="s">
        <v>1138</v>
      </c>
    </row>
    <row r="66" spans="36:36" x14ac:dyDescent="0.2">
      <c r="AJ66" t="s">
        <v>1139</v>
      </c>
    </row>
    <row r="67" spans="36:36" x14ac:dyDescent="0.2">
      <c r="AJ67" t="s">
        <v>1140</v>
      </c>
    </row>
    <row r="68" spans="36:36" x14ac:dyDescent="0.2">
      <c r="AJ68" t="s">
        <v>1141</v>
      </c>
    </row>
    <row r="69" spans="36:36" x14ac:dyDescent="0.2">
      <c r="AJ69" t="s">
        <v>1142</v>
      </c>
    </row>
    <row r="70" spans="36:36" x14ac:dyDescent="0.2">
      <c r="AJ70" t="s">
        <v>1143</v>
      </c>
    </row>
    <row r="71" spans="36:36" x14ac:dyDescent="0.2">
      <c r="AJ71" t="s">
        <v>1144</v>
      </c>
    </row>
    <row r="72" spans="36:36" x14ac:dyDescent="0.2">
      <c r="AJ72" t="s">
        <v>1145</v>
      </c>
    </row>
    <row r="73" spans="36:36" x14ac:dyDescent="0.2">
      <c r="AJ73" t="s">
        <v>1146</v>
      </c>
    </row>
    <row r="74" spans="36:36" x14ac:dyDescent="0.2">
      <c r="AJ74" t="s">
        <v>1147</v>
      </c>
    </row>
    <row r="75" spans="36:36" x14ac:dyDescent="0.2">
      <c r="AJ75" t="s">
        <v>1148</v>
      </c>
    </row>
    <row r="76" spans="36:36" x14ac:dyDescent="0.2">
      <c r="AJ76" t="s">
        <v>1149</v>
      </c>
    </row>
    <row r="77" spans="36:36" x14ac:dyDescent="0.2">
      <c r="AJ77" t="s">
        <v>1150</v>
      </c>
    </row>
    <row r="78" spans="36:36" x14ac:dyDescent="0.2">
      <c r="AJ78" t="s">
        <v>1151</v>
      </c>
    </row>
    <row r="79" spans="36:36" x14ac:dyDescent="0.2">
      <c r="AJ79" t="s">
        <v>1152</v>
      </c>
    </row>
    <row r="80" spans="36:36" x14ac:dyDescent="0.2">
      <c r="AJ80" t="s">
        <v>1153</v>
      </c>
    </row>
    <row r="81" spans="36:36" x14ac:dyDescent="0.2">
      <c r="AJ81" t="s">
        <v>1154</v>
      </c>
    </row>
    <row r="82" spans="36:36" x14ac:dyDescent="0.2">
      <c r="AJ82" t="s">
        <v>1155</v>
      </c>
    </row>
    <row r="83" spans="36:36" x14ac:dyDescent="0.2">
      <c r="AJ83" t="s">
        <v>1156</v>
      </c>
    </row>
    <row r="84" spans="36:36" x14ac:dyDescent="0.2">
      <c r="AJ84" t="s">
        <v>1157</v>
      </c>
    </row>
    <row r="85" spans="36:36" x14ac:dyDescent="0.2">
      <c r="AJ85" t="s">
        <v>1158</v>
      </c>
    </row>
    <row r="86" spans="36:36" x14ac:dyDescent="0.2">
      <c r="AJ86" t="s">
        <v>1159</v>
      </c>
    </row>
    <row r="87" spans="36:36" x14ac:dyDescent="0.2">
      <c r="AJ87" t="s">
        <v>1160</v>
      </c>
    </row>
    <row r="88" spans="36:36" x14ac:dyDescent="0.2">
      <c r="AJ88" t="s">
        <v>1161</v>
      </c>
    </row>
    <row r="89" spans="36:36" x14ac:dyDescent="0.2">
      <c r="AJ89" t="s">
        <v>1162</v>
      </c>
    </row>
    <row r="90" spans="36:36" x14ac:dyDescent="0.2">
      <c r="AJ90" t="s">
        <v>1163</v>
      </c>
    </row>
    <row r="91" spans="36:36" x14ac:dyDescent="0.2">
      <c r="AJ91" t="s">
        <v>1164</v>
      </c>
    </row>
    <row r="92" spans="36:36" x14ac:dyDescent="0.2">
      <c r="AJ92" t="s">
        <v>1165</v>
      </c>
    </row>
    <row r="93" spans="36:36" x14ac:dyDescent="0.2">
      <c r="AJ93" t="s">
        <v>1166</v>
      </c>
    </row>
    <row r="94" spans="36:36" x14ac:dyDescent="0.2">
      <c r="AJ94" t="s">
        <v>1167</v>
      </c>
    </row>
    <row r="95" spans="36:36" x14ac:dyDescent="0.2">
      <c r="AJ95" t="s">
        <v>1168</v>
      </c>
    </row>
    <row r="96" spans="36:36" x14ac:dyDescent="0.2">
      <c r="AJ96" t="s">
        <v>1169</v>
      </c>
    </row>
    <row r="97" spans="36:36" x14ac:dyDescent="0.2">
      <c r="AJ97" t="s">
        <v>1170</v>
      </c>
    </row>
    <row r="98" spans="36:36" x14ac:dyDescent="0.2">
      <c r="AJ98" t="s">
        <v>1171</v>
      </c>
    </row>
    <row r="99" spans="36:36" x14ac:dyDescent="0.2">
      <c r="AJ99" t="s">
        <v>1172</v>
      </c>
    </row>
    <row r="100" spans="36:36" x14ac:dyDescent="0.2">
      <c r="AJ100" t="s">
        <v>1173</v>
      </c>
    </row>
    <row r="101" spans="36:36" x14ac:dyDescent="0.2">
      <c r="AJ101" t="s">
        <v>1174</v>
      </c>
    </row>
  </sheetData>
  <mergeCells count="10">
    <mergeCell ref="R35:T35"/>
    <mergeCell ref="AM4:AO4"/>
    <mergeCell ref="AH4:AK4"/>
    <mergeCell ref="E38:E42"/>
    <mergeCell ref="E4:J4"/>
    <mergeCell ref="AB4:AC4"/>
    <mergeCell ref="AE4:AF4"/>
    <mergeCell ref="T5:V5"/>
    <mergeCell ref="L4:Z4"/>
    <mergeCell ref="L5:O5"/>
  </mergeCells>
  <phoneticPr fontId="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6"/>
  <sheetViews>
    <sheetView zoomScale="90" zoomScaleNormal="90" workbookViewId="0">
      <selection activeCell="C5" sqref="C5"/>
    </sheetView>
  </sheetViews>
  <sheetFormatPr defaultRowHeight="12.75" x14ac:dyDescent="0.2"/>
  <cols>
    <col min="2" max="2" width="11.42578125" bestFit="1" customWidth="1"/>
    <col min="3" max="3" width="15.7109375" bestFit="1" customWidth="1"/>
    <col min="4" max="4" width="9.7109375" customWidth="1"/>
    <col min="5" max="5" width="18.28515625" bestFit="1" customWidth="1"/>
    <col min="6" max="6" width="5.42578125" bestFit="1" customWidth="1"/>
    <col min="7" max="7" width="14.28515625" bestFit="1" customWidth="1"/>
    <col min="8" max="8" width="9.7109375" customWidth="1"/>
    <col min="9" max="9" width="18.28515625" bestFit="1" customWidth="1"/>
    <col min="10" max="10" width="7.42578125" customWidth="1"/>
    <col min="11" max="11" width="2.28515625" customWidth="1"/>
    <col min="12" max="12" width="11.42578125" bestFit="1" customWidth="1"/>
    <col min="13" max="13" width="15.7109375" bestFit="1" customWidth="1"/>
    <col min="14" max="14" width="9.7109375" bestFit="1" customWidth="1"/>
    <col min="15" max="15" width="18.28515625" bestFit="1" customWidth="1"/>
    <col min="16" max="16" width="11.42578125" bestFit="1" customWidth="1"/>
    <col min="17" max="17" width="15.7109375" bestFit="1" customWidth="1"/>
    <col min="18" max="18" width="17.42578125" bestFit="1" customWidth="1"/>
    <col min="19" max="19" width="18.28515625" bestFit="1" customWidth="1"/>
    <col min="20" max="20" width="17.42578125" bestFit="1" customWidth="1"/>
    <col min="21" max="21" width="15.7109375" bestFit="1" customWidth="1"/>
    <col min="22" max="22" width="9.85546875" customWidth="1"/>
    <col min="23" max="23" width="18.28515625" bestFit="1" customWidth="1"/>
    <col min="24" max="24" width="8" customWidth="1"/>
    <col min="25" max="25" width="2.42578125" customWidth="1"/>
    <col min="26" max="26" width="16.7109375" customWidth="1"/>
    <col min="27" max="27" width="11" customWidth="1"/>
    <col min="28" max="28" width="26.42578125" bestFit="1" customWidth="1"/>
    <col min="29" max="29" width="11.28515625" customWidth="1"/>
    <col min="30" max="30" width="20.7109375" customWidth="1"/>
    <col min="31" max="31" width="9.28515625" customWidth="1"/>
    <col min="32" max="32" width="16.7109375" customWidth="1"/>
    <col min="33" max="33" width="18.85546875" bestFit="1" customWidth="1"/>
    <col min="34" max="34" width="2.85546875" customWidth="1"/>
    <col min="35" max="35" width="23.140625" customWidth="1"/>
    <col min="36" max="36" width="14" customWidth="1"/>
    <col min="37" max="37" width="11" customWidth="1"/>
    <col min="38" max="38" width="37" customWidth="1"/>
    <col min="41" max="41" width="11" customWidth="1"/>
    <col min="42" max="42" width="37" customWidth="1"/>
  </cols>
  <sheetData>
    <row r="2" spans="2:73" ht="32.25" customHeight="1" x14ac:dyDescent="0.2">
      <c r="B2" s="146" t="s">
        <v>650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47"/>
      <c r="Q2" s="147"/>
      <c r="R2" s="147"/>
      <c r="S2" s="147"/>
      <c r="T2" s="147"/>
      <c r="U2" s="147"/>
      <c r="V2" s="147"/>
      <c r="W2" s="147"/>
      <c r="X2" s="147"/>
      <c r="Y2" s="147"/>
      <c r="Z2" s="147"/>
      <c r="AA2" s="147"/>
      <c r="AB2" s="147"/>
      <c r="AC2" s="147"/>
      <c r="AD2" s="147"/>
      <c r="AE2" s="147"/>
      <c r="AF2" s="147"/>
      <c r="AG2" s="147"/>
      <c r="AH2" s="147"/>
      <c r="AI2" s="147"/>
      <c r="AJ2" s="147"/>
      <c r="AK2" s="147"/>
      <c r="AL2" s="147"/>
      <c r="AM2" s="14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88"/>
      <c r="BJ2" s="88"/>
      <c r="BK2" s="88"/>
      <c r="BL2" s="88"/>
      <c r="BM2" s="88"/>
      <c r="BN2" s="88"/>
      <c r="BO2" s="88"/>
      <c r="BP2" s="88"/>
      <c r="BQ2" s="88"/>
      <c r="BR2" s="88"/>
      <c r="BS2" s="88"/>
      <c r="BT2" s="88"/>
      <c r="BU2" s="88"/>
    </row>
    <row r="3" spans="2:73" ht="17.25" x14ac:dyDescent="0.2">
      <c r="B3" s="138" t="s">
        <v>652</v>
      </c>
      <c r="C3" s="141"/>
      <c r="D3" s="141"/>
      <c r="E3" s="141"/>
      <c r="F3" s="141"/>
      <c r="G3" s="141"/>
      <c r="H3" s="141"/>
      <c r="I3" s="141"/>
      <c r="J3" s="139"/>
      <c r="K3" s="62"/>
      <c r="L3" s="138" t="s">
        <v>86</v>
      </c>
      <c r="M3" s="141"/>
      <c r="N3" s="141"/>
      <c r="O3" s="141"/>
      <c r="P3" s="141"/>
      <c r="Q3" s="141"/>
      <c r="R3" s="141"/>
      <c r="S3" s="141"/>
      <c r="T3" s="141"/>
      <c r="U3" s="141"/>
      <c r="V3" s="141"/>
      <c r="W3" s="141"/>
      <c r="X3" s="141"/>
      <c r="Y3" s="141"/>
      <c r="Z3" s="141"/>
      <c r="AA3" s="141"/>
      <c r="AB3" s="141"/>
      <c r="AC3" s="141"/>
      <c r="AD3" s="141"/>
      <c r="AE3" s="141"/>
      <c r="AF3" s="141"/>
      <c r="AG3" s="141"/>
      <c r="AI3" s="138" t="s">
        <v>708</v>
      </c>
      <c r="AJ3" s="141"/>
      <c r="AK3" s="141"/>
      <c r="AL3" s="141"/>
      <c r="AM3" s="139"/>
      <c r="AO3" s="138" t="s">
        <v>766</v>
      </c>
      <c r="AP3" s="141"/>
      <c r="AQ3" s="141"/>
    </row>
    <row r="4" spans="2:73" ht="17.25" x14ac:dyDescent="0.2">
      <c r="B4" s="60" t="s">
        <v>654</v>
      </c>
      <c r="C4" s="58" t="s">
        <v>655</v>
      </c>
      <c r="D4" s="59" t="s">
        <v>675</v>
      </c>
      <c r="E4" s="59"/>
      <c r="F4" s="61" t="s">
        <v>657</v>
      </c>
      <c r="G4" s="60" t="s">
        <v>660</v>
      </c>
      <c r="H4" s="59" t="s">
        <v>675</v>
      </c>
      <c r="I4" s="59"/>
      <c r="J4" s="60" t="s">
        <v>659</v>
      </c>
      <c r="L4" s="60" t="s">
        <v>678</v>
      </c>
      <c r="M4" s="60" t="s">
        <v>655</v>
      </c>
      <c r="N4" s="60" t="s">
        <v>675</v>
      </c>
      <c r="O4" s="60" t="s">
        <v>655</v>
      </c>
      <c r="P4" s="60" t="s">
        <v>681</v>
      </c>
      <c r="Q4" s="60" t="s">
        <v>655</v>
      </c>
      <c r="R4" s="60" t="s">
        <v>675</v>
      </c>
      <c r="S4" s="60" t="s">
        <v>691</v>
      </c>
      <c r="T4" s="60" t="s">
        <v>684</v>
      </c>
      <c r="U4" s="60" t="s">
        <v>655</v>
      </c>
      <c r="V4" s="60" t="s">
        <v>675</v>
      </c>
      <c r="W4" s="60" t="s">
        <v>691</v>
      </c>
      <c r="X4" s="18" t="s">
        <v>659</v>
      </c>
      <c r="Y4" s="64"/>
      <c r="Z4" s="60" t="s">
        <v>705</v>
      </c>
      <c r="AA4" s="60" t="s">
        <v>649</v>
      </c>
      <c r="AB4" s="60" t="s">
        <v>88</v>
      </c>
      <c r="AC4" s="60"/>
      <c r="AD4" s="60" t="s">
        <v>691</v>
      </c>
      <c r="AE4" s="60" t="s">
        <v>133</v>
      </c>
      <c r="AF4" s="61" t="s">
        <v>698</v>
      </c>
      <c r="AG4" s="60" t="s">
        <v>691</v>
      </c>
      <c r="AH4" s="64"/>
      <c r="AI4" s="18" t="s">
        <v>697</v>
      </c>
      <c r="AJ4" s="60" t="s">
        <v>639</v>
      </c>
      <c r="AK4" s="60" t="s">
        <v>699</v>
      </c>
      <c r="AL4" s="60" t="s">
        <v>691</v>
      </c>
      <c r="AM4" s="57" t="s">
        <v>659</v>
      </c>
      <c r="AO4" s="60"/>
      <c r="AP4" s="60" t="s">
        <v>87</v>
      </c>
      <c r="AQ4" s="57" t="s">
        <v>133</v>
      </c>
    </row>
    <row r="5" spans="2:73" ht="17.25" x14ac:dyDescent="0.2">
      <c r="B5" s="19" t="s">
        <v>611</v>
      </c>
      <c r="C5" s="51" t="s">
        <v>656</v>
      </c>
      <c r="D5" s="19" t="s">
        <v>611</v>
      </c>
      <c r="E5" s="55" t="s">
        <v>676</v>
      </c>
      <c r="F5" s="54" t="s">
        <v>280</v>
      </c>
      <c r="G5" s="19" t="s">
        <v>658</v>
      </c>
      <c r="H5" s="19" t="s">
        <v>611</v>
      </c>
      <c r="I5" s="55" t="s">
        <v>677</v>
      </c>
      <c r="J5" s="19" t="s">
        <v>653</v>
      </c>
      <c r="L5" s="19" t="s">
        <v>77</v>
      </c>
      <c r="M5" s="53" t="s">
        <v>679</v>
      </c>
      <c r="N5" s="19" t="s">
        <v>611</v>
      </c>
      <c r="O5" s="55" t="s">
        <v>680</v>
      </c>
      <c r="P5" s="19" t="s">
        <v>689</v>
      </c>
      <c r="Q5" s="53" t="s">
        <v>682</v>
      </c>
      <c r="R5" s="19" t="s">
        <v>611</v>
      </c>
      <c r="S5" s="55" t="s">
        <v>683</v>
      </c>
      <c r="T5" s="19" t="s">
        <v>675</v>
      </c>
      <c r="U5" s="53" t="s">
        <v>685</v>
      </c>
      <c r="V5" s="19" t="s">
        <v>611</v>
      </c>
      <c r="W5" s="55" t="s">
        <v>686</v>
      </c>
      <c r="X5" s="19" t="s">
        <v>653</v>
      </c>
      <c r="Y5" s="64"/>
      <c r="Z5" s="19" t="s">
        <v>723</v>
      </c>
      <c r="AA5" s="19">
        <v>1</v>
      </c>
      <c r="AB5" s="19"/>
      <c r="AC5" s="67"/>
      <c r="AD5" s="55" t="s">
        <v>706</v>
      </c>
      <c r="AE5" s="19" t="s">
        <v>154</v>
      </c>
      <c r="AF5" s="19" t="s">
        <v>713</v>
      </c>
      <c r="AG5" s="53" t="s">
        <v>707</v>
      </c>
      <c r="AH5" s="64"/>
      <c r="AI5" s="19" t="s">
        <v>724</v>
      </c>
      <c r="AJ5" s="19" t="s">
        <v>726</v>
      </c>
      <c r="AK5" s="19">
        <v>1</v>
      </c>
      <c r="AL5" s="53" t="s">
        <v>711</v>
      </c>
      <c r="AM5" s="19" t="s">
        <v>154</v>
      </c>
      <c r="AO5" s="19"/>
      <c r="AP5" s="87" t="s">
        <v>894</v>
      </c>
      <c r="AQ5" s="19"/>
    </row>
    <row r="6" spans="2:73" ht="17.25" x14ac:dyDescent="0.2">
      <c r="B6" s="19"/>
      <c r="C6" s="51"/>
      <c r="D6" s="19"/>
      <c r="E6" s="55"/>
      <c r="F6" s="54"/>
      <c r="G6" s="19"/>
      <c r="H6" s="19"/>
      <c r="I6" s="55"/>
      <c r="J6" s="19" t="s">
        <v>152</v>
      </c>
      <c r="L6" s="19"/>
      <c r="M6" s="125" t="s">
        <v>1176</v>
      </c>
      <c r="N6" s="19"/>
      <c r="O6" s="55"/>
      <c r="P6" s="19"/>
      <c r="Q6" s="53"/>
      <c r="R6" s="19"/>
      <c r="S6" s="55"/>
      <c r="T6" s="19"/>
      <c r="U6" s="53"/>
      <c r="V6" s="19"/>
      <c r="W6" s="55"/>
      <c r="X6" s="19" t="s">
        <v>152</v>
      </c>
      <c r="Y6" s="64"/>
      <c r="Z6" s="68" t="s">
        <v>721</v>
      </c>
      <c r="AA6" s="68">
        <v>1</v>
      </c>
      <c r="AB6" s="68" t="s">
        <v>720</v>
      </c>
      <c r="AC6" s="70"/>
      <c r="AD6" s="69" t="s">
        <v>899</v>
      </c>
      <c r="AE6" s="68" t="s">
        <v>154</v>
      </c>
      <c r="AH6" s="64"/>
      <c r="AI6" s="19" t="s">
        <v>725</v>
      </c>
      <c r="AJ6" s="19" t="s">
        <v>727</v>
      </c>
      <c r="AK6" s="19">
        <v>1</v>
      </c>
      <c r="AL6" s="53" t="s">
        <v>712</v>
      </c>
      <c r="AM6" s="19" t="s">
        <v>154</v>
      </c>
      <c r="AO6" s="19"/>
      <c r="AP6" s="87" t="s">
        <v>971</v>
      </c>
      <c r="AQ6" s="19"/>
    </row>
    <row r="7" spans="2:73" ht="17.25" x14ac:dyDescent="0.2">
      <c r="B7" s="19"/>
      <c r="C7" s="51"/>
      <c r="D7" s="19"/>
      <c r="E7" s="55"/>
      <c r="F7" s="54"/>
      <c r="G7" s="19"/>
      <c r="H7" s="19"/>
      <c r="I7" s="55"/>
      <c r="J7" s="19" t="s">
        <v>661</v>
      </c>
      <c r="L7" s="19"/>
      <c r="M7" s="125" t="s">
        <v>1178</v>
      </c>
      <c r="N7" s="19"/>
      <c r="O7" s="55"/>
      <c r="P7" s="19"/>
      <c r="Q7" s="53"/>
      <c r="R7" s="19"/>
      <c r="S7" s="55"/>
      <c r="T7" s="19"/>
      <c r="U7" s="53"/>
      <c r="V7" s="19"/>
      <c r="W7" s="55"/>
      <c r="X7" s="19" t="s">
        <v>661</v>
      </c>
      <c r="Y7" s="64"/>
      <c r="Z7" s="68" t="s">
        <v>721</v>
      </c>
      <c r="AA7" s="68">
        <v>17</v>
      </c>
      <c r="AB7" s="68" t="s">
        <v>612</v>
      </c>
      <c r="AC7" s="70"/>
      <c r="AD7" s="69" t="s">
        <v>714</v>
      </c>
      <c r="AE7" s="68" t="s">
        <v>154</v>
      </c>
      <c r="AH7" s="64"/>
      <c r="AI7" s="149" t="s">
        <v>641</v>
      </c>
      <c r="AJ7" s="150"/>
      <c r="AK7" s="19">
        <v>2</v>
      </c>
      <c r="AL7" s="19" t="s">
        <v>640</v>
      </c>
      <c r="AM7" s="19" t="s">
        <v>152</v>
      </c>
      <c r="AO7" s="19"/>
      <c r="AP7" s="87" t="s">
        <v>972</v>
      </c>
      <c r="AQ7" s="19"/>
    </row>
    <row r="8" spans="2:73" ht="17.25" x14ac:dyDescent="0.2">
      <c r="B8" s="19"/>
      <c r="C8" s="51"/>
      <c r="D8" s="19"/>
      <c r="E8" s="55"/>
      <c r="F8" s="54"/>
      <c r="G8" s="19"/>
      <c r="H8" s="19"/>
      <c r="I8" s="55"/>
      <c r="J8" s="19" t="s">
        <v>662</v>
      </c>
      <c r="L8" s="19"/>
      <c r="M8" s="53"/>
      <c r="N8" s="19"/>
      <c r="O8" s="55"/>
      <c r="P8" s="19"/>
      <c r="Q8" s="53"/>
      <c r="R8" s="19"/>
      <c r="S8" s="55"/>
      <c r="T8" s="19"/>
      <c r="U8" s="53"/>
      <c r="V8" s="19"/>
      <c r="W8" s="55"/>
      <c r="X8" s="19" t="s">
        <v>662</v>
      </c>
      <c r="Y8" s="64"/>
      <c r="Z8" s="68" t="s">
        <v>721</v>
      </c>
      <c r="AA8" s="19">
        <v>1</v>
      </c>
      <c r="AB8" s="19" t="s">
        <v>651</v>
      </c>
      <c r="AC8" s="67"/>
      <c r="AD8" s="55" t="s">
        <v>715</v>
      </c>
      <c r="AE8" s="19" t="s">
        <v>154</v>
      </c>
      <c r="AH8" s="64"/>
      <c r="AI8" s="149" t="s">
        <v>641</v>
      </c>
      <c r="AJ8" s="150"/>
      <c r="AK8" s="19">
        <v>3</v>
      </c>
      <c r="AL8" s="19" t="s">
        <v>640</v>
      </c>
      <c r="AM8" s="19" t="s">
        <v>661</v>
      </c>
      <c r="AO8" s="19"/>
      <c r="AP8" s="87" t="s">
        <v>973</v>
      </c>
      <c r="AQ8" s="19"/>
    </row>
    <row r="9" spans="2:73" ht="17.25" x14ac:dyDescent="0.2">
      <c r="B9" s="19"/>
      <c r="C9" s="51"/>
      <c r="D9" s="19"/>
      <c r="E9" s="55"/>
      <c r="F9" s="54"/>
      <c r="G9" s="19"/>
      <c r="H9" s="19"/>
      <c r="I9" s="55"/>
      <c r="J9" s="19" t="s">
        <v>663</v>
      </c>
      <c r="L9" s="19"/>
      <c r="M9" s="53"/>
      <c r="N9" s="19"/>
      <c r="O9" s="55"/>
      <c r="P9" s="19"/>
      <c r="Q9" s="53"/>
      <c r="R9" s="19"/>
      <c r="S9" s="55"/>
      <c r="T9" s="19"/>
      <c r="U9" s="53"/>
      <c r="V9" s="19"/>
      <c r="W9" s="55"/>
      <c r="X9" s="19" t="s">
        <v>663</v>
      </c>
      <c r="Y9" s="64"/>
      <c r="Z9" s="68" t="s">
        <v>721</v>
      </c>
      <c r="AA9" s="19">
        <v>17</v>
      </c>
      <c r="AB9" s="19" t="s">
        <v>651</v>
      </c>
      <c r="AC9" s="67"/>
      <c r="AD9" s="55" t="s">
        <v>896</v>
      </c>
      <c r="AE9" s="19" t="s">
        <v>154</v>
      </c>
      <c r="AF9" s="98">
        <v>17</v>
      </c>
      <c r="AG9" s="69" t="s">
        <v>834</v>
      </c>
      <c r="AH9" s="64"/>
      <c r="AI9" s="149" t="s">
        <v>641</v>
      </c>
      <c r="AJ9" s="150"/>
      <c r="AK9" s="19">
        <v>4</v>
      </c>
      <c r="AL9" s="19" t="s">
        <v>640</v>
      </c>
      <c r="AM9" s="19" t="s">
        <v>662</v>
      </c>
      <c r="AO9" s="19"/>
      <c r="AP9" s="87" t="s">
        <v>974</v>
      </c>
      <c r="AQ9" s="19"/>
    </row>
    <row r="10" spans="2:73" ht="17.25" x14ac:dyDescent="0.2">
      <c r="B10" s="19"/>
      <c r="C10" s="51"/>
      <c r="D10" s="19"/>
      <c r="E10" s="55"/>
      <c r="F10" s="54"/>
      <c r="G10" s="19"/>
      <c r="H10" s="19"/>
      <c r="I10" s="55"/>
      <c r="J10" s="19" t="s">
        <v>664</v>
      </c>
      <c r="L10" s="19"/>
      <c r="M10" s="53"/>
      <c r="N10" s="19"/>
      <c r="O10" s="55"/>
      <c r="P10" s="19"/>
      <c r="Q10" s="53"/>
      <c r="R10" s="19"/>
      <c r="S10" s="55"/>
      <c r="T10" s="19"/>
      <c r="U10" s="53"/>
      <c r="V10" s="19"/>
      <c r="W10" s="55"/>
      <c r="X10" s="19" t="s">
        <v>664</v>
      </c>
      <c r="Y10" s="64"/>
      <c r="Z10" s="68" t="s">
        <v>722</v>
      </c>
      <c r="AA10" s="68">
        <v>1</v>
      </c>
      <c r="AB10" s="68" t="s">
        <v>743</v>
      </c>
      <c r="AC10" s="70"/>
      <c r="AD10" s="69" t="s">
        <v>897</v>
      </c>
      <c r="AE10" s="68" t="s">
        <v>154</v>
      </c>
      <c r="AF10" s="98">
        <v>17</v>
      </c>
      <c r="AG10" s="69" t="s">
        <v>833</v>
      </c>
      <c r="AH10" s="64"/>
      <c r="AI10" s="149" t="s">
        <v>641</v>
      </c>
      <c r="AJ10" s="150"/>
      <c r="AK10" s="19">
        <v>5</v>
      </c>
      <c r="AL10" s="19" t="s">
        <v>640</v>
      </c>
      <c r="AM10" s="19" t="s">
        <v>663</v>
      </c>
      <c r="AO10" s="19"/>
      <c r="AP10" s="87" t="s">
        <v>975</v>
      </c>
      <c r="AQ10" s="19"/>
    </row>
    <row r="11" spans="2:73" ht="17.25" x14ac:dyDescent="0.2">
      <c r="B11" s="19"/>
      <c r="C11" s="51"/>
      <c r="D11" s="19"/>
      <c r="E11" s="55"/>
      <c r="F11" s="54"/>
      <c r="G11" s="19"/>
      <c r="H11" s="19"/>
      <c r="I11" s="55"/>
      <c r="J11" s="19" t="s">
        <v>665</v>
      </c>
      <c r="L11" s="19"/>
      <c r="M11" s="53"/>
      <c r="N11" s="19"/>
      <c r="O11" s="55"/>
      <c r="P11" s="19"/>
      <c r="Q11" s="53"/>
      <c r="R11" s="19"/>
      <c r="S11" s="55"/>
      <c r="T11" s="19"/>
      <c r="U11" s="53"/>
      <c r="V11" s="19"/>
      <c r="W11" s="55"/>
      <c r="X11" s="19" t="s">
        <v>665</v>
      </c>
      <c r="Y11" s="64"/>
      <c r="Z11" s="68" t="s">
        <v>722</v>
      </c>
      <c r="AA11" s="68">
        <v>17</v>
      </c>
      <c r="AB11" s="68" t="s">
        <v>742</v>
      </c>
      <c r="AC11" s="70"/>
      <c r="AD11" s="69" t="s">
        <v>898</v>
      </c>
      <c r="AE11" s="68" t="s">
        <v>154</v>
      </c>
      <c r="AH11" s="64"/>
      <c r="AI11" s="149" t="s">
        <v>641</v>
      </c>
      <c r="AJ11" s="150"/>
      <c r="AK11" s="19">
        <v>6</v>
      </c>
      <c r="AL11" s="19" t="s">
        <v>640</v>
      </c>
      <c r="AM11" s="19" t="s">
        <v>664</v>
      </c>
      <c r="AO11" s="19"/>
      <c r="AP11" s="87" t="s">
        <v>976</v>
      </c>
      <c r="AQ11" s="19"/>
    </row>
    <row r="12" spans="2:73" ht="17.25" x14ac:dyDescent="0.2">
      <c r="B12" s="19"/>
      <c r="C12" s="51"/>
      <c r="D12" s="19"/>
      <c r="E12" s="55"/>
      <c r="F12" s="54"/>
      <c r="G12" s="19"/>
      <c r="H12" s="19"/>
      <c r="I12" s="55"/>
      <c r="J12" s="19" t="s">
        <v>666</v>
      </c>
      <c r="L12" s="19"/>
      <c r="M12" s="53"/>
      <c r="N12" s="19"/>
      <c r="O12" s="55"/>
      <c r="P12" s="19"/>
      <c r="Q12" s="53"/>
      <c r="R12" s="19"/>
      <c r="S12" s="55"/>
      <c r="T12" s="19"/>
      <c r="U12" s="53"/>
      <c r="V12" s="19"/>
      <c r="W12" s="55"/>
      <c r="X12" s="19" t="s">
        <v>666</v>
      </c>
      <c r="Y12" s="64"/>
      <c r="Z12" s="68" t="s">
        <v>721</v>
      </c>
      <c r="AA12" s="68">
        <v>1</v>
      </c>
      <c r="AB12" s="68" t="s">
        <v>744</v>
      </c>
      <c r="AC12" s="70"/>
      <c r="AD12" s="69" t="s">
        <v>716</v>
      </c>
      <c r="AE12" s="68" t="s">
        <v>154</v>
      </c>
      <c r="AH12" s="64"/>
      <c r="AI12" s="149" t="s">
        <v>641</v>
      </c>
      <c r="AJ12" s="150"/>
      <c r="AK12" s="19">
        <v>7</v>
      </c>
      <c r="AL12" s="19" t="s">
        <v>640</v>
      </c>
      <c r="AM12" s="19" t="s">
        <v>665</v>
      </c>
      <c r="AO12" s="19"/>
      <c r="AP12" s="87" t="s">
        <v>977</v>
      </c>
      <c r="AQ12" s="19"/>
    </row>
    <row r="13" spans="2:73" ht="17.25" x14ac:dyDescent="0.2">
      <c r="B13" s="19"/>
      <c r="C13" s="51"/>
      <c r="D13" s="19"/>
      <c r="E13" s="55"/>
      <c r="F13" s="54"/>
      <c r="G13" s="19"/>
      <c r="H13" s="19"/>
      <c r="I13" s="55"/>
      <c r="J13" s="19" t="s">
        <v>667</v>
      </c>
      <c r="L13" s="19"/>
      <c r="M13" s="53"/>
      <c r="N13" s="19"/>
      <c r="O13" s="55"/>
      <c r="P13" s="19"/>
      <c r="Q13" s="53"/>
      <c r="R13" s="19"/>
      <c r="S13" s="55"/>
      <c r="T13" s="19"/>
      <c r="U13" s="53"/>
      <c r="V13" s="19"/>
      <c r="W13" s="55"/>
      <c r="X13" s="19" t="s">
        <v>667</v>
      </c>
      <c r="Y13" s="64"/>
      <c r="Z13" s="68" t="s">
        <v>721</v>
      </c>
      <c r="AA13" s="68">
        <v>17</v>
      </c>
      <c r="AB13" s="68" t="s">
        <v>745</v>
      </c>
      <c r="AC13" s="70"/>
      <c r="AD13" s="69" t="s">
        <v>900</v>
      </c>
      <c r="AE13" s="68" t="s">
        <v>154</v>
      </c>
      <c r="AH13" s="64"/>
      <c r="AI13" s="149" t="s">
        <v>641</v>
      </c>
      <c r="AJ13" s="150"/>
      <c r="AK13" s="19">
        <v>8</v>
      </c>
      <c r="AL13" s="19" t="s">
        <v>640</v>
      </c>
      <c r="AM13" s="19" t="s">
        <v>666</v>
      </c>
      <c r="AO13" s="19"/>
      <c r="AP13" s="87" t="s">
        <v>978</v>
      </c>
      <c r="AQ13" s="19"/>
    </row>
    <row r="14" spans="2:73" ht="17.25" x14ac:dyDescent="0.2">
      <c r="B14" s="19"/>
      <c r="C14" s="51"/>
      <c r="D14" s="19"/>
      <c r="E14" s="55"/>
      <c r="F14" s="54"/>
      <c r="G14" s="19"/>
      <c r="H14" s="19"/>
      <c r="I14" s="55"/>
      <c r="J14" s="19" t="s">
        <v>668</v>
      </c>
      <c r="L14" s="19"/>
      <c r="M14" s="53"/>
      <c r="N14" s="19"/>
      <c r="O14" s="55"/>
      <c r="P14" s="19"/>
      <c r="Q14" s="53"/>
      <c r="R14" s="19"/>
      <c r="S14" s="55"/>
      <c r="T14" s="19"/>
      <c r="U14" s="53"/>
      <c r="V14" s="19"/>
      <c r="W14" s="55"/>
      <c r="X14" s="19" t="s">
        <v>668</v>
      </c>
      <c r="Y14" s="64"/>
      <c r="Z14" s="19" t="s">
        <v>641</v>
      </c>
      <c r="AA14" s="19">
        <v>2</v>
      </c>
      <c r="AB14" s="19"/>
      <c r="AC14" s="67"/>
      <c r="AD14" s="55" t="s">
        <v>718</v>
      </c>
      <c r="AE14" s="19" t="s">
        <v>152</v>
      </c>
      <c r="AF14" s="19" t="s">
        <v>611</v>
      </c>
      <c r="AG14" s="55" t="s">
        <v>810</v>
      </c>
      <c r="AH14" s="64"/>
      <c r="AI14" s="149" t="s">
        <v>641</v>
      </c>
      <c r="AJ14" s="150"/>
      <c r="AK14" s="19">
        <v>9</v>
      </c>
      <c r="AL14" s="19" t="s">
        <v>640</v>
      </c>
      <c r="AM14" s="19" t="s">
        <v>667</v>
      </c>
      <c r="AO14" s="19"/>
      <c r="AP14" s="87" t="s">
        <v>979</v>
      </c>
      <c r="AQ14" s="19"/>
    </row>
    <row r="15" spans="2:73" ht="17.25" x14ac:dyDescent="0.2">
      <c r="B15" s="19"/>
      <c r="C15" s="51"/>
      <c r="D15" s="19"/>
      <c r="E15" s="55"/>
      <c r="F15" s="54"/>
      <c r="G15" s="19"/>
      <c r="H15" s="19"/>
      <c r="I15" s="55"/>
      <c r="J15" s="19" t="s">
        <v>669</v>
      </c>
      <c r="L15" s="19"/>
      <c r="M15" s="53"/>
      <c r="N15" s="19"/>
      <c r="O15" s="55"/>
      <c r="P15" s="19"/>
      <c r="Q15" s="53"/>
      <c r="R15" s="19"/>
      <c r="S15" s="55"/>
      <c r="T15" s="19"/>
      <c r="U15" s="53"/>
      <c r="V15" s="19"/>
      <c r="W15" s="55"/>
      <c r="X15" s="19" t="s">
        <v>669</v>
      </c>
      <c r="Y15" s="64"/>
      <c r="Z15" s="19" t="s">
        <v>641</v>
      </c>
      <c r="AA15" s="19">
        <v>3</v>
      </c>
      <c r="AB15" s="67"/>
      <c r="AC15" s="67"/>
      <c r="AD15" s="55" t="s">
        <v>718</v>
      </c>
      <c r="AE15" s="19" t="s">
        <v>155</v>
      </c>
      <c r="AF15" s="19" t="s">
        <v>611</v>
      </c>
      <c r="AG15" s="55" t="s">
        <v>810</v>
      </c>
      <c r="AH15" s="64"/>
      <c r="AI15" s="149" t="s">
        <v>641</v>
      </c>
      <c r="AJ15" s="150"/>
      <c r="AK15" s="19">
        <v>10</v>
      </c>
      <c r="AL15" s="19" t="s">
        <v>640</v>
      </c>
      <c r="AM15" s="19" t="s">
        <v>668</v>
      </c>
      <c r="AO15" s="19"/>
      <c r="AP15" s="99" t="s">
        <v>980</v>
      </c>
      <c r="AQ15" s="19"/>
    </row>
    <row r="16" spans="2:73" ht="17.25" x14ac:dyDescent="0.2">
      <c r="B16" s="19"/>
      <c r="C16" s="51"/>
      <c r="D16" s="19"/>
      <c r="E16" s="55"/>
      <c r="F16" s="54"/>
      <c r="G16" s="19"/>
      <c r="H16" s="19"/>
      <c r="I16" s="55"/>
      <c r="J16" s="19" t="s">
        <v>670</v>
      </c>
      <c r="L16" s="19"/>
      <c r="M16" s="53"/>
      <c r="N16" s="19"/>
      <c r="O16" s="55"/>
      <c r="P16" s="19"/>
      <c r="Q16" s="53"/>
      <c r="R16" s="19"/>
      <c r="S16" s="55"/>
      <c r="T16" s="19"/>
      <c r="U16" s="53"/>
      <c r="V16" s="19"/>
      <c r="W16" s="55"/>
      <c r="X16" s="19" t="s">
        <v>670</v>
      </c>
      <c r="Y16" s="64"/>
      <c r="Z16" s="19" t="s">
        <v>641</v>
      </c>
      <c r="AA16" s="19">
        <v>4</v>
      </c>
      <c r="AB16" s="67"/>
      <c r="AC16" s="67"/>
      <c r="AD16" s="55" t="s">
        <v>718</v>
      </c>
      <c r="AE16" s="19" t="s">
        <v>156</v>
      </c>
      <c r="AF16" s="19" t="s">
        <v>611</v>
      </c>
      <c r="AG16" s="55" t="s">
        <v>810</v>
      </c>
      <c r="AH16" s="64"/>
      <c r="AI16" s="149" t="s">
        <v>641</v>
      </c>
      <c r="AJ16" s="150"/>
      <c r="AK16" s="19">
        <v>11</v>
      </c>
      <c r="AL16" s="19" t="s">
        <v>640</v>
      </c>
      <c r="AM16" s="19" t="s">
        <v>669</v>
      </c>
      <c r="AO16" s="19"/>
      <c r="AP16" s="99" t="s">
        <v>981</v>
      </c>
      <c r="AQ16" s="19"/>
    </row>
    <row r="17" spans="2:43" ht="17.25" x14ac:dyDescent="0.2">
      <c r="B17" s="19"/>
      <c r="C17" s="51"/>
      <c r="D17" s="19"/>
      <c r="E17" s="55"/>
      <c r="F17" s="54"/>
      <c r="G17" s="19"/>
      <c r="H17" s="19"/>
      <c r="I17" s="55"/>
      <c r="J17" s="19" t="s">
        <v>671</v>
      </c>
      <c r="L17" s="19"/>
      <c r="M17" s="53"/>
      <c r="N17" s="19"/>
      <c r="O17" s="55"/>
      <c r="P17" s="19"/>
      <c r="Q17" s="53"/>
      <c r="R17" s="19"/>
      <c r="S17" s="55"/>
      <c r="T17" s="19"/>
      <c r="U17" s="53"/>
      <c r="V17" s="19"/>
      <c r="W17" s="55"/>
      <c r="X17" s="19" t="s">
        <v>671</v>
      </c>
      <c r="Y17" s="64"/>
      <c r="Z17" s="19" t="s">
        <v>641</v>
      </c>
      <c r="AA17" s="19">
        <v>5</v>
      </c>
      <c r="AB17" s="67"/>
      <c r="AC17" s="67"/>
      <c r="AD17" s="55" t="s">
        <v>718</v>
      </c>
      <c r="AE17" s="19" t="s">
        <v>642</v>
      </c>
      <c r="AF17" s="19" t="s">
        <v>611</v>
      </c>
      <c r="AG17" s="55" t="s">
        <v>810</v>
      </c>
      <c r="AH17" s="64"/>
      <c r="AI17" s="149" t="s">
        <v>641</v>
      </c>
      <c r="AJ17" s="150"/>
      <c r="AK17" s="19">
        <v>12</v>
      </c>
      <c r="AL17" s="19" t="s">
        <v>640</v>
      </c>
      <c r="AM17" s="19" t="s">
        <v>670</v>
      </c>
      <c r="AO17" s="19"/>
      <c r="AP17" s="19" t="s">
        <v>982</v>
      </c>
      <c r="AQ17" s="19"/>
    </row>
    <row r="18" spans="2:43" ht="17.25" x14ac:dyDescent="0.2">
      <c r="B18" s="19"/>
      <c r="C18" s="51"/>
      <c r="D18" s="19"/>
      <c r="E18" s="55"/>
      <c r="F18" s="54"/>
      <c r="G18" s="19"/>
      <c r="H18" s="19"/>
      <c r="I18" s="55"/>
      <c r="J18" s="19" t="s">
        <v>672</v>
      </c>
      <c r="L18" s="19"/>
      <c r="M18" s="53"/>
      <c r="N18" s="19"/>
      <c r="O18" s="55"/>
      <c r="P18" s="19"/>
      <c r="Q18" s="53"/>
      <c r="R18" s="19"/>
      <c r="S18" s="55"/>
      <c r="T18" s="19"/>
      <c r="U18" s="53"/>
      <c r="V18" s="19"/>
      <c r="W18" s="55"/>
      <c r="X18" s="19" t="s">
        <v>672</v>
      </c>
      <c r="Y18" s="64"/>
      <c r="Z18" s="19" t="s">
        <v>641</v>
      </c>
      <c r="AA18" s="19">
        <v>6</v>
      </c>
      <c r="AB18" s="67"/>
      <c r="AC18" s="67"/>
      <c r="AD18" s="55" t="s">
        <v>718</v>
      </c>
      <c r="AE18" s="19" t="s">
        <v>157</v>
      </c>
      <c r="AF18" s="19" t="s">
        <v>611</v>
      </c>
      <c r="AG18" s="55" t="s">
        <v>810</v>
      </c>
      <c r="AH18" s="64"/>
      <c r="AI18" s="149" t="s">
        <v>641</v>
      </c>
      <c r="AJ18" s="150"/>
      <c r="AK18" s="19">
        <v>13</v>
      </c>
      <c r="AL18" s="19" t="s">
        <v>640</v>
      </c>
      <c r="AM18" s="19" t="s">
        <v>671</v>
      </c>
      <c r="AO18" s="19"/>
      <c r="AP18" s="19" t="s">
        <v>983</v>
      </c>
      <c r="AQ18" s="19"/>
    </row>
    <row r="19" spans="2:43" ht="17.25" x14ac:dyDescent="0.2">
      <c r="B19" s="19"/>
      <c r="C19" s="51"/>
      <c r="D19" s="19"/>
      <c r="E19" s="55"/>
      <c r="F19" s="54"/>
      <c r="G19" s="19"/>
      <c r="H19" s="19"/>
      <c r="I19" s="55"/>
      <c r="J19" s="19" t="s">
        <v>673</v>
      </c>
      <c r="L19" s="19"/>
      <c r="M19" s="53"/>
      <c r="N19" s="19"/>
      <c r="O19" s="55"/>
      <c r="P19" s="19"/>
      <c r="Q19" s="53"/>
      <c r="R19" s="19"/>
      <c r="S19" s="55"/>
      <c r="T19" s="19"/>
      <c r="U19" s="53"/>
      <c r="V19" s="19"/>
      <c r="W19" s="55"/>
      <c r="X19" s="19" t="s">
        <v>673</v>
      </c>
      <c r="Y19" s="64"/>
      <c r="Z19" s="19" t="s">
        <v>641</v>
      </c>
      <c r="AA19" s="19">
        <v>7</v>
      </c>
      <c r="AB19" s="67"/>
      <c r="AC19" s="67"/>
      <c r="AD19" s="55" t="s">
        <v>718</v>
      </c>
      <c r="AE19" s="19" t="s">
        <v>69</v>
      </c>
      <c r="AF19" s="19" t="s">
        <v>611</v>
      </c>
      <c r="AG19" s="55" t="s">
        <v>810</v>
      </c>
      <c r="AH19" s="64"/>
      <c r="AI19" s="149" t="s">
        <v>641</v>
      </c>
      <c r="AJ19" s="150"/>
      <c r="AK19" s="19">
        <v>14</v>
      </c>
      <c r="AL19" s="19" t="s">
        <v>640</v>
      </c>
      <c r="AM19" s="19" t="s">
        <v>672</v>
      </c>
      <c r="AO19" s="19"/>
      <c r="AP19" s="19" t="s">
        <v>984</v>
      </c>
      <c r="AQ19" s="19"/>
    </row>
    <row r="20" spans="2:43" ht="17.25" x14ac:dyDescent="0.2">
      <c r="B20" s="19"/>
      <c r="C20" s="51"/>
      <c r="D20" s="19"/>
      <c r="E20" s="55"/>
      <c r="F20" s="54"/>
      <c r="G20" s="19"/>
      <c r="H20" s="19"/>
      <c r="I20" s="55"/>
      <c r="J20" s="19" t="s">
        <v>674</v>
      </c>
      <c r="L20" s="19"/>
      <c r="M20" s="53"/>
      <c r="N20" s="19"/>
      <c r="O20" s="55"/>
      <c r="P20" s="19"/>
      <c r="Q20" s="53"/>
      <c r="R20" s="19"/>
      <c r="S20" s="55"/>
      <c r="T20" s="19"/>
      <c r="U20" s="53"/>
      <c r="V20" s="19"/>
      <c r="W20" s="55"/>
      <c r="X20" s="19" t="s">
        <v>674</v>
      </c>
      <c r="Y20" s="65"/>
      <c r="Z20" s="19" t="s">
        <v>641</v>
      </c>
      <c r="AA20" s="19">
        <v>8</v>
      </c>
      <c r="AB20" s="67"/>
      <c r="AC20" s="67"/>
      <c r="AD20" s="55" t="s">
        <v>718</v>
      </c>
      <c r="AE20" s="19" t="s">
        <v>643</v>
      </c>
      <c r="AF20" s="19" t="s">
        <v>611</v>
      </c>
      <c r="AG20" s="55" t="s">
        <v>810</v>
      </c>
      <c r="AH20" s="64"/>
      <c r="AI20" s="149" t="s">
        <v>641</v>
      </c>
      <c r="AJ20" s="150"/>
      <c r="AK20" s="19">
        <v>15</v>
      </c>
      <c r="AL20" s="19" t="s">
        <v>640</v>
      </c>
      <c r="AM20" s="52" t="s">
        <v>673</v>
      </c>
      <c r="AO20" s="19"/>
      <c r="AP20" s="19" t="s">
        <v>985</v>
      </c>
      <c r="AQ20" s="86"/>
    </row>
    <row r="21" spans="2:43" ht="18" thickBot="1" x14ac:dyDescent="0.25">
      <c r="L21" s="60" t="s">
        <v>694</v>
      </c>
      <c r="M21" s="60" t="s">
        <v>655</v>
      </c>
      <c r="N21" s="60" t="s">
        <v>692</v>
      </c>
      <c r="O21" s="60" t="s">
        <v>655</v>
      </c>
      <c r="P21" s="58" t="s">
        <v>709</v>
      </c>
      <c r="Q21" s="61" t="s">
        <v>695</v>
      </c>
      <c r="R21" s="60" t="s">
        <v>87</v>
      </c>
      <c r="S21" s="60" t="s">
        <v>696</v>
      </c>
      <c r="T21" s="60" t="s">
        <v>87</v>
      </c>
      <c r="U21" s="60" t="s">
        <v>710</v>
      </c>
      <c r="Z21" s="19" t="s">
        <v>641</v>
      </c>
      <c r="AA21" s="19">
        <v>9</v>
      </c>
      <c r="AB21" s="56"/>
      <c r="AC21" s="56"/>
      <c r="AD21" s="55" t="s">
        <v>718</v>
      </c>
      <c r="AE21" s="19" t="s">
        <v>644</v>
      </c>
      <c r="AF21" s="19" t="s">
        <v>611</v>
      </c>
      <c r="AG21" s="55" t="s">
        <v>810</v>
      </c>
      <c r="AI21" s="153" t="s">
        <v>641</v>
      </c>
      <c r="AJ21" s="154"/>
      <c r="AK21" s="77">
        <v>16</v>
      </c>
      <c r="AL21" s="77" t="s">
        <v>640</v>
      </c>
      <c r="AM21" s="77" t="s">
        <v>159</v>
      </c>
      <c r="AO21" s="86"/>
      <c r="AP21" s="19" t="s">
        <v>986</v>
      </c>
      <c r="AQ21" s="86"/>
    </row>
    <row r="22" spans="2:43" ht="17.25" x14ac:dyDescent="0.2">
      <c r="L22" s="19" t="s">
        <v>687</v>
      </c>
      <c r="M22" s="19" t="s">
        <v>688</v>
      </c>
      <c r="N22" s="19" t="s">
        <v>611</v>
      </c>
      <c r="O22" s="19" t="s">
        <v>719</v>
      </c>
      <c r="P22" s="53" t="s">
        <v>154</v>
      </c>
      <c r="Q22" s="54" t="s">
        <v>626</v>
      </c>
      <c r="R22" s="19" t="s">
        <v>690</v>
      </c>
      <c r="S22" s="19" t="s">
        <v>627</v>
      </c>
      <c r="T22" s="19" t="s">
        <v>693</v>
      </c>
      <c r="U22" s="19" t="s">
        <v>154</v>
      </c>
      <c r="V22" s="63"/>
      <c r="W22" s="63"/>
      <c r="Z22" s="19" t="s">
        <v>641</v>
      </c>
      <c r="AA22" s="19">
        <v>10</v>
      </c>
      <c r="AB22" s="56"/>
      <c r="AC22" s="56"/>
      <c r="AD22" s="55" t="s">
        <v>718</v>
      </c>
      <c r="AE22" s="19" t="s">
        <v>645</v>
      </c>
      <c r="AF22" s="19" t="s">
        <v>611</v>
      </c>
      <c r="AG22" s="55" t="s">
        <v>810</v>
      </c>
      <c r="AI22" s="151" t="s">
        <v>641</v>
      </c>
      <c r="AJ22" s="152"/>
      <c r="AK22" s="74">
        <v>18</v>
      </c>
      <c r="AL22" s="74" t="s">
        <v>640</v>
      </c>
      <c r="AM22" s="74" t="s">
        <v>152</v>
      </c>
      <c r="AO22" s="74"/>
      <c r="AP22" s="74"/>
      <c r="AQ22" s="74"/>
    </row>
    <row r="23" spans="2:43" ht="17.25" x14ac:dyDescent="0.2">
      <c r="L23" s="19"/>
      <c r="M23" s="19"/>
      <c r="N23" s="19"/>
      <c r="O23" s="19"/>
      <c r="P23" s="53" t="s">
        <v>152</v>
      </c>
      <c r="Q23" s="54"/>
      <c r="R23" s="19"/>
      <c r="S23" s="19"/>
      <c r="T23" s="19"/>
      <c r="U23" s="19" t="s">
        <v>152</v>
      </c>
      <c r="V23" s="63"/>
      <c r="W23" s="63"/>
      <c r="Z23" s="19" t="s">
        <v>641</v>
      </c>
      <c r="AA23" s="19">
        <v>11</v>
      </c>
      <c r="AB23" s="56"/>
      <c r="AC23" s="56"/>
      <c r="AD23" s="55" t="s">
        <v>718</v>
      </c>
      <c r="AE23" s="19" t="s">
        <v>646</v>
      </c>
      <c r="AF23" s="19" t="s">
        <v>611</v>
      </c>
      <c r="AG23" s="55" t="s">
        <v>810</v>
      </c>
      <c r="AI23" s="149" t="s">
        <v>641</v>
      </c>
      <c r="AJ23" s="150"/>
      <c r="AK23" s="19">
        <v>19</v>
      </c>
      <c r="AL23" s="19" t="s">
        <v>640</v>
      </c>
      <c r="AM23" s="19" t="s">
        <v>155</v>
      </c>
      <c r="AO23" s="19"/>
      <c r="AP23" s="19"/>
      <c r="AQ23" s="19"/>
    </row>
    <row r="24" spans="2:43" ht="17.25" x14ac:dyDescent="0.2">
      <c r="L24" s="19"/>
      <c r="M24" s="19"/>
      <c r="N24" s="19"/>
      <c r="O24" s="19"/>
      <c r="P24" s="53" t="s">
        <v>155</v>
      </c>
      <c r="Q24" s="54"/>
      <c r="R24" s="19"/>
      <c r="S24" s="19"/>
      <c r="T24" s="19"/>
      <c r="U24" s="19" t="s">
        <v>155</v>
      </c>
      <c r="V24" s="63"/>
      <c r="W24" s="63"/>
      <c r="Z24" s="19" t="s">
        <v>641</v>
      </c>
      <c r="AA24" s="19">
        <v>12</v>
      </c>
      <c r="AB24" s="56"/>
      <c r="AC24" s="56"/>
      <c r="AD24" s="55" t="s">
        <v>718</v>
      </c>
      <c r="AE24" s="19" t="s">
        <v>394</v>
      </c>
      <c r="AF24" s="19" t="s">
        <v>611</v>
      </c>
      <c r="AG24" s="55" t="s">
        <v>810</v>
      </c>
      <c r="AI24" s="149" t="s">
        <v>641</v>
      </c>
      <c r="AJ24" s="150"/>
      <c r="AK24" s="19">
        <v>20</v>
      </c>
      <c r="AL24" s="19" t="s">
        <v>640</v>
      </c>
      <c r="AM24" s="19" t="s">
        <v>156</v>
      </c>
      <c r="AO24" s="19"/>
      <c r="AP24" s="19"/>
      <c r="AQ24" s="19"/>
    </row>
    <row r="25" spans="2:43" ht="17.25" x14ac:dyDescent="0.2">
      <c r="L25" s="19"/>
      <c r="M25" s="19"/>
      <c r="N25" s="19"/>
      <c r="O25" s="19"/>
      <c r="P25" s="53" t="s">
        <v>156</v>
      </c>
      <c r="Q25" s="54"/>
      <c r="R25" s="19"/>
      <c r="S25" s="19"/>
      <c r="T25" s="19"/>
      <c r="U25" s="19" t="s">
        <v>156</v>
      </c>
      <c r="V25" s="63"/>
      <c r="W25" s="63"/>
      <c r="Z25" s="19" t="s">
        <v>641</v>
      </c>
      <c r="AA25" s="19">
        <v>13</v>
      </c>
      <c r="AB25" s="56"/>
      <c r="AC25" s="56"/>
      <c r="AD25" s="55" t="s">
        <v>718</v>
      </c>
      <c r="AE25" s="19" t="s">
        <v>160</v>
      </c>
      <c r="AF25" s="19" t="s">
        <v>611</v>
      </c>
      <c r="AG25" s="55" t="s">
        <v>810</v>
      </c>
      <c r="AI25" s="149" t="s">
        <v>641</v>
      </c>
      <c r="AJ25" s="150"/>
      <c r="AK25" s="19">
        <v>21</v>
      </c>
      <c r="AL25" s="19" t="s">
        <v>640</v>
      </c>
      <c r="AM25" s="19" t="s">
        <v>642</v>
      </c>
      <c r="AO25" s="19"/>
      <c r="AP25" s="19"/>
      <c r="AQ25" s="19"/>
    </row>
    <row r="26" spans="2:43" ht="17.25" x14ac:dyDescent="0.2">
      <c r="L26" s="19"/>
      <c r="M26" s="19"/>
      <c r="N26" s="19"/>
      <c r="O26" s="19"/>
      <c r="P26" s="53" t="s">
        <v>642</v>
      </c>
      <c r="Q26" s="54"/>
      <c r="R26" s="19"/>
      <c r="S26" s="19"/>
      <c r="T26" s="19"/>
      <c r="U26" s="19" t="s">
        <v>642</v>
      </c>
      <c r="V26" s="63"/>
      <c r="W26" s="63"/>
      <c r="Z26" s="19" t="s">
        <v>641</v>
      </c>
      <c r="AA26" s="19">
        <v>14</v>
      </c>
      <c r="AB26" s="56"/>
      <c r="AC26" s="56"/>
      <c r="AD26" s="55" t="s">
        <v>718</v>
      </c>
      <c r="AE26" s="19" t="s">
        <v>647</v>
      </c>
      <c r="AF26" s="19" t="s">
        <v>611</v>
      </c>
      <c r="AG26" s="55" t="s">
        <v>810</v>
      </c>
      <c r="AI26" s="149" t="s">
        <v>641</v>
      </c>
      <c r="AJ26" s="150"/>
      <c r="AK26" s="19">
        <v>22</v>
      </c>
      <c r="AL26" s="19" t="s">
        <v>640</v>
      </c>
      <c r="AM26" s="19" t="s">
        <v>157</v>
      </c>
      <c r="AO26" s="19"/>
      <c r="AP26" s="19"/>
      <c r="AQ26" s="19"/>
    </row>
    <row r="27" spans="2:43" ht="17.25" x14ac:dyDescent="0.2">
      <c r="L27" s="19"/>
      <c r="M27" s="19"/>
      <c r="N27" s="19"/>
      <c r="O27" s="19"/>
      <c r="P27" s="53" t="s">
        <v>157</v>
      </c>
      <c r="Q27" s="54"/>
      <c r="R27" s="19"/>
      <c r="S27" s="19"/>
      <c r="T27" s="19"/>
      <c r="U27" s="19" t="s">
        <v>157</v>
      </c>
      <c r="V27" s="63"/>
      <c r="W27" s="63"/>
      <c r="Z27" s="19" t="s">
        <v>641</v>
      </c>
      <c r="AA27" s="19">
        <v>15</v>
      </c>
      <c r="AB27" s="56"/>
      <c r="AC27" s="56"/>
      <c r="AD27" s="55" t="s">
        <v>718</v>
      </c>
      <c r="AE27" s="66" t="s">
        <v>648</v>
      </c>
      <c r="AF27" s="19" t="s">
        <v>611</v>
      </c>
      <c r="AG27" s="55" t="s">
        <v>810</v>
      </c>
      <c r="AI27" s="149" t="s">
        <v>641</v>
      </c>
      <c r="AJ27" s="150"/>
      <c r="AK27" s="19">
        <v>23</v>
      </c>
      <c r="AL27" s="19" t="s">
        <v>640</v>
      </c>
      <c r="AM27" s="19" t="s">
        <v>69</v>
      </c>
      <c r="AO27" s="19"/>
      <c r="AP27" s="19"/>
      <c r="AQ27" s="19"/>
    </row>
    <row r="28" spans="2:43" ht="18" thickBot="1" x14ac:dyDescent="0.25">
      <c r="L28" s="19"/>
      <c r="M28" s="19"/>
      <c r="N28" s="19"/>
      <c r="O28" s="19"/>
      <c r="P28" s="53" t="s">
        <v>69</v>
      </c>
      <c r="Q28" s="54"/>
      <c r="R28" s="19"/>
      <c r="S28" s="19"/>
      <c r="T28" s="19"/>
      <c r="U28" s="19" t="s">
        <v>69</v>
      </c>
      <c r="V28" s="63"/>
      <c r="W28" s="63"/>
      <c r="Z28" s="71" t="s">
        <v>641</v>
      </c>
      <c r="AA28" s="71">
        <v>16</v>
      </c>
      <c r="AB28" s="71"/>
      <c r="AC28" s="56"/>
      <c r="AD28" s="73" t="s">
        <v>718</v>
      </c>
      <c r="AE28" s="71" t="s">
        <v>159</v>
      </c>
      <c r="AF28" s="19" t="s">
        <v>611</v>
      </c>
      <c r="AG28" s="55" t="s">
        <v>810</v>
      </c>
      <c r="AI28" s="149" t="s">
        <v>641</v>
      </c>
      <c r="AJ28" s="150"/>
      <c r="AK28" s="19">
        <v>24</v>
      </c>
      <c r="AL28" s="19" t="s">
        <v>640</v>
      </c>
      <c r="AM28" s="19" t="s">
        <v>643</v>
      </c>
      <c r="AO28" s="19"/>
      <c r="AP28" s="19"/>
      <c r="AQ28" s="19"/>
    </row>
    <row r="29" spans="2:43" ht="17.25" x14ac:dyDescent="0.2">
      <c r="L29" s="19"/>
      <c r="M29" s="19"/>
      <c r="N29" s="19"/>
      <c r="O29" s="19"/>
      <c r="P29" s="53" t="s">
        <v>643</v>
      </c>
      <c r="Q29" s="54"/>
      <c r="R29" s="19"/>
      <c r="S29" s="19"/>
      <c r="T29" s="19"/>
      <c r="U29" s="19" t="s">
        <v>643</v>
      </c>
      <c r="V29" s="63"/>
      <c r="W29" s="63"/>
      <c r="Z29" s="74" t="s">
        <v>641</v>
      </c>
      <c r="AA29" s="74">
        <v>18</v>
      </c>
      <c r="AB29" s="74"/>
      <c r="AC29" s="75"/>
      <c r="AD29" s="76" t="s">
        <v>718</v>
      </c>
      <c r="AE29" s="74" t="s">
        <v>152</v>
      </c>
      <c r="AF29" s="19" t="s">
        <v>611</v>
      </c>
      <c r="AG29" s="55" t="s">
        <v>810</v>
      </c>
      <c r="AI29" s="149" t="s">
        <v>641</v>
      </c>
      <c r="AJ29" s="150"/>
      <c r="AK29" s="19">
        <v>25</v>
      </c>
      <c r="AL29" s="19" t="s">
        <v>640</v>
      </c>
      <c r="AM29" s="19" t="s">
        <v>644</v>
      </c>
      <c r="AO29" s="19"/>
      <c r="AP29" s="19"/>
      <c r="AQ29" s="19"/>
    </row>
    <row r="30" spans="2:43" ht="17.25" x14ac:dyDescent="0.2">
      <c r="L30" s="19"/>
      <c r="M30" s="19"/>
      <c r="N30" s="19"/>
      <c r="O30" s="19"/>
      <c r="P30" s="53" t="s">
        <v>644</v>
      </c>
      <c r="Q30" s="54"/>
      <c r="R30" s="19"/>
      <c r="S30" s="19"/>
      <c r="T30" s="19"/>
      <c r="U30" s="19" t="s">
        <v>644</v>
      </c>
      <c r="V30" s="63"/>
      <c r="W30" s="63"/>
      <c r="Z30" s="19" t="s">
        <v>641</v>
      </c>
      <c r="AA30" s="19">
        <v>19</v>
      </c>
      <c r="AB30" s="72"/>
      <c r="AC30" s="72"/>
      <c r="AD30" s="55" t="s">
        <v>718</v>
      </c>
      <c r="AE30" s="19" t="s">
        <v>155</v>
      </c>
      <c r="AF30" s="19" t="s">
        <v>611</v>
      </c>
      <c r="AG30" s="55" t="s">
        <v>810</v>
      </c>
      <c r="AI30" s="149" t="s">
        <v>641</v>
      </c>
      <c r="AJ30" s="150"/>
      <c r="AK30" s="19">
        <v>26</v>
      </c>
      <c r="AL30" s="19" t="s">
        <v>640</v>
      </c>
      <c r="AM30" s="19" t="s">
        <v>645</v>
      </c>
      <c r="AO30" s="19"/>
      <c r="AP30" s="19"/>
      <c r="AQ30" s="19"/>
    </row>
    <row r="31" spans="2:43" ht="17.25" x14ac:dyDescent="0.2">
      <c r="L31" s="19"/>
      <c r="M31" s="19"/>
      <c r="N31" s="19"/>
      <c r="O31" s="19"/>
      <c r="P31" s="53" t="s">
        <v>645</v>
      </c>
      <c r="Q31" s="54"/>
      <c r="R31" s="19"/>
      <c r="S31" s="19"/>
      <c r="T31" s="19"/>
      <c r="U31" s="19" t="s">
        <v>645</v>
      </c>
      <c r="V31" s="63"/>
      <c r="W31" s="63"/>
      <c r="Z31" s="19" t="s">
        <v>641</v>
      </c>
      <c r="AA31" s="19">
        <v>20</v>
      </c>
      <c r="AB31" s="72"/>
      <c r="AC31" s="72"/>
      <c r="AD31" s="55" t="s">
        <v>718</v>
      </c>
      <c r="AE31" s="19" t="s">
        <v>156</v>
      </c>
      <c r="AF31" s="19" t="s">
        <v>611</v>
      </c>
      <c r="AG31" s="55" t="s">
        <v>810</v>
      </c>
      <c r="AI31" s="149" t="s">
        <v>641</v>
      </c>
      <c r="AJ31" s="150"/>
      <c r="AK31" s="19">
        <v>27</v>
      </c>
      <c r="AL31" s="19" t="s">
        <v>640</v>
      </c>
      <c r="AM31" s="19" t="s">
        <v>646</v>
      </c>
      <c r="AO31" s="19"/>
      <c r="AP31" s="19"/>
      <c r="AQ31" s="19"/>
    </row>
    <row r="32" spans="2:43" ht="17.25" x14ac:dyDescent="0.2">
      <c r="L32" s="19"/>
      <c r="M32" s="19"/>
      <c r="N32" s="19"/>
      <c r="O32" s="19"/>
      <c r="P32" s="53" t="s">
        <v>646</v>
      </c>
      <c r="Q32" s="54"/>
      <c r="R32" s="19"/>
      <c r="S32" s="19"/>
      <c r="T32" s="19"/>
      <c r="U32" s="19" t="s">
        <v>646</v>
      </c>
      <c r="V32" s="63"/>
      <c r="W32" s="63"/>
      <c r="Z32" s="19" t="s">
        <v>641</v>
      </c>
      <c r="AA32" s="19">
        <v>21</v>
      </c>
      <c r="AB32" s="72"/>
      <c r="AC32" s="72"/>
      <c r="AD32" s="55" t="s">
        <v>718</v>
      </c>
      <c r="AE32" s="19" t="s">
        <v>642</v>
      </c>
      <c r="AF32" s="19" t="s">
        <v>611</v>
      </c>
      <c r="AG32" s="55" t="s">
        <v>810</v>
      </c>
      <c r="AI32" s="149" t="s">
        <v>641</v>
      </c>
      <c r="AJ32" s="150"/>
      <c r="AK32" s="19">
        <v>28</v>
      </c>
      <c r="AL32" s="19" t="s">
        <v>640</v>
      </c>
      <c r="AM32" s="19" t="s">
        <v>394</v>
      </c>
      <c r="AO32" s="19"/>
      <c r="AP32" s="19"/>
      <c r="AQ32" s="19"/>
    </row>
    <row r="33" spans="12:43" ht="17.25" x14ac:dyDescent="0.2">
      <c r="L33" s="19"/>
      <c r="M33" s="19"/>
      <c r="N33" s="19"/>
      <c r="O33" s="19"/>
      <c r="P33" s="53" t="s">
        <v>394</v>
      </c>
      <c r="Q33" s="54"/>
      <c r="R33" s="19"/>
      <c r="S33" s="19"/>
      <c r="T33" s="19"/>
      <c r="U33" s="19" t="s">
        <v>394</v>
      </c>
      <c r="V33" s="63"/>
      <c r="W33" s="63"/>
      <c r="Z33" s="19" t="s">
        <v>641</v>
      </c>
      <c r="AA33" s="19">
        <v>22</v>
      </c>
      <c r="AB33" s="72"/>
      <c r="AC33" s="72"/>
      <c r="AD33" s="55" t="s">
        <v>718</v>
      </c>
      <c r="AE33" s="19" t="s">
        <v>157</v>
      </c>
      <c r="AF33" s="19" t="s">
        <v>611</v>
      </c>
      <c r="AG33" s="55" t="s">
        <v>810</v>
      </c>
      <c r="AI33" s="149" t="s">
        <v>641</v>
      </c>
      <c r="AJ33" s="150"/>
      <c r="AK33" s="19">
        <v>29</v>
      </c>
      <c r="AL33" s="19" t="s">
        <v>640</v>
      </c>
      <c r="AM33" s="19" t="s">
        <v>160</v>
      </c>
      <c r="AO33" s="19"/>
      <c r="AP33" s="19"/>
      <c r="AQ33" s="19"/>
    </row>
    <row r="34" spans="12:43" ht="17.25" x14ac:dyDescent="0.2">
      <c r="L34" s="19"/>
      <c r="M34" s="19"/>
      <c r="N34" s="19"/>
      <c r="O34" s="19"/>
      <c r="P34" s="53" t="s">
        <v>160</v>
      </c>
      <c r="Q34" s="54"/>
      <c r="R34" s="19"/>
      <c r="S34" s="19"/>
      <c r="T34" s="19"/>
      <c r="U34" s="19" t="s">
        <v>160</v>
      </c>
      <c r="V34" s="63"/>
      <c r="W34" s="63"/>
      <c r="Z34" s="19" t="s">
        <v>641</v>
      </c>
      <c r="AA34" s="19">
        <v>23</v>
      </c>
      <c r="AB34" s="72"/>
      <c r="AC34" s="72"/>
      <c r="AD34" s="55" t="s">
        <v>718</v>
      </c>
      <c r="AE34" s="19" t="s">
        <v>69</v>
      </c>
      <c r="AF34" s="19" t="s">
        <v>611</v>
      </c>
      <c r="AG34" s="55" t="s">
        <v>810</v>
      </c>
      <c r="AI34" s="149" t="s">
        <v>641</v>
      </c>
      <c r="AJ34" s="150"/>
      <c r="AK34" s="19">
        <v>30</v>
      </c>
      <c r="AL34" s="19" t="s">
        <v>640</v>
      </c>
      <c r="AM34" s="19" t="s">
        <v>647</v>
      </c>
      <c r="AO34" s="19"/>
      <c r="AP34" s="19"/>
      <c r="AQ34" s="19"/>
    </row>
    <row r="35" spans="12:43" ht="17.25" x14ac:dyDescent="0.2">
      <c r="L35" s="19"/>
      <c r="M35" s="19"/>
      <c r="N35" s="19"/>
      <c r="O35" s="19"/>
      <c r="P35" s="53" t="s">
        <v>647</v>
      </c>
      <c r="Q35" s="54"/>
      <c r="R35" s="19"/>
      <c r="S35" s="19"/>
      <c r="T35" s="19"/>
      <c r="U35" s="19" t="s">
        <v>647</v>
      </c>
      <c r="V35" s="63"/>
      <c r="W35" s="63"/>
      <c r="Z35" s="19" t="s">
        <v>641</v>
      </c>
      <c r="AA35" s="19">
        <v>24</v>
      </c>
      <c r="AB35" s="72"/>
      <c r="AC35" s="72"/>
      <c r="AD35" s="55" t="s">
        <v>718</v>
      </c>
      <c r="AE35" s="19" t="s">
        <v>643</v>
      </c>
      <c r="AF35" s="19" t="s">
        <v>611</v>
      </c>
      <c r="AG35" s="55" t="s">
        <v>810</v>
      </c>
      <c r="AI35" s="149" t="s">
        <v>641</v>
      </c>
      <c r="AJ35" s="150"/>
      <c r="AK35" s="19">
        <v>31</v>
      </c>
      <c r="AL35" s="19" t="s">
        <v>640</v>
      </c>
      <c r="AM35" s="77" t="s">
        <v>648</v>
      </c>
      <c r="AO35" s="19"/>
      <c r="AP35" s="19"/>
      <c r="AQ35" s="86"/>
    </row>
    <row r="36" spans="12:43" ht="17.25" x14ac:dyDescent="0.2">
      <c r="L36" s="19"/>
      <c r="M36" s="19"/>
      <c r="N36" s="19"/>
      <c r="O36" s="19"/>
      <c r="P36" s="53" t="s">
        <v>648</v>
      </c>
      <c r="Q36" s="54"/>
      <c r="R36" s="19"/>
      <c r="S36" s="19"/>
      <c r="T36" s="19"/>
      <c r="U36" s="19" t="s">
        <v>648</v>
      </c>
      <c r="V36" s="63"/>
      <c r="W36" s="63"/>
      <c r="Z36" s="19" t="s">
        <v>641</v>
      </c>
      <c r="AA36" s="19">
        <v>25</v>
      </c>
      <c r="AB36" s="56"/>
      <c r="AC36" s="56"/>
      <c r="AD36" s="55" t="s">
        <v>718</v>
      </c>
      <c r="AE36" s="19" t="s">
        <v>644</v>
      </c>
      <c r="AF36" s="19" t="s">
        <v>611</v>
      </c>
      <c r="AG36" s="55" t="s">
        <v>810</v>
      </c>
      <c r="AI36" s="149" t="s">
        <v>641</v>
      </c>
      <c r="AJ36" s="150"/>
      <c r="AK36" s="19">
        <v>32</v>
      </c>
      <c r="AL36" s="19" t="s">
        <v>640</v>
      </c>
      <c r="AM36" s="19" t="s">
        <v>159</v>
      </c>
      <c r="AO36" s="19"/>
      <c r="AP36" s="19"/>
      <c r="AQ36" s="19"/>
    </row>
    <row r="37" spans="12:43" ht="17.25" x14ac:dyDescent="0.2">
      <c r="L37" s="19"/>
      <c r="M37" s="19"/>
      <c r="N37" s="19"/>
      <c r="O37" s="19"/>
      <c r="P37" s="53" t="s">
        <v>159</v>
      </c>
      <c r="Q37" s="54"/>
      <c r="R37" s="19"/>
      <c r="S37" s="19"/>
      <c r="T37" s="19"/>
      <c r="U37" s="19" t="s">
        <v>159</v>
      </c>
      <c r="V37" s="63"/>
      <c r="W37" s="63"/>
      <c r="Z37" s="19" t="s">
        <v>641</v>
      </c>
      <c r="AA37" s="19">
        <v>26</v>
      </c>
      <c r="AB37" s="56"/>
      <c r="AC37" s="56"/>
      <c r="AD37" s="55" t="s">
        <v>718</v>
      </c>
      <c r="AE37" s="19" t="s">
        <v>645</v>
      </c>
      <c r="AF37" s="19" t="s">
        <v>611</v>
      </c>
      <c r="AG37" s="55" t="s">
        <v>810</v>
      </c>
      <c r="AI37" s="19" t="s">
        <v>748</v>
      </c>
      <c r="AJ37" s="19" t="s">
        <v>726</v>
      </c>
      <c r="AK37" s="19">
        <v>1</v>
      </c>
      <c r="AL37" s="79" t="s">
        <v>750</v>
      </c>
      <c r="AM37" s="19" t="s">
        <v>154</v>
      </c>
      <c r="AO37" s="19"/>
      <c r="AP37" s="87"/>
      <c r="AQ37" s="19"/>
    </row>
    <row r="38" spans="12:43" ht="17.25" x14ac:dyDescent="0.2">
      <c r="Z38" s="19" t="s">
        <v>641</v>
      </c>
      <c r="AA38" s="19">
        <v>27</v>
      </c>
      <c r="AB38" s="56"/>
      <c r="AC38" s="56"/>
      <c r="AD38" s="55" t="s">
        <v>718</v>
      </c>
      <c r="AE38" s="19" t="s">
        <v>646</v>
      </c>
      <c r="AF38" s="19" t="s">
        <v>611</v>
      </c>
      <c r="AG38" s="55" t="s">
        <v>810</v>
      </c>
      <c r="AI38" s="19" t="s">
        <v>749</v>
      </c>
      <c r="AJ38" s="19" t="s">
        <v>727</v>
      </c>
      <c r="AK38" s="19">
        <v>1</v>
      </c>
      <c r="AL38" s="79" t="s">
        <v>751</v>
      </c>
      <c r="AM38" s="19" t="s">
        <v>154</v>
      </c>
      <c r="AO38" s="19"/>
      <c r="AP38" s="87"/>
      <c r="AQ38" s="19"/>
    </row>
    <row r="39" spans="12:43" ht="17.25" x14ac:dyDescent="0.2">
      <c r="Z39" s="19" t="s">
        <v>641</v>
      </c>
      <c r="AA39" s="19">
        <v>28</v>
      </c>
      <c r="AB39" s="56"/>
      <c r="AC39" s="56"/>
      <c r="AD39" s="55" t="s">
        <v>718</v>
      </c>
      <c r="AE39" s="19" t="s">
        <v>394</v>
      </c>
      <c r="AF39" s="19" t="s">
        <v>611</v>
      </c>
      <c r="AG39" s="55" t="s">
        <v>810</v>
      </c>
    </row>
    <row r="40" spans="12:43" ht="17.25" x14ac:dyDescent="0.2">
      <c r="Z40" s="19" t="s">
        <v>641</v>
      </c>
      <c r="AA40" s="19">
        <v>29</v>
      </c>
      <c r="AB40" s="56"/>
      <c r="AC40" s="56"/>
      <c r="AD40" s="55" t="s">
        <v>718</v>
      </c>
      <c r="AE40" s="19" t="s">
        <v>160</v>
      </c>
      <c r="AF40" s="19" t="s">
        <v>611</v>
      </c>
      <c r="AG40" s="55" t="s">
        <v>810</v>
      </c>
    </row>
    <row r="41" spans="12:43" ht="17.25" x14ac:dyDescent="0.2">
      <c r="Z41" s="19" t="s">
        <v>641</v>
      </c>
      <c r="AA41" s="19">
        <v>30</v>
      </c>
      <c r="AB41" s="56"/>
      <c r="AC41" s="56"/>
      <c r="AD41" s="55" t="s">
        <v>718</v>
      </c>
      <c r="AE41" s="19" t="s">
        <v>647</v>
      </c>
      <c r="AF41" s="19" t="s">
        <v>611</v>
      </c>
      <c r="AG41" s="55" t="s">
        <v>810</v>
      </c>
    </row>
    <row r="42" spans="12:43" ht="17.25" x14ac:dyDescent="0.2">
      <c r="Z42" s="19" t="s">
        <v>641</v>
      </c>
      <c r="AA42" s="19">
        <v>31</v>
      </c>
      <c r="AB42" s="56"/>
      <c r="AC42" s="56"/>
      <c r="AD42" s="55" t="s">
        <v>718</v>
      </c>
      <c r="AE42" s="71" t="s">
        <v>648</v>
      </c>
      <c r="AF42" s="19" t="s">
        <v>611</v>
      </c>
      <c r="AG42" s="55" t="s">
        <v>810</v>
      </c>
    </row>
    <row r="43" spans="12:43" ht="17.25" x14ac:dyDescent="0.2">
      <c r="Z43" s="19" t="s">
        <v>641</v>
      </c>
      <c r="AA43" s="19">
        <v>32</v>
      </c>
      <c r="AB43" s="19"/>
      <c r="AC43" s="72"/>
      <c r="AD43" s="55" t="s">
        <v>718</v>
      </c>
      <c r="AE43" s="19" t="s">
        <v>159</v>
      </c>
      <c r="AF43" s="19" t="s">
        <v>611</v>
      </c>
      <c r="AG43" s="55" t="s">
        <v>810</v>
      </c>
    </row>
    <row r="44" spans="12:43" ht="17.25" x14ac:dyDescent="0.2">
      <c r="Z44" s="68" t="s">
        <v>721</v>
      </c>
      <c r="AA44" s="68">
        <v>1</v>
      </c>
      <c r="AB44" s="68" t="s">
        <v>746</v>
      </c>
      <c r="AC44" s="70"/>
      <c r="AD44" s="69" t="s">
        <v>716</v>
      </c>
      <c r="AE44" s="68" t="s">
        <v>154</v>
      </c>
    </row>
    <row r="45" spans="12:43" ht="17.25" x14ac:dyDescent="0.2">
      <c r="Z45" s="68" t="s">
        <v>721</v>
      </c>
      <c r="AA45" s="68">
        <v>17</v>
      </c>
      <c r="AB45" s="68" t="s">
        <v>747</v>
      </c>
      <c r="AC45" s="70"/>
      <c r="AD45" s="69" t="s">
        <v>717</v>
      </c>
      <c r="AE45" s="68" t="s">
        <v>154</v>
      </c>
    </row>
    <row r="46" spans="12:43" ht="17.25" x14ac:dyDescent="0.2">
      <c r="Z46" s="19" t="s">
        <v>759</v>
      </c>
      <c r="AA46" s="19" t="s">
        <v>757</v>
      </c>
      <c r="AB46" s="19"/>
      <c r="AC46" s="85"/>
      <c r="AD46" s="55" t="s">
        <v>758</v>
      </c>
      <c r="AE46" s="19"/>
    </row>
  </sheetData>
  <mergeCells count="35">
    <mergeCell ref="AI26:AJ26"/>
    <mergeCell ref="AI34:AJ34"/>
    <mergeCell ref="AI35:AJ35"/>
    <mergeCell ref="AI36:AJ36"/>
    <mergeCell ref="AI28:AJ28"/>
    <mergeCell ref="AI29:AJ29"/>
    <mergeCell ref="AI30:AJ30"/>
    <mergeCell ref="AI31:AJ31"/>
    <mergeCell ref="AI32:AJ32"/>
    <mergeCell ref="AI33:AJ33"/>
    <mergeCell ref="AI27:AJ27"/>
    <mergeCell ref="AI22:AJ22"/>
    <mergeCell ref="AI23:AJ23"/>
    <mergeCell ref="AI24:AJ24"/>
    <mergeCell ref="AI25:AJ25"/>
    <mergeCell ref="AO3:AQ3"/>
    <mergeCell ref="AI3:AM3"/>
    <mergeCell ref="AI21:AJ21"/>
    <mergeCell ref="AI16:AJ16"/>
    <mergeCell ref="AI17:AJ17"/>
    <mergeCell ref="AI18:AJ18"/>
    <mergeCell ref="AI13:AJ13"/>
    <mergeCell ref="AI14:AJ14"/>
    <mergeCell ref="AI15:AJ15"/>
    <mergeCell ref="AI7:AJ7"/>
    <mergeCell ref="AI8:AJ8"/>
    <mergeCell ref="AI20:AJ20"/>
    <mergeCell ref="B2:AM2"/>
    <mergeCell ref="L3:AG3"/>
    <mergeCell ref="AI19:AJ19"/>
    <mergeCell ref="AI9:AJ9"/>
    <mergeCell ref="AI10:AJ10"/>
    <mergeCell ref="AI11:AJ11"/>
    <mergeCell ref="AI12:AJ12"/>
    <mergeCell ref="B3:J3"/>
  </mergeCells>
  <phoneticPr fontId="8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X1"/>
  <sheetViews>
    <sheetView tabSelected="1" topLeftCell="AM1" workbookViewId="0">
      <selection activeCell="FB22" sqref="FB22"/>
    </sheetView>
  </sheetViews>
  <sheetFormatPr defaultRowHeight="12.75" x14ac:dyDescent="0.2"/>
  <sheetData>
    <row r="1" spans="1:232" x14ac:dyDescent="0.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</row>
  </sheetData>
  <phoneticPr fontId="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1</vt:i4>
      </vt:variant>
    </vt:vector>
  </HeadingPairs>
  <TitlesOfParts>
    <vt:vector size="10" baseType="lpstr">
      <vt:lpstr>Project properties</vt:lpstr>
      <vt:lpstr>PANEL@LAYOUT</vt:lpstr>
      <vt:lpstr>WIRING@WIRING</vt:lpstr>
      <vt:lpstr>TOTAL@LOOP</vt:lpstr>
      <vt:lpstr>WIRING@WIRING (2)</vt:lpstr>
      <vt:lpstr>Data1</vt:lpstr>
      <vt:lpstr>Data2</vt:lpstr>
      <vt:lpstr>Data3</vt:lpstr>
      <vt:lpstr>Sheet1</vt:lpstr>
      <vt:lpstr>AA</vt:lpstr>
    </vt:vector>
  </TitlesOfParts>
  <Company>Eplan Software &amp; Service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Windows 사용자</cp:lastModifiedBy>
  <cp:lastPrinted>2014-04-04T09:14:30Z</cp:lastPrinted>
  <dcterms:created xsi:type="dcterms:W3CDTF">2007-07-16T15:38:27Z</dcterms:created>
  <dcterms:modified xsi:type="dcterms:W3CDTF">2017-07-12T05:22:11Z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SG_TYPICAL">
    <vt:lpwstr>EPLAN SCHEMATIC GENERATOR</vt:lpwstr>
  </property>
  <property fmtid="{D5CDD505-2E9C-101B-9397-08002B2CF9AE}" pid="3" name="EECONE_TYPICAL_VERSION">
    <vt:lpwstr>2.3.5</vt:lpwstr>
  </property>
</Properties>
</file>